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45" windowWidth="19875" windowHeight="7725"/>
  </bookViews>
  <sheets>
    <sheet name="Data 8199 2391 3_17_2020 13_21_" sheetId="1" r:id="rId1"/>
  </sheets>
  <calcPr calcId="145621"/>
</workbook>
</file>

<file path=xl/calcChain.xml><?xml version="1.0" encoding="utf-8"?>
<calcChain xmlns="http://schemas.openxmlformats.org/spreadsheetml/2006/main"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B6516" i="1"/>
  <c r="AB6517" i="1"/>
  <c r="AB6518" i="1"/>
  <c r="AB6519" i="1"/>
  <c r="AB6520" i="1"/>
  <c r="AB6521" i="1"/>
  <c r="AB6522" i="1"/>
  <c r="AB6523" i="1"/>
  <c r="AB6524" i="1"/>
  <c r="AB6525" i="1"/>
  <c r="AB6526" i="1"/>
  <c r="AB6527" i="1"/>
  <c r="AB6528" i="1"/>
  <c r="AB6529" i="1"/>
  <c r="AB6530" i="1"/>
  <c r="AB6531" i="1"/>
  <c r="AB6532" i="1"/>
  <c r="AB6533" i="1"/>
  <c r="AB6534" i="1"/>
  <c r="AB6535" i="1"/>
  <c r="AB6536" i="1"/>
  <c r="AB6537" i="1"/>
  <c r="AB6538" i="1"/>
  <c r="AB6539" i="1"/>
  <c r="AB6540" i="1"/>
  <c r="AB6541" i="1"/>
  <c r="AB6542" i="1"/>
  <c r="AB6543" i="1"/>
  <c r="AB6544" i="1"/>
  <c r="AB6545" i="1"/>
  <c r="AB6546" i="1"/>
  <c r="AB6547" i="1"/>
  <c r="AB6548" i="1"/>
  <c r="AB6549" i="1"/>
  <c r="AB6550" i="1"/>
  <c r="AB6551" i="1"/>
  <c r="AB6552" i="1"/>
  <c r="AB6553" i="1"/>
  <c r="AB6554" i="1"/>
  <c r="AB6555" i="1"/>
  <c r="AB6556" i="1"/>
  <c r="AB6557" i="1"/>
  <c r="AB6558" i="1"/>
  <c r="AB6559" i="1"/>
  <c r="AB6560" i="1"/>
  <c r="AB6561" i="1"/>
  <c r="AB6562" i="1"/>
  <c r="AB6563" i="1"/>
  <c r="AB6564" i="1"/>
  <c r="AB6565" i="1"/>
  <c r="AB6566" i="1"/>
  <c r="AB6567" i="1"/>
  <c r="AB6568" i="1"/>
  <c r="AB6569" i="1"/>
  <c r="AB6570" i="1"/>
  <c r="AB6571" i="1"/>
  <c r="AB6572" i="1"/>
  <c r="AB6573" i="1"/>
  <c r="AB6574" i="1"/>
  <c r="AB6575" i="1"/>
  <c r="AB6576" i="1"/>
  <c r="AB6577" i="1"/>
  <c r="AB6578" i="1"/>
  <c r="AB6579" i="1"/>
  <c r="AB6580" i="1"/>
  <c r="AB6581" i="1"/>
  <c r="AB6582" i="1"/>
  <c r="AB6583" i="1"/>
  <c r="AB6584" i="1"/>
  <c r="AB6585" i="1"/>
  <c r="AB6586" i="1"/>
  <c r="AB6587" i="1"/>
  <c r="AB6588" i="1"/>
  <c r="AB6589" i="1"/>
  <c r="AB6590" i="1"/>
  <c r="AB6591" i="1"/>
  <c r="AB6592" i="1"/>
  <c r="AB6593" i="1"/>
  <c r="AB6594" i="1"/>
  <c r="AB6595" i="1"/>
  <c r="AB6596" i="1"/>
  <c r="AB6597" i="1"/>
  <c r="AB6598" i="1"/>
  <c r="AB6599" i="1"/>
  <c r="AB6600" i="1"/>
  <c r="AB6601" i="1"/>
  <c r="AB6602" i="1"/>
  <c r="AB6603" i="1"/>
  <c r="AB6604" i="1"/>
  <c r="AB6605" i="1"/>
  <c r="AB6606" i="1"/>
  <c r="AB6607" i="1"/>
  <c r="AB6608" i="1"/>
  <c r="AB6609" i="1"/>
  <c r="AB6610" i="1"/>
  <c r="AB6611" i="1"/>
  <c r="AB6612" i="1"/>
  <c r="AB6613" i="1"/>
  <c r="AB6614" i="1"/>
  <c r="AB6615" i="1"/>
  <c r="AB6616" i="1"/>
  <c r="AB6617" i="1"/>
  <c r="AB6618" i="1"/>
  <c r="AB6619" i="1"/>
  <c r="AB6620" i="1"/>
  <c r="AB6621" i="1"/>
  <c r="AB6622" i="1"/>
  <c r="AB6623" i="1"/>
  <c r="AB6624" i="1"/>
  <c r="AB6625" i="1"/>
  <c r="AB6626" i="1"/>
  <c r="AB6627" i="1"/>
  <c r="AB6628" i="1"/>
  <c r="AB6629" i="1"/>
  <c r="AB6630" i="1"/>
  <c r="AB6631" i="1"/>
  <c r="AB6632" i="1"/>
  <c r="AB6633" i="1"/>
  <c r="AB6634" i="1"/>
  <c r="AB6635" i="1"/>
  <c r="AB6636" i="1"/>
  <c r="AB6637" i="1"/>
  <c r="AB6638" i="1"/>
  <c r="AB6639" i="1"/>
  <c r="AB6640" i="1"/>
  <c r="AB6641" i="1"/>
  <c r="AB6642" i="1"/>
  <c r="AB6643" i="1"/>
  <c r="AB6644" i="1"/>
  <c r="AB6645" i="1"/>
  <c r="AB6646" i="1"/>
  <c r="AB6647" i="1"/>
  <c r="AB6648" i="1"/>
  <c r="AB6649" i="1"/>
  <c r="AB6650" i="1"/>
  <c r="AB6651" i="1"/>
  <c r="AB6652" i="1"/>
  <c r="AB6653" i="1"/>
  <c r="AB6654" i="1"/>
  <c r="AB6655" i="1"/>
  <c r="AB6656" i="1"/>
  <c r="AB6657" i="1"/>
  <c r="AB6658" i="1"/>
  <c r="AB6659" i="1"/>
  <c r="AB6660" i="1"/>
  <c r="AB6661" i="1"/>
  <c r="AB6662" i="1"/>
  <c r="AB6663" i="1"/>
  <c r="AB6664" i="1"/>
  <c r="AB6665" i="1"/>
  <c r="AB6666" i="1"/>
  <c r="AB6667" i="1"/>
  <c r="AB6668" i="1"/>
  <c r="AB6669" i="1"/>
  <c r="AB6670" i="1"/>
  <c r="AB6671" i="1"/>
  <c r="AB6672" i="1"/>
  <c r="AB6673" i="1"/>
  <c r="AB6674" i="1"/>
  <c r="AB6675" i="1"/>
  <c r="AB6676" i="1"/>
  <c r="AB6677" i="1"/>
  <c r="AB6678" i="1"/>
  <c r="AB6679" i="1"/>
  <c r="AB6680" i="1"/>
  <c r="AB6681" i="1"/>
  <c r="AB6682" i="1"/>
  <c r="AB6683" i="1"/>
  <c r="AB6684" i="1"/>
  <c r="AB6685" i="1"/>
  <c r="AB6686" i="1"/>
  <c r="AB6687" i="1"/>
  <c r="AB6688" i="1"/>
  <c r="AB6689" i="1"/>
  <c r="AB6690" i="1"/>
  <c r="AB6691" i="1"/>
  <c r="AB6692" i="1"/>
  <c r="AB6693" i="1"/>
  <c r="AB6694" i="1"/>
  <c r="AB6695" i="1"/>
  <c r="AB6696" i="1"/>
  <c r="AB6697" i="1"/>
  <c r="AB6698" i="1"/>
  <c r="AB6699" i="1"/>
  <c r="AB6700" i="1"/>
  <c r="AB6701" i="1"/>
  <c r="AB6702" i="1"/>
  <c r="AB6703" i="1"/>
  <c r="AB6704" i="1"/>
  <c r="AB6705" i="1"/>
  <c r="AB6706" i="1"/>
  <c r="AB6707" i="1"/>
  <c r="AB6708" i="1"/>
  <c r="AB6709" i="1"/>
  <c r="AB6710" i="1"/>
  <c r="AB6711" i="1"/>
  <c r="AB6712" i="1"/>
  <c r="AB6713" i="1"/>
  <c r="AB6714" i="1"/>
  <c r="AB6715" i="1"/>
  <c r="AB6716" i="1"/>
  <c r="AB6717" i="1"/>
  <c r="AB6718" i="1"/>
  <c r="AB6719" i="1"/>
  <c r="AB6720" i="1"/>
  <c r="AB6721" i="1"/>
  <c r="AB6722" i="1"/>
  <c r="AB6723" i="1"/>
  <c r="AB6724" i="1"/>
  <c r="AB6725" i="1"/>
  <c r="AB6726" i="1"/>
  <c r="AB6727" i="1"/>
  <c r="AB6728" i="1"/>
  <c r="AB6729" i="1"/>
  <c r="AB6730" i="1"/>
  <c r="AB6731" i="1"/>
  <c r="AB6732" i="1"/>
  <c r="AB6733" i="1"/>
  <c r="AB6734" i="1"/>
  <c r="AB6735" i="1"/>
  <c r="AB6736" i="1"/>
  <c r="AB6737" i="1"/>
  <c r="AB6738" i="1"/>
  <c r="AB6739" i="1"/>
  <c r="AB6740" i="1"/>
  <c r="AB6741" i="1"/>
  <c r="AB6742" i="1"/>
  <c r="AB6743" i="1"/>
  <c r="AB6744" i="1"/>
  <c r="AB6745" i="1"/>
  <c r="AB6746" i="1"/>
  <c r="AB6747" i="1"/>
  <c r="AB6748" i="1"/>
  <c r="AB6749" i="1"/>
  <c r="AB6750" i="1"/>
  <c r="AB6751" i="1"/>
  <c r="AB6752" i="1"/>
  <c r="AB6753" i="1"/>
  <c r="AB6754" i="1"/>
  <c r="AB6755" i="1"/>
  <c r="AB6756" i="1"/>
  <c r="AB6757" i="1"/>
  <c r="AB6758" i="1"/>
  <c r="AB6759" i="1"/>
  <c r="AB6760" i="1"/>
  <c r="AB6761" i="1"/>
  <c r="AB6762" i="1"/>
  <c r="AB6763" i="1"/>
  <c r="AB6764" i="1"/>
  <c r="AB6765" i="1"/>
  <c r="AB6766" i="1"/>
  <c r="AB6767" i="1"/>
  <c r="AB6768" i="1"/>
  <c r="AB6769" i="1"/>
  <c r="AB6770" i="1"/>
  <c r="AB6771" i="1"/>
  <c r="AB6772" i="1"/>
  <c r="AB6773" i="1"/>
  <c r="AB6774" i="1"/>
  <c r="AB6775" i="1"/>
  <c r="AB6776" i="1"/>
  <c r="AB6777" i="1"/>
  <c r="AB6778" i="1"/>
  <c r="AB6779" i="1"/>
  <c r="AB6780" i="1"/>
  <c r="AB6781" i="1"/>
  <c r="AB6782" i="1"/>
  <c r="AB6783" i="1"/>
  <c r="AB6784" i="1"/>
  <c r="AB6785" i="1"/>
  <c r="AB6786" i="1"/>
  <c r="AB6787" i="1"/>
  <c r="AB6788" i="1"/>
  <c r="AB6789" i="1"/>
  <c r="AB6790" i="1"/>
  <c r="AB6791" i="1"/>
  <c r="AB6792" i="1"/>
  <c r="AB6793" i="1"/>
  <c r="AB6794" i="1"/>
  <c r="AB6795" i="1"/>
  <c r="AB6796" i="1"/>
  <c r="AB6797" i="1"/>
  <c r="AB6798" i="1"/>
  <c r="AB6799" i="1"/>
  <c r="AB6800" i="1"/>
  <c r="AB6801" i="1"/>
  <c r="AB6802" i="1"/>
  <c r="AB6803" i="1"/>
  <c r="AB6804" i="1"/>
  <c r="AB6805" i="1"/>
  <c r="AB6806" i="1"/>
  <c r="AB6807" i="1"/>
  <c r="AB6808" i="1"/>
  <c r="AB6809" i="1"/>
  <c r="AB6810" i="1"/>
  <c r="AB6811" i="1"/>
  <c r="AB6812" i="1"/>
  <c r="AB6813" i="1"/>
  <c r="AB6814" i="1"/>
  <c r="AB6815" i="1"/>
  <c r="AB6816" i="1"/>
  <c r="AB6817" i="1"/>
  <c r="AB6818" i="1"/>
  <c r="AB6819" i="1"/>
  <c r="AB6820" i="1"/>
  <c r="AB6821" i="1"/>
  <c r="AB6822" i="1"/>
  <c r="AB6823" i="1"/>
  <c r="AB6824" i="1"/>
  <c r="AB6825" i="1"/>
  <c r="AB6826" i="1"/>
  <c r="AB6827" i="1"/>
  <c r="AB6828" i="1"/>
  <c r="AB6829" i="1"/>
  <c r="AB6830" i="1"/>
  <c r="AB6831" i="1"/>
  <c r="AB6832" i="1"/>
  <c r="AB6833" i="1"/>
  <c r="AB6834" i="1"/>
  <c r="AB6835" i="1"/>
  <c r="AB6836" i="1"/>
  <c r="AB6837" i="1"/>
  <c r="AB6838" i="1"/>
  <c r="AB6839" i="1"/>
  <c r="AB6840" i="1"/>
  <c r="AB6841" i="1"/>
  <c r="AB6842" i="1"/>
  <c r="AB6843" i="1"/>
  <c r="AB6844" i="1"/>
  <c r="AB6845" i="1"/>
  <c r="AB6846" i="1"/>
  <c r="AB6847" i="1"/>
  <c r="AB6848" i="1"/>
  <c r="AB6849" i="1"/>
  <c r="AB6850" i="1"/>
  <c r="AB6851" i="1"/>
  <c r="AB6852" i="1"/>
  <c r="AB6853" i="1"/>
  <c r="AB6854" i="1"/>
  <c r="AB6855" i="1"/>
  <c r="AB6856" i="1"/>
  <c r="AB6857" i="1"/>
  <c r="AB6858" i="1"/>
  <c r="AB6859" i="1"/>
  <c r="AB6860" i="1"/>
  <c r="AB6861" i="1"/>
  <c r="AB6862" i="1"/>
  <c r="AB6863" i="1"/>
  <c r="AB6864" i="1"/>
  <c r="AB6865" i="1"/>
  <c r="AB6866" i="1"/>
  <c r="AB6867" i="1"/>
  <c r="AB6868" i="1"/>
  <c r="AB6869" i="1"/>
  <c r="AB6870" i="1"/>
  <c r="AB6871" i="1"/>
  <c r="AB6872" i="1"/>
  <c r="AB6873" i="1"/>
  <c r="AB6874" i="1"/>
  <c r="AB6875" i="1"/>
  <c r="AB6876" i="1"/>
  <c r="AB6877" i="1"/>
  <c r="AB6878" i="1"/>
  <c r="AB6879" i="1"/>
  <c r="AB6880" i="1"/>
  <c r="AB6881" i="1"/>
  <c r="AB6882" i="1"/>
  <c r="AB6883" i="1"/>
  <c r="AB6884" i="1"/>
  <c r="AB6885" i="1"/>
  <c r="AB6886" i="1"/>
  <c r="AB6887" i="1"/>
  <c r="AB6888" i="1"/>
  <c r="AB6889" i="1"/>
  <c r="AB6890" i="1"/>
  <c r="AB6891" i="1"/>
  <c r="AB6892" i="1"/>
  <c r="AB6893" i="1"/>
  <c r="AB6894" i="1"/>
  <c r="AB6895" i="1"/>
  <c r="AB6896" i="1"/>
  <c r="AB6897" i="1"/>
  <c r="AB6898" i="1"/>
  <c r="AB6899" i="1"/>
  <c r="AB6900" i="1"/>
  <c r="AB6901" i="1"/>
  <c r="AB6902" i="1"/>
  <c r="AB6903" i="1"/>
  <c r="AB6904" i="1"/>
  <c r="AB6905" i="1"/>
  <c r="AB6906" i="1"/>
  <c r="AB6907" i="1"/>
  <c r="AB6908" i="1"/>
  <c r="AB6909" i="1"/>
  <c r="AB6910" i="1"/>
  <c r="AB6911" i="1"/>
  <c r="AB6912" i="1"/>
  <c r="AB6913" i="1"/>
  <c r="AB6914" i="1"/>
  <c r="AB6915" i="1"/>
  <c r="AB6916" i="1"/>
  <c r="AB6917" i="1"/>
  <c r="AB6918" i="1"/>
  <c r="AB6919" i="1"/>
  <c r="AB6920" i="1"/>
  <c r="AB6921" i="1"/>
  <c r="AB6922" i="1"/>
  <c r="AB6923" i="1"/>
  <c r="AB6924" i="1"/>
  <c r="AB6925" i="1"/>
  <c r="AB6926" i="1"/>
  <c r="AB6927" i="1"/>
  <c r="AB6928" i="1"/>
  <c r="AB6929" i="1"/>
  <c r="AB6930" i="1"/>
  <c r="AB6931" i="1"/>
  <c r="AB6932" i="1"/>
  <c r="AB6933" i="1"/>
  <c r="AB6934" i="1"/>
  <c r="AB6935" i="1"/>
  <c r="AB6936" i="1"/>
  <c r="AB6937" i="1"/>
  <c r="AB6938" i="1"/>
  <c r="AB6939" i="1"/>
  <c r="AB6940" i="1"/>
  <c r="AB6941" i="1"/>
  <c r="AB6942" i="1"/>
  <c r="AB6943" i="1"/>
  <c r="AB6944" i="1"/>
  <c r="AB6945" i="1"/>
  <c r="AB6946" i="1"/>
  <c r="AB6947" i="1"/>
  <c r="AB6948" i="1"/>
  <c r="AB6949" i="1"/>
  <c r="AB6950" i="1"/>
  <c r="AB6951" i="1"/>
  <c r="AB6952" i="1"/>
  <c r="AB6953" i="1"/>
  <c r="AB6954" i="1"/>
  <c r="AB6955" i="1"/>
  <c r="AB6956" i="1"/>
  <c r="AB6957" i="1"/>
  <c r="AB6958" i="1"/>
  <c r="AB6959" i="1"/>
  <c r="AB6960" i="1"/>
  <c r="AB6961" i="1"/>
  <c r="AB6962" i="1"/>
  <c r="AB6963" i="1"/>
  <c r="AB6964" i="1"/>
  <c r="AB6965" i="1"/>
  <c r="AB6966" i="1"/>
  <c r="AB6967" i="1"/>
  <c r="AB6968" i="1"/>
  <c r="AB6969" i="1"/>
  <c r="AB6970" i="1"/>
  <c r="AB6971" i="1"/>
  <c r="AB6972" i="1"/>
  <c r="AB6973" i="1"/>
  <c r="AB6974" i="1"/>
  <c r="AB6975" i="1"/>
  <c r="AB6976" i="1"/>
  <c r="AB6977" i="1"/>
  <c r="AB6978" i="1"/>
  <c r="AB6979" i="1"/>
  <c r="AB6980" i="1"/>
  <c r="AB6981" i="1"/>
  <c r="AB6982" i="1"/>
  <c r="AB6983" i="1"/>
  <c r="AB6984" i="1"/>
  <c r="AB6985" i="1"/>
  <c r="AB6986" i="1"/>
  <c r="AB6987" i="1"/>
  <c r="AB6988" i="1"/>
  <c r="AB6989" i="1"/>
  <c r="AB6990" i="1"/>
  <c r="AB6991" i="1"/>
  <c r="AB6992" i="1"/>
  <c r="AB6993" i="1"/>
  <c r="AB6994" i="1"/>
  <c r="AB6995" i="1"/>
  <c r="AB6996" i="1"/>
  <c r="AB6997" i="1"/>
  <c r="AB6998" i="1"/>
  <c r="AB6999" i="1"/>
  <c r="AB7000" i="1"/>
  <c r="AB7001" i="1"/>
  <c r="AB7002" i="1"/>
  <c r="AB7003" i="1"/>
  <c r="AB7004" i="1"/>
  <c r="AB7005" i="1"/>
  <c r="AB7006" i="1"/>
  <c r="AB7007" i="1"/>
  <c r="AB7008" i="1"/>
  <c r="AB7009" i="1"/>
  <c r="AB7010" i="1"/>
  <c r="AB7011" i="1"/>
  <c r="AB7012" i="1"/>
  <c r="AB7013" i="1"/>
  <c r="AB7014" i="1"/>
  <c r="AB7015" i="1"/>
  <c r="AB7016" i="1"/>
  <c r="AB7017" i="1"/>
  <c r="AB7018" i="1"/>
  <c r="AB7019" i="1"/>
  <c r="AB7020" i="1"/>
  <c r="AB7021" i="1"/>
  <c r="AB7022" i="1"/>
  <c r="AB7023" i="1"/>
  <c r="AB7024" i="1"/>
  <c r="AB7025" i="1"/>
  <c r="AB7026" i="1"/>
  <c r="AB7027" i="1"/>
  <c r="AB7028" i="1"/>
  <c r="AB7029" i="1"/>
  <c r="AB7030" i="1"/>
  <c r="AB7031" i="1"/>
  <c r="AB7032" i="1"/>
  <c r="AB7033" i="1"/>
  <c r="AB7034" i="1"/>
  <c r="AB7035" i="1"/>
  <c r="AB7036" i="1"/>
  <c r="AB7037" i="1"/>
  <c r="AB7038" i="1"/>
  <c r="AB7039" i="1"/>
  <c r="AB7040" i="1"/>
  <c r="AB7041" i="1"/>
  <c r="AB7042" i="1"/>
  <c r="AB7043" i="1"/>
  <c r="AB7044" i="1"/>
  <c r="AB7045" i="1"/>
  <c r="AB7046" i="1"/>
  <c r="AB7047" i="1"/>
  <c r="AB7048" i="1"/>
  <c r="AB7049" i="1"/>
  <c r="AB7050" i="1"/>
  <c r="AB7051" i="1"/>
  <c r="AB7052" i="1"/>
  <c r="AB7053" i="1"/>
  <c r="AB7054" i="1"/>
  <c r="AB7055" i="1"/>
  <c r="AB7056" i="1"/>
  <c r="AB7057" i="1"/>
  <c r="AB7058" i="1"/>
  <c r="AB7059" i="1"/>
  <c r="AB7060" i="1"/>
  <c r="AB7061" i="1"/>
  <c r="AB7062" i="1"/>
  <c r="AB7063" i="1"/>
  <c r="AB7064" i="1"/>
  <c r="AB7065" i="1"/>
  <c r="AB7066" i="1"/>
  <c r="AB7067" i="1"/>
  <c r="AB7068" i="1"/>
  <c r="AB7069" i="1"/>
  <c r="AB7070" i="1"/>
  <c r="AB7071" i="1"/>
  <c r="AB7072" i="1"/>
  <c r="AB7073" i="1"/>
  <c r="AB7074" i="1"/>
  <c r="AB7075" i="1"/>
  <c r="AB7076" i="1"/>
  <c r="AB7077" i="1"/>
  <c r="AB7078" i="1"/>
  <c r="AB7079" i="1"/>
  <c r="AB7080" i="1"/>
  <c r="AB7081" i="1"/>
  <c r="AB7082" i="1"/>
  <c r="AB7083" i="1"/>
  <c r="AB7084" i="1"/>
  <c r="AB7085" i="1"/>
  <c r="AB7086" i="1"/>
  <c r="AB7087" i="1"/>
  <c r="AB7088" i="1"/>
  <c r="AB7089" i="1"/>
  <c r="AB7090" i="1"/>
  <c r="AB7091" i="1"/>
  <c r="AB7092" i="1"/>
  <c r="AB7093" i="1"/>
  <c r="AB7094" i="1"/>
  <c r="AB7095" i="1"/>
  <c r="AB7096" i="1"/>
  <c r="AB7097" i="1"/>
  <c r="AB7098" i="1"/>
  <c r="AB7099" i="1"/>
  <c r="AB7100" i="1"/>
  <c r="AB7101" i="1"/>
  <c r="AB7102" i="1"/>
  <c r="AB7103" i="1"/>
  <c r="AB7104" i="1"/>
  <c r="AB7105" i="1"/>
  <c r="AB7106" i="1"/>
  <c r="AB7107" i="1"/>
  <c r="AB7108" i="1"/>
  <c r="AB7109" i="1"/>
  <c r="AB7110" i="1"/>
  <c r="AB7111" i="1"/>
  <c r="AB7112" i="1"/>
  <c r="AB7113" i="1"/>
  <c r="AB7114" i="1"/>
  <c r="AB7115" i="1"/>
  <c r="AB7116" i="1"/>
  <c r="AB7117" i="1"/>
  <c r="AB7118" i="1"/>
  <c r="AB7119" i="1"/>
  <c r="AB7120" i="1"/>
  <c r="AB7121" i="1"/>
  <c r="AB7122" i="1"/>
  <c r="AB7123" i="1"/>
  <c r="AB7124" i="1"/>
  <c r="AB7125" i="1"/>
  <c r="AB7126" i="1"/>
  <c r="AB7127" i="1"/>
  <c r="AB7128" i="1"/>
  <c r="AB7129" i="1"/>
  <c r="AB7130" i="1"/>
  <c r="AB7131" i="1"/>
  <c r="AB7132" i="1"/>
  <c r="AB7133" i="1"/>
  <c r="AB7134" i="1"/>
  <c r="AB7135" i="1"/>
  <c r="AB7136" i="1"/>
  <c r="AB7137" i="1"/>
  <c r="AB7138" i="1"/>
  <c r="AB7139" i="1"/>
  <c r="AB7140" i="1"/>
  <c r="AB7141" i="1"/>
  <c r="AB7142" i="1"/>
  <c r="AB7143" i="1"/>
  <c r="AB7144" i="1"/>
  <c r="AB7145" i="1"/>
  <c r="AB7146" i="1"/>
  <c r="AB7147" i="1"/>
  <c r="AB7148" i="1"/>
  <c r="AB7149" i="1"/>
  <c r="AB7150" i="1"/>
  <c r="AB7151" i="1"/>
  <c r="AB7152" i="1"/>
  <c r="AB7153" i="1"/>
  <c r="AB7154" i="1"/>
  <c r="AB7155" i="1"/>
  <c r="AB7156" i="1"/>
  <c r="AB7157" i="1"/>
  <c r="AB7158" i="1"/>
  <c r="AB7159" i="1"/>
  <c r="AB7160" i="1"/>
  <c r="AB7161" i="1"/>
  <c r="AB7162" i="1"/>
  <c r="AB7163" i="1"/>
  <c r="AB7164" i="1"/>
  <c r="AB7165" i="1"/>
  <c r="AB7166" i="1"/>
  <c r="AB7167" i="1"/>
  <c r="AB7168" i="1"/>
  <c r="AB7169" i="1"/>
  <c r="AB7170" i="1"/>
  <c r="AB7171" i="1"/>
  <c r="AB7172" i="1"/>
  <c r="AB7173" i="1"/>
  <c r="AB7174" i="1"/>
  <c r="AB7175" i="1"/>
  <c r="AB7176" i="1"/>
  <c r="AB7177" i="1"/>
  <c r="AB7178" i="1"/>
  <c r="AB7179" i="1"/>
  <c r="AB7180" i="1"/>
  <c r="AB7181" i="1"/>
  <c r="AB7182" i="1"/>
  <c r="AB7183" i="1"/>
  <c r="AB7184" i="1"/>
  <c r="AB7185" i="1"/>
  <c r="AB7186" i="1"/>
  <c r="AB7187" i="1"/>
  <c r="AB7188" i="1"/>
  <c r="AB7189" i="1"/>
  <c r="AB7190" i="1"/>
  <c r="AB7191" i="1"/>
  <c r="AB7192" i="1"/>
  <c r="AB7193" i="1"/>
  <c r="AB7194" i="1"/>
  <c r="AB7195" i="1"/>
  <c r="AB7196" i="1"/>
  <c r="AB7197" i="1"/>
  <c r="AB7198" i="1"/>
  <c r="AB7199" i="1"/>
  <c r="AB7200" i="1"/>
  <c r="AB7201" i="1"/>
  <c r="AB7202" i="1"/>
  <c r="AB7203" i="1"/>
  <c r="AB7204" i="1"/>
  <c r="AB7205" i="1"/>
  <c r="AB7206" i="1"/>
  <c r="AB7207" i="1"/>
  <c r="AB7208" i="1"/>
  <c r="AB7209" i="1"/>
  <c r="AB7210" i="1"/>
  <c r="AB7211" i="1"/>
  <c r="AB7212" i="1"/>
  <c r="AB7213" i="1"/>
  <c r="AB7214" i="1"/>
  <c r="AB7215" i="1"/>
  <c r="AB7216" i="1"/>
  <c r="AB7217" i="1"/>
  <c r="AB7218" i="1"/>
  <c r="AB7219" i="1"/>
  <c r="AB7220" i="1"/>
  <c r="AB7221" i="1"/>
  <c r="AB7222" i="1"/>
  <c r="AB7223" i="1"/>
  <c r="AB7224" i="1"/>
  <c r="AB7225" i="1"/>
  <c r="AB7226" i="1"/>
  <c r="AB7227" i="1"/>
  <c r="AB7228" i="1"/>
  <c r="AB7229" i="1"/>
  <c r="AB7230" i="1"/>
  <c r="AB7231" i="1"/>
  <c r="AB7232" i="1"/>
  <c r="AB7233" i="1"/>
  <c r="AB7234" i="1"/>
  <c r="AB7235" i="1"/>
  <c r="AB7236" i="1"/>
  <c r="AB7237" i="1"/>
  <c r="AB7238" i="1"/>
  <c r="AB7239" i="1"/>
  <c r="AB7240" i="1"/>
  <c r="AB7241" i="1"/>
  <c r="AB7242" i="1"/>
  <c r="AB7243" i="1"/>
  <c r="AB7244" i="1"/>
  <c r="AB7245" i="1"/>
  <c r="AB7246" i="1"/>
  <c r="AB7247" i="1"/>
  <c r="AB7248" i="1"/>
  <c r="AB7249" i="1"/>
  <c r="AB7250" i="1"/>
  <c r="AB7251" i="1"/>
  <c r="AB7252" i="1"/>
  <c r="AB7253" i="1"/>
  <c r="AB7254" i="1"/>
  <c r="AB7255" i="1"/>
  <c r="AB7256" i="1"/>
  <c r="AB7257" i="1"/>
  <c r="AB7258" i="1"/>
  <c r="AB7259" i="1"/>
  <c r="AB7260" i="1"/>
  <c r="AB7261" i="1"/>
  <c r="AB7262" i="1"/>
  <c r="AB7263" i="1"/>
  <c r="AB7264" i="1"/>
  <c r="AB7265" i="1"/>
  <c r="AB7266" i="1"/>
  <c r="AB7267" i="1"/>
  <c r="AB7268" i="1"/>
  <c r="AB7269" i="1"/>
  <c r="AB7270" i="1"/>
  <c r="AB7271" i="1"/>
  <c r="AB7272" i="1"/>
  <c r="AB7273" i="1"/>
  <c r="AB7274" i="1"/>
  <c r="AB7275" i="1"/>
  <c r="AB7276" i="1"/>
  <c r="AB7277" i="1"/>
  <c r="AB7278" i="1"/>
  <c r="AB7279" i="1"/>
  <c r="AB7280" i="1"/>
  <c r="AB7281" i="1"/>
  <c r="AB7282" i="1"/>
  <c r="AB7283" i="1"/>
  <c r="AB7284" i="1"/>
  <c r="AB7285" i="1"/>
  <c r="AB7286" i="1"/>
  <c r="AB7287" i="1"/>
  <c r="AB7288" i="1"/>
  <c r="AB7289" i="1"/>
  <c r="AB7290" i="1"/>
  <c r="AB7291" i="1"/>
  <c r="AB7292" i="1"/>
  <c r="AB7293" i="1"/>
  <c r="AB7294" i="1"/>
  <c r="AB7295" i="1"/>
  <c r="AB7296" i="1"/>
  <c r="AB7297" i="1"/>
  <c r="AB7298" i="1"/>
  <c r="AB7299" i="1"/>
  <c r="AB7300" i="1"/>
  <c r="AB7301" i="1"/>
  <c r="AB7302" i="1"/>
  <c r="AB7303" i="1"/>
  <c r="AB7304" i="1"/>
  <c r="AB7305" i="1"/>
  <c r="AB7306" i="1"/>
  <c r="AB7307" i="1"/>
  <c r="AB7308" i="1"/>
  <c r="AB7309" i="1"/>
  <c r="AB7310" i="1"/>
  <c r="AB7311" i="1"/>
  <c r="AB7312" i="1"/>
  <c r="AB7313" i="1"/>
  <c r="AB7314" i="1"/>
  <c r="AB7315" i="1"/>
  <c r="AB7316" i="1"/>
  <c r="AB7317" i="1"/>
  <c r="AB7318" i="1"/>
  <c r="AB7319" i="1"/>
  <c r="AB7320" i="1"/>
  <c r="AB7321" i="1"/>
  <c r="AB7322" i="1"/>
  <c r="AB7323" i="1"/>
  <c r="AB7324" i="1"/>
  <c r="AB7325" i="1"/>
  <c r="AB7326" i="1"/>
  <c r="AB7327" i="1"/>
  <c r="AB7328" i="1"/>
  <c r="AB7329" i="1"/>
  <c r="AB7330" i="1"/>
  <c r="AB7331" i="1"/>
  <c r="AB7332" i="1"/>
  <c r="AB7333" i="1"/>
  <c r="AB7334" i="1"/>
  <c r="AB7335" i="1"/>
  <c r="AB7336" i="1"/>
  <c r="AB7337" i="1"/>
  <c r="AB7338" i="1"/>
  <c r="AB7339" i="1"/>
  <c r="AB7340" i="1"/>
  <c r="AB7341" i="1"/>
  <c r="AB7342" i="1"/>
  <c r="AB7343" i="1"/>
  <c r="AB7344" i="1"/>
  <c r="AB7345" i="1"/>
  <c r="AB7346" i="1"/>
  <c r="AB7347" i="1"/>
  <c r="AB7348" i="1"/>
  <c r="AB7349" i="1"/>
  <c r="AB7350" i="1"/>
  <c r="AB7351" i="1"/>
  <c r="AB7352" i="1"/>
  <c r="AB7353" i="1"/>
  <c r="AB7354" i="1"/>
  <c r="AB7355" i="1"/>
  <c r="AB7356" i="1"/>
  <c r="AB7357" i="1"/>
  <c r="AB7358" i="1"/>
  <c r="AB7359" i="1"/>
  <c r="AB7360" i="1"/>
  <c r="AB7361" i="1"/>
  <c r="AB7362" i="1"/>
  <c r="AB7363" i="1"/>
  <c r="AB7364" i="1"/>
  <c r="AB7365" i="1"/>
  <c r="AB7366" i="1"/>
  <c r="AB7367" i="1"/>
  <c r="AB7368" i="1"/>
  <c r="AB7369" i="1"/>
  <c r="AB7370" i="1"/>
  <c r="AB7371" i="1"/>
  <c r="AB7372" i="1"/>
  <c r="AB7373" i="1"/>
  <c r="AB7374" i="1"/>
  <c r="AB7375" i="1"/>
  <c r="AB7376" i="1"/>
  <c r="AB7377" i="1"/>
  <c r="AB7378" i="1"/>
  <c r="AB7379" i="1"/>
  <c r="AB7380" i="1"/>
  <c r="AB7381" i="1"/>
  <c r="AB7382" i="1"/>
  <c r="AB7383" i="1"/>
  <c r="AB7384" i="1"/>
  <c r="AB7385" i="1"/>
  <c r="AB7386" i="1"/>
  <c r="AB7387" i="1"/>
  <c r="AB7388" i="1"/>
  <c r="AB7389" i="1"/>
  <c r="AB7390" i="1"/>
  <c r="AB7391" i="1"/>
  <c r="AB7392" i="1"/>
  <c r="AB7393" i="1"/>
  <c r="AB7394" i="1"/>
  <c r="AB7395" i="1"/>
  <c r="AB7396" i="1"/>
  <c r="AB7397" i="1"/>
  <c r="AB7398" i="1"/>
  <c r="AB7399" i="1"/>
  <c r="AB7400" i="1"/>
  <c r="AB7401" i="1"/>
  <c r="AB7402" i="1"/>
  <c r="AB7403" i="1"/>
  <c r="AB7404" i="1"/>
  <c r="AB7405" i="1"/>
  <c r="AB7406" i="1"/>
  <c r="AB7407" i="1"/>
  <c r="AB7408" i="1"/>
  <c r="AB7409" i="1"/>
  <c r="AB7410" i="1"/>
  <c r="AB7411" i="1"/>
  <c r="AB7412" i="1"/>
  <c r="AB7413" i="1"/>
  <c r="AB7414" i="1"/>
  <c r="AB7415" i="1"/>
  <c r="AB7416" i="1"/>
  <c r="AB7417" i="1"/>
  <c r="AB7418" i="1"/>
  <c r="AB7419" i="1"/>
  <c r="AB7420" i="1"/>
  <c r="AB7421" i="1"/>
  <c r="AB7422" i="1"/>
  <c r="AB7423" i="1"/>
  <c r="AB7424" i="1"/>
  <c r="AB7425" i="1"/>
  <c r="AB7426" i="1"/>
  <c r="AB7427" i="1"/>
  <c r="AB7428" i="1"/>
  <c r="AB7429" i="1"/>
  <c r="AB7430" i="1"/>
  <c r="AB7431" i="1"/>
  <c r="AB7432" i="1"/>
  <c r="AB7433" i="1"/>
  <c r="AB7434" i="1"/>
  <c r="AB7435" i="1"/>
  <c r="AB7436" i="1"/>
  <c r="AB7437" i="1"/>
  <c r="AB7438" i="1"/>
  <c r="AB7439" i="1"/>
  <c r="AB7440" i="1"/>
  <c r="AB7441" i="1"/>
  <c r="AB7442" i="1"/>
  <c r="AB7443" i="1"/>
  <c r="AB7444" i="1"/>
  <c r="AB7445" i="1"/>
  <c r="AB7446" i="1"/>
  <c r="AB7447" i="1"/>
  <c r="AB7448" i="1"/>
  <c r="AB7449" i="1"/>
  <c r="AB7450" i="1"/>
  <c r="AB7451" i="1"/>
  <c r="AB7452" i="1"/>
  <c r="AB7453" i="1"/>
  <c r="AB7454" i="1"/>
  <c r="AB7455" i="1"/>
  <c r="AB7456" i="1"/>
  <c r="AB7457" i="1"/>
  <c r="AB7458" i="1"/>
  <c r="AB7459" i="1"/>
  <c r="AB7460" i="1"/>
  <c r="AB7461" i="1"/>
  <c r="AB7462" i="1"/>
  <c r="AB7463" i="1"/>
  <c r="AB7464" i="1"/>
  <c r="AB7465" i="1"/>
  <c r="AB7466" i="1"/>
  <c r="AB7467" i="1"/>
  <c r="AB7468" i="1"/>
  <c r="AB7469" i="1"/>
  <c r="AB7470" i="1"/>
  <c r="AB7471" i="1"/>
  <c r="AB7472" i="1"/>
  <c r="AB7473" i="1"/>
  <c r="AB7474" i="1"/>
  <c r="AB7475" i="1"/>
  <c r="AB7476" i="1"/>
  <c r="AB7477" i="1"/>
  <c r="AB7478" i="1"/>
  <c r="AB7479" i="1"/>
  <c r="AB7480" i="1"/>
  <c r="AB7481" i="1"/>
  <c r="AB7482" i="1"/>
  <c r="AB7483" i="1"/>
  <c r="AB7484" i="1"/>
  <c r="AB7485" i="1"/>
  <c r="AB7486" i="1"/>
  <c r="AB7487" i="1"/>
  <c r="AB7488" i="1"/>
  <c r="AB7489" i="1"/>
  <c r="AB7490" i="1"/>
  <c r="AB7491" i="1"/>
  <c r="AB7492" i="1"/>
  <c r="AB7493" i="1"/>
  <c r="AB7494" i="1"/>
  <c r="AB7495" i="1"/>
  <c r="AB7496" i="1"/>
  <c r="AB7497" i="1"/>
  <c r="AB7498" i="1"/>
  <c r="AB7499" i="1"/>
  <c r="AB7500" i="1"/>
  <c r="AB7501" i="1"/>
  <c r="AB7502" i="1"/>
  <c r="AB7503" i="1"/>
  <c r="AB7504" i="1"/>
  <c r="AB7505" i="1"/>
  <c r="AB7506" i="1"/>
  <c r="AB7507" i="1"/>
  <c r="AB7508" i="1"/>
  <c r="AB7509" i="1"/>
  <c r="AB7510" i="1"/>
  <c r="AB7511" i="1"/>
  <c r="AB7512" i="1"/>
  <c r="AB7513" i="1"/>
  <c r="AB7514" i="1"/>
  <c r="AB7515" i="1"/>
  <c r="AB7516" i="1"/>
  <c r="AB7517" i="1"/>
  <c r="AB7518" i="1"/>
  <c r="AB7519" i="1"/>
  <c r="AB7520" i="1"/>
  <c r="AB7521" i="1"/>
  <c r="AB7522" i="1"/>
  <c r="AB7523" i="1"/>
  <c r="AB7524" i="1"/>
  <c r="AB7525" i="1"/>
  <c r="AB7526" i="1"/>
  <c r="AB7527" i="1"/>
  <c r="AB7528" i="1"/>
  <c r="AB7529" i="1"/>
  <c r="AB7530" i="1"/>
  <c r="AB7531" i="1"/>
  <c r="AB7532" i="1"/>
  <c r="AB7533" i="1"/>
  <c r="AB7534" i="1"/>
  <c r="AB7535" i="1"/>
  <c r="AB7536" i="1"/>
  <c r="AB7537" i="1"/>
  <c r="AB7538" i="1"/>
  <c r="AB7539" i="1"/>
  <c r="AB7540" i="1"/>
  <c r="AB7541" i="1"/>
  <c r="AB7542" i="1"/>
  <c r="AB7543" i="1"/>
  <c r="AB7544" i="1"/>
  <c r="AB7545" i="1"/>
  <c r="AB7546" i="1"/>
  <c r="AB7547" i="1"/>
  <c r="AB7548" i="1"/>
  <c r="AB7549" i="1"/>
  <c r="AB7550" i="1"/>
  <c r="AB7551" i="1"/>
  <c r="AB7552" i="1"/>
  <c r="AB7553" i="1"/>
  <c r="AB7554" i="1"/>
  <c r="AB7555" i="1"/>
  <c r="AB7556" i="1"/>
  <c r="AB7557" i="1"/>
  <c r="AB7558" i="1"/>
  <c r="AB7559" i="1"/>
  <c r="AB7560" i="1"/>
  <c r="AB7561" i="1"/>
  <c r="AB7562" i="1"/>
  <c r="AB7563" i="1"/>
  <c r="AB7564" i="1"/>
  <c r="AB7565" i="1"/>
  <c r="AB7566" i="1"/>
  <c r="AB7567" i="1"/>
  <c r="AB7568" i="1"/>
  <c r="AB7569" i="1"/>
  <c r="AB7570" i="1"/>
  <c r="AB7571" i="1"/>
  <c r="AB7572" i="1"/>
  <c r="AB7573" i="1"/>
  <c r="AB7574" i="1"/>
  <c r="AB7575" i="1"/>
  <c r="AB7576" i="1"/>
  <c r="AB7577" i="1"/>
  <c r="AB7578" i="1"/>
  <c r="AB7579" i="1"/>
  <c r="AB7580" i="1"/>
  <c r="AB7581" i="1"/>
  <c r="AB7582" i="1"/>
  <c r="AB7583" i="1"/>
  <c r="AB7584" i="1"/>
  <c r="AB7585" i="1"/>
  <c r="AB7586" i="1"/>
  <c r="AB7587" i="1"/>
  <c r="AB7588" i="1"/>
  <c r="AB7589" i="1"/>
  <c r="AB7590" i="1"/>
  <c r="AB7591" i="1"/>
  <c r="AB7592" i="1"/>
  <c r="AB7593" i="1"/>
  <c r="AB7594" i="1"/>
  <c r="AB7595" i="1"/>
  <c r="AB7596" i="1"/>
  <c r="AB7597" i="1"/>
  <c r="AB7598" i="1"/>
  <c r="AB7599" i="1"/>
  <c r="AB7600" i="1"/>
  <c r="AB7601" i="1"/>
  <c r="AB7602" i="1"/>
  <c r="AB7603" i="1"/>
  <c r="AB7604" i="1"/>
  <c r="AB7605" i="1"/>
  <c r="AB7606" i="1"/>
  <c r="AB7607" i="1"/>
  <c r="AB7608" i="1"/>
  <c r="AB7609" i="1"/>
  <c r="AB7610" i="1"/>
  <c r="AB7611" i="1"/>
  <c r="AB7612" i="1"/>
  <c r="AB7613" i="1"/>
  <c r="AB7614" i="1"/>
  <c r="AB7615" i="1"/>
  <c r="AB7616" i="1"/>
  <c r="AB7617" i="1"/>
  <c r="AB7618" i="1"/>
  <c r="AB7619" i="1"/>
  <c r="AB7620" i="1"/>
  <c r="AB7621" i="1"/>
  <c r="AB7622" i="1"/>
  <c r="AB7623" i="1"/>
  <c r="AB7624" i="1"/>
  <c r="AB7625" i="1"/>
  <c r="AB7626" i="1"/>
  <c r="AB7627" i="1"/>
  <c r="AB7628" i="1"/>
  <c r="AB7629" i="1"/>
  <c r="AB7630" i="1"/>
  <c r="AB7631" i="1"/>
  <c r="AB7632" i="1"/>
  <c r="AB7633" i="1"/>
  <c r="AB7634" i="1"/>
  <c r="AB7635" i="1"/>
  <c r="AB7636" i="1"/>
  <c r="AB7637" i="1"/>
  <c r="AB7638" i="1"/>
  <c r="AB7639" i="1"/>
  <c r="AB7640" i="1"/>
  <c r="AB7641" i="1"/>
  <c r="AB7642" i="1"/>
  <c r="AB7643" i="1"/>
  <c r="AB7644" i="1"/>
  <c r="AB7645" i="1"/>
  <c r="AB7646" i="1"/>
  <c r="AB7647" i="1"/>
  <c r="AB7648" i="1"/>
  <c r="AB7649" i="1"/>
  <c r="AB7650" i="1"/>
  <c r="AB7651" i="1"/>
  <c r="AB7652" i="1"/>
  <c r="AB7653" i="1"/>
  <c r="AB7654" i="1"/>
  <c r="AB7655" i="1"/>
  <c r="AB7656" i="1"/>
  <c r="AB7657" i="1"/>
  <c r="AB7658" i="1"/>
  <c r="AB7659" i="1"/>
  <c r="AB7660" i="1"/>
  <c r="AB7661" i="1"/>
  <c r="AB7662" i="1"/>
  <c r="AB7663" i="1"/>
  <c r="AB7664" i="1"/>
  <c r="AB7665" i="1"/>
  <c r="AB7666" i="1"/>
  <c r="AB7667" i="1"/>
  <c r="AB7668" i="1"/>
  <c r="AB7669" i="1"/>
  <c r="AB7670" i="1"/>
  <c r="AB7671" i="1"/>
  <c r="AB7672" i="1"/>
  <c r="AB7673" i="1"/>
  <c r="AB7674" i="1"/>
  <c r="AB7675" i="1"/>
  <c r="AB7676" i="1"/>
  <c r="AB7677" i="1"/>
  <c r="AB7678" i="1"/>
  <c r="AB7679" i="1"/>
  <c r="AB7680" i="1"/>
  <c r="AB7681" i="1"/>
  <c r="AB7682" i="1"/>
  <c r="AB7683" i="1"/>
  <c r="AB7684" i="1"/>
  <c r="AB7685" i="1"/>
  <c r="AB7686" i="1"/>
  <c r="AB7687" i="1"/>
  <c r="AB7688" i="1"/>
  <c r="AB7689" i="1"/>
  <c r="AB7690" i="1"/>
  <c r="AB7691" i="1"/>
  <c r="AB7692" i="1"/>
  <c r="AB7693" i="1"/>
  <c r="AB7694" i="1"/>
  <c r="AB7695" i="1"/>
  <c r="AB7696" i="1"/>
  <c r="AB7697" i="1"/>
  <c r="AB7698" i="1"/>
  <c r="AB7699" i="1"/>
  <c r="AB7700" i="1"/>
  <c r="AB7701" i="1"/>
  <c r="AB7702" i="1"/>
  <c r="AB7703" i="1"/>
  <c r="AB7704" i="1"/>
  <c r="AB7705" i="1"/>
  <c r="AB7706" i="1"/>
  <c r="AB7707" i="1"/>
  <c r="AB7708" i="1"/>
  <c r="AB7709" i="1"/>
  <c r="AB7710" i="1"/>
  <c r="AB7711" i="1"/>
  <c r="AB7712" i="1"/>
  <c r="AB7713" i="1"/>
  <c r="AB7714" i="1"/>
  <c r="AB7715" i="1"/>
  <c r="AB7716" i="1"/>
  <c r="AB7717" i="1"/>
  <c r="AB7718" i="1"/>
  <c r="AB7719" i="1"/>
  <c r="AB7720" i="1"/>
  <c r="AB7721" i="1"/>
  <c r="AB7722" i="1"/>
  <c r="AB7723" i="1"/>
  <c r="AB7724" i="1"/>
  <c r="AB7725" i="1"/>
  <c r="AB7726" i="1"/>
  <c r="AB7727" i="1"/>
  <c r="AB7728" i="1"/>
  <c r="AB7729" i="1"/>
  <c r="AB7730" i="1"/>
  <c r="AB7731" i="1"/>
  <c r="AB7732" i="1"/>
  <c r="AB7733" i="1"/>
  <c r="AB7734" i="1"/>
  <c r="AB7735" i="1"/>
  <c r="AB7736" i="1"/>
  <c r="AB7737" i="1"/>
  <c r="AB7738" i="1"/>
  <c r="AB7739" i="1"/>
  <c r="AB7740" i="1"/>
  <c r="AB7741" i="1"/>
  <c r="AB7742" i="1"/>
  <c r="AB7743" i="1"/>
  <c r="AB7744" i="1"/>
  <c r="AB7745" i="1"/>
  <c r="AB7746" i="1"/>
  <c r="AB7747" i="1"/>
  <c r="AB7748" i="1"/>
  <c r="AB7749" i="1"/>
  <c r="AB7750" i="1"/>
  <c r="AB7751" i="1"/>
  <c r="AB7752" i="1"/>
  <c r="AB7753" i="1"/>
  <c r="AB7754" i="1"/>
  <c r="AB7755" i="1"/>
  <c r="AB7756" i="1"/>
  <c r="AB7757" i="1"/>
  <c r="AB7758" i="1"/>
  <c r="AB7759" i="1"/>
  <c r="AB7760" i="1"/>
  <c r="AB7761" i="1"/>
  <c r="AB7762" i="1"/>
  <c r="AB7763" i="1"/>
  <c r="AB7764" i="1"/>
  <c r="AB7765" i="1"/>
  <c r="AB7766" i="1"/>
  <c r="AB7767" i="1"/>
  <c r="AB7768" i="1"/>
  <c r="AB7769" i="1"/>
  <c r="AB7770" i="1"/>
  <c r="AB7771" i="1"/>
  <c r="AB7772" i="1"/>
  <c r="AB7773" i="1"/>
  <c r="AB7774" i="1"/>
  <c r="AB7775" i="1"/>
  <c r="AB7776" i="1"/>
  <c r="AB7777" i="1"/>
  <c r="AB7778" i="1"/>
  <c r="AB7779" i="1"/>
  <c r="AB7780" i="1"/>
  <c r="AB7781" i="1"/>
  <c r="AB7782" i="1"/>
  <c r="AB7783" i="1"/>
  <c r="AB7784" i="1"/>
  <c r="AB7785" i="1"/>
  <c r="AB7786" i="1"/>
  <c r="AB7787" i="1"/>
  <c r="AB7788" i="1"/>
  <c r="AB7789" i="1"/>
  <c r="AB7790" i="1"/>
  <c r="AB7791" i="1"/>
  <c r="AB7792" i="1"/>
  <c r="AB7793" i="1"/>
  <c r="AB7794" i="1"/>
  <c r="AB7795" i="1"/>
  <c r="AB7796" i="1"/>
  <c r="AB7797" i="1"/>
  <c r="AB7798" i="1"/>
  <c r="AB7799" i="1"/>
  <c r="AB7800" i="1"/>
  <c r="AB7801" i="1"/>
  <c r="AB7802" i="1"/>
  <c r="AB7803" i="1"/>
  <c r="AB7804" i="1"/>
  <c r="AB7805" i="1"/>
  <c r="AB7806" i="1"/>
  <c r="AB7807" i="1"/>
  <c r="AB7808" i="1"/>
  <c r="AB7809" i="1"/>
  <c r="AB7810" i="1"/>
  <c r="AB7811" i="1"/>
  <c r="AB7812" i="1"/>
  <c r="AB7813" i="1"/>
  <c r="AB7814" i="1"/>
  <c r="AB7815" i="1"/>
  <c r="AB7816" i="1"/>
  <c r="AB7817" i="1"/>
  <c r="AB7818" i="1"/>
  <c r="AB7819" i="1"/>
  <c r="AB7820" i="1"/>
  <c r="AB7821" i="1"/>
  <c r="AB7822" i="1"/>
  <c r="AB7823" i="1"/>
  <c r="AB7824" i="1"/>
  <c r="AB7825" i="1"/>
  <c r="AB7826" i="1"/>
  <c r="AB7827" i="1"/>
  <c r="AB7828" i="1"/>
  <c r="AB7829" i="1"/>
  <c r="AB7830" i="1"/>
  <c r="AB7831" i="1"/>
  <c r="AB7832" i="1"/>
  <c r="AB7833" i="1"/>
  <c r="AB7834" i="1"/>
  <c r="AB7835" i="1"/>
  <c r="AB7836" i="1"/>
  <c r="AB7837" i="1"/>
  <c r="AB7838" i="1"/>
  <c r="AB7839" i="1"/>
  <c r="AB7840" i="1"/>
  <c r="AB7841" i="1"/>
  <c r="AB7842" i="1"/>
  <c r="AB7843" i="1"/>
  <c r="AB7844" i="1"/>
  <c r="AB7845" i="1"/>
  <c r="AB7846" i="1"/>
  <c r="AB7847" i="1"/>
  <c r="AB7848" i="1"/>
  <c r="AB7849" i="1"/>
  <c r="AB7850" i="1"/>
  <c r="AB7851" i="1"/>
  <c r="AB7852" i="1"/>
  <c r="AB7853" i="1"/>
  <c r="AB7854" i="1"/>
  <c r="AB7855" i="1"/>
  <c r="AB7856" i="1"/>
  <c r="AB7857" i="1"/>
  <c r="AB7858" i="1"/>
  <c r="AB7859" i="1"/>
  <c r="AB7860" i="1"/>
  <c r="AB7861" i="1"/>
  <c r="AB7862" i="1"/>
  <c r="AB7863" i="1"/>
  <c r="AB7864" i="1"/>
  <c r="AB7865" i="1"/>
  <c r="AB7866" i="1"/>
  <c r="AB7867" i="1"/>
  <c r="AB7868" i="1"/>
  <c r="AB7869" i="1"/>
  <c r="AB7870" i="1"/>
  <c r="AB7871" i="1"/>
  <c r="AB7872" i="1"/>
  <c r="AB7873" i="1"/>
  <c r="AB7874" i="1"/>
  <c r="AB7875" i="1"/>
  <c r="AB7876" i="1"/>
  <c r="AB7877" i="1"/>
  <c r="AB7878" i="1"/>
  <c r="AB7879" i="1"/>
  <c r="AB7880" i="1"/>
  <c r="AB7881" i="1"/>
  <c r="AB7882" i="1"/>
  <c r="AB7883" i="1"/>
  <c r="AB7884" i="1"/>
  <c r="AB7885" i="1"/>
  <c r="AB7886" i="1"/>
  <c r="AB7887" i="1"/>
  <c r="AB7888" i="1"/>
  <c r="AB7889" i="1"/>
  <c r="AB7890" i="1"/>
  <c r="AB7891" i="1"/>
  <c r="AB7892" i="1"/>
  <c r="AB7893" i="1"/>
  <c r="AB7894" i="1"/>
  <c r="AB7895" i="1"/>
  <c r="AB7896" i="1"/>
  <c r="AB7897" i="1"/>
  <c r="AB7898" i="1"/>
  <c r="AB7899" i="1"/>
  <c r="AB7900" i="1"/>
  <c r="AB7901" i="1"/>
  <c r="AB7902" i="1"/>
  <c r="AB7903" i="1"/>
  <c r="AB7904" i="1"/>
  <c r="AB7905" i="1"/>
  <c r="AB7906" i="1"/>
  <c r="AB7907" i="1"/>
  <c r="AB7908" i="1"/>
  <c r="AB7909" i="1"/>
  <c r="AB7910" i="1"/>
  <c r="AB7911" i="1"/>
  <c r="AB7912" i="1"/>
  <c r="AB7913" i="1"/>
  <c r="AB7914" i="1"/>
  <c r="AB7915" i="1"/>
  <c r="AB7916" i="1"/>
  <c r="AB7917" i="1"/>
  <c r="AB7918" i="1"/>
  <c r="AB7919" i="1"/>
  <c r="AB7920" i="1"/>
  <c r="AB7921" i="1"/>
  <c r="AB7922" i="1"/>
  <c r="AB7923" i="1"/>
  <c r="AB7924" i="1"/>
  <c r="AB7925" i="1"/>
  <c r="AB7926" i="1"/>
  <c r="AB7927" i="1"/>
  <c r="AB7928" i="1"/>
  <c r="AB7929" i="1"/>
  <c r="AB7930" i="1"/>
  <c r="AB7931" i="1"/>
  <c r="AB7932" i="1"/>
  <c r="AB7933" i="1"/>
  <c r="AB7934" i="1"/>
  <c r="AB7935" i="1"/>
  <c r="AB7936" i="1"/>
  <c r="AB7937" i="1"/>
  <c r="AB7938" i="1"/>
  <c r="AB7939" i="1"/>
  <c r="AB7940" i="1"/>
  <c r="AB7941" i="1"/>
  <c r="AB7942" i="1"/>
  <c r="AB7943" i="1"/>
  <c r="AB7944" i="1"/>
  <c r="AB7945" i="1"/>
  <c r="AB7946" i="1"/>
  <c r="AB7947" i="1"/>
  <c r="AB7948" i="1"/>
  <c r="AB7949" i="1"/>
  <c r="AB7950" i="1"/>
  <c r="AB7951" i="1"/>
  <c r="AB7952" i="1"/>
  <c r="AB7953" i="1"/>
  <c r="AB7954" i="1"/>
  <c r="AB7955" i="1"/>
  <c r="AB7956" i="1"/>
  <c r="AB7957" i="1"/>
  <c r="AB7958" i="1"/>
  <c r="AB7959" i="1"/>
  <c r="AB7960" i="1"/>
  <c r="AB7961" i="1"/>
  <c r="AB7962" i="1"/>
  <c r="AB7963" i="1"/>
  <c r="AB7964" i="1"/>
  <c r="AB7965" i="1"/>
  <c r="AB7966" i="1"/>
  <c r="AB7967" i="1"/>
  <c r="AB7968" i="1"/>
  <c r="AB7969" i="1"/>
  <c r="AB7970" i="1"/>
  <c r="AB7971" i="1"/>
  <c r="AB7972" i="1"/>
  <c r="AB7973" i="1"/>
  <c r="AB7974" i="1"/>
  <c r="AB7975" i="1"/>
  <c r="AB7976" i="1"/>
  <c r="AB7977" i="1"/>
  <c r="AB7978" i="1"/>
  <c r="AB7979" i="1"/>
  <c r="AB7980" i="1"/>
  <c r="AB7981" i="1"/>
  <c r="AB7982" i="1"/>
  <c r="AB7983" i="1"/>
  <c r="AB7984" i="1"/>
  <c r="AB7985" i="1"/>
  <c r="AB7986" i="1"/>
  <c r="AB7987" i="1"/>
  <c r="AB7988" i="1"/>
  <c r="AB7989" i="1"/>
  <c r="AB7990" i="1"/>
  <c r="AB7991" i="1"/>
  <c r="AB7992" i="1"/>
  <c r="AB7993" i="1"/>
  <c r="AB7994" i="1"/>
  <c r="AB7995" i="1"/>
  <c r="AB7996" i="1"/>
  <c r="AB7997" i="1"/>
  <c r="AB7998" i="1"/>
  <c r="AB7999" i="1"/>
  <c r="AB8000" i="1"/>
  <c r="AB8001" i="1"/>
  <c r="AB8002" i="1"/>
  <c r="AB8003" i="1"/>
  <c r="AB8004" i="1"/>
  <c r="AB8005" i="1"/>
  <c r="AB8006" i="1"/>
  <c r="AB8007" i="1"/>
  <c r="AB8008" i="1"/>
  <c r="AB8009" i="1"/>
  <c r="AB8010" i="1"/>
  <c r="AB8011" i="1"/>
  <c r="AB8012" i="1"/>
  <c r="AB8013" i="1"/>
  <c r="AB8014" i="1"/>
  <c r="AB8015" i="1"/>
  <c r="AB8016" i="1"/>
  <c r="AB8017" i="1"/>
  <c r="AB8018" i="1"/>
  <c r="AB8019" i="1"/>
  <c r="AB8020" i="1"/>
  <c r="AB8021" i="1"/>
  <c r="AB8022" i="1"/>
  <c r="AB8023" i="1"/>
  <c r="AB8024" i="1"/>
  <c r="AB8025" i="1"/>
  <c r="AB8026" i="1"/>
  <c r="AB8027" i="1"/>
  <c r="AB8028" i="1"/>
  <c r="AB8029" i="1"/>
  <c r="AB8030" i="1"/>
  <c r="AB8031" i="1"/>
  <c r="AB8032" i="1"/>
  <c r="AB8033" i="1"/>
  <c r="AB8034" i="1"/>
  <c r="AB8035" i="1"/>
  <c r="AB8036" i="1"/>
  <c r="AB8037" i="1"/>
  <c r="AB8038" i="1"/>
  <c r="AB8039" i="1"/>
  <c r="AB8040" i="1"/>
  <c r="AB8041" i="1"/>
  <c r="AB8042" i="1"/>
  <c r="AB8043" i="1"/>
  <c r="AB8044" i="1"/>
  <c r="AB8045" i="1"/>
  <c r="AB8046" i="1"/>
  <c r="AB8047" i="1"/>
  <c r="AB8048" i="1"/>
  <c r="AB8049" i="1"/>
  <c r="AB8050" i="1"/>
  <c r="AB8051" i="1"/>
  <c r="AB8052" i="1"/>
  <c r="AB8053" i="1"/>
  <c r="AB8054" i="1"/>
  <c r="AB8055" i="1"/>
  <c r="AB8056" i="1"/>
  <c r="AB8057" i="1"/>
  <c r="AB8058" i="1"/>
  <c r="AB8059" i="1"/>
  <c r="AB8060" i="1"/>
  <c r="AB8061" i="1"/>
  <c r="AB8062" i="1"/>
  <c r="AB8063" i="1"/>
  <c r="AB8064" i="1"/>
  <c r="AB8065" i="1"/>
  <c r="AB8066" i="1"/>
  <c r="AB8067" i="1"/>
  <c r="AB8068" i="1"/>
  <c r="AB8069" i="1"/>
  <c r="AB8070" i="1"/>
  <c r="AB8071" i="1"/>
  <c r="AB8072" i="1"/>
  <c r="AB8073" i="1"/>
  <c r="AB8074" i="1"/>
  <c r="AB8075" i="1"/>
  <c r="AB8076" i="1"/>
  <c r="AB8077" i="1"/>
  <c r="AB8078" i="1"/>
  <c r="AB8079" i="1"/>
  <c r="AB8080" i="1"/>
  <c r="AB8081" i="1"/>
  <c r="AB8082" i="1"/>
  <c r="AB8083" i="1"/>
  <c r="AB8084" i="1"/>
  <c r="AB8085" i="1"/>
  <c r="AB8086" i="1"/>
  <c r="AB8087" i="1"/>
  <c r="AB8088" i="1"/>
  <c r="AB8089" i="1"/>
  <c r="AB8090" i="1"/>
  <c r="AB8091" i="1"/>
  <c r="AB8092" i="1"/>
  <c r="AB8093" i="1"/>
  <c r="AB8094" i="1"/>
  <c r="AB8095" i="1"/>
  <c r="AB8096" i="1"/>
  <c r="AB8097" i="1"/>
  <c r="AB8098" i="1"/>
  <c r="AB8099" i="1"/>
  <c r="AB8100" i="1"/>
  <c r="AB8101" i="1"/>
  <c r="AB8102" i="1"/>
  <c r="AB8103" i="1"/>
  <c r="AB8104" i="1"/>
  <c r="AB8105" i="1"/>
  <c r="AB8106" i="1"/>
  <c r="AB8107" i="1"/>
  <c r="AB8108" i="1"/>
  <c r="AB8109" i="1"/>
  <c r="AB8110" i="1"/>
  <c r="AB8111" i="1"/>
  <c r="AB8112" i="1"/>
  <c r="AB8113" i="1"/>
  <c r="AB8114" i="1"/>
  <c r="AB8115" i="1"/>
  <c r="AB8116" i="1"/>
  <c r="AB8117" i="1"/>
  <c r="AB8118" i="1"/>
  <c r="AB8119" i="1"/>
  <c r="AB8120" i="1"/>
  <c r="AB8121" i="1"/>
  <c r="AB8122" i="1"/>
  <c r="AB8123" i="1"/>
  <c r="AB8124" i="1"/>
  <c r="AB8125" i="1"/>
  <c r="AB8126" i="1"/>
  <c r="AB8127" i="1"/>
  <c r="AB8128" i="1"/>
  <c r="AB8129" i="1"/>
  <c r="AB8130" i="1"/>
  <c r="AB8131" i="1"/>
  <c r="AB8132" i="1"/>
  <c r="AB8133" i="1"/>
  <c r="AB8134" i="1"/>
  <c r="AB8135" i="1"/>
  <c r="AB8136" i="1"/>
  <c r="AB8137" i="1"/>
  <c r="AB8138" i="1"/>
  <c r="AB8139" i="1"/>
  <c r="AB8140" i="1"/>
  <c r="AB8141" i="1"/>
  <c r="AB8142" i="1"/>
  <c r="AB8143" i="1"/>
  <c r="AB8144" i="1"/>
  <c r="AB8145" i="1"/>
  <c r="AB8146" i="1"/>
  <c r="AB8147" i="1"/>
  <c r="AB8148" i="1"/>
  <c r="AB8149" i="1"/>
  <c r="AB8150" i="1"/>
  <c r="AB8151" i="1"/>
  <c r="AB8152" i="1"/>
  <c r="AB8153" i="1"/>
  <c r="AB8154" i="1"/>
  <c r="AB8155" i="1"/>
  <c r="AB8156" i="1"/>
  <c r="AB8157" i="1"/>
  <c r="AB8158" i="1"/>
  <c r="AB8159" i="1"/>
  <c r="AB8160" i="1"/>
  <c r="AB8161" i="1"/>
  <c r="AB8162" i="1"/>
  <c r="AB8163" i="1"/>
  <c r="AB8164" i="1"/>
  <c r="AB8165" i="1"/>
  <c r="AB8166" i="1"/>
  <c r="AB8167" i="1"/>
  <c r="AB8168" i="1"/>
  <c r="AB8169" i="1"/>
  <c r="AB8170" i="1"/>
  <c r="AB8171" i="1"/>
  <c r="AB8172" i="1"/>
  <c r="AB8173" i="1"/>
  <c r="AB8174" i="1"/>
  <c r="AB8175" i="1"/>
  <c r="AB8176" i="1"/>
  <c r="AB8177" i="1"/>
  <c r="AB8178" i="1"/>
  <c r="AB8179" i="1"/>
  <c r="AB8180" i="1"/>
  <c r="AB8181" i="1"/>
  <c r="AB8182" i="1"/>
  <c r="AB8183" i="1"/>
  <c r="AB8184" i="1"/>
  <c r="AB8185" i="1"/>
  <c r="AB8186" i="1"/>
  <c r="AB8187" i="1"/>
  <c r="AB8188" i="1"/>
  <c r="AB8189" i="1"/>
  <c r="AB8190" i="1"/>
  <c r="AB8191" i="1"/>
  <c r="AB8192" i="1"/>
  <c r="AB8193" i="1"/>
  <c r="AB8194" i="1"/>
  <c r="AB8195" i="1"/>
  <c r="AB8196" i="1"/>
  <c r="AB8197" i="1"/>
  <c r="AB8198" i="1"/>
  <c r="AB8199" i="1"/>
  <c r="AB8200" i="1"/>
  <c r="AB8201" i="1"/>
  <c r="AB8202" i="1"/>
  <c r="AB8203" i="1"/>
  <c r="AB8204" i="1"/>
  <c r="AB8205" i="1"/>
  <c r="AB8206" i="1"/>
  <c r="AB8207" i="1"/>
  <c r="AB8208" i="1"/>
  <c r="AB8209" i="1"/>
  <c r="AB8210" i="1"/>
  <c r="AB8211" i="1"/>
  <c r="AB8212" i="1"/>
  <c r="AB8213" i="1"/>
  <c r="AB8214" i="1"/>
  <c r="AB8215" i="1"/>
  <c r="AB8216" i="1"/>
  <c r="AB8217" i="1"/>
  <c r="AB8218" i="1"/>
  <c r="AB8219" i="1"/>
  <c r="AB8220" i="1"/>
  <c r="AB8221" i="1"/>
  <c r="AB8222" i="1"/>
  <c r="AB8223" i="1"/>
  <c r="AB8224" i="1"/>
  <c r="AB8225" i="1"/>
  <c r="AB8226" i="1"/>
  <c r="AB8227" i="1"/>
  <c r="AB8228" i="1"/>
  <c r="AB8229" i="1"/>
  <c r="AB8230" i="1"/>
  <c r="AB8231" i="1"/>
  <c r="AB8232" i="1"/>
  <c r="AB8233" i="1"/>
  <c r="AB8234" i="1"/>
  <c r="AB8235" i="1"/>
  <c r="AB8236" i="1"/>
  <c r="AB8237" i="1"/>
  <c r="AB8238" i="1"/>
  <c r="AB8239" i="1"/>
  <c r="AB8240" i="1"/>
  <c r="AB8241" i="1"/>
  <c r="AB8242" i="1"/>
  <c r="AB8243" i="1"/>
  <c r="AB8244" i="1"/>
  <c r="AB8245" i="1"/>
  <c r="AB8246" i="1"/>
  <c r="AB8247" i="1"/>
  <c r="AB8248" i="1"/>
  <c r="AB8249" i="1"/>
  <c r="AB8250" i="1"/>
  <c r="AB8251" i="1"/>
  <c r="AB8252" i="1"/>
  <c r="AB8253" i="1"/>
  <c r="AB8254" i="1"/>
  <c r="AB8255" i="1"/>
  <c r="AB8256" i="1"/>
  <c r="AB8257" i="1"/>
  <c r="AB8258" i="1"/>
  <c r="AB8259" i="1"/>
  <c r="AB8260" i="1"/>
  <c r="AB8261" i="1"/>
  <c r="AB8262" i="1"/>
  <c r="AB8263" i="1"/>
  <c r="AB8264" i="1"/>
  <c r="AB8265" i="1"/>
  <c r="AB8266" i="1"/>
  <c r="AB8267" i="1"/>
  <c r="AB8268" i="1"/>
  <c r="AB8269" i="1"/>
  <c r="AB8270" i="1"/>
  <c r="AB8271" i="1"/>
  <c r="AB8272" i="1"/>
  <c r="AB8273" i="1"/>
  <c r="AB8274" i="1"/>
  <c r="AB8275" i="1"/>
  <c r="AB8276" i="1"/>
  <c r="AB8277" i="1"/>
  <c r="AB8278" i="1"/>
  <c r="AB8279" i="1"/>
  <c r="AB8280" i="1"/>
  <c r="AB8281" i="1"/>
  <c r="AB8282" i="1"/>
  <c r="AB8283" i="1"/>
  <c r="AB8284" i="1"/>
  <c r="AB8285" i="1"/>
  <c r="AB8286" i="1"/>
  <c r="AB8287" i="1"/>
  <c r="AB8288" i="1"/>
  <c r="AB8289" i="1"/>
  <c r="AB8290" i="1"/>
  <c r="AB8291" i="1"/>
  <c r="AB8292" i="1"/>
  <c r="AB8293" i="1"/>
  <c r="AB8294" i="1"/>
  <c r="AB8295" i="1"/>
  <c r="AB8296" i="1"/>
  <c r="AB8297" i="1"/>
  <c r="AB8298" i="1"/>
  <c r="AB8299" i="1"/>
  <c r="AB8300" i="1"/>
  <c r="AB8301" i="1"/>
  <c r="AB8302" i="1"/>
  <c r="AB8303" i="1"/>
  <c r="AB8304" i="1"/>
  <c r="AB8305" i="1"/>
  <c r="AB8306" i="1"/>
  <c r="AB8307" i="1"/>
  <c r="AB8308" i="1"/>
  <c r="AB8309" i="1"/>
  <c r="AB8310" i="1"/>
  <c r="AB8311" i="1"/>
  <c r="AB8312" i="1"/>
  <c r="AB8313" i="1"/>
  <c r="AB8314" i="1"/>
  <c r="AB8315" i="1"/>
  <c r="AB8316" i="1"/>
  <c r="AB8317" i="1"/>
  <c r="AB8318" i="1"/>
  <c r="AB8319" i="1"/>
  <c r="AB8320" i="1"/>
  <c r="AB8321" i="1"/>
  <c r="AB8322" i="1"/>
  <c r="AB8323" i="1"/>
  <c r="AB8324" i="1"/>
  <c r="AB8325" i="1"/>
  <c r="AB8326" i="1"/>
  <c r="AB8327" i="1"/>
  <c r="AB8328" i="1"/>
  <c r="AB8329" i="1"/>
  <c r="AB8330" i="1"/>
  <c r="AB8331" i="1"/>
  <c r="AB8332" i="1"/>
  <c r="AB8333" i="1"/>
  <c r="AB8334" i="1"/>
  <c r="AB8335" i="1"/>
  <c r="AB8336" i="1"/>
  <c r="AB8337" i="1"/>
  <c r="AB8338" i="1"/>
  <c r="AB8339" i="1"/>
  <c r="AB8340" i="1"/>
  <c r="AB8341" i="1"/>
  <c r="AB8342" i="1"/>
  <c r="AB8343" i="1"/>
  <c r="AB8344" i="1"/>
  <c r="AB8345" i="1"/>
  <c r="AB8346" i="1"/>
  <c r="AB8347" i="1"/>
  <c r="AB8348" i="1"/>
  <c r="AB8349" i="1"/>
  <c r="AB8350" i="1"/>
  <c r="AB8351" i="1"/>
  <c r="AB8352" i="1"/>
  <c r="AB8353" i="1"/>
  <c r="AB8354" i="1"/>
  <c r="AB8355" i="1"/>
  <c r="AB8356" i="1"/>
  <c r="AB8357" i="1"/>
  <c r="AB8358" i="1"/>
  <c r="AB8359" i="1"/>
  <c r="AB8360" i="1"/>
  <c r="AB8361" i="1"/>
  <c r="AB8362" i="1"/>
  <c r="AB8363" i="1"/>
  <c r="AB8364" i="1"/>
  <c r="AB8365" i="1"/>
  <c r="AB8366" i="1"/>
  <c r="AB8367" i="1"/>
  <c r="AB8368" i="1"/>
  <c r="AB8369" i="1"/>
  <c r="AB8370" i="1"/>
  <c r="AB8371" i="1"/>
  <c r="AB8372" i="1"/>
  <c r="AB8373" i="1"/>
  <c r="AB8374" i="1"/>
  <c r="AB8375" i="1"/>
  <c r="AB8376" i="1"/>
  <c r="AB8377" i="1"/>
  <c r="AB8378" i="1"/>
  <c r="AB8379" i="1"/>
  <c r="AB8380" i="1"/>
  <c r="AB8381" i="1"/>
  <c r="AB8382" i="1"/>
  <c r="AB8383" i="1"/>
  <c r="AB8384" i="1"/>
  <c r="AB8385" i="1"/>
  <c r="AB8386" i="1"/>
  <c r="AB8387" i="1"/>
  <c r="AB8388" i="1"/>
  <c r="AB8389" i="1"/>
  <c r="AB8390" i="1"/>
  <c r="AB8391" i="1"/>
  <c r="AB8392" i="1"/>
  <c r="AB8393" i="1"/>
  <c r="AB8394" i="1"/>
  <c r="AB8395" i="1"/>
  <c r="AB8396" i="1"/>
  <c r="AB8397" i="1"/>
  <c r="AB8398" i="1"/>
  <c r="AB8399" i="1"/>
  <c r="AB8400" i="1"/>
  <c r="AB8401" i="1"/>
  <c r="AB8402" i="1"/>
  <c r="AB8403" i="1"/>
  <c r="AB8404" i="1"/>
  <c r="AB8405" i="1"/>
  <c r="AB8406" i="1"/>
  <c r="AB8407" i="1"/>
  <c r="AB8408" i="1"/>
  <c r="AB8409" i="1"/>
  <c r="AB8410" i="1"/>
  <c r="AB8411" i="1"/>
  <c r="AB8412" i="1"/>
  <c r="AB8413" i="1"/>
  <c r="AB8414" i="1"/>
  <c r="AB8415" i="1"/>
  <c r="AB8416" i="1"/>
  <c r="AB8417" i="1"/>
  <c r="AB8418" i="1"/>
  <c r="AB8419" i="1"/>
  <c r="AB8420" i="1"/>
  <c r="AB8421" i="1"/>
  <c r="AB8422" i="1"/>
  <c r="AB8423" i="1"/>
  <c r="AB8424" i="1"/>
  <c r="AB8425" i="1"/>
  <c r="AB8426" i="1"/>
  <c r="AB8427" i="1"/>
  <c r="AB8428" i="1"/>
  <c r="AB8429" i="1"/>
  <c r="AB8430" i="1"/>
  <c r="AB8431" i="1"/>
  <c r="AB8432" i="1"/>
  <c r="AB8433" i="1"/>
  <c r="AB8434" i="1"/>
  <c r="AB8435" i="1"/>
  <c r="AB8436" i="1"/>
  <c r="AB8437" i="1"/>
  <c r="AB8438" i="1"/>
  <c r="AB8439" i="1"/>
  <c r="AB8440" i="1"/>
  <c r="AB8441" i="1"/>
  <c r="AB8442" i="1"/>
  <c r="AB8443" i="1"/>
  <c r="AB8444" i="1"/>
  <c r="AB8445" i="1"/>
  <c r="AB8446" i="1"/>
  <c r="AB8447" i="1"/>
  <c r="AB8448" i="1"/>
  <c r="AB8449" i="1"/>
  <c r="AB8450" i="1"/>
  <c r="AB8451" i="1"/>
  <c r="AB8452" i="1"/>
  <c r="AB8453" i="1"/>
  <c r="AB8454" i="1"/>
  <c r="AB8455" i="1"/>
  <c r="AB8456" i="1"/>
  <c r="AB8457" i="1"/>
  <c r="AB8458" i="1"/>
  <c r="AB8459" i="1"/>
  <c r="AB8460" i="1"/>
  <c r="AB8461" i="1"/>
  <c r="AB8462" i="1"/>
  <c r="AB8463" i="1"/>
  <c r="AB8464" i="1"/>
  <c r="AB8465" i="1"/>
  <c r="AB8466" i="1"/>
  <c r="AB8467" i="1"/>
  <c r="AB8468" i="1"/>
  <c r="AB8469" i="1"/>
  <c r="AB8470" i="1"/>
  <c r="AB8471" i="1"/>
  <c r="AB8472" i="1"/>
  <c r="AB8473" i="1"/>
  <c r="AB8474" i="1"/>
  <c r="AB8475" i="1"/>
  <c r="AB8476" i="1"/>
  <c r="AB8477" i="1"/>
  <c r="AB8478" i="1"/>
  <c r="AB8479" i="1"/>
  <c r="AB8480" i="1"/>
  <c r="AB8481" i="1"/>
  <c r="AB8482" i="1"/>
  <c r="AB8483" i="1"/>
  <c r="AB8484" i="1"/>
  <c r="AB8485" i="1"/>
  <c r="AB8486" i="1"/>
  <c r="AB8487" i="1"/>
  <c r="AB8488" i="1"/>
  <c r="AB8489" i="1"/>
  <c r="AB8490" i="1"/>
  <c r="AB8491" i="1"/>
  <c r="AB8492" i="1"/>
  <c r="AB8493" i="1"/>
  <c r="AB8494" i="1"/>
  <c r="AB8495" i="1"/>
  <c r="AB8496" i="1"/>
  <c r="AB8497" i="1"/>
  <c r="AB8498" i="1"/>
  <c r="AB8499" i="1"/>
  <c r="AB8500" i="1"/>
  <c r="AB8501" i="1"/>
  <c r="AB8502" i="1"/>
  <c r="AB8503" i="1"/>
  <c r="AB8504" i="1"/>
  <c r="AB8505" i="1"/>
  <c r="AB8506" i="1"/>
  <c r="AB8507" i="1"/>
  <c r="AB8508" i="1"/>
  <c r="AB8509" i="1"/>
  <c r="AB8510" i="1"/>
  <c r="AB8511" i="1"/>
  <c r="AB8512" i="1"/>
  <c r="AB8513" i="1"/>
  <c r="AB8514" i="1"/>
  <c r="AB8515" i="1"/>
  <c r="AB8516" i="1"/>
  <c r="AB8517" i="1"/>
  <c r="AB8518" i="1"/>
  <c r="AB8519" i="1"/>
  <c r="AB8520" i="1"/>
  <c r="AB8521" i="1"/>
  <c r="AB8522" i="1"/>
  <c r="AB8523" i="1"/>
  <c r="AB8524" i="1"/>
  <c r="AB8525" i="1"/>
  <c r="AB8526" i="1"/>
  <c r="AB8527" i="1"/>
  <c r="AB8528" i="1"/>
  <c r="AB8529" i="1"/>
  <c r="AB8530" i="1"/>
  <c r="AB8531" i="1"/>
  <c r="AB8532" i="1"/>
  <c r="AB8533" i="1"/>
  <c r="AB8534" i="1"/>
  <c r="AB8535" i="1"/>
  <c r="AB8536" i="1"/>
  <c r="AB8537" i="1"/>
  <c r="AB8538" i="1"/>
  <c r="AB8539" i="1"/>
  <c r="AB8540" i="1"/>
  <c r="AB8541" i="1"/>
  <c r="AB8542" i="1"/>
  <c r="AB8543" i="1"/>
  <c r="AB8544" i="1"/>
  <c r="AB8545" i="1"/>
  <c r="AB8546" i="1"/>
  <c r="AB8547" i="1"/>
  <c r="AB8548" i="1"/>
  <c r="AB8549" i="1"/>
  <c r="AB8550" i="1"/>
  <c r="AB8551" i="1"/>
  <c r="AB8552" i="1"/>
  <c r="AB8553" i="1"/>
  <c r="AB8554" i="1"/>
  <c r="AB8555" i="1"/>
  <c r="AB8556" i="1"/>
  <c r="AB8557" i="1"/>
  <c r="AB8558" i="1"/>
  <c r="AB8559" i="1"/>
  <c r="AB8560" i="1"/>
  <c r="AB8561" i="1"/>
  <c r="AB8562" i="1"/>
  <c r="AB8563" i="1"/>
  <c r="AB8564" i="1"/>
  <c r="AB8565" i="1"/>
  <c r="AB8566" i="1"/>
  <c r="AB8567" i="1"/>
  <c r="AB8568" i="1"/>
  <c r="AB8569" i="1"/>
  <c r="AB8570" i="1"/>
  <c r="AB8571" i="1"/>
  <c r="AB8572" i="1"/>
  <c r="AB8573" i="1"/>
  <c r="AB8574" i="1"/>
  <c r="AB8575" i="1"/>
  <c r="AB8576" i="1"/>
  <c r="AB8577" i="1"/>
  <c r="AB8578" i="1"/>
  <c r="AB8579" i="1"/>
  <c r="AB8580" i="1"/>
  <c r="AB8581" i="1"/>
  <c r="AB8582" i="1"/>
  <c r="AB8583" i="1"/>
  <c r="AB8584" i="1"/>
  <c r="AB8585" i="1"/>
  <c r="AB8586" i="1"/>
  <c r="AB8587" i="1"/>
  <c r="AB8588" i="1"/>
  <c r="AB8589" i="1"/>
  <c r="AB8590" i="1"/>
  <c r="AB8591" i="1"/>
  <c r="AB8592" i="1"/>
  <c r="AB8593" i="1"/>
  <c r="AB8594" i="1"/>
  <c r="AB8595" i="1"/>
  <c r="AB8596" i="1"/>
  <c r="AB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0" i="1"/>
  <c r="AA7611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1" i="1"/>
  <c r="AA7772" i="1"/>
  <c r="AA7773" i="1"/>
  <c r="AA7774" i="1"/>
  <c r="AA7775" i="1"/>
  <c r="AA7776" i="1"/>
  <c r="AA7777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AA7825" i="1"/>
  <c r="AA7826" i="1"/>
  <c r="AA7827" i="1"/>
  <c r="AA7828" i="1"/>
  <c r="AA7829" i="1"/>
  <c r="AA7830" i="1"/>
  <c r="AA7831" i="1"/>
  <c r="AA7832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AA7850" i="1"/>
  <c r="AA7851" i="1"/>
  <c r="AA7852" i="1"/>
  <c r="AA7853" i="1"/>
  <c r="AA7854" i="1"/>
  <c r="AA7855" i="1"/>
  <c r="AA7856" i="1"/>
  <c r="AA7857" i="1"/>
  <c r="AA7858" i="1"/>
  <c r="AA7859" i="1"/>
  <c r="AA7860" i="1"/>
  <c r="AA7861" i="1"/>
  <c r="AA7862" i="1"/>
  <c r="AA7863" i="1"/>
  <c r="AA7864" i="1"/>
  <c r="AA7865" i="1"/>
  <c r="AA7866" i="1"/>
  <c r="AA7867" i="1"/>
  <c r="AA7868" i="1"/>
  <c r="AA7869" i="1"/>
  <c r="AA7870" i="1"/>
  <c r="AA7871" i="1"/>
  <c r="AA7872" i="1"/>
  <c r="AA7873" i="1"/>
  <c r="AA7874" i="1"/>
  <c r="AA7875" i="1"/>
  <c r="AA7876" i="1"/>
  <c r="AA7877" i="1"/>
  <c r="AA7878" i="1"/>
  <c r="AA7879" i="1"/>
  <c r="AA7880" i="1"/>
  <c r="AA7881" i="1"/>
  <c r="AA7882" i="1"/>
  <c r="AA7883" i="1"/>
  <c r="AA7884" i="1"/>
  <c r="AA7885" i="1"/>
  <c r="AA7886" i="1"/>
  <c r="AA7887" i="1"/>
  <c r="AA7888" i="1"/>
  <c r="AA7889" i="1"/>
  <c r="AA7890" i="1"/>
  <c r="AA7891" i="1"/>
  <c r="AA7892" i="1"/>
  <c r="AA7893" i="1"/>
  <c r="AA7894" i="1"/>
  <c r="AA7895" i="1"/>
  <c r="AA7896" i="1"/>
  <c r="AA7897" i="1"/>
  <c r="AA7898" i="1"/>
  <c r="AA7899" i="1"/>
  <c r="AA7900" i="1"/>
  <c r="AA7901" i="1"/>
  <c r="AA7902" i="1"/>
  <c r="AA7903" i="1"/>
  <c r="AA7904" i="1"/>
  <c r="AA7905" i="1"/>
  <c r="AA7906" i="1"/>
  <c r="AA7907" i="1"/>
  <c r="AA7908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AA7922" i="1"/>
  <c r="AA7923" i="1"/>
  <c r="AA7924" i="1"/>
  <c r="AA7925" i="1"/>
  <c r="AA7926" i="1"/>
  <c r="AA7927" i="1"/>
  <c r="AA7928" i="1"/>
  <c r="AA7929" i="1"/>
  <c r="AA7930" i="1"/>
  <c r="AA7931" i="1"/>
  <c r="AA7932" i="1"/>
  <c r="AA7933" i="1"/>
  <c r="AA7934" i="1"/>
  <c r="AA7935" i="1"/>
  <c r="AA7936" i="1"/>
  <c r="AA7937" i="1"/>
  <c r="AA7938" i="1"/>
  <c r="AA7939" i="1"/>
  <c r="AA7940" i="1"/>
  <c r="AA7941" i="1"/>
  <c r="AA7942" i="1"/>
  <c r="AA7943" i="1"/>
  <c r="AA7944" i="1"/>
  <c r="AA7945" i="1"/>
  <c r="AA7946" i="1"/>
  <c r="AA7947" i="1"/>
  <c r="AA7948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AA7963" i="1"/>
  <c r="AA7964" i="1"/>
  <c r="AA7965" i="1"/>
  <c r="AA7966" i="1"/>
  <c r="AA7967" i="1"/>
  <c r="AA7968" i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8045" i="1"/>
  <c r="AA8046" i="1"/>
  <c r="AA8047" i="1"/>
  <c r="AA8048" i="1"/>
  <c r="AA8049" i="1"/>
  <c r="AA8050" i="1"/>
  <c r="AA8051" i="1"/>
  <c r="AA8052" i="1"/>
  <c r="AA8053" i="1"/>
  <c r="AA8054" i="1"/>
  <c r="AA8055" i="1"/>
  <c r="AA8056" i="1"/>
  <c r="AA8057" i="1"/>
  <c r="AA8058" i="1"/>
  <c r="AA8059" i="1"/>
  <c r="AA8060" i="1"/>
  <c r="AA8061" i="1"/>
  <c r="AA8062" i="1"/>
  <c r="AA8063" i="1"/>
  <c r="AA8064" i="1"/>
  <c r="AA8065" i="1"/>
  <c r="AA8066" i="1"/>
  <c r="AA8067" i="1"/>
  <c r="AA8068" i="1"/>
  <c r="AA8069" i="1"/>
  <c r="AA8070" i="1"/>
  <c r="AA8071" i="1"/>
  <c r="AA8072" i="1"/>
  <c r="AA8073" i="1"/>
  <c r="AA8074" i="1"/>
  <c r="AA8075" i="1"/>
  <c r="AA8076" i="1"/>
  <c r="AA8077" i="1"/>
  <c r="AA8078" i="1"/>
  <c r="AA8079" i="1"/>
  <c r="AA8080" i="1"/>
  <c r="AA8081" i="1"/>
  <c r="AA8082" i="1"/>
  <c r="AA8083" i="1"/>
  <c r="AA8084" i="1"/>
  <c r="AA8085" i="1"/>
  <c r="AA8086" i="1"/>
  <c r="AA8087" i="1"/>
  <c r="AA8088" i="1"/>
  <c r="AA8089" i="1"/>
  <c r="AA8090" i="1"/>
  <c r="AA8091" i="1"/>
  <c r="AA8092" i="1"/>
  <c r="AA8093" i="1"/>
  <c r="AA8094" i="1"/>
  <c r="AA8095" i="1"/>
  <c r="AA8096" i="1"/>
  <c r="AA8097" i="1"/>
  <c r="AA8098" i="1"/>
  <c r="AA8099" i="1"/>
  <c r="AA8100" i="1"/>
  <c r="AA8101" i="1"/>
  <c r="AA8102" i="1"/>
  <c r="AA8103" i="1"/>
  <c r="AA8104" i="1"/>
  <c r="AA8105" i="1"/>
  <c r="AA8106" i="1"/>
  <c r="AA8107" i="1"/>
  <c r="AA8108" i="1"/>
  <c r="AA8109" i="1"/>
  <c r="AA8110" i="1"/>
  <c r="AA8111" i="1"/>
  <c r="AA8112" i="1"/>
  <c r="AA8113" i="1"/>
  <c r="AA8114" i="1"/>
  <c r="AA8115" i="1"/>
  <c r="AA8116" i="1"/>
  <c r="AA8117" i="1"/>
  <c r="AA8118" i="1"/>
  <c r="AA8119" i="1"/>
  <c r="AA8120" i="1"/>
  <c r="AA8121" i="1"/>
  <c r="AA8122" i="1"/>
  <c r="AA8123" i="1"/>
  <c r="AA8124" i="1"/>
  <c r="AA8125" i="1"/>
  <c r="AA8126" i="1"/>
  <c r="AA8127" i="1"/>
  <c r="AA8128" i="1"/>
  <c r="AA8129" i="1"/>
  <c r="AA8130" i="1"/>
  <c r="AA8131" i="1"/>
  <c r="AA8132" i="1"/>
  <c r="AA8133" i="1"/>
  <c r="AA8134" i="1"/>
  <c r="AA8135" i="1"/>
  <c r="AA8136" i="1"/>
  <c r="AA8137" i="1"/>
  <c r="AA8138" i="1"/>
  <c r="AA8139" i="1"/>
  <c r="AA8140" i="1"/>
  <c r="AA8141" i="1"/>
  <c r="AA8142" i="1"/>
  <c r="AA8143" i="1"/>
  <c r="AA8144" i="1"/>
  <c r="AA8145" i="1"/>
  <c r="AA8146" i="1"/>
  <c r="AA8147" i="1"/>
  <c r="AA8148" i="1"/>
  <c r="AA8149" i="1"/>
  <c r="AA8150" i="1"/>
  <c r="AA8151" i="1"/>
  <c r="AA8152" i="1"/>
  <c r="AA8153" i="1"/>
  <c r="AA8154" i="1"/>
  <c r="AA8155" i="1"/>
  <c r="AA8156" i="1"/>
  <c r="AA8157" i="1"/>
  <c r="AA8158" i="1"/>
  <c r="AA8159" i="1"/>
  <c r="AA8160" i="1"/>
  <c r="AA8161" i="1"/>
  <c r="AA8162" i="1"/>
  <c r="AA8163" i="1"/>
  <c r="AA8164" i="1"/>
  <c r="AA8165" i="1"/>
  <c r="AA8166" i="1"/>
  <c r="AA8167" i="1"/>
  <c r="AA8168" i="1"/>
  <c r="AA8169" i="1"/>
  <c r="AA8170" i="1"/>
  <c r="AA8171" i="1"/>
  <c r="AA8172" i="1"/>
  <c r="AA8173" i="1"/>
  <c r="AA8174" i="1"/>
  <c r="AA8175" i="1"/>
  <c r="AA8176" i="1"/>
  <c r="AA8177" i="1"/>
  <c r="AA8178" i="1"/>
  <c r="AA8179" i="1"/>
  <c r="AA8180" i="1"/>
  <c r="AA8181" i="1"/>
  <c r="AA8182" i="1"/>
  <c r="AA8183" i="1"/>
  <c r="AA8184" i="1"/>
  <c r="AA8185" i="1"/>
  <c r="AA8186" i="1"/>
  <c r="AA8187" i="1"/>
  <c r="AA8188" i="1"/>
  <c r="AA8189" i="1"/>
  <c r="AA8190" i="1"/>
  <c r="AA8191" i="1"/>
  <c r="AA8192" i="1"/>
  <c r="AA8193" i="1"/>
  <c r="AA8194" i="1"/>
  <c r="AA8195" i="1"/>
  <c r="AA8196" i="1"/>
  <c r="AA8197" i="1"/>
  <c r="AA8198" i="1"/>
  <c r="AA8199" i="1"/>
  <c r="AA8200" i="1"/>
  <c r="AA8201" i="1"/>
  <c r="AA8202" i="1"/>
  <c r="AA8203" i="1"/>
  <c r="AA8204" i="1"/>
  <c r="AA8205" i="1"/>
  <c r="AA8206" i="1"/>
  <c r="AA8207" i="1"/>
  <c r="AA8208" i="1"/>
  <c r="AA8209" i="1"/>
  <c r="AA8210" i="1"/>
  <c r="AA8211" i="1"/>
  <c r="AA8212" i="1"/>
  <c r="AA8213" i="1"/>
  <c r="AA8214" i="1"/>
  <c r="AA8215" i="1"/>
  <c r="AA8216" i="1"/>
  <c r="AA8217" i="1"/>
  <c r="AA8218" i="1"/>
  <c r="AA8219" i="1"/>
  <c r="AA8220" i="1"/>
  <c r="AA8221" i="1"/>
  <c r="AA8222" i="1"/>
  <c r="AA8223" i="1"/>
  <c r="AA8224" i="1"/>
  <c r="AA8225" i="1"/>
  <c r="AA8226" i="1"/>
  <c r="AA8227" i="1"/>
  <c r="AA8228" i="1"/>
  <c r="AA8229" i="1"/>
  <c r="AA8230" i="1"/>
  <c r="AA8231" i="1"/>
  <c r="AA8232" i="1"/>
  <c r="AA8233" i="1"/>
  <c r="AA8234" i="1"/>
  <c r="AA8235" i="1"/>
  <c r="AA8236" i="1"/>
  <c r="AA8237" i="1"/>
  <c r="AA8238" i="1"/>
  <c r="AA8239" i="1"/>
  <c r="AA8240" i="1"/>
  <c r="AA8241" i="1"/>
  <c r="AA8242" i="1"/>
  <c r="AA8243" i="1"/>
  <c r="AA8244" i="1"/>
  <c r="AA8245" i="1"/>
  <c r="AA8246" i="1"/>
  <c r="AA8247" i="1"/>
  <c r="AA8248" i="1"/>
  <c r="AA8249" i="1"/>
  <c r="AA8250" i="1"/>
  <c r="AA8251" i="1"/>
  <c r="AA8252" i="1"/>
  <c r="AA8253" i="1"/>
  <c r="AA8254" i="1"/>
  <c r="AA8255" i="1"/>
  <c r="AA8256" i="1"/>
  <c r="AA8257" i="1"/>
  <c r="AA8258" i="1"/>
  <c r="AA8259" i="1"/>
  <c r="AA8260" i="1"/>
  <c r="AA8261" i="1"/>
  <c r="AA8262" i="1"/>
  <c r="AA8263" i="1"/>
  <c r="AA8264" i="1"/>
  <c r="AA8265" i="1"/>
  <c r="AA8266" i="1"/>
  <c r="AA8267" i="1"/>
  <c r="AA8268" i="1"/>
  <c r="AA8269" i="1"/>
  <c r="AA8270" i="1"/>
  <c r="AA8271" i="1"/>
  <c r="AA8272" i="1"/>
  <c r="AA8273" i="1"/>
  <c r="AA8274" i="1"/>
  <c r="AA8275" i="1"/>
  <c r="AA8276" i="1"/>
  <c r="AA8277" i="1"/>
  <c r="AA8278" i="1"/>
  <c r="AA8279" i="1"/>
  <c r="AA8280" i="1"/>
  <c r="AA8281" i="1"/>
  <c r="AA8282" i="1"/>
  <c r="AA8283" i="1"/>
  <c r="AA8284" i="1"/>
  <c r="AA8285" i="1"/>
  <c r="AA8286" i="1"/>
  <c r="AA8287" i="1"/>
  <c r="AA8288" i="1"/>
  <c r="AA8289" i="1"/>
  <c r="AA8290" i="1"/>
  <c r="AA8291" i="1"/>
  <c r="AA8292" i="1"/>
  <c r="AA8293" i="1"/>
  <c r="AA8294" i="1"/>
  <c r="AA8295" i="1"/>
  <c r="AA8296" i="1"/>
  <c r="AA8297" i="1"/>
  <c r="AA8298" i="1"/>
  <c r="AA8299" i="1"/>
  <c r="AA8300" i="1"/>
  <c r="AA8301" i="1"/>
  <c r="AA8302" i="1"/>
  <c r="AA8303" i="1"/>
  <c r="AA8304" i="1"/>
  <c r="AA8305" i="1"/>
  <c r="AA8306" i="1"/>
  <c r="AA8307" i="1"/>
  <c r="AA8308" i="1"/>
  <c r="AA8309" i="1"/>
  <c r="AA8310" i="1"/>
  <c r="AA8311" i="1"/>
  <c r="AA8312" i="1"/>
  <c r="AA8313" i="1"/>
  <c r="AA8314" i="1"/>
  <c r="AA8315" i="1"/>
  <c r="AA8316" i="1"/>
  <c r="AA8317" i="1"/>
  <c r="AA8318" i="1"/>
  <c r="AA8319" i="1"/>
  <c r="AA8320" i="1"/>
  <c r="AA8321" i="1"/>
  <c r="AA8322" i="1"/>
  <c r="AA8323" i="1"/>
  <c r="AA8324" i="1"/>
  <c r="AA8325" i="1"/>
  <c r="AA8326" i="1"/>
  <c r="AA8327" i="1"/>
  <c r="AA8328" i="1"/>
  <c r="AA8329" i="1"/>
  <c r="AA8330" i="1"/>
  <c r="AA8331" i="1"/>
  <c r="AA8332" i="1"/>
  <c r="AA8333" i="1"/>
  <c r="AA8334" i="1"/>
  <c r="AA8335" i="1"/>
  <c r="AA8336" i="1"/>
  <c r="AA8337" i="1"/>
  <c r="AA8338" i="1"/>
  <c r="AA8339" i="1"/>
  <c r="AA8340" i="1"/>
  <c r="AA8341" i="1"/>
  <c r="AA8342" i="1"/>
  <c r="AA8343" i="1"/>
  <c r="AA8344" i="1"/>
  <c r="AA8345" i="1"/>
  <c r="AA8346" i="1"/>
  <c r="AA8347" i="1"/>
  <c r="AA8348" i="1"/>
  <c r="AA8349" i="1"/>
  <c r="AA8350" i="1"/>
  <c r="AA8351" i="1"/>
  <c r="AA8352" i="1"/>
  <c r="AA8353" i="1"/>
  <c r="AA8354" i="1"/>
  <c r="AA8355" i="1"/>
  <c r="AA8356" i="1"/>
  <c r="AA8357" i="1"/>
  <c r="AA8358" i="1"/>
  <c r="AA8359" i="1"/>
  <c r="AA8360" i="1"/>
  <c r="AA8361" i="1"/>
  <c r="AA8362" i="1"/>
  <c r="AA8363" i="1"/>
  <c r="AA8364" i="1"/>
  <c r="AA8365" i="1"/>
  <c r="AA8366" i="1"/>
  <c r="AA8367" i="1"/>
  <c r="AA8368" i="1"/>
  <c r="AA8369" i="1"/>
  <c r="AA8370" i="1"/>
  <c r="AA8371" i="1"/>
  <c r="AA8372" i="1"/>
  <c r="AA8373" i="1"/>
  <c r="AA8374" i="1"/>
  <c r="AA8375" i="1"/>
  <c r="AA8376" i="1"/>
  <c r="AA8377" i="1"/>
  <c r="AA8378" i="1"/>
  <c r="AA8379" i="1"/>
  <c r="AA8380" i="1"/>
  <c r="AA8381" i="1"/>
  <c r="AA8382" i="1"/>
  <c r="AA8383" i="1"/>
  <c r="AA8384" i="1"/>
  <c r="AA8385" i="1"/>
  <c r="AA8386" i="1"/>
  <c r="AA8387" i="1"/>
  <c r="AA8388" i="1"/>
  <c r="AA8389" i="1"/>
  <c r="AA8390" i="1"/>
  <c r="AA8391" i="1"/>
  <c r="AA8392" i="1"/>
  <c r="AA8393" i="1"/>
  <c r="AA8394" i="1"/>
  <c r="AA8395" i="1"/>
  <c r="AA8396" i="1"/>
  <c r="AA8397" i="1"/>
  <c r="AA8398" i="1"/>
  <c r="AA8399" i="1"/>
  <c r="AA8400" i="1"/>
  <c r="AA8401" i="1"/>
  <c r="AA8402" i="1"/>
  <c r="AA8403" i="1"/>
  <c r="AA8404" i="1"/>
  <c r="AA8405" i="1"/>
  <c r="AA8406" i="1"/>
  <c r="AA8407" i="1"/>
  <c r="AA8408" i="1"/>
  <c r="AA8409" i="1"/>
  <c r="AA8410" i="1"/>
  <c r="AA8411" i="1"/>
  <c r="AA8412" i="1"/>
  <c r="AA8413" i="1"/>
  <c r="AA8414" i="1"/>
  <c r="AA8415" i="1"/>
  <c r="AA8416" i="1"/>
  <c r="AA8417" i="1"/>
  <c r="AA8418" i="1"/>
  <c r="AA8419" i="1"/>
  <c r="AA8420" i="1"/>
  <c r="AA8421" i="1"/>
  <c r="AA8422" i="1"/>
  <c r="AA8423" i="1"/>
  <c r="AA8424" i="1"/>
  <c r="AA8425" i="1"/>
  <c r="AA8426" i="1"/>
  <c r="AA8427" i="1"/>
  <c r="AA8428" i="1"/>
  <c r="AA8429" i="1"/>
  <c r="AA8430" i="1"/>
  <c r="AA8431" i="1"/>
  <c r="AA8432" i="1"/>
  <c r="AA8433" i="1"/>
  <c r="AA8434" i="1"/>
  <c r="AA8435" i="1"/>
  <c r="AA8436" i="1"/>
  <c r="AA8437" i="1"/>
  <c r="AA8438" i="1"/>
  <c r="AA8439" i="1"/>
  <c r="AA8440" i="1"/>
  <c r="AA8441" i="1"/>
  <c r="AA8442" i="1"/>
  <c r="AA8443" i="1"/>
  <c r="AA8444" i="1"/>
  <c r="AA8445" i="1"/>
  <c r="AA8446" i="1"/>
  <c r="AA8447" i="1"/>
  <c r="AA8448" i="1"/>
  <c r="AA8449" i="1"/>
  <c r="AA8450" i="1"/>
  <c r="AA8451" i="1"/>
  <c r="AA8452" i="1"/>
  <c r="AA8453" i="1"/>
  <c r="AA8454" i="1"/>
  <c r="AA8455" i="1"/>
  <c r="AA8456" i="1"/>
  <c r="AA8457" i="1"/>
  <c r="AA8458" i="1"/>
  <c r="AA8459" i="1"/>
  <c r="AA8460" i="1"/>
  <c r="AA8461" i="1"/>
  <c r="AA8462" i="1"/>
  <c r="AA8463" i="1"/>
  <c r="AA8464" i="1"/>
  <c r="AA8465" i="1"/>
  <c r="AA8466" i="1"/>
  <c r="AA8467" i="1"/>
  <c r="AA8468" i="1"/>
  <c r="AA8469" i="1"/>
  <c r="AA8470" i="1"/>
  <c r="AA8471" i="1"/>
  <c r="AA8472" i="1"/>
  <c r="AA8473" i="1"/>
  <c r="AA8474" i="1"/>
  <c r="AA8475" i="1"/>
  <c r="AA8476" i="1"/>
  <c r="AA8477" i="1"/>
  <c r="AA8478" i="1"/>
  <c r="AA8479" i="1"/>
  <c r="AA8480" i="1"/>
  <c r="AA8481" i="1"/>
  <c r="AA8482" i="1"/>
  <c r="AA8483" i="1"/>
  <c r="AA8484" i="1"/>
  <c r="AA8485" i="1"/>
  <c r="AA8486" i="1"/>
  <c r="AA8487" i="1"/>
  <c r="AA8488" i="1"/>
  <c r="AA8489" i="1"/>
  <c r="AA8490" i="1"/>
  <c r="AA8491" i="1"/>
  <c r="AA8492" i="1"/>
  <c r="AA8493" i="1"/>
  <c r="AA8494" i="1"/>
  <c r="AA8495" i="1"/>
  <c r="AA8496" i="1"/>
  <c r="AA8497" i="1"/>
  <c r="AA8498" i="1"/>
  <c r="AA8499" i="1"/>
  <c r="AA8500" i="1"/>
  <c r="AA8501" i="1"/>
  <c r="AA8502" i="1"/>
  <c r="AA8503" i="1"/>
  <c r="AA8504" i="1"/>
  <c r="AA8505" i="1"/>
  <c r="AA8506" i="1"/>
  <c r="AA8507" i="1"/>
  <c r="AA8508" i="1"/>
  <c r="AA8509" i="1"/>
  <c r="AA8510" i="1"/>
  <c r="AA8511" i="1"/>
  <c r="AA8512" i="1"/>
  <c r="AA8513" i="1"/>
  <c r="AA8514" i="1"/>
  <c r="AA8515" i="1"/>
  <c r="AA8516" i="1"/>
  <c r="AA8517" i="1"/>
  <c r="AA8518" i="1"/>
  <c r="AA8519" i="1"/>
  <c r="AA8520" i="1"/>
  <c r="AA8521" i="1"/>
  <c r="AA8522" i="1"/>
  <c r="AA8523" i="1"/>
  <c r="AA8524" i="1"/>
  <c r="AA8525" i="1"/>
  <c r="AA8526" i="1"/>
  <c r="AA8527" i="1"/>
  <c r="AA8528" i="1"/>
  <c r="AA8529" i="1"/>
  <c r="AA8530" i="1"/>
  <c r="AA8531" i="1"/>
  <c r="AA8532" i="1"/>
  <c r="AA8533" i="1"/>
  <c r="AA8534" i="1"/>
  <c r="AA8535" i="1"/>
  <c r="AA8536" i="1"/>
  <c r="AA8537" i="1"/>
  <c r="AA8538" i="1"/>
  <c r="AA8539" i="1"/>
  <c r="AA8540" i="1"/>
  <c r="AA8541" i="1"/>
  <c r="AA8542" i="1"/>
  <c r="AA8543" i="1"/>
  <c r="AA8544" i="1"/>
  <c r="AA8545" i="1"/>
  <c r="AA8546" i="1"/>
  <c r="AA8547" i="1"/>
  <c r="AA8548" i="1"/>
  <c r="AA8549" i="1"/>
  <c r="AA8550" i="1"/>
  <c r="AA8551" i="1"/>
  <c r="AA8552" i="1"/>
  <c r="AA8553" i="1"/>
  <c r="AA8554" i="1"/>
  <c r="AA8555" i="1"/>
  <c r="AA8556" i="1"/>
  <c r="AA8557" i="1"/>
  <c r="AA8558" i="1"/>
  <c r="AA8559" i="1"/>
  <c r="AA8560" i="1"/>
  <c r="AA8561" i="1"/>
  <c r="AA8562" i="1"/>
  <c r="AA8563" i="1"/>
  <c r="AA8564" i="1"/>
  <c r="AA8565" i="1"/>
  <c r="AA8566" i="1"/>
  <c r="AA8567" i="1"/>
  <c r="AA8568" i="1"/>
  <c r="AA8569" i="1"/>
  <c r="AA8570" i="1"/>
  <c r="AA8571" i="1"/>
  <c r="AA8572" i="1"/>
  <c r="AA8573" i="1"/>
  <c r="AA8574" i="1"/>
  <c r="AA8575" i="1"/>
  <c r="AA8576" i="1"/>
  <c r="AA8577" i="1"/>
  <c r="AA8578" i="1"/>
  <c r="AA8579" i="1"/>
  <c r="AA8580" i="1"/>
  <c r="AA8581" i="1"/>
  <c r="AA8582" i="1"/>
  <c r="AA8583" i="1"/>
  <c r="AA8584" i="1"/>
  <c r="AA8585" i="1"/>
  <c r="AA8586" i="1"/>
  <c r="AA8587" i="1"/>
  <c r="AA8588" i="1"/>
  <c r="AA8589" i="1"/>
  <c r="AA8590" i="1"/>
  <c r="AA8591" i="1"/>
  <c r="AA8592" i="1"/>
  <c r="AA8593" i="1"/>
  <c r="AA8594" i="1"/>
  <c r="AA8595" i="1"/>
  <c r="AA8596" i="1"/>
  <c r="AA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Z2" i="1"/>
  <c r="Y2" i="1"/>
  <c r="X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2" i="1"/>
  <c r="W5" i="1" l="1"/>
  <c r="W9" i="1"/>
  <c r="W13" i="1"/>
  <c r="W17" i="1"/>
  <c r="W21" i="1"/>
  <c r="W25" i="1"/>
  <c r="W29" i="1"/>
  <c r="W33" i="1"/>
  <c r="W37" i="1"/>
  <c r="W41" i="1"/>
  <c r="W45" i="1"/>
  <c r="W49" i="1"/>
  <c r="W53" i="1"/>
  <c r="W57" i="1"/>
  <c r="W61" i="1"/>
  <c r="W65" i="1"/>
  <c r="W69" i="1"/>
  <c r="W73" i="1"/>
  <c r="W77" i="1"/>
  <c r="W81" i="1"/>
  <c r="W85" i="1"/>
  <c r="W89" i="1"/>
  <c r="W93" i="1"/>
  <c r="W97" i="1"/>
  <c r="W101" i="1"/>
  <c r="W105" i="1"/>
  <c r="W109" i="1"/>
  <c r="W113" i="1"/>
  <c r="W117" i="1"/>
  <c r="W121" i="1"/>
  <c r="W125" i="1"/>
  <c r="W129" i="1"/>
  <c r="W133" i="1"/>
  <c r="W137" i="1"/>
  <c r="W141" i="1"/>
  <c r="W145" i="1"/>
  <c r="W149" i="1"/>
  <c r="W153" i="1"/>
  <c r="W157" i="1"/>
  <c r="W161" i="1"/>
  <c r="W165" i="1"/>
  <c r="W169" i="1"/>
  <c r="W173" i="1"/>
  <c r="W177" i="1"/>
  <c r="W181" i="1"/>
  <c r="W185" i="1"/>
  <c r="W189" i="1"/>
  <c r="W193" i="1"/>
  <c r="W197" i="1"/>
  <c r="W201" i="1"/>
  <c r="W205" i="1"/>
  <c r="W209" i="1"/>
  <c r="W213" i="1"/>
  <c r="W217" i="1"/>
  <c r="W221" i="1"/>
  <c r="W225" i="1"/>
  <c r="W229" i="1"/>
  <c r="W233" i="1"/>
  <c r="W237" i="1"/>
  <c r="W241" i="1"/>
  <c r="W245" i="1"/>
  <c r="W249" i="1"/>
  <c r="W253" i="1"/>
  <c r="W257" i="1"/>
  <c r="W261" i="1"/>
  <c r="W265" i="1"/>
  <c r="W269" i="1"/>
  <c r="W273" i="1"/>
  <c r="W277" i="1"/>
  <c r="W281" i="1"/>
  <c r="W285" i="1"/>
  <c r="W289" i="1"/>
  <c r="W293" i="1"/>
  <c r="W297" i="1"/>
  <c r="W301" i="1"/>
  <c r="W305" i="1"/>
  <c r="W309" i="1"/>
  <c r="W313" i="1"/>
  <c r="W317" i="1"/>
  <c r="W321" i="1"/>
  <c r="W325" i="1"/>
  <c r="W329" i="1"/>
  <c r="W333" i="1"/>
  <c r="W337" i="1"/>
  <c r="W341" i="1"/>
  <c r="W6" i="1"/>
  <c r="W10" i="1"/>
  <c r="W14" i="1"/>
  <c r="W18" i="1"/>
  <c r="W22" i="1"/>
  <c r="W26" i="1"/>
  <c r="W30" i="1"/>
  <c r="W34" i="1"/>
  <c r="W38" i="1"/>
  <c r="W42" i="1"/>
  <c r="W46" i="1"/>
  <c r="W50" i="1"/>
  <c r="W54" i="1"/>
  <c r="W58" i="1"/>
  <c r="W62" i="1"/>
  <c r="W66" i="1"/>
  <c r="W70" i="1"/>
  <c r="W74" i="1"/>
  <c r="W78" i="1"/>
  <c r="W82" i="1"/>
  <c r="W86" i="1"/>
  <c r="W90" i="1"/>
  <c r="W94" i="1"/>
  <c r="W98" i="1"/>
  <c r="W102" i="1"/>
  <c r="W106" i="1"/>
  <c r="W110" i="1"/>
  <c r="W114" i="1"/>
  <c r="W118" i="1"/>
  <c r="W122" i="1"/>
  <c r="W126" i="1"/>
  <c r="W130" i="1"/>
  <c r="W134" i="1"/>
  <c r="W138" i="1"/>
  <c r="W142" i="1"/>
  <c r="W146" i="1"/>
  <c r="W150" i="1"/>
  <c r="W154" i="1"/>
  <c r="W158" i="1"/>
  <c r="W162" i="1"/>
  <c r="W166" i="1"/>
  <c r="W170" i="1"/>
  <c r="W174" i="1"/>
  <c r="W178" i="1"/>
  <c r="W182" i="1"/>
  <c r="W186" i="1"/>
  <c r="W190" i="1"/>
  <c r="W194" i="1"/>
  <c r="W198" i="1"/>
  <c r="W202" i="1"/>
  <c r="W206" i="1"/>
  <c r="W210" i="1"/>
  <c r="W214" i="1"/>
  <c r="W218" i="1"/>
  <c r="W222" i="1"/>
  <c r="W226" i="1"/>
  <c r="W230" i="1"/>
  <c r="W234" i="1"/>
  <c r="W238" i="1"/>
  <c r="W242" i="1"/>
  <c r="W246" i="1"/>
  <c r="W250" i="1"/>
  <c r="W254" i="1"/>
  <c r="W258" i="1"/>
  <c r="W262" i="1"/>
  <c r="W266" i="1"/>
  <c r="W270" i="1"/>
  <c r="W274" i="1"/>
  <c r="W278" i="1"/>
  <c r="W282" i="1"/>
  <c r="W286" i="1"/>
  <c r="W290" i="1"/>
  <c r="W294" i="1"/>
  <c r="W298" i="1"/>
  <c r="W302" i="1"/>
  <c r="W306" i="1"/>
  <c r="W310" i="1"/>
  <c r="W314" i="1"/>
  <c r="W318" i="1"/>
  <c r="W322" i="1"/>
  <c r="W326" i="1"/>
  <c r="W330" i="1"/>
  <c r="W334" i="1"/>
  <c r="W338" i="1"/>
  <c r="W342" i="1"/>
  <c r="W7" i="1"/>
  <c r="W15" i="1"/>
  <c r="W23" i="1"/>
  <c r="W31" i="1"/>
  <c r="W39" i="1"/>
  <c r="W47" i="1"/>
  <c r="W55" i="1"/>
  <c r="W63" i="1"/>
  <c r="W71" i="1"/>
  <c r="W79" i="1"/>
  <c r="W87" i="1"/>
  <c r="W95" i="1"/>
  <c r="W103" i="1"/>
  <c r="W111" i="1"/>
  <c r="W119" i="1"/>
  <c r="W127" i="1"/>
  <c r="W135" i="1"/>
  <c r="W143" i="1"/>
  <c r="W151" i="1"/>
  <c r="W159" i="1"/>
  <c r="W167" i="1"/>
  <c r="W175" i="1"/>
  <c r="W183" i="1"/>
  <c r="W191" i="1"/>
  <c r="W199" i="1"/>
  <c r="W207" i="1"/>
  <c r="W215" i="1"/>
  <c r="W223" i="1"/>
  <c r="W231" i="1"/>
  <c r="W239" i="1"/>
  <c r="W247" i="1"/>
  <c r="W255" i="1"/>
  <c r="W263" i="1"/>
  <c r="W271" i="1"/>
  <c r="W279" i="1"/>
  <c r="W287" i="1"/>
  <c r="W295" i="1"/>
  <c r="W303" i="1"/>
  <c r="W311" i="1"/>
  <c r="W319" i="1"/>
  <c r="W327" i="1"/>
  <c r="W335" i="1"/>
  <c r="W343" i="1"/>
  <c r="W347" i="1"/>
  <c r="W351" i="1"/>
  <c r="W355" i="1"/>
  <c r="W359" i="1"/>
  <c r="W363" i="1"/>
  <c r="W367" i="1"/>
  <c r="W371" i="1"/>
  <c r="W375" i="1"/>
  <c r="W379" i="1"/>
  <c r="W383" i="1"/>
  <c r="W387" i="1"/>
  <c r="W391" i="1"/>
  <c r="W395" i="1"/>
  <c r="W399" i="1"/>
  <c r="W403" i="1"/>
  <c r="W407" i="1"/>
  <c r="W411" i="1"/>
  <c r="W415" i="1"/>
  <c r="W419" i="1"/>
  <c r="W423" i="1"/>
  <c r="W427" i="1"/>
  <c r="W431" i="1"/>
  <c r="W435" i="1"/>
  <c r="W439" i="1"/>
  <c r="W443" i="1"/>
  <c r="W447" i="1"/>
  <c r="W451" i="1"/>
  <c r="W455" i="1"/>
  <c r="W459" i="1"/>
  <c r="W463" i="1"/>
  <c r="W467" i="1"/>
  <c r="W471" i="1"/>
  <c r="W475" i="1"/>
  <c r="W479" i="1"/>
  <c r="W483" i="1"/>
  <c r="W487" i="1"/>
  <c r="W491" i="1"/>
  <c r="W495" i="1"/>
  <c r="W499" i="1"/>
  <c r="W503" i="1"/>
  <c r="W507" i="1"/>
  <c r="W511" i="1"/>
  <c r="W515" i="1"/>
  <c r="W8" i="1"/>
  <c r="W16" i="1"/>
  <c r="W24" i="1"/>
  <c r="W32" i="1"/>
  <c r="W40" i="1"/>
  <c r="W48" i="1"/>
  <c r="W56" i="1"/>
  <c r="W64" i="1"/>
  <c r="W72" i="1"/>
  <c r="W80" i="1"/>
  <c r="W88" i="1"/>
  <c r="W96" i="1"/>
  <c r="W104" i="1"/>
  <c r="W112" i="1"/>
  <c r="W120" i="1"/>
  <c r="W128" i="1"/>
  <c r="W136" i="1"/>
  <c r="W144" i="1"/>
  <c r="W152" i="1"/>
  <c r="W160" i="1"/>
  <c r="W168" i="1"/>
  <c r="W176" i="1"/>
  <c r="W184" i="1"/>
  <c r="W192" i="1"/>
  <c r="W200" i="1"/>
  <c r="W208" i="1"/>
  <c r="W216" i="1"/>
  <c r="W224" i="1"/>
  <c r="W232" i="1"/>
  <c r="W240" i="1"/>
  <c r="W248" i="1"/>
  <c r="W256" i="1"/>
  <c r="W264" i="1"/>
  <c r="W272" i="1"/>
  <c r="W280" i="1"/>
  <c r="W288" i="1"/>
  <c r="W296" i="1"/>
  <c r="W304" i="1"/>
  <c r="W312" i="1"/>
  <c r="W320" i="1"/>
  <c r="W328" i="1"/>
  <c r="W336" i="1"/>
  <c r="W344" i="1"/>
  <c r="W348" i="1"/>
  <c r="W352" i="1"/>
  <c r="W356" i="1"/>
  <c r="W360" i="1"/>
  <c r="W364" i="1"/>
  <c r="W368" i="1"/>
  <c r="W372" i="1"/>
  <c r="W376" i="1"/>
  <c r="W380" i="1"/>
  <c r="W384" i="1"/>
  <c r="W388" i="1"/>
  <c r="W392" i="1"/>
  <c r="W396" i="1"/>
  <c r="W400" i="1"/>
  <c r="W404" i="1"/>
  <c r="W408" i="1"/>
  <c r="W412" i="1"/>
  <c r="W416" i="1"/>
  <c r="W420" i="1"/>
  <c r="W424" i="1"/>
  <c r="W428" i="1"/>
  <c r="W432" i="1"/>
  <c r="W436" i="1"/>
  <c r="W440" i="1"/>
  <c r="W444" i="1"/>
  <c r="W448" i="1"/>
  <c r="W452" i="1"/>
  <c r="W456" i="1"/>
  <c r="W460" i="1"/>
  <c r="W464" i="1"/>
  <c r="W468" i="1"/>
  <c r="W472" i="1"/>
  <c r="W476" i="1"/>
  <c r="W480" i="1"/>
  <c r="W484" i="1"/>
  <c r="W488" i="1"/>
  <c r="W492" i="1"/>
  <c r="W496" i="1"/>
  <c r="W500" i="1"/>
  <c r="W504" i="1"/>
  <c r="W508" i="1"/>
  <c r="W512" i="1"/>
  <c r="W11" i="1"/>
  <c r="W27" i="1"/>
  <c r="W43" i="1"/>
  <c r="W59" i="1"/>
  <c r="W75" i="1"/>
  <c r="W91" i="1"/>
  <c r="W107" i="1"/>
  <c r="W123" i="1"/>
  <c r="W139" i="1"/>
  <c r="W155" i="1"/>
  <c r="W171" i="1"/>
  <c r="W187" i="1"/>
  <c r="W203" i="1"/>
  <c r="W219" i="1"/>
  <c r="W235" i="1"/>
  <c r="W251" i="1"/>
  <c r="W267" i="1"/>
  <c r="W283" i="1"/>
  <c r="W299" i="1"/>
  <c r="W315" i="1"/>
  <c r="W331" i="1"/>
  <c r="W345" i="1"/>
  <c r="W353" i="1"/>
  <c r="W361" i="1"/>
  <c r="W369" i="1"/>
  <c r="W377" i="1"/>
  <c r="W385" i="1"/>
  <c r="W393" i="1"/>
  <c r="W401" i="1"/>
  <c r="W409" i="1"/>
  <c r="W417" i="1"/>
  <c r="W425" i="1"/>
  <c r="W433" i="1"/>
  <c r="W441" i="1"/>
  <c r="W449" i="1"/>
  <c r="W457" i="1"/>
  <c r="W465" i="1"/>
  <c r="W473" i="1"/>
  <c r="W481" i="1"/>
  <c r="W489" i="1"/>
  <c r="W497" i="1"/>
  <c r="W505" i="1"/>
  <c r="W513" i="1"/>
  <c r="W518" i="1"/>
  <c r="W522" i="1"/>
  <c r="W526" i="1"/>
  <c r="W530" i="1"/>
  <c r="W534" i="1"/>
  <c r="W538" i="1"/>
  <c r="W542" i="1"/>
  <c r="W546" i="1"/>
  <c r="W550" i="1"/>
  <c r="W554" i="1"/>
  <c r="W558" i="1"/>
  <c r="W562" i="1"/>
  <c r="W566" i="1"/>
  <c r="W570" i="1"/>
  <c r="W574" i="1"/>
  <c r="W578" i="1"/>
  <c r="W582" i="1"/>
  <c r="W586" i="1"/>
  <c r="W590" i="1"/>
  <c r="W594" i="1"/>
  <c r="W598" i="1"/>
  <c r="W602" i="1"/>
  <c r="W606" i="1"/>
  <c r="W610" i="1"/>
  <c r="W614" i="1"/>
  <c r="W618" i="1"/>
  <c r="W622" i="1"/>
  <c r="W626" i="1"/>
  <c r="W630" i="1"/>
  <c r="W634" i="1"/>
  <c r="W638" i="1"/>
  <c r="W642" i="1"/>
  <c r="W646" i="1"/>
  <c r="W650" i="1"/>
  <c r="W654" i="1"/>
  <c r="W658" i="1"/>
  <c r="W662" i="1"/>
  <c r="W666" i="1"/>
  <c r="W670" i="1"/>
  <c r="W674" i="1"/>
  <c r="W678" i="1"/>
  <c r="W682" i="1"/>
  <c r="W686" i="1"/>
  <c r="W690" i="1"/>
  <c r="W694" i="1"/>
  <c r="W698" i="1"/>
  <c r="W702" i="1"/>
  <c r="W706" i="1"/>
  <c r="W710" i="1"/>
  <c r="W714" i="1"/>
  <c r="W718" i="1"/>
  <c r="W722" i="1"/>
  <c r="W726" i="1"/>
  <c r="W730" i="1"/>
  <c r="W734" i="1"/>
  <c r="W738" i="1"/>
  <c r="W742" i="1"/>
  <c r="W746" i="1"/>
  <c r="W750" i="1"/>
  <c r="W754" i="1"/>
  <c r="W758" i="1"/>
  <c r="W762" i="1"/>
  <c r="W766" i="1"/>
  <c r="W770" i="1"/>
  <c r="W774" i="1"/>
  <c r="W778" i="1"/>
  <c r="W782" i="1"/>
  <c r="W786" i="1"/>
  <c r="W790" i="1"/>
  <c r="W794" i="1"/>
  <c r="W798" i="1"/>
  <c r="W802" i="1"/>
  <c r="W806" i="1"/>
  <c r="W810" i="1"/>
  <c r="W814" i="1"/>
  <c r="W818" i="1"/>
  <c r="W822" i="1"/>
  <c r="W826" i="1"/>
  <c r="W830" i="1"/>
  <c r="W834" i="1"/>
  <c r="W838" i="1"/>
  <c r="W842" i="1"/>
  <c r="W846" i="1"/>
  <c r="W850" i="1"/>
  <c r="W854" i="1"/>
  <c r="W858" i="1"/>
  <c r="W862" i="1"/>
  <c r="W866" i="1"/>
  <c r="W870" i="1"/>
  <c r="W874" i="1"/>
  <c r="W878" i="1"/>
  <c r="W882" i="1"/>
  <c r="W886" i="1"/>
  <c r="W890" i="1"/>
  <c r="W894" i="1"/>
  <c r="W898" i="1"/>
  <c r="W902" i="1"/>
  <c r="W906" i="1"/>
  <c r="W910" i="1"/>
  <c r="W914" i="1"/>
  <c r="W918" i="1"/>
  <c r="W922" i="1"/>
  <c r="W926" i="1"/>
  <c r="W930" i="1"/>
  <c r="W934" i="1"/>
  <c r="W938" i="1"/>
  <c r="W942" i="1"/>
  <c r="W946" i="1"/>
  <c r="W950" i="1"/>
  <c r="W954" i="1"/>
  <c r="W958" i="1"/>
  <c r="W962" i="1"/>
  <c r="W966" i="1"/>
  <c r="W970" i="1"/>
  <c r="W974" i="1"/>
  <c r="W978" i="1"/>
  <c r="W982" i="1"/>
  <c r="W986" i="1"/>
  <c r="W990" i="1"/>
  <c r="W994" i="1"/>
  <c r="W998" i="1"/>
  <c r="W1002" i="1"/>
  <c r="W1006" i="1"/>
  <c r="W1010" i="1"/>
  <c r="W1014" i="1"/>
  <c r="W1018" i="1"/>
  <c r="W1022" i="1"/>
  <c r="W12" i="1"/>
  <c r="W28" i="1"/>
  <c r="W44" i="1"/>
  <c r="W60" i="1"/>
  <c r="W76" i="1"/>
  <c r="W92" i="1"/>
  <c r="W108" i="1"/>
  <c r="W124" i="1"/>
  <c r="W140" i="1"/>
  <c r="W156" i="1"/>
  <c r="W172" i="1"/>
  <c r="W188" i="1"/>
  <c r="W204" i="1"/>
  <c r="W220" i="1"/>
  <c r="W236" i="1"/>
  <c r="W252" i="1"/>
  <c r="W268" i="1"/>
  <c r="W284" i="1"/>
  <c r="W300" i="1"/>
  <c r="W316" i="1"/>
  <c r="W332" i="1"/>
  <c r="W346" i="1"/>
  <c r="W354" i="1"/>
  <c r="W362" i="1"/>
  <c r="W370" i="1"/>
  <c r="W378" i="1"/>
  <c r="W386" i="1"/>
  <c r="W394" i="1"/>
  <c r="W402" i="1"/>
  <c r="W410" i="1"/>
  <c r="W418" i="1"/>
  <c r="W426" i="1"/>
  <c r="W434" i="1"/>
  <c r="W442" i="1"/>
  <c r="W450" i="1"/>
  <c r="W458" i="1"/>
  <c r="W466" i="1"/>
  <c r="W474" i="1"/>
  <c r="W482" i="1"/>
  <c r="W490" i="1"/>
  <c r="W498" i="1"/>
  <c r="W506" i="1"/>
  <c r="W514" i="1"/>
  <c r="W519" i="1"/>
  <c r="W523" i="1"/>
  <c r="W527" i="1"/>
  <c r="W531" i="1"/>
  <c r="W535" i="1"/>
  <c r="W539" i="1"/>
  <c r="W543" i="1"/>
  <c r="W547" i="1"/>
  <c r="W551" i="1"/>
  <c r="W555" i="1"/>
  <c r="W559" i="1"/>
  <c r="W563" i="1"/>
  <c r="W567" i="1"/>
  <c r="W571" i="1"/>
  <c r="W575" i="1"/>
  <c r="W579" i="1"/>
  <c r="W583" i="1"/>
  <c r="W587" i="1"/>
  <c r="W591" i="1"/>
  <c r="W595" i="1"/>
  <c r="W599" i="1"/>
  <c r="W603" i="1"/>
  <c r="W607" i="1"/>
  <c r="W611" i="1"/>
  <c r="W615" i="1"/>
  <c r="W619" i="1"/>
  <c r="W623" i="1"/>
  <c r="W627" i="1"/>
  <c r="W631" i="1"/>
  <c r="W635" i="1"/>
  <c r="W639" i="1"/>
  <c r="W643" i="1"/>
  <c r="W647" i="1"/>
  <c r="W651" i="1"/>
  <c r="W655" i="1"/>
  <c r="W659" i="1"/>
  <c r="W663" i="1"/>
  <c r="W667" i="1"/>
  <c r="W671" i="1"/>
  <c r="W675" i="1"/>
  <c r="W679" i="1"/>
  <c r="W683" i="1"/>
  <c r="W687" i="1"/>
  <c r="W691" i="1"/>
  <c r="W695" i="1"/>
  <c r="W699" i="1"/>
  <c r="W703" i="1"/>
  <c r="W707" i="1"/>
  <c r="W711" i="1"/>
  <c r="W715" i="1"/>
  <c r="W719" i="1"/>
  <c r="W723" i="1"/>
  <c r="W727" i="1"/>
  <c r="W731" i="1"/>
  <c r="W735" i="1"/>
  <c r="W739" i="1"/>
  <c r="W743" i="1"/>
  <c r="W747" i="1"/>
  <c r="W751" i="1"/>
  <c r="W755" i="1"/>
  <c r="W759" i="1"/>
  <c r="W763" i="1"/>
  <c r="W767" i="1"/>
  <c r="W771" i="1"/>
  <c r="W775" i="1"/>
  <c r="W779" i="1"/>
  <c r="W783" i="1"/>
  <c r="W787" i="1"/>
  <c r="W791" i="1"/>
  <c r="W795" i="1"/>
  <c r="W799" i="1"/>
  <c r="W803" i="1"/>
  <c r="W807" i="1"/>
  <c r="W811" i="1"/>
  <c r="W815" i="1"/>
  <c r="W819" i="1"/>
  <c r="W823" i="1"/>
  <c r="W827" i="1"/>
  <c r="W831" i="1"/>
  <c r="W835" i="1"/>
  <c r="W839" i="1"/>
  <c r="W843" i="1"/>
  <c r="W847" i="1"/>
  <c r="W851" i="1"/>
  <c r="W855" i="1"/>
  <c r="W859" i="1"/>
  <c r="W863" i="1"/>
  <c r="W867" i="1"/>
  <c r="W871" i="1"/>
  <c r="W875" i="1"/>
  <c r="W879" i="1"/>
  <c r="W883" i="1"/>
  <c r="W887" i="1"/>
  <c r="W891" i="1"/>
  <c r="W895" i="1"/>
  <c r="W899" i="1"/>
  <c r="W903" i="1"/>
  <c r="W907" i="1"/>
  <c r="W911" i="1"/>
  <c r="W915" i="1"/>
  <c r="W919" i="1"/>
  <c r="W923" i="1"/>
  <c r="W927" i="1"/>
  <c r="W931" i="1"/>
  <c r="W935" i="1"/>
  <c r="W939" i="1"/>
  <c r="W943" i="1"/>
  <c r="W947" i="1"/>
  <c r="W951" i="1"/>
  <c r="W955" i="1"/>
  <c r="W959" i="1"/>
  <c r="W963" i="1"/>
  <c r="W967" i="1"/>
  <c r="W971" i="1"/>
  <c r="W975" i="1"/>
  <c r="W979" i="1"/>
  <c r="W983" i="1"/>
  <c r="W19" i="1"/>
  <c r="W51" i="1"/>
  <c r="W83" i="1"/>
  <c r="W115" i="1"/>
  <c r="W147" i="1"/>
  <c r="W179" i="1"/>
  <c r="W211" i="1"/>
  <c r="W243" i="1"/>
  <c r="W275" i="1"/>
  <c r="W307" i="1"/>
  <c r="W339" i="1"/>
  <c r="W357" i="1"/>
  <c r="W373" i="1"/>
  <c r="W389" i="1"/>
  <c r="W405" i="1"/>
  <c r="W421" i="1"/>
  <c r="W437" i="1"/>
  <c r="W453" i="1"/>
  <c r="W469" i="1"/>
  <c r="W485" i="1"/>
  <c r="W501" i="1"/>
  <c r="W516" i="1"/>
  <c r="W524" i="1"/>
  <c r="W532" i="1"/>
  <c r="W540" i="1"/>
  <c r="W548" i="1"/>
  <c r="W556" i="1"/>
  <c r="W564" i="1"/>
  <c r="W572" i="1"/>
  <c r="W580" i="1"/>
  <c r="W588" i="1"/>
  <c r="W596" i="1"/>
  <c r="W604" i="1"/>
  <c r="W612" i="1"/>
  <c r="W620" i="1"/>
  <c r="W628" i="1"/>
  <c r="W636" i="1"/>
  <c r="W644" i="1"/>
  <c r="W652" i="1"/>
  <c r="W660" i="1"/>
  <c r="W668" i="1"/>
  <c r="W676" i="1"/>
  <c r="W684" i="1"/>
  <c r="W692" i="1"/>
  <c r="W700" i="1"/>
  <c r="W708" i="1"/>
  <c r="W716" i="1"/>
  <c r="W724" i="1"/>
  <c r="W732" i="1"/>
  <c r="W740" i="1"/>
  <c r="W748" i="1"/>
  <c r="W756" i="1"/>
  <c r="W764" i="1"/>
  <c r="W772" i="1"/>
  <c r="W780" i="1"/>
  <c r="W788" i="1"/>
  <c r="W796" i="1"/>
  <c r="W804" i="1"/>
  <c r="W812" i="1"/>
  <c r="W820" i="1"/>
  <c r="W828" i="1"/>
  <c r="W836" i="1"/>
  <c r="W844" i="1"/>
  <c r="W852" i="1"/>
  <c r="W860" i="1"/>
  <c r="W868" i="1"/>
  <c r="W876" i="1"/>
  <c r="W884" i="1"/>
  <c r="W892" i="1"/>
  <c r="W900" i="1"/>
  <c r="W908" i="1"/>
  <c r="W916" i="1"/>
  <c r="W924" i="1"/>
  <c r="W932" i="1"/>
  <c r="W940" i="1"/>
  <c r="W948" i="1"/>
  <c r="W956" i="1"/>
  <c r="W964" i="1"/>
  <c r="W972" i="1"/>
  <c r="W980" i="1"/>
  <c r="W987" i="1"/>
  <c r="W992" i="1"/>
  <c r="W997" i="1"/>
  <c r="W1003" i="1"/>
  <c r="W1008" i="1"/>
  <c r="W1013" i="1"/>
  <c r="W1019" i="1"/>
  <c r="W1024" i="1"/>
  <c r="W1028" i="1"/>
  <c r="W1032" i="1"/>
  <c r="W1036" i="1"/>
  <c r="W1040" i="1"/>
  <c r="W1044" i="1"/>
  <c r="W1048" i="1"/>
  <c r="W1052" i="1"/>
  <c r="W1056" i="1"/>
  <c r="W1060" i="1"/>
  <c r="W1064" i="1"/>
  <c r="W1068" i="1"/>
  <c r="W1072" i="1"/>
  <c r="W1076" i="1"/>
  <c r="W1080" i="1"/>
  <c r="W1084" i="1"/>
  <c r="W1088" i="1"/>
  <c r="W1092" i="1"/>
  <c r="W1096" i="1"/>
  <c r="W1100" i="1"/>
  <c r="W1104" i="1"/>
  <c r="W1108" i="1"/>
  <c r="W1112" i="1"/>
  <c r="W1116" i="1"/>
  <c r="W1120" i="1"/>
  <c r="W1124" i="1"/>
  <c r="W1128" i="1"/>
  <c r="W1132" i="1"/>
  <c r="W1136" i="1"/>
  <c r="W1140" i="1"/>
  <c r="W1144" i="1"/>
  <c r="W1148" i="1"/>
  <c r="W1152" i="1"/>
  <c r="W1156" i="1"/>
  <c r="W1160" i="1"/>
  <c r="W1164" i="1"/>
  <c r="W1168" i="1"/>
  <c r="W1172" i="1"/>
  <c r="W1176" i="1"/>
  <c r="W1180" i="1"/>
  <c r="W1184" i="1"/>
  <c r="W1188" i="1"/>
  <c r="W1192" i="1"/>
  <c r="W1196" i="1"/>
  <c r="W1200" i="1"/>
  <c r="W1204" i="1"/>
  <c r="W1208" i="1"/>
  <c r="W1212" i="1"/>
  <c r="W1216" i="1"/>
  <c r="W1220" i="1"/>
  <c r="W1224" i="1"/>
  <c r="W1228" i="1"/>
  <c r="W1232" i="1"/>
  <c r="W1236" i="1"/>
  <c r="W1240" i="1"/>
  <c r="W1244" i="1"/>
  <c r="W1248" i="1"/>
  <c r="W1252" i="1"/>
  <c r="W1256" i="1"/>
  <c r="W1260" i="1"/>
  <c r="W1264" i="1"/>
  <c r="W1268" i="1"/>
  <c r="W1272" i="1"/>
  <c r="W1276" i="1"/>
  <c r="W1280" i="1"/>
  <c r="W1284" i="1"/>
  <c r="W1288" i="1"/>
  <c r="W1292" i="1"/>
  <c r="W1296" i="1"/>
  <c r="W1300" i="1"/>
  <c r="W1304" i="1"/>
  <c r="W1308" i="1"/>
  <c r="W1312" i="1"/>
  <c r="W1316" i="1"/>
  <c r="W1320" i="1"/>
  <c r="W1324" i="1"/>
  <c r="W1328" i="1"/>
  <c r="W1332" i="1"/>
  <c r="W1336" i="1"/>
  <c r="W1340" i="1"/>
  <c r="W1344" i="1"/>
  <c r="W1348" i="1"/>
  <c r="W1352" i="1"/>
  <c r="W1356" i="1"/>
  <c r="W1360" i="1"/>
  <c r="W1364" i="1"/>
  <c r="W20" i="1"/>
  <c r="W52" i="1"/>
  <c r="W84" i="1"/>
  <c r="W116" i="1"/>
  <c r="W148" i="1"/>
  <c r="W180" i="1"/>
  <c r="W212" i="1"/>
  <c r="W244" i="1"/>
  <c r="W276" i="1"/>
  <c r="W308" i="1"/>
  <c r="W340" i="1"/>
  <c r="W358" i="1"/>
  <c r="W374" i="1"/>
  <c r="W390" i="1"/>
  <c r="W406" i="1"/>
  <c r="W422" i="1"/>
  <c r="W438" i="1"/>
  <c r="W454" i="1"/>
  <c r="W470" i="1"/>
  <c r="W486" i="1"/>
  <c r="W502" i="1"/>
  <c r="W517" i="1"/>
  <c r="W525" i="1"/>
  <c r="W533" i="1"/>
  <c r="W541" i="1"/>
  <c r="W549" i="1"/>
  <c r="W557" i="1"/>
  <c r="W565" i="1"/>
  <c r="W573" i="1"/>
  <c r="W581" i="1"/>
  <c r="W589" i="1"/>
  <c r="W597" i="1"/>
  <c r="W605" i="1"/>
  <c r="W613" i="1"/>
  <c r="W621" i="1"/>
  <c r="W629" i="1"/>
  <c r="W637" i="1"/>
  <c r="W645" i="1"/>
  <c r="W653" i="1"/>
  <c r="W661" i="1"/>
  <c r="W669" i="1"/>
  <c r="W677" i="1"/>
  <c r="W685" i="1"/>
  <c r="W693" i="1"/>
  <c r="W701" i="1"/>
  <c r="W709" i="1"/>
  <c r="W717" i="1"/>
  <c r="W725" i="1"/>
  <c r="W733" i="1"/>
  <c r="W741" i="1"/>
  <c r="W749" i="1"/>
  <c r="W757" i="1"/>
  <c r="W765" i="1"/>
  <c r="W773" i="1"/>
  <c r="W781" i="1"/>
  <c r="W789" i="1"/>
  <c r="W797" i="1"/>
  <c r="W805" i="1"/>
  <c r="W813" i="1"/>
  <c r="W821" i="1"/>
  <c r="W829" i="1"/>
  <c r="W837" i="1"/>
  <c r="W845" i="1"/>
  <c r="W853" i="1"/>
  <c r="W861" i="1"/>
  <c r="W869" i="1"/>
  <c r="W877" i="1"/>
  <c r="W885" i="1"/>
  <c r="W893" i="1"/>
  <c r="W901" i="1"/>
  <c r="W909" i="1"/>
  <c r="W917" i="1"/>
  <c r="W925" i="1"/>
  <c r="W933" i="1"/>
  <c r="W941" i="1"/>
  <c r="W949" i="1"/>
  <c r="W957" i="1"/>
  <c r="W965" i="1"/>
  <c r="W973" i="1"/>
  <c r="W981" i="1"/>
  <c r="W988" i="1"/>
  <c r="W993" i="1"/>
  <c r="W999" i="1"/>
  <c r="W1004" i="1"/>
  <c r="W1009" i="1"/>
  <c r="W1015" i="1"/>
  <c r="W1020" i="1"/>
  <c r="W1025" i="1"/>
  <c r="W1029" i="1"/>
  <c r="W1033" i="1"/>
  <c r="W1037" i="1"/>
  <c r="W1041" i="1"/>
  <c r="W1045" i="1"/>
  <c r="W1049" i="1"/>
  <c r="W1053" i="1"/>
  <c r="W1057" i="1"/>
  <c r="W1061" i="1"/>
  <c r="W1065" i="1"/>
  <c r="W1069" i="1"/>
  <c r="W1073" i="1"/>
  <c r="W1077" i="1"/>
  <c r="W1081" i="1"/>
  <c r="W1085" i="1"/>
  <c r="W1089" i="1"/>
  <c r="W1093" i="1"/>
  <c r="W1097" i="1"/>
  <c r="W1101" i="1"/>
  <c r="W1105" i="1"/>
  <c r="W1109" i="1"/>
  <c r="W1113" i="1"/>
  <c r="W1117" i="1"/>
  <c r="W1121" i="1"/>
  <c r="W1125" i="1"/>
  <c r="W1129" i="1"/>
  <c r="W1133" i="1"/>
  <c r="W1137" i="1"/>
  <c r="W1141" i="1"/>
  <c r="W1145" i="1"/>
  <c r="W1149" i="1"/>
  <c r="W1153" i="1"/>
  <c r="W1157" i="1"/>
  <c r="W1161" i="1"/>
  <c r="W1165" i="1"/>
  <c r="W1169" i="1"/>
  <c r="W1173" i="1"/>
  <c r="W1177" i="1"/>
  <c r="W1181" i="1"/>
  <c r="W1185" i="1"/>
  <c r="W1189" i="1"/>
  <c r="W1193" i="1"/>
  <c r="W1197" i="1"/>
  <c r="W1201" i="1"/>
  <c r="W1205" i="1"/>
  <c r="W1209" i="1"/>
  <c r="W1213" i="1"/>
  <c r="W1217" i="1"/>
  <c r="W1221" i="1"/>
  <c r="W1225" i="1"/>
  <c r="W1229" i="1"/>
  <c r="W1233" i="1"/>
  <c r="W1237" i="1"/>
  <c r="W1241" i="1"/>
  <c r="W1245" i="1"/>
  <c r="W1249" i="1"/>
  <c r="W1253" i="1"/>
  <c r="W1257" i="1"/>
  <c r="W1261" i="1"/>
  <c r="W1265" i="1"/>
  <c r="W1269" i="1"/>
  <c r="W1273" i="1"/>
  <c r="W1277" i="1"/>
  <c r="W1281" i="1"/>
  <c r="W1285" i="1"/>
  <c r="W1289" i="1"/>
  <c r="W1293" i="1"/>
  <c r="W1297" i="1"/>
  <c r="W1301" i="1"/>
  <c r="W1305" i="1"/>
  <c r="W1309" i="1"/>
  <c r="W1313" i="1"/>
  <c r="W1317" i="1"/>
  <c r="W1321" i="1"/>
  <c r="W1325" i="1"/>
  <c r="W1329" i="1"/>
  <c r="W1333" i="1"/>
  <c r="W1337" i="1"/>
  <c r="W1341" i="1"/>
  <c r="W1345" i="1"/>
  <c r="W1349" i="1"/>
  <c r="W1353" i="1"/>
  <c r="W35" i="1"/>
  <c r="W99" i="1"/>
  <c r="W163" i="1"/>
  <c r="W227" i="1"/>
  <c r="W291" i="1"/>
  <c r="W349" i="1"/>
  <c r="W381" i="1"/>
  <c r="W413" i="1"/>
  <c r="W445" i="1"/>
  <c r="W477" i="1"/>
  <c r="W509" i="1"/>
  <c r="W528" i="1"/>
  <c r="W544" i="1"/>
  <c r="W560" i="1"/>
  <c r="W576" i="1"/>
  <c r="W592" i="1"/>
  <c r="W608" i="1"/>
  <c r="W624" i="1"/>
  <c r="W640" i="1"/>
  <c r="W656" i="1"/>
  <c r="W672" i="1"/>
  <c r="W688" i="1"/>
  <c r="W704" i="1"/>
  <c r="W720" i="1"/>
  <c r="W736" i="1"/>
  <c r="W752" i="1"/>
  <c r="W768" i="1"/>
  <c r="W784" i="1"/>
  <c r="W800" i="1"/>
  <c r="W816" i="1"/>
  <c r="W832" i="1"/>
  <c r="W848" i="1"/>
  <c r="W864" i="1"/>
  <c r="W880" i="1"/>
  <c r="W896" i="1"/>
  <c r="W912" i="1"/>
  <c r="W928" i="1"/>
  <c r="W944" i="1"/>
  <c r="W960" i="1"/>
  <c r="W976" i="1"/>
  <c r="W989" i="1"/>
  <c r="W1000" i="1"/>
  <c r="W1011" i="1"/>
  <c r="W1021" i="1"/>
  <c r="W1030" i="1"/>
  <c r="W1038" i="1"/>
  <c r="W1046" i="1"/>
  <c r="W1054" i="1"/>
  <c r="W1062" i="1"/>
  <c r="W1070" i="1"/>
  <c r="W1078" i="1"/>
  <c r="W1086" i="1"/>
  <c r="W1094" i="1"/>
  <c r="W1102" i="1"/>
  <c r="W1110" i="1"/>
  <c r="W1118" i="1"/>
  <c r="W1126" i="1"/>
  <c r="W1134" i="1"/>
  <c r="W1142" i="1"/>
  <c r="W1150" i="1"/>
  <c r="W1158" i="1"/>
  <c r="W1166" i="1"/>
  <c r="W1174" i="1"/>
  <c r="W1182" i="1"/>
  <c r="W1190" i="1"/>
  <c r="W1198" i="1"/>
  <c r="W1206" i="1"/>
  <c r="W1214" i="1"/>
  <c r="W1222" i="1"/>
  <c r="W1230" i="1"/>
  <c r="W1238" i="1"/>
  <c r="W1246" i="1"/>
  <c r="W1254" i="1"/>
  <c r="W1262" i="1"/>
  <c r="W1270" i="1"/>
  <c r="W1278" i="1"/>
  <c r="W1286" i="1"/>
  <c r="W1294" i="1"/>
  <c r="W1302" i="1"/>
  <c r="W1310" i="1"/>
  <c r="W1318" i="1"/>
  <c r="W1326" i="1"/>
  <c r="W1334" i="1"/>
  <c r="W1342" i="1"/>
  <c r="W1350" i="1"/>
  <c r="W1357" i="1"/>
  <c r="W1362" i="1"/>
  <c r="W1367" i="1"/>
  <c r="W1371" i="1"/>
  <c r="W1375" i="1"/>
  <c r="W1379" i="1"/>
  <c r="W1383" i="1"/>
  <c r="W1387" i="1"/>
  <c r="W1391" i="1"/>
  <c r="W1395" i="1"/>
  <c r="W1399" i="1"/>
  <c r="W1403" i="1"/>
  <c r="W1407" i="1"/>
  <c r="W1411" i="1"/>
  <c r="W1415" i="1"/>
  <c r="W1419" i="1"/>
  <c r="W1423" i="1"/>
  <c r="W1427" i="1"/>
  <c r="W1431" i="1"/>
  <c r="W1435" i="1"/>
  <c r="W1439" i="1"/>
  <c r="W1443" i="1"/>
  <c r="W1447" i="1"/>
  <c r="W1451" i="1"/>
  <c r="W1455" i="1"/>
  <c r="W1459" i="1"/>
  <c r="W1463" i="1"/>
  <c r="W1467" i="1"/>
  <c r="W1471" i="1"/>
  <c r="W1475" i="1"/>
  <c r="W1479" i="1"/>
  <c r="W1483" i="1"/>
  <c r="W1487" i="1"/>
  <c r="W1491" i="1"/>
  <c r="W1495" i="1"/>
  <c r="W1499" i="1"/>
  <c r="W1503" i="1"/>
  <c r="W1507" i="1"/>
  <c r="W1511" i="1"/>
  <c r="W1515" i="1"/>
  <c r="W1519" i="1"/>
  <c r="W1523" i="1"/>
  <c r="W1527" i="1"/>
  <c r="W1531" i="1"/>
  <c r="W1535" i="1"/>
  <c r="W1539" i="1"/>
  <c r="W1543" i="1"/>
  <c r="W1547" i="1"/>
  <c r="W1551" i="1"/>
  <c r="W1555" i="1"/>
  <c r="W1559" i="1"/>
  <c r="W1563" i="1"/>
  <c r="W1567" i="1"/>
  <c r="W1571" i="1"/>
  <c r="W1575" i="1"/>
  <c r="W1579" i="1"/>
  <c r="W1583" i="1"/>
  <c r="W1587" i="1"/>
  <c r="W1591" i="1"/>
  <c r="W1595" i="1"/>
  <c r="W1599" i="1"/>
  <c r="W1603" i="1"/>
  <c r="W1607" i="1"/>
  <c r="W1611" i="1"/>
  <c r="W1615" i="1"/>
  <c r="W1619" i="1"/>
  <c r="W1623" i="1"/>
  <c r="W1627" i="1"/>
  <c r="W1631" i="1"/>
  <c r="W1635" i="1"/>
  <c r="W1639" i="1"/>
  <c r="W1643" i="1"/>
  <c r="W1647" i="1"/>
  <c r="W1651" i="1"/>
  <c r="W1655" i="1"/>
  <c r="W1659" i="1"/>
  <c r="W1663" i="1"/>
  <c r="W1667" i="1"/>
  <c r="W1671" i="1"/>
  <c r="W1675" i="1"/>
  <c r="W1679" i="1"/>
  <c r="W1683" i="1"/>
  <c r="W1687" i="1"/>
  <c r="W1691" i="1"/>
  <c r="W1695" i="1"/>
  <c r="W1699" i="1"/>
  <c r="W1703" i="1"/>
  <c r="W1707" i="1"/>
  <c r="W1711" i="1"/>
  <c r="W1715" i="1"/>
  <c r="W1719" i="1"/>
  <c r="W1723" i="1"/>
  <c r="W1727" i="1"/>
  <c r="W1731" i="1"/>
  <c r="W1735" i="1"/>
  <c r="W1739" i="1"/>
  <c r="W1743" i="1"/>
  <c r="W1747" i="1"/>
  <c r="W1751" i="1"/>
  <c r="W1755" i="1"/>
  <c r="W1759" i="1"/>
  <c r="W1763" i="1"/>
  <c r="W1767" i="1"/>
  <c r="W1771" i="1"/>
  <c r="W1775" i="1"/>
  <c r="W1779" i="1"/>
  <c r="W1783" i="1"/>
  <c r="W1787" i="1"/>
  <c r="W1791" i="1"/>
  <c r="W1795" i="1"/>
  <c r="W1799" i="1"/>
  <c r="W1803" i="1"/>
  <c r="W1807" i="1"/>
  <c r="W1811" i="1"/>
  <c r="W1815" i="1"/>
  <c r="W1819" i="1"/>
  <c r="W1823" i="1"/>
  <c r="W1827" i="1"/>
  <c r="W1831" i="1"/>
  <c r="W1835" i="1"/>
  <c r="W1839" i="1"/>
  <c r="W1843" i="1"/>
  <c r="W1847" i="1"/>
  <c r="W1851" i="1"/>
  <c r="W1855" i="1"/>
  <c r="W1859" i="1"/>
  <c r="W1863" i="1"/>
  <c r="W1867" i="1"/>
  <c r="W1871" i="1"/>
  <c r="W1875" i="1"/>
  <c r="W1879" i="1"/>
  <c r="W1883" i="1"/>
  <c r="W1887" i="1"/>
  <c r="W1891" i="1"/>
  <c r="W1895" i="1"/>
  <c r="W1899" i="1"/>
  <c r="W1903" i="1"/>
  <c r="W1907" i="1"/>
  <c r="W1911" i="1"/>
  <c r="W1915" i="1"/>
  <c r="W1919" i="1"/>
  <c r="W1923" i="1"/>
  <c r="W1927" i="1"/>
  <c r="W1931" i="1"/>
  <c r="W1935" i="1"/>
  <c r="W1939" i="1"/>
  <c r="W1943" i="1"/>
  <c r="W1947" i="1"/>
  <c r="W1951" i="1"/>
  <c r="W1955" i="1"/>
  <c r="W1959" i="1"/>
  <c r="W1963" i="1"/>
  <c r="W1967" i="1"/>
  <c r="W1971" i="1"/>
  <c r="W1975" i="1"/>
  <c r="W1979" i="1"/>
  <c r="W1983" i="1"/>
  <c r="W1987" i="1"/>
  <c r="W1991" i="1"/>
  <c r="W1995" i="1"/>
  <c r="W1999" i="1"/>
  <c r="W2003" i="1"/>
  <c r="W2007" i="1"/>
  <c r="W2011" i="1"/>
  <c r="W2015" i="1"/>
  <c r="W2019" i="1"/>
  <c r="W2023" i="1"/>
  <c r="W2027" i="1"/>
  <c r="W2031" i="1"/>
  <c r="W2035" i="1"/>
  <c r="W2039" i="1"/>
  <c r="W2043" i="1"/>
  <c r="W2047" i="1"/>
  <c r="W2051" i="1"/>
  <c r="W2055" i="1"/>
  <c r="W2059" i="1"/>
  <c r="W2063" i="1"/>
  <c r="W2067" i="1"/>
  <c r="W2071" i="1"/>
  <c r="W2075" i="1"/>
  <c r="W2079" i="1"/>
  <c r="W2083" i="1"/>
  <c r="W2087" i="1"/>
  <c r="W2091" i="1"/>
  <c r="W2095" i="1"/>
  <c r="W2099" i="1"/>
  <c r="W2103" i="1"/>
  <c r="W2107" i="1"/>
  <c r="W2111" i="1"/>
  <c r="W2115" i="1"/>
  <c r="W2119" i="1"/>
  <c r="W2123" i="1"/>
  <c r="W2127" i="1"/>
  <c r="W2131" i="1"/>
  <c r="W2135" i="1"/>
  <c r="W2139" i="1"/>
  <c r="W2143" i="1"/>
  <c r="W2147" i="1"/>
  <c r="W2151" i="1"/>
  <c r="W2155" i="1"/>
  <c r="W2159" i="1"/>
  <c r="W2163" i="1"/>
  <c r="W2167" i="1"/>
  <c r="W2171" i="1"/>
  <c r="W2175" i="1"/>
  <c r="W2179" i="1"/>
  <c r="W2183" i="1"/>
  <c r="W2187" i="1"/>
  <c r="W2191" i="1"/>
  <c r="W2195" i="1"/>
  <c r="W2199" i="1"/>
  <c r="W2203" i="1"/>
  <c r="W2207" i="1"/>
  <c r="W2211" i="1"/>
  <c r="W2215" i="1"/>
  <c r="W2219" i="1"/>
  <c r="W2223" i="1"/>
  <c r="W2227" i="1"/>
  <c r="W2231" i="1"/>
  <c r="W2235" i="1"/>
  <c r="W2239" i="1"/>
  <c r="W2243" i="1"/>
  <c r="W2247" i="1"/>
  <c r="W2251" i="1"/>
  <c r="W2255" i="1"/>
  <c r="W2259" i="1"/>
  <c r="W2263" i="1"/>
  <c r="W2267" i="1"/>
  <c r="W2271" i="1"/>
  <c r="W2275" i="1"/>
  <c r="W2279" i="1"/>
  <c r="W2283" i="1"/>
  <c r="W2287" i="1"/>
  <c r="W2291" i="1"/>
  <c r="W2295" i="1"/>
  <c r="W2299" i="1"/>
  <c r="W2303" i="1"/>
  <c r="W2307" i="1"/>
  <c r="W2311" i="1"/>
  <c r="W2315" i="1"/>
  <c r="W2319" i="1"/>
  <c r="W2323" i="1"/>
  <c r="W2327" i="1"/>
  <c r="W2331" i="1"/>
  <c r="W2335" i="1"/>
  <c r="W2339" i="1"/>
  <c r="W2343" i="1"/>
  <c r="W2347" i="1"/>
  <c r="W2351" i="1"/>
  <c r="W2355" i="1"/>
  <c r="W2359" i="1"/>
  <c r="W2363" i="1"/>
  <c r="W2367" i="1"/>
  <c r="W2371" i="1"/>
  <c r="W2375" i="1"/>
  <c r="W2379" i="1"/>
  <c r="W36" i="1"/>
  <c r="W100" i="1"/>
  <c r="W164" i="1"/>
  <c r="W228" i="1"/>
  <c r="W292" i="1"/>
  <c r="W350" i="1"/>
  <c r="W382" i="1"/>
  <c r="W414" i="1"/>
  <c r="W446" i="1"/>
  <c r="W478" i="1"/>
  <c r="W510" i="1"/>
  <c r="W529" i="1"/>
  <c r="W545" i="1"/>
  <c r="W561" i="1"/>
  <c r="W577" i="1"/>
  <c r="W593" i="1"/>
  <c r="W609" i="1"/>
  <c r="W625" i="1"/>
  <c r="W641" i="1"/>
  <c r="W657" i="1"/>
  <c r="W673" i="1"/>
  <c r="W689" i="1"/>
  <c r="W705" i="1"/>
  <c r="W721" i="1"/>
  <c r="W737" i="1"/>
  <c r="W753" i="1"/>
  <c r="W769" i="1"/>
  <c r="W785" i="1"/>
  <c r="W801" i="1"/>
  <c r="W817" i="1"/>
  <c r="W833" i="1"/>
  <c r="W849" i="1"/>
  <c r="W865" i="1"/>
  <c r="W881" i="1"/>
  <c r="W897" i="1"/>
  <c r="W913" i="1"/>
  <c r="W929" i="1"/>
  <c r="W945" i="1"/>
  <c r="W961" i="1"/>
  <c r="W977" i="1"/>
  <c r="W991" i="1"/>
  <c r="W1001" i="1"/>
  <c r="W1012" i="1"/>
  <c r="W1023" i="1"/>
  <c r="W1031" i="1"/>
  <c r="W1039" i="1"/>
  <c r="W1047" i="1"/>
  <c r="W1055" i="1"/>
  <c r="W1063" i="1"/>
  <c r="W1071" i="1"/>
  <c r="W1079" i="1"/>
  <c r="W1087" i="1"/>
  <c r="W1095" i="1"/>
  <c r="W1103" i="1"/>
  <c r="W1111" i="1"/>
  <c r="W1119" i="1"/>
  <c r="W1127" i="1"/>
  <c r="W1135" i="1"/>
  <c r="W1143" i="1"/>
  <c r="W1151" i="1"/>
  <c r="W1159" i="1"/>
  <c r="W1167" i="1"/>
  <c r="W1175" i="1"/>
  <c r="W1183" i="1"/>
  <c r="W1191" i="1"/>
  <c r="W1199" i="1"/>
  <c r="W1207" i="1"/>
  <c r="W1215" i="1"/>
  <c r="W1223" i="1"/>
  <c r="W1231" i="1"/>
  <c r="W1239" i="1"/>
  <c r="W1247" i="1"/>
  <c r="W1255" i="1"/>
  <c r="W1263" i="1"/>
  <c r="W1271" i="1"/>
  <c r="W1279" i="1"/>
  <c r="W1287" i="1"/>
  <c r="W1295" i="1"/>
  <c r="W1303" i="1"/>
  <c r="W1311" i="1"/>
  <c r="W1319" i="1"/>
  <c r="W1327" i="1"/>
  <c r="W1335" i="1"/>
  <c r="W1343" i="1"/>
  <c r="W1351" i="1"/>
  <c r="W1358" i="1"/>
  <c r="W1363" i="1"/>
  <c r="W1368" i="1"/>
  <c r="W1372" i="1"/>
  <c r="W1376" i="1"/>
  <c r="W1380" i="1"/>
  <c r="W1384" i="1"/>
  <c r="W1388" i="1"/>
  <c r="W1392" i="1"/>
  <c r="W1396" i="1"/>
  <c r="W1400" i="1"/>
  <c r="W1404" i="1"/>
  <c r="W1408" i="1"/>
  <c r="W1412" i="1"/>
  <c r="W1416" i="1"/>
  <c r="W1420" i="1"/>
  <c r="W1424" i="1"/>
  <c r="W1428" i="1"/>
  <c r="W1432" i="1"/>
  <c r="W1436" i="1"/>
  <c r="W1440" i="1"/>
  <c r="W1444" i="1"/>
  <c r="W1448" i="1"/>
  <c r="W1452" i="1"/>
  <c r="W1456" i="1"/>
  <c r="W1460" i="1"/>
  <c r="W1464" i="1"/>
  <c r="W1468" i="1"/>
  <c r="W1472" i="1"/>
  <c r="W1476" i="1"/>
  <c r="W1480" i="1"/>
  <c r="W1484" i="1"/>
  <c r="W1488" i="1"/>
  <c r="W1492" i="1"/>
  <c r="W1496" i="1"/>
  <c r="W1500" i="1"/>
  <c r="W1504" i="1"/>
  <c r="W1508" i="1"/>
  <c r="W1512" i="1"/>
  <c r="W1516" i="1"/>
  <c r="W1520" i="1"/>
  <c r="W1524" i="1"/>
  <c r="W1528" i="1"/>
  <c r="W1532" i="1"/>
  <c r="W1536" i="1"/>
  <c r="W1540" i="1"/>
  <c r="W1544" i="1"/>
  <c r="W1548" i="1"/>
  <c r="W1552" i="1"/>
  <c r="W1556" i="1"/>
  <c r="W1560" i="1"/>
  <c r="W1564" i="1"/>
  <c r="W1568" i="1"/>
  <c r="W1572" i="1"/>
  <c r="W1576" i="1"/>
  <c r="W1580" i="1"/>
  <c r="W1584" i="1"/>
  <c r="W1588" i="1"/>
  <c r="W1592" i="1"/>
  <c r="W1596" i="1"/>
  <c r="W1600" i="1"/>
  <c r="W1604" i="1"/>
  <c r="W1608" i="1"/>
  <c r="W1612" i="1"/>
  <c r="W1616" i="1"/>
  <c r="W1620" i="1"/>
  <c r="W1624" i="1"/>
  <c r="W1628" i="1"/>
  <c r="W1632" i="1"/>
  <c r="W1636" i="1"/>
  <c r="W1640" i="1"/>
  <c r="W1644" i="1"/>
  <c r="W1648" i="1"/>
  <c r="W1652" i="1"/>
  <c r="W1656" i="1"/>
  <c r="W1660" i="1"/>
  <c r="W1664" i="1"/>
  <c r="W1668" i="1"/>
  <c r="W1672" i="1"/>
  <c r="W1676" i="1"/>
  <c r="W1680" i="1"/>
  <c r="W1684" i="1"/>
  <c r="W1688" i="1"/>
  <c r="W1692" i="1"/>
  <c r="W1696" i="1"/>
  <c r="W1700" i="1"/>
  <c r="W1704" i="1"/>
  <c r="W1708" i="1"/>
  <c r="W1712" i="1"/>
  <c r="W1716" i="1"/>
  <c r="W1720" i="1"/>
  <c r="W1724" i="1"/>
  <c r="W1728" i="1"/>
  <c r="W1732" i="1"/>
  <c r="W1736" i="1"/>
  <c r="W1740" i="1"/>
  <c r="W1744" i="1"/>
  <c r="W1748" i="1"/>
  <c r="W1752" i="1"/>
  <c r="W1756" i="1"/>
  <c r="W1760" i="1"/>
  <c r="W1764" i="1"/>
  <c r="W1768" i="1"/>
  <c r="W1772" i="1"/>
  <c r="W1776" i="1"/>
  <c r="W1780" i="1"/>
  <c r="W1784" i="1"/>
  <c r="W1788" i="1"/>
  <c r="W1792" i="1"/>
  <c r="W1796" i="1"/>
  <c r="W1800" i="1"/>
  <c r="W1804" i="1"/>
  <c r="W1808" i="1"/>
  <c r="W1812" i="1"/>
  <c r="W1816" i="1"/>
  <c r="W1820" i="1"/>
  <c r="W1824" i="1"/>
  <c r="W1828" i="1"/>
  <c r="W1832" i="1"/>
  <c r="W1836" i="1"/>
  <c r="W1840" i="1"/>
  <c r="W1844" i="1"/>
  <c r="W1848" i="1"/>
  <c r="W1852" i="1"/>
  <c r="W1856" i="1"/>
  <c r="W1860" i="1"/>
  <c r="W1864" i="1"/>
  <c r="W1868" i="1"/>
  <c r="W1872" i="1"/>
  <c r="W1876" i="1"/>
  <c r="W1880" i="1"/>
  <c r="W1884" i="1"/>
  <c r="W1888" i="1"/>
  <c r="W1892" i="1"/>
  <c r="W1896" i="1"/>
  <c r="W1900" i="1"/>
  <c r="W1904" i="1"/>
  <c r="W1908" i="1"/>
  <c r="W1912" i="1"/>
  <c r="W1916" i="1"/>
  <c r="W1920" i="1"/>
  <c r="W1924" i="1"/>
  <c r="W1928" i="1"/>
  <c r="W1932" i="1"/>
  <c r="W1936" i="1"/>
  <c r="W1940" i="1"/>
  <c r="W1944" i="1"/>
  <c r="W1948" i="1"/>
  <c r="W1952" i="1"/>
  <c r="W1956" i="1"/>
  <c r="W1960" i="1"/>
  <c r="W1964" i="1"/>
  <c r="W1968" i="1"/>
  <c r="W1972" i="1"/>
  <c r="W1976" i="1"/>
  <c r="W1980" i="1"/>
  <c r="W1984" i="1"/>
  <c r="W1988" i="1"/>
  <c r="W1992" i="1"/>
  <c r="W1996" i="1"/>
  <c r="W2000" i="1"/>
  <c r="W2004" i="1"/>
  <c r="W2008" i="1"/>
  <c r="W2012" i="1"/>
  <c r="W2016" i="1"/>
  <c r="W2020" i="1"/>
  <c r="W2024" i="1"/>
  <c r="W2028" i="1"/>
  <c r="W2032" i="1"/>
  <c r="W2036" i="1"/>
  <c r="W2040" i="1"/>
  <c r="W2044" i="1"/>
  <c r="W2048" i="1"/>
  <c r="W2052" i="1"/>
  <c r="W2056" i="1"/>
  <c r="W2060" i="1"/>
  <c r="W2064" i="1"/>
  <c r="W2068" i="1"/>
  <c r="W2072" i="1"/>
  <c r="W2076" i="1"/>
  <c r="W2080" i="1"/>
  <c r="W2084" i="1"/>
  <c r="W2088" i="1"/>
  <c r="W2092" i="1"/>
  <c r="W2096" i="1"/>
  <c r="W2100" i="1"/>
  <c r="W2104" i="1"/>
  <c r="W2108" i="1"/>
  <c r="W2112" i="1"/>
  <c r="W2116" i="1"/>
  <c r="W2120" i="1"/>
  <c r="W2124" i="1"/>
  <c r="W2128" i="1"/>
  <c r="W2132" i="1"/>
  <c r="W2136" i="1"/>
  <c r="W2140" i="1"/>
  <c r="W2144" i="1"/>
  <c r="W2148" i="1"/>
  <c r="W2152" i="1"/>
  <c r="W2156" i="1"/>
  <c r="W2160" i="1"/>
  <c r="W2164" i="1"/>
  <c r="W2168" i="1"/>
  <c r="W2172" i="1"/>
  <c r="W2176" i="1"/>
  <c r="W2180" i="1"/>
  <c r="W2184" i="1"/>
  <c r="W2188" i="1"/>
  <c r="W2192" i="1"/>
  <c r="W2196" i="1"/>
  <c r="W2200" i="1"/>
  <c r="W2204" i="1"/>
  <c r="W2208" i="1"/>
  <c r="W2212" i="1"/>
  <c r="W2216" i="1"/>
  <c r="W2220" i="1"/>
  <c r="W2224" i="1"/>
  <c r="W2228" i="1"/>
  <c r="W2232" i="1"/>
  <c r="W2236" i="1"/>
  <c r="W2240" i="1"/>
  <c r="W2244" i="1"/>
  <c r="W2248" i="1"/>
  <c r="W2252" i="1"/>
  <c r="W2256" i="1"/>
  <c r="W2260" i="1"/>
  <c r="W2264" i="1"/>
  <c r="W2268" i="1"/>
  <c r="W2272" i="1"/>
  <c r="W2276" i="1"/>
  <c r="W2280" i="1"/>
  <c r="W2284" i="1"/>
  <c r="W2288" i="1"/>
  <c r="W2292" i="1"/>
  <c r="W2296" i="1"/>
  <c r="W2300" i="1"/>
  <c r="W2304" i="1"/>
  <c r="W2308" i="1"/>
  <c r="W2312" i="1"/>
  <c r="W2316" i="1"/>
  <c r="W2320" i="1"/>
  <c r="W2324" i="1"/>
  <c r="W2328" i="1"/>
  <c r="W2332" i="1"/>
  <c r="W2336" i="1"/>
  <c r="W2340" i="1"/>
  <c r="W2344" i="1"/>
  <c r="W2348" i="1"/>
  <c r="W2352" i="1"/>
  <c r="W2356" i="1"/>
  <c r="W2360" i="1"/>
  <c r="W2364" i="1"/>
  <c r="W2368" i="1"/>
  <c r="W2372" i="1"/>
  <c r="W2376" i="1"/>
  <c r="W2380" i="1"/>
  <c r="W67" i="1"/>
  <c r="W195" i="1"/>
  <c r="W323" i="1"/>
  <c r="W397" i="1"/>
  <c r="W461" i="1"/>
  <c r="W520" i="1"/>
  <c r="W552" i="1"/>
  <c r="W584" i="1"/>
  <c r="W616" i="1"/>
  <c r="W648" i="1"/>
  <c r="W680" i="1"/>
  <c r="W712" i="1"/>
  <c r="W744" i="1"/>
  <c r="W776" i="1"/>
  <c r="W808" i="1"/>
  <c r="W840" i="1"/>
  <c r="W872" i="1"/>
  <c r="W904" i="1"/>
  <c r="W936" i="1"/>
  <c r="W968" i="1"/>
  <c r="W995" i="1"/>
  <c r="W1016" i="1"/>
  <c r="W1034" i="1"/>
  <c r="W1050" i="1"/>
  <c r="W1066" i="1"/>
  <c r="W1082" i="1"/>
  <c r="W1098" i="1"/>
  <c r="W1114" i="1"/>
  <c r="W1130" i="1"/>
  <c r="W1146" i="1"/>
  <c r="W1162" i="1"/>
  <c r="W1178" i="1"/>
  <c r="W1194" i="1"/>
  <c r="W1210" i="1"/>
  <c r="W1226" i="1"/>
  <c r="W1242" i="1"/>
  <c r="W1258" i="1"/>
  <c r="W1274" i="1"/>
  <c r="W1290" i="1"/>
  <c r="W1306" i="1"/>
  <c r="W1322" i="1"/>
  <c r="W1338" i="1"/>
  <c r="W1354" i="1"/>
  <c r="W1365" i="1"/>
  <c r="W1373" i="1"/>
  <c r="W1381" i="1"/>
  <c r="W1389" i="1"/>
  <c r="W1397" i="1"/>
  <c r="W1405" i="1"/>
  <c r="W1413" i="1"/>
  <c r="W1421" i="1"/>
  <c r="W1429" i="1"/>
  <c r="W1437" i="1"/>
  <c r="W1445" i="1"/>
  <c r="W1453" i="1"/>
  <c r="W1461" i="1"/>
  <c r="W1469" i="1"/>
  <c r="W1477" i="1"/>
  <c r="W1485" i="1"/>
  <c r="W1493" i="1"/>
  <c r="W1501" i="1"/>
  <c r="W1509" i="1"/>
  <c r="W1517" i="1"/>
  <c r="W1525" i="1"/>
  <c r="W1533" i="1"/>
  <c r="W1541" i="1"/>
  <c r="W1549" i="1"/>
  <c r="W1557" i="1"/>
  <c r="W1565" i="1"/>
  <c r="W1573" i="1"/>
  <c r="W1581" i="1"/>
  <c r="W1589" i="1"/>
  <c r="W1597" i="1"/>
  <c r="W1605" i="1"/>
  <c r="W1613" i="1"/>
  <c r="W1621" i="1"/>
  <c r="W1629" i="1"/>
  <c r="W1637" i="1"/>
  <c r="W1645" i="1"/>
  <c r="W1653" i="1"/>
  <c r="W1661" i="1"/>
  <c r="W1669" i="1"/>
  <c r="W1677" i="1"/>
  <c r="W1685" i="1"/>
  <c r="W1693" i="1"/>
  <c r="W1701" i="1"/>
  <c r="W1709" i="1"/>
  <c r="W1717" i="1"/>
  <c r="W1725" i="1"/>
  <c r="W1733" i="1"/>
  <c r="W1741" i="1"/>
  <c r="W1749" i="1"/>
  <c r="W1757" i="1"/>
  <c r="W1765" i="1"/>
  <c r="W1773" i="1"/>
  <c r="W1781" i="1"/>
  <c r="W1789" i="1"/>
  <c r="W1797" i="1"/>
  <c r="W1805" i="1"/>
  <c r="W1813" i="1"/>
  <c r="W1821" i="1"/>
  <c r="W1829" i="1"/>
  <c r="W1837" i="1"/>
  <c r="W1845" i="1"/>
  <c r="W1853" i="1"/>
  <c r="W1861" i="1"/>
  <c r="W1869" i="1"/>
  <c r="W1877" i="1"/>
  <c r="W1885" i="1"/>
  <c r="W1893" i="1"/>
  <c r="W1901" i="1"/>
  <c r="W1909" i="1"/>
  <c r="W1917" i="1"/>
  <c r="W1925" i="1"/>
  <c r="W1933" i="1"/>
  <c r="W1941" i="1"/>
  <c r="W1949" i="1"/>
  <c r="W1957" i="1"/>
  <c r="W1965" i="1"/>
  <c r="W1973" i="1"/>
  <c r="W1981" i="1"/>
  <c r="W1989" i="1"/>
  <c r="W1997" i="1"/>
  <c r="W2005" i="1"/>
  <c r="W2013" i="1"/>
  <c r="W2021" i="1"/>
  <c r="W2029" i="1"/>
  <c r="W2037" i="1"/>
  <c r="W2045" i="1"/>
  <c r="W2053" i="1"/>
  <c r="W2061" i="1"/>
  <c r="W2069" i="1"/>
  <c r="W2077" i="1"/>
  <c r="W2085" i="1"/>
  <c r="W2093" i="1"/>
  <c r="W2101" i="1"/>
  <c r="W2109" i="1"/>
  <c r="W2117" i="1"/>
  <c r="W2125" i="1"/>
  <c r="W2133" i="1"/>
  <c r="W2141" i="1"/>
  <c r="W2149" i="1"/>
  <c r="W2157" i="1"/>
  <c r="W2165" i="1"/>
  <c r="W2173" i="1"/>
  <c r="W2181" i="1"/>
  <c r="W2189" i="1"/>
  <c r="W2197" i="1"/>
  <c r="W2205" i="1"/>
  <c r="W2213" i="1"/>
  <c r="W2221" i="1"/>
  <c r="W2229" i="1"/>
  <c r="W2237" i="1"/>
  <c r="W2245" i="1"/>
  <c r="W2253" i="1"/>
  <c r="W2261" i="1"/>
  <c r="W2269" i="1"/>
  <c r="W2277" i="1"/>
  <c r="W2285" i="1"/>
  <c r="W2293" i="1"/>
  <c r="W2301" i="1"/>
  <c r="W2309" i="1"/>
  <c r="W2317" i="1"/>
  <c r="W2325" i="1"/>
  <c r="W2333" i="1"/>
  <c r="W2341" i="1"/>
  <c r="W2349" i="1"/>
  <c r="W2357" i="1"/>
  <c r="W2365" i="1"/>
  <c r="W2373" i="1"/>
  <c r="W2381" i="1"/>
  <c r="W2385" i="1"/>
  <c r="W2389" i="1"/>
  <c r="W2393" i="1"/>
  <c r="W2397" i="1"/>
  <c r="W2401" i="1"/>
  <c r="W2405" i="1"/>
  <c r="W2409" i="1"/>
  <c r="W2413" i="1"/>
  <c r="W2417" i="1"/>
  <c r="W2421" i="1"/>
  <c r="W2425" i="1"/>
  <c r="W2429" i="1"/>
  <c r="W2433" i="1"/>
  <c r="W2437" i="1"/>
  <c r="W2441" i="1"/>
  <c r="W2445" i="1"/>
  <c r="W2449" i="1"/>
  <c r="W2453" i="1"/>
  <c r="W2457" i="1"/>
  <c r="W2461" i="1"/>
  <c r="W2465" i="1"/>
  <c r="W2469" i="1"/>
  <c r="W2473" i="1"/>
  <c r="W2477" i="1"/>
  <c r="W2481" i="1"/>
  <c r="W2485" i="1"/>
  <c r="W2489" i="1"/>
  <c r="W2493" i="1"/>
  <c r="W2497" i="1"/>
  <c r="W2501" i="1"/>
  <c r="W2505" i="1"/>
  <c r="W2509" i="1"/>
  <c r="W2513" i="1"/>
  <c r="W2517" i="1"/>
  <c r="W2521" i="1"/>
  <c r="W2525" i="1"/>
  <c r="W2529" i="1"/>
  <c r="W2533" i="1"/>
  <c r="W2537" i="1"/>
  <c r="W2541" i="1"/>
  <c r="W2545" i="1"/>
  <c r="W2549" i="1"/>
  <c r="W2553" i="1"/>
  <c r="W2557" i="1"/>
  <c r="W2561" i="1"/>
  <c r="W2565" i="1"/>
  <c r="W2569" i="1"/>
  <c r="W2573" i="1"/>
  <c r="W2577" i="1"/>
  <c r="W2581" i="1"/>
  <c r="W2585" i="1"/>
  <c r="W2589" i="1"/>
  <c r="W2593" i="1"/>
  <c r="W2597" i="1"/>
  <c r="W2601" i="1"/>
  <c r="W2605" i="1"/>
  <c r="W2609" i="1"/>
  <c r="W2613" i="1"/>
  <c r="W2617" i="1"/>
  <c r="W2621" i="1"/>
  <c r="W2625" i="1"/>
  <c r="W2629" i="1"/>
  <c r="W2633" i="1"/>
  <c r="W2637" i="1"/>
  <c r="W2641" i="1"/>
  <c r="W2645" i="1"/>
  <c r="W2649" i="1"/>
  <c r="W2653" i="1"/>
  <c r="W2657" i="1"/>
  <c r="W2661" i="1"/>
  <c r="W2665" i="1"/>
  <c r="W2669" i="1"/>
  <c r="W2673" i="1"/>
  <c r="W2677" i="1"/>
  <c r="W2681" i="1"/>
  <c r="W2685" i="1"/>
  <c r="W2689" i="1"/>
  <c r="W2693" i="1"/>
  <c r="W2697" i="1"/>
  <c r="W2701" i="1"/>
  <c r="W2705" i="1"/>
  <c r="W2709" i="1"/>
  <c r="W2713" i="1"/>
  <c r="W2717" i="1"/>
  <c r="W2721" i="1"/>
  <c r="W2725" i="1"/>
  <c r="W2729" i="1"/>
  <c r="W2733" i="1"/>
  <c r="W2737" i="1"/>
  <c r="W2741" i="1"/>
  <c r="W2745" i="1"/>
  <c r="W2749" i="1"/>
  <c r="W2753" i="1"/>
  <c r="W2757" i="1"/>
  <c r="W2761" i="1"/>
  <c r="W2765" i="1"/>
  <c r="W2769" i="1"/>
  <c r="W2773" i="1"/>
  <c r="W2777" i="1"/>
  <c r="W2781" i="1"/>
  <c r="W2785" i="1"/>
  <c r="W2789" i="1"/>
  <c r="W2793" i="1"/>
  <c r="W2797" i="1"/>
  <c r="W2801" i="1"/>
  <c r="W2805" i="1"/>
  <c r="W2809" i="1"/>
  <c r="W2813" i="1"/>
  <c r="W2817" i="1"/>
  <c r="W2821" i="1"/>
  <c r="W2825" i="1"/>
  <c r="W2829" i="1"/>
  <c r="W2833" i="1"/>
  <c r="W2837" i="1"/>
  <c r="W2841" i="1"/>
  <c r="W2845" i="1"/>
  <c r="W2849" i="1"/>
  <c r="W2853" i="1"/>
  <c r="W2857" i="1"/>
  <c r="W2861" i="1"/>
  <c r="W2865" i="1"/>
  <c r="W2869" i="1"/>
  <c r="W2873" i="1"/>
  <c r="W2877" i="1"/>
  <c r="W2881" i="1"/>
  <c r="W2885" i="1"/>
  <c r="W2889" i="1"/>
  <c r="W2893" i="1"/>
  <c r="W2897" i="1"/>
  <c r="W2901" i="1"/>
  <c r="W2905" i="1"/>
  <c r="W2909" i="1"/>
  <c r="W2913" i="1"/>
  <c r="W2917" i="1"/>
  <c r="W2921" i="1"/>
  <c r="W2925" i="1"/>
  <c r="W2929" i="1"/>
  <c r="W2933" i="1"/>
  <c r="W2937" i="1"/>
  <c r="W2941" i="1"/>
  <c r="W2945" i="1"/>
  <c r="W2949" i="1"/>
  <c r="W2953" i="1"/>
  <c r="W2957" i="1"/>
  <c r="W2961" i="1"/>
  <c r="W2965" i="1"/>
  <c r="W2969" i="1"/>
  <c r="W2973" i="1"/>
  <c r="W2977" i="1"/>
  <c r="W2981" i="1"/>
  <c r="W2985" i="1"/>
  <c r="W2989" i="1"/>
  <c r="W2993" i="1"/>
  <c r="W2997" i="1"/>
  <c r="W3001" i="1"/>
  <c r="W3005" i="1"/>
  <c r="W3009" i="1"/>
  <c r="W3013" i="1"/>
  <c r="W3017" i="1"/>
  <c r="W3021" i="1"/>
  <c r="W3025" i="1"/>
  <c r="W3029" i="1"/>
  <c r="W3033" i="1"/>
  <c r="W3037" i="1"/>
  <c r="W3041" i="1"/>
  <c r="W3045" i="1"/>
  <c r="W3049" i="1"/>
  <c r="W3053" i="1"/>
  <c r="W3057" i="1"/>
  <c r="W3061" i="1"/>
  <c r="W68" i="1"/>
  <c r="W196" i="1"/>
  <c r="W324" i="1"/>
  <c r="W398" i="1"/>
  <c r="W462" i="1"/>
  <c r="W521" i="1"/>
  <c r="W553" i="1"/>
  <c r="W585" i="1"/>
  <c r="W617" i="1"/>
  <c r="W649" i="1"/>
  <c r="W681" i="1"/>
  <c r="W713" i="1"/>
  <c r="W745" i="1"/>
  <c r="W777" i="1"/>
  <c r="W809" i="1"/>
  <c r="W841" i="1"/>
  <c r="W873" i="1"/>
  <c r="W905" i="1"/>
  <c r="W937" i="1"/>
  <c r="W969" i="1"/>
  <c r="W996" i="1"/>
  <c r="W1017" i="1"/>
  <c r="W1035" i="1"/>
  <c r="W1051" i="1"/>
  <c r="W1067" i="1"/>
  <c r="W1083" i="1"/>
  <c r="W1099" i="1"/>
  <c r="W1115" i="1"/>
  <c r="W1131" i="1"/>
  <c r="W1147" i="1"/>
  <c r="W1163" i="1"/>
  <c r="W1179" i="1"/>
  <c r="W1195" i="1"/>
  <c r="W1211" i="1"/>
  <c r="W1227" i="1"/>
  <c r="W1243" i="1"/>
  <c r="W1259" i="1"/>
  <c r="W1275" i="1"/>
  <c r="W1291" i="1"/>
  <c r="W1307" i="1"/>
  <c r="W1323" i="1"/>
  <c r="W1339" i="1"/>
  <c r="W1355" i="1"/>
  <c r="W1366" i="1"/>
  <c r="W1374" i="1"/>
  <c r="W1382" i="1"/>
  <c r="W1390" i="1"/>
  <c r="W1398" i="1"/>
  <c r="W1406" i="1"/>
  <c r="W1414" i="1"/>
  <c r="W1422" i="1"/>
  <c r="W1430" i="1"/>
  <c r="W1438" i="1"/>
  <c r="W1446" i="1"/>
  <c r="W1454" i="1"/>
  <c r="W1462" i="1"/>
  <c r="W1470" i="1"/>
  <c r="W1478" i="1"/>
  <c r="W1486" i="1"/>
  <c r="W1494" i="1"/>
  <c r="W1502" i="1"/>
  <c r="W1510" i="1"/>
  <c r="W1518" i="1"/>
  <c r="W1526" i="1"/>
  <c r="W1534" i="1"/>
  <c r="W1542" i="1"/>
  <c r="W1550" i="1"/>
  <c r="W1558" i="1"/>
  <c r="W1566" i="1"/>
  <c r="W1574" i="1"/>
  <c r="W1582" i="1"/>
  <c r="W1590" i="1"/>
  <c r="W1598" i="1"/>
  <c r="W1606" i="1"/>
  <c r="W1614" i="1"/>
  <c r="W1622" i="1"/>
  <c r="W1630" i="1"/>
  <c r="W1638" i="1"/>
  <c r="W1646" i="1"/>
  <c r="W1654" i="1"/>
  <c r="W1662" i="1"/>
  <c r="W1670" i="1"/>
  <c r="W1678" i="1"/>
  <c r="W1686" i="1"/>
  <c r="W1694" i="1"/>
  <c r="W1702" i="1"/>
  <c r="W1710" i="1"/>
  <c r="W1718" i="1"/>
  <c r="W1726" i="1"/>
  <c r="W1734" i="1"/>
  <c r="W1742" i="1"/>
  <c r="W1750" i="1"/>
  <c r="W1758" i="1"/>
  <c r="W1766" i="1"/>
  <c r="W1774" i="1"/>
  <c r="W1782" i="1"/>
  <c r="W1790" i="1"/>
  <c r="W1798" i="1"/>
  <c r="W1806" i="1"/>
  <c r="W1814" i="1"/>
  <c r="W1822" i="1"/>
  <c r="W1830" i="1"/>
  <c r="W1838" i="1"/>
  <c r="W1846" i="1"/>
  <c r="W1854" i="1"/>
  <c r="W1862" i="1"/>
  <c r="W1870" i="1"/>
  <c r="W1878" i="1"/>
  <c r="W1886" i="1"/>
  <c r="W1894" i="1"/>
  <c r="W1902" i="1"/>
  <c r="W1910" i="1"/>
  <c r="W1918" i="1"/>
  <c r="W1926" i="1"/>
  <c r="W1934" i="1"/>
  <c r="W1942" i="1"/>
  <c r="W1950" i="1"/>
  <c r="W1958" i="1"/>
  <c r="W1966" i="1"/>
  <c r="W1974" i="1"/>
  <c r="W1982" i="1"/>
  <c r="W1990" i="1"/>
  <c r="W1998" i="1"/>
  <c r="W2006" i="1"/>
  <c r="W2014" i="1"/>
  <c r="W2022" i="1"/>
  <c r="W2030" i="1"/>
  <c r="W2038" i="1"/>
  <c r="W2046" i="1"/>
  <c r="W2054" i="1"/>
  <c r="W2062" i="1"/>
  <c r="W2070" i="1"/>
  <c r="W2078" i="1"/>
  <c r="W2086" i="1"/>
  <c r="W2094" i="1"/>
  <c r="W2102" i="1"/>
  <c r="W2110" i="1"/>
  <c r="W2118" i="1"/>
  <c r="W2126" i="1"/>
  <c r="W2134" i="1"/>
  <c r="W2142" i="1"/>
  <c r="W2150" i="1"/>
  <c r="W2158" i="1"/>
  <c r="W2166" i="1"/>
  <c r="W2174" i="1"/>
  <c r="W2182" i="1"/>
  <c r="W2190" i="1"/>
  <c r="W2198" i="1"/>
  <c r="W2206" i="1"/>
  <c r="W2214" i="1"/>
  <c r="W2222" i="1"/>
  <c r="W2230" i="1"/>
  <c r="W2238" i="1"/>
  <c r="W2246" i="1"/>
  <c r="W2254" i="1"/>
  <c r="W2262" i="1"/>
  <c r="W2270" i="1"/>
  <c r="W2278" i="1"/>
  <c r="W2286" i="1"/>
  <c r="W2294" i="1"/>
  <c r="W2302" i="1"/>
  <c r="W2310" i="1"/>
  <c r="W2318" i="1"/>
  <c r="W2326" i="1"/>
  <c r="W2334" i="1"/>
  <c r="W2342" i="1"/>
  <c r="W2350" i="1"/>
  <c r="W2358" i="1"/>
  <c r="W2366" i="1"/>
  <c r="W2374" i="1"/>
  <c r="W2382" i="1"/>
  <c r="W2386" i="1"/>
  <c r="W2390" i="1"/>
  <c r="W2394" i="1"/>
  <c r="W2398" i="1"/>
  <c r="W2402" i="1"/>
  <c r="W2406" i="1"/>
  <c r="W2410" i="1"/>
  <c r="W2414" i="1"/>
  <c r="W2418" i="1"/>
  <c r="W2422" i="1"/>
  <c r="W2426" i="1"/>
  <c r="W2430" i="1"/>
  <c r="W2434" i="1"/>
  <c r="W2438" i="1"/>
  <c r="W2442" i="1"/>
  <c r="W2446" i="1"/>
  <c r="W2450" i="1"/>
  <c r="W2454" i="1"/>
  <c r="W2458" i="1"/>
  <c r="W2462" i="1"/>
  <c r="W2466" i="1"/>
  <c r="W2470" i="1"/>
  <c r="W2474" i="1"/>
  <c r="W2478" i="1"/>
  <c r="W2482" i="1"/>
  <c r="W2486" i="1"/>
  <c r="W2490" i="1"/>
  <c r="W2494" i="1"/>
  <c r="W2498" i="1"/>
  <c r="W2502" i="1"/>
  <c r="W2506" i="1"/>
  <c r="W2510" i="1"/>
  <c r="W2514" i="1"/>
  <c r="W2518" i="1"/>
  <c r="W2522" i="1"/>
  <c r="W2526" i="1"/>
  <c r="W2530" i="1"/>
  <c r="W2534" i="1"/>
  <c r="W2538" i="1"/>
  <c r="W2542" i="1"/>
  <c r="W2546" i="1"/>
  <c r="W2550" i="1"/>
  <c r="W2554" i="1"/>
  <c r="W2558" i="1"/>
  <c r="W2562" i="1"/>
  <c r="W2566" i="1"/>
  <c r="W2570" i="1"/>
  <c r="W2574" i="1"/>
  <c r="W2578" i="1"/>
  <c r="W2582" i="1"/>
  <c r="W2586" i="1"/>
  <c r="W2590" i="1"/>
  <c r="W2594" i="1"/>
  <c r="W2598" i="1"/>
  <c r="W2602" i="1"/>
  <c r="W2606" i="1"/>
  <c r="W2610" i="1"/>
  <c r="W2614" i="1"/>
  <c r="W2618" i="1"/>
  <c r="W2622" i="1"/>
  <c r="W2626" i="1"/>
  <c r="W2630" i="1"/>
  <c r="W2634" i="1"/>
  <c r="W2638" i="1"/>
  <c r="W2642" i="1"/>
  <c r="W2646" i="1"/>
  <c r="W2650" i="1"/>
  <c r="W2654" i="1"/>
  <c r="W2658" i="1"/>
  <c r="W2662" i="1"/>
  <c r="W2666" i="1"/>
  <c r="W2670" i="1"/>
  <c r="W2674" i="1"/>
  <c r="W2678" i="1"/>
  <c r="W2682" i="1"/>
  <c r="W2686" i="1"/>
  <c r="W2690" i="1"/>
  <c r="W2694" i="1"/>
  <c r="W2698" i="1"/>
  <c r="W2702" i="1"/>
  <c r="W2706" i="1"/>
  <c r="W2710" i="1"/>
  <c r="W2714" i="1"/>
  <c r="W2718" i="1"/>
  <c r="W2722" i="1"/>
  <c r="W2726" i="1"/>
  <c r="W2730" i="1"/>
  <c r="W2734" i="1"/>
  <c r="W2738" i="1"/>
  <c r="W2742" i="1"/>
  <c r="W2746" i="1"/>
  <c r="W2750" i="1"/>
  <c r="W2754" i="1"/>
  <c r="W2758" i="1"/>
  <c r="W2762" i="1"/>
  <c r="W2766" i="1"/>
  <c r="W2770" i="1"/>
  <c r="W2774" i="1"/>
  <c r="W2778" i="1"/>
  <c r="W2782" i="1"/>
  <c r="W2786" i="1"/>
  <c r="W2790" i="1"/>
  <c r="W2794" i="1"/>
  <c r="W2798" i="1"/>
  <c r="W2802" i="1"/>
  <c r="W2806" i="1"/>
  <c r="W2810" i="1"/>
  <c r="W2814" i="1"/>
  <c r="W2818" i="1"/>
  <c r="W2822" i="1"/>
  <c r="W2826" i="1"/>
  <c r="W2830" i="1"/>
  <c r="W2834" i="1"/>
  <c r="W2838" i="1"/>
  <c r="W2842" i="1"/>
  <c r="W2846" i="1"/>
  <c r="W2850" i="1"/>
  <c r="W2854" i="1"/>
  <c r="W2858" i="1"/>
  <c r="W2862" i="1"/>
  <c r="W2866" i="1"/>
  <c r="W2870" i="1"/>
  <c r="W2874" i="1"/>
  <c r="W2878" i="1"/>
  <c r="W2882" i="1"/>
  <c r="W2886" i="1"/>
  <c r="W2890" i="1"/>
  <c r="W2894" i="1"/>
  <c r="W2898" i="1"/>
  <c r="W2902" i="1"/>
  <c r="W2906" i="1"/>
  <c r="W2910" i="1"/>
  <c r="W2914" i="1"/>
  <c r="W2918" i="1"/>
  <c r="W2922" i="1"/>
  <c r="W2926" i="1"/>
  <c r="W2930" i="1"/>
  <c r="W2934" i="1"/>
  <c r="W2938" i="1"/>
  <c r="W2942" i="1"/>
  <c r="W2946" i="1"/>
  <c r="W2950" i="1"/>
  <c r="W2954" i="1"/>
  <c r="W2958" i="1"/>
  <c r="W2962" i="1"/>
  <c r="W2966" i="1"/>
  <c r="W2970" i="1"/>
  <c r="W2974" i="1"/>
  <c r="W2978" i="1"/>
  <c r="W2982" i="1"/>
  <c r="W2986" i="1"/>
  <c r="W2990" i="1"/>
  <c r="W2994" i="1"/>
  <c r="W2998" i="1"/>
  <c r="W3002" i="1"/>
  <c r="W3006" i="1"/>
  <c r="W3010" i="1"/>
  <c r="W3014" i="1"/>
  <c r="W3018" i="1"/>
  <c r="W3022" i="1"/>
  <c r="W3026" i="1"/>
  <c r="W3030" i="1"/>
  <c r="W3034" i="1"/>
  <c r="W3038" i="1"/>
  <c r="W3042" i="1"/>
  <c r="W3046" i="1"/>
  <c r="W3050" i="1"/>
  <c r="W3054" i="1"/>
  <c r="W3058" i="1"/>
  <c r="W3062" i="1"/>
  <c r="W4" i="1"/>
  <c r="W260" i="1"/>
  <c r="W430" i="1"/>
  <c r="W537" i="1"/>
  <c r="W601" i="1"/>
  <c r="W665" i="1"/>
  <c r="W729" i="1"/>
  <c r="W793" i="1"/>
  <c r="W857" i="1"/>
  <c r="W921" i="1"/>
  <c r="W985" i="1"/>
  <c r="W1027" i="1"/>
  <c r="W1059" i="1"/>
  <c r="W1091" i="1"/>
  <c r="W1123" i="1"/>
  <c r="W1155" i="1"/>
  <c r="W1187" i="1"/>
  <c r="W1219" i="1"/>
  <c r="W1251" i="1"/>
  <c r="W1283" i="1"/>
  <c r="W1315" i="1"/>
  <c r="W1347" i="1"/>
  <c r="W1370" i="1"/>
  <c r="W1386" i="1"/>
  <c r="W1402" i="1"/>
  <c r="W1418" i="1"/>
  <c r="W1434" i="1"/>
  <c r="W1450" i="1"/>
  <c r="W1466" i="1"/>
  <c r="W1482" i="1"/>
  <c r="W1498" i="1"/>
  <c r="W1514" i="1"/>
  <c r="W1530" i="1"/>
  <c r="W1546" i="1"/>
  <c r="W1562" i="1"/>
  <c r="W1578" i="1"/>
  <c r="W1594" i="1"/>
  <c r="W1610" i="1"/>
  <c r="W1626" i="1"/>
  <c r="W1642" i="1"/>
  <c r="W1658" i="1"/>
  <c r="W1674" i="1"/>
  <c r="W1690" i="1"/>
  <c r="W1706" i="1"/>
  <c r="W1722" i="1"/>
  <c r="W1738" i="1"/>
  <c r="W1754" i="1"/>
  <c r="W1770" i="1"/>
  <c r="W1786" i="1"/>
  <c r="W1802" i="1"/>
  <c r="W1818" i="1"/>
  <c r="W1834" i="1"/>
  <c r="W1850" i="1"/>
  <c r="W1866" i="1"/>
  <c r="W1882" i="1"/>
  <c r="W1898" i="1"/>
  <c r="W1914" i="1"/>
  <c r="W1930" i="1"/>
  <c r="W1946" i="1"/>
  <c r="W1962" i="1"/>
  <c r="W1978" i="1"/>
  <c r="W1994" i="1"/>
  <c r="W2010" i="1"/>
  <c r="W2026" i="1"/>
  <c r="W2042" i="1"/>
  <c r="W2058" i="1"/>
  <c r="W2074" i="1"/>
  <c r="W2090" i="1"/>
  <c r="W2106" i="1"/>
  <c r="W2122" i="1"/>
  <c r="W2138" i="1"/>
  <c r="W2154" i="1"/>
  <c r="W2170" i="1"/>
  <c r="W2186" i="1"/>
  <c r="W2202" i="1"/>
  <c r="W2218" i="1"/>
  <c r="W2234" i="1"/>
  <c r="W2250" i="1"/>
  <c r="W2266" i="1"/>
  <c r="W2282" i="1"/>
  <c r="W2298" i="1"/>
  <c r="W2314" i="1"/>
  <c r="W2330" i="1"/>
  <c r="W2346" i="1"/>
  <c r="W2362" i="1"/>
  <c r="W131" i="1"/>
  <c r="W365" i="1"/>
  <c r="W493" i="1"/>
  <c r="W568" i="1"/>
  <c r="W632" i="1"/>
  <c r="W696" i="1"/>
  <c r="W760" i="1"/>
  <c r="W824" i="1"/>
  <c r="W888" i="1"/>
  <c r="W952" i="1"/>
  <c r="W1005" i="1"/>
  <c r="W1042" i="1"/>
  <c r="W1074" i="1"/>
  <c r="W1106" i="1"/>
  <c r="W1138" i="1"/>
  <c r="W1170" i="1"/>
  <c r="W1202" i="1"/>
  <c r="W1234" i="1"/>
  <c r="W1266" i="1"/>
  <c r="W1298" i="1"/>
  <c r="W1330" i="1"/>
  <c r="W1359" i="1"/>
  <c r="W1377" i="1"/>
  <c r="W1393" i="1"/>
  <c r="W1409" i="1"/>
  <c r="W1425" i="1"/>
  <c r="W1441" i="1"/>
  <c r="W1457" i="1"/>
  <c r="W1473" i="1"/>
  <c r="W1489" i="1"/>
  <c r="W1505" i="1"/>
  <c r="W1521" i="1"/>
  <c r="W1537" i="1"/>
  <c r="W1553" i="1"/>
  <c r="W1569" i="1"/>
  <c r="W1585" i="1"/>
  <c r="W1601" i="1"/>
  <c r="W1617" i="1"/>
  <c r="W1633" i="1"/>
  <c r="W1649" i="1"/>
  <c r="W1665" i="1"/>
  <c r="W1681" i="1"/>
  <c r="W1697" i="1"/>
  <c r="W1713" i="1"/>
  <c r="W1729" i="1"/>
  <c r="W1745" i="1"/>
  <c r="W1761" i="1"/>
  <c r="W1777" i="1"/>
  <c r="W1793" i="1"/>
  <c r="W1809" i="1"/>
  <c r="W1825" i="1"/>
  <c r="W1841" i="1"/>
  <c r="W1857" i="1"/>
  <c r="W1873" i="1"/>
  <c r="W1889" i="1"/>
  <c r="W1905" i="1"/>
  <c r="W1921" i="1"/>
  <c r="W1937" i="1"/>
  <c r="W1953" i="1"/>
  <c r="W1969" i="1"/>
  <c r="W1985" i="1"/>
  <c r="W2001" i="1"/>
  <c r="W2017" i="1"/>
  <c r="W2033" i="1"/>
  <c r="W2049" i="1"/>
  <c r="W2065" i="1"/>
  <c r="W2081" i="1"/>
  <c r="W2097" i="1"/>
  <c r="W2113" i="1"/>
  <c r="W2129" i="1"/>
  <c r="W2145" i="1"/>
  <c r="W2161" i="1"/>
  <c r="W2177" i="1"/>
  <c r="W2193" i="1"/>
  <c r="W2209" i="1"/>
  <c r="W2225" i="1"/>
  <c r="W2241" i="1"/>
  <c r="W2257" i="1"/>
  <c r="W2273" i="1"/>
  <c r="W2289" i="1"/>
  <c r="W2305" i="1"/>
  <c r="W2321" i="1"/>
  <c r="W2337" i="1"/>
  <c r="W2353" i="1"/>
  <c r="W2369" i="1"/>
  <c r="W2383" i="1"/>
  <c r="W2391" i="1"/>
  <c r="W2399" i="1"/>
  <c r="W2407" i="1"/>
  <c r="W2415" i="1"/>
  <c r="W2423" i="1"/>
  <c r="W2431" i="1"/>
  <c r="W2439" i="1"/>
  <c r="W2447" i="1"/>
  <c r="W2455" i="1"/>
  <c r="W2463" i="1"/>
  <c r="W2471" i="1"/>
  <c r="W2479" i="1"/>
  <c r="W2487" i="1"/>
  <c r="W2495" i="1"/>
  <c r="W2503" i="1"/>
  <c r="W2511" i="1"/>
  <c r="W2519" i="1"/>
  <c r="W2527" i="1"/>
  <c r="W2535" i="1"/>
  <c r="W2543" i="1"/>
  <c r="W2551" i="1"/>
  <c r="W2559" i="1"/>
  <c r="W2567" i="1"/>
  <c r="W2575" i="1"/>
  <c r="W2583" i="1"/>
  <c r="W2591" i="1"/>
  <c r="W2599" i="1"/>
  <c r="W2607" i="1"/>
  <c r="W2615" i="1"/>
  <c r="W2623" i="1"/>
  <c r="W2631" i="1"/>
  <c r="W2639" i="1"/>
  <c r="W2647" i="1"/>
  <c r="W2655" i="1"/>
  <c r="W2663" i="1"/>
  <c r="W2671" i="1"/>
  <c r="W2679" i="1"/>
  <c r="W2687" i="1"/>
  <c r="W2695" i="1"/>
  <c r="W2703" i="1"/>
  <c r="W2711" i="1"/>
  <c r="W2719" i="1"/>
  <c r="W2727" i="1"/>
  <c r="W2735" i="1"/>
  <c r="W2743" i="1"/>
  <c r="W2751" i="1"/>
  <c r="W2759" i="1"/>
  <c r="W2767" i="1"/>
  <c r="W2775" i="1"/>
  <c r="W2783" i="1"/>
  <c r="W2791" i="1"/>
  <c r="W2799" i="1"/>
  <c r="W2807" i="1"/>
  <c r="W2815" i="1"/>
  <c r="W2823" i="1"/>
  <c r="W2831" i="1"/>
  <c r="W2839" i="1"/>
  <c r="W2847" i="1"/>
  <c r="W2855" i="1"/>
  <c r="W2863" i="1"/>
  <c r="W2871" i="1"/>
  <c r="W2879" i="1"/>
  <c r="W2887" i="1"/>
  <c r="W2895" i="1"/>
  <c r="W2903" i="1"/>
  <c r="W2911" i="1"/>
  <c r="W2919" i="1"/>
  <c r="W2927" i="1"/>
  <c r="W2935" i="1"/>
  <c r="W2943" i="1"/>
  <c r="W2951" i="1"/>
  <c r="W2959" i="1"/>
  <c r="W2967" i="1"/>
  <c r="W2975" i="1"/>
  <c r="W2983" i="1"/>
  <c r="W2991" i="1"/>
  <c r="W2999" i="1"/>
  <c r="W3007" i="1"/>
  <c r="W3015" i="1"/>
  <c r="W3023" i="1"/>
  <c r="W3031" i="1"/>
  <c r="W3039" i="1"/>
  <c r="W3047" i="1"/>
  <c r="W3055" i="1"/>
  <c r="W3063" i="1"/>
  <c r="W3067" i="1"/>
  <c r="W3071" i="1"/>
  <c r="W3075" i="1"/>
  <c r="W3079" i="1"/>
  <c r="W3083" i="1"/>
  <c r="W3087" i="1"/>
  <c r="W3091" i="1"/>
  <c r="W3095" i="1"/>
  <c r="W3099" i="1"/>
  <c r="W3103" i="1"/>
  <c r="W3107" i="1"/>
  <c r="W3111" i="1"/>
  <c r="W3115" i="1"/>
  <c r="W3119" i="1"/>
  <c r="W3123" i="1"/>
  <c r="W3127" i="1"/>
  <c r="W3131" i="1"/>
  <c r="W3135" i="1"/>
  <c r="W3139" i="1"/>
  <c r="W3143" i="1"/>
  <c r="W3147" i="1"/>
  <c r="W3151" i="1"/>
  <c r="W3155" i="1"/>
  <c r="W3159" i="1"/>
  <c r="W3163" i="1"/>
  <c r="W3167" i="1"/>
  <c r="W3171" i="1"/>
  <c r="W3175" i="1"/>
  <c r="W3179" i="1"/>
  <c r="W3183" i="1"/>
  <c r="W3187" i="1"/>
  <c r="W3191" i="1"/>
  <c r="W3195" i="1"/>
  <c r="W3199" i="1"/>
  <c r="W3203" i="1"/>
  <c r="W3207" i="1"/>
  <c r="W3211" i="1"/>
  <c r="W3215" i="1"/>
  <c r="W3219" i="1"/>
  <c r="W3223" i="1"/>
  <c r="W3227" i="1"/>
  <c r="W3231" i="1"/>
  <c r="W3235" i="1"/>
  <c r="W3239" i="1"/>
  <c r="W3243" i="1"/>
  <c r="W3247" i="1"/>
  <c r="W3251" i="1"/>
  <c r="W3255" i="1"/>
  <c r="W3259" i="1"/>
  <c r="W3263" i="1"/>
  <c r="W3267" i="1"/>
  <c r="W3271" i="1"/>
  <c r="W3275" i="1"/>
  <c r="W3279" i="1"/>
  <c r="W3283" i="1"/>
  <c r="W3287" i="1"/>
  <c r="W3291" i="1"/>
  <c r="W3295" i="1"/>
  <c r="W3299" i="1"/>
  <c r="W3303" i="1"/>
  <c r="W3307" i="1"/>
  <c r="W3311" i="1"/>
  <c r="W3315" i="1"/>
  <c r="W3319" i="1"/>
  <c r="W3323" i="1"/>
  <c r="W3327" i="1"/>
  <c r="W3331" i="1"/>
  <c r="W3335" i="1"/>
  <c r="W3339" i="1"/>
  <c r="W3343" i="1"/>
  <c r="W3347" i="1"/>
  <c r="W3351" i="1"/>
  <c r="W3355" i="1"/>
  <c r="W3359" i="1"/>
  <c r="W3363" i="1"/>
  <c r="W3367" i="1"/>
  <c r="W3371" i="1"/>
  <c r="W3375" i="1"/>
  <c r="W3379" i="1"/>
  <c r="W3383" i="1"/>
  <c r="W3387" i="1"/>
  <c r="W3391" i="1"/>
  <c r="W3395" i="1"/>
  <c r="W3399" i="1"/>
  <c r="W3403" i="1"/>
  <c r="W3407" i="1"/>
  <c r="W3411" i="1"/>
  <c r="W3415" i="1"/>
  <c r="W3419" i="1"/>
  <c r="W3423" i="1"/>
  <c r="W3427" i="1"/>
  <c r="W3431" i="1"/>
  <c r="W3435" i="1"/>
  <c r="W3439" i="1"/>
  <c r="W3443" i="1"/>
  <c r="W3447" i="1"/>
  <c r="W3451" i="1"/>
  <c r="W3455" i="1"/>
  <c r="W3459" i="1"/>
  <c r="W3463" i="1"/>
  <c r="W3467" i="1"/>
  <c r="W3471" i="1"/>
  <c r="W3475" i="1"/>
  <c r="W3479" i="1"/>
  <c r="W3483" i="1"/>
  <c r="W3487" i="1"/>
  <c r="W3491" i="1"/>
  <c r="W3495" i="1"/>
  <c r="W3499" i="1"/>
  <c r="W3503" i="1"/>
  <c r="W3507" i="1"/>
  <c r="W3511" i="1"/>
  <c r="W3515" i="1"/>
  <c r="W3519" i="1"/>
  <c r="W3523" i="1"/>
  <c r="W3527" i="1"/>
  <c r="W3531" i="1"/>
  <c r="W3535" i="1"/>
  <c r="W3539" i="1"/>
  <c r="W3543" i="1"/>
  <c r="W3547" i="1"/>
  <c r="W3551" i="1"/>
  <c r="W3555" i="1"/>
  <c r="W3559" i="1"/>
  <c r="W3563" i="1"/>
  <c r="W3567" i="1"/>
  <c r="W3571" i="1"/>
  <c r="W3575" i="1"/>
  <c r="W3579" i="1"/>
  <c r="W3583" i="1"/>
  <c r="W3587" i="1"/>
  <c r="W3591" i="1"/>
  <c r="W3595" i="1"/>
  <c r="W3599" i="1"/>
  <c r="W3603" i="1"/>
  <c r="W3607" i="1"/>
  <c r="W3611" i="1"/>
  <c r="W3615" i="1"/>
  <c r="W3619" i="1"/>
  <c r="W3623" i="1"/>
  <c r="W3627" i="1"/>
  <c r="W3631" i="1"/>
  <c r="W3635" i="1"/>
  <c r="W3639" i="1"/>
  <c r="W3643" i="1"/>
  <c r="W3647" i="1"/>
  <c r="W3651" i="1"/>
  <c r="W3655" i="1"/>
  <c r="W3659" i="1"/>
  <c r="W3663" i="1"/>
  <c r="W3667" i="1"/>
  <c r="W3671" i="1"/>
  <c r="W3675" i="1"/>
  <c r="W3679" i="1"/>
  <c r="W3683" i="1"/>
  <c r="W3687" i="1"/>
  <c r="W3691" i="1"/>
  <c r="W3695" i="1"/>
  <c r="W3699" i="1"/>
  <c r="W132" i="1"/>
  <c r="W366" i="1"/>
  <c r="W494" i="1"/>
  <c r="W569" i="1"/>
  <c r="W633" i="1"/>
  <c r="W697" i="1"/>
  <c r="W761" i="1"/>
  <c r="W825" i="1"/>
  <c r="W889" i="1"/>
  <c r="W953" i="1"/>
  <c r="W1007" i="1"/>
  <c r="W1043" i="1"/>
  <c r="W1075" i="1"/>
  <c r="W1107" i="1"/>
  <c r="W1139" i="1"/>
  <c r="W1171" i="1"/>
  <c r="W1203" i="1"/>
  <c r="W1235" i="1"/>
  <c r="W1267" i="1"/>
  <c r="W1299" i="1"/>
  <c r="W1331" i="1"/>
  <c r="W1361" i="1"/>
  <c r="W1378" i="1"/>
  <c r="W1394" i="1"/>
  <c r="W1410" i="1"/>
  <c r="W1426" i="1"/>
  <c r="W1442" i="1"/>
  <c r="W1458" i="1"/>
  <c r="W1474" i="1"/>
  <c r="W1490" i="1"/>
  <c r="W1506" i="1"/>
  <c r="W1522" i="1"/>
  <c r="W1538" i="1"/>
  <c r="W1554" i="1"/>
  <c r="W1570" i="1"/>
  <c r="W1586" i="1"/>
  <c r="W1602" i="1"/>
  <c r="W1618" i="1"/>
  <c r="W1634" i="1"/>
  <c r="W1650" i="1"/>
  <c r="W1666" i="1"/>
  <c r="W1682" i="1"/>
  <c r="W1698" i="1"/>
  <c r="W1714" i="1"/>
  <c r="W1730" i="1"/>
  <c r="W1746" i="1"/>
  <c r="W1762" i="1"/>
  <c r="W1778" i="1"/>
  <c r="W1794" i="1"/>
  <c r="W1810" i="1"/>
  <c r="W1826" i="1"/>
  <c r="W1842" i="1"/>
  <c r="W1858" i="1"/>
  <c r="W1874" i="1"/>
  <c r="W1890" i="1"/>
  <c r="W1906" i="1"/>
  <c r="W1922" i="1"/>
  <c r="W1938" i="1"/>
  <c r="W1954" i="1"/>
  <c r="W1970" i="1"/>
  <c r="W1986" i="1"/>
  <c r="W2002" i="1"/>
  <c r="W2018" i="1"/>
  <c r="W2034" i="1"/>
  <c r="W2050" i="1"/>
  <c r="W2066" i="1"/>
  <c r="W2082" i="1"/>
  <c r="W2098" i="1"/>
  <c r="W2114" i="1"/>
  <c r="W2130" i="1"/>
  <c r="W2146" i="1"/>
  <c r="W2162" i="1"/>
  <c r="W2178" i="1"/>
  <c r="W2194" i="1"/>
  <c r="W2210" i="1"/>
  <c r="W2226" i="1"/>
  <c r="W2242" i="1"/>
  <c r="W2258" i="1"/>
  <c r="W2274" i="1"/>
  <c r="W2290" i="1"/>
  <c r="W2306" i="1"/>
  <c r="W2322" i="1"/>
  <c r="W2338" i="1"/>
  <c r="W2354" i="1"/>
  <c r="W2370" i="1"/>
  <c r="W2384" i="1"/>
  <c r="W2392" i="1"/>
  <c r="W2400" i="1"/>
  <c r="W2408" i="1"/>
  <c r="W2416" i="1"/>
  <c r="W2424" i="1"/>
  <c r="W2432" i="1"/>
  <c r="W2440" i="1"/>
  <c r="W2448" i="1"/>
  <c r="W2456" i="1"/>
  <c r="W2464" i="1"/>
  <c r="W2472" i="1"/>
  <c r="W2480" i="1"/>
  <c r="W2488" i="1"/>
  <c r="W2496" i="1"/>
  <c r="W2504" i="1"/>
  <c r="W2512" i="1"/>
  <c r="W2520" i="1"/>
  <c r="W2528" i="1"/>
  <c r="W2536" i="1"/>
  <c r="W2544" i="1"/>
  <c r="W2552" i="1"/>
  <c r="W2560" i="1"/>
  <c r="W2568" i="1"/>
  <c r="W2576" i="1"/>
  <c r="W2584" i="1"/>
  <c r="W2592" i="1"/>
  <c r="W2600" i="1"/>
  <c r="W2608" i="1"/>
  <c r="W2616" i="1"/>
  <c r="W2624" i="1"/>
  <c r="W2632" i="1"/>
  <c r="W2640" i="1"/>
  <c r="W2648" i="1"/>
  <c r="W2656" i="1"/>
  <c r="W2664" i="1"/>
  <c r="W2672" i="1"/>
  <c r="W2680" i="1"/>
  <c r="W2688" i="1"/>
  <c r="W2696" i="1"/>
  <c r="W2704" i="1"/>
  <c r="W2712" i="1"/>
  <c r="W2720" i="1"/>
  <c r="W2728" i="1"/>
  <c r="W2736" i="1"/>
  <c r="W2744" i="1"/>
  <c r="W2752" i="1"/>
  <c r="W2760" i="1"/>
  <c r="W2768" i="1"/>
  <c r="W2776" i="1"/>
  <c r="W2784" i="1"/>
  <c r="W2792" i="1"/>
  <c r="W2800" i="1"/>
  <c r="W2808" i="1"/>
  <c r="W2816" i="1"/>
  <c r="W2824" i="1"/>
  <c r="W2832" i="1"/>
  <c r="W2840" i="1"/>
  <c r="W2848" i="1"/>
  <c r="W2856" i="1"/>
  <c r="W2864" i="1"/>
  <c r="W2872" i="1"/>
  <c r="W2880" i="1"/>
  <c r="W2888" i="1"/>
  <c r="W2896" i="1"/>
  <c r="W2904" i="1"/>
  <c r="W2912" i="1"/>
  <c r="W2920" i="1"/>
  <c r="W2928" i="1"/>
  <c r="W2936" i="1"/>
  <c r="W2944" i="1"/>
  <c r="W2952" i="1"/>
  <c r="W2960" i="1"/>
  <c r="W2968" i="1"/>
  <c r="W2976" i="1"/>
  <c r="W2984" i="1"/>
  <c r="W2992" i="1"/>
  <c r="W3000" i="1"/>
  <c r="W3008" i="1"/>
  <c r="W3016" i="1"/>
  <c r="W3024" i="1"/>
  <c r="W3032" i="1"/>
  <c r="W3040" i="1"/>
  <c r="W3048" i="1"/>
  <c r="W3056" i="1"/>
  <c r="W3064" i="1"/>
  <c r="W3068" i="1"/>
  <c r="W3072" i="1"/>
  <c r="W3076" i="1"/>
  <c r="W3080" i="1"/>
  <c r="W3084" i="1"/>
  <c r="W3088" i="1"/>
  <c r="W3092" i="1"/>
  <c r="W3096" i="1"/>
  <c r="W3100" i="1"/>
  <c r="W3104" i="1"/>
  <c r="W3108" i="1"/>
  <c r="W3112" i="1"/>
  <c r="W3116" i="1"/>
  <c r="W3120" i="1"/>
  <c r="W3124" i="1"/>
  <c r="W3128" i="1"/>
  <c r="W3132" i="1"/>
  <c r="W3136" i="1"/>
  <c r="W3140" i="1"/>
  <c r="W3144" i="1"/>
  <c r="W3148" i="1"/>
  <c r="W3152" i="1"/>
  <c r="W3156" i="1"/>
  <c r="W3160" i="1"/>
  <c r="W3164" i="1"/>
  <c r="W3168" i="1"/>
  <c r="W3172" i="1"/>
  <c r="W3176" i="1"/>
  <c r="W3180" i="1"/>
  <c r="W3184" i="1"/>
  <c r="W3188" i="1"/>
  <c r="W3192" i="1"/>
  <c r="W3196" i="1"/>
  <c r="W3200" i="1"/>
  <c r="W3204" i="1"/>
  <c r="W3208" i="1"/>
  <c r="W3212" i="1"/>
  <c r="W3216" i="1"/>
  <c r="W3220" i="1"/>
  <c r="W3224" i="1"/>
  <c r="W3228" i="1"/>
  <c r="W3232" i="1"/>
  <c r="W3236" i="1"/>
  <c r="W3240" i="1"/>
  <c r="W3244" i="1"/>
  <c r="W3248" i="1"/>
  <c r="W3252" i="1"/>
  <c r="W3256" i="1"/>
  <c r="W3260" i="1"/>
  <c r="W3264" i="1"/>
  <c r="W3268" i="1"/>
  <c r="W3272" i="1"/>
  <c r="W3276" i="1"/>
  <c r="W3280" i="1"/>
  <c r="W3284" i="1"/>
  <c r="W3288" i="1"/>
  <c r="W3292" i="1"/>
  <c r="W3296" i="1"/>
  <c r="W3300" i="1"/>
  <c r="W3304" i="1"/>
  <c r="W3308" i="1"/>
  <c r="W3312" i="1"/>
  <c r="W3316" i="1"/>
  <c r="W3320" i="1"/>
  <c r="W3324" i="1"/>
  <c r="W3328" i="1"/>
  <c r="W3332" i="1"/>
  <c r="W3336" i="1"/>
  <c r="W3340" i="1"/>
  <c r="W3344" i="1"/>
  <c r="W3348" i="1"/>
  <c r="W3352" i="1"/>
  <c r="W3356" i="1"/>
  <c r="W3360" i="1"/>
  <c r="W3364" i="1"/>
  <c r="W3368" i="1"/>
  <c r="W3372" i="1"/>
  <c r="W3376" i="1"/>
  <c r="W3380" i="1"/>
  <c r="W3384" i="1"/>
  <c r="W3388" i="1"/>
  <c r="W3392" i="1"/>
  <c r="W3396" i="1"/>
  <c r="W3400" i="1"/>
  <c r="W3404" i="1"/>
  <c r="W3408" i="1"/>
  <c r="W3412" i="1"/>
  <c r="W3416" i="1"/>
  <c r="W3420" i="1"/>
  <c r="W3424" i="1"/>
  <c r="W3428" i="1"/>
  <c r="W3432" i="1"/>
  <c r="W3436" i="1"/>
  <c r="W3440" i="1"/>
  <c r="W3444" i="1"/>
  <c r="W3448" i="1"/>
  <c r="W3452" i="1"/>
  <c r="W3456" i="1"/>
  <c r="W3460" i="1"/>
  <c r="W3464" i="1"/>
  <c r="W3468" i="1"/>
  <c r="W3472" i="1"/>
  <c r="W3476" i="1"/>
  <c r="W3480" i="1"/>
  <c r="W3484" i="1"/>
  <c r="W3488" i="1"/>
  <c r="W3492" i="1"/>
  <c r="W3496" i="1"/>
  <c r="W3500" i="1"/>
  <c r="W3504" i="1"/>
  <c r="W3508" i="1"/>
  <c r="W3512" i="1"/>
  <c r="W3516" i="1"/>
  <c r="W3520" i="1"/>
  <c r="W3524" i="1"/>
  <c r="W3528" i="1"/>
  <c r="W3532" i="1"/>
  <c r="W3536" i="1"/>
  <c r="W3540" i="1"/>
  <c r="W3544" i="1"/>
  <c r="W3548" i="1"/>
  <c r="W3552" i="1"/>
  <c r="W3556" i="1"/>
  <c r="W3560" i="1"/>
  <c r="W3564" i="1"/>
  <c r="W3568" i="1"/>
  <c r="W3572" i="1"/>
  <c r="W3576" i="1"/>
  <c r="W3580" i="1"/>
  <c r="W3584" i="1"/>
  <c r="W3588" i="1"/>
  <c r="W3592" i="1"/>
  <c r="W3596" i="1"/>
  <c r="W3600" i="1"/>
  <c r="W3604" i="1"/>
  <c r="W3608" i="1"/>
  <c r="W3612" i="1"/>
  <c r="W3616" i="1"/>
  <c r="W3620" i="1"/>
  <c r="W3624" i="1"/>
  <c r="W3628" i="1"/>
  <c r="W3632" i="1"/>
  <c r="W3636" i="1"/>
  <c r="W3640" i="1"/>
  <c r="W3644" i="1"/>
  <c r="W3648" i="1"/>
  <c r="W3652" i="1"/>
  <c r="W3656" i="1"/>
  <c r="W3660" i="1"/>
  <c r="W3664" i="1"/>
  <c r="W3668" i="1"/>
  <c r="W3672" i="1"/>
  <c r="W3676" i="1"/>
  <c r="W3680" i="1"/>
  <c r="W3684" i="1"/>
  <c r="W3688" i="1"/>
  <c r="W3692" i="1"/>
  <c r="W3696" i="1"/>
  <c r="W3700" i="1"/>
  <c r="W259" i="1"/>
  <c r="W664" i="1"/>
  <c r="W920" i="1"/>
  <c r="W1090" i="1"/>
  <c r="W1218" i="1"/>
  <c r="W1346" i="1"/>
  <c r="W1417" i="1"/>
  <c r="W1481" i="1"/>
  <c r="W1545" i="1"/>
  <c r="W1609" i="1"/>
  <c r="W1673" i="1"/>
  <c r="W1737" i="1"/>
  <c r="W1801" i="1"/>
  <c r="W1865" i="1"/>
  <c r="W1929" i="1"/>
  <c r="W1993" i="1"/>
  <c r="W2057" i="1"/>
  <c r="W2121" i="1"/>
  <c r="W2185" i="1"/>
  <c r="W2249" i="1"/>
  <c r="W2313" i="1"/>
  <c r="W2377" i="1"/>
  <c r="W2395" i="1"/>
  <c r="W2411" i="1"/>
  <c r="W2427" i="1"/>
  <c r="W2443" i="1"/>
  <c r="W2459" i="1"/>
  <c r="W2475" i="1"/>
  <c r="W2491" i="1"/>
  <c r="W2507" i="1"/>
  <c r="W2523" i="1"/>
  <c r="W2539" i="1"/>
  <c r="W2555" i="1"/>
  <c r="W2571" i="1"/>
  <c r="W2587" i="1"/>
  <c r="W2603" i="1"/>
  <c r="W2619" i="1"/>
  <c r="W2635" i="1"/>
  <c r="W2651" i="1"/>
  <c r="W2667" i="1"/>
  <c r="W2683" i="1"/>
  <c r="W2699" i="1"/>
  <c r="W2715" i="1"/>
  <c r="W2731" i="1"/>
  <c r="W2747" i="1"/>
  <c r="W2763" i="1"/>
  <c r="W2779" i="1"/>
  <c r="W2795" i="1"/>
  <c r="W2811" i="1"/>
  <c r="W2827" i="1"/>
  <c r="W2843" i="1"/>
  <c r="W2859" i="1"/>
  <c r="W2875" i="1"/>
  <c r="W2891" i="1"/>
  <c r="W2907" i="1"/>
  <c r="W2923" i="1"/>
  <c r="W2939" i="1"/>
  <c r="W2955" i="1"/>
  <c r="W2971" i="1"/>
  <c r="W2987" i="1"/>
  <c r="W3003" i="1"/>
  <c r="W3019" i="1"/>
  <c r="W3035" i="1"/>
  <c r="W3051" i="1"/>
  <c r="W3065" i="1"/>
  <c r="W3073" i="1"/>
  <c r="W3081" i="1"/>
  <c r="W3089" i="1"/>
  <c r="W3097" i="1"/>
  <c r="W3105" i="1"/>
  <c r="W3113" i="1"/>
  <c r="W3121" i="1"/>
  <c r="W3129" i="1"/>
  <c r="W3137" i="1"/>
  <c r="W3145" i="1"/>
  <c r="W3153" i="1"/>
  <c r="W3161" i="1"/>
  <c r="W3169" i="1"/>
  <c r="W3177" i="1"/>
  <c r="W3185" i="1"/>
  <c r="W3193" i="1"/>
  <c r="W3201" i="1"/>
  <c r="W3209" i="1"/>
  <c r="W3217" i="1"/>
  <c r="W3225" i="1"/>
  <c r="W3233" i="1"/>
  <c r="W3241" i="1"/>
  <c r="W3249" i="1"/>
  <c r="W3257" i="1"/>
  <c r="W3265" i="1"/>
  <c r="W3273" i="1"/>
  <c r="W3281" i="1"/>
  <c r="W3289" i="1"/>
  <c r="W3297" i="1"/>
  <c r="W3305" i="1"/>
  <c r="W3313" i="1"/>
  <c r="W3321" i="1"/>
  <c r="W3329" i="1"/>
  <c r="W3337" i="1"/>
  <c r="W3345" i="1"/>
  <c r="W3353" i="1"/>
  <c r="W3361" i="1"/>
  <c r="W3369" i="1"/>
  <c r="W3377" i="1"/>
  <c r="W3385" i="1"/>
  <c r="W3393" i="1"/>
  <c r="W3401" i="1"/>
  <c r="W3409" i="1"/>
  <c r="W3417" i="1"/>
  <c r="W3425" i="1"/>
  <c r="W3433" i="1"/>
  <c r="W3441" i="1"/>
  <c r="W3449" i="1"/>
  <c r="W3457" i="1"/>
  <c r="W3465" i="1"/>
  <c r="W3473" i="1"/>
  <c r="W3481" i="1"/>
  <c r="W3489" i="1"/>
  <c r="W3497" i="1"/>
  <c r="W3505" i="1"/>
  <c r="W3513" i="1"/>
  <c r="W3521" i="1"/>
  <c r="W3529" i="1"/>
  <c r="W3537" i="1"/>
  <c r="W3545" i="1"/>
  <c r="W3553" i="1"/>
  <c r="W3561" i="1"/>
  <c r="W3569" i="1"/>
  <c r="W3577" i="1"/>
  <c r="W3585" i="1"/>
  <c r="W3593" i="1"/>
  <c r="W3601" i="1"/>
  <c r="W3609" i="1"/>
  <c r="W3617" i="1"/>
  <c r="W3625" i="1"/>
  <c r="W3633" i="1"/>
  <c r="W3641" i="1"/>
  <c r="W3649" i="1"/>
  <c r="W3657" i="1"/>
  <c r="W3665" i="1"/>
  <c r="W3673" i="1"/>
  <c r="W3681" i="1"/>
  <c r="W3689" i="1"/>
  <c r="W3697" i="1"/>
  <c r="W3703" i="1"/>
  <c r="W3707" i="1"/>
  <c r="W3711" i="1"/>
  <c r="W3715" i="1"/>
  <c r="W3719" i="1"/>
  <c r="W3723" i="1"/>
  <c r="W3727" i="1"/>
  <c r="W3731" i="1"/>
  <c r="W3735" i="1"/>
  <c r="W3739" i="1"/>
  <c r="W3743" i="1"/>
  <c r="W3747" i="1"/>
  <c r="W3751" i="1"/>
  <c r="W3755" i="1"/>
  <c r="W3759" i="1"/>
  <c r="W3763" i="1"/>
  <c r="W3767" i="1"/>
  <c r="W3771" i="1"/>
  <c r="W3775" i="1"/>
  <c r="W3779" i="1"/>
  <c r="W3783" i="1"/>
  <c r="W3787" i="1"/>
  <c r="W3791" i="1"/>
  <c r="W3795" i="1"/>
  <c r="W3799" i="1"/>
  <c r="W3803" i="1"/>
  <c r="W429" i="1"/>
  <c r="W728" i="1"/>
  <c r="W984" i="1"/>
  <c r="W1122" i="1"/>
  <c r="W1250" i="1"/>
  <c r="W1369" i="1"/>
  <c r="W1433" i="1"/>
  <c r="W1497" i="1"/>
  <c r="W1561" i="1"/>
  <c r="W1625" i="1"/>
  <c r="W1689" i="1"/>
  <c r="W1753" i="1"/>
  <c r="W1817" i="1"/>
  <c r="W1881" i="1"/>
  <c r="W1945" i="1"/>
  <c r="W2009" i="1"/>
  <c r="W2073" i="1"/>
  <c r="W2137" i="1"/>
  <c r="W2201" i="1"/>
  <c r="W2265" i="1"/>
  <c r="W2329" i="1"/>
  <c r="W2378" i="1"/>
  <c r="W2396" i="1"/>
  <c r="W2412" i="1"/>
  <c r="W2428" i="1"/>
  <c r="W2444" i="1"/>
  <c r="W2460" i="1"/>
  <c r="W2476" i="1"/>
  <c r="W2492" i="1"/>
  <c r="W2508" i="1"/>
  <c r="W2524" i="1"/>
  <c r="W2540" i="1"/>
  <c r="W2556" i="1"/>
  <c r="W2572" i="1"/>
  <c r="W2588" i="1"/>
  <c r="W2604" i="1"/>
  <c r="W2620" i="1"/>
  <c r="W2636" i="1"/>
  <c r="W2652" i="1"/>
  <c r="W2668" i="1"/>
  <c r="W2684" i="1"/>
  <c r="W2700" i="1"/>
  <c r="W2716" i="1"/>
  <c r="W2732" i="1"/>
  <c r="W2748" i="1"/>
  <c r="W2764" i="1"/>
  <c r="W2780" i="1"/>
  <c r="W2796" i="1"/>
  <c r="W2812" i="1"/>
  <c r="W2828" i="1"/>
  <c r="W2844" i="1"/>
  <c r="W2860" i="1"/>
  <c r="W2876" i="1"/>
  <c r="W2892" i="1"/>
  <c r="W2908" i="1"/>
  <c r="W2924" i="1"/>
  <c r="W2940" i="1"/>
  <c r="W2956" i="1"/>
  <c r="W2972" i="1"/>
  <c r="W2988" i="1"/>
  <c r="W3004" i="1"/>
  <c r="W3020" i="1"/>
  <c r="W3036" i="1"/>
  <c r="W3052" i="1"/>
  <c r="W3066" i="1"/>
  <c r="W3074" i="1"/>
  <c r="W3082" i="1"/>
  <c r="W3090" i="1"/>
  <c r="W3098" i="1"/>
  <c r="W3106" i="1"/>
  <c r="W3114" i="1"/>
  <c r="W3122" i="1"/>
  <c r="W3130" i="1"/>
  <c r="W3138" i="1"/>
  <c r="W3146" i="1"/>
  <c r="W3154" i="1"/>
  <c r="W3162" i="1"/>
  <c r="W3170" i="1"/>
  <c r="W3178" i="1"/>
  <c r="W3186" i="1"/>
  <c r="W3194" i="1"/>
  <c r="W3202" i="1"/>
  <c r="W3210" i="1"/>
  <c r="W3218" i="1"/>
  <c r="W3226" i="1"/>
  <c r="W3234" i="1"/>
  <c r="W3242" i="1"/>
  <c r="W3250" i="1"/>
  <c r="W3258" i="1"/>
  <c r="W3266" i="1"/>
  <c r="W3274" i="1"/>
  <c r="W3282" i="1"/>
  <c r="W3290" i="1"/>
  <c r="W3298" i="1"/>
  <c r="W3306" i="1"/>
  <c r="W3314" i="1"/>
  <c r="W3322" i="1"/>
  <c r="W3330" i="1"/>
  <c r="W3338" i="1"/>
  <c r="W3346" i="1"/>
  <c r="W3354" i="1"/>
  <c r="W3362" i="1"/>
  <c r="W3370" i="1"/>
  <c r="W3378" i="1"/>
  <c r="W3386" i="1"/>
  <c r="W3394" i="1"/>
  <c r="W3402" i="1"/>
  <c r="W3410" i="1"/>
  <c r="W3418" i="1"/>
  <c r="W3426" i="1"/>
  <c r="W3434" i="1"/>
  <c r="W3442" i="1"/>
  <c r="W3450" i="1"/>
  <c r="W3458" i="1"/>
  <c r="W3466" i="1"/>
  <c r="W3474" i="1"/>
  <c r="W3482" i="1"/>
  <c r="W3490" i="1"/>
  <c r="W3498" i="1"/>
  <c r="W3506" i="1"/>
  <c r="W3514" i="1"/>
  <c r="W3522" i="1"/>
  <c r="W3530" i="1"/>
  <c r="W3538" i="1"/>
  <c r="W3546" i="1"/>
  <c r="W3554" i="1"/>
  <c r="W3562" i="1"/>
  <c r="W3570" i="1"/>
  <c r="W3578" i="1"/>
  <c r="W3586" i="1"/>
  <c r="W3594" i="1"/>
  <c r="W3602" i="1"/>
  <c r="W3610" i="1"/>
  <c r="W3618" i="1"/>
  <c r="W3626" i="1"/>
  <c r="W3634" i="1"/>
  <c r="W3642" i="1"/>
  <c r="W3650" i="1"/>
  <c r="W3658" i="1"/>
  <c r="W3666" i="1"/>
  <c r="W3674" i="1"/>
  <c r="W3682" i="1"/>
  <c r="W3690" i="1"/>
  <c r="W3698" i="1"/>
  <c r="W3704" i="1"/>
  <c r="W3708" i="1"/>
  <c r="W3712" i="1"/>
  <c r="W3716" i="1"/>
  <c r="W3720" i="1"/>
  <c r="W3724" i="1"/>
  <c r="W3728" i="1"/>
  <c r="W3732" i="1"/>
  <c r="W3736" i="1"/>
  <c r="W3740" i="1"/>
  <c r="W3744" i="1"/>
  <c r="W3748" i="1"/>
  <c r="W3752" i="1"/>
  <c r="W3756" i="1"/>
  <c r="W3760" i="1"/>
  <c r="W3764" i="1"/>
  <c r="W3768" i="1"/>
  <c r="W3772" i="1"/>
  <c r="W3776" i="1"/>
  <c r="W3780" i="1"/>
  <c r="W3784" i="1"/>
  <c r="W3788" i="1"/>
  <c r="W536" i="1"/>
  <c r="W792" i="1"/>
  <c r="W1026" i="1"/>
  <c r="W1154" i="1"/>
  <c r="W1282" i="1"/>
  <c r="W1385" i="1"/>
  <c r="W1449" i="1"/>
  <c r="W1513" i="1"/>
  <c r="W1577" i="1"/>
  <c r="W1641" i="1"/>
  <c r="W1705" i="1"/>
  <c r="W1769" i="1"/>
  <c r="W1833" i="1"/>
  <c r="W1897" i="1"/>
  <c r="W1961" i="1"/>
  <c r="W2025" i="1"/>
  <c r="W2089" i="1"/>
  <c r="W2153" i="1"/>
  <c r="W2217" i="1"/>
  <c r="W2281" i="1"/>
  <c r="W2345" i="1"/>
  <c r="W2387" i="1"/>
  <c r="W2403" i="1"/>
  <c r="W2419" i="1"/>
  <c r="W2435" i="1"/>
  <c r="W2451" i="1"/>
  <c r="W2467" i="1"/>
  <c r="W2483" i="1"/>
  <c r="W2499" i="1"/>
  <c r="W2515" i="1"/>
  <c r="W2531" i="1"/>
  <c r="W2547" i="1"/>
  <c r="W2563" i="1"/>
  <c r="W2579" i="1"/>
  <c r="W2595" i="1"/>
  <c r="W2611" i="1"/>
  <c r="W2627" i="1"/>
  <c r="W2643" i="1"/>
  <c r="W2659" i="1"/>
  <c r="W2675" i="1"/>
  <c r="W2691" i="1"/>
  <c r="W2707" i="1"/>
  <c r="W2723" i="1"/>
  <c r="W2739" i="1"/>
  <c r="W2755" i="1"/>
  <c r="W2771" i="1"/>
  <c r="W2787" i="1"/>
  <c r="W2803" i="1"/>
  <c r="W2819" i="1"/>
  <c r="W2835" i="1"/>
  <c r="W2851" i="1"/>
  <c r="W2867" i="1"/>
  <c r="W2883" i="1"/>
  <c r="W2899" i="1"/>
  <c r="W2915" i="1"/>
  <c r="W2931" i="1"/>
  <c r="W2947" i="1"/>
  <c r="W2963" i="1"/>
  <c r="W2979" i="1"/>
  <c r="W2995" i="1"/>
  <c r="W3011" i="1"/>
  <c r="W3027" i="1"/>
  <c r="W3043" i="1"/>
  <c r="W3059" i="1"/>
  <c r="W3069" i="1"/>
  <c r="W3077" i="1"/>
  <c r="W3085" i="1"/>
  <c r="W3093" i="1"/>
  <c r="W3101" i="1"/>
  <c r="W3109" i="1"/>
  <c r="W3117" i="1"/>
  <c r="W3125" i="1"/>
  <c r="W3133" i="1"/>
  <c r="W3141" i="1"/>
  <c r="W3149" i="1"/>
  <c r="W3157" i="1"/>
  <c r="W3165" i="1"/>
  <c r="W3173" i="1"/>
  <c r="W3181" i="1"/>
  <c r="W3189" i="1"/>
  <c r="W3197" i="1"/>
  <c r="W3205" i="1"/>
  <c r="W3213" i="1"/>
  <c r="W3221" i="1"/>
  <c r="W3229" i="1"/>
  <c r="W3237" i="1"/>
  <c r="W3245" i="1"/>
  <c r="W3253" i="1"/>
  <c r="W3261" i="1"/>
  <c r="W3269" i="1"/>
  <c r="W3277" i="1"/>
  <c r="W3285" i="1"/>
  <c r="W3293" i="1"/>
  <c r="W3301" i="1"/>
  <c r="W3309" i="1"/>
  <c r="W3317" i="1"/>
  <c r="W3325" i="1"/>
  <c r="W3333" i="1"/>
  <c r="W3341" i="1"/>
  <c r="W3349" i="1"/>
  <c r="W3357" i="1"/>
  <c r="W3365" i="1"/>
  <c r="W3373" i="1"/>
  <c r="W3381" i="1"/>
  <c r="W3389" i="1"/>
  <c r="W3397" i="1"/>
  <c r="W3405" i="1"/>
  <c r="W3413" i="1"/>
  <c r="W3421" i="1"/>
  <c r="W3429" i="1"/>
  <c r="W3437" i="1"/>
  <c r="W3445" i="1"/>
  <c r="W3453" i="1"/>
  <c r="W3461" i="1"/>
  <c r="W3469" i="1"/>
  <c r="W3477" i="1"/>
  <c r="W3485" i="1"/>
  <c r="W3493" i="1"/>
  <c r="W3501" i="1"/>
  <c r="W3509" i="1"/>
  <c r="W3517" i="1"/>
  <c r="W3525" i="1"/>
  <c r="W3533" i="1"/>
  <c r="W3541" i="1"/>
  <c r="W3549" i="1"/>
  <c r="W3557" i="1"/>
  <c r="W3565" i="1"/>
  <c r="W3573" i="1"/>
  <c r="W3581" i="1"/>
  <c r="W3589" i="1"/>
  <c r="W3597" i="1"/>
  <c r="W3605" i="1"/>
  <c r="W3613" i="1"/>
  <c r="W3621" i="1"/>
  <c r="W3629" i="1"/>
  <c r="W3637" i="1"/>
  <c r="W3645" i="1"/>
  <c r="W3653" i="1"/>
  <c r="W3661" i="1"/>
  <c r="W3669" i="1"/>
  <c r="W3677" i="1"/>
  <c r="W3685" i="1"/>
  <c r="W3693" i="1"/>
  <c r="W3701" i="1"/>
  <c r="W3705" i="1"/>
  <c r="W3709" i="1"/>
  <c r="W600" i="1"/>
  <c r="W1314" i="1"/>
  <c r="W1593" i="1"/>
  <c r="W1849" i="1"/>
  <c r="W2105" i="1"/>
  <c r="W2361" i="1"/>
  <c r="W2436" i="1"/>
  <c r="W2500" i="1"/>
  <c r="W2564" i="1"/>
  <c r="W2628" i="1"/>
  <c r="W2692" i="1"/>
  <c r="W2756" i="1"/>
  <c r="W2820" i="1"/>
  <c r="W2884" i="1"/>
  <c r="W2948" i="1"/>
  <c r="W3012" i="1"/>
  <c r="W3070" i="1"/>
  <c r="W3102" i="1"/>
  <c r="W3134" i="1"/>
  <c r="W3166" i="1"/>
  <c r="W3198" i="1"/>
  <c r="W3230" i="1"/>
  <c r="W3262" i="1"/>
  <c r="W3294" i="1"/>
  <c r="W3326" i="1"/>
  <c r="W3358" i="1"/>
  <c r="W3390" i="1"/>
  <c r="W3422" i="1"/>
  <c r="W3454" i="1"/>
  <c r="W3486" i="1"/>
  <c r="W3518" i="1"/>
  <c r="W3550" i="1"/>
  <c r="W3582" i="1"/>
  <c r="W3614" i="1"/>
  <c r="W3646" i="1"/>
  <c r="W3678" i="1"/>
  <c r="W3706" i="1"/>
  <c r="W3717" i="1"/>
  <c r="W3725" i="1"/>
  <c r="W3733" i="1"/>
  <c r="W3741" i="1"/>
  <c r="W3749" i="1"/>
  <c r="W3757" i="1"/>
  <c r="W3765" i="1"/>
  <c r="W3773" i="1"/>
  <c r="W3781" i="1"/>
  <c r="W3789" i="1"/>
  <c r="W3794" i="1"/>
  <c r="W3800" i="1"/>
  <c r="W3805" i="1"/>
  <c r="W3809" i="1"/>
  <c r="W3813" i="1"/>
  <c r="W3817" i="1"/>
  <c r="W3821" i="1"/>
  <c r="W3825" i="1"/>
  <c r="W3829" i="1"/>
  <c r="W3833" i="1"/>
  <c r="W3837" i="1"/>
  <c r="W3841" i="1"/>
  <c r="W3845" i="1"/>
  <c r="W3849" i="1"/>
  <c r="W3853" i="1"/>
  <c r="W3857" i="1"/>
  <c r="W3861" i="1"/>
  <c r="W3865" i="1"/>
  <c r="W3869" i="1"/>
  <c r="W3873" i="1"/>
  <c r="W3877" i="1"/>
  <c r="W3881" i="1"/>
  <c r="W3885" i="1"/>
  <c r="W3889" i="1"/>
  <c r="W3893" i="1"/>
  <c r="W3897" i="1"/>
  <c r="W3901" i="1"/>
  <c r="W3905" i="1"/>
  <c r="W3909" i="1"/>
  <c r="W3913" i="1"/>
  <c r="W3917" i="1"/>
  <c r="W3921" i="1"/>
  <c r="W3925" i="1"/>
  <c r="W3929" i="1"/>
  <c r="W3933" i="1"/>
  <c r="W3937" i="1"/>
  <c r="W3941" i="1"/>
  <c r="W3945" i="1"/>
  <c r="W3949" i="1"/>
  <c r="W3953" i="1"/>
  <c r="W3957" i="1"/>
  <c r="W3961" i="1"/>
  <c r="W3965" i="1"/>
  <c r="W3969" i="1"/>
  <c r="W3973" i="1"/>
  <c r="W3977" i="1"/>
  <c r="W3981" i="1"/>
  <c r="W3985" i="1"/>
  <c r="W3989" i="1"/>
  <c r="W3993" i="1"/>
  <c r="W3997" i="1"/>
  <c r="W4001" i="1"/>
  <c r="W4005" i="1"/>
  <c r="W4009" i="1"/>
  <c r="W4013" i="1"/>
  <c r="W4017" i="1"/>
  <c r="W4021" i="1"/>
  <c r="W4025" i="1"/>
  <c r="W4029" i="1"/>
  <c r="W4033" i="1"/>
  <c r="W4037" i="1"/>
  <c r="W4041" i="1"/>
  <c r="W4045" i="1"/>
  <c r="W4049" i="1"/>
  <c r="W4053" i="1"/>
  <c r="W4057" i="1"/>
  <c r="W4061" i="1"/>
  <c r="W4065" i="1"/>
  <c r="W4069" i="1"/>
  <c r="W4073" i="1"/>
  <c r="W4077" i="1"/>
  <c r="W4081" i="1"/>
  <c r="W4085" i="1"/>
  <c r="W4089" i="1"/>
  <c r="W4093" i="1"/>
  <c r="W4097" i="1"/>
  <c r="W4101" i="1"/>
  <c r="W4105" i="1"/>
  <c r="W4109" i="1"/>
  <c r="W4113" i="1"/>
  <c r="W4117" i="1"/>
  <c r="W4121" i="1"/>
  <c r="W4125" i="1"/>
  <c r="W4129" i="1"/>
  <c r="W4133" i="1"/>
  <c r="W4137" i="1"/>
  <c r="W4141" i="1"/>
  <c r="W4145" i="1"/>
  <c r="W4149" i="1"/>
  <c r="W4153" i="1"/>
  <c r="W4157" i="1"/>
  <c r="W4161" i="1"/>
  <c r="W4165" i="1"/>
  <c r="W4169" i="1"/>
  <c r="W4173" i="1"/>
  <c r="W4177" i="1"/>
  <c r="W4181" i="1"/>
  <c r="W4185" i="1"/>
  <c r="W4189" i="1"/>
  <c r="W4193" i="1"/>
  <c r="W4197" i="1"/>
  <c r="W4201" i="1"/>
  <c r="W4205" i="1"/>
  <c r="W4209" i="1"/>
  <c r="W4213" i="1"/>
  <c r="W4217" i="1"/>
  <c r="W4221" i="1"/>
  <c r="W4225" i="1"/>
  <c r="W4229" i="1"/>
  <c r="W4233" i="1"/>
  <c r="W4237" i="1"/>
  <c r="W4241" i="1"/>
  <c r="W4245" i="1"/>
  <c r="W4249" i="1"/>
  <c r="W4253" i="1"/>
  <c r="W4257" i="1"/>
  <c r="W4261" i="1"/>
  <c r="W4265" i="1"/>
  <c r="W4269" i="1"/>
  <c r="W4273" i="1"/>
  <c r="W4277" i="1"/>
  <c r="W4281" i="1"/>
  <c r="W4285" i="1"/>
  <c r="W4289" i="1"/>
  <c r="W4293" i="1"/>
  <c r="W4297" i="1"/>
  <c r="W4301" i="1"/>
  <c r="W4305" i="1"/>
  <c r="W4309" i="1"/>
  <c r="W4313" i="1"/>
  <c r="W4317" i="1"/>
  <c r="W4321" i="1"/>
  <c r="W4325" i="1"/>
  <c r="W4329" i="1"/>
  <c r="W4333" i="1"/>
  <c r="W4337" i="1"/>
  <c r="W4341" i="1"/>
  <c r="W4345" i="1"/>
  <c r="W4349" i="1"/>
  <c r="W4353" i="1"/>
  <c r="W4357" i="1"/>
  <c r="W4361" i="1"/>
  <c r="W4365" i="1"/>
  <c r="W4369" i="1"/>
  <c r="W4373" i="1"/>
  <c r="W4377" i="1"/>
  <c r="W4381" i="1"/>
  <c r="W4385" i="1"/>
  <c r="W4389" i="1"/>
  <c r="W4393" i="1"/>
  <c r="W4397" i="1"/>
  <c r="W4401" i="1"/>
  <c r="W4405" i="1"/>
  <c r="W4409" i="1"/>
  <c r="W4413" i="1"/>
  <c r="W4417" i="1"/>
  <c r="W4421" i="1"/>
  <c r="W4425" i="1"/>
  <c r="W4429" i="1"/>
  <c r="W4433" i="1"/>
  <c r="W4437" i="1"/>
  <c r="W4441" i="1"/>
  <c r="W4445" i="1"/>
  <c r="W4449" i="1"/>
  <c r="W4453" i="1"/>
  <c r="W4457" i="1"/>
  <c r="W4461" i="1"/>
  <c r="W4465" i="1"/>
  <c r="W4469" i="1"/>
  <c r="W4473" i="1"/>
  <c r="W4477" i="1"/>
  <c r="W4481" i="1"/>
  <c r="W4485" i="1"/>
  <c r="W4489" i="1"/>
  <c r="W4493" i="1"/>
  <c r="W4497" i="1"/>
  <c r="W4501" i="1"/>
  <c r="W4505" i="1"/>
  <c r="W4509" i="1"/>
  <c r="W4513" i="1"/>
  <c r="W4517" i="1"/>
  <c r="W4521" i="1"/>
  <c r="W4525" i="1"/>
  <c r="W4529" i="1"/>
  <c r="W4533" i="1"/>
  <c r="W4537" i="1"/>
  <c r="W4541" i="1"/>
  <c r="W4545" i="1"/>
  <c r="W4549" i="1"/>
  <c r="W4553" i="1"/>
  <c r="W4557" i="1"/>
  <c r="W4561" i="1"/>
  <c r="W4565" i="1"/>
  <c r="W4569" i="1"/>
  <c r="W4573" i="1"/>
  <c r="W4577" i="1"/>
  <c r="W4581" i="1"/>
  <c r="W4585" i="1"/>
  <c r="W4589" i="1"/>
  <c r="W4593" i="1"/>
  <c r="W4597" i="1"/>
  <c r="W4601" i="1"/>
  <c r="W4605" i="1"/>
  <c r="W4609" i="1"/>
  <c r="W4613" i="1"/>
  <c r="W4617" i="1"/>
  <c r="W4621" i="1"/>
  <c r="W4625" i="1"/>
  <c r="W4629" i="1"/>
  <c r="W4633" i="1"/>
  <c r="W4637" i="1"/>
  <c r="W4641" i="1"/>
  <c r="W4645" i="1"/>
  <c r="W4649" i="1"/>
  <c r="W4653" i="1"/>
  <c r="W4657" i="1"/>
  <c r="W4661" i="1"/>
  <c r="W4665" i="1"/>
  <c r="W4669" i="1"/>
  <c r="W4673" i="1"/>
  <c r="W4677" i="1"/>
  <c r="W4681" i="1"/>
  <c r="W4685" i="1"/>
  <c r="W4689" i="1"/>
  <c r="W4693" i="1"/>
  <c r="W4697" i="1"/>
  <c r="W4701" i="1"/>
  <c r="W4705" i="1"/>
  <c r="W4709" i="1"/>
  <c r="W4713" i="1"/>
  <c r="W4717" i="1"/>
  <c r="W4721" i="1"/>
  <c r="W4725" i="1"/>
  <c r="W4729" i="1"/>
  <c r="W4733" i="1"/>
  <c r="W4737" i="1"/>
  <c r="W4741" i="1"/>
  <c r="W4745" i="1"/>
  <c r="W4749" i="1"/>
  <c r="W4753" i="1"/>
  <c r="W4757" i="1"/>
  <c r="W4761" i="1"/>
  <c r="W4765" i="1"/>
  <c r="W4769" i="1"/>
  <c r="W4773" i="1"/>
  <c r="W4777" i="1"/>
  <c r="W4781" i="1"/>
  <c r="W4785" i="1"/>
  <c r="W4789" i="1"/>
  <c r="W4793" i="1"/>
  <c r="W4797" i="1"/>
  <c r="W4801" i="1"/>
  <c r="W4805" i="1"/>
  <c r="W4809" i="1"/>
  <c r="W4813" i="1"/>
  <c r="W4817" i="1"/>
  <c r="W4821" i="1"/>
  <c r="W4825" i="1"/>
  <c r="W4829" i="1"/>
  <c r="W4833" i="1"/>
  <c r="W4837" i="1"/>
  <c r="W4841" i="1"/>
  <c r="W4845" i="1"/>
  <c r="W4849" i="1"/>
  <c r="W4853" i="1"/>
  <c r="W4857" i="1"/>
  <c r="W4861" i="1"/>
  <c r="W4865" i="1"/>
  <c r="W4869" i="1"/>
  <c r="W4873" i="1"/>
  <c r="W4877" i="1"/>
  <c r="W4881" i="1"/>
  <c r="W4885" i="1"/>
  <c r="W4889" i="1"/>
  <c r="W4893" i="1"/>
  <c r="W4897" i="1"/>
  <c r="W4901" i="1"/>
  <c r="W4905" i="1"/>
  <c r="W4909" i="1"/>
  <c r="W4913" i="1"/>
  <c r="W4917" i="1"/>
  <c r="W4921" i="1"/>
  <c r="W4925" i="1"/>
  <c r="W4929" i="1"/>
  <c r="W4933" i="1"/>
  <c r="W4937" i="1"/>
  <c r="W4941" i="1"/>
  <c r="W4945" i="1"/>
  <c r="W4949" i="1"/>
  <c r="W4953" i="1"/>
  <c r="W4957" i="1"/>
  <c r="W4961" i="1"/>
  <c r="W4965" i="1"/>
  <c r="W4969" i="1"/>
  <c r="W856" i="1"/>
  <c r="W1401" i="1"/>
  <c r="W1657" i="1"/>
  <c r="W1913" i="1"/>
  <c r="W2169" i="1"/>
  <c r="W2388" i="1"/>
  <c r="W2452" i="1"/>
  <c r="W2516" i="1"/>
  <c r="W2580" i="1"/>
  <c r="W2644" i="1"/>
  <c r="W2708" i="1"/>
  <c r="W2772" i="1"/>
  <c r="W2836" i="1"/>
  <c r="W2900" i="1"/>
  <c r="W2964" i="1"/>
  <c r="W3028" i="1"/>
  <c r="W3078" i="1"/>
  <c r="W3110" i="1"/>
  <c r="W3142" i="1"/>
  <c r="W3174" i="1"/>
  <c r="W3206" i="1"/>
  <c r="W3238" i="1"/>
  <c r="W3270" i="1"/>
  <c r="W3302" i="1"/>
  <c r="W3334" i="1"/>
  <c r="W3366" i="1"/>
  <c r="W3398" i="1"/>
  <c r="W3430" i="1"/>
  <c r="W3462" i="1"/>
  <c r="W3494" i="1"/>
  <c r="W3526" i="1"/>
  <c r="W3558" i="1"/>
  <c r="W3590" i="1"/>
  <c r="W3622" i="1"/>
  <c r="W3654" i="1"/>
  <c r="W3686" i="1"/>
  <c r="W3710" i="1"/>
  <c r="W3718" i="1"/>
  <c r="W3726" i="1"/>
  <c r="W3734" i="1"/>
  <c r="W3742" i="1"/>
  <c r="W3750" i="1"/>
  <c r="W3758" i="1"/>
  <c r="W3766" i="1"/>
  <c r="W3774" i="1"/>
  <c r="W3782" i="1"/>
  <c r="W3790" i="1"/>
  <c r="W3796" i="1"/>
  <c r="W3801" i="1"/>
  <c r="W3806" i="1"/>
  <c r="W3810" i="1"/>
  <c r="W3814" i="1"/>
  <c r="W3818" i="1"/>
  <c r="W3822" i="1"/>
  <c r="W3826" i="1"/>
  <c r="W3830" i="1"/>
  <c r="W3834" i="1"/>
  <c r="W3838" i="1"/>
  <c r="W3842" i="1"/>
  <c r="W3846" i="1"/>
  <c r="W3850" i="1"/>
  <c r="W3854" i="1"/>
  <c r="W3858" i="1"/>
  <c r="W3862" i="1"/>
  <c r="W3866" i="1"/>
  <c r="W3870" i="1"/>
  <c r="W3874" i="1"/>
  <c r="W3878" i="1"/>
  <c r="W3882" i="1"/>
  <c r="W3886" i="1"/>
  <c r="W3890" i="1"/>
  <c r="W3894" i="1"/>
  <c r="W3898" i="1"/>
  <c r="W3902" i="1"/>
  <c r="W3906" i="1"/>
  <c r="W3910" i="1"/>
  <c r="W3914" i="1"/>
  <c r="W3918" i="1"/>
  <c r="W3922" i="1"/>
  <c r="W3926" i="1"/>
  <c r="W3930" i="1"/>
  <c r="W3934" i="1"/>
  <c r="W3938" i="1"/>
  <c r="W3942" i="1"/>
  <c r="W3946" i="1"/>
  <c r="W3950" i="1"/>
  <c r="W3954" i="1"/>
  <c r="W3958" i="1"/>
  <c r="W3962" i="1"/>
  <c r="W3966" i="1"/>
  <c r="W3970" i="1"/>
  <c r="W3974" i="1"/>
  <c r="W3978" i="1"/>
  <c r="W3982" i="1"/>
  <c r="W3986" i="1"/>
  <c r="W3990" i="1"/>
  <c r="W3994" i="1"/>
  <c r="W3998" i="1"/>
  <c r="W4002" i="1"/>
  <c r="W4006" i="1"/>
  <c r="W4010" i="1"/>
  <c r="W4014" i="1"/>
  <c r="W4018" i="1"/>
  <c r="W4022" i="1"/>
  <c r="W4026" i="1"/>
  <c r="W4030" i="1"/>
  <c r="W4034" i="1"/>
  <c r="W4038" i="1"/>
  <c r="W4042" i="1"/>
  <c r="W4046" i="1"/>
  <c r="W4050" i="1"/>
  <c r="W4054" i="1"/>
  <c r="W4058" i="1"/>
  <c r="W4062" i="1"/>
  <c r="W4066" i="1"/>
  <c r="W4070" i="1"/>
  <c r="W4074" i="1"/>
  <c r="W4078" i="1"/>
  <c r="W4082" i="1"/>
  <c r="W4086" i="1"/>
  <c r="W4090" i="1"/>
  <c r="W4094" i="1"/>
  <c r="W4098" i="1"/>
  <c r="W4102" i="1"/>
  <c r="W4106" i="1"/>
  <c r="W4110" i="1"/>
  <c r="W4114" i="1"/>
  <c r="W4118" i="1"/>
  <c r="W4122" i="1"/>
  <c r="W4126" i="1"/>
  <c r="W4130" i="1"/>
  <c r="W4134" i="1"/>
  <c r="W4138" i="1"/>
  <c r="W4142" i="1"/>
  <c r="W4146" i="1"/>
  <c r="W4150" i="1"/>
  <c r="W4154" i="1"/>
  <c r="W4158" i="1"/>
  <c r="W4162" i="1"/>
  <c r="W4166" i="1"/>
  <c r="W4170" i="1"/>
  <c r="W4174" i="1"/>
  <c r="W4178" i="1"/>
  <c r="W4182" i="1"/>
  <c r="W4186" i="1"/>
  <c r="W4190" i="1"/>
  <c r="W4194" i="1"/>
  <c r="W4198" i="1"/>
  <c r="W4202" i="1"/>
  <c r="W4206" i="1"/>
  <c r="W4210" i="1"/>
  <c r="W4214" i="1"/>
  <c r="W4218" i="1"/>
  <c r="W4222" i="1"/>
  <c r="W4226" i="1"/>
  <c r="W4230" i="1"/>
  <c r="W4234" i="1"/>
  <c r="W4238" i="1"/>
  <c r="W4242" i="1"/>
  <c r="W4246" i="1"/>
  <c r="W4250" i="1"/>
  <c r="W4254" i="1"/>
  <c r="W4258" i="1"/>
  <c r="W4262" i="1"/>
  <c r="W4266" i="1"/>
  <c r="W4270" i="1"/>
  <c r="W4274" i="1"/>
  <c r="W4278" i="1"/>
  <c r="W4282" i="1"/>
  <c r="W4286" i="1"/>
  <c r="W4290" i="1"/>
  <c r="W4294" i="1"/>
  <c r="W4298" i="1"/>
  <c r="W4302" i="1"/>
  <c r="W4306" i="1"/>
  <c r="W4310" i="1"/>
  <c r="W4314" i="1"/>
  <c r="W4318" i="1"/>
  <c r="W4322" i="1"/>
  <c r="W4326" i="1"/>
  <c r="W4330" i="1"/>
  <c r="W4334" i="1"/>
  <c r="W4338" i="1"/>
  <c r="W4342" i="1"/>
  <c r="W4346" i="1"/>
  <c r="W4350" i="1"/>
  <c r="W4354" i="1"/>
  <c r="W4358" i="1"/>
  <c r="W4362" i="1"/>
  <c r="W4366" i="1"/>
  <c r="W4370" i="1"/>
  <c r="W4374" i="1"/>
  <c r="W4378" i="1"/>
  <c r="W4382" i="1"/>
  <c r="W4386" i="1"/>
  <c r="W4390" i="1"/>
  <c r="W4394" i="1"/>
  <c r="W4398" i="1"/>
  <c r="W4402" i="1"/>
  <c r="W4406" i="1"/>
  <c r="W4410" i="1"/>
  <c r="W4414" i="1"/>
  <c r="W4418" i="1"/>
  <c r="W4422" i="1"/>
  <c r="W4426" i="1"/>
  <c r="W4430" i="1"/>
  <c r="W4434" i="1"/>
  <c r="W4438" i="1"/>
  <c r="W4442" i="1"/>
  <c r="W4446" i="1"/>
  <c r="W4450" i="1"/>
  <c r="W4454" i="1"/>
  <c r="W4458" i="1"/>
  <c r="W4462" i="1"/>
  <c r="W4466" i="1"/>
  <c r="W4470" i="1"/>
  <c r="W4474" i="1"/>
  <c r="W4478" i="1"/>
  <c r="W4482" i="1"/>
  <c r="W4486" i="1"/>
  <c r="W4490" i="1"/>
  <c r="W4494" i="1"/>
  <c r="W4498" i="1"/>
  <c r="W4502" i="1"/>
  <c r="W4506" i="1"/>
  <c r="W4510" i="1"/>
  <c r="W4514" i="1"/>
  <c r="W4518" i="1"/>
  <c r="W4522" i="1"/>
  <c r="W4526" i="1"/>
  <c r="W4530" i="1"/>
  <c r="W4534" i="1"/>
  <c r="W4538" i="1"/>
  <c r="W4542" i="1"/>
  <c r="W4546" i="1"/>
  <c r="W4550" i="1"/>
  <c r="W4554" i="1"/>
  <c r="W4558" i="1"/>
  <c r="W4562" i="1"/>
  <c r="W4566" i="1"/>
  <c r="W4570" i="1"/>
  <c r="W4574" i="1"/>
  <c r="W4578" i="1"/>
  <c r="W4582" i="1"/>
  <c r="W4586" i="1"/>
  <c r="W4590" i="1"/>
  <c r="W4594" i="1"/>
  <c r="W4598" i="1"/>
  <c r="W4602" i="1"/>
  <c r="W4606" i="1"/>
  <c r="W4610" i="1"/>
  <c r="W4614" i="1"/>
  <c r="W4618" i="1"/>
  <c r="W4622" i="1"/>
  <c r="W4626" i="1"/>
  <c r="W4630" i="1"/>
  <c r="W4634" i="1"/>
  <c r="W4638" i="1"/>
  <c r="W4642" i="1"/>
  <c r="W4646" i="1"/>
  <c r="W4650" i="1"/>
  <c r="W4654" i="1"/>
  <c r="W4658" i="1"/>
  <c r="W4662" i="1"/>
  <c r="W4666" i="1"/>
  <c r="W4670" i="1"/>
  <c r="W4674" i="1"/>
  <c r="W4678" i="1"/>
  <c r="W4682" i="1"/>
  <c r="W4686" i="1"/>
  <c r="W4690" i="1"/>
  <c r="W4694" i="1"/>
  <c r="W4698" i="1"/>
  <c r="W4702" i="1"/>
  <c r="W4706" i="1"/>
  <c r="W4710" i="1"/>
  <c r="W4714" i="1"/>
  <c r="W4718" i="1"/>
  <c r="W4722" i="1"/>
  <c r="W4726" i="1"/>
  <c r="W4730" i="1"/>
  <c r="W4734" i="1"/>
  <c r="W4738" i="1"/>
  <c r="W4742" i="1"/>
  <c r="W4746" i="1"/>
  <c r="W4750" i="1"/>
  <c r="W4754" i="1"/>
  <c r="W4758" i="1"/>
  <c r="W4762" i="1"/>
  <c r="W4766" i="1"/>
  <c r="W4770" i="1"/>
  <c r="W4774" i="1"/>
  <c r="W4778" i="1"/>
  <c r="W4782" i="1"/>
  <c r="W4786" i="1"/>
  <c r="W4790" i="1"/>
  <c r="W4794" i="1"/>
  <c r="W4798" i="1"/>
  <c r="W4802" i="1"/>
  <c r="W4806" i="1"/>
  <c r="W4810" i="1"/>
  <c r="W4814" i="1"/>
  <c r="W4818" i="1"/>
  <c r="W4822" i="1"/>
  <c r="W4826" i="1"/>
  <c r="W4830" i="1"/>
  <c r="W4834" i="1"/>
  <c r="W4838" i="1"/>
  <c r="W4842" i="1"/>
  <c r="W4846" i="1"/>
  <c r="W4850" i="1"/>
  <c r="W4854" i="1"/>
  <c r="W4858" i="1"/>
  <c r="W4862" i="1"/>
  <c r="W4866" i="1"/>
  <c r="W4870" i="1"/>
  <c r="W4874" i="1"/>
  <c r="W4878" i="1"/>
  <c r="W4882" i="1"/>
  <c r="W4886" i="1"/>
  <c r="W4890" i="1"/>
  <c r="W4894" i="1"/>
  <c r="W4898" i="1"/>
  <c r="W4902" i="1"/>
  <c r="W4906" i="1"/>
  <c r="W4910" i="1"/>
  <c r="W4914" i="1"/>
  <c r="W1058" i="1"/>
  <c r="W1465" i="1"/>
  <c r="W1721" i="1"/>
  <c r="W1977" i="1"/>
  <c r="W2233" i="1"/>
  <c r="W2404" i="1"/>
  <c r="W2468" i="1"/>
  <c r="W2532" i="1"/>
  <c r="W2596" i="1"/>
  <c r="W2660" i="1"/>
  <c r="W2724" i="1"/>
  <c r="W2788" i="1"/>
  <c r="W2852" i="1"/>
  <c r="W2916" i="1"/>
  <c r="W2980" i="1"/>
  <c r="W3044" i="1"/>
  <c r="W3086" i="1"/>
  <c r="W3118" i="1"/>
  <c r="W3150" i="1"/>
  <c r="W3182" i="1"/>
  <c r="W3214" i="1"/>
  <c r="W3246" i="1"/>
  <c r="W3278" i="1"/>
  <c r="W3310" i="1"/>
  <c r="W3342" i="1"/>
  <c r="W3374" i="1"/>
  <c r="W3406" i="1"/>
  <c r="W3438" i="1"/>
  <c r="W3470" i="1"/>
  <c r="W3502" i="1"/>
  <c r="W3534" i="1"/>
  <c r="W3566" i="1"/>
  <c r="W3598" i="1"/>
  <c r="W3630" i="1"/>
  <c r="W3662" i="1"/>
  <c r="W3694" i="1"/>
  <c r="W3713" i="1"/>
  <c r="W3721" i="1"/>
  <c r="W3729" i="1"/>
  <c r="W3737" i="1"/>
  <c r="W3745" i="1"/>
  <c r="W3753" i="1"/>
  <c r="W3761" i="1"/>
  <c r="W3769" i="1"/>
  <c r="W3777" i="1"/>
  <c r="W3785" i="1"/>
  <c r="W3792" i="1"/>
  <c r="W3797" i="1"/>
  <c r="W3802" i="1"/>
  <c r="W3807" i="1"/>
  <c r="W3811" i="1"/>
  <c r="W3815" i="1"/>
  <c r="W3819" i="1"/>
  <c r="W3823" i="1"/>
  <c r="W3827" i="1"/>
  <c r="W3831" i="1"/>
  <c r="W3835" i="1"/>
  <c r="W3839" i="1"/>
  <c r="W3843" i="1"/>
  <c r="W3847" i="1"/>
  <c r="W3851" i="1"/>
  <c r="W3855" i="1"/>
  <c r="W3859" i="1"/>
  <c r="W3863" i="1"/>
  <c r="W3867" i="1"/>
  <c r="W3871" i="1"/>
  <c r="W3875" i="1"/>
  <c r="W3879" i="1"/>
  <c r="W3883" i="1"/>
  <c r="W3887" i="1"/>
  <c r="W3891" i="1"/>
  <c r="W3895" i="1"/>
  <c r="W3899" i="1"/>
  <c r="W3903" i="1"/>
  <c r="W3907" i="1"/>
  <c r="W3911" i="1"/>
  <c r="W3915" i="1"/>
  <c r="W3919" i="1"/>
  <c r="W3923" i="1"/>
  <c r="W3927" i="1"/>
  <c r="W3931" i="1"/>
  <c r="W3935" i="1"/>
  <c r="W3939" i="1"/>
  <c r="W3943" i="1"/>
  <c r="W3947" i="1"/>
  <c r="W3951" i="1"/>
  <c r="W3955" i="1"/>
  <c r="W3959" i="1"/>
  <c r="W3963" i="1"/>
  <c r="W3967" i="1"/>
  <c r="W3971" i="1"/>
  <c r="W3975" i="1"/>
  <c r="W3979" i="1"/>
  <c r="W3983" i="1"/>
  <c r="W3987" i="1"/>
  <c r="W3991" i="1"/>
  <c r="W3995" i="1"/>
  <c r="W3999" i="1"/>
  <c r="W4003" i="1"/>
  <c r="W4007" i="1"/>
  <c r="W4011" i="1"/>
  <c r="W4015" i="1"/>
  <c r="W4019" i="1"/>
  <c r="W4023" i="1"/>
  <c r="W4027" i="1"/>
  <c r="W4031" i="1"/>
  <c r="W4035" i="1"/>
  <c r="W4039" i="1"/>
  <c r="W4043" i="1"/>
  <c r="W4047" i="1"/>
  <c r="W4051" i="1"/>
  <c r="W4055" i="1"/>
  <c r="W4059" i="1"/>
  <c r="W4063" i="1"/>
  <c r="W4067" i="1"/>
  <c r="W4071" i="1"/>
  <c r="W4075" i="1"/>
  <c r="W4079" i="1"/>
  <c r="W4083" i="1"/>
  <c r="W4087" i="1"/>
  <c r="W4091" i="1"/>
  <c r="W4095" i="1"/>
  <c r="W4099" i="1"/>
  <c r="W4103" i="1"/>
  <c r="W4107" i="1"/>
  <c r="W4111" i="1"/>
  <c r="W4115" i="1"/>
  <c r="W4119" i="1"/>
  <c r="W4123" i="1"/>
  <c r="W4127" i="1"/>
  <c r="W4131" i="1"/>
  <c r="W4135" i="1"/>
  <c r="W4139" i="1"/>
  <c r="W4143" i="1"/>
  <c r="W4147" i="1"/>
  <c r="W4151" i="1"/>
  <c r="W4155" i="1"/>
  <c r="W4159" i="1"/>
  <c r="W4163" i="1"/>
  <c r="W4167" i="1"/>
  <c r="W4171" i="1"/>
  <c r="W4175" i="1"/>
  <c r="W4179" i="1"/>
  <c r="W4183" i="1"/>
  <c r="W4187" i="1"/>
  <c r="W4191" i="1"/>
  <c r="W4195" i="1"/>
  <c r="W4199" i="1"/>
  <c r="W4203" i="1"/>
  <c r="W4207" i="1"/>
  <c r="W4211" i="1"/>
  <c r="W4215" i="1"/>
  <c r="W4219" i="1"/>
  <c r="W4223" i="1"/>
  <c r="W4227" i="1"/>
  <c r="W4231" i="1"/>
  <c r="W4235" i="1"/>
  <c r="W4239" i="1"/>
  <c r="W4243" i="1"/>
  <c r="W4247" i="1"/>
  <c r="W4251" i="1"/>
  <c r="W4255" i="1"/>
  <c r="W4259" i="1"/>
  <c r="W4263" i="1"/>
  <c r="W4267" i="1"/>
  <c r="W4271" i="1"/>
  <c r="W4275" i="1"/>
  <c r="W4279" i="1"/>
  <c r="W4283" i="1"/>
  <c r="W4287" i="1"/>
  <c r="W4291" i="1"/>
  <c r="W4295" i="1"/>
  <c r="W4299" i="1"/>
  <c r="W4303" i="1"/>
  <c r="W4307" i="1"/>
  <c r="W4311" i="1"/>
  <c r="W4315" i="1"/>
  <c r="W4319" i="1"/>
  <c r="W4323" i="1"/>
  <c r="W4327" i="1"/>
  <c r="W4331" i="1"/>
  <c r="W4335" i="1"/>
  <c r="W4339" i="1"/>
  <c r="W4343" i="1"/>
  <c r="W4347" i="1"/>
  <c r="W4351" i="1"/>
  <c r="W4355" i="1"/>
  <c r="W4359" i="1"/>
  <c r="W4363" i="1"/>
  <c r="W4367" i="1"/>
  <c r="W4371" i="1"/>
  <c r="W4375" i="1"/>
  <c r="W4379" i="1"/>
  <c r="W4383" i="1"/>
  <c r="W4387" i="1"/>
  <c r="W4391" i="1"/>
  <c r="W4395" i="1"/>
  <c r="W4399" i="1"/>
  <c r="W4403" i="1"/>
  <c r="W4407" i="1"/>
  <c r="W4411" i="1"/>
  <c r="W4415" i="1"/>
  <c r="W4419" i="1"/>
  <c r="W4423" i="1"/>
  <c r="W4427" i="1"/>
  <c r="W4431" i="1"/>
  <c r="W4435" i="1"/>
  <c r="W4439" i="1"/>
  <c r="W4443" i="1"/>
  <c r="W4447" i="1"/>
  <c r="W4451" i="1"/>
  <c r="W4455" i="1"/>
  <c r="W4459" i="1"/>
  <c r="W4463" i="1"/>
  <c r="W4467" i="1"/>
  <c r="W4471" i="1"/>
  <c r="W4475" i="1"/>
  <c r="W4479" i="1"/>
  <c r="W4483" i="1"/>
  <c r="W4487" i="1"/>
  <c r="W4491" i="1"/>
  <c r="W4495" i="1"/>
  <c r="W4499" i="1"/>
  <c r="W4503" i="1"/>
  <c r="W4507" i="1"/>
  <c r="W4511" i="1"/>
  <c r="W4515" i="1"/>
  <c r="W4519" i="1"/>
  <c r="W4523" i="1"/>
  <c r="W4527" i="1"/>
  <c r="W4531" i="1"/>
  <c r="W4535" i="1"/>
  <c r="W4539" i="1"/>
  <c r="W4543" i="1"/>
  <c r="W4547" i="1"/>
  <c r="W4551" i="1"/>
  <c r="W4555" i="1"/>
  <c r="W4559" i="1"/>
  <c r="W4563" i="1"/>
  <c r="W4567" i="1"/>
  <c r="W4571" i="1"/>
  <c r="W4575" i="1"/>
  <c r="W4579" i="1"/>
  <c r="W4583" i="1"/>
  <c r="W4587" i="1"/>
  <c r="W4591" i="1"/>
  <c r="W4595" i="1"/>
  <c r="W4599" i="1"/>
  <c r="W4603" i="1"/>
  <c r="W4607" i="1"/>
  <c r="W4611" i="1"/>
  <c r="W4615" i="1"/>
  <c r="W4619" i="1"/>
  <c r="W4623" i="1"/>
  <c r="W4627" i="1"/>
  <c r="W4631" i="1"/>
  <c r="W4635" i="1"/>
  <c r="W4639" i="1"/>
  <c r="W4643" i="1"/>
  <c r="W4647" i="1"/>
  <c r="W4651" i="1"/>
  <c r="W4655" i="1"/>
  <c r="W4659" i="1"/>
  <c r="W4663" i="1"/>
  <c r="W4667" i="1"/>
  <c r="W4671" i="1"/>
  <c r="W4675" i="1"/>
  <c r="W4679" i="1"/>
  <c r="W4683" i="1"/>
  <c r="W4687" i="1"/>
  <c r="W4691" i="1"/>
  <c r="W4695" i="1"/>
  <c r="W4699" i="1"/>
  <c r="W4703" i="1"/>
  <c r="W4707" i="1"/>
  <c r="W4711" i="1"/>
  <c r="W4715" i="1"/>
  <c r="W4719" i="1"/>
  <c r="W4723" i="1"/>
  <c r="W4727" i="1"/>
  <c r="W4731" i="1"/>
  <c r="W4735" i="1"/>
  <c r="W4739" i="1"/>
  <c r="W4743" i="1"/>
  <c r="W4747" i="1"/>
  <c r="W4751" i="1"/>
  <c r="W4755" i="1"/>
  <c r="W4759" i="1"/>
  <c r="W4763" i="1"/>
  <c r="W4767" i="1"/>
  <c r="W4771" i="1"/>
  <c r="W4775" i="1"/>
  <c r="W4779" i="1"/>
  <c r="W4783" i="1"/>
  <c r="W4787" i="1"/>
  <c r="W4791" i="1"/>
  <c r="W4795" i="1"/>
  <c r="W4799" i="1"/>
  <c r="W4803" i="1"/>
  <c r="W4807" i="1"/>
  <c r="W4811" i="1"/>
  <c r="W4815" i="1"/>
  <c r="W4819" i="1"/>
  <c r="W4823" i="1"/>
  <c r="W4827" i="1"/>
  <c r="W4831" i="1"/>
  <c r="W4835" i="1"/>
  <c r="W4839" i="1"/>
  <c r="W4843" i="1"/>
  <c r="W4847" i="1"/>
  <c r="W4851" i="1"/>
  <c r="W4855" i="1"/>
  <c r="W4859" i="1"/>
  <c r="W4863" i="1"/>
  <c r="W4867" i="1"/>
  <c r="W4871" i="1"/>
  <c r="W4875" i="1"/>
  <c r="W4879" i="1"/>
  <c r="W4883" i="1"/>
  <c r="W4887" i="1"/>
  <c r="W4891" i="1"/>
  <c r="W4895" i="1"/>
  <c r="W4899" i="1"/>
  <c r="W4903" i="1"/>
  <c r="W4907" i="1"/>
  <c r="W4911" i="1"/>
  <c r="W4915" i="1"/>
  <c r="W1186" i="1"/>
  <c r="W2297" i="1"/>
  <c r="W2612" i="1"/>
  <c r="W2868" i="1"/>
  <c r="W3094" i="1"/>
  <c r="W3222" i="1"/>
  <c r="W3350" i="1"/>
  <c r="W3478" i="1"/>
  <c r="W3606" i="1"/>
  <c r="W3714" i="1"/>
  <c r="W3746" i="1"/>
  <c r="W3778" i="1"/>
  <c r="W3804" i="1"/>
  <c r="W3820" i="1"/>
  <c r="W3836" i="1"/>
  <c r="W3852" i="1"/>
  <c r="W3868" i="1"/>
  <c r="W3884" i="1"/>
  <c r="W3900" i="1"/>
  <c r="W3916" i="1"/>
  <c r="W3932" i="1"/>
  <c r="W3948" i="1"/>
  <c r="W3964" i="1"/>
  <c r="W3980" i="1"/>
  <c r="W3996" i="1"/>
  <c r="W4012" i="1"/>
  <c r="W4028" i="1"/>
  <c r="W4044" i="1"/>
  <c r="W4060" i="1"/>
  <c r="W4076" i="1"/>
  <c r="W4092" i="1"/>
  <c r="W4108" i="1"/>
  <c r="W4124" i="1"/>
  <c r="W4140" i="1"/>
  <c r="W4156" i="1"/>
  <c r="W4172" i="1"/>
  <c r="W4188" i="1"/>
  <c r="W4204" i="1"/>
  <c r="W4220" i="1"/>
  <c r="W4236" i="1"/>
  <c r="W4252" i="1"/>
  <c r="W4268" i="1"/>
  <c r="W4284" i="1"/>
  <c r="W4300" i="1"/>
  <c r="W4316" i="1"/>
  <c r="W4332" i="1"/>
  <c r="W4348" i="1"/>
  <c r="W4364" i="1"/>
  <c r="W4380" i="1"/>
  <c r="W4396" i="1"/>
  <c r="W4412" i="1"/>
  <c r="W4428" i="1"/>
  <c r="W4444" i="1"/>
  <c r="W4460" i="1"/>
  <c r="W4476" i="1"/>
  <c r="W4492" i="1"/>
  <c r="W4508" i="1"/>
  <c r="W4524" i="1"/>
  <c r="W4540" i="1"/>
  <c r="W4556" i="1"/>
  <c r="W4572" i="1"/>
  <c r="W4588" i="1"/>
  <c r="W4604" i="1"/>
  <c r="W4620" i="1"/>
  <c r="W4636" i="1"/>
  <c r="W4652" i="1"/>
  <c r="W4668" i="1"/>
  <c r="W4684" i="1"/>
  <c r="W4700" i="1"/>
  <c r="W4716" i="1"/>
  <c r="W4732" i="1"/>
  <c r="W4748" i="1"/>
  <c r="W4764" i="1"/>
  <c r="W4780" i="1"/>
  <c r="W4796" i="1"/>
  <c r="W4812" i="1"/>
  <c r="W4828" i="1"/>
  <c r="W4844" i="1"/>
  <c r="W4860" i="1"/>
  <c r="W4876" i="1"/>
  <c r="W4892" i="1"/>
  <c r="W4908" i="1"/>
  <c r="W4919" i="1"/>
  <c r="W4924" i="1"/>
  <c r="W4930" i="1"/>
  <c r="W4935" i="1"/>
  <c r="W4940" i="1"/>
  <c r="W4946" i="1"/>
  <c r="W4951" i="1"/>
  <c r="W4956" i="1"/>
  <c r="W4962" i="1"/>
  <c r="W4967" i="1"/>
  <c r="W4972" i="1"/>
  <c r="W4976" i="1"/>
  <c r="W4980" i="1"/>
  <c r="W4984" i="1"/>
  <c r="W4988" i="1"/>
  <c r="W4992" i="1"/>
  <c r="W4996" i="1"/>
  <c r="W5000" i="1"/>
  <c r="W5004" i="1"/>
  <c r="W5008" i="1"/>
  <c r="W5012" i="1"/>
  <c r="W5016" i="1"/>
  <c r="W5020" i="1"/>
  <c r="W5024" i="1"/>
  <c r="W5028" i="1"/>
  <c r="W5032" i="1"/>
  <c r="W5036" i="1"/>
  <c r="W5040" i="1"/>
  <c r="W5044" i="1"/>
  <c r="W5048" i="1"/>
  <c r="W5052" i="1"/>
  <c r="W5056" i="1"/>
  <c r="W5060" i="1"/>
  <c r="W5064" i="1"/>
  <c r="W5068" i="1"/>
  <c r="W5072" i="1"/>
  <c r="W5076" i="1"/>
  <c r="W5080" i="1"/>
  <c r="W5084" i="1"/>
  <c r="W5088" i="1"/>
  <c r="W5092" i="1"/>
  <c r="W5096" i="1"/>
  <c r="W5100" i="1"/>
  <c r="W5104" i="1"/>
  <c r="W5108" i="1"/>
  <c r="W5112" i="1"/>
  <c r="W5116" i="1"/>
  <c r="W5120" i="1"/>
  <c r="W5124" i="1"/>
  <c r="W5128" i="1"/>
  <c r="W5132" i="1"/>
  <c r="W5136" i="1"/>
  <c r="W5140" i="1"/>
  <c r="W5144" i="1"/>
  <c r="W5148" i="1"/>
  <c r="W5152" i="1"/>
  <c r="W5156" i="1"/>
  <c r="W5160" i="1"/>
  <c r="W5164" i="1"/>
  <c r="W5168" i="1"/>
  <c r="W5172" i="1"/>
  <c r="W5176" i="1"/>
  <c r="W5180" i="1"/>
  <c r="W5184" i="1"/>
  <c r="W5188" i="1"/>
  <c r="W5192" i="1"/>
  <c r="W5196" i="1"/>
  <c r="W5200" i="1"/>
  <c r="W5204" i="1"/>
  <c r="W5208" i="1"/>
  <c r="W5212" i="1"/>
  <c r="W5216" i="1"/>
  <c r="W5220" i="1"/>
  <c r="W5224" i="1"/>
  <c r="W5228" i="1"/>
  <c r="W5232" i="1"/>
  <c r="W5236" i="1"/>
  <c r="W5240" i="1"/>
  <c r="W5244" i="1"/>
  <c r="W5248" i="1"/>
  <c r="W5252" i="1"/>
  <c r="W5256" i="1"/>
  <c r="W5260" i="1"/>
  <c r="W5264" i="1"/>
  <c r="W5268" i="1"/>
  <c r="W5272" i="1"/>
  <c r="W5276" i="1"/>
  <c r="W5280" i="1"/>
  <c r="W5284" i="1"/>
  <c r="W5288" i="1"/>
  <c r="W5292" i="1"/>
  <c r="W5296" i="1"/>
  <c r="W5300" i="1"/>
  <c r="W5304" i="1"/>
  <c r="W5308" i="1"/>
  <c r="W5312" i="1"/>
  <c r="W5316" i="1"/>
  <c r="W5320" i="1"/>
  <c r="W5324" i="1"/>
  <c r="W5328" i="1"/>
  <c r="W5332" i="1"/>
  <c r="W5336" i="1"/>
  <c r="W5340" i="1"/>
  <c r="W5344" i="1"/>
  <c r="W5348" i="1"/>
  <c r="W5352" i="1"/>
  <c r="W5356" i="1"/>
  <c r="W5360" i="1"/>
  <c r="W5364" i="1"/>
  <c r="W5368" i="1"/>
  <c r="W5372" i="1"/>
  <c r="W5376" i="1"/>
  <c r="W5380" i="1"/>
  <c r="W5384" i="1"/>
  <c r="W5388" i="1"/>
  <c r="W5392" i="1"/>
  <c r="W5396" i="1"/>
  <c r="W5400" i="1"/>
  <c r="W5404" i="1"/>
  <c r="W5408" i="1"/>
  <c r="W5412" i="1"/>
  <c r="W5416" i="1"/>
  <c r="W5420" i="1"/>
  <c r="W5424" i="1"/>
  <c r="W5428" i="1"/>
  <c r="W5432" i="1"/>
  <c r="W5436" i="1"/>
  <c r="W5440" i="1"/>
  <c r="W5444" i="1"/>
  <c r="W5448" i="1"/>
  <c r="W5452" i="1"/>
  <c r="W5456" i="1"/>
  <c r="W5460" i="1"/>
  <c r="W5464" i="1"/>
  <c r="W5468" i="1"/>
  <c r="W5472" i="1"/>
  <c r="W5476" i="1"/>
  <c r="W5480" i="1"/>
  <c r="W5484" i="1"/>
  <c r="W5488" i="1"/>
  <c r="W5492" i="1"/>
  <c r="W5496" i="1"/>
  <c r="W5500" i="1"/>
  <c r="W5504" i="1"/>
  <c r="W5508" i="1"/>
  <c r="W5512" i="1"/>
  <c r="W5516" i="1"/>
  <c r="W5520" i="1"/>
  <c r="W5524" i="1"/>
  <c r="W5528" i="1"/>
  <c r="W5532" i="1"/>
  <c r="W5536" i="1"/>
  <c r="W5540" i="1"/>
  <c r="W5544" i="1"/>
  <c r="W5548" i="1"/>
  <c r="W5552" i="1"/>
  <c r="W5556" i="1"/>
  <c r="W5560" i="1"/>
  <c r="W5564" i="1"/>
  <c r="W5568" i="1"/>
  <c r="W5572" i="1"/>
  <c r="W5576" i="1"/>
  <c r="W5580" i="1"/>
  <c r="W5584" i="1"/>
  <c r="W5588" i="1"/>
  <c r="W5592" i="1"/>
  <c r="W5596" i="1"/>
  <c r="W5600" i="1"/>
  <c r="W5604" i="1"/>
  <c r="W5608" i="1"/>
  <c r="W5612" i="1"/>
  <c r="W5616" i="1"/>
  <c r="W5620" i="1"/>
  <c r="W5624" i="1"/>
  <c r="W5628" i="1"/>
  <c r="W5632" i="1"/>
  <c r="W5636" i="1"/>
  <c r="W5640" i="1"/>
  <c r="W5644" i="1"/>
  <c r="W5648" i="1"/>
  <c r="W5652" i="1"/>
  <c r="W5656" i="1"/>
  <c r="W5660" i="1"/>
  <c r="W5664" i="1"/>
  <c r="W5668" i="1"/>
  <c r="W5672" i="1"/>
  <c r="W5676" i="1"/>
  <c r="W5680" i="1"/>
  <c r="W5684" i="1"/>
  <c r="W5688" i="1"/>
  <c r="W5692" i="1"/>
  <c r="W5696" i="1"/>
  <c r="W5700" i="1"/>
  <c r="W5704" i="1"/>
  <c r="W5708" i="1"/>
  <c r="W5712" i="1"/>
  <c r="W5716" i="1"/>
  <c r="W5720" i="1"/>
  <c r="W5724" i="1"/>
  <c r="W5728" i="1"/>
  <c r="W5732" i="1"/>
  <c r="W5736" i="1"/>
  <c r="W5740" i="1"/>
  <c r="W5744" i="1"/>
  <c r="W5748" i="1"/>
  <c r="W5752" i="1"/>
  <c r="W5756" i="1"/>
  <c r="W5760" i="1"/>
  <c r="W5764" i="1"/>
  <c r="W5768" i="1"/>
  <c r="W5772" i="1"/>
  <c r="W5776" i="1"/>
  <c r="W5780" i="1"/>
  <c r="W5784" i="1"/>
  <c r="W5788" i="1"/>
  <c r="W5792" i="1"/>
  <c r="W5796" i="1"/>
  <c r="W5800" i="1"/>
  <c r="W5804" i="1"/>
  <c r="W5808" i="1"/>
  <c r="W5812" i="1"/>
  <c r="W5816" i="1"/>
  <c r="W5820" i="1"/>
  <c r="W5824" i="1"/>
  <c r="W5828" i="1"/>
  <c r="W5832" i="1"/>
  <c r="W5836" i="1"/>
  <c r="W5840" i="1"/>
  <c r="W5844" i="1"/>
  <c r="W5848" i="1"/>
  <c r="W5852" i="1"/>
  <c r="W5856" i="1"/>
  <c r="W5860" i="1"/>
  <c r="W5864" i="1"/>
  <c r="W5868" i="1"/>
  <c r="W5872" i="1"/>
  <c r="W5876" i="1"/>
  <c r="W5880" i="1"/>
  <c r="W5884" i="1"/>
  <c r="W5888" i="1"/>
  <c r="W5892" i="1"/>
  <c r="W5896" i="1"/>
  <c r="W5900" i="1"/>
  <c r="W5904" i="1"/>
  <c r="W5908" i="1"/>
  <c r="W5912" i="1"/>
  <c r="W5916" i="1"/>
  <c r="W5920" i="1"/>
  <c r="W5924" i="1"/>
  <c r="W5928" i="1"/>
  <c r="W5932" i="1"/>
  <c r="W5936" i="1"/>
  <c r="W5940" i="1"/>
  <c r="W5944" i="1"/>
  <c r="W5948" i="1"/>
  <c r="W5952" i="1"/>
  <c r="W5956" i="1"/>
  <c r="W5960" i="1"/>
  <c r="W5964" i="1"/>
  <c r="W5968" i="1"/>
  <c r="W5972" i="1"/>
  <c r="W5976" i="1"/>
  <c r="W5980" i="1"/>
  <c r="W5984" i="1"/>
  <c r="W5988" i="1"/>
  <c r="W5992" i="1"/>
  <c r="W5996" i="1"/>
  <c r="W6000" i="1"/>
  <c r="W6004" i="1"/>
  <c r="W6008" i="1"/>
  <c r="W6012" i="1"/>
  <c r="W6016" i="1"/>
  <c r="W6020" i="1"/>
  <c r="W6024" i="1"/>
  <c r="W6028" i="1"/>
  <c r="W6032" i="1"/>
  <c r="W6036" i="1"/>
  <c r="W6040" i="1"/>
  <c r="W6044" i="1"/>
  <c r="W6048" i="1"/>
  <c r="W6052" i="1"/>
  <c r="W6056" i="1"/>
  <c r="W6060" i="1"/>
  <c r="W6064" i="1"/>
  <c r="W6068" i="1"/>
  <c r="W6072" i="1"/>
  <c r="W6076" i="1"/>
  <c r="W6080" i="1"/>
  <c r="W6084" i="1"/>
  <c r="W6088" i="1"/>
  <c r="W6092" i="1"/>
  <c r="W6096" i="1"/>
  <c r="W6100" i="1"/>
  <c r="W6104" i="1"/>
  <c r="W6108" i="1"/>
  <c r="W6112" i="1"/>
  <c r="W6116" i="1"/>
  <c r="W6120" i="1"/>
  <c r="W6124" i="1"/>
  <c r="W6128" i="1"/>
  <c r="W6132" i="1"/>
  <c r="W6136" i="1"/>
  <c r="W6140" i="1"/>
  <c r="W6144" i="1"/>
  <c r="W6148" i="1"/>
  <c r="W6152" i="1"/>
  <c r="W6156" i="1"/>
  <c r="W6160" i="1"/>
  <c r="W6164" i="1"/>
  <c r="W6168" i="1"/>
  <c r="W6172" i="1"/>
  <c r="W6176" i="1"/>
  <c r="W6180" i="1"/>
  <c r="W6184" i="1"/>
  <c r="W6188" i="1"/>
  <c r="W6192" i="1"/>
  <c r="W6196" i="1"/>
  <c r="W6200" i="1"/>
  <c r="W6204" i="1"/>
  <c r="W6208" i="1"/>
  <c r="W6212" i="1"/>
  <c r="W6216" i="1"/>
  <c r="W6220" i="1"/>
  <c r="W6224" i="1"/>
  <c r="W6228" i="1"/>
  <c r="W6232" i="1"/>
  <c r="W6236" i="1"/>
  <c r="W6240" i="1"/>
  <c r="W6244" i="1"/>
  <c r="W6248" i="1"/>
  <c r="W6252" i="1"/>
  <c r="W6256" i="1"/>
  <c r="W6260" i="1"/>
  <c r="W6264" i="1"/>
  <c r="W6268" i="1"/>
  <c r="W6272" i="1"/>
  <c r="W6276" i="1"/>
  <c r="W6280" i="1"/>
  <c r="W6284" i="1"/>
  <c r="W6288" i="1"/>
  <c r="W6292" i="1"/>
  <c r="W6296" i="1"/>
  <c r="W6300" i="1"/>
  <c r="W6304" i="1"/>
  <c r="W6308" i="1"/>
  <c r="W6312" i="1"/>
  <c r="W6316" i="1"/>
  <c r="W6320" i="1"/>
  <c r="W6324" i="1"/>
  <c r="W6328" i="1"/>
  <c r="W6332" i="1"/>
  <c r="W6336" i="1"/>
  <c r="W6340" i="1"/>
  <c r="W6344" i="1"/>
  <c r="W6348" i="1"/>
  <c r="W6352" i="1"/>
  <c r="W6356" i="1"/>
  <c r="W6360" i="1"/>
  <c r="W6364" i="1"/>
  <c r="W6368" i="1"/>
  <c r="W6372" i="1"/>
  <c r="W6376" i="1"/>
  <c r="W6380" i="1"/>
  <c r="W6384" i="1"/>
  <c r="W6388" i="1"/>
  <c r="W6392" i="1"/>
  <c r="W6396" i="1"/>
  <c r="W6400" i="1"/>
  <c r="W6404" i="1"/>
  <c r="W6408" i="1"/>
  <c r="W6412" i="1"/>
  <c r="W6416" i="1"/>
  <c r="W6420" i="1"/>
  <c r="W6424" i="1"/>
  <c r="W6428" i="1"/>
  <c r="W6432" i="1"/>
  <c r="W6436" i="1"/>
  <c r="W6440" i="1"/>
  <c r="W6444" i="1"/>
  <c r="W6448" i="1"/>
  <c r="W6452" i="1"/>
  <c r="W6456" i="1"/>
  <c r="W6460" i="1"/>
  <c r="W6464" i="1"/>
  <c r="W6468" i="1"/>
  <c r="W6472" i="1"/>
  <c r="W6476" i="1"/>
  <c r="W6480" i="1"/>
  <c r="W6484" i="1"/>
  <c r="W6488" i="1"/>
  <c r="W6492" i="1"/>
  <c r="W6496" i="1"/>
  <c r="W6500" i="1"/>
  <c r="W6504" i="1"/>
  <c r="W6508" i="1"/>
  <c r="W6512" i="1"/>
  <c r="W6516" i="1"/>
  <c r="W6520" i="1"/>
  <c r="W6524" i="1"/>
  <c r="W6528" i="1"/>
  <c r="W6532" i="1"/>
  <c r="W6536" i="1"/>
  <c r="W6540" i="1"/>
  <c r="W6544" i="1"/>
  <c r="W6548" i="1"/>
  <c r="W6552" i="1"/>
  <c r="W6556" i="1"/>
  <c r="W6560" i="1"/>
  <c r="W6564" i="1"/>
  <c r="W6568" i="1"/>
  <c r="W6572" i="1"/>
  <c r="W6576" i="1"/>
  <c r="W6580" i="1"/>
  <c r="W6584" i="1"/>
  <c r="W6588" i="1"/>
  <c r="W6592" i="1"/>
  <c r="W6596" i="1"/>
  <c r="W6600" i="1"/>
  <c r="W6604" i="1"/>
  <c r="W6608" i="1"/>
  <c r="W6612" i="1"/>
  <c r="W6616" i="1"/>
  <c r="W6620" i="1"/>
  <c r="W6624" i="1"/>
  <c r="W6628" i="1"/>
  <c r="W6632" i="1"/>
  <c r="W6636" i="1"/>
  <c r="W6640" i="1"/>
  <c r="W6644" i="1"/>
  <c r="W6648" i="1"/>
  <c r="W6652" i="1"/>
  <c r="W6656" i="1"/>
  <c r="W6660" i="1"/>
  <c r="W6664" i="1"/>
  <c r="W6668" i="1"/>
  <c r="W6672" i="1"/>
  <c r="W6676" i="1"/>
  <c r="W6680" i="1"/>
  <c r="W6684" i="1"/>
  <c r="W6688" i="1"/>
  <c r="W6692" i="1"/>
  <c r="W6696" i="1"/>
  <c r="W6700" i="1"/>
  <c r="W6704" i="1"/>
  <c r="W6708" i="1"/>
  <c r="W6712" i="1"/>
  <c r="W6716" i="1"/>
  <c r="W6720" i="1"/>
  <c r="W6724" i="1"/>
  <c r="W6728" i="1"/>
  <c r="W6732" i="1"/>
  <c r="W6736" i="1"/>
  <c r="W6740" i="1"/>
  <c r="W6744" i="1"/>
  <c r="W6748" i="1"/>
  <c r="W6752" i="1"/>
  <c r="W6756" i="1"/>
  <c r="W6760" i="1"/>
  <c r="W6764" i="1"/>
  <c r="W6768" i="1"/>
  <c r="W6772" i="1"/>
  <c r="W6776" i="1"/>
  <c r="W6780" i="1"/>
  <c r="W6784" i="1"/>
  <c r="W6788" i="1"/>
  <c r="W6792" i="1"/>
  <c r="W6796" i="1"/>
  <c r="W6800" i="1"/>
  <c r="W6804" i="1"/>
  <c r="W6808" i="1"/>
  <c r="W6812" i="1"/>
  <c r="W6816" i="1"/>
  <c r="W6820" i="1"/>
  <c r="W6824" i="1"/>
  <c r="W6828" i="1"/>
  <c r="W6832" i="1"/>
  <c r="W6836" i="1"/>
  <c r="W6840" i="1"/>
  <c r="W6844" i="1"/>
  <c r="W6848" i="1"/>
  <c r="W6852" i="1"/>
  <c r="W6856" i="1"/>
  <c r="W6860" i="1"/>
  <c r="W6864" i="1"/>
  <c r="W6868" i="1"/>
  <c r="W6872" i="1"/>
  <c r="W6876" i="1"/>
  <c r="W6880" i="1"/>
  <c r="W6884" i="1"/>
  <c r="W6888" i="1"/>
  <c r="W6892" i="1"/>
  <c r="W6896" i="1"/>
  <c r="W6900" i="1"/>
  <c r="W6904" i="1"/>
  <c r="W6908" i="1"/>
  <c r="W6912" i="1"/>
  <c r="W6916" i="1"/>
  <c r="W6920" i="1"/>
  <c r="W6924" i="1"/>
  <c r="W6928" i="1"/>
  <c r="W6932" i="1"/>
  <c r="W6936" i="1"/>
  <c r="W6940" i="1"/>
  <c r="W6944" i="1"/>
  <c r="W6948" i="1"/>
  <c r="W6952" i="1"/>
  <c r="W6956" i="1"/>
  <c r="W6960" i="1"/>
  <c r="W6964" i="1"/>
  <c r="W6968" i="1"/>
  <c r="W6972" i="1"/>
  <c r="W6976" i="1"/>
  <c r="W6980" i="1"/>
  <c r="W6984" i="1"/>
  <c r="W6988" i="1"/>
  <c r="W6992" i="1"/>
  <c r="W6996" i="1"/>
  <c r="W7000" i="1"/>
  <c r="W7004" i="1"/>
  <c r="W7008" i="1"/>
  <c r="W7012" i="1"/>
  <c r="W7016" i="1"/>
  <c r="W7020" i="1"/>
  <c r="W7024" i="1"/>
  <c r="W7028" i="1"/>
  <c r="W7032" i="1"/>
  <c r="W7036" i="1"/>
  <c r="W7040" i="1"/>
  <c r="W7044" i="1"/>
  <c r="W7048" i="1"/>
  <c r="W7052" i="1"/>
  <c r="W7056" i="1"/>
  <c r="W7060" i="1"/>
  <c r="W7064" i="1"/>
  <c r="W7068" i="1"/>
  <c r="W7072" i="1"/>
  <c r="W7076" i="1"/>
  <c r="W7080" i="1"/>
  <c r="W7084" i="1"/>
  <c r="W7088" i="1"/>
  <c r="W7092" i="1"/>
  <c r="W7096" i="1"/>
  <c r="W7100" i="1"/>
  <c r="W7104" i="1"/>
  <c r="W7108" i="1"/>
  <c r="W7112" i="1"/>
  <c r="W7116" i="1"/>
  <c r="W7120" i="1"/>
  <c r="W7124" i="1"/>
  <c r="W7128" i="1"/>
  <c r="W7132" i="1"/>
  <c r="W7136" i="1"/>
  <c r="W7140" i="1"/>
  <c r="W7144" i="1"/>
  <c r="W7148" i="1"/>
  <c r="W7152" i="1"/>
  <c r="W7156" i="1"/>
  <c r="W7160" i="1"/>
  <c r="W7164" i="1"/>
  <c r="W7168" i="1"/>
  <c r="W7172" i="1"/>
  <c r="W7176" i="1"/>
  <c r="W7180" i="1"/>
  <c r="W7184" i="1"/>
  <c r="W7188" i="1"/>
  <c r="W7192" i="1"/>
  <c r="W7196" i="1"/>
  <c r="W7200" i="1"/>
  <c r="W7204" i="1"/>
  <c r="W7208" i="1"/>
  <c r="W7212" i="1"/>
  <c r="W7216" i="1"/>
  <c r="W7220" i="1"/>
  <c r="W7224" i="1"/>
  <c r="W7228" i="1"/>
  <c r="W7232" i="1"/>
  <c r="W7236" i="1"/>
  <c r="W7240" i="1"/>
  <c r="W7244" i="1"/>
  <c r="W1529" i="1"/>
  <c r="W2420" i="1"/>
  <c r="W2676" i="1"/>
  <c r="W2932" i="1"/>
  <c r="W3126" i="1"/>
  <c r="W3254" i="1"/>
  <c r="W3382" i="1"/>
  <c r="W3510" i="1"/>
  <c r="W3638" i="1"/>
  <c r="W3722" i="1"/>
  <c r="W3754" i="1"/>
  <c r="W3786" i="1"/>
  <c r="W3808" i="1"/>
  <c r="W3824" i="1"/>
  <c r="W3840" i="1"/>
  <c r="W3856" i="1"/>
  <c r="W3872" i="1"/>
  <c r="W3888" i="1"/>
  <c r="W3904" i="1"/>
  <c r="W3920" i="1"/>
  <c r="W3936" i="1"/>
  <c r="W3952" i="1"/>
  <c r="W3968" i="1"/>
  <c r="W3984" i="1"/>
  <c r="W4000" i="1"/>
  <c r="W4016" i="1"/>
  <c r="W4032" i="1"/>
  <c r="W4048" i="1"/>
  <c r="W4064" i="1"/>
  <c r="W4080" i="1"/>
  <c r="W4096" i="1"/>
  <c r="W4112" i="1"/>
  <c r="W4128" i="1"/>
  <c r="W4144" i="1"/>
  <c r="W4160" i="1"/>
  <c r="W4176" i="1"/>
  <c r="W4192" i="1"/>
  <c r="W4208" i="1"/>
  <c r="W4224" i="1"/>
  <c r="W4240" i="1"/>
  <c r="W4256" i="1"/>
  <c r="W4272" i="1"/>
  <c r="W4288" i="1"/>
  <c r="W4304" i="1"/>
  <c r="W4320" i="1"/>
  <c r="W4336" i="1"/>
  <c r="W4352" i="1"/>
  <c r="W4368" i="1"/>
  <c r="W4384" i="1"/>
  <c r="W4400" i="1"/>
  <c r="W4416" i="1"/>
  <c r="W4432" i="1"/>
  <c r="W4448" i="1"/>
  <c r="W4464" i="1"/>
  <c r="W4480" i="1"/>
  <c r="W4496" i="1"/>
  <c r="W4512" i="1"/>
  <c r="W4528" i="1"/>
  <c r="W4544" i="1"/>
  <c r="W4560" i="1"/>
  <c r="W4576" i="1"/>
  <c r="W4592" i="1"/>
  <c r="W4608" i="1"/>
  <c r="W4624" i="1"/>
  <c r="W4640" i="1"/>
  <c r="W4656" i="1"/>
  <c r="W4672" i="1"/>
  <c r="W4688" i="1"/>
  <c r="W4704" i="1"/>
  <c r="W4720" i="1"/>
  <c r="W4736" i="1"/>
  <c r="W4752" i="1"/>
  <c r="W4768" i="1"/>
  <c r="W4784" i="1"/>
  <c r="W4800" i="1"/>
  <c r="W4816" i="1"/>
  <c r="W4832" i="1"/>
  <c r="W4848" i="1"/>
  <c r="W4864" i="1"/>
  <c r="W4880" i="1"/>
  <c r="W4896" i="1"/>
  <c r="W4912" i="1"/>
  <c r="W4920" i="1"/>
  <c r="W4926" i="1"/>
  <c r="W4931" i="1"/>
  <c r="W4936" i="1"/>
  <c r="W4942" i="1"/>
  <c r="W4947" i="1"/>
  <c r="W4952" i="1"/>
  <c r="W4958" i="1"/>
  <c r="W4963" i="1"/>
  <c r="W4968" i="1"/>
  <c r="W4973" i="1"/>
  <c r="W4977" i="1"/>
  <c r="W4981" i="1"/>
  <c r="W4985" i="1"/>
  <c r="W4989" i="1"/>
  <c r="W4993" i="1"/>
  <c r="W4997" i="1"/>
  <c r="W5001" i="1"/>
  <c r="W5005" i="1"/>
  <c r="W5009" i="1"/>
  <c r="W5013" i="1"/>
  <c r="W5017" i="1"/>
  <c r="W5021" i="1"/>
  <c r="W5025" i="1"/>
  <c r="W5029" i="1"/>
  <c r="W5033" i="1"/>
  <c r="W5037" i="1"/>
  <c r="W5041" i="1"/>
  <c r="W5045" i="1"/>
  <c r="W5049" i="1"/>
  <c r="W5053" i="1"/>
  <c r="W5057" i="1"/>
  <c r="W5061" i="1"/>
  <c r="W5065" i="1"/>
  <c r="W5069" i="1"/>
  <c r="W5073" i="1"/>
  <c r="W5077" i="1"/>
  <c r="W5081" i="1"/>
  <c r="W5085" i="1"/>
  <c r="W5089" i="1"/>
  <c r="W5093" i="1"/>
  <c r="W5097" i="1"/>
  <c r="W5101" i="1"/>
  <c r="W5105" i="1"/>
  <c r="W5109" i="1"/>
  <c r="W5113" i="1"/>
  <c r="W5117" i="1"/>
  <c r="W5121" i="1"/>
  <c r="W5125" i="1"/>
  <c r="W5129" i="1"/>
  <c r="W5133" i="1"/>
  <c r="W5137" i="1"/>
  <c r="W5141" i="1"/>
  <c r="W5145" i="1"/>
  <c r="W5149" i="1"/>
  <c r="W5153" i="1"/>
  <c r="W5157" i="1"/>
  <c r="W5161" i="1"/>
  <c r="W5165" i="1"/>
  <c r="W5169" i="1"/>
  <c r="W5173" i="1"/>
  <c r="W5177" i="1"/>
  <c r="W5181" i="1"/>
  <c r="W5185" i="1"/>
  <c r="W5189" i="1"/>
  <c r="W5193" i="1"/>
  <c r="W5197" i="1"/>
  <c r="W5201" i="1"/>
  <c r="W5205" i="1"/>
  <c r="W5209" i="1"/>
  <c r="W5213" i="1"/>
  <c r="W5217" i="1"/>
  <c r="W5221" i="1"/>
  <c r="W5225" i="1"/>
  <c r="W5229" i="1"/>
  <c r="W5233" i="1"/>
  <c r="W5237" i="1"/>
  <c r="W5241" i="1"/>
  <c r="W5245" i="1"/>
  <c r="W5249" i="1"/>
  <c r="W5253" i="1"/>
  <c r="W5257" i="1"/>
  <c r="W5261" i="1"/>
  <c r="W5265" i="1"/>
  <c r="W5269" i="1"/>
  <c r="W5273" i="1"/>
  <c r="W5277" i="1"/>
  <c r="W5281" i="1"/>
  <c r="W5285" i="1"/>
  <c r="W5289" i="1"/>
  <c r="W5293" i="1"/>
  <c r="W5297" i="1"/>
  <c r="W5301" i="1"/>
  <c r="W5305" i="1"/>
  <c r="W5309" i="1"/>
  <c r="W5313" i="1"/>
  <c r="W5317" i="1"/>
  <c r="W5321" i="1"/>
  <c r="W5325" i="1"/>
  <c r="W5329" i="1"/>
  <c r="W5333" i="1"/>
  <c r="W5337" i="1"/>
  <c r="W5341" i="1"/>
  <c r="W5345" i="1"/>
  <c r="W5349" i="1"/>
  <c r="W5353" i="1"/>
  <c r="W5357" i="1"/>
  <c r="W5361" i="1"/>
  <c r="W5365" i="1"/>
  <c r="W5369" i="1"/>
  <c r="W5373" i="1"/>
  <c r="W5377" i="1"/>
  <c r="W5381" i="1"/>
  <c r="W5385" i="1"/>
  <c r="W5389" i="1"/>
  <c r="W5393" i="1"/>
  <c r="W5397" i="1"/>
  <c r="W5401" i="1"/>
  <c r="W5405" i="1"/>
  <c r="W5409" i="1"/>
  <c r="W5413" i="1"/>
  <c r="W5417" i="1"/>
  <c r="W5421" i="1"/>
  <c r="W5425" i="1"/>
  <c r="W5429" i="1"/>
  <c r="W5433" i="1"/>
  <c r="W5437" i="1"/>
  <c r="W5441" i="1"/>
  <c r="W5445" i="1"/>
  <c r="W5449" i="1"/>
  <c r="W5453" i="1"/>
  <c r="W5457" i="1"/>
  <c r="W5461" i="1"/>
  <c r="W5465" i="1"/>
  <c r="W5469" i="1"/>
  <c r="W5473" i="1"/>
  <c r="W5477" i="1"/>
  <c r="W5481" i="1"/>
  <c r="W5485" i="1"/>
  <c r="W5489" i="1"/>
  <c r="W5493" i="1"/>
  <c r="W5497" i="1"/>
  <c r="W5501" i="1"/>
  <c r="W5505" i="1"/>
  <c r="W5509" i="1"/>
  <c r="W5513" i="1"/>
  <c r="W5517" i="1"/>
  <c r="W5521" i="1"/>
  <c r="W5525" i="1"/>
  <c r="W5529" i="1"/>
  <c r="W5533" i="1"/>
  <c r="W5537" i="1"/>
  <c r="W5541" i="1"/>
  <c r="W5545" i="1"/>
  <c r="W5549" i="1"/>
  <c r="W5553" i="1"/>
  <c r="W5557" i="1"/>
  <c r="W5561" i="1"/>
  <c r="W5565" i="1"/>
  <c r="W5569" i="1"/>
  <c r="W5573" i="1"/>
  <c r="W5577" i="1"/>
  <c r="W5581" i="1"/>
  <c r="W5585" i="1"/>
  <c r="W5589" i="1"/>
  <c r="W5593" i="1"/>
  <c r="W5597" i="1"/>
  <c r="W5601" i="1"/>
  <c r="W5605" i="1"/>
  <c r="W5609" i="1"/>
  <c r="W5613" i="1"/>
  <c r="W5617" i="1"/>
  <c r="W5621" i="1"/>
  <c r="W5625" i="1"/>
  <c r="W5629" i="1"/>
  <c r="W5633" i="1"/>
  <c r="W5637" i="1"/>
  <c r="W5641" i="1"/>
  <c r="W5645" i="1"/>
  <c r="W5649" i="1"/>
  <c r="W5653" i="1"/>
  <c r="W5657" i="1"/>
  <c r="W5661" i="1"/>
  <c r="W5665" i="1"/>
  <c r="W5669" i="1"/>
  <c r="W5673" i="1"/>
  <c r="W5677" i="1"/>
  <c r="W5681" i="1"/>
  <c r="W5685" i="1"/>
  <c r="W5689" i="1"/>
  <c r="W5693" i="1"/>
  <c r="W5697" i="1"/>
  <c r="W5701" i="1"/>
  <c r="W5705" i="1"/>
  <c r="W5709" i="1"/>
  <c r="W5713" i="1"/>
  <c r="W5717" i="1"/>
  <c r="W5721" i="1"/>
  <c r="W5725" i="1"/>
  <c r="W5729" i="1"/>
  <c r="W5733" i="1"/>
  <c r="W5737" i="1"/>
  <c r="W5741" i="1"/>
  <c r="W5745" i="1"/>
  <c r="W5749" i="1"/>
  <c r="W5753" i="1"/>
  <c r="W5757" i="1"/>
  <c r="W5761" i="1"/>
  <c r="W5765" i="1"/>
  <c r="W5769" i="1"/>
  <c r="W5773" i="1"/>
  <c r="W5777" i="1"/>
  <c r="W5781" i="1"/>
  <c r="W5785" i="1"/>
  <c r="W5789" i="1"/>
  <c r="W5793" i="1"/>
  <c r="W5797" i="1"/>
  <c r="W5801" i="1"/>
  <c r="W5805" i="1"/>
  <c r="W5809" i="1"/>
  <c r="W5813" i="1"/>
  <c r="W5817" i="1"/>
  <c r="W5821" i="1"/>
  <c r="W5825" i="1"/>
  <c r="W5829" i="1"/>
  <c r="W5833" i="1"/>
  <c r="W5837" i="1"/>
  <c r="W5841" i="1"/>
  <c r="W5845" i="1"/>
  <c r="W5849" i="1"/>
  <c r="W5853" i="1"/>
  <c r="W5857" i="1"/>
  <c r="W5861" i="1"/>
  <c r="W5865" i="1"/>
  <c r="W5869" i="1"/>
  <c r="W5873" i="1"/>
  <c r="W5877" i="1"/>
  <c r="W5881" i="1"/>
  <c r="W5885" i="1"/>
  <c r="W5889" i="1"/>
  <c r="W5893" i="1"/>
  <c r="W5897" i="1"/>
  <c r="W5901" i="1"/>
  <c r="W5905" i="1"/>
  <c r="W5909" i="1"/>
  <c r="W5913" i="1"/>
  <c r="W5917" i="1"/>
  <c r="W5921" i="1"/>
  <c r="W5925" i="1"/>
  <c r="W5929" i="1"/>
  <c r="W5933" i="1"/>
  <c r="W5937" i="1"/>
  <c r="W5941" i="1"/>
  <c r="W5945" i="1"/>
  <c r="W5949" i="1"/>
  <c r="W5953" i="1"/>
  <c r="W5957" i="1"/>
  <c r="W5961" i="1"/>
  <c r="W5965" i="1"/>
  <c r="W5969" i="1"/>
  <c r="W5973" i="1"/>
  <c r="W5977" i="1"/>
  <c r="W5981" i="1"/>
  <c r="W5985" i="1"/>
  <c r="W5989" i="1"/>
  <c r="W5993" i="1"/>
  <c r="W5997" i="1"/>
  <c r="W6001" i="1"/>
  <c r="W6005" i="1"/>
  <c r="W6009" i="1"/>
  <c r="W6013" i="1"/>
  <c r="W6017" i="1"/>
  <c r="W6021" i="1"/>
  <c r="W6025" i="1"/>
  <c r="W6029" i="1"/>
  <c r="W6033" i="1"/>
  <c r="W6037" i="1"/>
  <c r="W6041" i="1"/>
  <c r="W6045" i="1"/>
  <c r="W6049" i="1"/>
  <c r="W6053" i="1"/>
  <c r="W6057" i="1"/>
  <c r="W6061" i="1"/>
  <c r="W6065" i="1"/>
  <c r="W6069" i="1"/>
  <c r="W6073" i="1"/>
  <c r="W6077" i="1"/>
  <c r="W6081" i="1"/>
  <c r="W6085" i="1"/>
  <c r="W6089" i="1"/>
  <c r="W6093" i="1"/>
  <c r="W6097" i="1"/>
  <c r="W6101" i="1"/>
  <c r="W6105" i="1"/>
  <c r="W6109" i="1"/>
  <c r="W6113" i="1"/>
  <c r="W6117" i="1"/>
  <c r="W6121" i="1"/>
  <c r="W6125" i="1"/>
  <c r="W6129" i="1"/>
  <c r="W6133" i="1"/>
  <c r="W6137" i="1"/>
  <c r="W6141" i="1"/>
  <c r="W6145" i="1"/>
  <c r="W6149" i="1"/>
  <c r="W6153" i="1"/>
  <c r="W6157" i="1"/>
  <c r="W6161" i="1"/>
  <c r="W6165" i="1"/>
  <c r="W6169" i="1"/>
  <c r="W6173" i="1"/>
  <c r="W6177" i="1"/>
  <c r="W6181" i="1"/>
  <c r="W6185" i="1"/>
  <c r="W6189" i="1"/>
  <c r="W6193" i="1"/>
  <c r="W6197" i="1"/>
  <c r="W6201" i="1"/>
  <c r="W6205" i="1"/>
  <c r="W6209" i="1"/>
  <c r="W6213" i="1"/>
  <c r="W6217" i="1"/>
  <c r="W6221" i="1"/>
  <c r="W6225" i="1"/>
  <c r="W6229" i="1"/>
  <c r="W6233" i="1"/>
  <c r="W6237" i="1"/>
  <c r="W6241" i="1"/>
  <c r="W6245" i="1"/>
  <c r="W6249" i="1"/>
  <c r="W6253" i="1"/>
  <c r="W6257" i="1"/>
  <c r="W6261" i="1"/>
  <c r="W6265" i="1"/>
  <c r="W6269" i="1"/>
  <c r="W6273" i="1"/>
  <c r="W6277" i="1"/>
  <c r="W6281" i="1"/>
  <c r="W6285" i="1"/>
  <c r="W6289" i="1"/>
  <c r="W6293" i="1"/>
  <c r="W6297" i="1"/>
  <c r="W6301" i="1"/>
  <c r="W6305" i="1"/>
  <c r="W6309" i="1"/>
  <c r="W6313" i="1"/>
  <c r="W6317" i="1"/>
  <c r="W6321" i="1"/>
  <c r="W6325" i="1"/>
  <c r="W6329" i="1"/>
  <c r="W6333" i="1"/>
  <c r="W6337" i="1"/>
  <c r="W6341" i="1"/>
  <c r="W6345" i="1"/>
  <c r="W6349" i="1"/>
  <c r="W6353" i="1"/>
  <c r="W6357" i="1"/>
  <c r="W6361" i="1"/>
  <c r="W6365" i="1"/>
  <c r="W6369" i="1"/>
  <c r="W6373" i="1"/>
  <c r="W6377" i="1"/>
  <c r="W6381" i="1"/>
  <c r="W6385" i="1"/>
  <c r="W6389" i="1"/>
  <c r="W6393" i="1"/>
  <c r="W6397" i="1"/>
  <c r="W6401" i="1"/>
  <c r="W6405" i="1"/>
  <c r="W6409" i="1"/>
  <c r="W6413" i="1"/>
  <c r="W6417" i="1"/>
  <c r="W6421" i="1"/>
  <c r="W6425" i="1"/>
  <c r="W6429" i="1"/>
  <c r="W6433" i="1"/>
  <c r="W6437" i="1"/>
  <c r="W6441" i="1"/>
  <c r="W6445" i="1"/>
  <c r="W6449" i="1"/>
  <c r="W6453" i="1"/>
  <c r="W6457" i="1"/>
  <c r="W6461" i="1"/>
  <c r="W6465" i="1"/>
  <c r="W6469" i="1"/>
  <c r="W6473" i="1"/>
  <c r="W6477" i="1"/>
  <c r="W6481" i="1"/>
  <c r="W6485" i="1"/>
  <c r="W6489" i="1"/>
  <c r="W6493" i="1"/>
  <c r="W6497" i="1"/>
  <c r="W6501" i="1"/>
  <c r="W6505" i="1"/>
  <c r="W6509" i="1"/>
  <c r="W6513" i="1"/>
  <c r="W6517" i="1"/>
  <c r="W6521" i="1"/>
  <c r="W6525" i="1"/>
  <c r="W6529" i="1"/>
  <c r="W6533" i="1"/>
  <c r="W6537" i="1"/>
  <c r="W6541" i="1"/>
  <c r="W6545" i="1"/>
  <c r="W6549" i="1"/>
  <c r="W6553" i="1"/>
  <c r="W6557" i="1"/>
  <c r="W6561" i="1"/>
  <c r="W6565" i="1"/>
  <c r="W6569" i="1"/>
  <c r="W6573" i="1"/>
  <c r="W6577" i="1"/>
  <c r="W6581" i="1"/>
  <c r="W6585" i="1"/>
  <c r="W6589" i="1"/>
  <c r="W6593" i="1"/>
  <c r="W6597" i="1"/>
  <c r="W6601" i="1"/>
  <c r="W6605" i="1"/>
  <c r="W6609" i="1"/>
  <c r="W6613" i="1"/>
  <c r="W6617" i="1"/>
  <c r="W6621" i="1"/>
  <c r="W6625" i="1"/>
  <c r="W6629" i="1"/>
  <c r="W6633" i="1"/>
  <c r="W6637" i="1"/>
  <c r="W6641" i="1"/>
  <c r="W6645" i="1"/>
  <c r="W6649" i="1"/>
  <c r="W6653" i="1"/>
  <c r="W6657" i="1"/>
  <c r="W6661" i="1"/>
  <c r="W6665" i="1"/>
  <c r="W6669" i="1"/>
  <c r="W6673" i="1"/>
  <c r="W6677" i="1"/>
  <c r="W6681" i="1"/>
  <c r="W6685" i="1"/>
  <c r="W6689" i="1"/>
  <c r="W6693" i="1"/>
  <c r="W6697" i="1"/>
  <c r="W6701" i="1"/>
  <c r="W6705" i="1"/>
  <c r="W6709" i="1"/>
  <c r="W6713" i="1"/>
  <c r="W6717" i="1"/>
  <c r="W6721" i="1"/>
  <c r="W6725" i="1"/>
  <c r="W6729" i="1"/>
  <c r="W6733" i="1"/>
  <c r="W6737" i="1"/>
  <c r="W6741" i="1"/>
  <c r="W6745" i="1"/>
  <c r="W6749" i="1"/>
  <c r="W6753" i="1"/>
  <c r="W6757" i="1"/>
  <c r="W6761" i="1"/>
  <c r="W6765" i="1"/>
  <c r="W6769" i="1"/>
  <c r="W6773" i="1"/>
  <c r="W6777" i="1"/>
  <c r="W6781" i="1"/>
  <c r="W6785" i="1"/>
  <c r="W6789" i="1"/>
  <c r="W6793" i="1"/>
  <c r="W6797" i="1"/>
  <c r="W6801" i="1"/>
  <c r="W6805" i="1"/>
  <c r="W6809" i="1"/>
  <c r="W6813" i="1"/>
  <c r="W6817" i="1"/>
  <c r="W6821" i="1"/>
  <c r="W6825" i="1"/>
  <c r="W6829" i="1"/>
  <c r="W6833" i="1"/>
  <c r="W6837" i="1"/>
  <c r="W6841" i="1"/>
  <c r="W6845" i="1"/>
  <c r="W6849" i="1"/>
  <c r="W6853" i="1"/>
  <c r="W6857" i="1"/>
  <c r="W6861" i="1"/>
  <c r="W6865" i="1"/>
  <c r="W6869" i="1"/>
  <c r="W6873" i="1"/>
  <c r="W6877" i="1"/>
  <c r="W6881" i="1"/>
  <c r="W6885" i="1"/>
  <c r="W6889" i="1"/>
  <c r="W6893" i="1"/>
  <c r="W6897" i="1"/>
  <c r="W6901" i="1"/>
  <c r="W6905" i="1"/>
  <c r="W6909" i="1"/>
  <c r="W6913" i="1"/>
  <c r="W6917" i="1"/>
  <c r="W6921" i="1"/>
  <c r="W6925" i="1"/>
  <c r="W6929" i="1"/>
  <c r="W6933" i="1"/>
  <c r="W6937" i="1"/>
  <c r="W6941" i="1"/>
  <c r="W6945" i="1"/>
  <c r="W6949" i="1"/>
  <c r="W6953" i="1"/>
  <c r="W6957" i="1"/>
  <c r="W6961" i="1"/>
  <c r="W6965" i="1"/>
  <c r="W6969" i="1"/>
  <c r="W6973" i="1"/>
  <c r="W6977" i="1"/>
  <c r="W6981" i="1"/>
  <c r="W6985" i="1"/>
  <c r="W6989" i="1"/>
  <c r="W6993" i="1"/>
  <c r="W6997" i="1"/>
  <c r="W7001" i="1"/>
  <c r="W7005" i="1"/>
  <c r="W7009" i="1"/>
  <c r="W7013" i="1"/>
  <c r="W7017" i="1"/>
  <c r="W7021" i="1"/>
  <c r="W7025" i="1"/>
  <c r="W7029" i="1"/>
  <c r="W7033" i="1"/>
  <c r="W7037" i="1"/>
  <c r="W7041" i="1"/>
  <c r="W7045" i="1"/>
  <c r="W7049" i="1"/>
  <c r="W7053" i="1"/>
  <c r="W7057" i="1"/>
  <c r="W7061" i="1"/>
  <c r="W7065" i="1"/>
  <c r="W7069" i="1"/>
  <c r="W7073" i="1"/>
  <c r="W7077" i="1"/>
  <c r="W7081" i="1"/>
  <c r="W7085" i="1"/>
  <c r="W7089" i="1"/>
  <c r="W7093" i="1"/>
  <c r="W7097" i="1"/>
  <c r="W7101" i="1"/>
  <c r="W7105" i="1"/>
  <c r="W7109" i="1"/>
  <c r="W7113" i="1"/>
  <c r="W7117" i="1"/>
  <c r="W7121" i="1"/>
  <c r="W7125" i="1"/>
  <c r="W7129" i="1"/>
  <c r="W7133" i="1"/>
  <c r="W7137" i="1"/>
  <c r="W7141" i="1"/>
  <c r="W7145" i="1"/>
  <c r="W7149" i="1"/>
  <c r="W7153" i="1"/>
  <c r="W7157" i="1"/>
  <c r="W7161" i="1"/>
  <c r="W7165" i="1"/>
  <c r="W7169" i="1"/>
  <c r="W7173" i="1"/>
  <c r="W7177" i="1"/>
  <c r="W7181" i="1"/>
  <c r="W7185" i="1"/>
  <c r="W7189" i="1"/>
  <c r="W7193" i="1"/>
  <c r="W7197" i="1"/>
  <c r="W7201" i="1"/>
  <c r="W7205" i="1"/>
  <c r="W7209" i="1"/>
  <c r="W7213" i="1"/>
  <c r="W7217" i="1"/>
  <c r="W7221" i="1"/>
  <c r="W7225" i="1"/>
  <c r="W7229" i="1"/>
  <c r="W7233" i="1"/>
  <c r="W7237" i="1"/>
  <c r="W7241" i="1"/>
  <c r="W7245" i="1"/>
  <c r="W7249" i="1"/>
  <c r="W7253" i="1"/>
  <c r="W7257" i="1"/>
  <c r="W7261" i="1"/>
  <c r="W7265" i="1"/>
  <c r="W7269" i="1"/>
  <c r="W7273" i="1"/>
  <c r="W7277" i="1"/>
  <c r="W7281" i="1"/>
  <c r="W7285" i="1"/>
  <c r="W7289" i="1"/>
  <c r="W7293" i="1"/>
  <c r="W7297" i="1"/>
  <c r="W7301" i="1"/>
  <c r="W7305" i="1"/>
  <c r="W7309" i="1"/>
  <c r="W7313" i="1"/>
  <c r="W7317" i="1"/>
  <c r="W7321" i="1"/>
  <c r="W7325" i="1"/>
  <c r="W7329" i="1"/>
  <c r="W1785" i="1"/>
  <c r="W2484" i="1"/>
  <c r="W2740" i="1"/>
  <c r="W2996" i="1"/>
  <c r="W3158" i="1"/>
  <c r="W3286" i="1"/>
  <c r="W3414" i="1"/>
  <c r="W3542" i="1"/>
  <c r="W3670" i="1"/>
  <c r="W3730" i="1"/>
  <c r="W3762" i="1"/>
  <c r="W3793" i="1"/>
  <c r="W3812" i="1"/>
  <c r="W3828" i="1"/>
  <c r="W3844" i="1"/>
  <c r="W3860" i="1"/>
  <c r="W3876" i="1"/>
  <c r="W3892" i="1"/>
  <c r="W3908" i="1"/>
  <c r="W3924" i="1"/>
  <c r="W3940" i="1"/>
  <c r="W3956" i="1"/>
  <c r="W3972" i="1"/>
  <c r="W3988" i="1"/>
  <c r="W4004" i="1"/>
  <c r="W4020" i="1"/>
  <c r="W4036" i="1"/>
  <c r="W4052" i="1"/>
  <c r="W4068" i="1"/>
  <c r="W4084" i="1"/>
  <c r="W4100" i="1"/>
  <c r="W4116" i="1"/>
  <c r="W4132" i="1"/>
  <c r="W4148" i="1"/>
  <c r="W4164" i="1"/>
  <c r="W4180" i="1"/>
  <c r="W4196" i="1"/>
  <c r="W4212" i="1"/>
  <c r="W4228" i="1"/>
  <c r="W4244" i="1"/>
  <c r="W4260" i="1"/>
  <c r="W4276" i="1"/>
  <c r="W4292" i="1"/>
  <c r="W4308" i="1"/>
  <c r="W4324" i="1"/>
  <c r="W4340" i="1"/>
  <c r="W4356" i="1"/>
  <c r="W4372" i="1"/>
  <c r="W4388" i="1"/>
  <c r="W4404" i="1"/>
  <c r="W4420" i="1"/>
  <c r="W4436" i="1"/>
  <c r="W4452" i="1"/>
  <c r="W4468" i="1"/>
  <c r="W4484" i="1"/>
  <c r="W4500" i="1"/>
  <c r="W4516" i="1"/>
  <c r="W4532" i="1"/>
  <c r="W4548" i="1"/>
  <c r="W4564" i="1"/>
  <c r="W4580" i="1"/>
  <c r="W4596" i="1"/>
  <c r="W4612" i="1"/>
  <c r="W4628" i="1"/>
  <c r="W4644" i="1"/>
  <c r="W4660" i="1"/>
  <c r="W4676" i="1"/>
  <c r="W4692" i="1"/>
  <c r="W4708" i="1"/>
  <c r="W4724" i="1"/>
  <c r="W4740" i="1"/>
  <c r="W4756" i="1"/>
  <c r="W4772" i="1"/>
  <c r="W4788" i="1"/>
  <c r="W4804" i="1"/>
  <c r="W4820" i="1"/>
  <c r="W4836" i="1"/>
  <c r="W4852" i="1"/>
  <c r="W4868" i="1"/>
  <c r="W4884" i="1"/>
  <c r="W4900" i="1"/>
  <c r="W4916" i="1"/>
  <c r="W4922" i="1"/>
  <c r="W4927" i="1"/>
  <c r="W4932" i="1"/>
  <c r="W4938" i="1"/>
  <c r="W4943" i="1"/>
  <c r="W4948" i="1"/>
  <c r="W4954" i="1"/>
  <c r="W4959" i="1"/>
  <c r="W4964" i="1"/>
  <c r="W4970" i="1"/>
  <c r="W4974" i="1"/>
  <c r="W4978" i="1"/>
  <c r="W4982" i="1"/>
  <c r="W4986" i="1"/>
  <c r="W4990" i="1"/>
  <c r="W4994" i="1"/>
  <c r="W4998" i="1"/>
  <c r="W5002" i="1"/>
  <c r="W5006" i="1"/>
  <c r="W5010" i="1"/>
  <c r="W5014" i="1"/>
  <c r="W5018" i="1"/>
  <c r="W5022" i="1"/>
  <c r="W5026" i="1"/>
  <c r="W5030" i="1"/>
  <c r="W5034" i="1"/>
  <c r="W5038" i="1"/>
  <c r="W5042" i="1"/>
  <c r="W5046" i="1"/>
  <c r="W5050" i="1"/>
  <c r="W5054" i="1"/>
  <c r="W5058" i="1"/>
  <c r="W5062" i="1"/>
  <c r="W5066" i="1"/>
  <c r="W5070" i="1"/>
  <c r="W5074" i="1"/>
  <c r="W5078" i="1"/>
  <c r="W5082" i="1"/>
  <c r="W5086" i="1"/>
  <c r="W5090" i="1"/>
  <c r="W5094" i="1"/>
  <c r="W5098" i="1"/>
  <c r="W5102" i="1"/>
  <c r="W5106" i="1"/>
  <c r="W5110" i="1"/>
  <c r="W5114" i="1"/>
  <c r="W5118" i="1"/>
  <c r="W5122" i="1"/>
  <c r="W5126" i="1"/>
  <c r="W5130" i="1"/>
  <c r="W5134" i="1"/>
  <c r="W5138" i="1"/>
  <c r="W5142" i="1"/>
  <c r="W5146" i="1"/>
  <c r="W5150" i="1"/>
  <c r="W5154" i="1"/>
  <c r="W5158" i="1"/>
  <c r="W5162" i="1"/>
  <c r="W5166" i="1"/>
  <c r="W5170" i="1"/>
  <c r="W5174" i="1"/>
  <c r="W5178" i="1"/>
  <c r="W5182" i="1"/>
  <c r="W5186" i="1"/>
  <c r="W5190" i="1"/>
  <c r="W5194" i="1"/>
  <c r="W5198" i="1"/>
  <c r="W5202" i="1"/>
  <c r="W5206" i="1"/>
  <c r="W5210" i="1"/>
  <c r="W5214" i="1"/>
  <c r="W5218" i="1"/>
  <c r="W5222" i="1"/>
  <c r="W5226" i="1"/>
  <c r="W5230" i="1"/>
  <c r="W5234" i="1"/>
  <c r="W5238" i="1"/>
  <c r="W5242" i="1"/>
  <c r="W5246" i="1"/>
  <c r="W5250" i="1"/>
  <c r="W5254" i="1"/>
  <c r="W5258" i="1"/>
  <c r="W5262" i="1"/>
  <c r="W5266" i="1"/>
  <c r="W5270" i="1"/>
  <c r="W5274" i="1"/>
  <c r="W5278" i="1"/>
  <c r="W5282" i="1"/>
  <c r="W5286" i="1"/>
  <c r="W5290" i="1"/>
  <c r="W5294" i="1"/>
  <c r="W5298" i="1"/>
  <c r="W5302" i="1"/>
  <c r="W5306" i="1"/>
  <c r="W5310" i="1"/>
  <c r="W5314" i="1"/>
  <c r="W5318" i="1"/>
  <c r="W5322" i="1"/>
  <c r="W5326" i="1"/>
  <c r="W5330" i="1"/>
  <c r="W5334" i="1"/>
  <c r="W5338" i="1"/>
  <c r="W5342" i="1"/>
  <c r="W5346" i="1"/>
  <c r="W5350" i="1"/>
  <c r="W5354" i="1"/>
  <c r="W5358" i="1"/>
  <c r="W5362" i="1"/>
  <c r="W5366" i="1"/>
  <c r="W5370" i="1"/>
  <c r="W5374" i="1"/>
  <c r="W5378" i="1"/>
  <c r="W5382" i="1"/>
  <c r="W5386" i="1"/>
  <c r="W5390" i="1"/>
  <c r="W5394" i="1"/>
  <c r="W5398" i="1"/>
  <c r="W5402" i="1"/>
  <c r="W5406" i="1"/>
  <c r="W5410" i="1"/>
  <c r="W5414" i="1"/>
  <c r="W5418" i="1"/>
  <c r="W5422" i="1"/>
  <c r="W5426" i="1"/>
  <c r="W5430" i="1"/>
  <c r="W5434" i="1"/>
  <c r="W5438" i="1"/>
  <c r="W5442" i="1"/>
  <c r="W5446" i="1"/>
  <c r="W5450" i="1"/>
  <c r="W5454" i="1"/>
  <c r="W5458" i="1"/>
  <c r="W5462" i="1"/>
  <c r="W5466" i="1"/>
  <c r="W5470" i="1"/>
  <c r="W5474" i="1"/>
  <c r="W5478" i="1"/>
  <c r="W5482" i="1"/>
  <c r="W5486" i="1"/>
  <c r="W5490" i="1"/>
  <c r="W5494" i="1"/>
  <c r="W5498" i="1"/>
  <c r="W5502" i="1"/>
  <c r="W5506" i="1"/>
  <c r="W5510" i="1"/>
  <c r="W5514" i="1"/>
  <c r="W5518" i="1"/>
  <c r="W5522" i="1"/>
  <c r="W5526" i="1"/>
  <c r="W5530" i="1"/>
  <c r="W5534" i="1"/>
  <c r="W5538" i="1"/>
  <c r="W5542" i="1"/>
  <c r="W5546" i="1"/>
  <c r="W5550" i="1"/>
  <c r="W5554" i="1"/>
  <c r="W5558" i="1"/>
  <c r="W5562" i="1"/>
  <c r="W5566" i="1"/>
  <c r="W5570" i="1"/>
  <c r="W5574" i="1"/>
  <c r="W5578" i="1"/>
  <c r="W5582" i="1"/>
  <c r="W5586" i="1"/>
  <c r="W5590" i="1"/>
  <c r="W5594" i="1"/>
  <c r="W5598" i="1"/>
  <c r="W5602" i="1"/>
  <c r="W5606" i="1"/>
  <c r="W5610" i="1"/>
  <c r="W5614" i="1"/>
  <c r="W5618" i="1"/>
  <c r="W5622" i="1"/>
  <c r="W5626" i="1"/>
  <c r="W5630" i="1"/>
  <c r="W5634" i="1"/>
  <c r="W5638" i="1"/>
  <c r="W5642" i="1"/>
  <c r="W5646" i="1"/>
  <c r="W5650" i="1"/>
  <c r="W5654" i="1"/>
  <c r="W5658" i="1"/>
  <c r="W5662" i="1"/>
  <c r="W5666" i="1"/>
  <c r="W5670" i="1"/>
  <c r="W5674" i="1"/>
  <c r="W5678" i="1"/>
  <c r="W5682" i="1"/>
  <c r="W5686" i="1"/>
  <c r="W5690" i="1"/>
  <c r="W5694" i="1"/>
  <c r="W5698" i="1"/>
  <c r="W5702" i="1"/>
  <c r="W5706" i="1"/>
  <c r="W5710" i="1"/>
  <c r="W5714" i="1"/>
  <c r="W5718" i="1"/>
  <c r="W5722" i="1"/>
  <c r="W5726" i="1"/>
  <c r="W5730" i="1"/>
  <c r="W5734" i="1"/>
  <c r="W5738" i="1"/>
  <c r="W5742" i="1"/>
  <c r="W5746" i="1"/>
  <c r="W5750" i="1"/>
  <c r="W5754" i="1"/>
  <c r="W5758" i="1"/>
  <c r="W5762" i="1"/>
  <c r="W5766" i="1"/>
  <c r="W5770" i="1"/>
  <c r="W5774" i="1"/>
  <c r="W5778" i="1"/>
  <c r="W5782" i="1"/>
  <c r="W5786" i="1"/>
  <c r="W5790" i="1"/>
  <c r="W5794" i="1"/>
  <c r="W5798" i="1"/>
  <c r="W5802" i="1"/>
  <c r="W5806" i="1"/>
  <c r="W5810" i="1"/>
  <c r="W5814" i="1"/>
  <c r="W5818" i="1"/>
  <c r="W5822" i="1"/>
  <c r="W5826" i="1"/>
  <c r="W5830" i="1"/>
  <c r="W5834" i="1"/>
  <c r="W5838" i="1"/>
  <c r="W5842" i="1"/>
  <c r="W5846" i="1"/>
  <c r="W5850" i="1"/>
  <c r="W5854" i="1"/>
  <c r="W5858" i="1"/>
  <c r="W5862" i="1"/>
  <c r="W5866" i="1"/>
  <c r="W5870" i="1"/>
  <c r="W5874" i="1"/>
  <c r="W5878" i="1"/>
  <c r="W5882" i="1"/>
  <c r="W5886" i="1"/>
  <c r="W5890" i="1"/>
  <c r="W5894" i="1"/>
  <c r="W5898" i="1"/>
  <c r="W5902" i="1"/>
  <c r="W5906" i="1"/>
  <c r="W5910" i="1"/>
  <c r="W5914" i="1"/>
  <c r="W5918" i="1"/>
  <c r="W5922" i="1"/>
  <c r="W5926" i="1"/>
  <c r="W5930" i="1"/>
  <c r="W5934" i="1"/>
  <c r="W5938" i="1"/>
  <c r="W5942" i="1"/>
  <c r="W5946" i="1"/>
  <c r="W5950" i="1"/>
  <c r="W5954" i="1"/>
  <c r="W5958" i="1"/>
  <c r="W5962" i="1"/>
  <c r="W5966" i="1"/>
  <c r="W5970" i="1"/>
  <c r="W5974" i="1"/>
  <c r="W5978" i="1"/>
  <c r="W5982" i="1"/>
  <c r="W5986" i="1"/>
  <c r="W5990" i="1"/>
  <c r="W5994" i="1"/>
  <c r="W5998" i="1"/>
  <c r="W6002" i="1"/>
  <c r="W6006" i="1"/>
  <c r="W6010" i="1"/>
  <c r="W6014" i="1"/>
  <c r="W6018" i="1"/>
  <c r="W6022" i="1"/>
  <c r="W6026" i="1"/>
  <c r="W6030" i="1"/>
  <c r="W6034" i="1"/>
  <c r="W6038" i="1"/>
  <c r="W6042" i="1"/>
  <c r="W6046" i="1"/>
  <c r="W6050" i="1"/>
  <c r="W6054" i="1"/>
  <c r="W6058" i="1"/>
  <c r="W6062" i="1"/>
  <c r="W6066" i="1"/>
  <c r="W6070" i="1"/>
  <c r="W6074" i="1"/>
  <c r="W6078" i="1"/>
  <c r="W6082" i="1"/>
  <c r="W6086" i="1"/>
  <c r="W6090" i="1"/>
  <c r="W6094" i="1"/>
  <c r="W6098" i="1"/>
  <c r="W6102" i="1"/>
  <c r="W6106" i="1"/>
  <c r="W6110" i="1"/>
  <c r="W6114" i="1"/>
  <c r="W6118" i="1"/>
  <c r="W6122" i="1"/>
  <c r="W6126" i="1"/>
  <c r="W6130" i="1"/>
  <c r="W6134" i="1"/>
  <c r="W6138" i="1"/>
  <c r="W6142" i="1"/>
  <c r="W6146" i="1"/>
  <c r="W6150" i="1"/>
  <c r="W6154" i="1"/>
  <c r="W6158" i="1"/>
  <c r="W6162" i="1"/>
  <c r="W6166" i="1"/>
  <c r="W6170" i="1"/>
  <c r="W6174" i="1"/>
  <c r="W6178" i="1"/>
  <c r="W6182" i="1"/>
  <c r="W6186" i="1"/>
  <c r="W6190" i="1"/>
  <c r="W6194" i="1"/>
  <c r="W6198" i="1"/>
  <c r="W6202" i="1"/>
  <c r="W6206" i="1"/>
  <c r="W6210" i="1"/>
  <c r="W6214" i="1"/>
  <c r="W6218" i="1"/>
  <c r="W6222" i="1"/>
  <c r="W6226" i="1"/>
  <c r="W6230" i="1"/>
  <c r="W6234" i="1"/>
  <c r="W6238" i="1"/>
  <c r="W6242" i="1"/>
  <c r="W6246" i="1"/>
  <c r="W6250" i="1"/>
  <c r="W6254" i="1"/>
  <c r="W6258" i="1"/>
  <c r="W6262" i="1"/>
  <c r="W6266" i="1"/>
  <c r="W6270" i="1"/>
  <c r="W6274" i="1"/>
  <c r="W6278" i="1"/>
  <c r="W6282" i="1"/>
  <c r="W6286" i="1"/>
  <c r="W6290" i="1"/>
  <c r="W6294" i="1"/>
  <c r="W6298" i="1"/>
  <c r="W6302" i="1"/>
  <c r="W6306" i="1"/>
  <c r="W6310" i="1"/>
  <c r="W6314" i="1"/>
  <c r="W6318" i="1"/>
  <c r="W6322" i="1"/>
  <c r="W6326" i="1"/>
  <c r="W6330" i="1"/>
  <c r="W6334" i="1"/>
  <c r="W6338" i="1"/>
  <c r="W6342" i="1"/>
  <c r="W6346" i="1"/>
  <c r="W6350" i="1"/>
  <c r="W6354" i="1"/>
  <c r="W6358" i="1"/>
  <c r="W6362" i="1"/>
  <c r="W6366" i="1"/>
  <c r="W6370" i="1"/>
  <c r="W6374" i="1"/>
  <c r="W6378" i="1"/>
  <c r="W6382" i="1"/>
  <c r="W6386" i="1"/>
  <c r="W6390" i="1"/>
  <c r="W6394" i="1"/>
  <c r="W6398" i="1"/>
  <c r="W6402" i="1"/>
  <c r="W6406" i="1"/>
  <c r="W6410" i="1"/>
  <c r="W6414" i="1"/>
  <c r="W6418" i="1"/>
  <c r="W6422" i="1"/>
  <c r="W6426" i="1"/>
  <c r="W6430" i="1"/>
  <c r="W6434" i="1"/>
  <c r="W6438" i="1"/>
  <c r="W6442" i="1"/>
  <c r="W6446" i="1"/>
  <c r="W6450" i="1"/>
  <c r="W6454" i="1"/>
  <c r="W6458" i="1"/>
  <c r="W6462" i="1"/>
  <c r="W6466" i="1"/>
  <c r="W6470" i="1"/>
  <c r="W6474" i="1"/>
  <c r="W6478" i="1"/>
  <c r="W6482" i="1"/>
  <c r="W6486" i="1"/>
  <c r="W6490" i="1"/>
  <c r="W6494" i="1"/>
  <c r="W6498" i="1"/>
  <c r="W6502" i="1"/>
  <c r="W6506" i="1"/>
  <c r="W6510" i="1"/>
  <c r="W6514" i="1"/>
  <c r="W6518" i="1"/>
  <c r="W6522" i="1"/>
  <c r="W6526" i="1"/>
  <c r="W6530" i="1"/>
  <c r="W6534" i="1"/>
  <c r="W6538" i="1"/>
  <c r="W6542" i="1"/>
  <c r="W6546" i="1"/>
  <c r="W6550" i="1"/>
  <c r="W6554" i="1"/>
  <c r="W6558" i="1"/>
  <c r="W6562" i="1"/>
  <c r="W6566" i="1"/>
  <c r="W6570" i="1"/>
  <c r="W6574" i="1"/>
  <c r="W6578" i="1"/>
  <c r="W6582" i="1"/>
  <c r="W6586" i="1"/>
  <c r="W6590" i="1"/>
  <c r="W6594" i="1"/>
  <c r="W6598" i="1"/>
  <c r="W6602" i="1"/>
  <c r="W6606" i="1"/>
  <c r="W6610" i="1"/>
  <c r="W6614" i="1"/>
  <c r="W6618" i="1"/>
  <c r="W6622" i="1"/>
  <c r="W6626" i="1"/>
  <c r="W6630" i="1"/>
  <c r="W6634" i="1"/>
  <c r="W6638" i="1"/>
  <c r="W6642" i="1"/>
  <c r="W6646" i="1"/>
  <c r="W6650" i="1"/>
  <c r="W6654" i="1"/>
  <c r="W6658" i="1"/>
  <c r="W6662" i="1"/>
  <c r="W6666" i="1"/>
  <c r="W6670" i="1"/>
  <c r="W6674" i="1"/>
  <c r="W6678" i="1"/>
  <c r="W6682" i="1"/>
  <c r="W6686" i="1"/>
  <c r="W6690" i="1"/>
  <c r="W6694" i="1"/>
  <c r="W6698" i="1"/>
  <c r="W6702" i="1"/>
  <c r="W6706" i="1"/>
  <c r="W6710" i="1"/>
  <c r="W6714" i="1"/>
  <c r="W6718" i="1"/>
  <c r="W6722" i="1"/>
  <c r="W6726" i="1"/>
  <c r="W6730" i="1"/>
  <c r="W6734" i="1"/>
  <c r="W6738" i="1"/>
  <c r="W6742" i="1"/>
  <c r="W6746" i="1"/>
  <c r="W6750" i="1"/>
  <c r="W6754" i="1"/>
  <c r="W6758" i="1"/>
  <c r="W6762" i="1"/>
  <c r="W6766" i="1"/>
  <c r="W6770" i="1"/>
  <c r="W6774" i="1"/>
  <c r="W6778" i="1"/>
  <c r="W6782" i="1"/>
  <c r="W6786" i="1"/>
  <c r="W6790" i="1"/>
  <c r="W6794" i="1"/>
  <c r="W6798" i="1"/>
  <c r="W6802" i="1"/>
  <c r="W6806" i="1"/>
  <c r="W6810" i="1"/>
  <c r="W6814" i="1"/>
  <c r="W6818" i="1"/>
  <c r="W6822" i="1"/>
  <c r="W6826" i="1"/>
  <c r="W6830" i="1"/>
  <c r="W6834" i="1"/>
  <c r="W6838" i="1"/>
  <c r="W6842" i="1"/>
  <c r="W6846" i="1"/>
  <c r="W6850" i="1"/>
  <c r="W6854" i="1"/>
  <c r="W6858" i="1"/>
  <c r="W6862" i="1"/>
  <c r="W6866" i="1"/>
  <c r="W6870" i="1"/>
  <c r="W6874" i="1"/>
  <c r="W6878" i="1"/>
  <c r="W6882" i="1"/>
  <c r="W6886" i="1"/>
  <c r="W6890" i="1"/>
  <c r="W6894" i="1"/>
  <c r="W6898" i="1"/>
  <c r="W6902" i="1"/>
  <c r="W6906" i="1"/>
  <c r="W6910" i="1"/>
  <c r="W6914" i="1"/>
  <c r="W6918" i="1"/>
  <c r="W6922" i="1"/>
  <c r="W6926" i="1"/>
  <c r="W6930" i="1"/>
  <c r="W6934" i="1"/>
  <c r="W6938" i="1"/>
  <c r="W6942" i="1"/>
  <c r="W6946" i="1"/>
  <c r="W6950" i="1"/>
  <c r="W6954" i="1"/>
  <c r="W6958" i="1"/>
  <c r="W6962" i="1"/>
  <c r="W6966" i="1"/>
  <c r="W6970" i="1"/>
  <c r="W6974" i="1"/>
  <c r="W6978" i="1"/>
  <c r="W6982" i="1"/>
  <c r="W6986" i="1"/>
  <c r="W6990" i="1"/>
  <c r="W6994" i="1"/>
  <c r="W6998" i="1"/>
  <c r="W7002" i="1"/>
  <c r="W7006" i="1"/>
  <c r="W7010" i="1"/>
  <c r="W7014" i="1"/>
  <c r="W7018" i="1"/>
  <c r="W7022" i="1"/>
  <c r="W7026" i="1"/>
  <c r="W7030" i="1"/>
  <c r="W7034" i="1"/>
  <c r="W7038" i="1"/>
  <c r="W7042" i="1"/>
  <c r="W7046" i="1"/>
  <c r="W7050" i="1"/>
  <c r="W7054" i="1"/>
  <c r="W7058" i="1"/>
  <c r="W7062" i="1"/>
  <c r="W7066" i="1"/>
  <c r="W7070" i="1"/>
  <c r="W7074" i="1"/>
  <c r="W7078" i="1"/>
  <c r="W7082" i="1"/>
  <c r="W7086" i="1"/>
  <c r="W7090" i="1"/>
  <c r="W7094" i="1"/>
  <c r="W7098" i="1"/>
  <c r="W7102" i="1"/>
  <c r="W7106" i="1"/>
  <c r="W7110" i="1"/>
  <c r="W7114" i="1"/>
  <c r="W7118" i="1"/>
  <c r="W7122" i="1"/>
  <c r="W7126" i="1"/>
  <c r="W7130" i="1"/>
  <c r="W7134" i="1"/>
  <c r="W7138" i="1"/>
  <c r="W7142" i="1"/>
  <c r="W7146" i="1"/>
  <c r="W7150" i="1"/>
  <c r="W7154" i="1"/>
  <c r="W7158" i="1"/>
  <c r="W7162" i="1"/>
  <c r="W7166" i="1"/>
  <c r="W7170" i="1"/>
  <c r="W7174" i="1"/>
  <c r="W7178" i="1"/>
  <c r="W7182" i="1"/>
  <c r="W7186" i="1"/>
  <c r="W7190" i="1"/>
  <c r="W7194" i="1"/>
  <c r="W7198" i="1"/>
  <c r="W7202" i="1"/>
  <c r="W7206" i="1"/>
  <c r="W7210" i="1"/>
  <c r="W7214" i="1"/>
  <c r="W7218" i="1"/>
  <c r="W7222" i="1"/>
  <c r="W7226" i="1"/>
  <c r="W7230" i="1"/>
  <c r="W7234" i="1"/>
  <c r="W7238" i="1"/>
  <c r="W7242" i="1"/>
  <c r="W7246" i="1"/>
  <c r="W7250" i="1"/>
  <c r="W7254" i="1"/>
  <c r="W7258" i="1"/>
  <c r="W7262" i="1"/>
  <c r="W7266" i="1"/>
  <c r="W7270" i="1"/>
  <c r="W7274" i="1"/>
  <c r="W7278" i="1"/>
  <c r="W7282" i="1"/>
  <c r="W7286" i="1"/>
  <c r="W7290" i="1"/>
  <c r="W7294" i="1"/>
  <c r="W7298" i="1"/>
  <c r="W7302" i="1"/>
  <c r="W7306" i="1"/>
  <c r="W7310" i="1"/>
  <c r="W7314" i="1"/>
  <c r="W7318" i="1"/>
  <c r="W7322" i="1"/>
  <c r="W7326" i="1"/>
  <c r="W7330" i="1"/>
  <c r="W2041" i="1"/>
  <c r="W3190" i="1"/>
  <c r="W3702" i="1"/>
  <c r="W3816" i="1"/>
  <c r="W3880" i="1"/>
  <c r="W3944" i="1"/>
  <c r="W4008" i="1"/>
  <c r="W4072" i="1"/>
  <c r="W4136" i="1"/>
  <c r="W4200" i="1"/>
  <c r="W4264" i="1"/>
  <c r="W4328" i="1"/>
  <c r="W4392" i="1"/>
  <c r="W4456" i="1"/>
  <c r="W4520" i="1"/>
  <c r="W4584" i="1"/>
  <c r="W4648" i="1"/>
  <c r="W4712" i="1"/>
  <c r="W4776" i="1"/>
  <c r="W4840" i="1"/>
  <c r="W4904" i="1"/>
  <c r="W4934" i="1"/>
  <c r="W4955" i="1"/>
  <c r="W4975" i="1"/>
  <c r="W4991" i="1"/>
  <c r="W5007" i="1"/>
  <c r="W5023" i="1"/>
  <c r="W5039" i="1"/>
  <c r="W5055" i="1"/>
  <c r="W5071" i="1"/>
  <c r="W5087" i="1"/>
  <c r="W5103" i="1"/>
  <c r="W5119" i="1"/>
  <c r="W5135" i="1"/>
  <c r="W5151" i="1"/>
  <c r="W5167" i="1"/>
  <c r="W5183" i="1"/>
  <c r="W5199" i="1"/>
  <c r="W5215" i="1"/>
  <c r="W5231" i="1"/>
  <c r="W5247" i="1"/>
  <c r="W5263" i="1"/>
  <c r="W5279" i="1"/>
  <c r="W5295" i="1"/>
  <c r="W5311" i="1"/>
  <c r="W5327" i="1"/>
  <c r="W5343" i="1"/>
  <c r="W5359" i="1"/>
  <c r="W5375" i="1"/>
  <c r="W5391" i="1"/>
  <c r="W5407" i="1"/>
  <c r="W5423" i="1"/>
  <c r="W5439" i="1"/>
  <c r="W5455" i="1"/>
  <c r="W5471" i="1"/>
  <c r="W5487" i="1"/>
  <c r="W5503" i="1"/>
  <c r="W5519" i="1"/>
  <c r="W5535" i="1"/>
  <c r="W5551" i="1"/>
  <c r="W5567" i="1"/>
  <c r="W5583" i="1"/>
  <c r="W5599" i="1"/>
  <c r="W5615" i="1"/>
  <c r="W5631" i="1"/>
  <c r="W5647" i="1"/>
  <c r="W5663" i="1"/>
  <c r="W5679" i="1"/>
  <c r="W5695" i="1"/>
  <c r="W5711" i="1"/>
  <c r="W5727" i="1"/>
  <c r="W5743" i="1"/>
  <c r="W5759" i="1"/>
  <c r="W5775" i="1"/>
  <c r="W5791" i="1"/>
  <c r="W5807" i="1"/>
  <c r="W5823" i="1"/>
  <c r="W5839" i="1"/>
  <c r="W5855" i="1"/>
  <c r="W5871" i="1"/>
  <c r="W5887" i="1"/>
  <c r="W5903" i="1"/>
  <c r="W5919" i="1"/>
  <c r="W5935" i="1"/>
  <c r="W5951" i="1"/>
  <c r="W5967" i="1"/>
  <c r="W5983" i="1"/>
  <c r="W5999" i="1"/>
  <c r="W6015" i="1"/>
  <c r="W6031" i="1"/>
  <c r="W6047" i="1"/>
  <c r="W6063" i="1"/>
  <c r="W6079" i="1"/>
  <c r="W6095" i="1"/>
  <c r="W6111" i="1"/>
  <c r="W6127" i="1"/>
  <c r="W6143" i="1"/>
  <c r="W6159" i="1"/>
  <c r="W6175" i="1"/>
  <c r="W6191" i="1"/>
  <c r="W6207" i="1"/>
  <c r="W6223" i="1"/>
  <c r="W6239" i="1"/>
  <c r="W6255" i="1"/>
  <c r="W6271" i="1"/>
  <c r="W6287" i="1"/>
  <c r="W6303" i="1"/>
  <c r="W6319" i="1"/>
  <c r="W6335" i="1"/>
  <c r="W6351" i="1"/>
  <c r="W6367" i="1"/>
  <c r="W6383" i="1"/>
  <c r="W6399" i="1"/>
  <c r="W6415" i="1"/>
  <c r="W6431" i="1"/>
  <c r="W6447" i="1"/>
  <c r="W6463" i="1"/>
  <c r="W6479" i="1"/>
  <c r="W6495" i="1"/>
  <c r="W6511" i="1"/>
  <c r="W6527" i="1"/>
  <c r="W6543" i="1"/>
  <c r="W6559" i="1"/>
  <c r="W6575" i="1"/>
  <c r="W6591" i="1"/>
  <c r="W6607" i="1"/>
  <c r="W6623" i="1"/>
  <c r="W6639" i="1"/>
  <c r="W6655" i="1"/>
  <c r="W6671" i="1"/>
  <c r="W6687" i="1"/>
  <c r="W6703" i="1"/>
  <c r="W6719" i="1"/>
  <c r="W6735" i="1"/>
  <c r="W6751" i="1"/>
  <c r="W6767" i="1"/>
  <c r="W6783" i="1"/>
  <c r="W6799" i="1"/>
  <c r="W6815" i="1"/>
  <c r="W6831" i="1"/>
  <c r="W6847" i="1"/>
  <c r="W6863" i="1"/>
  <c r="W6879" i="1"/>
  <c r="W6895" i="1"/>
  <c r="W6911" i="1"/>
  <c r="W6927" i="1"/>
  <c r="W6943" i="1"/>
  <c r="W6959" i="1"/>
  <c r="W6975" i="1"/>
  <c r="W6991" i="1"/>
  <c r="W7007" i="1"/>
  <c r="W7023" i="1"/>
  <c r="W7039" i="1"/>
  <c r="W7055" i="1"/>
  <c r="W7071" i="1"/>
  <c r="W7087" i="1"/>
  <c r="W7103" i="1"/>
  <c r="W7119" i="1"/>
  <c r="W7135" i="1"/>
  <c r="W7151" i="1"/>
  <c r="W7167" i="1"/>
  <c r="W7183" i="1"/>
  <c r="W7199" i="1"/>
  <c r="W7215" i="1"/>
  <c r="W7231" i="1"/>
  <c r="W7247" i="1"/>
  <c r="W7255" i="1"/>
  <c r="W7263" i="1"/>
  <c r="W7271" i="1"/>
  <c r="W7279" i="1"/>
  <c r="W7287" i="1"/>
  <c r="W7295" i="1"/>
  <c r="W7303" i="1"/>
  <c r="W7311" i="1"/>
  <c r="W7319" i="1"/>
  <c r="W7327" i="1"/>
  <c r="W7333" i="1"/>
  <c r="W7337" i="1"/>
  <c r="W7341" i="1"/>
  <c r="W7345" i="1"/>
  <c r="W7349" i="1"/>
  <c r="W7353" i="1"/>
  <c r="W7357" i="1"/>
  <c r="W7361" i="1"/>
  <c r="W7365" i="1"/>
  <c r="W7369" i="1"/>
  <c r="W7373" i="1"/>
  <c r="W7377" i="1"/>
  <c r="W7381" i="1"/>
  <c r="W7385" i="1"/>
  <c r="W7389" i="1"/>
  <c r="W7393" i="1"/>
  <c r="W7397" i="1"/>
  <c r="W7401" i="1"/>
  <c r="W7405" i="1"/>
  <c r="W7409" i="1"/>
  <c r="W7413" i="1"/>
  <c r="W7417" i="1"/>
  <c r="W7421" i="1"/>
  <c r="W7425" i="1"/>
  <c r="W7429" i="1"/>
  <c r="W7433" i="1"/>
  <c r="W7437" i="1"/>
  <c r="W7441" i="1"/>
  <c r="W7445" i="1"/>
  <c r="W7449" i="1"/>
  <c r="W7453" i="1"/>
  <c r="W7457" i="1"/>
  <c r="W7461" i="1"/>
  <c r="W7465" i="1"/>
  <c r="W7469" i="1"/>
  <c r="W7473" i="1"/>
  <c r="W7477" i="1"/>
  <c r="W7481" i="1"/>
  <c r="W7485" i="1"/>
  <c r="W7489" i="1"/>
  <c r="W7493" i="1"/>
  <c r="W7497" i="1"/>
  <c r="W7501" i="1"/>
  <c r="W7505" i="1"/>
  <c r="W7509" i="1"/>
  <c r="W7513" i="1"/>
  <c r="W7517" i="1"/>
  <c r="W7521" i="1"/>
  <c r="W7525" i="1"/>
  <c r="W7529" i="1"/>
  <c r="W7533" i="1"/>
  <c r="W7537" i="1"/>
  <c r="W7541" i="1"/>
  <c r="W7545" i="1"/>
  <c r="W7549" i="1"/>
  <c r="W7553" i="1"/>
  <c r="W7557" i="1"/>
  <c r="W7561" i="1"/>
  <c r="W7565" i="1"/>
  <c r="W7569" i="1"/>
  <c r="W7573" i="1"/>
  <c r="W7577" i="1"/>
  <c r="W7581" i="1"/>
  <c r="W7585" i="1"/>
  <c r="W7589" i="1"/>
  <c r="W7593" i="1"/>
  <c r="W7597" i="1"/>
  <c r="W7601" i="1"/>
  <c r="W7605" i="1"/>
  <c r="W7609" i="1"/>
  <c r="W7613" i="1"/>
  <c r="W7617" i="1"/>
  <c r="W7621" i="1"/>
  <c r="W7625" i="1"/>
  <c r="W7629" i="1"/>
  <c r="W7633" i="1"/>
  <c r="W7637" i="1"/>
  <c r="W7641" i="1"/>
  <c r="W7645" i="1"/>
  <c r="W7649" i="1"/>
  <c r="W7653" i="1"/>
  <c r="W7657" i="1"/>
  <c r="W7661" i="1"/>
  <c r="W7665" i="1"/>
  <c r="W7669" i="1"/>
  <c r="W7673" i="1"/>
  <c r="W7677" i="1"/>
  <c r="W7681" i="1"/>
  <c r="W7685" i="1"/>
  <c r="W7689" i="1"/>
  <c r="W7693" i="1"/>
  <c r="W7697" i="1"/>
  <c r="W7701" i="1"/>
  <c r="W7705" i="1"/>
  <c r="W7709" i="1"/>
  <c r="W7713" i="1"/>
  <c r="W7717" i="1"/>
  <c r="W7721" i="1"/>
  <c r="W7725" i="1"/>
  <c r="W7729" i="1"/>
  <c r="W7733" i="1"/>
  <c r="W7737" i="1"/>
  <c r="W7741" i="1"/>
  <c r="W7745" i="1"/>
  <c r="W7749" i="1"/>
  <c r="W7753" i="1"/>
  <c r="W7757" i="1"/>
  <c r="W7761" i="1"/>
  <c r="W7765" i="1"/>
  <c r="W7769" i="1"/>
  <c r="W7773" i="1"/>
  <c r="W7777" i="1"/>
  <c r="W7781" i="1"/>
  <c r="W7785" i="1"/>
  <c r="W7789" i="1"/>
  <c r="W7793" i="1"/>
  <c r="W7797" i="1"/>
  <c r="W7801" i="1"/>
  <c r="W7805" i="1"/>
  <c r="W7809" i="1"/>
  <c r="W7813" i="1"/>
  <c r="W7817" i="1"/>
  <c r="W7821" i="1"/>
  <c r="W7825" i="1"/>
  <c r="W7829" i="1"/>
  <c r="W7833" i="1"/>
  <c r="W7837" i="1"/>
  <c r="W7841" i="1"/>
  <c r="W7845" i="1"/>
  <c r="W7849" i="1"/>
  <c r="W7853" i="1"/>
  <c r="W7857" i="1"/>
  <c r="W7861" i="1"/>
  <c r="W7865" i="1"/>
  <c r="W7869" i="1"/>
  <c r="W7873" i="1"/>
  <c r="W7877" i="1"/>
  <c r="W7881" i="1"/>
  <c r="W7885" i="1"/>
  <c r="W7889" i="1"/>
  <c r="W7893" i="1"/>
  <c r="W7897" i="1"/>
  <c r="W7901" i="1"/>
  <c r="W7905" i="1"/>
  <c r="W7909" i="1"/>
  <c r="W7913" i="1"/>
  <c r="W7917" i="1"/>
  <c r="W7921" i="1"/>
  <c r="W7925" i="1"/>
  <c r="W7929" i="1"/>
  <c r="W7933" i="1"/>
  <c r="W7937" i="1"/>
  <c r="W7941" i="1"/>
  <c r="W7945" i="1"/>
  <c r="W7949" i="1"/>
  <c r="W7953" i="1"/>
  <c r="W7957" i="1"/>
  <c r="W7961" i="1"/>
  <c r="W7965" i="1"/>
  <c r="W7969" i="1"/>
  <c r="W7973" i="1"/>
  <c r="W7977" i="1"/>
  <c r="W7981" i="1"/>
  <c r="W7985" i="1"/>
  <c r="W7989" i="1"/>
  <c r="W7993" i="1"/>
  <c r="W7997" i="1"/>
  <c r="W8001" i="1"/>
  <c r="W8005" i="1"/>
  <c r="W8009" i="1"/>
  <c r="W8013" i="1"/>
  <c r="W8017" i="1"/>
  <c r="W8021" i="1"/>
  <c r="W8025" i="1"/>
  <c r="W8029" i="1"/>
  <c r="W8033" i="1"/>
  <c r="W8037" i="1"/>
  <c r="W8041" i="1"/>
  <c r="W8045" i="1"/>
  <c r="W8049" i="1"/>
  <c r="W8053" i="1"/>
  <c r="W8057" i="1"/>
  <c r="W8061" i="1"/>
  <c r="W8065" i="1"/>
  <c r="W8069" i="1"/>
  <c r="W8073" i="1"/>
  <c r="W8077" i="1"/>
  <c r="W8081" i="1"/>
  <c r="W8085" i="1"/>
  <c r="W8089" i="1"/>
  <c r="W8093" i="1"/>
  <c r="W8097" i="1"/>
  <c r="W8101" i="1"/>
  <c r="W8105" i="1"/>
  <c r="W8109" i="1"/>
  <c r="W8113" i="1"/>
  <c r="W8117" i="1"/>
  <c r="W8121" i="1"/>
  <c r="W8125" i="1"/>
  <c r="W8129" i="1"/>
  <c r="W8133" i="1"/>
  <c r="W8137" i="1"/>
  <c r="W8141" i="1"/>
  <c r="W8145" i="1"/>
  <c r="W8149" i="1"/>
  <c r="W8153" i="1"/>
  <c r="W8157" i="1"/>
  <c r="W8161" i="1"/>
  <c r="W8165" i="1"/>
  <c r="W8169" i="1"/>
  <c r="W8173" i="1"/>
  <c r="W8177" i="1"/>
  <c r="W8181" i="1"/>
  <c r="W8185" i="1"/>
  <c r="W8189" i="1"/>
  <c r="W8193" i="1"/>
  <c r="W8197" i="1"/>
  <c r="W8201" i="1"/>
  <c r="W8205" i="1"/>
  <c r="W8209" i="1"/>
  <c r="W8213" i="1"/>
  <c r="W8217" i="1"/>
  <c r="W8221" i="1"/>
  <c r="W8225" i="1"/>
  <c r="W8229" i="1"/>
  <c r="W8233" i="1"/>
  <c r="W8237" i="1"/>
  <c r="W8241" i="1"/>
  <c r="W8245" i="1"/>
  <c r="W8249" i="1"/>
  <c r="W8253" i="1"/>
  <c r="W8257" i="1"/>
  <c r="W8261" i="1"/>
  <c r="W8265" i="1"/>
  <c r="W8269" i="1"/>
  <c r="W8273" i="1"/>
  <c r="W8277" i="1"/>
  <c r="W8281" i="1"/>
  <c r="W8285" i="1"/>
  <c r="W8289" i="1"/>
  <c r="W8293" i="1"/>
  <c r="W8297" i="1"/>
  <c r="W8301" i="1"/>
  <c r="W8305" i="1"/>
  <c r="W8309" i="1"/>
  <c r="W8313" i="1"/>
  <c r="W8317" i="1"/>
  <c r="W8321" i="1"/>
  <c r="W8325" i="1"/>
  <c r="W8329" i="1"/>
  <c r="W8333" i="1"/>
  <c r="W8337" i="1"/>
  <c r="W8341" i="1"/>
  <c r="W8345" i="1"/>
  <c r="W8349" i="1"/>
  <c r="W8353" i="1"/>
  <c r="W8357" i="1"/>
  <c r="W8361" i="1"/>
  <c r="W8365" i="1"/>
  <c r="W8369" i="1"/>
  <c r="W8373" i="1"/>
  <c r="W8377" i="1"/>
  <c r="W8381" i="1"/>
  <c r="W8385" i="1"/>
  <c r="W8389" i="1"/>
  <c r="W8393" i="1"/>
  <c r="W8397" i="1"/>
  <c r="W8401" i="1"/>
  <c r="W8405" i="1"/>
  <c r="W8409" i="1"/>
  <c r="W8413" i="1"/>
  <c r="W8417" i="1"/>
  <c r="W8421" i="1"/>
  <c r="W8425" i="1"/>
  <c r="W8429" i="1"/>
  <c r="W8433" i="1"/>
  <c r="W8437" i="1"/>
  <c r="W8441" i="1"/>
  <c r="W8445" i="1"/>
  <c r="W8449" i="1"/>
  <c r="W8453" i="1"/>
  <c r="W8457" i="1"/>
  <c r="W8461" i="1"/>
  <c r="W8465" i="1"/>
  <c r="W8469" i="1"/>
  <c r="W8473" i="1"/>
  <c r="W8477" i="1"/>
  <c r="W8481" i="1"/>
  <c r="W8485" i="1"/>
  <c r="W8489" i="1"/>
  <c r="W8493" i="1"/>
  <c r="W8497" i="1"/>
  <c r="W8501" i="1"/>
  <c r="W8505" i="1"/>
  <c r="W8509" i="1"/>
  <c r="W8513" i="1"/>
  <c r="W8517" i="1"/>
  <c r="W8521" i="1"/>
  <c r="W8525" i="1"/>
  <c r="W8529" i="1"/>
  <c r="W8533" i="1"/>
  <c r="W8537" i="1"/>
  <c r="W8541" i="1"/>
  <c r="W8545" i="1"/>
  <c r="W8549" i="1"/>
  <c r="W8553" i="1"/>
  <c r="W8557" i="1"/>
  <c r="W8561" i="1"/>
  <c r="W8565" i="1"/>
  <c r="W8569" i="1"/>
  <c r="W8573" i="1"/>
  <c r="W8577" i="1"/>
  <c r="W8581" i="1"/>
  <c r="W8585" i="1"/>
  <c r="W8589" i="1"/>
  <c r="W8593" i="1"/>
  <c r="W2" i="1"/>
  <c r="W2548" i="1"/>
  <c r="W3318" i="1"/>
  <c r="W3738" i="1"/>
  <c r="W3832" i="1"/>
  <c r="W3896" i="1"/>
  <c r="W3960" i="1"/>
  <c r="W4024" i="1"/>
  <c r="W4088" i="1"/>
  <c r="W4152" i="1"/>
  <c r="W4216" i="1"/>
  <c r="W4280" i="1"/>
  <c r="W4344" i="1"/>
  <c r="W4408" i="1"/>
  <c r="W4472" i="1"/>
  <c r="W4536" i="1"/>
  <c r="W4600" i="1"/>
  <c r="W4664" i="1"/>
  <c r="W4728" i="1"/>
  <c r="W4792" i="1"/>
  <c r="W4856" i="1"/>
  <c r="W4918" i="1"/>
  <c r="W4939" i="1"/>
  <c r="W4960" i="1"/>
  <c r="W4979" i="1"/>
  <c r="W4995" i="1"/>
  <c r="W5011" i="1"/>
  <c r="W5027" i="1"/>
  <c r="W5043" i="1"/>
  <c r="W5059" i="1"/>
  <c r="W5075" i="1"/>
  <c r="W5091" i="1"/>
  <c r="W5107" i="1"/>
  <c r="W5123" i="1"/>
  <c r="W5139" i="1"/>
  <c r="W5155" i="1"/>
  <c r="W5171" i="1"/>
  <c r="W5187" i="1"/>
  <c r="W5203" i="1"/>
  <c r="W5219" i="1"/>
  <c r="W5235" i="1"/>
  <c r="W5251" i="1"/>
  <c r="W5267" i="1"/>
  <c r="W5283" i="1"/>
  <c r="W5299" i="1"/>
  <c r="W5315" i="1"/>
  <c r="W5331" i="1"/>
  <c r="W5347" i="1"/>
  <c r="W5363" i="1"/>
  <c r="W5379" i="1"/>
  <c r="W5395" i="1"/>
  <c r="W5411" i="1"/>
  <c r="W5427" i="1"/>
  <c r="W5443" i="1"/>
  <c r="W5459" i="1"/>
  <c r="W5475" i="1"/>
  <c r="W5491" i="1"/>
  <c r="W5507" i="1"/>
  <c r="W5523" i="1"/>
  <c r="W5539" i="1"/>
  <c r="W5555" i="1"/>
  <c r="W5571" i="1"/>
  <c r="W5587" i="1"/>
  <c r="W5603" i="1"/>
  <c r="W5619" i="1"/>
  <c r="W5635" i="1"/>
  <c r="W5651" i="1"/>
  <c r="W5667" i="1"/>
  <c r="W5683" i="1"/>
  <c r="W5699" i="1"/>
  <c r="W5715" i="1"/>
  <c r="W5731" i="1"/>
  <c r="W5747" i="1"/>
  <c r="W5763" i="1"/>
  <c r="W5779" i="1"/>
  <c r="W5795" i="1"/>
  <c r="W5811" i="1"/>
  <c r="W5827" i="1"/>
  <c r="W5843" i="1"/>
  <c r="W5859" i="1"/>
  <c r="W5875" i="1"/>
  <c r="W5891" i="1"/>
  <c r="W5907" i="1"/>
  <c r="W5923" i="1"/>
  <c r="W5939" i="1"/>
  <c r="W5955" i="1"/>
  <c r="W5971" i="1"/>
  <c r="W5987" i="1"/>
  <c r="W6003" i="1"/>
  <c r="W6019" i="1"/>
  <c r="W6035" i="1"/>
  <c r="W6051" i="1"/>
  <c r="W6067" i="1"/>
  <c r="W6083" i="1"/>
  <c r="W6099" i="1"/>
  <c r="W6115" i="1"/>
  <c r="W6131" i="1"/>
  <c r="W6147" i="1"/>
  <c r="W6163" i="1"/>
  <c r="W6179" i="1"/>
  <c r="W6195" i="1"/>
  <c r="W6211" i="1"/>
  <c r="W6227" i="1"/>
  <c r="W6243" i="1"/>
  <c r="W6259" i="1"/>
  <c r="W6275" i="1"/>
  <c r="W6291" i="1"/>
  <c r="W6307" i="1"/>
  <c r="W6323" i="1"/>
  <c r="W6339" i="1"/>
  <c r="W6355" i="1"/>
  <c r="W6371" i="1"/>
  <c r="W6387" i="1"/>
  <c r="W6403" i="1"/>
  <c r="W6419" i="1"/>
  <c r="W6435" i="1"/>
  <c r="W6451" i="1"/>
  <c r="W6467" i="1"/>
  <c r="W6483" i="1"/>
  <c r="W6499" i="1"/>
  <c r="W6515" i="1"/>
  <c r="W6531" i="1"/>
  <c r="W6547" i="1"/>
  <c r="W6563" i="1"/>
  <c r="W6579" i="1"/>
  <c r="W6595" i="1"/>
  <c r="W6611" i="1"/>
  <c r="W6627" i="1"/>
  <c r="W6643" i="1"/>
  <c r="W6659" i="1"/>
  <c r="W6675" i="1"/>
  <c r="W6691" i="1"/>
  <c r="W6707" i="1"/>
  <c r="W6723" i="1"/>
  <c r="W6739" i="1"/>
  <c r="W6755" i="1"/>
  <c r="W6771" i="1"/>
  <c r="W6787" i="1"/>
  <c r="W6803" i="1"/>
  <c r="W6819" i="1"/>
  <c r="W6835" i="1"/>
  <c r="W6851" i="1"/>
  <c r="W6867" i="1"/>
  <c r="W6883" i="1"/>
  <c r="W6899" i="1"/>
  <c r="W6915" i="1"/>
  <c r="W6931" i="1"/>
  <c r="W6947" i="1"/>
  <c r="W6963" i="1"/>
  <c r="W6979" i="1"/>
  <c r="W6995" i="1"/>
  <c r="W7011" i="1"/>
  <c r="W7027" i="1"/>
  <c r="W7043" i="1"/>
  <c r="W7059" i="1"/>
  <c r="W7075" i="1"/>
  <c r="W7091" i="1"/>
  <c r="W7107" i="1"/>
  <c r="W7123" i="1"/>
  <c r="W7139" i="1"/>
  <c r="W7155" i="1"/>
  <c r="W7171" i="1"/>
  <c r="W7187" i="1"/>
  <c r="W7203" i="1"/>
  <c r="W7219" i="1"/>
  <c r="W7235" i="1"/>
  <c r="W7248" i="1"/>
  <c r="W7256" i="1"/>
  <c r="W7264" i="1"/>
  <c r="W7272" i="1"/>
  <c r="W7280" i="1"/>
  <c r="W7288" i="1"/>
  <c r="W7296" i="1"/>
  <c r="W7304" i="1"/>
  <c r="W7312" i="1"/>
  <c r="W7320" i="1"/>
  <c r="W7328" i="1"/>
  <c r="W7334" i="1"/>
  <c r="W7338" i="1"/>
  <c r="W7342" i="1"/>
  <c r="W7346" i="1"/>
  <c r="W7350" i="1"/>
  <c r="W7354" i="1"/>
  <c r="W7358" i="1"/>
  <c r="W7362" i="1"/>
  <c r="W7366" i="1"/>
  <c r="W7370" i="1"/>
  <c r="W7374" i="1"/>
  <c r="W7378" i="1"/>
  <c r="W7382" i="1"/>
  <c r="W7386" i="1"/>
  <c r="W7390" i="1"/>
  <c r="W7394" i="1"/>
  <c r="W7398" i="1"/>
  <c r="W7402" i="1"/>
  <c r="W7406" i="1"/>
  <c r="W7410" i="1"/>
  <c r="W7414" i="1"/>
  <c r="W7418" i="1"/>
  <c r="W7422" i="1"/>
  <c r="W7426" i="1"/>
  <c r="W7430" i="1"/>
  <c r="W7434" i="1"/>
  <c r="W7438" i="1"/>
  <c r="W7442" i="1"/>
  <c r="W7446" i="1"/>
  <c r="W7450" i="1"/>
  <c r="W7454" i="1"/>
  <c r="W7458" i="1"/>
  <c r="W7462" i="1"/>
  <c r="W7466" i="1"/>
  <c r="W7470" i="1"/>
  <c r="W7474" i="1"/>
  <c r="W7478" i="1"/>
  <c r="W7482" i="1"/>
  <c r="W7486" i="1"/>
  <c r="W7490" i="1"/>
  <c r="W7494" i="1"/>
  <c r="W7498" i="1"/>
  <c r="W7502" i="1"/>
  <c r="W7506" i="1"/>
  <c r="W7510" i="1"/>
  <c r="W7514" i="1"/>
  <c r="W7518" i="1"/>
  <c r="W7522" i="1"/>
  <c r="W7526" i="1"/>
  <c r="W7530" i="1"/>
  <c r="W7534" i="1"/>
  <c r="W7538" i="1"/>
  <c r="W7542" i="1"/>
  <c r="W7546" i="1"/>
  <c r="W7550" i="1"/>
  <c r="W7554" i="1"/>
  <c r="W7558" i="1"/>
  <c r="W7562" i="1"/>
  <c r="W7566" i="1"/>
  <c r="W7570" i="1"/>
  <c r="W7574" i="1"/>
  <c r="W7578" i="1"/>
  <c r="W7582" i="1"/>
  <c r="W7586" i="1"/>
  <c r="W7590" i="1"/>
  <c r="W7594" i="1"/>
  <c r="W7598" i="1"/>
  <c r="W7602" i="1"/>
  <c r="W7606" i="1"/>
  <c r="W7610" i="1"/>
  <c r="W7614" i="1"/>
  <c r="W7618" i="1"/>
  <c r="W7622" i="1"/>
  <c r="W7626" i="1"/>
  <c r="W7630" i="1"/>
  <c r="W7634" i="1"/>
  <c r="W7638" i="1"/>
  <c r="W7642" i="1"/>
  <c r="W7646" i="1"/>
  <c r="W7650" i="1"/>
  <c r="W7654" i="1"/>
  <c r="W7658" i="1"/>
  <c r="W7662" i="1"/>
  <c r="W7666" i="1"/>
  <c r="W7670" i="1"/>
  <c r="W7674" i="1"/>
  <c r="W7678" i="1"/>
  <c r="W7682" i="1"/>
  <c r="W7686" i="1"/>
  <c r="W7690" i="1"/>
  <c r="W7694" i="1"/>
  <c r="W7698" i="1"/>
  <c r="W7702" i="1"/>
  <c r="W7706" i="1"/>
  <c r="W7710" i="1"/>
  <c r="W7714" i="1"/>
  <c r="W7718" i="1"/>
  <c r="W7722" i="1"/>
  <c r="W7726" i="1"/>
  <c r="W7730" i="1"/>
  <c r="W7734" i="1"/>
  <c r="W7738" i="1"/>
  <c r="W7742" i="1"/>
  <c r="W7746" i="1"/>
  <c r="W7750" i="1"/>
  <c r="W7754" i="1"/>
  <c r="W7758" i="1"/>
  <c r="W7762" i="1"/>
  <c r="W7766" i="1"/>
  <c r="W7770" i="1"/>
  <c r="W7774" i="1"/>
  <c r="W7778" i="1"/>
  <c r="W7782" i="1"/>
  <c r="W7786" i="1"/>
  <c r="W7790" i="1"/>
  <c r="W7794" i="1"/>
  <c r="W7798" i="1"/>
  <c r="W7802" i="1"/>
  <c r="W7806" i="1"/>
  <c r="W7810" i="1"/>
  <c r="W7814" i="1"/>
  <c r="W7818" i="1"/>
  <c r="W7822" i="1"/>
  <c r="W7826" i="1"/>
  <c r="W7830" i="1"/>
  <c r="W7834" i="1"/>
  <c r="W7838" i="1"/>
  <c r="W7842" i="1"/>
  <c r="W7846" i="1"/>
  <c r="W7850" i="1"/>
  <c r="W7854" i="1"/>
  <c r="W7858" i="1"/>
  <c r="W7862" i="1"/>
  <c r="W7866" i="1"/>
  <c r="W7870" i="1"/>
  <c r="W7874" i="1"/>
  <c r="W7878" i="1"/>
  <c r="W7882" i="1"/>
  <c r="W7886" i="1"/>
  <c r="W7890" i="1"/>
  <c r="W7894" i="1"/>
  <c r="W7898" i="1"/>
  <c r="W7902" i="1"/>
  <c r="W7906" i="1"/>
  <c r="W7910" i="1"/>
  <c r="W7914" i="1"/>
  <c r="W7918" i="1"/>
  <c r="W7922" i="1"/>
  <c r="W7926" i="1"/>
  <c r="W7930" i="1"/>
  <c r="W7934" i="1"/>
  <c r="W7938" i="1"/>
  <c r="W7942" i="1"/>
  <c r="W7946" i="1"/>
  <c r="W7950" i="1"/>
  <c r="W7954" i="1"/>
  <c r="W7958" i="1"/>
  <c r="W7962" i="1"/>
  <c r="W7966" i="1"/>
  <c r="W7970" i="1"/>
  <c r="W7974" i="1"/>
  <c r="W7978" i="1"/>
  <c r="W7982" i="1"/>
  <c r="W7986" i="1"/>
  <c r="W7990" i="1"/>
  <c r="W7994" i="1"/>
  <c r="W7998" i="1"/>
  <c r="W8002" i="1"/>
  <c r="W8006" i="1"/>
  <c r="W8010" i="1"/>
  <c r="W8014" i="1"/>
  <c r="W8018" i="1"/>
  <c r="W8022" i="1"/>
  <c r="W8026" i="1"/>
  <c r="W8030" i="1"/>
  <c r="W8034" i="1"/>
  <c r="W8038" i="1"/>
  <c r="W8042" i="1"/>
  <c r="W8046" i="1"/>
  <c r="W8050" i="1"/>
  <c r="W8054" i="1"/>
  <c r="W8058" i="1"/>
  <c r="W8062" i="1"/>
  <c r="W8066" i="1"/>
  <c r="W8070" i="1"/>
  <c r="W8074" i="1"/>
  <c r="W8078" i="1"/>
  <c r="W8082" i="1"/>
  <c r="W8086" i="1"/>
  <c r="W8090" i="1"/>
  <c r="W8094" i="1"/>
  <c r="W8098" i="1"/>
  <c r="W8102" i="1"/>
  <c r="W8106" i="1"/>
  <c r="W8110" i="1"/>
  <c r="W8114" i="1"/>
  <c r="W8118" i="1"/>
  <c r="W8122" i="1"/>
  <c r="W8126" i="1"/>
  <c r="W8130" i="1"/>
  <c r="W8134" i="1"/>
  <c r="W8138" i="1"/>
  <c r="W8142" i="1"/>
  <c r="W8146" i="1"/>
  <c r="W8150" i="1"/>
  <c r="W8154" i="1"/>
  <c r="W8158" i="1"/>
  <c r="W8162" i="1"/>
  <c r="W8166" i="1"/>
  <c r="W8170" i="1"/>
  <c r="W8174" i="1"/>
  <c r="W8178" i="1"/>
  <c r="W8182" i="1"/>
  <c r="W8186" i="1"/>
  <c r="W8190" i="1"/>
  <c r="W8194" i="1"/>
  <c r="W8198" i="1"/>
  <c r="W8202" i="1"/>
  <c r="W8206" i="1"/>
  <c r="W8210" i="1"/>
  <c r="W8214" i="1"/>
  <c r="W8218" i="1"/>
  <c r="W8222" i="1"/>
  <c r="W8226" i="1"/>
  <c r="W8230" i="1"/>
  <c r="W8234" i="1"/>
  <c r="W8238" i="1"/>
  <c r="W8242" i="1"/>
  <c r="W8246" i="1"/>
  <c r="W8250" i="1"/>
  <c r="W8254" i="1"/>
  <c r="W8258" i="1"/>
  <c r="W8262" i="1"/>
  <c r="W8266" i="1"/>
  <c r="W8270" i="1"/>
  <c r="W8274" i="1"/>
  <c r="W8278" i="1"/>
  <c r="W8282" i="1"/>
  <c r="W8286" i="1"/>
  <c r="W8290" i="1"/>
  <c r="W8294" i="1"/>
  <c r="W8298" i="1"/>
  <c r="W8302" i="1"/>
  <c r="W8306" i="1"/>
  <c r="W8310" i="1"/>
  <c r="W8314" i="1"/>
  <c r="W8318" i="1"/>
  <c r="W8322" i="1"/>
  <c r="W8326" i="1"/>
  <c r="W8330" i="1"/>
  <c r="W8334" i="1"/>
  <c r="W8338" i="1"/>
  <c r="W8342" i="1"/>
  <c r="W8346" i="1"/>
  <c r="W8350" i="1"/>
  <c r="W8354" i="1"/>
  <c r="W8358" i="1"/>
  <c r="W8362" i="1"/>
  <c r="W8366" i="1"/>
  <c r="W8370" i="1"/>
  <c r="W8374" i="1"/>
  <c r="W8378" i="1"/>
  <c r="W8382" i="1"/>
  <c r="W8386" i="1"/>
  <c r="W8390" i="1"/>
  <c r="W8394" i="1"/>
  <c r="W8398" i="1"/>
  <c r="W8402" i="1"/>
  <c r="W8406" i="1"/>
  <c r="W8410" i="1"/>
  <c r="W8414" i="1"/>
  <c r="W8418" i="1"/>
  <c r="W8422" i="1"/>
  <c r="W8426" i="1"/>
  <c r="W8430" i="1"/>
  <c r="W8434" i="1"/>
  <c r="W8438" i="1"/>
  <c r="W8442" i="1"/>
  <c r="W8446" i="1"/>
  <c r="W8450" i="1"/>
  <c r="W8454" i="1"/>
  <c r="W8458" i="1"/>
  <c r="W8462" i="1"/>
  <c r="W8466" i="1"/>
  <c r="W8470" i="1"/>
  <c r="W8474" i="1"/>
  <c r="W8478" i="1"/>
  <c r="W8482" i="1"/>
  <c r="W8486" i="1"/>
  <c r="W8490" i="1"/>
  <c r="W8494" i="1"/>
  <c r="W8498" i="1"/>
  <c r="W8502" i="1"/>
  <c r="W8506" i="1"/>
  <c r="W8510" i="1"/>
  <c r="W8514" i="1"/>
  <c r="W8518" i="1"/>
  <c r="W8522" i="1"/>
  <c r="W8526" i="1"/>
  <c r="W8530" i="1"/>
  <c r="W8534" i="1"/>
  <c r="W8538" i="1"/>
  <c r="W8542" i="1"/>
  <c r="W8546" i="1"/>
  <c r="W8550" i="1"/>
  <c r="W8554" i="1"/>
  <c r="W8558" i="1"/>
  <c r="W8562" i="1"/>
  <c r="W8566" i="1"/>
  <c r="W8570" i="1"/>
  <c r="W8574" i="1"/>
  <c r="W8578" i="1"/>
  <c r="W8582" i="1"/>
  <c r="W8586" i="1"/>
  <c r="W8590" i="1"/>
  <c r="W8594" i="1"/>
  <c r="W2804" i="1"/>
  <c r="W3446" i="1"/>
  <c r="W3770" i="1"/>
  <c r="W3848" i="1"/>
  <c r="W3912" i="1"/>
  <c r="W3976" i="1"/>
  <c r="W4040" i="1"/>
  <c r="W4104" i="1"/>
  <c r="W4168" i="1"/>
  <c r="W4232" i="1"/>
  <c r="W4296" i="1"/>
  <c r="W4360" i="1"/>
  <c r="W4424" i="1"/>
  <c r="W4488" i="1"/>
  <c r="W4552" i="1"/>
  <c r="W4616" i="1"/>
  <c r="W4680" i="1"/>
  <c r="W4744" i="1"/>
  <c r="W4808" i="1"/>
  <c r="W4872" i="1"/>
  <c r="W4923" i="1"/>
  <c r="W4944" i="1"/>
  <c r="W4966" i="1"/>
  <c r="W4983" i="1"/>
  <c r="W4999" i="1"/>
  <c r="W5015" i="1"/>
  <c r="W5031" i="1"/>
  <c r="W5047" i="1"/>
  <c r="W5063" i="1"/>
  <c r="W5079" i="1"/>
  <c r="W5095" i="1"/>
  <c r="W5111" i="1"/>
  <c r="W5127" i="1"/>
  <c r="W5143" i="1"/>
  <c r="W5159" i="1"/>
  <c r="W5175" i="1"/>
  <c r="W5191" i="1"/>
  <c r="W5207" i="1"/>
  <c r="W5223" i="1"/>
  <c r="W5239" i="1"/>
  <c r="W5255" i="1"/>
  <c r="W5271" i="1"/>
  <c r="W5287" i="1"/>
  <c r="W5303" i="1"/>
  <c r="W5319" i="1"/>
  <c r="W5335" i="1"/>
  <c r="W5351" i="1"/>
  <c r="W5367" i="1"/>
  <c r="W5383" i="1"/>
  <c r="W5399" i="1"/>
  <c r="W5415" i="1"/>
  <c r="W5431" i="1"/>
  <c r="W5447" i="1"/>
  <c r="W5463" i="1"/>
  <c r="W5479" i="1"/>
  <c r="W5495" i="1"/>
  <c r="W5511" i="1"/>
  <c r="W5527" i="1"/>
  <c r="W5543" i="1"/>
  <c r="W5559" i="1"/>
  <c r="W5575" i="1"/>
  <c r="W5591" i="1"/>
  <c r="W5607" i="1"/>
  <c r="W5623" i="1"/>
  <c r="W5639" i="1"/>
  <c r="W5655" i="1"/>
  <c r="W5671" i="1"/>
  <c r="W5687" i="1"/>
  <c r="W5703" i="1"/>
  <c r="W5719" i="1"/>
  <c r="W5735" i="1"/>
  <c r="W5751" i="1"/>
  <c r="W5767" i="1"/>
  <c r="W5783" i="1"/>
  <c r="W5799" i="1"/>
  <c r="W5815" i="1"/>
  <c r="W5831" i="1"/>
  <c r="W5847" i="1"/>
  <c r="W5863" i="1"/>
  <c r="W5879" i="1"/>
  <c r="W5895" i="1"/>
  <c r="W5911" i="1"/>
  <c r="W5927" i="1"/>
  <c r="W5943" i="1"/>
  <c r="W5959" i="1"/>
  <c r="W5975" i="1"/>
  <c r="W5991" i="1"/>
  <c r="W6007" i="1"/>
  <c r="W6023" i="1"/>
  <c r="W6039" i="1"/>
  <c r="W6055" i="1"/>
  <c r="W6071" i="1"/>
  <c r="W6087" i="1"/>
  <c r="W6103" i="1"/>
  <c r="W6119" i="1"/>
  <c r="W6135" i="1"/>
  <c r="W6151" i="1"/>
  <c r="W6167" i="1"/>
  <c r="W6183" i="1"/>
  <c r="W6199" i="1"/>
  <c r="W6215" i="1"/>
  <c r="W6231" i="1"/>
  <c r="W6247" i="1"/>
  <c r="W6263" i="1"/>
  <c r="W6279" i="1"/>
  <c r="W6295" i="1"/>
  <c r="W6311" i="1"/>
  <c r="W6327" i="1"/>
  <c r="W6343" i="1"/>
  <c r="W6359" i="1"/>
  <c r="W6375" i="1"/>
  <c r="W6391" i="1"/>
  <c r="W6407" i="1"/>
  <c r="W6423" i="1"/>
  <c r="W6439" i="1"/>
  <c r="W6455" i="1"/>
  <c r="W6471" i="1"/>
  <c r="W6487" i="1"/>
  <c r="W6503" i="1"/>
  <c r="W6519" i="1"/>
  <c r="W6535" i="1"/>
  <c r="W6551" i="1"/>
  <c r="W6567" i="1"/>
  <c r="W6583" i="1"/>
  <c r="W6599" i="1"/>
  <c r="W6615" i="1"/>
  <c r="W6631" i="1"/>
  <c r="W6647" i="1"/>
  <c r="W6663" i="1"/>
  <c r="W6679" i="1"/>
  <c r="W6695" i="1"/>
  <c r="W6711" i="1"/>
  <c r="W6727" i="1"/>
  <c r="W6743" i="1"/>
  <c r="W6759" i="1"/>
  <c r="W6775" i="1"/>
  <c r="W6791" i="1"/>
  <c r="W6807" i="1"/>
  <c r="W6823" i="1"/>
  <c r="W6839" i="1"/>
  <c r="W6855" i="1"/>
  <c r="W6871" i="1"/>
  <c r="W6887" i="1"/>
  <c r="W6903" i="1"/>
  <c r="W6919" i="1"/>
  <c r="W6935" i="1"/>
  <c r="W6951" i="1"/>
  <c r="W6967" i="1"/>
  <c r="W6983" i="1"/>
  <c r="W6999" i="1"/>
  <c r="W7015" i="1"/>
  <c r="W7031" i="1"/>
  <c r="W7047" i="1"/>
  <c r="W7063" i="1"/>
  <c r="W7079" i="1"/>
  <c r="W7095" i="1"/>
  <c r="W7111" i="1"/>
  <c r="W7127" i="1"/>
  <c r="W7143" i="1"/>
  <c r="W7159" i="1"/>
  <c r="W7175" i="1"/>
  <c r="W7191" i="1"/>
  <c r="W7207" i="1"/>
  <c r="W7223" i="1"/>
  <c r="W7239" i="1"/>
  <c r="W7251" i="1"/>
  <c r="W7259" i="1"/>
  <c r="W7267" i="1"/>
  <c r="W7275" i="1"/>
  <c r="W7283" i="1"/>
  <c r="W7291" i="1"/>
  <c r="W7299" i="1"/>
  <c r="W7307" i="1"/>
  <c r="W7315" i="1"/>
  <c r="W7323" i="1"/>
  <c r="W7331" i="1"/>
  <c r="W7335" i="1"/>
  <c r="W7339" i="1"/>
  <c r="W7343" i="1"/>
  <c r="W7347" i="1"/>
  <c r="W7351" i="1"/>
  <c r="W7355" i="1"/>
  <c r="W7359" i="1"/>
  <c r="W7363" i="1"/>
  <c r="W7367" i="1"/>
  <c r="W7371" i="1"/>
  <c r="W7375" i="1"/>
  <c r="W7379" i="1"/>
  <c r="W7383" i="1"/>
  <c r="W7387" i="1"/>
  <c r="W7391" i="1"/>
  <c r="W7395" i="1"/>
  <c r="W7399" i="1"/>
  <c r="W7403" i="1"/>
  <c r="W7407" i="1"/>
  <c r="W7411" i="1"/>
  <c r="W7415" i="1"/>
  <c r="W7419" i="1"/>
  <c r="W7423" i="1"/>
  <c r="W7427" i="1"/>
  <c r="W7431" i="1"/>
  <c r="W7435" i="1"/>
  <c r="W7439" i="1"/>
  <c r="W7443" i="1"/>
  <c r="W7447" i="1"/>
  <c r="W7451" i="1"/>
  <c r="W7455" i="1"/>
  <c r="W7459" i="1"/>
  <c r="W7463" i="1"/>
  <c r="W7467" i="1"/>
  <c r="W7471" i="1"/>
  <c r="W7475" i="1"/>
  <c r="W7479" i="1"/>
  <c r="W7483" i="1"/>
  <c r="W7487" i="1"/>
  <c r="W7491" i="1"/>
  <c r="W7495" i="1"/>
  <c r="W7499" i="1"/>
  <c r="W7503" i="1"/>
  <c r="W7507" i="1"/>
  <c r="W7511" i="1"/>
  <c r="W7515" i="1"/>
  <c r="W7519" i="1"/>
  <c r="W7523" i="1"/>
  <c r="W7527" i="1"/>
  <c r="W7531" i="1"/>
  <c r="W7535" i="1"/>
  <c r="W7539" i="1"/>
  <c r="W7543" i="1"/>
  <c r="W7547" i="1"/>
  <c r="W7551" i="1"/>
  <c r="W7555" i="1"/>
  <c r="W7559" i="1"/>
  <c r="W7563" i="1"/>
  <c r="W7567" i="1"/>
  <c r="W7571" i="1"/>
  <c r="W7575" i="1"/>
  <c r="W7579" i="1"/>
  <c r="W7583" i="1"/>
  <c r="W7587" i="1"/>
  <c r="W7591" i="1"/>
  <c r="W7595" i="1"/>
  <c r="W7599" i="1"/>
  <c r="W7603" i="1"/>
  <c r="W7607" i="1"/>
  <c r="W7611" i="1"/>
  <c r="W7615" i="1"/>
  <c r="W7619" i="1"/>
  <c r="W7623" i="1"/>
  <c r="W7627" i="1"/>
  <c r="W7631" i="1"/>
  <c r="W7635" i="1"/>
  <c r="W7639" i="1"/>
  <c r="W7643" i="1"/>
  <c r="W7647" i="1"/>
  <c r="W7651" i="1"/>
  <c r="W7655" i="1"/>
  <c r="W7659" i="1"/>
  <c r="W7663" i="1"/>
  <c r="W7667" i="1"/>
  <c r="W7671" i="1"/>
  <c r="W7675" i="1"/>
  <c r="W7679" i="1"/>
  <c r="W7683" i="1"/>
  <c r="W7687" i="1"/>
  <c r="W7691" i="1"/>
  <c r="W7695" i="1"/>
  <c r="W7699" i="1"/>
  <c r="W7703" i="1"/>
  <c r="W7707" i="1"/>
  <c r="W7711" i="1"/>
  <c r="W7715" i="1"/>
  <c r="W7719" i="1"/>
  <c r="W7723" i="1"/>
  <c r="W7727" i="1"/>
  <c r="W7731" i="1"/>
  <c r="W7735" i="1"/>
  <c r="W7739" i="1"/>
  <c r="W7743" i="1"/>
  <c r="W7747" i="1"/>
  <c r="W7751" i="1"/>
  <c r="W7755" i="1"/>
  <c r="W7759" i="1"/>
  <c r="W7763" i="1"/>
  <c r="W7767" i="1"/>
  <c r="W7771" i="1"/>
  <c r="W7775" i="1"/>
  <c r="W7779" i="1"/>
  <c r="W7783" i="1"/>
  <c r="W7787" i="1"/>
  <c r="W7791" i="1"/>
  <c r="W7795" i="1"/>
  <c r="W7799" i="1"/>
  <c r="W7803" i="1"/>
  <c r="W7807" i="1"/>
  <c r="W7811" i="1"/>
  <c r="W7815" i="1"/>
  <c r="W7819" i="1"/>
  <c r="W7823" i="1"/>
  <c r="W7827" i="1"/>
  <c r="W7831" i="1"/>
  <c r="W7835" i="1"/>
  <c r="W7839" i="1"/>
  <c r="W7843" i="1"/>
  <c r="W7847" i="1"/>
  <c r="W7851" i="1"/>
  <c r="W7855" i="1"/>
  <c r="W7859" i="1"/>
  <c r="W7863" i="1"/>
  <c r="W7867" i="1"/>
  <c r="W7871" i="1"/>
  <c r="W7875" i="1"/>
  <c r="W7879" i="1"/>
  <c r="W7883" i="1"/>
  <c r="W7887" i="1"/>
  <c r="W7891" i="1"/>
  <c r="W7895" i="1"/>
  <c r="W7899" i="1"/>
  <c r="W7903" i="1"/>
  <c r="W7907" i="1"/>
  <c r="W7911" i="1"/>
  <c r="W7915" i="1"/>
  <c r="W7919" i="1"/>
  <c r="W7923" i="1"/>
  <c r="W7927" i="1"/>
  <c r="W7931" i="1"/>
  <c r="W7935" i="1"/>
  <c r="W7939" i="1"/>
  <c r="W7943" i="1"/>
  <c r="W7947" i="1"/>
  <c r="W7951" i="1"/>
  <c r="W7955" i="1"/>
  <c r="W7959" i="1"/>
  <c r="W7963" i="1"/>
  <c r="W7967" i="1"/>
  <c r="W7971" i="1"/>
  <c r="W7975" i="1"/>
  <c r="W7979" i="1"/>
  <c r="W7983" i="1"/>
  <c r="W7987" i="1"/>
  <c r="W7991" i="1"/>
  <c r="W7995" i="1"/>
  <c r="W7999" i="1"/>
  <c r="W8003" i="1"/>
  <c r="W8007" i="1"/>
  <c r="W8011" i="1"/>
  <c r="W8015" i="1"/>
  <c r="W8019" i="1"/>
  <c r="W8023" i="1"/>
  <c r="W8027" i="1"/>
  <c r="W8031" i="1"/>
  <c r="W8035" i="1"/>
  <c r="W8039" i="1"/>
  <c r="W8043" i="1"/>
  <c r="W8047" i="1"/>
  <c r="W8051" i="1"/>
  <c r="W8055" i="1"/>
  <c r="W8059" i="1"/>
  <c r="W8063" i="1"/>
  <c r="W8067" i="1"/>
  <c r="W8071" i="1"/>
  <c r="W8075" i="1"/>
  <c r="W8079" i="1"/>
  <c r="W8083" i="1"/>
  <c r="W8087" i="1"/>
  <c r="W8091" i="1"/>
  <c r="W8095" i="1"/>
  <c r="W8099" i="1"/>
  <c r="W8103" i="1"/>
  <c r="W8107" i="1"/>
  <c r="W8111" i="1"/>
  <c r="W8115" i="1"/>
  <c r="W8119" i="1"/>
  <c r="W8123" i="1"/>
  <c r="W8127" i="1"/>
  <c r="W8131" i="1"/>
  <c r="W8135" i="1"/>
  <c r="W8139" i="1"/>
  <c r="W8143" i="1"/>
  <c r="W8147" i="1"/>
  <c r="W8151" i="1"/>
  <c r="W8155" i="1"/>
  <c r="W8159" i="1"/>
  <c r="W8163" i="1"/>
  <c r="W8167" i="1"/>
  <c r="W8171" i="1"/>
  <c r="W8175" i="1"/>
  <c r="W8179" i="1"/>
  <c r="W8183" i="1"/>
  <c r="W8187" i="1"/>
  <c r="W8191" i="1"/>
  <c r="W8195" i="1"/>
  <c r="W8199" i="1"/>
  <c r="W8203" i="1"/>
  <c r="W8207" i="1"/>
  <c r="W8211" i="1"/>
  <c r="W8215" i="1"/>
  <c r="W8219" i="1"/>
  <c r="W8223" i="1"/>
  <c r="W8227" i="1"/>
  <c r="W8231" i="1"/>
  <c r="W8235" i="1"/>
  <c r="W8239" i="1"/>
  <c r="W8243" i="1"/>
  <c r="W8247" i="1"/>
  <c r="W8251" i="1"/>
  <c r="W8255" i="1"/>
  <c r="W8259" i="1"/>
  <c r="W8263" i="1"/>
  <c r="W8267" i="1"/>
  <c r="W8271" i="1"/>
  <c r="W8275" i="1"/>
  <c r="W8279" i="1"/>
  <c r="W8283" i="1"/>
  <c r="W8287" i="1"/>
  <c r="W8291" i="1"/>
  <c r="W8295" i="1"/>
  <c r="W8299" i="1"/>
  <c r="W8303" i="1"/>
  <c r="W8307" i="1"/>
  <c r="W8311" i="1"/>
  <c r="W8315" i="1"/>
  <c r="W8319" i="1"/>
  <c r="W8323" i="1"/>
  <c r="W8327" i="1"/>
  <c r="W8331" i="1"/>
  <c r="W8335" i="1"/>
  <c r="W8339" i="1"/>
  <c r="W8343" i="1"/>
  <c r="W8347" i="1"/>
  <c r="W8351" i="1"/>
  <c r="W8355" i="1"/>
  <c r="W8359" i="1"/>
  <c r="W8363" i="1"/>
  <c r="W8367" i="1"/>
  <c r="W8371" i="1"/>
  <c r="W8375" i="1"/>
  <c r="W8379" i="1"/>
  <c r="W8383" i="1"/>
  <c r="W8387" i="1"/>
  <c r="W8391" i="1"/>
  <c r="W8395" i="1"/>
  <c r="W8399" i="1"/>
  <c r="W8403" i="1"/>
  <c r="W8407" i="1"/>
  <c r="W8411" i="1"/>
  <c r="W8415" i="1"/>
  <c r="W8419" i="1"/>
  <c r="W8423" i="1"/>
  <c r="W8427" i="1"/>
  <c r="W8431" i="1"/>
  <c r="W8435" i="1"/>
  <c r="W8439" i="1"/>
  <c r="W8443" i="1"/>
  <c r="W8447" i="1"/>
  <c r="W8451" i="1"/>
  <c r="W8455" i="1"/>
  <c r="W8459" i="1"/>
  <c r="W8463" i="1"/>
  <c r="W8467" i="1"/>
  <c r="W8471" i="1"/>
  <c r="W8475" i="1"/>
  <c r="W8479" i="1"/>
  <c r="W8483" i="1"/>
  <c r="W8487" i="1"/>
  <c r="W8491" i="1"/>
  <c r="W8495" i="1"/>
  <c r="W8499" i="1"/>
  <c r="W8503" i="1"/>
  <c r="W8507" i="1"/>
  <c r="W8511" i="1"/>
  <c r="W8515" i="1"/>
  <c r="W8519" i="1"/>
  <c r="W8523" i="1"/>
  <c r="W8527" i="1"/>
  <c r="W8531" i="1"/>
  <c r="W8535" i="1"/>
  <c r="W8539" i="1"/>
  <c r="W8543" i="1"/>
  <c r="W8547" i="1"/>
  <c r="W8551" i="1"/>
  <c r="W8555" i="1"/>
  <c r="W8559" i="1"/>
  <c r="W8563" i="1"/>
  <c r="W8567" i="1"/>
  <c r="W8571" i="1"/>
  <c r="W8575" i="1"/>
  <c r="W8579" i="1"/>
  <c r="W8583" i="1"/>
  <c r="W8587" i="1"/>
  <c r="W8591" i="1"/>
  <c r="W8595" i="1"/>
  <c r="W3" i="1"/>
  <c r="W3060" i="1"/>
  <c r="W3574" i="1"/>
  <c r="W3798" i="1"/>
  <c r="W3864" i="1"/>
  <c r="W3928" i="1"/>
  <c r="W3992" i="1"/>
  <c r="W4056" i="1"/>
  <c r="W4120" i="1"/>
  <c r="W4184" i="1"/>
  <c r="W4248" i="1"/>
  <c r="W4312" i="1"/>
  <c r="W4376" i="1"/>
  <c r="W4440" i="1"/>
  <c r="W4504" i="1"/>
  <c r="W4568" i="1"/>
  <c r="W4632" i="1"/>
  <c r="W4696" i="1"/>
  <c r="W4760" i="1"/>
  <c r="W4824" i="1"/>
  <c r="W4888" i="1"/>
  <c r="W4928" i="1"/>
  <c r="W4950" i="1"/>
  <c r="W4971" i="1"/>
  <c r="W4987" i="1"/>
  <c r="W5003" i="1"/>
  <c r="W5019" i="1"/>
  <c r="W5035" i="1"/>
  <c r="W5051" i="1"/>
  <c r="W5067" i="1"/>
  <c r="W5083" i="1"/>
  <c r="W5099" i="1"/>
  <c r="W5115" i="1"/>
  <c r="W5131" i="1"/>
  <c r="W5147" i="1"/>
  <c r="W5163" i="1"/>
  <c r="W5179" i="1"/>
  <c r="W5195" i="1"/>
  <c r="W5211" i="1"/>
  <c r="W5227" i="1"/>
  <c r="W5243" i="1"/>
  <c r="W5259" i="1"/>
  <c r="W5275" i="1"/>
  <c r="W5291" i="1"/>
  <c r="W5307" i="1"/>
  <c r="W5323" i="1"/>
  <c r="W5339" i="1"/>
  <c r="W5355" i="1"/>
  <c r="W5371" i="1"/>
  <c r="W5387" i="1"/>
  <c r="W5403" i="1"/>
  <c r="W5419" i="1"/>
  <c r="W5435" i="1"/>
  <c r="W5451" i="1"/>
  <c r="W5467" i="1"/>
  <c r="W5483" i="1"/>
  <c r="W5499" i="1"/>
  <c r="W5515" i="1"/>
  <c r="W5531" i="1"/>
  <c r="W5547" i="1"/>
  <c r="W5563" i="1"/>
  <c r="W5579" i="1"/>
  <c r="W5595" i="1"/>
  <c r="W5611" i="1"/>
  <c r="W5627" i="1"/>
  <c r="W5643" i="1"/>
  <c r="W5659" i="1"/>
  <c r="W5675" i="1"/>
  <c r="W5691" i="1"/>
  <c r="W5707" i="1"/>
  <c r="W5723" i="1"/>
  <c r="W5739" i="1"/>
  <c r="W5755" i="1"/>
  <c r="W5771" i="1"/>
  <c r="W5787" i="1"/>
  <c r="W5803" i="1"/>
  <c r="W5819" i="1"/>
  <c r="W5835" i="1"/>
  <c r="W5851" i="1"/>
  <c r="W5867" i="1"/>
  <c r="W5883" i="1"/>
  <c r="W5899" i="1"/>
  <c r="W5915" i="1"/>
  <c r="W5931" i="1"/>
  <c r="W5947" i="1"/>
  <c r="W8584" i="1"/>
  <c r="W8568" i="1"/>
  <c r="W8552" i="1"/>
  <c r="W8536" i="1"/>
  <c r="W8520" i="1"/>
  <c r="W8504" i="1"/>
  <c r="W8488" i="1"/>
  <c r="W8472" i="1"/>
  <c r="W8456" i="1"/>
  <c r="W8440" i="1"/>
  <c r="W8424" i="1"/>
  <c r="W8408" i="1"/>
  <c r="W8392" i="1"/>
  <c r="W8376" i="1"/>
  <c r="W8360" i="1"/>
  <c r="W8344" i="1"/>
  <c r="W8328" i="1"/>
  <c r="W8312" i="1"/>
  <c r="W8296" i="1"/>
  <c r="W8280" i="1"/>
  <c r="W8264" i="1"/>
  <c r="W8248" i="1"/>
  <c r="W8232" i="1"/>
  <c r="W8216" i="1"/>
  <c r="W8200" i="1"/>
  <c r="W8184" i="1"/>
  <c r="W8168" i="1"/>
  <c r="W8152" i="1"/>
  <c r="W8136" i="1"/>
  <c r="W8120" i="1"/>
  <c r="W8104" i="1"/>
  <c r="W8088" i="1"/>
  <c r="W8072" i="1"/>
  <c r="W8056" i="1"/>
  <c r="W8040" i="1"/>
  <c r="W8024" i="1"/>
  <c r="W8008" i="1"/>
  <c r="W7992" i="1"/>
  <c r="W7976" i="1"/>
  <c r="W7960" i="1"/>
  <c r="W7944" i="1"/>
  <c r="W7928" i="1"/>
  <c r="W7912" i="1"/>
  <c r="W7896" i="1"/>
  <c r="W7880" i="1"/>
  <c r="W7864" i="1"/>
  <c r="W7848" i="1"/>
  <c r="W7832" i="1"/>
  <c r="W7816" i="1"/>
  <c r="W7800" i="1"/>
  <c r="W7784" i="1"/>
  <c r="W7768" i="1"/>
  <c r="W7752" i="1"/>
  <c r="W7736" i="1"/>
  <c r="W7720" i="1"/>
  <c r="W7704" i="1"/>
  <c r="W7688" i="1"/>
  <c r="W7672" i="1"/>
  <c r="W7656" i="1"/>
  <c r="W7640" i="1"/>
  <c r="W7624" i="1"/>
  <c r="W7608" i="1"/>
  <c r="W7592" i="1"/>
  <c r="W7576" i="1"/>
  <c r="W7560" i="1"/>
  <c r="W7544" i="1"/>
  <c r="W7528" i="1"/>
  <c r="W7512" i="1"/>
  <c r="W7496" i="1"/>
  <c r="W7480" i="1"/>
  <c r="W7464" i="1"/>
  <c r="W7448" i="1"/>
  <c r="W7432" i="1"/>
  <c r="W7416" i="1"/>
  <c r="W7400" i="1"/>
  <c r="W7384" i="1"/>
  <c r="W7368" i="1"/>
  <c r="W7352" i="1"/>
  <c r="W7336" i="1"/>
  <c r="W7308" i="1"/>
  <c r="W7276" i="1"/>
  <c r="W7243" i="1"/>
  <c r="W7179" i="1"/>
  <c r="W7115" i="1"/>
  <c r="W7051" i="1"/>
  <c r="W6987" i="1"/>
  <c r="W6923" i="1"/>
  <c r="W6859" i="1"/>
  <c r="W6795" i="1"/>
  <c r="W6731" i="1"/>
  <c r="W6667" i="1"/>
  <c r="W6603" i="1"/>
  <c r="W6539" i="1"/>
  <c r="W6475" i="1"/>
  <c r="W6411" i="1"/>
  <c r="W6347" i="1"/>
  <c r="W6283" i="1"/>
  <c r="W6219" i="1"/>
  <c r="W6155" i="1"/>
  <c r="W6091" i="1"/>
  <c r="W6027" i="1"/>
  <c r="W5963" i="1"/>
  <c r="W8596" i="1"/>
  <c r="W8580" i="1"/>
  <c r="W8564" i="1"/>
  <c r="W8548" i="1"/>
  <c r="W8532" i="1"/>
  <c r="W8516" i="1"/>
  <c r="W8500" i="1"/>
  <c r="W8484" i="1"/>
  <c r="W8468" i="1"/>
  <c r="W8452" i="1"/>
  <c r="W8436" i="1"/>
  <c r="W8420" i="1"/>
  <c r="W8404" i="1"/>
  <c r="W8388" i="1"/>
  <c r="W8372" i="1"/>
  <c r="W8356" i="1"/>
  <c r="W8340" i="1"/>
  <c r="W8324" i="1"/>
  <c r="W8308" i="1"/>
  <c r="W8292" i="1"/>
  <c r="W8276" i="1"/>
  <c r="W8260" i="1"/>
  <c r="W8244" i="1"/>
  <c r="W8228" i="1"/>
  <c r="W8212" i="1"/>
  <c r="W8196" i="1"/>
  <c r="W8180" i="1"/>
  <c r="W8164" i="1"/>
  <c r="W8148" i="1"/>
  <c r="W8132" i="1"/>
  <c r="W8116" i="1"/>
  <c r="W8100" i="1"/>
  <c r="W8084" i="1"/>
  <c r="W8068" i="1"/>
  <c r="W8052" i="1"/>
  <c r="W8036" i="1"/>
  <c r="W8020" i="1"/>
  <c r="W8004" i="1"/>
  <c r="W7988" i="1"/>
  <c r="W7972" i="1"/>
  <c r="W7956" i="1"/>
  <c r="W7940" i="1"/>
  <c r="W7924" i="1"/>
  <c r="W7908" i="1"/>
  <c r="W7892" i="1"/>
  <c r="W7876" i="1"/>
  <c r="W7860" i="1"/>
  <c r="W7844" i="1"/>
  <c r="W7828" i="1"/>
  <c r="W7812" i="1"/>
  <c r="W7796" i="1"/>
  <c r="W7780" i="1"/>
  <c r="W7764" i="1"/>
  <c r="W7748" i="1"/>
  <c r="W7732" i="1"/>
  <c r="W7716" i="1"/>
  <c r="W7700" i="1"/>
  <c r="W7684" i="1"/>
  <c r="W7668" i="1"/>
  <c r="W7652" i="1"/>
  <c r="W7636" i="1"/>
  <c r="W7620" i="1"/>
  <c r="W7604" i="1"/>
  <c r="W7588" i="1"/>
  <c r="W7572" i="1"/>
  <c r="W7556" i="1"/>
  <c r="W7540" i="1"/>
  <c r="W7524" i="1"/>
  <c r="W7508" i="1"/>
  <c r="W7492" i="1"/>
  <c r="W7476" i="1"/>
  <c r="W7460" i="1"/>
  <c r="W7444" i="1"/>
  <c r="W7428" i="1"/>
  <c r="W7412" i="1"/>
  <c r="W7396" i="1"/>
  <c r="W7380" i="1"/>
  <c r="W7364" i="1"/>
  <c r="W7348" i="1"/>
  <c r="W7332" i="1"/>
  <c r="W7300" i="1"/>
  <c r="W7268" i="1"/>
  <c r="W7227" i="1"/>
  <c r="W7163" i="1"/>
  <c r="W7099" i="1"/>
  <c r="W7035" i="1"/>
  <c r="W6971" i="1"/>
  <c r="W6907" i="1"/>
  <c r="W6843" i="1"/>
  <c r="W6779" i="1"/>
  <c r="W6715" i="1"/>
  <c r="W6651" i="1"/>
  <c r="W6587" i="1"/>
  <c r="W6523" i="1"/>
  <c r="W6459" i="1"/>
  <c r="W6395" i="1"/>
  <c r="W6331" i="1"/>
  <c r="W6267" i="1"/>
  <c r="W6203" i="1"/>
  <c r="W6139" i="1"/>
  <c r="W6075" i="1"/>
  <c r="W6011" i="1"/>
  <c r="W8592" i="1"/>
  <c r="W8576" i="1"/>
  <c r="W8560" i="1"/>
  <c r="W8544" i="1"/>
  <c r="W8528" i="1"/>
  <c r="W8512" i="1"/>
  <c r="W8496" i="1"/>
  <c r="W8480" i="1"/>
  <c r="W8464" i="1"/>
  <c r="W8448" i="1"/>
  <c r="W8432" i="1"/>
  <c r="W8416" i="1"/>
  <c r="W8400" i="1"/>
  <c r="W8384" i="1"/>
  <c r="W8368" i="1"/>
  <c r="W8352" i="1"/>
  <c r="W8336" i="1"/>
  <c r="W8320" i="1"/>
  <c r="W8304" i="1"/>
  <c r="W8288" i="1"/>
  <c r="W8272" i="1"/>
  <c r="W8256" i="1"/>
  <c r="W8240" i="1"/>
  <c r="W8224" i="1"/>
  <c r="W8208" i="1"/>
  <c r="W8192" i="1"/>
  <c r="W8176" i="1"/>
  <c r="W8160" i="1"/>
  <c r="W8144" i="1"/>
  <c r="W8128" i="1"/>
  <c r="W8112" i="1"/>
  <c r="W8096" i="1"/>
  <c r="W8080" i="1"/>
  <c r="W8064" i="1"/>
  <c r="W8048" i="1"/>
  <c r="W8032" i="1"/>
  <c r="W8016" i="1"/>
  <c r="W8000" i="1"/>
  <c r="W7984" i="1"/>
  <c r="W7968" i="1"/>
  <c r="W7952" i="1"/>
  <c r="W7936" i="1"/>
  <c r="W7920" i="1"/>
  <c r="W7904" i="1"/>
  <c r="W7888" i="1"/>
  <c r="W7872" i="1"/>
  <c r="W7856" i="1"/>
  <c r="W7840" i="1"/>
  <c r="W7824" i="1"/>
  <c r="W7808" i="1"/>
  <c r="W7792" i="1"/>
  <c r="W7776" i="1"/>
  <c r="W7760" i="1"/>
  <c r="W7744" i="1"/>
  <c r="W7728" i="1"/>
  <c r="W7712" i="1"/>
  <c r="W7696" i="1"/>
  <c r="W7680" i="1"/>
  <c r="W7664" i="1"/>
  <c r="W7648" i="1"/>
  <c r="W7632" i="1"/>
  <c r="W7616" i="1"/>
  <c r="W7600" i="1"/>
  <c r="W7584" i="1"/>
  <c r="W7568" i="1"/>
  <c r="W7552" i="1"/>
  <c r="W7536" i="1"/>
  <c r="W7520" i="1"/>
  <c r="W7504" i="1"/>
  <c r="W7488" i="1"/>
  <c r="W7472" i="1"/>
  <c r="W7456" i="1"/>
  <c r="W7440" i="1"/>
  <c r="W7424" i="1"/>
  <c r="W7408" i="1"/>
  <c r="W7392" i="1"/>
  <c r="W7376" i="1"/>
  <c r="W7360" i="1"/>
  <c r="W7344" i="1"/>
  <c r="W7324" i="1"/>
  <c r="W7292" i="1"/>
  <c r="W7260" i="1"/>
  <c r="W7211" i="1"/>
  <c r="W7147" i="1"/>
  <c r="W7083" i="1"/>
  <c r="W7019" i="1"/>
  <c r="W6955" i="1"/>
  <c r="W6891" i="1"/>
  <c r="W6827" i="1"/>
  <c r="W6763" i="1"/>
  <c r="W6699" i="1"/>
  <c r="W6635" i="1"/>
  <c r="W6571" i="1"/>
  <c r="W6507" i="1"/>
  <c r="W6443" i="1"/>
  <c r="W6379" i="1"/>
  <c r="W6315" i="1"/>
  <c r="W6251" i="1"/>
  <c r="W6187" i="1"/>
  <c r="W6123" i="1"/>
  <c r="W6059" i="1"/>
  <c r="W5995" i="1"/>
  <c r="W8588" i="1"/>
  <c r="W8572" i="1"/>
  <c r="W8556" i="1"/>
  <c r="W8540" i="1"/>
  <c r="W8524" i="1"/>
  <c r="W8508" i="1"/>
  <c r="W8492" i="1"/>
  <c r="W8476" i="1"/>
  <c r="W8460" i="1"/>
  <c r="W8444" i="1"/>
  <c r="W8428" i="1"/>
  <c r="W8412" i="1"/>
  <c r="W8396" i="1"/>
  <c r="W8380" i="1"/>
  <c r="W8364" i="1"/>
  <c r="W8348" i="1"/>
  <c r="W8332" i="1"/>
  <c r="W8316" i="1"/>
  <c r="W8300" i="1"/>
  <c r="W8284" i="1"/>
  <c r="W8268" i="1"/>
  <c r="W8252" i="1"/>
  <c r="W8236" i="1"/>
  <c r="W8220" i="1"/>
  <c r="W8204" i="1"/>
  <c r="W8188" i="1"/>
  <c r="W8172" i="1"/>
  <c r="W8156" i="1"/>
  <c r="W8140" i="1"/>
  <c r="W8124" i="1"/>
  <c r="W8108" i="1"/>
  <c r="W8092" i="1"/>
  <c r="W8076" i="1"/>
  <c r="W8060" i="1"/>
  <c r="W8044" i="1"/>
  <c r="W8028" i="1"/>
  <c r="W8012" i="1"/>
  <c r="W7996" i="1"/>
  <c r="W7980" i="1"/>
  <c r="W7964" i="1"/>
  <c r="W7948" i="1"/>
  <c r="W7932" i="1"/>
  <c r="W7916" i="1"/>
  <c r="W7900" i="1"/>
  <c r="W7884" i="1"/>
  <c r="W7868" i="1"/>
  <c r="W7852" i="1"/>
  <c r="W7836" i="1"/>
  <c r="W7820" i="1"/>
  <c r="W7804" i="1"/>
  <c r="W7788" i="1"/>
  <c r="W7772" i="1"/>
  <c r="W7756" i="1"/>
  <c r="W7740" i="1"/>
  <c r="W7724" i="1"/>
  <c r="W7708" i="1"/>
  <c r="W7692" i="1"/>
  <c r="W7676" i="1"/>
  <c r="W7660" i="1"/>
  <c r="W7644" i="1"/>
  <c r="W7628" i="1"/>
  <c r="W7612" i="1"/>
  <c r="W7596" i="1"/>
  <c r="W7580" i="1"/>
  <c r="W7564" i="1"/>
  <c r="W7548" i="1"/>
  <c r="W7532" i="1"/>
  <c r="W7516" i="1"/>
  <c r="W7500" i="1"/>
  <c r="W7484" i="1"/>
  <c r="W7468" i="1"/>
  <c r="W7452" i="1"/>
  <c r="W7436" i="1"/>
  <c r="W7420" i="1"/>
  <c r="W7404" i="1"/>
  <c r="W7388" i="1"/>
  <c r="W7372" i="1"/>
  <c r="W7356" i="1"/>
  <c r="W7340" i="1"/>
  <c r="W7316" i="1"/>
  <c r="W7284" i="1"/>
  <c r="W7252" i="1"/>
  <c r="W7195" i="1"/>
  <c r="W7131" i="1"/>
  <c r="W7067" i="1"/>
  <c r="W7003" i="1"/>
  <c r="W6939" i="1"/>
  <c r="W6875" i="1"/>
  <c r="W6811" i="1"/>
  <c r="W6747" i="1"/>
  <c r="W6683" i="1"/>
  <c r="W6619" i="1"/>
  <c r="W6555" i="1"/>
  <c r="W6491" i="1"/>
  <c r="W6427" i="1"/>
  <c r="W6363" i="1"/>
  <c r="W6299" i="1"/>
  <c r="W6235" i="1"/>
  <c r="W6171" i="1"/>
  <c r="W6107" i="1"/>
  <c r="W6043" i="1"/>
  <c r="W5979" i="1"/>
  <c r="B8599" i="1"/>
  <c r="B8598" i="1"/>
</calcChain>
</file>

<file path=xl/sharedStrings.xml><?xml version="1.0" encoding="utf-8"?>
<sst xmlns="http://schemas.openxmlformats.org/spreadsheetml/2006/main" count="8622" uniqueCount="8622">
  <si>
    <t>Scan</t>
  </si>
  <si>
    <t>Time</t>
  </si>
  <si>
    <t>201 &lt;1&gt; (VDC)</t>
  </si>
  <si>
    <t>202 &lt;2&gt; (VDC)</t>
  </si>
  <si>
    <t>203 &lt;3&gt; (VDC)</t>
  </si>
  <si>
    <t>204 &lt;4&gt; (VDC)</t>
  </si>
  <si>
    <t>205 &lt;5&gt; (VDC)</t>
  </si>
  <si>
    <t>206 &lt;6&gt; (VDC)</t>
  </si>
  <si>
    <t>208 &lt;8&gt; (VDC)</t>
  </si>
  <si>
    <t>210 &lt;10&gt; (VDC)</t>
  </si>
  <si>
    <t>211 &lt;11&gt; (VDC)</t>
  </si>
  <si>
    <t>212 &lt;12&gt; (VDC)</t>
  </si>
  <si>
    <t>213 &lt;13&gt; (VDC)</t>
  </si>
  <si>
    <t>214 &lt;t4&gt; (C)</t>
  </si>
  <si>
    <t>215 &lt;t1&gt; (C)</t>
  </si>
  <si>
    <t>216 &lt;t2&gt; (C)</t>
  </si>
  <si>
    <t>217 &lt;t3&gt; (C)</t>
  </si>
  <si>
    <t>218 &lt;7&gt; (VDC)</t>
  </si>
  <si>
    <t>219 &lt;9&gt; (VDC)</t>
  </si>
  <si>
    <t>220 &lt;current&gt; (ADC)</t>
  </si>
  <si>
    <t>3/17/2020 13:21:37:335</t>
  </si>
  <si>
    <t>3/17/2020 13:21:38:379</t>
  </si>
  <si>
    <t>3/17/2020 13:21:39:421</t>
  </si>
  <si>
    <t>3/17/2020 13:21:40:462</t>
  </si>
  <si>
    <t>3/17/2020 13:21:41:503</t>
  </si>
  <si>
    <t>3/17/2020 13:21:42:546</t>
  </si>
  <si>
    <t>3/17/2020 13:21:43:587</t>
  </si>
  <si>
    <t>3/17/2020 13:21:44:628</t>
  </si>
  <si>
    <t>3/17/2020 13:21:45:670</t>
  </si>
  <si>
    <t>3/17/2020 13:21:46:711</t>
  </si>
  <si>
    <t>3/17/2020 13:21:47:753</t>
  </si>
  <si>
    <t>3/17/2020 13:21:48:794</t>
  </si>
  <si>
    <t>3/17/2020 13:21:49:835</t>
  </si>
  <si>
    <t>3/17/2020 13:21:50:878</t>
  </si>
  <si>
    <t>3/17/2020 13:21:51:919</t>
  </si>
  <si>
    <t>3/17/2020 13:21:52:961</t>
  </si>
  <si>
    <t>3/17/2020 13:21:54:003</t>
  </si>
  <si>
    <t>3/17/2020 13:21:55:044</t>
  </si>
  <si>
    <t>3/17/2020 13:21:56:086</t>
  </si>
  <si>
    <t>3/17/2020 13:21:57:129</t>
  </si>
  <si>
    <t>3/17/2020 13:21:58:170</t>
  </si>
  <si>
    <t>3/17/2020 13:21:59:213</t>
  </si>
  <si>
    <t>3/17/2020 13:22:00:255</t>
  </si>
  <si>
    <t>3/17/2020 13:22:01:296</t>
  </si>
  <si>
    <t>3/17/2020 13:22:02:338</t>
  </si>
  <si>
    <t>3/17/2020 13:22:03:380</t>
  </si>
  <si>
    <t>3/17/2020 13:22:04:423</t>
  </si>
  <si>
    <t>3/17/2020 13:22:05:464</t>
  </si>
  <si>
    <t>3/17/2020 13:22:06:506</t>
  </si>
  <si>
    <t>3/17/2020 13:22:07:548</t>
  </si>
  <si>
    <t>3/17/2020 13:22:08:589</t>
  </si>
  <si>
    <t>3/17/2020 13:22:09:632</t>
  </si>
  <si>
    <t>3/17/2020 13:22:10:673</t>
  </si>
  <si>
    <t>3/17/2020 13:22:11:714</t>
  </si>
  <si>
    <t>3/17/2020 13:22:12:757</t>
  </si>
  <si>
    <t>3/17/2020 13:22:13:799</t>
  </si>
  <si>
    <t>3/17/2020 13:22:14:840</t>
  </si>
  <si>
    <t>3/17/2020 13:22:15:881</t>
  </si>
  <si>
    <t>3/17/2020 13:22:16:922</t>
  </si>
  <si>
    <t>3/17/2020 13:22:17:966</t>
  </si>
  <si>
    <t>3/17/2020 13:22:19:007</t>
  </si>
  <si>
    <t>3/17/2020 13:22:20:049</t>
  </si>
  <si>
    <t>3/17/2020 13:22:21:091</t>
  </si>
  <si>
    <t>3/17/2020 13:22:22:133</t>
  </si>
  <si>
    <t>3/17/2020 13:22:23:175</t>
  </si>
  <si>
    <t>3/17/2020 13:22:24:217</t>
  </si>
  <si>
    <t>3/17/2020 13:22:25:258</t>
  </si>
  <si>
    <t>3/17/2020 13:22:26:298</t>
  </si>
  <si>
    <t>3/17/2020 13:22:27:340</t>
  </si>
  <si>
    <t>3/17/2020 13:22:28:382</t>
  </si>
  <si>
    <t>3/17/2020 13:22:29:426</t>
  </si>
  <si>
    <t>3/17/2020 13:22:30:466</t>
  </si>
  <si>
    <t>3/17/2020 13:22:31:508</t>
  </si>
  <si>
    <t>3/17/2020 13:22:32:549</t>
  </si>
  <si>
    <t>3/17/2020 13:22:33:592</t>
  </si>
  <si>
    <t>3/17/2020 13:22:34:635</t>
  </si>
  <si>
    <t>3/17/2020 13:22:35:677</t>
  </si>
  <si>
    <t>3/17/2020 13:22:36:719</t>
  </si>
  <si>
    <t>3/17/2020 13:22:37:760</t>
  </si>
  <si>
    <t>3/17/2020 13:22:38:803</t>
  </si>
  <si>
    <t>3/17/2020 13:22:39:845</t>
  </si>
  <si>
    <t>3/17/2020 13:22:40:886</t>
  </si>
  <si>
    <t>3/17/2020 13:22:41:929</t>
  </si>
  <si>
    <t>3/17/2020 13:22:42:971</t>
  </si>
  <si>
    <t>3/17/2020 13:22:44:013</t>
  </si>
  <si>
    <t>3/17/2020 13:22:45:054</t>
  </si>
  <si>
    <t>3/17/2020 13:22:46:094</t>
  </si>
  <si>
    <t>3/17/2020 13:22:47:136</t>
  </si>
  <si>
    <t>3/17/2020 13:22:48:177</t>
  </si>
  <si>
    <t>3/17/2020 13:22:49:220</t>
  </si>
  <si>
    <t>3/17/2020 13:22:50:261</t>
  </si>
  <si>
    <t>3/17/2020 13:22:51:302</t>
  </si>
  <si>
    <t>3/17/2020 13:22:52:344</t>
  </si>
  <si>
    <t>3/17/2020 13:22:53:386</t>
  </si>
  <si>
    <t>3/17/2020 13:22:54:428</t>
  </si>
  <si>
    <t>3/17/2020 13:22:55:470</t>
  </si>
  <si>
    <t>3/17/2020 13:22:56:512</t>
  </si>
  <si>
    <t>3/17/2020 13:22:57:553</t>
  </si>
  <si>
    <t>3/17/2020 13:22:58:595</t>
  </si>
  <si>
    <t>3/17/2020 13:22:59:638</t>
  </si>
  <si>
    <t>3/17/2020 13:23:00:680</t>
  </si>
  <si>
    <t>3/17/2020 13:23:01:720</t>
  </si>
  <si>
    <t>3/17/2020 13:23:02:763</t>
  </si>
  <si>
    <t>3/17/2020 13:23:03:805</t>
  </si>
  <si>
    <t>3/17/2020 13:23:04:847</t>
  </si>
  <si>
    <t>3/17/2020 13:23:05:889</t>
  </si>
  <si>
    <t>3/17/2020 13:23:06:930</t>
  </si>
  <si>
    <t>3/17/2020 13:23:07:971</t>
  </si>
  <si>
    <t>3/17/2020 13:23:09:013</t>
  </si>
  <si>
    <t>3/17/2020 13:23:10:054</t>
  </si>
  <si>
    <t>3/17/2020 13:23:11:096</t>
  </si>
  <si>
    <t>3/17/2020 13:23:12:137</t>
  </si>
  <si>
    <t>3/17/2020 13:23:13:178</t>
  </si>
  <si>
    <t>3/17/2020 13:23:14:220</t>
  </si>
  <si>
    <t>3/17/2020 13:23:15:262</t>
  </si>
  <si>
    <t>3/17/2020 13:23:16:303</t>
  </si>
  <si>
    <t>3/17/2020 13:23:17:344</t>
  </si>
  <si>
    <t>3/17/2020 13:23:18:385</t>
  </si>
  <si>
    <t>3/17/2020 13:23:19:427</t>
  </si>
  <si>
    <t>3/17/2020 13:23:20:469</t>
  </si>
  <si>
    <t>3/17/2020 13:23:21:512</t>
  </si>
  <si>
    <t>3/17/2020 13:23:22:553</t>
  </si>
  <si>
    <t>3/17/2020 13:23:23:594</t>
  </si>
  <si>
    <t>3/17/2020 13:23:24:635</t>
  </si>
  <si>
    <t>3/17/2020 13:23:25:675</t>
  </si>
  <si>
    <t>3/17/2020 13:23:26:717</t>
  </si>
  <si>
    <t>3/17/2020 13:23:27:758</t>
  </si>
  <si>
    <t>3/17/2020 13:23:28:801</t>
  </si>
  <si>
    <t>3/17/2020 13:23:29:841</t>
  </si>
  <si>
    <t>3/17/2020 13:23:30:883</t>
  </si>
  <si>
    <t>3/17/2020 13:23:31:924</t>
  </si>
  <si>
    <t>3/17/2020 13:23:32:965</t>
  </si>
  <si>
    <t>3/17/2020 13:23:34:008</t>
  </si>
  <si>
    <t>3/17/2020 13:23:35:050</t>
  </si>
  <si>
    <t>3/17/2020 13:23:36:092</t>
  </si>
  <si>
    <t>3/17/2020 13:23:37:135</t>
  </si>
  <si>
    <t>3/17/2020 13:23:38:177</t>
  </si>
  <si>
    <t>3/17/2020 13:23:39:218</t>
  </si>
  <si>
    <t>3/17/2020 13:23:40:260</t>
  </si>
  <si>
    <t>3/17/2020 13:23:41:302</t>
  </si>
  <si>
    <t>3/17/2020 13:23:42:343</t>
  </si>
  <si>
    <t>3/17/2020 13:23:43:383</t>
  </si>
  <si>
    <t>3/17/2020 13:23:44:426</t>
  </si>
  <si>
    <t>3/17/2020 13:23:45:467</t>
  </si>
  <si>
    <t>3/17/2020 13:23:46:509</t>
  </si>
  <si>
    <t>3/17/2020 13:23:47:549</t>
  </si>
  <si>
    <t>3/17/2020 13:23:48:591</t>
  </si>
  <si>
    <t>3/17/2020 13:23:49:632</t>
  </si>
  <si>
    <t>3/17/2020 13:23:50:674</t>
  </si>
  <si>
    <t>3/17/2020 13:23:51:716</t>
  </si>
  <si>
    <t>3/17/2020 13:23:52:757</t>
  </si>
  <si>
    <t>3/17/2020 13:23:53:798</t>
  </si>
  <si>
    <t>3/17/2020 13:23:54:840</t>
  </si>
  <si>
    <t>3/17/2020 13:23:55:882</t>
  </si>
  <si>
    <t>3/17/2020 13:23:56:925</t>
  </si>
  <si>
    <t>3/17/2020 13:23:57:966</t>
  </si>
  <si>
    <t>3/17/2020 13:23:59:008</t>
  </si>
  <si>
    <t>3/17/2020 13:24:00:050</t>
  </si>
  <si>
    <t>3/17/2020 13:24:01:091</t>
  </si>
  <si>
    <t>3/17/2020 13:24:02:134</t>
  </si>
  <si>
    <t>3/17/2020 13:24:03:174</t>
  </si>
  <si>
    <t>3/17/2020 13:24:04:215</t>
  </si>
  <si>
    <t>3/17/2020 13:24:05:257</t>
  </si>
  <si>
    <t>3/17/2020 13:24:06:298</t>
  </si>
  <si>
    <t>3/17/2020 13:24:07:341</t>
  </si>
  <si>
    <t>3/17/2020 13:24:08:384</t>
  </si>
  <si>
    <t>3/17/2020 13:24:09:425</t>
  </si>
  <si>
    <t>3/17/2020 13:24:10:466</t>
  </si>
  <si>
    <t>3/17/2020 13:24:11:509</t>
  </si>
  <si>
    <t>3/17/2020 13:24:12:551</t>
  </si>
  <si>
    <t>3/17/2020 13:24:13:592</t>
  </si>
  <si>
    <t>3/17/2020 13:24:14:633</t>
  </si>
  <si>
    <t>3/17/2020 13:24:15:675</t>
  </si>
  <si>
    <t>3/17/2020 13:24:16:717</t>
  </si>
  <si>
    <t>3/17/2020 13:24:17:760</t>
  </si>
  <si>
    <t>3/17/2020 13:24:18:801</t>
  </si>
  <si>
    <t>3/17/2020 13:24:19:842</t>
  </si>
  <si>
    <t>3/17/2020 13:24:20:883</t>
  </si>
  <si>
    <t>3/17/2020 13:24:21:925</t>
  </si>
  <si>
    <t>3/17/2020 13:24:22:967</t>
  </si>
  <si>
    <t>3/17/2020 13:24:24:009</t>
  </si>
  <si>
    <t>3/17/2020 13:24:25:051</t>
  </si>
  <si>
    <t>3/17/2020 13:24:26:092</t>
  </si>
  <si>
    <t>3/17/2020 13:24:27:133</t>
  </si>
  <si>
    <t>3/17/2020 13:24:28:176</t>
  </si>
  <si>
    <t>3/17/2020 13:24:29:218</t>
  </si>
  <si>
    <t>3/17/2020 13:24:30:259</t>
  </si>
  <si>
    <t>3/17/2020 13:24:31:300</t>
  </si>
  <si>
    <t>3/17/2020 13:24:32:342</t>
  </si>
  <si>
    <t>3/17/2020 13:24:33:384</t>
  </si>
  <si>
    <t>3/17/2020 13:24:34:426</t>
  </si>
  <si>
    <t>3/17/2020 13:24:35:467</t>
  </si>
  <si>
    <t>3/17/2020 13:24:36:509</t>
  </si>
  <si>
    <t>3/17/2020 13:24:37:550</t>
  </si>
  <si>
    <t>3/17/2020 13:24:38:593</t>
  </si>
  <si>
    <t>3/17/2020 13:24:39:635</t>
  </si>
  <si>
    <t>3/17/2020 13:24:40:676</t>
  </si>
  <si>
    <t>3/17/2020 13:24:41:718</t>
  </si>
  <si>
    <t>3/17/2020 13:24:42:760</t>
  </si>
  <si>
    <t>3/17/2020 13:24:43:804</t>
  </si>
  <si>
    <t>3/17/2020 13:24:44:845</t>
  </si>
  <si>
    <t>3/17/2020 13:24:45:886</t>
  </si>
  <si>
    <t>3/17/2020 13:24:46:928</t>
  </si>
  <si>
    <t>3/17/2020 13:24:47:970</t>
  </si>
  <si>
    <t>3/17/2020 13:24:49:012</t>
  </si>
  <si>
    <t>3/17/2020 13:24:50:054</t>
  </si>
  <si>
    <t>3/17/2020 13:24:51:095</t>
  </si>
  <si>
    <t>3/17/2020 13:24:52:137</t>
  </si>
  <si>
    <t>3/17/2020 13:24:53:178</t>
  </si>
  <si>
    <t>3/17/2020 13:24:54:220</t>
  </si>
  <si>
    <t>3/17/2020 13:24:55:262</t>
  </si>
  <si>
    <t>3/17/2020 13:24:56:304</t>
  </si>
  <si>
    <t>3/17/2020 13:24:57:348</t>
  </si>
  <si>
    <t>3/17/2020 13:24:58:389</t>
  </si>
  <si>
    <t>3/17/2020 13:24:59:430</t>
  </si>
  <si>
    <t>3/17/2020 13:25:00:472</t>
  </si>
  <si>
    <t>3/17/2020 13:25:01:513</t>
  </si>
  <si>
    <t>3/17/2020 13:25:02:555</t>
  </si>
  <si>
    <t>3/17/2020 13:25:03:596</t>
  </si>
  <si>
    <t>3/17/2020 13:25:04:638</t>
  </si>
  <si>
    <t>3/17/2020 13:25:05:679</t>
  </si>
  <si>
    <t>3/17/2020 13:25:06:721</t>
  </si>
  <si>
    <t>3/17/2020 13:25:07:763</t>
  </si>
  <si>
    <t>3/17/2020 13:25:08:804</t>
  </si>
  <si>
    <t>3/17/2020 13:25:09:846</t>
  </si>
  <si>
    <t>3/17/2020 13:25:10:889</t>
  </si>
  <si>
    <t>3/17/2020 13:25:11:930</t>
  </si>
  <si>
    <t>3/17/2020 13:25:12:972</t>
  </si>
  <si>
    <t>3/17/2020 13:25:14:014</t>
  </si>
  <si>
    <t>3/17/2020 13:25:15:056</t>
  </si>
  <si>
    <t>3/17/2020 13:25:16:098</t>
  </si>
  <si>
    <t>3/17/2020 13:25:17:139</t>
  </si>
  <si>
    <t>3/17/2020 13:25:18:180</t>
  </si>
  <si>
    <t>3/17/2020 13:25:19:221</t>
  </si>
  <si>
    <t>3/17/2020 13:25:20:262</t>
  </si>
  <si>
    <t>3/17/2020 13:25:21:304</t>
  </si>
  <si>
    <t>3/17/2020 13:25:22:345</t>
  </si>
  <si>
    <t>3/17/2020 13:25:23:387</t>
  </si>
  <si>
    <t>3/17/2020 13:25:24:430</t>
  </si>
  <si>
    <t>3/17/2020 13:25:25:471</t>
  </si>
  <si>
    <t>3/17/2020 13:25:26:513</t>
  </si>
  <si>
    <t>3/17/2020 13:25:27:553</t>
  </si>
  <si>
    <t>3/17/2020 13:25:28:595</t>
  </si>
  <si>
    <t>3/17/2020 13:25:29:636</t>
  </si>
  <si>
    <t>3/17/2020 13:25:30:678</t>
  </si>
  <si>
    <t>3/17/2020 13:25:31:719</t>
  </si>
  <si>
    <t>3/17/2020 13:25:32:761</t>
  </si>
  <si>
    <t>3/17/2020 13:25:33:803</t>
  </si>
  <si>
    <t>3/17/2020 13:25:34:844</t>
  </si>
  <si>
    <t>3/17/2020 13:25:35:886</t>
  </si>
  <si>
    <t>3/17/2020 13:25:36:928</t>
  </si>
  <si>
    <t>3/17/2020 13:25:37:971</t>
  </si>
  <si>
    <t>3/17/2020 13:25:39:012</t>
  </si>
  <si>
    <t>3/17/2020 13:25:40:053</t>
  </si>
  <si>
    <t>3/17/2020 13:25:41:094</t>
  </si>
  <si>
    <t>3/17/2020 13:25:42:136</t>
  </si>
  <si>
    <t>3/17/2020 13:25:43:177</t>
  </si>
  <si>
    <t>3/17/2020 13:25:44:218</t>
  </si>
  <si>
    <t>3/17/2020 13:25:45:259</t>
  </si>
  <si>
    <t>3/17/2020 13:25:46:301</t>
  </si>
  <si>
    <t>3/17/2020 13:25:47:342</t>
  </si>
  <si>
    <t>3/17/2020 13:25:48:384</t>
  </si>
  <si>
    <t>3/17/2020 13:25:49:425</t>
  </si>
  <si>
    <t>3/17/2020 13:25:50:467</t>
  </si>
  <si>
    <t>3/17/2020 13:25:51:509</t>
  </si>
  <si>
    <t>3/17/2020 13:25:52:550</t>
  </si>
  <si>
    <t>3/17/2020 13:25:53:591</t>
  </si>
  <si>
    <t>3/17/2020 13:25:54:633</t>
  </si>
  <si>
    <t>3/17/2020 13:25:55:674</t>
  </si>
  <si>
    <t>3/17/2020 13:25:56:716</t>
  </si>
  <si>
    <t>3/17/2020 13:25:57:757</t>
  </si>
  <si>
    <t>3/17/2020 13:25:58:798</t>
  </si>
  <si>
    <t>3/17/2020 13:25:59:840</t>
  </si>
  <si>
    <t>3/17/2020 13:26:00:881</t>
  </si>
  <si>
    <t>3/17/2020 13:26:01:924</t>
  </si>
  <si>
    <t>3/17/2020 13:26:02:965</t>
  </si>
  <si>
    <t>3/17/2020 13:26:04:008</t>
  </si>
  <si>
    <t>3/17/2020 13:26:05:052</t>
  </si>
  <si>
    <t>3/17/2020 13:26:06:092</t>
  </si>
  <si>
    <t>3/17/2020 13:26:07:135</t>
  </si>
  <si>
    <t>3/17/2020 13:26:08:176</t>
  </si>
  <si>
    <t>3/17/2020 13:26:09:217</t>
  </si>
  <si>
    <t>3/17/2020 13:26:10:259</t>
  </si>
  <si>
    <t>3/17/2020 13:26:11:301</t>
  </si>
  <si>
    <t>3/17/2020 13:26:12:343</t>
  </si>
  <si>
    <t>3/17/2020 13:26:13:385</t>
  </si>
  <si>
    <t>3/17/2020 13:26:14:426</t>
  </si>
  <si>
    <t>3/17/2020 13:26:15:467</t>
  </si>
  <si>
    <t>3/17/2020 13:26:16:510</t>
  </si>
  <si>
    <t>3/17/2020 13:26:17:551</t>
  </si>
  <si>
    <t>3/17/2020 13:26:18:592</t>
  </si>
  <si>
    <t>3/17/2020 13:26:19:633</t>
  </si>
  <si>
    <t>3/17/2020 13:26:20:676</t>
  </si>
  <si>
    <t>3/17/2020 13:26:21:717</t>
  </si>
  <si>
    <t>3/17/2020 13:26:22:759</t>
  </si>
  <si>
    <t>3/17/2020 13:26:23:801</t>
  </si>
  <si>
    <t>3/17/2020 13:26:24:841</t>
  </si>
  <si>
    <t>3/17/2020 13:26:25:883</t>
  </si>
  <si>
    <t>3/17/2020 13:26:26:924</t>
  </si>
  <si>
    <t>3/17/2020 13:26:27:966</t>
  </si>
  <si>
    <t>3/17/2020 13:26:29:008</t>
  </si>
  <si>
    <t>3/17/2020 13:26:30:051</t>
  </si>
  <si>
    <t>3/17/2020 13:26:31:092</t>
  </si>
  <si>
    <t>3/17/2020 13:26:32:134</t>
  </si>
  <si>
    <t>3/17/2020 13:26:33:176</t>
  </si>
  <si>
    <t>3/17/2020 13:26:34:219</t>
  </si>
  <si>
    <t>3/17/2020 13:26:35:260</t>
  </si>
  <si>
    <t>3/17/2020 13:26:36:302</t>
  </si>
  <si>
    <t>3/17/2020 13:26:37:343</t>
  </si>
  <si>
    <t>3/17/2020 13:26:38:385</t>
  </si>
  <si>
    <t>3/17/2020 13:26:39:428</t>
  </si>
  <si>
    <t>3/17/2020 13:26:40:469</t>
  </si>
  <si>
    <t>3/17/2020 13:26:41:511</t>
  </si>
  <si>
    <t>3/17/2020 13:26:42:553</t>
  </si>
  <si>
    <t>3/17/2020 13:26:43:596</t>
  </si>
  <si>
    <t>3/17/2020 13:26:44:639</t>
  </si>
  <si>
    <t>3/17/2020 13:26:45:679</t>
  </si>
  <si>
    <t>3/17/2020 13:26:46:721</t>
  </si>
  <si>
    <t>3/17/2020 13:26:47:763</t>
  </si>
  <si>
    <t>3/17/2020 13:26:48:805</t>
  </si>
  <si>
    <t>3/17/2020 13:26:49:847</t>
  </si>
  <si>
    <t>3/17/2020 13:26:50:889</t>
  </si>
  <si>
    <t>3/17/2020 13:26:51:930</t>
  </si>
  <si>
    <t>3/17/2020 13:26:52:971</t>
  </si>
  <si>
    <t>3/17/2020 13:26:54:013</t>
  </si>
  <si>
    <t>3/17/2020 13:26:55:054</t>
  </si>
  <si>
    <t>3/17/2020 13:26:56:096</t>
  </si>
  <si>
    <t>3/17/2020 13:26:57:138</t>
  </si>
  <si>
    <t>3/17/2020 13:26:58:179</t>
  </si>
  <si>
    <t>3/17/2020 13:26:59:222</t>
  </si>
  <si>
    <t>3/17/2020 13:27:00:263</t>
  </si>
  <si>
    <t>3/17/2020 13:27:01:305</t>
  </si>
  <si>
    <t>3/17/2020 13:27:02:348</t>
  </si>
  <si>
    <t>3/17/2020 13:27:03:389</t>
  </si>
  <si>
    <t>3/17/2020 13:27:04:432</t>
  </si>
  <si>
    <t>3/17/2020 13:27:05:474</t>
  </si>
  <si>
    <t>3/17/2020 13:27:06:516</t>
  </si>
  <si>
    <t>3/17/2020 13:27:07:560</t>
  </si>
  <si>
    <t>3/17/2020 13:27:08:602</t>
  </si>
  <si>
    <t>3/17/2020 13:27:09:644</t>
  </si>
  <si>
    <t>3/17/2020 13:27:10:685</t>
  </si>
  <si>
    <t>3/17/2020 13:27:11:726</t>
  </si>
  <si>
    <t>3/17/2020 13:27:12:767</t>
  </si>
  <si>
    <t>3/17/2020 13:27:13:809</t>
  </si>
  <si>
    <t>3/17/2020 13:27:14:852</t>
  </si>
  <si>
    <t>3/17/2020 13:27:15:893</t>
  </si>
  <si>
    <t>3/17/2020 13:27:16:936</t>
  </si>
  <si>
    <t>3/17/2020 13:27:17:977</t>
  </si>
  <si>
    <t>3/17/2020 13:27:19:019</t>
  </si>
  <si>
    <t>3/17/2020 13:27:20:061</t>
  </si>
  <si>
    <t>3/17/2020 13:27:21:102</t>
  </si>
  <si>
    <t>3/17/2020 13:27:22:144</t>
  </si>
  <si>
    <t>3/17/2020 13:27:23:185</t>
  </si>
  <si>
    <t>3/17/2020 13:27:24:227</t>
  </si>
  <si>
    <t>3/17/2020 13:27:25:267</t>
  </si>
  <si>
    <t>3/17/2020 13:27:26:311</t>
  </si>
  <si>
    <t>3/17/2020 13:27:27:353</t>
  </si>
  <si>
    <t>3/17/2020 13:27:28:395</t>
  </si>
  <si>
    <t>3/17/2020 13:27:29:438</t>
  </si>
  <si>
    <t>3/17/2020 13:27:30:482</t>
  </si>
  <si>
    <t>3/17/2020 13:27:31:524</t>
  </si>
  <si>
    <t>3/17/2020 13:27:32:566</t>
  </si>
  <si>
    <t>3/17/2020 13:27:33:608</t>
  </si>
  <si>
    <t>3/17/2020 13:27:34:650</t>
  </si>
  <si>
    <t>3/17/2020 13:27:35:691</t>
  </si>
  <si>
    <t>3/17/2020 13:27:36:732</t>
  </si>
  <si>
    <t>3/17/2020 13:27:37:774</t>
  </si>
  <si>
    <t>3/17/2020 13:27:38:816</t>
  </si>
  <si>
    <t>3/17/2020 13:27:39:859</t>
  </si>
  <si>
    <t>3/17/2020 13:27:40:902</t>
  </si>
  <si>
    <t>3/17/2020 13:27:41:944</t>
  </si>
  <si>
    <t>3/17/2020 13:27:42:986</t>
  </si>
  <si>
    <t>3/17/2020 13:27:44:027</t>
  </si>
  <si>
    <t>3/17/2020 13:27:45:068</t>
  </si>
  <si>
    <t>3/17/2020 13:27:46:110</t>
  </si>
  <si>
    <t>3/17/2020 13:27:47:154</t>
  </si>
  <si>
    <t>3/17/2020 13:27:48:196</t>
  </si>
  <si>
    <t>3/17/2020 13:27:49:238</t>
  </si>
  <si>
    <t>3/17/2020 13:27:50:279</t>
  </si>
  <si>
    <t>3/17/2020 13:27:51:320</t>
  </si>
  <si>
    <t>3/17/2020 13:27:52:362</t>
  </si>
  <si>
    <t>3/17/2020 13:27:53:404</t>
  </si>
  <si>
    <t>3/17/2020 13:27:54:445</t>
  </si>
  <si>
    <t>3/17/2020 13:27:55:487</t>
  </si>
  <si>
    <t>3/17/2020 13:27:56:530</t>
  </si>
  <si>
    <t>3/17/2020 13:27:57:572</t>
  </si>
  <si>
    <t>3/17/2020 13:27:58:615</t>
  </si>
  <si>
    <t>3/17/2020 13:27:59:656</t>
  </si>
  <si>
    <t>3/17/2020 13:28:00:697</t>
  </si>
  <si>
    <t>3/17/2020 13:28:01:740</t>
  </si>
  <si>
    <t>3/17/2020 13:28:02:781</t>
  </si>
  <si>
    <t>3/17/2020 13:28:03:824</t>
  </si>
  <si>
    <t>3/17/2020 13:28:04:865</t>
  </si>
  <si>
    <t>3/17/2020 13:28:05:906</t>
  </si>
  <si>
    <t>3/17/2020 13:28:06:949</t>
  </si>
  <si>
    <t>3/17/2020 13:28:07:990</t>
  </si>
  <si>
    <t>3/17/2020 13:28:09:031</t>
  </si>
  <si>
    <t>3/17/2020 13:28:10:072</t>
  </si>
  <si>
    <t>3/17/2020 13:28:11:114</t>
  </si>
  <si>
    <t>3/17/2020 13:28:12:156</t>
  </si>
  <si>
    <t>3/17/2020 13:28:13:197</t>
  </si>
  <si>
    <t>3/17/2020 13:28:14:238</t>
  </si>
  <si>
    <t>3/17/2020 13:28:15:279</t>
  </si>
  <si>
    <t>3/17/2020 13:28:16:321</t>
  </si>
  <si>
    <t>3/17/2020 13:28:17:362</t>
  </si>
  <si>
    <t>3/17/2020 13:28:18:405</t>
  </si>
  <si>
    <t>3/17/2020 13:28:19:447</t>
  </si>
  <si>
    <t>3/17/2020 13:28:20:488</t>
  </si>
  <si>
    <t>3/17/2020 13:28:21:529</t>
  </si>
  <si>
    <t>3/17/2020 13:28:22:570</t>
  </si>
  <si>
    <t>3/17/2020 13:28:23:611</t>
  </si>
  <si>
    <t>3/17/2020 13:28:24:653</t>
  </si>
  <si>
    <t>3/17/2020 13:28:25:693</t>
  </si>
  <si>
    <t>3/17/2020 13:28:26:734</t>
  </si>
  <si>
    <t>3/17/2020 13:28:27:776</t>
  </si>
  <si>
    <t>3/17/2020 13:28:28:817</t>
  </si>
  <si>
    <t>3/17/2020 13:28:29:859</t>
  </si>
  <si>
    <t>3/17/2020 13:28:30:901</t>
  </si>
  <si>
    <t>3/17/2020 13:28:31:943</t>
  </si>
  <si>
    <t>3/17/2020 13:28:32:985</t>
  </si>
  <si>
    <t>3/17/2020 13:28:34:028</t>
  </si>
  <si>
    <t>3/17/2020 13:28:35:069</t>
  </si>
  <si>
    <t>3/17/2020 13:28:36:110</t>
  </si>
  <si>
    <t>3/17/2020 13:28:37:151</t>
  </si>
  <si>
    <t>3/17/2020 13:28:38:193</t>
  </si>
  <si>
    <t>3/17/2020 13:28:39:234</t>
  </si>
  <si>
    <t>3/17/2020 13:28:40:275</t>
  </si>
  <si>
    <t>3/17/2020 13:28:41:316</t>
  </si>
  <si>
    <t>3/17/2020 13:28:42:358</t>
  </si>
  <si>
    <t>3/17/2020 13:28:43:399</t>
  </si>
  <si>
    <t>3/17/2020 13:28:44:441</t>
  </si>
  <si>
    <t>3/17/2020 13:28:45:484</t>
  </si>
  <si>
    <t>3/17/2020 13:28:46:525</t>
  </si>
  <si>
    <t>3/17/2020 13:28:47:566</t>
  </si>
  <si>
    <t>3/17/2020 13:28:48:608</t>
  </si>
  <si>
    <t>3/17/2020 13:28:49:649</t>
  </si>
  <si>
    <t>3/17/2020 13:28:50:691</t>
  </si>
  <si>
    <t>3/17/2020 13:28:51:732</t>
  </si>
  <si>
    <t>3/17/2020 13:28:52:773</t>
  </si>
  <si>
    <t>3/17/2020 13:28:53:815</t>
  </si>
  <si>
    <t>3/17/2020 13:28:54:856</t>
  </si>
  <si>
    <t>3/17/2020 13:28:55:899</t>
  </si>
  <si>
    <t>3/17/2020 13:28:56:941</t>
  </si>
  <si>
    <t>3/17/2020 13:28:57:981</t>
  </si>
  <si>
    <t>3/17/2020 13:28:59:023</t>
  </si>
  <si>
    <t>3/17/2020 13:29:00:065</t>
  </si>
  <si>
    <t>3/17/2020 13:29:01:107</t>
  </si>
  <si>
    <t>3/17/2020 13:29:02:148</t>
  </si>
  <si>
    <t>3/17/2020 13:29:03:189</t>
  </si>
  <si>
    <t>3/17/2020 13:29:04:231</t>
  </si>
  <si>
    <t>3/17/2020 13:29:05:273</t>
  </si>
  <si>
    <t>3/17/2020 13:29:06:315</t>
  </si>
  <si>
    <t>3/17/2020 13:29:07:357</t>
  </si>
  <si>
    <t>3/17/2020 13:29:08:399</t>
  </si>
  <si>
    <t>3/17/2020 13:29:09:440</t>
  </si>
  <si>
    <t>3/17/2020 13:29:10:481</t>
  </si>
  <si>
    <t>3/17/2020 13:29:11:526</t>
  </si>
  <si>
    <t>3/17/2020 13:29:12:567</t>
  </si>
  <si>
    <t>3/17/2020 13:29:13:609</t>
  </si>
  <si>
    <t>3/17/2020 13:29:14:650</t>
  </si>
  <si>
    <t>3/17/2020 13:29:15:692</t>
  </si>
  <si>
    <t>3/17/2020 13:29:16:734</t>
  </si>
  <si>
    <t>3/17/2020 13:29:17:776</t>
  </si>
  <si>
    <t>3/17/2020 13:29:18:818</t>
  </si>
  <si>
    <t>3/17/2020 13:29:19:859</t>
  </si>
  <si>
    <t>3/17/2020 13:29:20:900</t>
  </si>
  <si>
    <t>3/17/2020 13:29:21:942</t>
  </si>
  <si>
    <t>3/17/2020 13:29:22:984</t>
  </si>
  <si>
    <t>3/17/2020 13:29:24:025</t>
  </si>
  <si>
    <t>3/17/2020 13:29:25:067</t>
  </si>
  <si>
    <t>3/17/2020 13:29:26:108</t>
  </si>
  <si>
    <t>3/17/2020 13:29:27:150</t>
  </si>
  <si>
    <t>3/17/2020 13:29:28:192</t>
  </si>
  <si>
    <t>3/17/2020 13:29:29:234</t>
  </si>
  <si>
    <t>3/17/2020 13:29:30:275</t>
  </si>
  <si>
    <t>3/17/2020 13:29:31:317</t>
  </si>
  <si>
    <t>3/17/2020 13:29:32:358</t>
  </si>
  <si>
    <t>3/17/2020 13:29:33:400</t>
  </si>
  <si>
    <t>3/17/2020 13:29:34:443</t>
  </si>
  <si>
    <t>3/17/2020 13:29:35:485</t>
  </si>
  <si>
    <t>3/17/2020 13:29:36:526</t>
  </si>
  <si>
    <t>3/17/2020 13:29:37:568</t>
  </si>
  <si>
    <t>3/17/2020 13:29:38:609</t>
  </si>
  <si>
    <t>3/17/2020 13:29:39:651</t>
  </si>
  <si>
    <t>3/17/2020 13:29:40:694</t>
  </si>
  <si>
    <t>3/17/2020 13:29:41:737</t>
  </si>
  <si>
    <t>3/17/2020 13:29:42:779</t>
  </si>
  <si>
    <t>3/17/2020 13:29:43:820</t>
  </si>
  <si>
    <t>3/17/2020 13:29:44:864</t>
  </si>
  <si>
    <t>3/17/2020 13:29:45:906</t>
  </si>
  <si>
    <t>3/17/2020 13:29:46:947</t>
  </si>
  <si>
    <t>3/17/2020 13:29:47:988</t>
  </si>
  <si>
    <t>3/17/2020 13:29:49:029</t>
  </si>
  <si>
    <t>3/17/2020 13:29:50:073</t>
  </si>
  <si>
    <t>3/17/2020 13:29:51:115</t>
  </si>
  <si>
    <t>3/17/2020 13:29:52:155</t>
  </si>
  <si>
    <t>3/17/2020 13:29:53:197</t>
  </si>
  <si>
    <t>3/17/2020 13:29:54:238</t>
  </si>
  <si>
    <t>3/17/2020 13:29:55:280</t>
  </si>
  <si>
    <t>3/17/2020 13:29:56:322</t>
  </si>
  <si>
    <t>3/17/2020 13:29:57:363</t>
  </si>
  <si>
    <t>3/17/2020 13:29:58:404</t>
  </si>
  <si>
    <t>3/17/2020 13:29:59:447</t>
  </si>
  <si>
    <t>3/17/2020 13:30:00:490</t>
  </si>
  <si>
    <t>3/17/2020 13:30:01:534</t>
  </si>
  <si>
    <t>3/17/2020 13:30:02:576</t>
  </si>
  <si>
    <t>3/17/2020 13:30:03:617</t>
  </si>
  <si>
    <t>3/17/2020 13:30:04:658</t>
  </si>
  <si>
    <t>3/17/2020 13:30:05:700</t>
  </si>
  <si>
    <t>3/17/2020 13:30:06:742</t>
  </si>
  <si>
    <t>3/17/2020 13:30:07:783</t>
  </si>
  <si>
    <t>3/17/2020 13:30:08:826</t>
  </si>
  <si>
    <t>3/17/2020 13:30:09:867</t>
  </si>
  <si>
    <t>3/17/2020 13:30:10:908</t>
  </si>
  <si>
    <t>3/17/2020 13:30:11:949</t>
  </si>
  <si>
    <t>3/17/2020 13:30:12:991</t>
  </si>
  <si>
    <t>3/17/2020 13:30:14:031</t>
  </si>
  <si>
    <t>3/17/2020 13:30:15:073</t>
  </si>
  <si>
    <t>3/17/2020 13:30:16:114</t>
  </si>
  <si>
    <t>3/17/2020 13:30:17:156</t>
  </si>
  <si>
    <t>3/17/2020 13:30:18:198</t>
  </si>
  <si>
    <t>3/17/2020 13:30:19:239</t>
  </si>
  <si>
    <t>3/17/2020 13:30:20:280</t>
  </si>
  <si>
    <t>3/17/2020 13:30:21:323</t>
  </si>
  <si>
    <t>3/17/2020 13:30:22:364</t>
  </si>
  <si>
    <t>3/17/2020 13:30:23:405</t>
  </si>
  <si>
    <t>3/17/2020 13:30:24:447</t>
  </si>
  <si>
    <t>3/17/2020 13:30:25:488</t>
  </si>
  <si>
    <t>3/17/2020 13:30:26:530</t>
  </si>
  <si>
    <t>3/17/2020 13:30:27:571</t>
  </si>
  <si>
    <t>3/17/2020 13:30:28:614</t>
  </si>
  <si>
    <t>3/17/2020 13:30:29:655</t>
  </si>
  <si>
    <t>3/17/2020 13:30:30:696</t>
  </si>
  <si>
    <t>3/17/2020 13:30:31:738</t>
  </si>
  <si>
    <t>3/17/2020 13:30:32:779</t>
  </si>
  <si>
    <t>3/17/2020 13:30:33:821</t>
  </si>
  <si>
    <t>3/17/2020 13:30:34:864</t>
  </si>
  <si>
    <t>3/17/2020 13:30:35:904</t>
  </si>
  <si>
    <t>3/17/2020 13:30:36:946</t>
  </si>
  <si>
    <t>3/17/2020 13:30:37:987</t>
  </si>
  <si>
    <t>3/17/2020 13:30:39:028</t>
  </si>
  <si>
    <t>3/17/2020 13:30:40:069</t>
  </si>
  <si>
    <t>3/17/2020 13:30:41:112</t>
  </si>
  <si>
    <t>3/17/2020 13:30:42:153</t>
  </si>
  <si>
    <t>3/17/2020 13:30:43:195</t>
  </si>
  <si>
    <t>3/17/2020 13:30:44:238</t>
  </si>
  <si>
    <t>3/17/2020 13:30:45:279</t>
  </si>
  <si>
    <t>3/17/2020 13:30:46:320</t>
  </si>
  <si>
    <t>3/17/2020 13:30:47:362</t>
  </si>
  <si>
    <t>3/17/2020 13:30:48:402</t>
  </si>
  <si>
    <t>3/17/2020 13:30:49:445</t>
  </si>
  <si>
    <t>3/17/2020 13:30:50:486</t>
  </si>
  <si>
    <t>3/17/2020 13:30:51:527</t>
  </si>
  <si>
    <t>3/17/2020 13:30:52:568</t>
  </si>
  <si>
    <t>3/17/2020 13:30:53:611</t>
  </si>
  <si>
    <t>3/17/2020 13:30:54:652</t>
  </si>
  <si>
    <t>3/17/2020 13:30:55:693</t>
  </si>
  <si>
    <t>3/17/2020 13:30:56:734</t>
  </si>
  <si>
    <t>3/17/2020 13:30:57:777</t>
  </si>
  <si>
    <t>3/17/2020 13:30:58:818</t>
  </si>
  <si>
    <t>3/17/2020 13:30:59:859</t>
  </si>
  <si>
    <t>3/17/2020 13:31:00:902</t>
  </si>
  <si>
    <t>3/17/2020 13:31:01:944</t>
  </si>
  <si>
    <t>3/17/2020 13:31:02:985</t>
  </si>
  <si>
    <t>3/17/2020 13:31:04:026</t>
  </si>
  <si>
    <t>3/17/2020 13:31:05:069</t>
  </si>
  <si>
    <t>3/17/2020 13:31:06:110</t>
  </si>
  <si>
    <t>3/17/2020 13:31:07:151</t>
  </si>
  <si>
    <t>3/17/2020 13:31:08:194</t>
  </si>
  <si>
    <t>3/17/2020 13:31:09:235</t>
  </si>
  <si>
    <t>3/17/2020 13:31:10:276</t>
  </si>
  <si>
    <t>3/17/2020 13:31:11:318</t>
  </si>
  <si>
    <t>3/17/2020 13:31:12:360</t>
  </si>
  <si>
    <t>3/17/2020 13:31:13:403</t>
  </si>
  <si>
    <t>3/17/2020 13:31:14:444</t>
  </si>
  <si>
    <t>3/17/2020 13:31:15:489</t>
  </si>
  <si>
    <t>3/17/2020 13:31:16:530</t>
  </si>
  <si>
    <t>3/17/2020 13:31:17:571</t>
  </si>
  <si>
    <t>3/17/2020 13:31:18:613</t>
  </si>
  <si>
    <t>3/17/2020 13:31:19:654</t>
  </si>
  <si>
    <t>3/17/2020 13:31:20:696</t>
  </si>
  <si>
    <t>3/17/2020 13:31:21:737</t>
  </si>
  <si>
    <t>3/17/2020 13:31:22:778</t>
  </si>
  <si>
    <t>3/17/2020 13:31:23:821</t>
  </si>
  <si>
    <t>3/17/2020 13:31:24:863</t>
  </si>
  <si>
    <t>3/17/2020 13:31:25:905</t>
  </si>
  <si>
    <t>3/17/2020 13:31:26:946</t>
  </si>
  <si>
    <t>3/17/2020 13:31:27:987</t>
  </si>
  <si>
    <t>3/17/2020 13:31:29:029</t>
  </si>
  <si>
    <t>3/17/2020 13:31:30:070</t>
  </si>
  <si>
    <t>3/17/2020 13:31:31:111</t>
  </si>
  <si>
    <t>3/17/2020 13:31:32:153</t>
  </si>
  <si>
    <t>3/17/2020 13:31:33:194</t>
  </si>
  <si>
    <t>3/17/2020 13:31:34:235</t>
  </si>
  <si>
    <t>3/17/2020 13:31:35:277</t>
  </si>
  <si>
    <t>3/17/2020 13:31:36:320</t>
  </si>
  <si>
    <t>3/17/2020 13:31:37:363</t>
  </si>
  <si>
    <t>3/17/2020 13:31:38:404</t>
  </si>
  <si>
    <t>3/17/2020 13:31:39:446</t>
  </si>
  <si>
    <t>3/17/2020 13:31:40:487</t>
  </si>
  <si>
    <t>3/17/2020 13:31:41:529</t>
  </si>
  <si>
    <t>3/17/2020 13:31:42:571</t>
  </si>
  <si>
    <t>3/17/2020 13:31:43:611</t>
  </si>
  <si>
    <t>3/17/2020 13:31:44:653</t>
  </si>
  <si>
    <t>3/17/2020 13:31:45:695</t>
  </si>
  <si>
    <t>3/17/2020 13:31:46:737</t>
  </si>
  <si>
    <t>3/17/2020 13:31:47:779</t>
  </si>
  <si>
    <t>3/17/2020 13:31:48:821</t>
  </si>
  <si>
    <t>3/17/2020 13:31:49:863</t>
  </si>
  <si>
    <t>3/17/2020 13:31:50:905</t>
  </si>
  <si>
    <t>3/17/2020 13:31:51:949</t>
  </si>
  <si>
    <t>3/17/2020 13:31:52:992</t>
  </si>
  <si>
    <t>3/17/2020 13:31:54:034</t>
  </si>
  <si>
    <t>3/17/2020 13:31:55:075</t>
  </si>
  <si>
    <t>3/17/2020 13:31:56:116</t>
  </si>
  <si>
    <t>3/17/2020 13:31:57:158</t>
  </si>
  <si>
    <t>3/17/2020 13:31:58:200</t>
  </si>
  <si>
    <t>3/17/2020 13:31:59:240</t>
  </si>
  <si>
    <t>3/17/2020 13:32:00:282</t>
  </si>
  <si>
    <t>3/17/2020 13:32:01:325</t>
  </si>
  <si>
    <t>3/17/2020 13:32:02:367</t>
  </si>
  <si>
    <t>3/17/2020 13:32:03:409</t>
  </si>
  <si>
    <t>3/17/2020 13:32:04:450</t>
  </si>
  <si>
    <t>3/17/2020 13:32:05:491</t>
  </si>
  <si>
    <t>3/17/2020 13:32:06:532</t>
  </si>
  <si>
    <t>3/17/2020 13:32:07:574</t>
  </si>
  <si>
    <t>3/17/2020 13:32:08:617</t>
  </si>
  <si>
    <t>3/17/2020 13:32:09:659</t>
  </si>
  <si>
    <t>3/17/2020 13:32:10:700</t>
  </si>
  <si>
    <t>3/17/2020 13:32:11:745</t>
  </si>
  <si>
    <t>3/17/2020 13:32:12:786</t>
  </si>
  <si>
    <t>3/17/2020 13:32:13:827</t>
  </si>
  <si>
    <t>3/17/2020 13:32:14:868</t>
  </si>
  <si>
    <t>3/17/2020 13:32:15:909</t>
  </si>
  <si>
    <t>3/17/2020 13:32:16:950</t>
  </si>
  <si>
    <t>3/17/2020 13:32:17:992</t>
  </si>
  <si>
    <t>3/17/2020 13:32:19:034</t>
  </si>
  <si>
    <t>3/17/2020 13:32:20:077</t>
  </si>
  <si>
    <t>3/17/2020 13:32:21:118</t>
  </si>
  <si>
    <t>3/17/2020 13:32:22:159</t>
  </si>
  <si>
    <t>3/17/2020 13:32:23:201</t>
  </si>
  <si>
    <t>3/17/2020 13:32:24:243</t>
  </si>
  <si>
    <t>3/17/2020 13:32:25:285</t>
  </si>
  <si>
    <t>3/17/2020 13:32:26:327</t>
  </si>
  <si>
    <t>3/17/2020 13:32:27:368</t>
  </si>
  <si>
    <t>3/17/2020 13:32:28:410</t>
  </si>
  <si>
    <t>3/17/2020 13:32:29:452</t>
  </si>
  <si>
    <t>3/17/2020 13:32:30:493</t>
  </si>
  <si>
    <t>3/17/2020 13:32:31:536</t>
  </si>
  <si>
    <t>3/17/2020 13:32:32:578</t>
  </si>
  <si>
    <t>3/17/2020 13:32:33:619</t>
  </si>
  <si>
    <t>3/17/2020 13:32:34:660</t>
  </si>
  <si>
    <t>3/17/2020 13:32:35:702</t>
  </si>
  <si>
    <t>3/17/2020 13:32:36:743</t>
  </si>
  <si>
    <t>3/17/2020 13:32:37:785</t>
  </si>
  <si>
    <t>3/17/2020 13:32:38:826</t>
  </si>
  <si>
    <t>3/17/2020 13:32:39:867</t>
  </si>
  <si>
    <t>3/17/2020 13:32:40:910</t>
  </si>
  <si>
    <t>3/17/2020 13:32:41:952</t>
  </si>
  <si>
    <t>3/17/2020 13:32:42:994</t>
  </si>
  <si>
    <t>3/17/2020 13:32:44:037</t>
  </si>
  <si>
    <t>3/17/2020 13:32:45:078</t>
  </si>
  <si>
    <t>3/17/2020 13:32:46:120</t>
  </si>
  <si>
    <t>3/17/2020 13:32:47:162</t>
  </si>
  <si>
    <t>3/17/2020 13:32:48:203</t>
  </si>
  <si>
    <t>3/17/2020 13:32:49:245</t>
  </si>
  <si>
    <t>3/17/2020 13:32:50:287</t>
  </si>
  <si>
    <t>3/17/2020 13:32:51:329</t>
  </si>
  <si>
    <t>3/17/2020 13:32:52:370</t>
  </si>
  <si>
    <t>3/17/2020 13:32:53:411</t>
  </si>
  <si>
    <t>3/17/2020 13:32:54:453</t>
  </si>
  <si>
    <t>3/17/2020 13:32:55:495</t>
  </si>
  <si>
    <t>3/17/2020 13:32:56:536</t>
  </si>
  <si>
    <t>3/17/2020 13:32:57:577</t>
  </si>
  <si>
    <t>3/17/2020 13:32:58:619</t>
  </si>
  <si>
    <t>3/17/2020 13:32:59:661</t>
  </si>
  <si>
    <t>3/17/2020 13:33:00:702</t>
  </si>
  <si>
    <t>3/17/2020 13:33:01:744</t>
  </si>
  <si>
    <t>3/17/2020 13:33:02:786</t>
  </si>
  <si>
    <t>3/17/2020 13:33:03:828</t>
  </si>
  <si>
    <t>3/17/2020 13:33:04:869</t>
  </si>
  <si>
    <t>3/17/2020 13:33:05:911</t>
  </si>
  <si>
    <t>3/17/2020 13:33:06:952</t>
  </si>
  <si>
    <t>3/17/2020 13:33:07:994</t>
  </si>
  <si>
    <t>3/17/2020 13:33:09:036</t>
  </si>
  <si>
    <t>3/17/2020 13:33:10:078</t>
  </si>
  <si>
    <t>3/17/2020 13:33:11:119</t>
  </si>
  <si>
    <t>3/17/2020 13:33:12:160</t>
  </si>
  <si>
    <t>3/17/2020 13:33:13:202</t>
  </si>
  <si>
    <t>3/17/2020 13:33:14:243</t>
  </si>
  <si>
    <t>3/17/2020 13:33:15:285</t>
  </si>
  <si>
    <t>3/17/2020 13:33:16:327</t>
  </si>
  <si>
    <t>3/17/2020 13:33:17:369</t>
  </si>
  <si>
    <t>3/17/2020 13:33:18:410</t>
  </si>
  <si>
    <t>3/17/2020 13:33:19:451</t>
  </si>
  <si>
    <t>3/17/2020 13:33:20:493</t>
  </si>
  <si>
    <t>3/17/2020 13:33:21:534</t>
  </si>
  <si>
    <t>3/17/2020 13:33:22:577</t>
  </si>
  <si>
    <t>3/17/2020 13:33:23:620</t>
  </si>
  <si>
    <t>3/17/2020 13:33:24:661</t>
  </si>
  <si>
    <t>3/17/2020 13:33:25:703</t>
  </si>
  <si>
    <t>3/17/2020 13:33:26:744</t>
  </si>
  <si>
    <t>3/17/2020 13:33:27:786</t>
  </si>
  <si>
    <t>3/17/2020 13:33:28:827</t>
  </si>
  <si>
    <t>3/17/2020 13:33:29:868</t>
  </si>
  <si>
    <t>3/17/2020 13:33:30:910</t>
  </si>
  <si>
    <t>3/17/2020 13:33:31:952</t>
  </si>
  <si>
    <t>3/17/2020 13:33:32:993</t>
  </si>
  <si>
    <t>3/17/2020 13:33:34:036</t>
  </si>
  <si>
    <t>3/17/2020 13:33:35:076</t>
  </si>
  <si>
    <t>3/17/2020 13:33:36:119</t>
  </si>
  <si>
    <t>3/17/2020 13:33:37:161</t>
  </si>
  <si>
    <t>3/17/2020 13:33:38:203</t>
  </si>
  <si>
    <t>3/17/2020 13:33:39:245</t>
  </si>
  <si>
    <t>3/17/2020 13:33:40:287</t>
  </si>
  <si>
    <t>3/17/2020 13:33:41:328</t>
  </si>
  <si>
    <t>3/17/2020 13:33:42:370</t>
  </si>
  <si>
    <t>3/17/2020 13:33:43:412</t>
  </si>
  <si>
    <t>3/17/2020 13:33:44:453</t>
  </si>
  <si>
    <t>3/17/2020 13:33:45:494</t>
  </si>
  <si>
    <t>3/17/2020 13:33:46:535</t>
  </si>
  <si>
    <t>3/17/2020 13:33:47:576</t>
  </si>
  <si>
    <t>3/17/2020 13:33:48:618</t>
  </si>
  <si>
    <t>3/17/2020 13:33:49:660</t>
  </si>
  <si>
    <t>3/17/2020 13:33:50:701</t>
  </si>
  <si>
    <t>3/17/2020 13:33:51:743</t>
  </si>
  <si>
    <t>3/17/2020 13:33:52:786</t>
  </si>
  <si>
    <t>3/17/2020 13:33:53:828</t>
  </si>
  <si>
    <t>3/17/2020 13:33:54:869</t>
  </si>
  <si>
    <t>3/17/2020 13:33:55:910</t>
  </si>
  <si>
    <t>3/17/2020 13:33:56:952</t>
  </si>
  <si>
    <t>3/17/2020 13:33:57:993</t>
  </si>
  <si>
    <t>3/17/2020 13:33:59:035</t>
  </si>
  <si>
    <t>3/17/2020 13:34:00:079</t>
  </si>
  <si>
    <t>3/17/2020 13:34:01:120</t>
  </si>
  <si>
    <t>3/17/2020 13:34:02:162</t>
  </si>
  <si>
    <t>3/17/2020 13:34:03:204</t>
  </si>
  <si>
    <t>3/17/2020 13:34:04:246</t>
  </si>
  <si>
    <t>3/17/2020 13:34:05:288</t>
  </si>
  <si>
    <t>3/17/2020 13:34:06:329</t>
  </si>
  <si>
    <t>3/17/2020 13:34:07:370</t>
  </si>
  <si>
    <t>3/17/2020 13:34:08:412</t>
  </si>
  <si>
    <t>3/17/2020 13:34:09:454</t>
  </si>
  <si>
    <t>3/17/2020 13:34:10:495</t>
  </si>
  <si>
    <t>3/17/2020 13:34:11:536</t>
  </si>
  <si>
    <t>3/17/2020 13:34:12:578</t>
  </si>
  <si>
    <t>3/17/2020 13:34:13:620</t>
  </si>
  <si>
    <t>3/17/2020 13:34:14:661</t>
  </si>
  <si>
    <t>3/17/2020 13:34:15:705</t>
  </si>
  <si>
    <t>3/17/2020 13:34:16:747</t>
  </si>
  <si>
    <t>3/17/2020 13:34:17:789</t>
  </si>
  <si>
    <t>3/17/2020 13:34:18:830</t>
  </si>
  <si>
    <t>3/17/2020 13:34:19:872</t>
  </si>
  <si>
    <t>3/17/2020 13:34:20:913</t>
  </si>
  <si>
    <t>3/17/2020 13:34:21:954</t>
  </si>
  <si>
    <t>3/17/2020 13:34:22:996</t>
  </si>
  <si>
    <t>3/17/2020 13:34:24:037</t>
  </si>
  <si>
    <t>3/17/2020 13:34:25:078</t>
  </si>
  <si>
    <t>3/17/2020 13:34:26:119</t>
  </si>
  <si>
    <t>3/17/2020 13:34:27:161</t>
  </si>
  <si>
    <t>3/17/2020 13:34:28:203</t>
  </si>
  <si>
    <t>3/17/2020 13:34:29:244</t>
  </si>
  <si>
    <t>3/17/2020 13:34:30:287</t>
  </si>
  <si>
    <t>3/17/2020 13:34:31:329</t>
  </si>
  <si>
    <t>3/17/2020 13:34:32:369</t>
  </si>
  <si>
    <t>3/17/2020 13:34:33:411</t>
  </si>
  <si>
    <t>3/17/2020 13:34:34:452</t>
  </si>
  <si>
    <t>3/17/2020 13:34:35:496</t>
  </si>
  <si>
    <t>3/17/2020 13:34:36:537</t>
  </si>
  <si>
    <t>3/17/2020 13:34:37:578</t>
  </si>
  <si>
    <t>3/17/2020 13:34:38:619</t>
  </si>
  <si>
    <t>3/17/2020 13:34:39:660</t>
  </si>
  <si>
    <t>3/17/2020 13:34:40:702</t>
  </si>
  <si>
    <t>3/17/2020 13:34:41:743</t>
  </si>
  <si>
    <t>3/17/2020 13:34:42:785</t>
  </si>
  <si>
    <t>3/17/2020 13:34:43:827</t>
  </si>
  <si>
    <t>3/17/2020 13:34:44:869</t>
  </si>
  <si>
    <t>3/17/2020 13:34:45:912</t>
  </si>
  <si>
    <t>3/17/2020 13:34:46:953</t>
  </si>
  <si>
    <t>3/17/2020 13:34:47:996</t>
  </si>
  <si>
    <t>3/17/2020 13:34:49:038</t>
  </si>
  <si>
    <t>3/17/2020 13:34:50:079</t>
  </si>
  <si>
    <t>3/17/2020 13:34:51:121</t>
  </si>
  <si>
    <t>3/17/2020 13:34:52:163</t>
  </si>
  <si>
    <t>3/17/2020 13:34:53:205</t>
  </si>
  <si>
    <t>3/17/2020 13:34:54:247</t>
  </si>
  <si>
    <t>3/17/2020 13:34:55:287</t>
  </si>
  <si>
    <t>3/17/2020 13:34:56:329</t>
  </si>
  <si>
    <t>3/17/2020 13:34:57:371</t>
  </si>
  <si>
    <t>3/17/2020 13:34:58:413</t>
  </si>
  <si>
    <t>3/17/2020 13:34:59:454</t>
  </si>
  <si>
    <t>3/17/2020 13:35:00:495</t>
  </si>
  <si>
    <t>3/17/2020 13:35:01:536</t>
  </si>
  <si>
    <t>3/17/2020 13:35:02:579</t>
  </si>
  <si>
    <t>3/17/2020 13:35:03:621</t>
  </si>
  <si>
    <t>3/17/2020 13:35:04:662</t>
  </si>
  <si>
    <t>3/17/2020 13:35:05:703</t>
  </si>
  <si>
    <t>3/17/2020 13:35:06:745</t>
  </si>
  <si>
    <t>3/17/2020 13:35:07:786</t>
  </si>
  <si>
    <t>3/17/2020 13:35:08:829</t>
  </si>
  <si>
    <t>3/17/2020 13:35:09:871</t>
  </si>
  <si>
    <t>3/17/2020 13:35:10:912</t>
  </si>
  <si>
    <t>3/17/2020 13:35:11:954</t>
  </si>
  <si>
    <t>3/17/2020 13:35:12:995</t>
  </si>
  <si>
    <t>3/17/2020 13:35:14:038</t>
  </si>
  <si>
    <t>3/17/2020 13:35:15:080</t>
  </si>
  <si>
    <t>3/17/2020 13:35:16:122</t>
  </si>
  <si>
    <t>3/17/2020 13:35:17:163</t>
  </si>
  <si>
    <t>3/17/2020 13:35:18:205</t>
  </si>
  <si>
    <t>3/17/2020 13:35:19:247</t>
  </si>
  <si>
    <t>3/17/2020 13:35:20:289</t>
  </si>
  <si>
    <t>3/17/2020 13:35:21:330</t>
  </si>
  <si>
    <t>3/17/2020 13:35:22:372</t>
  </si>
  <si>
    <t>3/17/2020 13:35:23:414</t>
  </si>
  <si>
    <t>3/17/2020 13:35:24:457</t>
  </si>
  <si>
    <t>3/17/2020 13:35:25:500</t>
  </si>
  <si>
    <t>3/17/2020 13:35:26:541</t>
  </si>
  <si>
    <t>3/17/2020 13:35:27:583</t>
  </si>
  <si>
    <t>3/17/2020 13:35:28:625</t>
  </si>
  <si>
    <t>3/17/2020 13:35:29:668</t>
  </si>
  <si>
    <t>3/17/2020 13:35:30:709</t>
  </si>
  <si>
    <t>3/17/2020 13:35:31:750</t>
  </si>
  <si>
    <t>3/17/2020 13:35:32:791</t>
  </si>
  <si>
    <t>3/17/2020 13:35:33:832</t>
  </si>
  <si>
    <t>3/17/2020 13:35:34:875</t>
  </si>
  <si>
    <t>3/17/2020 13:35:35:916</t>
  </si>
  <si>
    <t>3/17/2020 13:35:36:958</t>
  </si>
  <si>
    <t>3/17/2020 13:35:38:001</t>
  </si>
  <si>
    <t>3/17/2020 13:35:39:041</t>
  </si>
  <si>
    <t>3/17/2020 13:35:40:083</t>
  </si>
  <si>
    <t>3/17/2020 13:35:41:125</t>
  </si>
  <si>
    <t>3/17/2020 13:35:42:166</t>
  </si>
  <si>
    <t>3/17/2020 13:35:43:207</t>
  </si>
  <si>
    <t>3/17/2020 13:35:44:248</t>
  </si>
  <si>
    <t>3/17/2020 13:35:45:289</t>
  </si>
  <si>
    <t>3/17/2020 13:35:46:330</t>
  </si>
  <si>
    <t>3/17/2020 13:35:47:371</t>
  </si>
  <si>
    <t>3/17/2020 13:35:48:413</t>
  </si>
  <si>
    <t>3/17/2020 13:35:49:456</t>
  </si>
  <si>
    <t>3/17/2020 13:35:50:499</t>
  </si>
  <si>
    <t>3/17/2020 13:35:51:540</t>
  </si>
  <si>
    <t>3/17/2020 13:35:52:581</t>
  </si>
  <si>
    <t>3/17/2020 13:35:53:623</t>
  </si>
  <si>
    <t>3/17/2020 13:35:54:664</t>
  </si>
  <si>
    <t>3/17/2020 13:35:55:706</t>
  </si>
  <si>
    <t>3/17/2020 13:35:56:747</t>
  </si>
  <si>
    <t>3/17/2020 13:35:57:788</t>
  </si>
  <si>
    <t>3/17/2020 13:35:58:830</t>
  </si>
  <si>
    <t>3/17/2020 13:35:59:872</t>
  </si>
  <si>
    <t>3/17/2020 13:36:00:915</t>
  </si>
  <si>
    <t>3/17/2020 13:36:01:956</t>
  </si>
  <si>
    <t>3/17/2020 13:36:02:997</t>
  </si>
  <si>
    <t>3/17/2020 13:36:04:039</t>
  </si>
  <si>
    <t>3/17/2020 13:36:05:080</t>
  </si>
  <si>
    <t>3/17/2020 13:36:06:122</t>
  </si>
  <si>
    <t>3/17/2020 13:36:07:163</t>
  </si>
  <si>
    <t>3/17/2020 13:36:08:205</t>
  </si>
  <si>
    <t>3/17/2020 13:36:09:246</t>
  </si>
  <si>
    <t>3/17/2020 13:36:10:289</t>
  </si>
  <si>
    <t>3/17/2020 13:36:11:331</t>
  </si>
  <si>
    <t>3/17/2020 13:36:12:373</t>
  </si>
  <si>
    <t>3/17/2020 13:36:13:415</t>
  </si>
  <si>
    <t>3/17/2020 13:36:14:457</t>
  </si>
  <si>
    <t>3/17/2020 13:36:15:498</t>
  </si>
  <si>
    <t>3/17/2020 13:36:16:539</t>
  </si>
  <si>
    <t>3/17/2020 13:36:17:580</t>
  </si>
  <si>
    <t>3/17/2020 13:36:18:621</t>
  </si>
  <si>
    <t>3/17/2020 13:36:19:664</t>
  </si>
  <si>
    <t>3/17/2020 13:36:20:706</t>
  </si>
  <si>
    <t>3/17/2020 13:36:21:750</t>
  </si>
  <si>
    <t>3/17/2020 13:36:22:792</t>
  </si>
  <si>
    <t>3/17/2020 13:36:23:834</t>
  </si>
  <si>
    <t>3/17/2020 13:36:24:875</t>
  </si>
  <si>
    <t>3/17/2020 13:36:25:917</t>
  </si>
  <si>
    <t>3/17/2020 13:36:26:959</t>
  </si>
  <si>
    <t>3/17/2020 13:36:28:000</t>
  </si>
  <si>
    <t>3/17/2020 13:36:29:041</t>
  </si>
  <si>
    <t>3/17/2020 13:36:30:083</t>
  </si>
  <si>
    <t>3/17/2020 13:36:31:125</t>
  </si>
  <si>
    <t>3/17/2020 13:36:32:166</t>
  </si>
  <si>
    <t>3/17/2020 13:36:33:208</t>
  </si>
  <si>
    <t>3/17/2020 13:36:34:250</t>
  </si>
  <si>
    <t>3/17/2020 13:36:35:293</t>
  </si>
  <si>
    <t>3/17/2020 13:36:36:334</t>
  </si>
  <si>
    <t>3/17/2020 13:36:37:377</t>
  </si>
  <si>
    <t>3/17/2020 13:36:38:419</t>
  </si>
  <si>
    <t>3/17/2020 13:36:39:459</t>
  </si>
  <si>
    <t>3/17/2020 13:36:40:501</t>
  </si>
  <si>
    <t>3/17/2020 13:36:41:543</t>
  </si>
  <si>
    <t>3/17/2020 13:36:42:584</t>
  </si>
  <si>
    <t>3/17/2020 13:36:43:627</t>
  </si>
  <si>
    <t>3/17/2020 13:36:44:668</t>
  </si>
  <si>
    <t>3/17/2020 13:36:45:710</t>
  </si>
  <si>
    <t>3/17/2020 13:36:46:753</t>
  </si>
  <si>
    <t>3/17/2020 13:36:47:795</t>
  </si>
  <si>
    <t>3/17/2020 13:36:48:836</t>
  </si>
  <si>
    <t>3/17/2020 13:36:49:877</t>
  </si>
  <si>
    <t>3/17/2020 13:36:50:920</t>
  </si>
  <si>
    <t>3/17/2020 13:36:51:961</t>
  </si>
  <si>
    <t>3/17/2020 13:36:53:003</t>
  </si>
  <si>
    <t>3/17/2020 13:36:54:044</t>
  </si>
  <si>
    <t>3/17/2020 13:36:55:085</t>
  </si>
  <si>
    <t>3/17/2020 13:36:56:127</t>
  </si>
  <si>
    <t>3/17/2020 13:36:57:170</t>
  </si>
  <si>
    <t>3/17/2020 13:36:58:211</t>
  </si>
  <si>
    <t>3/17/2020 13:36:59:252</t>
  </si>
  <si>
    <t>3/17/2020 13:37:00:293</t>
  </si>
  <si>
    <t>3/17/2020 13:37:01:335</t>
  </si>
  <si>
    <t>3/17/2020 13:37:02:377</t>
  </si>
  <si>
    <t>3/17/2020 13:37:03:419</t>
  </si>
  <si>
    <t>3/17/2020 13:37:04:461</t>
  </si>
  <si>
    <t>3/17/2020 13:37:05:503</t>
  </si>
  <si>
    <t>3/17/2020 13:37:06:545</t>
  </si>
  <si>
    <t>3/17/2020 13:37:07:587</t>
  </si>
  <si>
    <t>3/17/2020 13:37:08:628</t>
  </si>
  <si>
    <t>3/17/2020 13:37:09:671</t>
  </si>
  <si>
    <t>3/17/2020 13:37:10:714</t>
  </si>
  <si>
    <t>3/17/2020 13:37:11:757</t>
  </si>
  <si>
    <t>3/17/2020 13:37:12:798</t>
  </si>
  <si>
    <t>3/17/2020 13:37:13:840</t>
  </si>
  <si>
    <t>3/17/2020 13:37:14:882</t>
  </si>
  <si>
    <t>3/17/2020 13:37:15:923</t>
  </si>
  <si>
    <t>3/17/2020 13:37:16:966</t>
  </si>
  <si>
    <t>3/17/2020 13:37:18:006</t>
  </si>
  <si>
    <t>3/17/2020 13:37:19:047</t>
  </si>
  <si>
    <t>3/17/2020 13:37:20:089</t>
  </si>
  <si>
    <t>3/17/2020 13:37:21:131</t>
  </si>
  <si>
    <t>3/17/2020 13:37:22:173</t>
  </si>
  <si>
    <t>3/17/2020 13:37:23:215</t>
  </si>
  <si>
    <t>3/17/2020 13:37:24:256</t>
  </si>
  <si>
    <t>3/17/2020 13:37:25:298</t>
  </si>
  <si>
    <t>3/17/2020 13:37:26:341</t>
  </si>
  <si>
    <t>3/17/2020 13:37:27:382</t>
  </si>
  <si>
    <t>3/17/2020 13:37:28:425</t>
  </si>
  <si>
    <t>3/17/2020 13:37:29:467</t>
  </si>
  <si>
    <t>3/17/2020 13:37:30:509</t>
  </si>
  <si>
    <t>3/17/2020 13:37:31:551</t>
  </si>
  <si>
    <t>3/17/2020 13:37:32:592</t>
  </si>
  <si>
    <t>3/17/2020 13:37:33:633</t>
  </si>
  <si>
    <t>3/17/2020 13:37:34:675</t>
  </si>
  <si>
    <t>3/17/2020 13:37:35:716</t>
  </si>
  <si>
    <t>3/17/2020 13:37:36:758</t>
  </si>
  <si>
    <t>3/17/2020 13:37:37:802</t>
  </si>
  <si>
    <t>3/17/2020 13:37:38:843</t>
  </si>
  <si>
    <t>3/17/2020 13:37:39:884</t>
  </si>
  <si>
    <t>3/17/2020 13:37:40:926</t>
  </si>
  <si>
    <t>3/17/2020 13:37:41:968</t>
  </si>
  <si>
    <t>3/17/2020 13:37:43:009</t>
  </si>
  <si>
    <t>3/17/2020 13:37:44:051</t>
  </si>
  <si>
    <t>3/17/2020 13:37:45:093</t>
  </si>
  <si>
    <t>3/17/2020 13:37:46:135</t>
  </si>
  <si>
    <t>3/17/2020 13:37:47:177</t>
  </si>
  <si>
    <t>3/17/2020 13:37:48:219</t>
  </si>
  <si>
    <t>3/17/2020 13:37:49:260</t>
  </si>
  <si>
    <t>3/17/2020 13:37:50:301</t>
  </si>
  <si>
    <t>3/17/2020 13:37:51:344</t>
  </si>
  <si>
    <t>3/17/2020 13:37:52:386</t>
  </si>
  <si>
    <t>3/17/2020 13:37:53:428</t>
  </si>
  <si>
    <t>3/17/2020 13:37:54:470</t>
  </si>
  <si>
    <t>3/17/2020 13:37:55:512</t>
  </si>
  <si>
    <t>3/17/2020 13:37:56:554</t>
  </si>
  <si>
    <t>3/17/2020 13:37:57:597</t>
  </si>
  <si>
    <t>3/17/2020 13:37:58:638</t>
  </si>
  <si>
    <t>3/17/2020 13:37:59:679</t>
  </si>
  <si>
    <t>3/17/2020 13:38:00:720</t>
  </si>
  <si>
    <t>3/17/2020 13:38:01:763</t>
  </si>
  <si>
    <t>3/17/2020 13:38:02:804</t>
  </si>
  <si>
    <t>3/17/2020 13:38:03:845</t>
  </si>
  <si>
    <t>3/17/2020 13:38:04:887</t>
  </si>
  <si>
    <t>3/17/2020 13:38:05:929</t>
  </si>
  <si>
    <t>3/17/2020 13:38:06:971</t>
  </si>
  <si>
    <t>3/17/2020 13:38:08:012</t>
  </si>
  <si>
    <t>3/17/2020 13:38:09:053</t>
  </si>
  <si>
    <t>3/17/2020 13:38:10:095</t>
  </si>
  <si>
    <t>3/17/2020 13:38:11:137</t>
  </si>
  <si>
    <t>3/17/2020 13:38:12:179</t>
  </si>
  <si>
    <t>3/17/2020 13:38:13:220</t>
  </si>
  <si>
    <t>3/17/2020 13:38:14:262</t>
  </si>
  <si>
    <t>3/17/2020 13:38:15:303</t>
  </si>
  <si>
    <t>3/17/2020 13:38:16:345</t>
  </si>
  <si>
    <t>3/17/2020 13:38:17:387</t>
  </si>
  <si>
    <t>3/17/2020 13:38:18:431</t>
  </si>
  <si>
    <t>3/17/2020 13:38:19:473</t>
  </si>
  <si>
    <t>3/17/2020 13:38:20:514</t>
  </si>
  <si>
    <t>3/17/2020 13:38:21:555</t>
  </si>
  <si>
    <t>3/17/2020 13:38:22:596</t>
  </si>
  <si>
    <t>3/17/2020 13:38:23:637</t>
  </si>
  <si>
    <t>3/17/2020 13:38:24:678</t>
  </si>
  <si>
    <t>3/17/2020 13:38:25:720</t>
  </si>
  <si>
    <t>3/17/2020 13:38:26:762</t>
  </si>
  <si>
    <t>3/17/2020 13:38:27:806</t>
  </si>
  <si>
    <t>3/17/2020 13:38:28:849</t>
  </si>
  <si>
    <t>3/17/2020 13:38:29:891</t>
  </si>
  <si>
    <t>3/17/2020 13:38:30:932</t>
  </si>
  <si>
    <t>3/17/2020 13:38:31:973</t>
  </si>
  <si>
    <t>3/17/2020 13:38:33:014</t>
  </si>
  <si>
    <t>3/17/2020 13:38:34:055</t>
  </si>
  <si>
    <t>3/17/2020 13:38:35:096</t>
  </si>
  <si>
    <t>3/17/2020 13:38:36:138</t>
  </si>
  <si>
    <t>3/17/2020 13:38:37:179</t>
  </si>
  <si>
    <t>3/17/2020 13:38:38:221</t>
  </si>
  <si>
    <t>3/17/2020 13:38:39:263</t>
  </si>
  <si>
    <t>3/17/2020 13:38:40:304</t>
  </si>
  <si>
    <t>3/17/2020 13:38:41:347</t>
  </si>
  <si>
    <t>3/17/2020 13:38:42:388</t>
  </si>
  <si>
    <t>3/17/2020 13:38:43:430</t>
  </si>
  <si>
    <t>3/17/2020 13:38:44:471</t>
  </si>
  <si>
    <t>3/17/2020 13:38:45:512</t>
  </si>
  <si>
    <t>3/17/2020 13:38:46:554</t>
  </si>
  <si>
    <t>3/17/2020 13:38:47:596</t>
  </si>
  <si>
    <t>3/17/2020 13:38:48:638</t>
  </si>
  <si>
    <t>3/17/2020 13:38:49:679</t>
  </si>
  <si>
    <t>3/17/2020 13:38:50:720</t>
  </si>
  <si>
    <t>3/17/2020 13:38:51:764</t>
  </si>
  <si>
    <t>3/17/2020 13:38:52:805</t>
  </si>
  <si>
    <t>3/17/2020 13:38:53:847</t>
  </si>
  <si>
    <t>3/17/2020 13:38:54:888</t>
  </si>
  <si>
    <t>3/17/2020 13:38:55:929</t>
  </si>
  <si>
    <t>3/17/2020 13:38:56:970</t>
  </si>
  <si>
    <t>3/17/2020 13:38:58:012</t>
  </si>
  <si>
    <t>3/17/2020 13:38:59:054</t>
  </si>
  <si>
    <t>3/17/2020 13:39:00:095</t>
  </si>
  <si>
    <t>3/17/2020 13:39:01:136</t>
  </si>
  <si>
    <t>3/17/2020 13:39:02:179</t>
  </si>
  <si>
    <t>3/17/2020 13:39:03:221</t>
  </si>
  <si>
    <t>3/17/2020 13:39:04:263</t>
  </si>
  <si>
    <t>3/17/2020 13:39:05:304</t>
  </si>
  <si>
    <t>3/17/2020 13:39:06:345</t>
  </si>
  <si>
    <t>3/17/2020 13:39:07:387</t>
  </si>
  <si>
    <t>3/17/2020 13:39:08:428</t>
  </si>
  <si>
    <t>3/17/2020 13:39:09:470</t>
  </si>
  <si>
    <t>3/17/2020 13:39:10:511</t>
  </si>
  <si>
    <t>3/17/2020 13:39:11:552</t>
  </si>
  <si>
    <t>3/17/2020 13:39:12:594</t>
  </si>
  <si>
    <t>3/17/2020 13:39:13:635</t>
  </si>
  <si>
    <t>3/17/2020 13:39:14:678</t>
  </si>
  <si>
    <t>3/17/2020 13:39:15:720</t>
  </si>
  <si>
    <t>3/17/2020 13:39:16:761</t>
  </si>
  <si>
    <t>3/17/2020 13:39:17:804</t>
  </si>
  <si>
    <t>3/17/2020 13:39:18:846</t>
  </si>
  <si>
    <t>3/17/2020 13:39:19:888</t>
  </si>
  <si>
    <t>3/17/2020 13:39:20:930</t>
  </si>
  <si>
    <t>3/17/2020 13:39:21:970</t>
  </si>
  <si>
    <t>3/17/2020 13:39:23:012</t>
  </si>
  <si>
    <t>3/17/2020 13:39:24:054</t>
  </si>
  <si>
    <t>3/17/2020 13:39:25:096</t>
  </si>
  <si>
    <t>3/17/2020 13:39:26:139</t>
  </si>
  <si>
    <t>3/17/2020 13:39:27:181</t>
  </si>
  <si>
    <t>3/17/2020 13:39:28:222</t>
  </si>
  <si>
    <t>3/17/2020 13:39:29:264</t>
  </si>
  <si>
    <t>3/17/2020 13:39:30:306</t>
  </si>
  <si>
    <t>3/17/2020 13:39:31:348</t>
  </si>
  <si>
    <t>3/17/2020 13:39:32:389</t>
  </si>
  <si>
    <t>3/17/2020 13:39:33:431</t>
  </si>
  <si>
    <t>3/17/2020 13:39:34:473</t>
  </si>
  <si>
    <t>3/17/2020 13:39:35:515</t>
  </si>
  <si>
    <t>3/17/2020 13:39:36:557</t>
  </si>
  <si>
    <t>3/17/2020 13:39:37:598</t>
  </si>
  <si>
    <t>3/17/2020 13:39:38:639</t>
  </si>
  <si>
    <t>3/17/2020 13:39:39:680</t>
  </si>
  <si>
    <t>3/17/2020 13:39:40:723</t>
  </si>
  <si>
    <t>3/17/2020 13:39:41:765</t>
  </si>
  <si>
    <t>3/17/2020 13:39:42:807</t>
  </si>
  <si>
    <t>3/17/2020 13:39:43:848</t>
  </si>
  <si>
    <t>3/17/2020 13:39:44:889</t>
  </si>
  <si>
    <t>3/17/2020 13:39:45:930</t>
  </si>
  <si>
    <t>3/17/2020 13:39:46:973</t>
  </si>
  <si>
    <t>3/17/2020 13:39:48:015</t>
  </si>
  <si>
    <t>3/17/2020 13:39:49:056</t>
  </si>
  <si>
    <t>3/17/2020 13:39:50:098</t>
  </si>
  <si>
    <t>3/17/2020 13:39:51:139</t>
  </si>
  <si>
    <t>3/17/2020 13:39:52:181</t>
  </si>
  <si>
    <t>3/17/2020 13:39:53:222</t>
  </si>
  <si>
    <t>3/17/2020 13:39:54:264</t>
  </si>
  <si>
    <t>3/17/2020 13:39:55:306</t>
  </si>
  <si>
    <t>3/17/2020 13:39:56:347</t>
  </si>
  <si>
    <t>3/17/2020 13:39:57:390</t>
  </si>
  <si>
    <t>3/17/2020 13:39:58:431</t>
  </si>
  <si>
    <t>3/17/2020 13:39:59:473</t>
  </si>
  <si>
    <t>3/17/2020 13:40:00:515</t>
  </si>
  <si>
    <t>3/17/2020 13:40:01:557</t>
  </si>
  <si>
    <t>3/17/2020 13:40:02:599</t>
  </si>
  <si>
    <t>3/17/2020 13:40:03:640</t>
  </si>
  <si>
    <t>3/17/2020 13:40:04:681</t>
  </si>
  <si>
    <t>3/17/2020 13:40:05:723</t>
  </si>
  <si>
    <t>3/17/2020 13:40:06:765</t>
  </si>
  <si>
    <t>3/17/2020 13:40:07:806</t>
  </si>
  <si>
    <t>3/17/2020 13:40:08:847</t>
  </si>
  <si>
    <t>3/17/2020 13:40:09:889</t>
  </si>
  <si>
    <t>3/17/2020 13:40:10:930</t>
  </si>
  <si>
    <t>3/17/2020 13:40:11:971</t>
  </si>
  <si>
    <t>3/17/2020 13:40:13:012</t>
  </si>
  <si>
    <t>3/17/2020 13:40:14:053</t>
  </si>
  <si>
    <t>3/17/2020 13:40:15:095</t>
  </si>
  <si>
    <t>3/17/2020 13:40:16:136</t>
  </si>
  <si>
    <t>3/17/2020 13:40:17:178</t>
  </si>
  <si>
    <t>3/17/2020 13:40:18:219</t>
  </si>
  <si>
    <t>3/17/2020 13:40:19:260</t>
  </si>
  <si>
    <t>3/17/2020 13:40:20:302</t>
  </si>
  <si>
    <t>3/17/2020 13:40:21:344</t>
  </si>
  <si>
    <t>3/17/2020 13:40:22:386</t>
  </si>
  <si>
    <t>3/17/2020 13:40:23:427</t>
  </si>
  <si>
    <t>3/17/2020 13:40:24:468</t>
  </si>
  <si>
    <t>3/17/2020 13:40:25:509</t>
  </si>
  <si>
    <t>3/17/2020 13:40:26:551</t>
  </si>
  <si>
    <t>3/17/2020 13:40:27:593</t>
  </si>
  <si>
    <t>3/17/2020 13:40:28:634</t>
  </si>
  <si>
    <t>3/17/2020 13:40:29:677</t>
  </si>
  <si>
    <t>3/17/2020 13:40:30:719</t>
  </si>
  <si>
    <t>3/17/2020 13:40:31:760</t>
  </si>
  <si>
    <t>3/17/2020 13:40:32:803</t>
  </si>
  <si>
    <t>3/17/2020 13:40:33:844</t>
  </si>
  <si>
    <t>3/17/2020 13:40:34:885</t>
  </si>
  <si>
    <t>3/17/2020 13:40:35:927</t>
  </si>
  <si>
    <t>3/17/2020 13:40:36:969</t>
  </si>
  <si>
    <t>3/17/2020 13:40:38:012</t>
  </si>
  <si>
    <t>3/17/2020 13:40:39:054</t>
  </si>
  <si>
    <t>3/17/2020 13:40:40:095</t>
  </si>
  <si>
    <t>3/17/2020 13:40:41:137</t>
  </si>
  <si>
    <t>3/17/2020 13:40:42:178</t>
  </si>
  <si>
    <t>3/17/2020 13:40:43:220</t>
  </si>
  <si>
    <t>3/17/2020 13:40:44:260</t>
  </si>
  <si>
    <t>3/17/2020 13:40:45:302</t>
  </si>
  <si>
    <t>3/17/2020 13:40:46:344</t>
  </si>
  <si>
    <t>3/17/2020 13:40:47:387</t>
  </si>
  <si>
    <t>3/17/2020 13:40:48:428</t>
  </si>
  <si>
    <t>3/17/2020 13:40:49:469</t>
  </si>
  <si>
    <t>3/17/2020 13:40:50:511</t>
  </si>
  <si>
    <t>3/17/2020 13:40:51:552</t>
  </si>
  <si>
    <t>3/17/2020 13:40:52:593</t>
  </si>
  <si>
    <t>3/17/2020 13:40:53:634</t>
  </si>
  <si>
    <t>3/17/2020 13:40:54:675</t>
  </si>
  <si>
    <t>3/17/2020 13:40:55:716</t>
  </si>
  <si>
    <t>3/17/2020 13:40:56:757</t>
  </si>
  <si>
    <t>3/17/2020 13:40:57:799</t>
  </si>
  <si>
    <t>3/17/2020 13:40:58:841</t>
  </si>
  <si>
    <t>3/17/2020 13:40:59:884</t>
  </si>
  <si>
    <t>3/17/2020 13:41:00:927</t>
  </si>
  <si>
    <t>3/17/2020 13:41:01:969</t>
  </si>
  <si>
    <t>3/17/2020 13:41:03:010</t>
  </si>
  <si>
    <t>3/17/2020 13:41:04:053</t>
  </si>
  <si>
    <t>3/17/2020 13:41:05:094</t>
  </si>
  <si>
    <t>3/17/2020 13:41:06:135</t>
  </si>
  <si>
    <t>3/17/2020 13:41:07:176</t>
  </si>
  <si>
    <t>3/17/2020 13:41:08:218</t>
  </si>
  <si>
    <t>3/17/2020 13:41:09:259</t>
  </si>
  <si>
    <t>3/17/2020 13:41:10:301</t>
  </si>
  <si>
    <t>3/17/2020 13:41:11:342</t>
  </si>
  <si>
    <t>3/17/2020 13:41:12:385</t>
  </si>
  <si>
    <t>3/17/2020 13:41:13:426</t>
  </si>
  <si>
    <t>3/17/2020 13:41:14:468</t>
  </si>
  <si>
    <t>3/17/2020 13:41:15:510</t>
  </si>
  <si>
    <t>3/17/2020 13:41:16:551</t>
  </si>
  <si>
    <t>3/17/2020 13:41:17:592</t>
  </si>
  <si>
    <t>3/17/2020 13:41:18:635</t>
  </si>
  <si>
    <t>3/17/2020 13:41:19:676</t>
  </si>
  <si>
    <t>3/17/2020 13:41:20:717</t>
  </si>
  <si>
    <t>3/17/2020 13:41:21:759</t>
  </si>
  <si>
    <t>3/17/2020 13:41:22:800</t>
  </si>
  <si>
    <t>3/17/2020 13:41:23:842</t>
  </si>
  <si>
    <t>3/17/2020 13:41:24:885</t>
  </si>
  <si>
    <t>3/17/2020 13:41:25:928</t>
  </si>
  <si>
    <t>3/17/2020 13:41:26:970</t>
  </si>
  <si>
    <t>3/17/2020 13:41:28:012</t>
  </si>
  <si>
    <t>3/17/2020 13:41:29:053</t>
  </si>
  <si>
    <t>3/17/2020 13:41:30:098</t>
  </si>
  <si>
    <t>3/17/2020 13:41:31:139</t>
  </si>
  <si>
    <t>3/17/2020 13:41:32:181</t>
  </si>
  <si>
    <t>3/17/2020 13:41:33:224</t>
  </si>
  <si>
    <t>3/17/2020 13:41:34:264</t>
  </si>
  <si>
    <t>3/17/2020 13:41:35:307</t>
  </si>
  <si>
    <t>3/17/2020 13:41:36:350</t>
  </si>
  <si>
    <t>3/17/2020 13:41:37:391</t>
  </si>
  <si>
    <t>3/17/2020 13:41:38:433</t>
  </si>
  <si>
    <t>3/17/2020 13:41:39:474</t>
  </si>
  <si>
    <t>3/17/2020 13:41:40:516</t>
  </si>
  <si>
    <t>3/17/2020 13:41:41:559</t>
  </si>
  <si>
    <t>3/17/2020 13:41:42:600</t>
  </si>
  <si>
    <t>3/17/2020 13:41:43:642</t>
  </si>
  <si>
    <t>3/17/2020 13:41:44:683</t>
  </si>
  <si>
    <t>3/17/2020 13:41:45:725</t>
  </si>
  <si>
    <t>3/17/2020 13:41:46:767</t>
  </si>
  <si>
    <t>3/17/2020 13:41:47:808</t>
  </si>
  <si>
    <t>3/17/2020 13:41:48:849</t>
  </si>
  <si>
    <t>3/17/2020 13:41:49:890</t>
  </si>
  <si>
    <t>3/17/2020 13:41:50:932</t>
  </si>
  <si>
    <t>3/17/2020 13:41:51:974</t>
  </si>
  <si>
    <t>3/17/2020 13:41:53:015</t>
  </si>
  <si>
    <t>3/17/2020 13:41:54:057</t>
  </si>
  <si>
    <t>3/17/2020 13:41:55:098</t>
  </si>
  <si>
    <t>3/17/2020 13:41:56:140</t>
  </si>
  <si>
    <t>3/17/2020 13:41:57:181</t>
  </si>
  <si>
    <t>3/17/2020 13:41:58:222</t>
  </si>
  <si>
    <t>3/17/2020 13:41:59:265</t>
  </si>
  <si>
    <t>3/17/2020 13:42:00:305</t>
  </si>
  <si>
    <t>3/17/2020 13:42:01:347</t>
  </si>
  <si>
    <t>3/17/2020 13:42:02:390</t>
  </si>
  <si>
    <t>3/17/2020 13:42:03:431</t>
  </si>
  <si>
    <t>3/17/2020 13:42:04:474</t>
  </si>
  <si>
    <t>3/17/2020 13:42:05:515</t>
  </si>
  <si>
    <t>3/17/2020 13:42:06:558</t>
  </si>
  <si>
    <t>3/17/2020 13:42:07:600</t>
  </si>
  <si>
    <t>3/17/2020 13:42:08:642</t>
  </si>
  <si>
    <t>3/17/2020 13:42:09:684</t>
  </si>
  <si>
    <t>3/17/2020 13:42:10:725</t>
  </si>
  <si>
    <t>3/17/2020 13:42:11:768</t>
  </si>
  <si>
    <t>3/17/2020 13:42:12:811</t>
  </si>
  <si>
    <t>3/17/2020 13:42:13:852</t>
  </si>
  <si>
    <t>3/17/2020 13:42:14:894</t>
  </si>
  <si>
    <t>3/17/2020 13:42:15:935</t>
  </si>
  <si>
    <t>3/17/2020 13:42:16:977</t>
  </si>
  <si>
    <t>3/17/2020 13:42:18:019</t>
  </si>
  <si>
    <t>3/17/2020 13:42:19:061</t>
  </si>
  <si>
    <t>3/17/2020 13:42:20:103</t>
  </si>
  <si>
    <t>3/17/2020 13:42:21:146</t>
  </si>
  <si>
    <t>3/17/2020 13:42:22:188</t>
  </si>
  <si>
    <t>3/17/2020 13:42:23:230</t>
  </si>
  <si>
    <t>3/17/2020 13:42:24:271</t>
  </si>
  <si>
    <t>3/17/2020 13:42:25:313</t>
  </si>
  <si>
    <t>3/17/2020 13:42:26:354</t>
  </si>
  <si>
    <t>3/17/2020 13:42:27:397</t>
  </si>
  <si>
    <t>3/17/2020 13:42:28:439</t>
  </si>
  <si>
    <t>3/17/2020 13:42:29:480</t>
  </si>
  <si>
    <t>3/17/2020 13:42:30:522</t>
  </si>
  <si>
    <t>3/17/2020 13:42:31:564</t>
  </si>
  <si>
    <t>3/17/2020 13:42:32:606</t>
  </si>
  <si>
    <t>3/17/2020 13:42:33:647</t>
  </si>
  <si>
    <t>3/17/2020 13:42:34:688</t>
  </si>
  <si>
    <t>3/17/2020 13:42:35:729</t>
  </si>
  <si>
    <t>3/17/2020 13:42:36:770</t>
  </si>
  <si>
    <t>3/17/2020 13:42:37:813</t>
  </si>
  <si>
    <t>3/17/2020 13:42:38:853</t>
  </si>
  <si>
    <t>3/17/2020 13:42:39:895</t>
  </si>
  <si>
    <t>3/17/2020 13:42:40:937</t>
  </si>
  <si>
    <t>3/17/2020 13:42:41:979</t>
  </si>
  <si>
    <t>3/17/2020 13:42:43:021</t>
  </si>
  <si>
    <t>3/17/2020 13:42:44:063</t>
  </si>
  <si>
    <t>3/17/2020 13:42:45:104</t>
  </si>
  <si>
    <t>3/17/2020 13:42:46:147</t>
  </si>
  <si>
    <t>3/17/2020 13:42:47:189</t>
  </si>
  <si>
    <t>3/17/2020 13:42:48:231</t>
  </si>
  <si>
    <t>3/17/2020 13:42:49:273</t>
  </si>
  <si>
    <t>3/17/2020 13:42:50:314</t>
  </si>
  <si>
    <t>3/17/2020 13:42:51:356</t>
  </si>
  <si>
    <t>3/17/2020 13:42:52:397</t>
  </si>
  <si>
    <t>3/17/2020 13:42:53:438</t>
  </si>
  <si>
    <t>3/17/2020 13:42:54:479</t>
  </si>
  <si>
    <t>3/17/2020 13:42:55:520</t>
  </si>
  <si>
    <t>3/17/2020 13:42:56:561</t>
  </si>
  <si>
    <t>3/17/2020 13:42:57:603</t>
  </si>
  <si>
    <t>3/17/2020 13:42:58:644</t>
  </si>
  <si>
    <t>3/17/2020 13:42:59:685</t>
  </si>
  <si>
    <t>3/17/2020 13:43:00:726</t>
  </si>
  <si>
    <t>3/17/2020 13:43:01:767</t>
  </si>
  <si>
    <t>3/17/2020 13:43:02:808</t>
  </si>
  <si>
    <t>3/17/2020 13:43:03:851</t>
  </si>
  <si>
    <t>3/17/2020 13:43:04:892</t>
  </si>
  <si>
    <t>3/17/2020 13:43:05:933</t>
  </si>
  <si>
    <t>3/17/2020 13:43:06:976</t>
  </si>
  <si>
    <t>3/17/2020 13:43:08:017</t>
  </si>
  <si>
    <t>3/17/2020 13:43:09:059</t>
  </si>
  <si>
    <t>3/17/2020 13:43:10:100</t>
  </si>
  <si>
    <t>3/17/2020 13:43:11:141</t>
  </si>
  <si>
    <t>3/17/2020 13:43:12:183</t>
  </si>
  <si>
    <t>3/17/2020 13:43:13:224</t>
  </si>
  <si>
    <t>3/17/2020 13:43:14:267</t>
  </si>
  <si>
    <t>3/17/2020 13:43:15:309</t>
  </si>
  <si>
    <t>3/17/2020 13:43:16:351</t>
  </si>
  <si>
    <t>3/17/2020 13:43:17:392</t>
  </si>
  <si>
    <t>3/17/2020 13:43:18:433</t>
  </si>
  <si>
    <t>3/17/2020 13:43:19:475</t>
  </si>
  <si>
    <t>3/17/2020 13:43:20:516</t>
  </si>
  <si>
    <t>3/17/2020 13:43:21:557</t>
  </si>
  <si>
    <t>3/17/2020 13:43:22:599</t>
  </si>
  <si>
    <t>3/17/2020 13:43:23:641</t>
  </si>
  <si>
    <t>3/17/2020 13:43:24:683</t>
  </si>
  <si>
    <t>3/17/2020 13:43:25:726</t>
  </si>
  <si>
    <t>3/17/2020 13:43:26:767</t>
  </si>
  <si>
    <t>3/17/2020 13:43:27:809</t>
  </si>
  <si>
    <t>3/17/2020 13:43:28:850</t>
  </si>
  <si>
    <t>3/17/2020 13:43:29:892</t>
  </si>
  <si>
    <t>3/17/2020 13:43:30:934</t>
  </si>
  <si>
    <t>3/17/2020 13:43:31:975</t>
  </si>
  <si>
    <t>3/17/2020 13:43:33:016</t>
  </si>
  <si>
    <t>3/17/2020 13:43:34:057</t>
  </si>
  <si>
    <t>3/17/2020 13:43:35:102</t>
  </si>
  <si>
    <t>3/17/2020 13:43:36:144</t>
  </si>
  <si>
    <t>3/17/2020 13:43:37:188</t>
  </si>
  <si>
    <t>3/17/2020 13:43:38:229</t>
  </si>
  <si>
    <t>3/17/2020 13:43:39:270</t>
  </si>
  <si>
    <t>3/17/2020 13:43:40:313</t>
  </si>
  <si>
    <t>3/17/2020 13:43:41:355</t>
  </si>
  <si>
    <t>3/17/2020 13:43:42:398</t>
  </si>
  <si>
    <t>3/17/2020 13:43:43:439</t>
  </si>
  <si>
    <t>3/17/2020 13:43:44:479</t>
  </si>
  <si>
    <t>3/17/2020 13:43:45:521</t>
  </si>
  <si>
    <t>3/17/2020 13:43:46:564</t>
  </si>
  <si>
    <t>3/17/2020 13:43:47:605</t>
  </si>
  <si>
    <t>3/17/2020 13:43:48:646</t>
  </si>
  <si>
    <t>3/17/2020 13:43:49:687</t>
  </si>
  <si>
    <t>3/17/2020 13:43:50:729</t>
  </si>
  <si>
    <t>3/17/2020 13:43:51:771</t>
  </si>
  <si>
    <t>3/17/2020 13:43:52:814</t>
  </si>
  <si>
    <t>3/17/2020 13:43:53:855</t>
  </si>
  <si>
    <t>3/17/2020 13:43:54:896</t>
  </si>
  <si>
    <t>3/17/2020 13:43:55:937</t>
  </si>
  <si>
    <t>3/17/2020 13:43:56:978</t>
  </si>
  <si>
    <t>3/17/2020 13:43:58:020</t>
  </si>
  <si>
    <t>3/17/2020 13:43:59:062</t>
  </si>
  <si>
    <t>3/17/2020 13:44:00:103</t>
  </si>
  <si>
    <t>3/17/2020 13:44:01:145</t>
  </si>
  <si>
    <t>3/17/2020 13:44:02:189</t>
  </si>
  <si>
    <t>3/17/2020 13:44:03:230</t>
  </si>
  <si>
    <t>3/17/2020 13:44:04:272</t>
  </si>
  <si>
    <t>3/17/2020 13:44:05:313</t>
  </si>
  <si>
    <t>3/17/2020 13:44:06:353</t>
  </si>
  <si>
    <t>3/17/2020 13:44:07:396</t>
  </si>
  <si>
    <t>3/17/2020 13:44:08:438</t>
  </si>
  <si>
    <t>3/17/2020 13:44:09:480</t>
  </si>
  <si>
    <t>3/17/2020 13:44:10:521</t>
  </si>
  <si>
    <t>3/17/2020 13:44:11:563</t>
  </si>
  <si>
    <t>3/17/2020 13:44:12:603</t>
  </si>
  <si>
    <t>3/17/2020 13:44:13:646</t>
  </si>
  <si>
    <t>3/17/2020 13:44:14:687</t>
  </si>
  <si>
    <t>3/17/2020 13:44:15:729</t>
  </si>
  <si>
    <t>3/17/2020 13:44:16:771</t>
  </si>
  <si>
    <t>3/17/2020 13:44:17:813</t>
  </si>
  <si>
    <t>3/17/2020 13:44:18:856</t>
  </si>
  <si>
    <t>3/17/2020 13:44:19:897</t>
  </si>
  <si>
    <t>3/17/2020 13:44:20:938</t>
  </si>
  <si>
    <t>3/17/2020 13:44:21:979</t>
  </si>
  <si>
    <t>3/17/2020 13:44:23:021</t>
  </si>
  <si>
    <t>3/17/2020 13:44:24:063</t>
  </si>
  <si>
    <t>3/17/2020 13:44:25:105</t>
  </si>
  <si>
    <t>3/17/2020 13:44:26:147</t>
  </si>
  <si>
    <t>3/17/2020 13:44:27:188</t>
  </si>
  <si>
    <t>3/17/2020 13:44:28:230</t>
  </si>
  <si>
    <t>3/17/2020 13:44:29:273</t>
  </si>
  <si>
    <t>3/17/2020 13:44:30:314</t>
  </si>
  <si>
    <t>3/17/2020 13:44:31:355</t>
  </si>
  <si>
    <t>3/17/2020 13:44:32:396</t>
  </si>
  <si>
    <t>3/17/2020 13:44:33:438</t>
  </si>
  <si>
    <t>3/17/2020 13:44:34:480</t>
  </si>
  <si>
    <t>3/17/2020 13:44:35:521</t>
  </si>
  <si>
    <t>3/17/2020 13:44:36:564</t>
  </si>
  <si>
    <t>3/17/2020 13:44:37:608</t>
  </si>
  <si>
    <t>3/17/2020 13:44:38:649</t>
  </si>
  <si>
    <t>3/17/2020 13:44:39:691</t>
  </si>
  <si>
    <t>3/17/2020 13:44:40:732</t>
  </si>
  <si>
    <t>3/17/2020 13:44:41:774</t>
  </si>
  <si>
    <t>3/17/2020 13:44:42:817</t>
  </si>
  <si>
    <t>3/17/2020 13:44:43:858</t>
  </si>
  <si>
    <t>3/17/2020 13:44:44:900</t>
  </si>
  <si>
    <t>3/17/2020 13:44:45:941</t>
  </si>
  <si>
    <t>3/17/2020 13:44:46:983</t>
  </si>
  <si>
    <t>3/17/2020 13:44:48:025</t>
  </si>
  <si>
    <t>3/17/2020 13:44:49:065</t>
  </si>
  <si>
    <t>3/17/2020 13:44:50:107</t>
  </si>
  <si>
    <t>3/17/2020 13:44:51:148</t>
  </si>
  <si>
    <t>3/17/2020 13:44:52:191</t>
  </si>
  <si>
    <t>3/17/2020 13:44:53:233</t>
  </si>
  <si>
    <t>3/17/2020 13:44:54:273</t>
  </si>
  <si>
    <t>3/17/2020 13:44:55:315</t>
  </si>
  <si>
    <t>3/17/2020 13:44:56:356</t>
  </si>
  <si>
    <t>3/17/2020 13:44:57:397</t>
  </si>
  <si>
    <t>3/17/2020 13:44:58:439</t>
  </si>
  <si>
    <t>3/17/2020 13:44:59:480</t>
  </si>
  <si>
    <t>3/17/2020 13:45:00:522</t>
  </si>
  <si>
    <t>3/17/2020 13:45:01:564</t>
  </si>
  <si>
    <t>3/17/2020 13:45:02:605</t>
  </si>
  <si>
    <t>3/17/2020 13:45:03:648</t>
  </si>
  <si>
    <t>3/17/2020 13:45:04:690</t>
  </si>
  <si>
    <t>3/17/2020 13:45:05:731</t>
  </si>
  <si>
    <t>3/17/2020 13:45:06:773</t>
  </si>
  <si>
    <t>3/17/2020 13:45:07:816</t>
  </si>
  <si>
    <t>3/17/2020 13:45:08:859</t>
  </si>
  <si>
    <t>3/17/2020 13:45:09:901</t>
  </si>
  <si>
    <t>3/17/2020 13:45:10:942</t>
  </si>
  <si>
    <t>3/17/2020 13:45:11:984</t>
  </si>
  <si>
    <t>3/17/2020 13:45:13:026</t>
  </si>
  <si>
    <t>3/17/2020 13:45:14:067</t>
  </si>
  <si>
    <t>3/17/2020 13:45:15:108</t>
  </si>
  <si>
    <t>3/17/2020 13:45:16:150</t>
  </si>
  <si>
    <t>3/17/2020 13:45:17:191</t>
  </si>
  <si>
    <t>3/17/2020 13:45:18:233</t>
  </si>
  <si>
    <t>3/17/2020 13:45:19:274</t>
  </si>
  <si>
    <t>3/17/2020 13:45:20:316</t>
  </si>
  <si>
    <t>3/17/2020 13:45:21:357</t>
  </si>
  <si>
    <t>3/17/2020 13:45:22:398</t>
  </si>
  <si>
    <t>3/17/2020 13:45:23:441</t>
  </si>
  <si>
    <t>3/17/2020 13:45:24:484</t>
  </si>
  <si>
    <t>3/17/2020 13:45:25:526</t>
  </si>
  <si>
    <t>3/17/2020 13:45:26:568</t>
  </si>
  <si>
    <t>3/17/2020 13:45:27:609</t>
  </si>
  <si>
    <t>3/17/2020 13:45:28:650</t>
  </si>
  <si>
    <t>3/17/2020 13:45:29:690</t>
  </si>
  <si>
    <t>3/17/2020 13:45:30:732</t>
  </si>
  <si>
    <t>3/17/2020 13:45:31:773</t>
  </si>
  <si>
    <t>3/17/2020 13:45:32:814</t>
  </si>
  <si>
    <t>3/17/2020 13:45:33:857</t>
  </si>
  <si>
    <t>3/17/2020 13:45:34:899</t>
  </si>
  <si>
    <t>3/17/2020 13:45:35:941</t>
  </si>
  <si>
    <t>3/17/2020 13:45:36:982</t>
  </si>
  <si>
    <t>3/17/2020 13:45:38:023</t>
  </si>
  <si>
    <t>3/17/2020 13:45:39:066</t>
  </si>
  <si>
    <t>3/17/2020 13:45:40:109</t>
  </si>
  <si>
    <t>3/17/2020 13:45:41:150</t>
  </si>
  <si>
    <t>3/17/2020 13:45:42:191</t>
  </si>
  <si>
    <t>3/17/2020 13:45:43:232</t>
  </si>
  <si>
    <t>3/17/2020 13:45:44:274</t>
  </si>
  <si>
    <t>3/17/2020 13:45:45:316</t>
  </si>
  <si>
    <t>3/17/2020 13:45:46:357</t>
  </si>
  <si>
    <t>3/17/2020 13:45:47:398</t>
  </si>
  <si>
    <t>3/17/2020 13:45:48:439</t>
  </si>
  <si>
    <t>3/17/2020 13:45:49:481</t>
  </si>
  <si>
    <t>3/17/2020 13:45:50:522</t>
  </si>
  <si>
    <t>3/17/2020 13:45:51:564</t>
  </si>
  <si>
    <t>3/17/2020 13:45:52:606</t>
  </si>
  <si>
    <t>3/17/2020 13:45:53:648</t>
  </si>
  <si>
    <t>3/17/2020 13:45:54:690</t>
  </si>
  <si>
    <t>3/17/2020 13:45:55:732</t>
  </si>
  <si>
    <t>3/17/2020 13:45:56:773</t>
  </si>
  <si>
    <t>3/17/2020 13:45:57:815</t>
  </si>
  <si>
    <t>3/17/2020 13:45:58:856</t>
  </si>
  <si>
    <t>3/17/2020 13:45:59:898</t>
  </si>
  <si>
    <t>3/17/2020 13:46:00:940</t>
  </si>
  <si>
    <t>3/17/2020 13:46:01:981</t>
  </si>
  <si>
    <t>3/17/2020 13:46:03:023</t>
  </si>
  <si>
    <t>3/17/2020 13:46:04:065</t>
  </si>
  <si>
    <t>3/17/2020 13:46:05:107</t>
  </si>
  <si>
    <t>3/17/2020 13:46:06:149</t>
  </si>
  <si>
    <t>3/17/2020 13:46:07:189</t>
  </si>
  <si>
    <t>3/17/2020 13:46:08:231</t>
  </si>
  <si>
    <t>3/17/2020 13:46:09:272</t>
  </si>
  <si>
    <t>3/17/2020 13:46:10:315</t>
  </si>
  <si>
    <t>3/17/2020 13:46:11:357</t>
  </si>
  <si>
    <t>3/17/2020 13:46:12:398</t>
  </si>
  <si>
    <t>3/17/2020 13:46:13:441</t>
  </si>
  <si>
    <t>3/17/2020 13:46:14:483</t>
  </si>
  <si>
    <t>3/17/2020 13:46:15:526</t>
  </si>
  <si>
    <t>3/17/2020 13:46:16:567</t>
  </si>
  <si>
    <t>3/17/2020 13:46:17:608</t>
  </si>
  <si>
    <t>3/17/2020 13:46:18:650</t>
  </si>
  <si>
    <t>3/17/2020 13:46:19:693</t>
  </si>
  <si>
    <t>3/17/2020 13:46:20:735</t>
  </si>
  <si>
    <t>3/17/2020 13:46:21:776</t>
  </si>
  <si>
    <t>3/17/2020 13:46:22:817</t>
  </si>
  <si>
    <t>3/17/2020 13:46:23:858</t>
  </si>
  <si>
    <t>3/17/2020 13:46:24:899</t>
  </si>
  <si>
    <t>3/17/2020 13:46:25:941</t>
  </si>
  <si>
    <t>3/17/2020 13:46:26:983</t>
  </si>
  <si>
    <t>3/17/2020 13:46:28:026</t>
  </si>
  <si>
    <t>3/17/2020 13:46:29:069</t>
  </si>
  <si>
    <t>3/17/2020 13:46:30:110</t>
  </si>
  <si>
    <t>3/17/2020 13:46:31:152</t>
  </si>
  <si>
    <t>3/17/2020 13:46:32:193</t>
  </si>
  <si>
    <t>3/17/2020 13:46:33:234</t>
  </si>
  <si>
    <t>3/17/2020 13:46:34:276</t>
  </si>
  <si>
    <t>3/17/2020 13:46:35:318</t>
  </si>
  <si>
    <t>3/17/2020 13:46:36:361</t>
  </si>
  <si>
    <t>3/17/2020 13:46:37:402</t>
  </si>
  <si>
    <t>3/17/2020 13:46:38:443</t>
  </si>
  <si>
    <t>3/17/2020 13:46:39:484</t>
  </si>
  <si>
    <t>3/17/2020 13:46:40:526</t>
  </si>
  <si>
    <t>3/17/2020 13:46:41:568</t>
  </si>
  <si>
    <t>3/17/2020 13:46:42:609</t>
  </si>
  <si>
    <t>3/17/2020 13:46:43:650</t>
  </si>
  <si>
    <t>3/17/2020 13:46:44:692</t>
  </si>
  <si>
    <t>3/17/2020 13:46:45:734</t>
  </si>
  <si>
    <t>3/17/2020 13:46:46:776</t>
  </si>
  <si>
    <t>3/17/2020 13:46:47:818</t>
  </si>
  <si>
    <t>3/17/2020 13:46:48:859</t>
  </si>
  <si>
    <t>3/17/2020 13:46:49:901</t>
  </si>
  <si>
    <t>3/17/2020 13:46:50:943</t>
  </si>
  <si>
    <t>3/17/2020 13:46:51:985</t>
  </si>
  <si>
    <t>3/17/2020 13:46:53:027</t>
  </si>
  <si>
    <t>3/17/2020 13:46:54:068</t>
  </si>
  <si>
    <t>3/17/2020 13:46:55:109</t>
  </si>
  <si>
    <t>3/17/2020 13:46:56:150</t>
  </si>
  <si>
    <t>3/17/2020 13:46:57:193</t>
  </si>
  <si>
    <t>3/17/2020 13:46:58:234</t>
  </si>
  <si>
    <t>3/17/2020 13:46:59:275</t>
  </si>
  <si>
    <t>3/17/2020 13:47:00:317</t>
  </si>
  <si>
    <t>3/17/2020 13:47:01:359</t>
  </si>
  <si>
    <t>3/17/2020 13:47:02:401</t>
  </si>
  <si>
    <t>3/17/2020 13:47:03:442</t>
  </si>
  <si>
    <t>3/17/2020 13:47:04:484</t>
  </si>
  <si>
    <t>3/17/2020 13:47:05:525</t>
  </si>
  <si>
    <t>3/17/2020 13:47:06:567</t>
  </si>
  <si>
    <t>3/17/2020 13:47:07:609</t>
  </si>
  <si>
    <t>3/17/2020 13:47:08:651</t>
  </si>
  <si>
    <t>3/17/2020 13:47:09:692</t>
  </si>
  <si>
    <t>3/17/2020 13:47:10:733</t>
  </si>
  <si>
    <t>3/17/2020 13:47:11:776</t>
  </si>
  <si>
    <t>3/17/2020 13:47:12:818</t>
  </si>
  <si>
    <t>3/17/2020 13:47:13:860</t>
  </si>
  <si>
    <t>3/17/2020 13:47:14:902</t>
  </si>
  <si>
    <t>3/17/2020 13:47:15:944</t>
  </si>
  <si>
    <t>3/17/2020 13:47:16:985</t>
  </si>
  <si>
    <t>3/17/2020 13:47:18:028</t>
  </si>
  <si>
    <t>3/17/2020 13:47:19:070</t>
  </si>
  <si>
    <t>3/17/2020 13:47:20:110</t>
  </si>
  <si>
    <t>3/17/2020 13:47:21:152</t>
  </si>
  <si>
    <t>3/17/2020 13:47:22:193</t>
  </si>
  <si>
    <t>3/17/2020 13:47:23:236</t>
  </si>
  <si>
    <t>3/17/2020 13:47:24:278</t>
  </si>
  <si>
    <t>3/17/2020 13:47:25:319</t>
  </si>
  <si>
    <t>3/17/2020 13:47:26:363</t>
  </si>
  <si>
    <t>3/17/2020 13:47:27:405</t>
  </si>
  <si>
    <t>3/17/2020 13:47:28:449</t>
  </si>
  <si>
    <t>3/17/2020 13:47:29:491</t>
  </si>
  <si>
    <t>3/17/2020 13:47:30:533</t>
  </si>
  <si>
    <t>3/17/2020 13:47:31:574</t>
  </si>
  <si>
    <t>3/17/2020 13:47:32:616</t>
  </si>
  <si>
    <t>3/17/2020 13:47:33:658</t>
  </si>
  <si>
    <t>3/17/2020 13:47:34:700</t>
  </si>
  <si>
    <t>3/17/2020 13:47:35:741</t>
  </si>
  <si>
    <t>3/17/2020 13:47:36:782</t>
  </si>
  <si>
    <t>3/17/2020 13:47:37:824</t>
  </si>
  <si>
    <t>3/17/2020 13:47:38:866</t>
  </si>
  <si>
    <t>3/17/2020 13:47:39:907</t>
  </si>
  <si>
    <t>3/17/2020 13:47:40:948</t>
  </si>
  <si>
    <t>3/17/2020 13:47:41:989</t>
  </si>
  <si>
    <t>3/17/2020 13:47:43:031</t>
  </si>
  <si>
    <t>3/17/2020 13:47:44:073</t>
  </si>
  <si>
    <t>3/17/2020 13:47:45:114</t>
  </si>
  <si>
    <t>3/17/2020 13:47:46:155</t>
  </si>
  <si>
    <t>3/17/2020 13:47:47:197</t>
  </si>
  <si>
    <t>3/17/2020 13:47:48:238</t>
  </si>
  <si>
    <t>3/17/2020 13:47:49:279</t>
  </si>
  <si>
    <t>3/17/2020 13:47:50:321</t>
  </si>
  <si>
    <t>3/17/2020 13:47:51:362</t>
  </si>
  <si>
    <t>3/17/2020 13:47:52:403</t>
  </si>
  <si>
    <t>3/17/2020 13:47:53:444</t>
  </si>
  <si>
    <t>3/17/2020 13:47:54:486</t>
  </si>
  <si>
    <t>3/17/2020 13:47:55:528</t>
  </si>
  <si>
    <t>3/17/2020 13:47:56:570</t>
  </si>
  <si>
    <t>3/17/2020 13:47:57:612</t>
  </si>
  <si>
    <t>3/17/2020 13:47:58:653</t>
  </si>
  <si>
    <t>3/17/2020 13:47:59:694</t>
  </si>
  <si>
    <t>3/17/2020 13:48:00:735</t>
  </si>
  <si>
    <t>3/17/2020 13:48:01:776</t>
  </si>
  <si>
    <t>3/17/2020 13:48:02:819</t>
  </si>
  <si>
    <t>3/17/2020 13:48:03:860</t>
  </si>
  <si>
    <t>3/17/2020 13:48:04:901</t>
  </si>
  <si>
    <t>3/17/2020 13:48:05:942</t>
  </si>
  <si>
    <t>3/17/2020 13:48:06:985</t>
  </si>
  <si>
    <t>3/17/2020 13:48:08:028</t>
  </si>
  <si>
    <t>3/17/2020 13:48:09:069</t>
  </si>
  <si>
    <t>3/17/2020 13:48:10:109</t>
  </si>
  <si>
    <t>3/17/2020 13:48:11:151</t>
  </si>
  <si>
    <t>3/17/2020 13:48:12:192</t>
  </si>
  <si>
    <t>3/17/2020 13:48:13:233</t>
  </si>
  <si>
    <t>3/17/2020 13:48:14:275</t>
  </si>
  <si>
    <t>3/17/2020 13:48:15:316</t>
  </si>
  <si>
    <t>3/17/2020 13:48:16:359</t>
  </si>
  <si>
    <t>3/17/2020 13:48:17:400</t>
  </si>
  <si>
    <t>3/17/2020 13:48:18:442</t>
  </si>
  <si>
    <t>3/17/2020 13:48:19:485</t>
  </si>
  <si>
    <t>3/17/2020 13:48:20:526</t>
  </si>
  <si>
    <t>3/17/2020 13:48:21:568</t>
  </si>
  <si>
    <t>3/17/2020 13:48:22:609</t>
  </si>
  <si>
    <t>3/17/2020 13:48:23:650</t>
  </si>
  <si>
    <t>3/17/2020 13:48:24:690</t>
  </si>
  <si>
    <t>3/17/2020 13:48:25:732</t>
  </si>
  <si>
    <t>3/17/2020 13:48:26:773</t>
  </si>
  <si>
    <t>3/17/2020 13:48:27:815</t>
  </si>
  <si>
    <t>3/17/2020 13:48:28:858</t>
  </si>
  <si>
    <t>3/17/2020 13:48:29:900</t>
  </si>
  <si>
    <t>3/17/2020 13:48:30:941</t>
  </si>
  <si>
    <t>3/17/2020 13:48:31:983</t>
  </si>
  <si>
    <t>3/17/2020 13:48:33:025</t>
  </si>
  <si>
    <t>3/17/2020 13:48:34:068</t>
  </si>
  <si>
    <t>3/17/2020 13:48:35:109</t>
  </si>
  <si>
    <t>3/17/2020 13:48:36:149</t>
  </si>
  <si>
    <t>3/17/2020 13:48:37:191</t>
  </si>
  <si>
    <t>3/17/2020 13:48:38:233</t>
  </si>
  <si>
    <t>3/17/2020 13:48:39:274</t>
  </si>
  <si>
    <t>3/17/2020 13:48:40:315</t>
  </si>
  <si>
    <t>3/17/2020 13:48:41:357</t>
  </si>
  <si>
    <t>3/17/2020 13:48:42:399</t>
  </si>
  <si>
    <t>3/17/2020 13:48:43:440</t>
  </si>
  <si>
    <t>3/17/2020 13:48:44:482</t>
  </si>
  <si>
    <t>3/17/2020 13:48:45:525</t>
  </si>
  <si>
    <t>3/17/2020 13:48:46:565</t>
  </si>
  <si>
    <t>3/17/2020 13:48:47:607</t>
  </si>
  <si>
    <t>3/17/2020 13:48:48:650</t>
  </si>
  <si>
    <t>3/17/2020 13:48:49:693</t>
  </si>
  <si>
    <t>3/17/2020 13:48:50:736</t>
  </si>
  <si>
    <t>3/17/2020 13:48:51:777</t>
  </si>
  <si>
    <t>3/17/2020 13:48:52:818</t>
  </si>
  <si>
    <t>3/17/2020 13:48:53:860</t>
  </si>
  <si>
    <t>3/17/2020 13:48:54:902</t>
  </si>
  <si>
    <t>3/17/2020 13:48:55:944</t>
  </si>
  <si>
    <t>3/17/2020 13:48:56:986</t>
  </si>
  <si>
    <t>3/17/2020 13:48:58:028</t>
  </si>
  <si>
    <t>3/17/2020 13:48:59:070</t>
  </si>
  <si>
    <t>3/17/2020 13:49:00:112</t>
  </si>
  <si>
    <t>3/17/2020 13:49:01:153</t>
  </si>
  <si>
    <t>3/17/2020 13:49:02:194</t>
  </si>
  <si>
    <t>3/17/2020 13:49:03:236</t>
  </si>
  <si>
    <t>3/17/2020 13:49:04:277</t>
  </si>
  <si>
    <t>3/17/2020 13:49:05:319</t>
  </si>
  <si>
    <t>3/17/2020 13:49:06:360</t>
  </si>
  <si>
    <t>3/17/2020 13:49:07:401</t>
  </si>
  <si>
    <t>3/17/2020 13:49:08:443</t>
  </si>
  <si>
    <t>3/17/2020 13:49:09:485</t>
  </si>
  <si>
    <t>3/17/2020 13:49:10:527</t>
  </si>
  <si>
    <t>3/17/2020 13:49:11:569</t>
  </si>
  <si>
    <t>3/17/2020 13:49:12:610</t>
  </si>
  <si>
    <t>3/17/2020 13:49:13:652</t>
  </si>
  <si>
    <t>3/17/2020 13:49:14:694</t>
  </si>
  <si>
    <t>3/17/2020 13:49:15:736</t>
  </si>
  <si>
    <t>3/17/2020 13:49:16:779</t>
  </si>
  <si>
    <t>3/17/2020 13:49:17:819</t>
  </si>
  <si>
    <t>3/17/2020 13:49:18:863</t>
  </si>
  <si>
    <t>3/17/2020 13:49:19:904</t>
  </si>
  <si>
    <t>3/17/2020 13:49:20:946</t>
  </si>
  <si>
    <t>3/17/2020 13:49:21:987</t>
  </si>
  <si>
    <t>3/17/2020 13:49:23:028</t>
  </si>
  <si>
    <t>3/17/2020 13:49:24:071</t>
  </si>
  <si>
    <t>3/17/2020 13:49:25:112</t>
  </si>
  <si>
    <t>3/17/2020 13:49:26:154</t>
  </si>
  <si>
    <t>3/17/2020 13:49:27:195</t>
  </si>
  <si>
    <t>3/17/2020 13:49:28:236</t>
  </si>
  <si>
    <t>3/17/2020 13:49:29:279</t>
  </si>
  <si>
    <t>3/17/2020 13:49:30:321</t>
  </si>
  <si>
    <t>3/17/2020 13:49:31:363</t>
  </si>
  <si>
    <t>3/17/2020 13:49:32:404</t>
  </si>
  <si>
    <t>3/17/2020 13:49:33:445</t>
  </si>
  <si>
    <t>3/17/2020 13:49:34:487</t>
  </si>
  <si>
    <t>3/17/2020 13:49:35:528</t>
  </si>
  <si>
    <t>3/17/2020 13:49:36:570</t>
  </si>
  <si>
    <t>3/17/2020 13:49:37:611</t>
  </si>
  <si>
    <t>3/17/2020 13:49:38:654</t>
  </si>
  <si>
    <t>3/17/2020 13:49:39:696</t>
  </si>
  <si>
    <t>3/17/2020 13:49:40:737</t>
  </si>
  <si>
    <t>3/17/2020 13:49:41:779</t>
  </si>
  <si>
    <t>3/17/2020 13:49:42:822</t>
  </si>
  <si>
    <t>3/17/2020 13:49:43:863</t>
  </si>
  <si>
    <t>3/17/2020 13:49:44:905</t>
  </si>
  <si>
    <t>3/17/2020 13:49:45:946</t>
  </si>
  <si>
    <t>3/17/2020 13:49:46:988</t>
  </si>
  <si>
    <t>3/17/2020 13:49:48:029</t>
  </si>
  <si>
    <t>3/17/2020 13:49:49:070</t>
  </si>
  <si>
    <t>3/17/2020 13:49:50:112</t>
  </si>
  <si>
    <t>3/17/2020 13:49:51:155</t>
  </si>
  <si>
    <t>3/17/2020 13:49:52:197</t>
  </si>
  <si>
    <t>3/17/2020 13:49:53:238</t>
  </si>
  <si>
    <t>3/17/2020 13:49:54:279</t>
  </si>
  <si>
    <t>3/17/2020 13:49:55:321</t>
  </si>
  <si>
    <t>3/17/2020 13:49:56:362</t>
  </si>
  <si>
    <t>3/17/2020 13:49:57:404</t>
  </si>
  <si>
    <t>3/17/2020 13:49:58:446</t>
  </si>
  <si>
    <t>3/17/2020 13:49:59:487</t>
  </si>
  <si>
    <t>3/17/2020 13:50:00:530</t>
  </si>
  <si>
    <t>3/17/2020 13:50:01:572</t>
  </si>
  <si>
    <t>3/17/2020 13:50:02:613</t>
  </si>
  <si>
    <t>3/17/2020 13:50:03:655</t>
  </si>
  <si>
    <t>3/17/2020 13:50:04:696</t>
  </si>
  <si>
    <t>3/17/2020 13:50:05:738</t>
  </si>
  <si>
    <t>3/17/2020 13:50:06:780</t>
  </si>
  <si>
    <t>3/17/2020 13:50:07:823</t>
  </si>
  <si>
    <t>3/17/2020 13:50:08:864</t>
  </si>
  <si>
    <t>3/17/2020 13:50:09:905</t>
  </si>
  <si>
    <t>3/17/2020 13:50:10:947</t>
  </si>
  <si>
    <t>3/17/2020 13:50:11:989</t>
  </si>
  <si>
    <t>3/17/2020 13:50:13:030</t>
  </si>
  <si>
    <t>3/17/2020 13:50:14:071</t>
  </si>
  <si>
    <t>3/17/2020 13:50:15:112</t>
  </si>
  <si>
    <t>3/17/2020 13:50:16:154</t>
  </si>
  <si>
    <t>3/17/2020 13:50:17:196</t>
  </si>
  <si>
    <t>3/17/2020 13:50:18:238</t>
  </si>
  <si>
    <t>3/17/2020 13:50:19:279</t>
  </si>
  <si>
    <t>3/17/2020 13:50:20:320</t>
  </si>
  <si>
    <t>3/17/2020 13:50:21:362</t>
  </si>
  <si>
    <t>3/17/2020 13:50:22:404</t>
  </si>
  <si>
    <t>3/17/2020 13:50:23:445</t>
  </si>
  <si>
    <t>3/17/2020 13:50:24:486</t>
  </si>
  <si>
    <t>3/17/2020 13:50:25:528</t>
  </si>
  <si>
    <t>3/17/2020 13:50:26:570</t>
  </si>
  <si>
    <t>3/17/2020 13:50:27:611</t>
  </si>
  <si>
    <t>3/17/2020 13:50:28:653</t>
  </si>
  <si>
    <t>3/17/2020 13:50:29:694</t>
  </si>
  <si>
    <t>3/17/2020 13:50:30:736</t>
  </si>
  <si>
    <t>3/17/2020 13:50:31:777</t>
  </si>
  <si>
    <t>3/17/2020 13:50:32:819</t>
  </si>
  <si>
    <t>3/17/2020 13:50:33:860</t>
  </si>
  <si>
    <t>3/17/2020 13:50:34:902</t>
  </si>
  <si>
    <t>3/17/2020 13:50:35:943</t>
  </si>
  <si>
    <t>3/17/2020 13:50:36:986</t>
  </si>
  <si>
    <t>3/17/2020 13:50:38:028</t>
  </si>
  <si>
    <t>3/17/2020 13:50:39:069</t>
  </si>
  <si>
    <t>3/17/2020 13:50:40:111</t>
  </si>
  <si>
    <t>3/17/2020 13:50:41:152</t>
  </si>
  <si>
    <t>3/17/2020 13:50:42:193</t>
  </si>
  <si>
    <t>3/17/2020 13:50:43:236</t>
  </si>
  <si>
    <t>3/17/2020 13:50:44:279</t>
  </si>
  <si>
    <t>3/17/2020 13:50:45:320</t>
  </si>
  <si>
    <t>3/17/2020 13:50:46:361</t>
  </si>
  <si>
    <t>3/17/2020 13:50:47:402</t>
  </si>
  <si>
    <t>3/17/2020 13:50:48:445</t>
  </si>
  <si>
    <t>3/17/2020 13:50:49:487</t>
  </si>
  <si>
    <t>3/17/2020 13:50:50:528</t>
  </si>
  <si>
    <t>3/17/2020 13:50:51:569</t>
  </si>
  <si>
    <t>3/17/2020 13:50:52:612</t>
  </si>
  <si>
    <t>3/17/2020 13:50:53:652</t>
  </si>
  <si>
    <t>3/17/2020 13:50:54:693</t>
  </si>
  <si>
    <t>3/17/2020 13:50:55:734</t>
  </si>
  <si>
    <t>3/17/2020 13:50:56:776</t>
  </si>
  <si>
    <t>3/17/2020 13:50:57:818</t>
  </si>
  <si>
    <t>3/17/2020 13:50:58:860</t>
  </si>
  <si>
    <t>3/17/2020 13:50:59:901</t>
  </si>
  <si>
    <t>3/17/2020 13:51:00:942</t>
  </si>
  <si>
    <t>3/17/2020 13:51:01:983</t>
  </si>
  <si>
    <t>3/17/2020 13:51:03:025</t>
  </si>
  <si>
    <t>3/17/2020 13:51:04:066</t>
  </si>
  <si>
    <t>3/17/2020 13:51:05:107</t>
  </si>
  <si>
    <t>3/17/2020 13:51:06:149</t>
  </si>
  <si>
    <t>3/17/2020 13:51:07:190</t>
  </si>
  <si>
    <t>3/17/2020 13:51:08:231</t>
  </si>
  <si>
    <t>3/17/2020 13:51:09:275</t>
  </si>
  <si>
    <t>3/17/2020 13:51:10:317</t>
  </si>
  <si>
    <t>3/17/2020 13:51:11:359</t>
  </si>
  <si>
    <t>3/17/2020 13:51:12:401</t>
  </si>
  <si>
    <t>3/17/2020 13:51:13:443</t>
  </si>
  <si>
    <t>3/17/2020 13:51:14:484</t>
  </si>
  <si>
    <t>3/17/2020 13:51:15:526</t>
  </si>
  <si>
    <t>3/17/2020 13:51:16:567</t>
  </si>
  <si>
    <t>3/17/2020 13:51:17:609</t>
  </si>
  <si>
    <t>3/17/2020 13:51:18:651</t>
  </si>
  <si>
    <t>3/17/2020 13:51:19:693</t>
  </si>
  <si>
    <t>3/17/2020 13:51:20:733</t>
  </si>
  <si>
    <t>3/17/2020 13:51:21:774</t>
  </si>
  <si>
    <t>3/17/2020 13:51:22:816</t>
  </si>
  <si>
    <t>3/17/2020 13:51:23:858</t>
  </si>
  <si>
    <t>3/17/2020 13:51:24:901</t>
  </si>
  <si>
    <t>3/17/2020 13:51:25:941</t>
  </si>
  <si>
    <t>3/17/2020 13:51:26:983</t>
  </si>
  <si>
    <t>3/17/2020 13:51:28:025</t>
  </si>
  <si>
    <t>3/17/2020 13:51:29:068</t>
  </si>
  <si>
    <t>3/17/2020 13:51:30:109</t>
  </si>
  <si>
    <t>3/17/2020 13:51:31:150</t>
  </si>
  <si>
    <t>3/17/2020 13:51:32:192</t>
  </si>
  <si>
    <t>3/17/2020 13:51:33:234</t>
  </si>
  <si>
    <t>3/17/2020 13:51:34:276</t>
  </si>
  <si>
    <t>3/17/2020 13:51:35:318</t>
  </si>
  <si>
    <t>3/17/2020 13:51:36:360</t>
  </si>
  <si>
    <t>3/17/2020 13:51:37:402</t>
  </si>
  <si>
    <t>3/17/2020 13:51:38:446</t>
  </si>
  <si>
    <t>3/17/2020 13:51:39:488</t>
  </si>
  <si>
    <t>3/17/2020 13:51:40:529</t>
  </si>
  <si>
    <t>3/17/2020 13:51:41:571</t>
  </si>
  <si>
    <t>3/17/2020 13:51:42:612</t>
  </si>
  <si>
    <t>3/17/2020 13:51:43:653</t>
  </si>
  <si>
    <t>3/17/2020 13:51:44:695</t>
  </si>
  <si>
    <t>3/17/2020 13:51:45:736</t>
  </si>
  <si>
    <t>3/17/2020 13:51:46:779</t>
  </si>
  <si>
    <t>3/17/2020 13:51:47:820</t>
  </si>
  <si>
    <t>3/17/2020 13:51:48:862</t>
  </si>
  <si>
    <t>3/17/2020 13:51:49:904</t>
  </si>
  <si>
    <t>3/17/2020 13:51:50:946</t>
  </si>
  <si>
    <t>3/17/2020 13:51:51:987</t>
  </si>
  <si>
    <t>3/17/2020 13:51:53:028</t>
  </si>
  <si>
    <t>3/17/2020 13:51:54:069</t>
  </si>
  <si>
    <t>3/17/2020 13:51:55:111</t>
  </si>
  <si>
    <t>3/17/2020 13:51:56:152</t>
  </si>
  <si>
    <t>3/17/2020 13:51:57:194</t>
  </si>
  <si>
    <t>3/17/2020 13:51:58:236</t>
  </si>
  <si>
    <t>3/17/2020 13:51:59:277</t>
  </si>
  <si>
    <t>3/17/2020 13:52:00:319</t>
  </si>
  <si>
    <t>3/17/2020 13:52:01:360</t>
  </si>
  <si>
    <t>3/17/2020 13:52:02:402</t>
  </si>
  <si>
    <t>3/17/2020 13:52:03:446</t>
  </si>
  <si>
    <t>3/17/2020 13:52:04:486</t>
  </si>
  <si>
    <t>3/17/2020 13:52:05:529</t>
  </si>
  <si>
    <t>3/17/2020 13:52:06:570</t>
  </si>
  <si>
    <t>3/17/2020 13:52:07:612</t>
  </si>
  <si>
    <t>3/17/2020 13:52:08:654</t>
  </si>
  <si>
    <t>3/17/2020 13:52:09:694</t>
  </si>
  <si>
    <t>3/17/2020 13:52:10:736</t>
  </si>
  <si>
    <t>3/17/2020 13:52:11:777</t>
  </si>
  <si>
    <t>3/17/2020 13:52:12:819</t>
  </si>
  <si>
    <t>3/17/2020 13:52:13:861</t>
  </si>
  <si>
    <t>3/17/2020 13:52:14:902</t>
  </si>
  <si>
    <t>3/17/2020 13:52:15:944</t>
  </si>
  <si>
    <t>3/17/2020 13:52:16:986</t>
  </si>
  <si>
    <t>3/17/2020 13:52:18:028</t>
  </si>
  <si>
    <t>3/17/2020 13:52:19:070</t>
  </si>
  <si>
    <t>3/17/2020 13:52:20:111</t>
  </si>
  <si>
    <t>3/17/2020 13:52:21:152</t>
  </si>
  <si>
    <t>3/17/2020 13:52:22:193</t>
  </si>
  <si>
    <t>3/17/2020 13:52:23:235</t>
  </si>
  <si>
    <t>3/17/2020 13:52:24:278</t>
  </si>
  <si>
    <t>3/17/2020 13:52:25:318</t>
  </si>
  <si>
    <t>3/17/2020 13:52:26:360</t>
  </si>
  <si>
    <t>3/17/2020 13:52:27:401</t>
  </si>
  <si>
    <t>3/17/2020 13:52:28:443</t>
  </si>
  <si>
    <t>3/17/2020 13:52:29:485</t>
  </si>
  <si>
    <t>3/17/2020 13:52:30:526</t>
  </si>
  <si>
    <t>3/17/2020 13:52:31:567</t>
  </si>
  <si>
    <t>3/17/2020 13:52:32:609</t>
  </si>
  <si>
    <t>3/17/2020 13:52:33:652</t>
  </si>
  <si>
    <t>3/17/2020 13:52:34:694</t>
  </si>
  <si>
    <t>3/17/2020 13:52:35:735</t>
  </si>
  <si>
    <t>3/17/2020 13:52:36:776</t>
  </si>
  <si>
    <t>3/17/2020 13:52:37:817</t>
  </si>
  <si>
    <t>3/17/2020 13:52:38:859</t>
  </si>
  <si>
    <t>3/17/2020 13:52:39:902</t>
  </si>
  <si>
    <t>3/17/2020 13:52:40:944</t>
  </si>
  <si>
    <t>3/17/2020 13:52:41:985</t>
  </si>
  <si>
    <t>3/17/2020 13:52:43:026</t>
  </si>
  <si>
    <t>3/17/2020 13:52:44:069</t>
  </si>
  <si>
    <t>3/17/2020 13:52:45:110</t>
  </si>
  <si>
    <t>3/17/2020 13:52:46:153</t>
  </si>
  <si>
    <t>3/17/2020 13:52:47:194</t>
  </si>
  <si>
    <t>3/17/2020 13:52:48:237</t>
  </si>
  <si>
    <t>3/17/2020 13:52:49:280</t>
  </si>
  <si>
    <t>3/17/2020 13:52:50:321</t>
  </si>
  <si>
    <t>3/17/2020 13:52:51:362</t>
  </si>
  <si>
    <t>3/17/2020 13:52:52:404</t>
  </si>
  <si>
    <t>3/17/2020 13:52:53:446</t>
  </si>
  <si>
    <t>3/17/2020 13:52:54:488</t>
  </si>
  <si>
    <t>3/17/2020 13:52:55:530</t>
  </si>
  <si>
    <t>3/17/2020 13:52:56:571</t>
  </si>
  <si>
    <t>3/17/2020 13:52:57:614</t>
  </si>
  <si>
    <t>3/17/2020 13:52:58:655</t>
  </si>
  <si>
    <t>3/17/2020 13:52:59:697</t>
  </si>
  <si>
    <t>3/17/2020 13:53:00:739</t>
  </si>
  <si>
    <t>3/17/2020 13:53:01:780</t>
  </si>
  <si>
    <t>3/17/2020 13:53:02:822</t>
  </si>
  <si>
    <t>3/17/2020 13:53:03:864</t>
  </si>
  <si>
    <t>3/17/2020 13:53:04:907</t>
  </si>
  <si>
    <t>3/17/2020 13:53:05:949</t>
  </si>
  <si>
    <t>3/17/2020 13:53:06:990</t>
  </si>
  <si>
    <t>3/17/2020 13:53:08:032</t>
  </si>
  <si>
    <t>3/17/2020 13:53:09:073</t>
  </si>
  <si>
    <t>3/17/2020 13:53:10:116</t>
  </si>
  <si>
    <t>3/17/2020 13:53:11:157</t>
  </si>
  <si>
    <t>3/17/2020 13:53:12:199</t>
  </si>
  <si>
    <t>3/17/2020 13:53:13:242</t>
  </si>
  <si>
    <t>3/17/2020 13:53:14:283</t>
  </si>
  <si>
    <t>3/17/2020 13:53:15:325</t>
  </si>
  <si>
    <t>3/17/2020 13:53:16:367</t>
  </si>
  <si>
    <t>3/17/2020 13:53:17:408</t>
  </si>
  <si>
    <t>3/17/2020 13:53:18:449</t>
  </si>
  <si>
    <t>3/17/2020 13:53:19:490</t>
  </si>
  <si>
    <t>3/17/2020 13:53:20:532</t>
  </si>
  <si>
    <t>3/17/2020 13:53:21:574</t>
  </si>
  <si>
    <t>3/17/2020 13:53:22:616</t>
  </si>
  <si>
    <t>3/17/2020 13:53:23:659</t>
  </si>
  <si>
    <t>3/17/2020 13:53:24:700</t>
  </si>
  <si>
    <t>3/17/2020 13:53:25:742</t>
  </si>
  <si>
    <t>3/17/2020 13:53:26:783</t>
  </si>
  <si>
    <t>3/17/2020 13:53:27:824</t>
  </si>
  <si>
    <t>3/17/2020 13:53:28:866</t>
  </si>
  <si>
    <t>3/17/2020 13:53:29:907</t>
  </si>
  <si>
    <t>3/17/2020 13:53:30:949</t>
  </si>
  <si>
    <t>3/17/2020 13:53:31:991</t>
  </si>
  <si>
    <t>3/17/2020 13:53:33:032</t>
  </si>
  <si>
    <t>3/17/2020 13:53:34:074</t>
  </si>
  <si>
    <t>3/17/2020 13:53:35:115</t>
  </si>
  <si>
    <t>3/17/2020 13:53:36:158</t>
  </si>
  <si>
    <t>3/17/2020 13:53:37:199</t>
  </si>
  <si>
    <t>3/17/2020 13:53:38:241</t>
  </si>
  <si>
    <t>3/17/2020 13:53:39:284</t>
  </si>
  <si>
    <t>3/17/2020 13:53:40:325</t>
  </si>
  <si>
    <t>3/17/2020 13:53:41:366</t>
  </si>
  <si>
    <t>3/17/2020 13:53:42:408</t>
  </si>
  <si>
    <t>3/17/2020 13:53:43:449</t>
  </si>
  <si>
    <t>3/17/2020 13:53:44:491</t>
  </si>
  <si>
    <t>3/17/2020 13:53:45:532</t>
  </si>
  <si>
    <t>3/17/2020 13:53:46:573</t>
  </si>
  <si>
    <t>3/17/2020 13:53:47:615</t>
  </si>
  <si>
    <t>3/17/2020 13:53:48:656</t>
  </si>
  <si>
    <t>3/17/2020 13:53:49:699</t>
  </si>
  <si>
    <t>3/17/2020 13:53:50:741</t>
  </si>
  <si>
    <t>3/17/2020 13:53:51:783</t>
  </si>
  <si>
    <t>3/17/2020 13:53:52:824</t>
  </si>
  <si>
    <t>3/17/2020 13:53:53:865</t>
  </si>
  <si>
    <t>3/17/2020 13:53:54:906</t>
  </si>
  <si>
    <t>3/17/2020 13:53:55:948</t>
  </si>
  <si>
    <t>3/17/2020 13:53:56:990</t>
  </si>
  <si>
    <t>3/17/2020 13:53:58:031</t>
  </si>
  <si>
    <t>3/17/2020 13:53:59:073</t>
  </si>
  <si>
    <t>3/17/2020 13:54:00:116</t>
  </si>
  <si>
    <t>3/17/2020 13:54:01:157</t>
  </si>
  <si>
    <t>3/17/2020 13:54:02:200</t>
  </si>
  <si>
    <t>3/17/2020 13:54:03:242</t>
  </si>
  <si>
    <t>3/17/2020 13:54:04:283</t>
  </si>
  <si>
    <t>3/17/2020 13:54:05:325</t>
  </si>
  <si>
    <t>3/17/2020 13:54:06:367</t>
  </si>
  <si>
    <t>3/17/2020 13:54:07:409</t>
  </si>
  <si>
    <t>3/17/2020 13:54:08:451</t>
  </si>
  <si>
    <t>3/17/2020 13:54:09:493</t>
  </si>
  <si>
    <t>3/17/2020 13:54:10:535</t>
  </si>
  <si>
    <t>3/17/2020 13:54:11:578</t>
  </si>
  <si>
    <t>3/17/2020 13:54:12:620</t>
  </si>
  <si>
    <t>3/17/2020 13:54:13:661</t>
  </si>
  <si>
    <t>3/17/2020 13:54:14:703</t>
  </si>
  <si>
    <t>3/17/2020 13:54:15:745</t>
  </si>
  <si>
    <t>3/17/2020 13:54:16:787</t>
  </si>
  <si>
    <t>3/17/2020 13:54:17:830</t>
  </si>
  <si>
    <t>3/17/2020 13:54:18:872</t>
  </si>
  <si>
    <t>3/17/2020 13:54:19:914</t>
  </si>
  <si>
    <t>3/17/2020 13:54:20:956</t>
  </si>
  <si>
    <t>3/17/2020 13:54:21:998</t>
  </si>
  <si>
    <t>3/17/2020 13:54:23:041</t>
  </si>
  <si>
    <t>3/17/2020 13:54:24:082</t>
  </si>
  <si>
    <t>3/17/2020 13:54:25:124</t>
  </si>
  <si>
    <t>3/17/2020 13:54:26:165</t>
  </si>
  <si>
    <t>3/17/2020 13:54:27:206</t>
  </si>
  <si>
    <t>3/17/2020 13:54:28:248</t>
  </si>
  <si>
    <t>3/17/2020 13:54:29:290</t>
  </si>
  <si>
    <t>3/17/2020 13:54:30:331</t>
  </si>
  <si>
    <t>3/17/2020 13:54:31:373</t>
  </si>
  <si>
    <t>3/17/2020 13:54:32:415</t>
  </si>
  <si>
    <t>3/17/2020 13:54:33:457</t>
  </si>
  <si>
    <t>3/17/2020 13:54:34:501</t>
  </si>
  <si>
    <t>3/17/2020 13:54:35:542</t>
  </si>
  <si>
    <t>3/17/2020 13:54:36:584</t>
  </si>
  <si>
    <t>3/17/2020 13:54:37:626</t>
  </si>
  <si>
    <t>3/17/2020 13:54:38:667</t>
  </si>
  <si>
    <t>3/17/2020 13:54:39:709</t>
  </si>
  <si>
    <t>3/17/2020 13:54:40:751</t>
  </si>
  <si>
    <t>3/17/2020 13:54:41:794</t>
  </si>
  <si>
    <t>3/17/2020 13:54:42:836</t>
  </si>
  <si>
    <t>3/17/2020 13:54:43:879</t>
  </si>
  <si>
    <t>3/17/2020 13:54:44:920</t>
  </si>
  <si>
    <t>3/17/2020 13:54:45:961</t>
  </si>
  <si>
    <t>3/17/2020 13:54:47:002</t>
  </si>
  <si>
    <t>3/17/2020 13:54:48:044</t>
  </si>
  <si>
    <t>3/17/2020 13:54:49:086</t>
  </si>
  <si>
    <t>3/17/2020 13:54:50:128</t>
  </si>
  <si>
    <t>3/17/2020 13:54:51:170</t>
  </si>
  <si>
    <t>3/17/2020 13:54:52:211</t>
  </si>
  <si>
    <t>3/17/2020 13:54:53:253</t>
  </si>
  <si>
    <t>3/17/2020 13:54:54:295</t>
  </si>
  <si>
    <t>3/17/2020 13:54:55:338</t>
  </si>
  <si>
    <t>3/17/2020 13:54:56:381</t>
  </si>
  <si>
    <t>3/17/2020 13:54:57:422</t>
  </si>
  <si>
    <t>3/17/2020 13:54:58:463</t>
  </si>
  <si>
    <t>3/17/2020 13:54:59:505</t>
  </si>
  <si>
    <t>3/17/2020 13:55:00:546</t>
  </si>
  <si>
    <t>3/17/2020 13:55:01:588</t>
  </si>
  <si>
    <t>3/17/2020 13:55:02:630</t>
  </si>
  <si>
    <t>3/17/2020 13:55:03:671</t>
  </si>
  <si>
    <t>3/17/2020 13:55:04:713</t>
  </si>
  <si>
    <t>3/17/2020 13:55:05:756</t>
  </si>
  <si>
    <t>3/17/2020 13:55:06:798</t>
  </si>
  <si>
    <t>3/17/2020 13:55:07:840</t>
  </si>
  <si>
    <t>3/17/2020 13:55:08:881</t>
  </si>
  <si>
    <t>3/17/2020 13:55:09:925</t>
  </si>
  <si>
    <t>3/17/2020 13:55:10:967</t>
  </si>
  <si>
    <t>3/17/2020 13:55:12:009</t>
  </si>
  <si>
    <t>3/17/2020 13:55:13:052</t>
  </si>
  <si>
    <t>3/17/2020 13:55:14:093</t>
  </si>
  <si>
    <t>3/17/2020 13:55:15:135</t>
  </si>
  <si>
    <t>3/17/2020 13:55:16:176</t>
  </si>
  <si>
    <t>3/17/2020 13:55:17:218</t>
  </si>
  <si>
    <t>3/17/2020 13:55:18:260</t>
  </si>
  <si>
    <t>3/17/2020 13:55:19:302</t>
  </si>
  <si>
    <t>3/17/2020 13:55:20:343</t>
  </si>
  <si>
    <t>3/17/2020 13:55:21:385</t>
  </si>
  <si>
    <t>3/17/2020 13:55:22:427</t>
  </si>
  <si>
    <t>3/17/2020 13:55:23:469</t>
  </si>
  <si>
    <t>3/17/2020 13:55:24:510</t>
  </si>
  <si>
    <t>3/17/2020 13:55:25:552</t>
  </si>
  <si>
    <t>3/17/2020 13:55:26:596</t>
  </si>
  <si>
    <t>3/17/2020 13:55:27:637</t>
  </si>
  <si>
    <t>3/17/2020 13:55:28:678</t>
  </si>
  <si>
    <t>3/17/2020 13:55:29:719</t>
  </si>
  <si>
    <t>3/17/2020 13:55:30:760</t>
  </si>
  <si>
    <t>3/17/2020 13:55:31:802</t>
  </si>
  <si>
    <t>3/17/2020 13:55:32:844</t>
  </si>
  <si>
    <t>3/17/2020 13:55:33:885</t>
  </si>
  <si>
    <t>3/17/2020 13:55:34:926</t>
  </si>
  <si>
    <t>3/17/2020 13:55:35:969</t>
  </si>
  <si>
    <t>3/17/2020 13:55:37:011</t>
  </si>
  <si>
    <t>3/17/2020 13:55:38:053</t>
  </si>
  <si>
    <t>3/17/2020 13:55:39:094</t>
  </si>
  <si>
    <t>3/17/2020 13:55:40:137</t>
  </si>
  <si>
    <t>3/17/2020 13:55:41:179</t>
  </si>
  <si>
    <t>3/17/2020 13:55:42:222</t>
  </si>
  <si>
    <t>3/17/2020 13:55:43:263</t>
  </si>
  <si>
    <t>3/17/2020 13:55:44:304</t>
  </si>
  <si>
    <t>3/17/2020 13:55:45:346</t>
  </si>
  <si>
    <t>3/17/2020 13:55:46:387</t>
  </si>
  <si>
    <t>3/17/2020 13:55:47:428</t>
  </si>
  <si>
    <t>3/17/2020 13:55:48:470</t>
  </si>
  <si>
    <t>3/17/2020 13:55:49:511</t>
  </si>
  <si>
    <t>3/17/2020 13:55:50:553</t>
  </si>
  <si>
    <t>3/17/2020 13:55:51:595</t>
  </si>
  <si>
    <t>3/17/2020 13:55:52:636</t>
  </si>
  <si>
    <t>3/17/2020 13:55:53:678</t>
  </si>
  <si>
    <t>3/17/2020 13:55:54:719</t>
  </si>
  <si>
    <t>3/17/2020 13:55:55:761</t>
  </si>
  <si>
    <t>3/17/2020 13:55:56:802</t>
  </si>
  <si>
    <t>3/17/2020 13:55:57:843</t>
  </si>
  <si>
    <t>3/17/2020 13:55:58:885</t>
  </si>
  <si>
    <t>3/17/2020 13:55:59:926</t>
  </si>
  <si>
    <t>3/17/2020 13:56:00:968</t>
  </si>
  <si>
    <t>3/17/2020 13:56:02:011</t>
  </si>
  <si>
    <t>3/17/2020 13:56:03:053</t>
  </si>
  <si>
    <t>3/17/2020 13:56:04:096</t>
  </si>
  <si>
    <t>3/17/2020 13:56:05:137</t>
  </si>
  <si>
    <t>3/17/2020 13:56:06:179</t>
  </si>
  <si>
    <t>3/17/2020 13:56:07:220</t>
  </si>
  <si>
    <t>3/17/2020 13:56:08:261</t>
  </si>
  <si>
    <t>3/17/2020 13:56:09:304</t>
  </si>
  <si>
    <t>3/17/2020 13:56:10:345</t>
  </si>
  <si>
    <t>3/17/2020 13:56:11:388</t>
  </si>
  <si>
    <t>3/17/2020 13:56:12:429</t>
  </si>
  <si>
    <t>3/17/2020 13:56:13:471</t>
  </si>
  <si>
    <t>3/17/2020 13:56:14:512</t>
  </si>
  <si>
    <t>3/17/2020 13:56:15:553</t>
  </si>
  <si>
    <t>3/17/2020 13:56:16:596</t>
  </si>
  <si>
    <t>3/17/2020 13:56:17:638</t>
  </si>
  <si>
    <t>3/17/2020 13:56:18:679</t>
  </si>
  <si>
    <t>3/17/2020 13:56:19:721</t>
  </si>
  <si>
    <t>3/17/2020 13:56:20:764</t>
  </si>
  <si>
    <t>3/17/2020 13:56:21:807</t>
  </si>
  <si>
    <t>3/17/2020 13:56:22:849</t>
  </si>
  <si>
    <t>3/17/2020 13:56:23:891</t>
  </si>
  <si>
    <t>3/17/2020 13:56:24:932</t>
  </si>
  <si>
    <t>3/17/2020 13:56:25:975</t>
  </si>
  <si>
    <t>3/17/2020 13:56:27:017</t>
  </si>
  <si>
    <t>3/17/2020 13:56:28:058</t>
  </si>
  <si>
    <t>3/17/2020 13:56:29:100</t>
  </si>
  <si>
    <t>3/17/2020 13:56:30:141</t>
  </si>
  <si>
    <t>3/17/2020 13:56:31:184</t>
  </si>
  <si>
    <t>3/17/2020 13:56:32:226</t>
  </si>
  <si>
    <t>3/17/2020 13:56:33:268</t>
  </si>
  <si>
    <t>3/17/2020 13:56:34:310</t>
  </si>
  <si>
    <t>3/17/2020 13:56:35:352</t>
  </si>
  <si>
    <t>3/17/2020 13:56:36:393</t>
  </si>
  <si>
    <t>3/17/2020 13:56:37:435</t>
  </si>
  <si>
    <t>3/17/2020 13:56:38:477</t>
  </si>
  <si>
    <t>3/17/2020 13:56:39:520</t>
  </si>
  <si>
    <t>3/17/2020 13:56:40:562</t>
  </si>
  <si>
    <t>3/17/2020 13:56:41:603</t>
  </si>
  <si>
    <t>3/17/2020 13:56:42:645</t>
  </si>
  <si>
    <t>3/17/2020 13:56:43:686</t>
  </si>
  <si>
    <t>3/17/2020 13:56:44:727</t>
  </si>
  <si>
    <t>3/17/2020 13:56:45:769</t>
  </si>
  <si>
    <t>3/17/2020 13:56:46:810</t>
  </si>
  <si>
    <t>3/17/2020 13:56:47:852</t>
  </si>
  <si>
    <t>3/17/2020 13:56:48:893</t>
  </si>
  <si>
    <t>3/17/2020 13:56:49:935</t>
  </si>
  <si>
    <t>3/17/2020 13:56:50:976</t>
  </si>
  <si>
    <t>3/17/2020 13:56:52:017</t>
  </si>
  <si>
    <t>3/17/2020 13:56:53:058</t>
  </si>
  <si>
    <t>3/17/2020 13:56:54:100</t>
  </si>
  <si>
    <t>3/17/2020 13:56:55:142</t>
  </si>
  <si>
    <t>3/17/2020 13:56:56:183</t>
  </si>
  <si>
    <t>3/17/2020 13:56:57:224</t>
  </si>
  <si>
    <t>3/17/2020 13:56:58:266</t>
  </si>
  <si>
    <t>3/17/2020 13:56:59:307</t>
  </si>
  <si>
    <t>3/17/2020 13:57:00:348</t>
  </si>
  <si>
    <t>3/17/2020 13:57:01:390</t>
  </si>
  <si>
    <t>3/17/2020 13:57:02:431</t>
  </si>
  <si>
    <t>3/17/2020 13:57:03:473</t>
  </si>
  <si>
    <t>3/17/2020 13:57:04:515</t>
  </si>
  <si>
    <t>3/17/2020 13:57:05:558</t>
  </si>
  <si>
    <t>3/17/2020 13:57:06:599</t>
  </si>
  <si>
    <t>3/17/2020 13:57:07:640</t>
  </si>
  <si>
    <t>3/17/2020 13:57:08:681</t>
  </si>
  <si>
    <t>3/17/2020 13:57:09:723</t>
  </si>
  <si>
    <t>3/17/2020 13:57:10:763</t>
  </si>
  <si>
    <t>3/17/2020 13:57:11:805</t>
  </si>
  <si>
    <t>3/17/2020 13:57:12:846</t>
  </si>
  <si>
    <t>3/17/2020 13:57:13:888</t>
  </si>
  <si>
    <t>3/17/2020 13:57:14:932</t>
  </si>
  <si>
    <t>3/17/2020 13:57:15:975</t>
  </si>
  <si>
    <t>3/17/2020 13:57:17:018</t>
  </si>
  <si>
    <t>3/17/2020 13:57:18:060</t>
  </si>
  <si>
    <t>3/17/2020 13:57:19:102</t>
  </si>
  <si>
    <t>3/17/2020 13:57:20:143</t>
  </si>
  <si>
    <t>3/17/2020 13:57:21:184</t>
  </si>
  <si>
    <t>3/17/2020 13:57:22:226</t>
  </si>
  <si>
    <t>3/17/2020 13:57:23:267</t>
  </si>
  <si>
    <t>3/17/2020 13:57:24:310</t>
  </si>
  <si>
    <t>3/17/2020 13:57:25:350</t>
  </si>
  <si>
    <t>3/17/2020 13:57:26:391</t>
  </si>
  <si>
    <t>3/17/2020 13:57:27:433</t>
  </si>
  <si>
    <t>3/17/2020 13:57:28:474</t>
  </si>
  <si>
    <t>3/17/2020 13:57:29:517</t>
  </si>
  <si>
    <t>3/17/2020 13:57:30:559</t>
  </si>
  <si>
    <t>3/17/2020 13:57:31:601</t>
  </si>
  <si>
    <t>3/17/2020 13:57:32:642</t>
  </si>
  <si>
    <t>3/17/2020 13:57:33:683</t>
  </si>
  <si>
    <t>3/17/2020 13:57:34:725</t>
  </si>
  <si>
    <t>3/17/2020 13:57:35:766</t>
  </si>
  <si>
    <t>3/17/2020 13:57:36:807</t>
  </si>
  <si>
    <t>3/17/2020 13:57:37:848</t>
  </si>
  <si>
    <t>3/17/2020 13:57:38:891</t>
  </si>
  <si>
    <t>3/17/2020 13:57:39:932</t>
  </si>
  <si>
    <t>3/17/2020 13:57:40:974</t>
  </si>
  <si>
    <t>3/17/2020 13:57:42:016</t>
  </si>
  <si>
    <t>3/17/2020 13:57:43:059</t>
  </si>
  <si>
    <t>3/17/2020 13:57:44:101</t>
  </si>
  <si>
    <t>3/17/2020 13:57:45:143</t>
  </si>
  <si>
    <t>3/17/2020 13:57:46:185</t>
  </si>
  <si>
    <t>3/17/2020 13:57:47:226</t>
  </si>
  <si>
    <t>3/17/2020 13:57:48:270</t>
  </si>
  <si>
    <t>3/17/2020 13:57:49:312</t>
  </si>
  <si>
    <t>3/17/2020 13:57:50:353</t>
  </si>
  <si>
    <t>3/17/2020 13:57:51:394</t>
  </si>
  <si>
    <t>3/17/2020 13:57:52:435</t>
  </si>
  <si>
    <t>3/17/2020 13:57:53:477</t>
  </si>
  <si>
    <t>3/17/2020 13:57:54:519</t>
  </si>
  <si>
    <t>3/17/2020 13:57:55:562</t>
  </si>
  <si>
    <t>3/17/2020 13:57:56:603</t>
  </si>
  <si>
    <t>3/17/2020 13:57:57:645</t>
  </si>
  <si>
    <t>3/17/2020 13:57:58:688</t>
  </si>
  <si>
    <t>3/17/2020 13:57:59:730</t>
  </si>
  <si>
    <t>3/17/2020 13:58:00:772</t>
  </si>
  <si>
    <t>3/17/2020 13:58:01:814</t>
  </si>
  <si>
    <t>3/17/2020 13:58:02:855</t>
  </si>
  <si>
    <t>3/17/2020 13:58:03:896</t>
  </si>
  <si>
    <t>3/17/2020 13:58:04:938</t>
  </si>
  <si>
    <t>3/17/2020 13:58:05:979</t>
  </si>
  <si>
    <t>3/17/2020 13:58:07:021</t>
  </si>
  <si>
    <t>3/17/2020 13:58:08:063</t>
  </si>
  <si>
    <t>3/17/2020 13:58:09:104</t>
  </si>
  <si>
    <t>3/17/2020 13:58:10:146</t>
  </si>
  <si>
    <t>3/17/2020 13:58:11:187</t>
  </si>
  <si>
    <t>3/17/2020 13:58:12:229</t>
  </si>
  <si>
    <t>3/17/2020 13:58:13:271</t>
  </si>
  <si>
    <t>3/17/2020 13:58:14:312</t>
  </si>
  <si>
    <t>3/17/2020 13:58:15:354</t>
  </si>
  <si>
    <t>3/17/2020 13:58:16:396</t>
  </si>
  <si>
    <t>3/17/2020 13:58:17:437</t>
  </si>
  <si>
    <t>3/17/2020 13:58:18:479</t>
  </si>
  <si>
    <t>3/17/2020 13:58:19:520</t>
  </si>
  <si>
    <t>3/17/2020 13:58:20:562</t>
  </si>
  <si>
    <t>3/17/2020 13:58:21:604</t>
  </si>
  <si>
    <t>3/17/2020 13:58:22:646</t>
  </si>
  <si>
    <t>3/17/2020 13:58:23:690</t>
  </si>
  <si>
    <t>3/17/2020 13:58:24:732</t>
  </si>
  <si>
    <t>3/17/2020 13:58:25:773</t>
  </si>
  <si>
    <t>3/17/2020 13:58:26:815</t>
  </si>
  <si>
    <t>3/17/2020 13:58:27:856</t>
  </si>
  <si>
    <t>3/17/2020 13:58:28:897</t>
  </si>
  <si>
    <t>3/17/2020 13:58:29:939</t>
  </si>
  <si>
    <t>3/17/2020 13:58:30:980</t>
  </si>
  <si>
    <t>3/17/2020 13:58:32:022</t>
  </si>
  <si>
    <t>3/17/2020 13:58:33:063</t>
  </si>
  <si>
    <t>3/17/2020 13:58:34:106</t>
  </si>
  <si>
    <t>3/17/2020 13:58:35:148</t>
  </si>
  <si>
    <t>3/17/2020 13:58:36:189</t>
  </si>
  <si>
    <t>3/17/2020 13:58:37:231</t>
  </si>
  <si>
    <t>3/17/2020 13:58:38:272</t>
  </si>
  <si>
    <t>3/17/2020 13:58:39:314</t>
  </si>
  <si>
    <t>3/17/2020 13:58:40:355</t>
  </si>
  <si>
    <t>3/17/2020 13:58:41:396</t>
  </si>
  <si>
    <t>3/17/2020 13:58:42:437</t>
  </si>
  <si>
    <t>3/17/2020 13:58:43:479</t>
  </si>
  <si>
    <t>3/17/2020 13:58:44:521</t>
  </si>
  <si>
    <t>3/17/2020 13:58:45:564</t>
  </si>
  <si>
    <t>3/17/2020 13:58:46:605</t>
  </si>
  <si>
    <t>3/17/2020 13:58:47:648</t>
  </si>
  <si>
    <t>3/17/2020 13:58:48:689</t>
  </si>
  <si>
    <t>3/17/2020 13:58:49:730</t>
  </si>
  <si>
    <t>3/17/2020 13:58:50:771</t>
  </si>
  <si>
    <t>3/17/2020 13:58:51:813</t>
  </si>
  <si>
    <t>3/17/2020 13:58:52:853</t>
  </si>
  <si>
    <t>3/17/2020 13:58:53:894</t>
  </si>
  <si>
    <t>3/17/2020 13:58:54:936</t>
  </si>
  <si>
    <t>3/17/2020 13:58:55:978</t>
  </si>
  <si>
    <t>3/17/2020 13:58:57:019</t>
  </si>
  <si>
    <t>3/17/2020 13:58:58:062</t>
  </si>
  <si>
    <t>3/17/2020 13:58:59:103</t>
  </si>
  <si>
    <t>3/17/2020 13:59:00:144</t>
  </si>
  <si>
    <t>3/17/2020 13:59:01:186</t>
  </si>
  <si>
    <t>3/17/2020 13:59:02:228</t>
  </si>
  <si>
    <t>3/17/2020 13:59:03:270</t>
  </si>
  <si>
    <t>3/17/2020 13:59:04:311</t>
  </si>
  <si>
    <t>3/17/2020 13:59:05:353</t>
  </si>
  <si>
    <t>3/17/2020 13:59:06:394</t>
  </si>
  <si>
    <t>3/17/2020 13:59:07:435</t>
  </si>
  <si>
    <t>3/17/2020 13:59:08:475</t>
  </si>
  <si>
    <t>3/17/2020 13:59:09:517</t>
  </si>
  <si>
    <t>3/17/2020 13:59:10:559</t>
  </si>
  <si>
    <t>3/17/2020 13:59:11:601</t>
  </si>
  <si>
    <t>3/17/2020 13:59:12:642</t>
  </si>
  <si>
    <t>3/17/2020 13:59:13:686</t>
  </si>
  <si>
    <t>3/17/2020 13:59:14:727</t>
  </si>
  <si>
    <t>3/17/2020 13:59:15:768</t>
  </si>
  <si>
    <t>3/17/2020 13:59:16:809</t>
  </si>
  <si>
    <t>3/17/2020 13:59:17:850</t>
  </si>
  <si>
    <t>3/17/2020 13:59:18:892</t>
  </si>
  <si>
    <t>3/17/2020 13:59:19:934</t>
  </si>
  <si>
    <t>3/17/2020 13:59:20:974</t>
  </si>
  <si>
    <t>3/17/2020 13:59:22:016</t>
  </si>
  <si>
    <t>3/17/2020 13:59:23:058</t>
  </si>
  <si>
    <t>3/17/2020 13:59:24:100</t>
  </si>
  <si>
    <t>3/17/2020 13:59:25:142</t>
  </si>
  <si>
    <t>3/17/2020 13:59:26:183</t>
  </si>
  <si>
    <t>3/17/2020 13:59:27:225</t>
  </si>
  <si>
    <t>3/17/2020 13:59:28:266</t>
  </si>
  <si>
    <t>3/17/2020 13:59:29:308</t>
  </si>
  <si>
    <t>3/17/2020 13:59:30:350</t>
  </si>
  <si>
    <t>3/17/2020 13:59:31:391</t>
  </si>
  <si>
    <t>3/17/2020 13:59:32:431</t>
  </si>
  <si>
    <t>3/17/2020 13:59:33:473</t>
  </si>
  <si>
    <t>3/17/2020 13:59:34:514</t>
  </si>
  <si>
    <t>3/17/2020 13:59:35:555</t>
  </si>
  <si>
    <t>3/17/2020 13:59:36:596</t>
  </si>
  <si>
    <t>3/17/2020 13:59:37:637</t>
  </si>
  <si>
    <t>3/17/2020 13:59:38:679</t>
  </si>
  <si>
    <t>3/17/2020 13:59:39:722</t>
  </si>
  <si>
    <t>3/17/2020 13:59:40:763</t>
  </si>
  <si>
    <t>3/17/2020 13:59:41:806</t>
  </si>
  <si>
    <t>3/17/2020 13:59:42:848</t>
  </si>
  <si>
    <t>3/17/2020 13:59:43:890</t>
  </si>
  <si>
    <t>3/17/2020 13:59:44:931</t>
  </si>
  <si>
    <t>3/17/2020 13:59:45:973</t>
  </si>
  <si>
    <t>3/17/2020 13:59:47:015</t>
  </si>
  <si>
    <t>3/17/2020 13:59:48:057</t>
  </si>
  <si>
    <t>3/17/2020 13:59:49:100</t>
  </si>
  <si>
    <t>3/17/2020 13:59:50:142</t>
  </si>
  <si>
    <t>3/17/2020 13:59:51:184</t>
  </si>
  <si>
    <t>3/17/2020 13:59:52:226</t>
  </si>
  <si>
    <t>3/17/2020 13:59:53:269</t>
  </si>
  <si>
    <t>3/17/2020 13:59:54:311</t>
  </si>
  <si>
    <t>3/17/2020 13:59:55:352</t>
  </si>
  <si>
    <t>3/17/2020 13:59:56:394</t>
  </si>
  <si>
    <t>3/17/2020 13:59:57:435</t>
  </si>
  <si>
    <t>3/17/2020 13:59:58:476</t>
  </si>
  <si>
    <t>3/17/2020 13:59:59:517</t>
  </si>
  <si>
    <t>3/17/2020 14:00:00:559</t>
  </si>
  <si>
    <t>3/17/2020 14:00:01:600</t>
  </si>
  <si>
    <t>3/17/2020 14:00:02:642</t>
  </si>
  <si>
    <t>3/17/2020 14:00:03:684</t>
  </si>
  <si>
    <t>3/17/2020 14:00:04:725</t>
  </si>
  <si>
    <t>3/17/2020 14:00:05:767</t>
  </si>
  <si>
    <t>3/17/2020 14:00:06:808</t>
  </si>
  <si>
    <t>3/17/2020 14:00:07:850</t>
  </si>
  <si>
    <t>3/17/2020 14:00:08:893</t>
  </si>
  <si>
    <t>3/17/2020 14:00:09:934</t>
  </si>
  <si>
    <t>3/17/2020 14:00:10:976</t>
  </si>
  <si>
    <t>3/17/2020 14:00:12:017</t>
  </si>
  <si>
    <t>3/17/2020 14:00:13:058</t>
  </si>
  <si>
    <t>3/17/2020 14:00:14:100</t>
  </si>
  <si>
    <t>3/17/2020 14:00:15:141</t>
  </si>
  <si>
    <t>3/17/2020 14:00:16:183</t>
  </si>
  <si>
    <t>3/17/2020 14:00:17:224</t>
  </si>
  <si>
    <t>3/17/2020 14:00:18:266</t>
  </si>
  <si>
    <t>3/17/2020 14:00:19:307</t>
  </si>
  <si>
    <t>3/17/2020 14:00:20:348</t>
  </si>
  <si>
    <t>3/17/2020 14:00:21:389</t>
  </si>
  <si>
    <t>3/17/2020 14:00:22:430</t>
  </si>
  <si>
    <t>3/17/2020 14:00:23:473</t>
  </si>
  <si>
    <t>3/17/2020 14:00:24:515</t>
  </si>
  <si>
    <t>3/17/2020 14:00:25:557</t>
  </si>
  <si>
    <t>3/17/2020 14:00:26:598</t>
  </si>
  <si>
    <t>3/17/2020 14:00:27:639</t>
  </si>
  <si>
    <t>3/17/2020 14:00:28:681</t>
  </si>
  <si>
    <t>3/17/2020 14:00:29:722</t>
  </si>
  <si>
    <t>3/17/2020 14:00:30:763</t>
  </si>
  <si>
    <t>3/17/2020 14:00:31:804</t>
  </si>
  <si>
    <t>3/17/2020 14:00:32:846</t>
  </si>
  <si>
    <t>3/17/2020 14:00:33:888</t>
  </si>
  <si>
    <t>3/17/2020 14:00:34:930</t>
  </si>
  <si>
    <t>3/17/2020 14:00:35:971</t>
  </si>
  <si>
    <t>3/17/2020 14:00:37:012</t>
  </si>
  <si>
    <t>3/17/2020 14:00:38:055</t>
  </si>
  <si>
    <t>3/17/2020 14:00:39:095</t>
  </si>
  <si>
    <t>3/17/2020 14:00:40:136</t>
  </si>
  <si>
    <t>3/17/2020 14:00:41:176</t>
  </si>
  <si>
    <t>3/17/2020 14:00:42:217</t>
  </si>
  <si>
    <t>3/17/2020 14:00:43:261</t>
  </si>
  <si>
    <t>3/17/2020 14:00:44:302</t>
  </si>
  <si>
    <t>3/17/2020 14:00:45:344</t>
  </si>
  <si>
    <t>3/17/2020 14:00:46:385</t>
  </si>
  <si>
    <t>3/17/2020 14:00:47:427</t>
  </si>
  <si>
    <t>3/17/2020 14:00:48:469</t>
  </si>
  <si>
    <t>3/17/2020 14:00:49:511</t>
  </si>
  <si>
    <t>3/17/2020 14:00:50:553</t>
  </si>
  <si>
    <t>3/17/2020 14:00:51:594</t>
  </si>
  <si>
    <t>3/17/2020 14:00:52:635</t>
  </si>
  <si>
    <t>3/17/2020 14:00:53:677</t>
  </si>
  <si>
    <t>3/17/2020 14:00:54:719</t>
  </si>
  <si>
    <t>3/17/2020 14:00:55:762</t>
  </si>
  <si>
    <t>3/17/2020 14:00:56:803</t>
  </si>
  <si>
    <t>3/17/2020 14:00:57:844</t>
  </si>
  <si>
    <t>3/17/2020 14:00:58:887</t>
  </si>
  <si>
    <t>3/17/2020 14:00:59:928</t>
  </si>
  <si>
    <t>3/17/2020 14:01:00:971</t>
  </si>
  <si>
    <t>3/17/2020 14:01:02:012</t>
  </si>
  <si>
    <t>3/17/2020 14:01:03:053</t>
  </si>
  <si>
    <t>3/17/2020 14:01:04:095</t>
  </si>
  <si>
    <t>3/17/2020 14:01:05:136</t>
  </si>
  <si>
    <t>3/17/2020 14:01:06:178</t>
  </si>
  <si>
    <t>3/17/2020 14:01:07:220</t>
  </si>
  <si>
    <t>3/17/2020 14:01:08:260</t>
  </si>
  <si>
    <t>3/17/2020 14:01:09:302</t>
  </si>
  <si>
    <t>3/17/2020 14:01:10:346</t>
  </si>
  <si>
    <t>3/17/2020 14:01:11:387</t>
  </si>
  <si>
    <t>3/17/2020 14:01:12:428</t>
  </si>
  <si>
    <t>3/17/2020 14:01:13:469</t>
  </si>
  <si>
    <t>3/17/2020 14:01:14:512</t>
  </si>
  <si>
    <t>3/17/2020 14:01:15:553</t>
  </si>
  <si>
    <t>3/17/2020 14:01:16:594</t>
  </si>
  <si>
    <t>3/17/2020 14:01:17:635</t>
  </si>
  <si>
    <t>3/17/2020 14:01:18:679</t>
  </si>
  <si>
    <t>3/17/2020 14:01:19:720</t>
  </si>
  <si>
    <t>3/17/2020 14:01:20:761</t>
  </si>
  <si>
    <t>3/17/2020 14:01:21:803</t>
  </si>
  <si>
    <t>3/17/2020 14:01:22:845</t>
  </si>
  <si>
    <t>3/17/2020 14:01:23:887</t>
  </si>
  <si>
    <t>3/17/2020 14:01:24:927</t>
  </si>
  <si>
    <t>3/17/2020 14:01:25:969</t>
  </si>
  <si>
    <t>3/17/2020 14:01:27:011</t>
  </si>
  <si>
    <t>3/17/2020 14:01:28:052</t>
  </si>
  <si>
    <t>3/17/2020 14:01:29:095</t>
  </si>
  <si>
    <t>3/17/2020 14:01:30:138</t>
  </si>
  <si>
    <t>3/17/2020 14:01:31:180</t>
  </si>
  <si>
    <t>3/17/2020 14:01:32:221</t>
  </si>
  <si>
    <t>3/17/2020 14:01:33:263</t>
  </si>
  <si>
    <t>3/17/2020 14:01:34:305</t>
  </si>
  <si>
    <t>3/17/2020 14:01:35:347</t>
  </si>
  <si>
    <t>3/17/2020 14:01:36:388</t>
  </si>
  <si>
    <t>3/17/2020 14:01:37:430</t>
  </si>
  <si>
    <t>3/17/2020 14:01:38:474</t>
  </si>
  <si>
    <t>3/17/2020 14:01:39:515</t>
  </si>
  <si>
    <t>3/17/2020 14:01:40:556</t>
  </si>
  <si>
    <t>3/17/2020 14:01:41:597</t>
  </si>
  <si>
    <t>3/17/2020 14:01:42:638</t>
  </si>
  <si>
    <t>3/17/2020 14:01:43:679</t>
  </si>
  <si>
    <t>3/17/2020 14:01:44:721</t>
  </si>
  <si>
    <t>3/17/2020 14:01:45:762</t>
  </si>
  <si>
    <t>3/17/2020 14:01:46:804</t>
  </si>
  <si>
    <t>3/17/2020 14:01:47:845</t>
  </si>
  <si>
    <t>3/17/2020 14:01:48:886</t>
  </si>
  <si>
    <t>3/17/2020 14:01:49:928</t>
  </si>
  <si>
    <t>3/17/2020 14:01:50:970</t>
  </si>
  <si>
    <t>3/17/2020 14:01:52:011</t>
  </si>
  <si>
    <t>3/17/2020 14:01:53:054</t>
  </si>
  <si>
    <t>3/17/2020 14:01:54:095</t>
  </si>
  <si>
    <t>3/17/2020 14:01:55:138</t>
  </si>
  <si>
    <t>3/17/2020 14:01:56:180</t>
  </si>
  <si>
    <t>3/17/2020 14:01:57:222</t>
  </si>
  <si>
    <t>3/17/2020 14:01:58:263</t>
  </si>
  <si>
    <t>3/17/2020 14:01:59:304</t>
  </si>
  <si>
    <t>3/17/2020 14:02:00:347</t>
  </si>
  <si>
    <t>3/17/2020 14:02:01:388</t>
  </si>
  <si>
    <t>3/17/2020 14:02:02:429</t>
  </si>
  <si>
    <t>3/17/2020 14:02:03:470</t>
  </si>
  <si>
    <t>3/17/2020 14:02:04:511</t>
  </si>
  <si>
    <t>3/17/2020 14:02:05:553</t>
  </si>
  <si>
    <t>3/17/2020 14:02:06:595</t>
  </si>
  <si>
    <t>3/17/2020 14:02:07:638</t>
  </si>
  <si>
    <t>3/17/2020 14:02:08:679</t>
  </si>
  <si>
    <t>3/17/2020 14:02:09:719</t>
  </si>
  <si>
    <t>3/17/2020 14:02:10:761</t>
  </si>
  <si>
    <t>3/17/2020 14:02:11:804</t>
  </si>
  <si>
    <t>3/17/2020 14:02:12:845</t>
  </si>
  <si>
    <t>3/17/2020 14:02:13:889</t>
  </si>
  <si>
    <t>3/17/2020 14:02:14:930</t>
  </si>
  <si>
    <t>3/17/2020 14:02:15:972</t>
  </si>
  <si>
    <t>3/17/2020 14:02:17:013</t>
  </si>
  <si>
    <t>3/17/2020 14:02:18:056</t>
  </si>
  <si>
    <t>3/17/2020 14:02:19:097</t>
  </si>
  <si>
    <t>3/17/2020 14:02:20:137</t>
  </si>
  <si>
    <t>3/17/2020 14:02:21:179</t>
  </si>
  <si>
    <t>3/17/2020 14:02:22:221</t>
  </si>
  <si>
    <t>3/17/2020 14:02:23:264</t>
  </si>
  <si>
    <t>3/17/2020 14:02:24:306</t>
  </si>
  <si>
    <t>3/17/2020 14:02:25:347</t>
  </si>
  <si>
    <t>3/17/2020 14:02:26:389</t>
  </si>
  <si>
    <t>3/17/2020 14:02:27:431</t>
  </si>
  <si>
    <t>3/17/2020 14:02:28:473</t>
  </si>
  <si>
    <t>3/17/2020 14:02:29:515</t>
  </si>
  <si>
    <t>3/17/2020 14:02:30:556</t>
  </si>
  <si>
    <t>3/17/2020 14:02:31:598</t>
  </si>
  <si>
    <t>3/17/2020 14:02:32:640</t>
  </si>
  <si>
    <t>3/17/2020 14:02:33:682</t>
  </si>
  <si>
    <t>3/17/2020 14:02:34:724</t>
  </si>
  <si>
    <t>3/17/2020 14:02:35:766</t>
  </si>
  <si>
    <t>3/17/2020 14:02:36:806</t>
  </si>
  <si>
    <t>3/17/2020 14:02:37:848</t>
  </si>
  <si>
    <t>3/17/2020 14:02:38:889</t>
  </si>
  <si>
    <t>3/17/2020 14:02:39:930</t>
  </si>
  <si>
    <t>3/17/2020 14:02:40:971</t>
  </si>
  <si>
    <t>3/17/2020 14:02:42:014</t>
  </si>
  <si>
    <t>3/17/2020 14:02:43:055</t>
  </si>
  <si>
    <t>3/17/2020 14:02:44:097</t>
  </si>
  <si>
    <t>3/17/2020 14:02:45:139</t>
  </si>
  <si>
    <t>3/17/2020 14:02:46:182</t>
  </si>
  <si>
    <t>3/17/2020 14:02:47:225</t>
  </si>
  <si>
    <t>3/17/2020 14:02:48:267</t>
  </si>
  <si>
    <t>3/17/2020 14:02:49:310</t>
  </si>
  <si>
    <t>3/17/2020 14:02:50:351</t>
  </si>
  <si>
    <t>3/17/2020 14:02:51:393</t>
  </si>
  <si>
    <t>3/17/2020 14:02:52:434</t>
  </si>
  <si>
    <t>3/17/2020 14:02:53:476</t>
  </si>
  <si>
    <t>3/17/2020 14:02:54:518</t>
  </si>
  <si>
    <t>3/17/2020 14:02:55:560</t>
  </si>
  <si>
    <t>3/17/2020 14:02:56:602</t>
  </si>
  <si>
    <t>3/17/2020 14:02:57:643</t>
  </si>
  <si>
    <t>3/17/2020 14:02:58:684</t>
  </si>
  <si>
    <t>3/17/2020 14:02:59:728</t>
  </si>
  <si>
    <t>3/17/2020 14:03:00:769</t>
  </si>
  <si>
    <t>3/17/2020 14:03:01:810</t>
  </si>
  <si>
    <t>3/17/2020 14:03:02:852</t>
  </si>
  <si>
    <t>3/17/2020 14:03:03:893</t>
  </si>
  <si>
    <t>3/17/2020 14:03:04:936</t>
  </si>
  <si>
    <t>3/17/2020 14:03:05:978</t>
  </si>
  <si>
    <t>3/17/2020 14:03:07:020</t>
  </si>
  <si>
    <t>3/17/2020 14:03:08:063</t>
  </si>
  <si>
    <t>3/17/2020 14:03:09:105</t>
  </si>
  <si>
    <t>3/17/2020 14:03:10:147</t>
  </si>
  <si>
    <t>3/17/2020 14:03:11:189</t>
  </si>
  <si>
    <t>3/17/2020 14:03:12:230</t>
  </si>
  <si>
    <t>3/17/2020 14:03:13:272</t>
  </si>
  <si>
    <t>3/17/2020 14:03:14:313</t>
  </si>
  <si>
    <t>3/17/2020 14:03:15:354</t>
  </si>
  <si>
    <t>3/17/2020 14:03:16:395</t>
  </si>
  <si>
    <t>3/17/2020 14:03:17:437</t>
  </si>
  <si>
    <t>3/17/2020 14:03:18:478</t>
  </si>
  <si>
    <t>3/17/2020 14:03:19:519</t>
  </si>
  <si>
    <t>3/17/2020 14:03:20:561</t>
  </si>
  <si>
    <t>3/17/2020 14:03:21:604</t>
  </si>
  <si>
    <t>3/17/2020 14:03:22:645</t>
  </si>
  <si>
    <t>3/17/2020 14:03:23:687</t>
  </si>
  <si>
    <t>3/17/2020 14:03:24:728</t>
  </si>
  <si>
    <t>3/17/2020 14:03:25:770</t>
  </si>
  <si>
    <t>3/17/2020 14:03:26:811</t>
  </si>
  <si>
    <t>3/17/2020 14:03:27:852</t>
  </si>
  <si>
    <t>3/17/2020 14:03:28:894</t>
  </si>
  <si>
    <t>3/17/2020 14:03:29:935</t>
  </si>
  <si>
    <t>3/17/2020 14:03:30:977</t>
  </si>
  <si>
    <t>3/17/2020 14:03:32:018</t>
  </si>
  <si>
    <t>3/17/2020 14:03:33:059</t>
  </si>
  <si>
    <t>3/17/2020 14:03:34:101</t>
  </si>
  <si>
    <t>3/17/2020 14:03:35:144</t>
  </si>
  <si>
    <t>3/17/2020 14:03:36:186</t>
  </si>
  <si>
    <t>3/17/2020 14:03:37:228</t>
  </si>
  <si>
    <t>3/17/2020 14:03:38:268</t>
  </si>
  <si>
    <t>3/17/2020 14:03:39:310</t>
  </si>
  <si>
    <t>3/17/2020 14:03:40:351</t>
  </si>
  <si>
    <t>3/17/2020 14:03:41:393</t>
  </si>
  <si>
    <t>3/17/2020 14:03:42:435</t>
  </si>
  <si>
    <t>3/17/2020 14:03:43:476</t>
  </si>
  <si>
    <t>3/17/2020 14:03:44:518</t>
  </si>
  <si>
    <t>3/17/2020 14:03:45:559</t>
  </si>
  <si>
    <t>3/17/2020 14:03:46:601</t>
  </si>
  <si>
    <t>3/17/2020 14:03:47:642</t>
  </si>
  <si>
    <t>3/17/2020 14:03:48:683</t>
  </si>
  <si>
    <t>3/17/2020 14:03:49:726</t>
  </si>
  <si>
    <t>3/17/2020 14:03:50:767</t>
  </si>
  <si>
    <t>3/17/2020 14:03:51:809</t>
  </si>
  <si>
    <t>3/17/2020 14:03:52:849</t>
  </si>
  <si>
    <t>3/17/2020 14:03:53:890</t>
  </si>
  <si>
    <t>3/17/2020 14:03:54:932</t>
  </si>
  <si>
    <t>3/17/2020 14:03:55:973</t>
  </si>
  <si>
    <t>3/17/2020 14:03:57:017</t>
  </si>
  <si>
    <t>3/17/2020 14:03:58:058</t>
  </si>
  <si>
    <t>3/17/2020 14:03:59:100</t>
  </si>
  <si>
    <t>3/17/2020 14:04:00:144</t>
  </si>
  <si>
    <t>3/17/2020 14:04:01:186</t>
  </si>
  <si>
    <t>3/17/2020 14:04:02:227</t>
  </si>
  <si>
    <t>3/17/2020 14:04:03:269</t>
  </si>
  <si>
    <t>3/17/2020 14:04:04:309</t>
  </si>
  <si>
    <t>3/17/2020 14:04:05:352</t>
  </si>
  <si>
    <t>3/17/2020 14:04:06:393</t>
  </si>
  <si>
    <t>3/17/2020 14:04:07:436</t>
  </si>
  <si>
    <t>3/17/2020 14:04:08:479</t>
  </si>
  <si>
    <t>3/17/2020 14:04:09:520</t>
  </si>
  <si>
    <t>3/17/2020 14:04:10:562</t>
  </si>
  <si>
    <t>3/17/2020 14:04:11:603</t>
  </si>
  <si>
    <t>3/17/2020 14:04:12:645</t>
  </si>
  <si>
    <t>3/17/2020 14:04:13:687</t>
  </si>
  <si>
    <t>3/17/2020 14:04:14:729</t>
  </si>
  <si>
    <t>3/17/2020 14:04:15:771</t>
  </si>
  <si>
    <t>3/17/2020 14:04:16:812</t>
  </si>
  <si>
    <t>3/17/2020 14:04:17:853</t>
  </si>
  <si>
    <t>3/17/2020 14:04:18:895</t>
  </si>
  <si>
    <t>3/17/2020 14:04:19:937</t>
  </si>
  <si>
    <t>3/17/2020 14:04:20:978</t>
  </si>
  <si>
    <t>3/17/2020 14:04:22:019</t>
  </si>
  <si>
    <t>3/17/2020 14:04:23:061</t>
  </si>
  <si>
    <t>3/17/2020 14:04:24:104</t>
  </si>
  <si>
    <t>3/17/2020 14:04:25:146</t>
  </si>
  <si>
    <t>3/17/2020 14:04:26:188</t>
  </si>
  <si>
    <t>3/17/2020 14:04:27:232</t>
  </si>
  <si>
    <t>3/17/2020 14:04:28:274</t>
  </si>
  <si>
    <t>3/17/2020 14:04:29:316</t>
  </si>
  <si>
    <t>3/17/2020 14:04:30:359</t>
  </si>
  <si>
    <t>3/17/2020 14:04:31:400</t>
  </si>
  <si>
    <t>3/17/2020 14:04:32:441</t>
  </si>
  <si>
    <t>3/17/2020 14:04:33:486</t>
  </si>
  <si>
    <t>3/17/2020 14:04:34:528</t>
  </si>
  <si>
    <t>3/17/2020 14:04:35:568</t>
  </si>
  <si>
    <t>3/17/2020 14:04:36:609</t>
  </si>
  <si>
    <t>3/17/2020 14:04:37:650</t>
  </si>
  <si>
    <t>3/17/2020 14:04:38:691</t>
  </si>
  <si>
    <t>3/17/2020 14:04:39:733</t>
  </si>
  <si>
    <t>3/17/2020 14:04:40:775</t>
  </si>
  <si>
    <t>3/17/2020 14:04:41:816</t>
  </si>
  <si>
    <t>3/17/2020 14:04:42:858</t>
  </si>
  <si>
    <t>3/17/2020 14:04:43:899</t>
  </si>
  <si>
    <t>3/17/2020 14:04:44:941</t>
  </si>
  <si>
    <t>3/17/2020 14:04:45:982</t>
  </si>
  <si>
    <t>3/17/2020 14:04:47:023</t>
  </si>
  <si>
    <t>3/17/2020 14:04:48:064</t>
  </si>
  <si>
    <t>3/17/2020 14:04:49:106</t>
  </si>
  <si>
    <t>3/17/2020 14:04:50:147</t>
  </si>
  <si>
    <t>3/17/2020 14:04:51:188</t>
  </si>
  <si>
    <t>3/17/2020 14:04:52:231</t>
  </si>
  <si>
    <t>3/17/2020 14:04:53:272</t>
  </si>
  <si>
    <t>3/17/2020 14:04:54:314</t>
  </si>
  <si>
    <t>3/17/2020 14:04:55:356</t>
  </si>
  <si>
    <t>3/17/2020 14:04:56:398</t>
  </si>
  <si>
    <t>3/17/2020 14:04:57:439</t>
  </si>
  <si>
    <t>3/17/2020 14:04:58:480</t>
  </si>
  <si>
    <t>3/17/2020 14:04:59:523</t>
  </si>
  <si>
    <t>3/17/2020 14:05:00:565</t>
  </si>
  <si>
    <t>3/17/2020 14:05:01:607</t>
  </si>
  <si>
    <t>3/17/2020 14:05:02:650</t>
  </si>
  <si>
    <t>3/17/2020 14:05:03:690</t>
  </si>
  <si>
    <t>3/17/2020 14:05:04:734</t>
  </si>
  <si>
    <t>3/17/2020 14:05:05:776</t>
  </si>
  <si>
    <t>3/17/2020 14:05:06:819</t>
  </si>
  <si>
    <t>3/17/2020 14:05:07:861</t>
  </si>
  <si>
    <t>3/17/2020 14:05:08:903</t>
  </si>
  <si>
    <t>3/17/2020 14:05:09:944</t>
  </si>
  <si>
    <t>3/17/2020 14:05:10:986</t>
  </si>
  <si>
    <t>3/17/2020 14:05:12:028</t>
  </si>
  <si>
    <t>3/17/2020 14:05:13:070</t>
  </si>
  <si>
    <t>3/17/2020 14:05:14:110</t>
  </si>
  <si>
    <t>3/17/2020 14:05:15:153</t>
  </si>
  <si>
    <t>3/17/2020 14:05:16:196</t>
  </si>
  <si>
    <t>3/17/2020 14:05:17:237</t>
  </si>
  <si>
    <t>3/17/2020 14:05:18:279</t>
  </si>
  <si>
    <t>3/17/2020 14:05:19:320</t>
  </si>
  <si>
    <t>3/17/2020 14:05:20:361</t>
  </si>
  <si>
    <t>3/17/2020 14:05:21:403</t>
  </si>
  <si>
    <t>3/17/2020 14:05:22:445</t>
  </si>
  <si>
    <t>3/17/2020 14:05:23:487</t>
  </si>
  <si>
    <t>3/17/2020 14:05:24:529</t>
  </si>
  <si>
    <t>3/17/2020 14:05:25:570</t>
  </si>
  <si>
    <t>3/17/2020 14:05:26:611</t>
  </si>
  <si>
    <t>3/17/2020 14:05:27:654</t>
  </si>
  <si>
    <t>3/17/2020 14:05:28:696</t>
  </si>
  <si>
    <t>3/17/2020 14:05:29:738</t>
  </si>
  <si>
    <t>3/17/2020 14:05:30:779</t>
  </si>
  <si>
    <t>3/17/2020 14:05:31:820</t>
  </si>
  <si>
    <t>3/17/2020 14:05:32:863</t>
  </si>
  <si>
    <t>3/17/2020 14:05:33:905</t>
  </si>
  <si>
    <t>3/17/2020 14:05:34:946</t>
  </si>
  <si>
    <t>3/17/2020 14:05:35:987</t>
  </si>
  <si>
    <t>3/17/2020 14:05:37:029</t>
  </si>
  <si>
    <t>3/17/2020 14:05:38:071</t>
  </si>
  <si>
    <t>3/17/2020 14:05:39:113</t>
  </si>
  <si>
    <t>3/17/2020 14:05:40:154</t>
  </si>
  <si>
    <t>3/17/2020 14:05:41:195</t>
  </si>
  <si>
    <t>3/17/2020 14:05:42:237</t>
  </si>
  <si>
    <t>3/17/2020 14:05:43:280</t>
  </si>
  <si>
    <t>3/17/2020 14:05:44:322</t>
  </si>
  <si>
    <t>3/17/2020 14:05:45:364</t>
  </si>
  <si>
    <t>3/17/2020 14:05:46:405</t>
  </si>
  <si>
    <t>3/17/2020 14:05:47:446</t>
  </si>
  <si>
    <t>3/17/2020 14:05:48:488</t>
  </si>
  <si>
    <t>3/17/2020 14:05:49:529</t>
  </si>
  <si>
    <t>3/17/2020 14:05:50:571</t>
  </si>
  <si>
    <t>3/17/2020 14:05:51:613</t>
  </si>
  <si>
    <t>3/17/2020 14:05:52:655</t>
  </si>
  <si>
    <t>3/17/2020 14:05:53:696</t>
  </si>
  <si>
    <t>3/17/2020 14:05:54:739</t>
  </si>
  <si>
    <t>3/17/2020 14:05:55:781</t>
  </si>
  <si>
    <t>3/17/2020 14:05:56:823</t>
  </si>
  <si>
    <t>3/17/2020 14:05:57:864</t>
  </si>
  <si>
    <t>3/17/2020 14:05:58:906</t>
  </si>
  <si>
    <t>3/17/2020 14:05:59:948</t>
  </si>
  <si>
    <t>3/17/2020 14:06:00:989</t>
  </si>
  <si>
    <t>3/17/2020 14:06:02:030</t>
  </si>
  <si>
    <t>3/17/2020 14:06:03:072</t>
  </si>
  <si>
    <t>3/17/2020 14:06:04:114</t>
  </si>
  <si>
    <t>3/17/2020 14:06:05:154</t>
  </si>
  <si>
    <t>3/17/2020 14:06:06:195</t>
  </si>
  <si>
    <t>3/17/2020 14:06:07:237</t>
  </si>
  <si>
    <t>3/17/2020 14:06:08:279</t>
  </si>
  <si>
    <t>3/17/2020 14:06:09:322</t>
  </si>
  <si>
    <t>3/17/2020 14:06:10:365</t>
  </si>
  <si>
    <t>3/17/2020 14:06:11:405</t>
  </si>
  <si>
    <t>3/17/2020 14:06:12:447</t>
  </si>
  <si>
    <t>3/17/2020 14:06:13:488</t>
  </si>
  <si>
    <t>3/17/2020 14:06:14:530</t>
  </si>
  <si>
    <t>3/17/2020 14:06:15:572</t>
  </si>
  <si>
    <t>3/17/2020 14:06:16:614</t>
  </si>
  <si>
    <t>3/17/2020 14:06:17:655</t>
  </si>
  <si>
    <t>3/17/2020 14:06:18:696</t>
  </si>
  <si>
    <t>3/17/2020 14:06:19:738</t>
  </si>
  <si>
    <t>3/17/2020 14:06:20:779</t>
  </si>
  <si>
    <t>3/17/2020 14:06:21:820</t>
  </si>
  <si>
    <t>3/17/2020 14:06:22:863</t>
  </si>
  <si>
    <t>3/17/2020 14:06:23:906</t>
  </si>
  <si>
    <t>3/17/2020 14:06:24:948</t>
  </si>
  <si>
    <t>3/17/2020 14:06:25:990</t>
  </si>
  <si>
    <t>3/17/2020 14:06:27:031</t>
  </si>
  <si>
    <t>3/17/2020 14:06:28:073</t>
  </si>
  <si>
    <t>3/17/2020 14:06:29:116</t>
  </si>
  <si>
    <t>3/17/2020 14:06:30:160</t>
  </si>
  <si>
    <t>3/17/2020 14:06:31:203</t>
  </si>
  <si>
    <t>3/17/2020 14:06:32:244</t>
  </si>
  <si>
    <t>3/17/2020 14:06:33:286</t>
  </si>
  <si>
    <t>3/17/2020 14:06:34:328</t>
  </si>
  <si>
    <t>3/17/2020 14:06:35:369</t>
  </si>
  <si>
    <t>3/17/2020 14:06:36:411</t>
  </si>
  <si>
    <t>3/17/2020 14:06:37:452</t>
  </si>
  <si>
    <t>3/17/2020 14:06:38:494</t>
  </si>
  <si>
    <t>3/17/2020 14:06:39:535</t>
  </si>
  <si>
    <t>3/17/2020 14:06:40:578</t>
  </si>
  <si>
    <t>3/17/2020 14:06:41:620</t>
  </si>
  <si>
    <t>3/17/2020 14:06:42:661</t>
  </si>
  <si>
    <t>3/17/2020 14:06:43:703</t>
  </si>
  <si>
    <t>3/17/2020 14:06:44:745</t>
  </si>
  <si>
    <t>3/17/2020 14:06:45:787</t>
  </si>
  <si>
    <t>3/17/2020 14:06:46:828</t>
  </si>
  <si>
    <t>3/17/2020 14:06:47:870</t>
  </si>
  <si>
    <t>3/17/2020 14:06:48:911</t>
  </si>
  <si>
    <t>3/17/2020 14:06:49:953</t>
  </si>
  <si>
    <t>3/17/2020 14:06:50:995</t>
  </si>
  <si>
    <t>3/17/2020 14:06:52:036</t>
  </si>
  <si>
    <t>3/17/2020 14:06:53:079</t>
  </si>
  <si>
    <t>3/17/2020 14:06:54:120</t>
  </si>
  <si>
    <t>3/17/2020 14:06:55:161</t>
  </si>
  <si>
    <t>3/17/2020 14:06:56:203</t>
  </si>
  <si>
    <t>3/17/2020 14:06:57:245</t>
  </si>
  <si>
    <t>3/17/2020 14:06:58:287</t>
  </si>
  <si>
    <t>3/17/2020 14:06:59:328</t>
  </si>
  <si>
    <t>3/17/2020 14:07:00:370</t>
  </si>
  <si>
    <t>3/17/2020 14:07:01:412</t>
  </si>
  <si>
    <t>3/17/2020 14:07:02:454</t>
  </si>
  <si>
    <t>3/17/2020 14:07:03:495</t>
  </si>
  <si>
    <t>3/17/2020 14:07:04:537</t>
  </si>
  <si>
    <t>3/17/2020 14:07:05:579</t>
  </si>
  <si>
    <t>3/17/2020 14:07:06:620</t>
  </si>
  <si>
    <t>3/17/2020 14:07:07:664</t>
  </si>
  <si>
    <t>3/17/2020 14:07:08:705</t>
  </si>
  <si>
    <t>3/17/2020 14:07:09:748</t>
  </si>
  <si>
    <t>3/17/2020 14:07:10:789</t>
  </si>
  <si>
    <t>3/17/2020 14:07:11:832</t>
  </si>
  <si>
    <t>3/17/2020 14:07:12:875</t>
  </si>
  <si>
    <t>3/17/2020 14:07:13:915</t>
  </si>
  <si>
    <t>3/17/2020 14:07:14:957</t>
  </si>
  <si>
    <t>3/17/2020 14:07:15:998</t>
  </si>
  <si>
    <t>3/17/2020 14:07:17:040</t>
  </si>
  <si>
    <t>3/17/2020 14:07:18:082</t>
  </si>
  <si>
    <t>3/17/2020 14:07:19:122</t>
  </si>
  <si>
    <t>3/17/2020 14:07:20:166</t>
  </si>
  <si>
    <t>3/17/2020 14:07:21:209</t>
  </si>
  <si>
    <t>3/17/2020 14:07:22:251</t>
  </si>
  <si>
    <t>3/17/2020 14:07:23:291</t>
  </si>
  <si>
    <t>3/17/2020 14:07:24:332</t>
  </si>
  <si>
    <t>3/17/2020 14:07:25:372</t>
  </si>
  <si>
    <t>3/17/2020 14:07:26:413</t>
  </si>
  <si>
    <t>3/17/2020 14:07:27:454</t>
  </si>
  <si>
    <t>3/17/2020 14:07:28:496</t>
  </si>
  <si>
    <t>3/17/2020 14:07:29:537</t>
  </si>
  <si>
    <t>3/17/2020 14:07:30:578</t>
  </si>
  <si>
    <t>3/17/2020 14:07:31:620</t>
  </si>
  <si>
    <t>3/17/2020 14:07:32:661</t>
  </si>
  <si>
    <t>3/17/2020 14:07:33:703</t>
  </si>
  <si>
    <t>3/17/2020 14:07:34:746</t>
  </si>
  <si>
    <t>3/17/2020 14:07:35:787</t>
  </si>
  <si>
    <t>3/17/2020 14:07:36:828</t>
  </si>
  <si>
    <t>3/17/2020 14:07:37:871</t>
  </si>
  <si>
    <t>3/17/2020 14:07:38:913</t>
  </si>
  <si>
    <t>3/17/2020 14:07:39:955</t>
  </si>
  <si>
    <t>3/17/2020 14:07:40:995</t>
  </si>
  <si>
    <t>3/17/2020 14:07:42:036</t>
  </si>
  <si>
    <t>3/17/2020 14:07:43:078</t>
  </si>
  <si>
    <t>3/17/2020 14:07:44:119</t>
  </si>
  <si>
    <t>3/17/2020 14:07:45:162</t>
  </si>
  <si>
    <t>3/17/2020 14:07:46:206</t>
  </si>
  <si>
    <t>3/17/2020 14:07:47:246</t>
  </si>
  <si>
    <t>3/17/2020 14:07:48:288</t>
  </si>
  <si>
    <t>3/17/2020 14:07:49:331</t>
  </si>
  <si>
    <t>3/17/2020 14:07:50:372</t>
  </si>
  <si>
    <t>3/17/2020 14:07:51:413</t>
  </si>
  <si>
    <t>3/17/2020 14:07:52:455</t>
  </si>
  <si>
    <t>3/17/2020 14:07:53:500</t>
  </si>
  <si>
    <t>3/17/2020 14:07:54:540</t>
  </si>
  <si>
    <t>3/17/2020 14:07:55:582</t>
  </si>
  <si>
    <t>3/17/2020 14:07:56:625</t>
  </si>
  <si>
    <t>3/17/2020 14:07:57:665</t>
  </si>
  <si>
    <t>3/17/2020 14:07:58:707</t>
  </si>
  <si>
    <t>3/17/2020 14:07:59:749</t>
  </si>
  <si>
    <t>3/17/2020 14:08:00:790</t>
  </si>
  <si>
    <t>3/17/2020 14:08:01:831</t>
  </si>
  <si>
    <t>3/17/2020 14:08:02:872</t>
  </si>
  <si>
    <t>3/17/2020 14:08:03:913</t>
  </si>
  <si>
    <t>3/17/2020 14:08:04:956</t>
  </si>
  <si>
    <t>3/17/2020 14:08:05:998</t>
  </si>
  <si>
    <t>3/17/2020 14:08:07:039</t>
  </si>
  <si>
    <t>3/17/2020 14:08:08:080</t>
  </si>
  <si>
    <t>3/17/2020 14:08:09:122</t>
  </si>
  <si>
    <t>3/17/2020 14:08:10:163</t>
  </si>
  <si>
    <t>3/17/2020 14:08:11:204</t>
  </si>
  <si>
    <t>3/17/2020 14:08:12:246</t>
  </si>
  <si>
    <t>3/17/2020 14:08:13:287</t>
  </si>
  <si>
    <t>3/17/2020 14:08:14:329</t>
  </si>
  <si>
    <t>3/17/2020 14:08:15:370</t>
  </si>
  <si>
    <t>3/17/2020 14:08:16:411</t>
  </si>
  <si>
    <t>3/17/2020 14:08:17:453</t>
  </si>
  <si>
    <t>3/17/2020 14:08:18:495</t>
  </si>
  <si>
    <t>3/17/2020 14:08:19:537</t>
  </si>
  <si>
    <t>3/17/2020 14:08:20:578</t>
  </si>
  <si>
    <t>3/17/2020 14:08:21:619</t>
  </si>
  <si>
    <t>3/17/2020 14:08:22:661</t>
  </si>
  <si>
    <t>3/17/2020 14:08:23:703</t>
  </si>
  <si>
    <t>3/17/2020 14:08:24:744</t>
  </si>
  <si>
    <t>3/17/2020 14:08:25:786</t>
  </si>
  <si>
    <t>3/17/2020 14:08:26:827</t>
  </si>
  <si>
    <t>3/17/2020 14:08:27:870</t>
  </si>
  <si>
    <t>3/17/2020 14:08:28:911</t>
  </si>
  <si>
    <t>3/17/2020 14:08:29:955</t>
  </si>
  <si>
    <t>3/17/2020 14:08:30:997</t>
  </si>
  <si>
    <t>3/17/2020 14:08:32:038</t>
  </si>
  <si>
    <t>3/17/2020 14:08:33:079</t>
  </si>
  <si>
    <t>3/17/2020 14:08:34:121</t>
  </si>
  <si>
    <t>3/17/2020 14:08:35:162</t>
  </si>
  <si>
    <t>3/17/2020 14:08:36:204</t>
  </si>
  <si>
    <t>3/17/2020 14:08:37:246</t>
  </si>
  <si>
    <t>3/17/2020 14:08:38:287</t>
  </si>
  <si>
    <t>3/17/2020 14:08:39:329</t>
  </si>
  <si>
    <t>3/17/2020 14:08:40:371</t>
  </si>
  <si>
    <t>3/17/2020 14:08:41:412</t>
  </si>
  <si>
    <t>3/17/2020 14:08:42:453</t>
  </si>
  <si>
    <t>3/17/2020 14:08:43:495</t>
  </si>
  <si>
    <t>3/17/2020 14:08:44:537</t>
  </si>
  <si>
    <t>3/17/2020 14:08:45:578</t>
  </si>
  <si>
    <t>3/17/2020 14:08:46:620</t>
  </si>
  <si>
    <t>3/17/2020 14:08:47:661</t>
  </si>
  <si>
    <t>3/17/2020 14:08:48:703</t>
  </si>
  <si>
    <t>3/17/2020 14:08:49:745</t>
  </si>
  <si>
    <t>3/17/2020 14:08:50:787</t>
  </si>
  <si>
    <t>3/17/2020 14:08:51:828</t>
  </si>
  <si>
    <t>3/17/2020 14:08:52:868</t>
  </si>
  <si>
    <t>3/17/2020 14:08:53:910</t>
  </si>
  <si>
    <t>3/17/2020 14:08:54:951</t>
  </si>
  <si>
    <t>3/17/2020 14:08:55:993</t>
  </si>
  <si>
    <t>3/17/2020 14:08:57:035</t>
  </si>
  <si>
    <t>3/17/2020 14:08:58:077</t>
  </si>
  <si>
    <t>3/17/2020 14:08:59:119</t>
  </si>
  <si>
    <t>3/17/2020 14:09:00:160</t>
  </si>
  <si>
    <t>3/17/2020 14:09:01:201</t>
  </si>
  <si>
    <t>3/17/2020 14:09:02:242</t>
  </si>
  <si>
    <t>3/17/2020 14:09:03:282</t>
  </si>
  <si>
    <t>3/17/2020 14:09:04:324</t>
  </si>
  <si>
    <t>3/17/2020 14:09:05:365</t>
  </si>
  <si>
    <t>3/17/2020 14:09:06:408</t>
  </si>
  <si>
    <t>3/17/2020 14:09:07:451</t>
  </si>
  <si>
    <t>3/17/2020 14:09:08:492</t>
  </si>
  <si>
    <t>3/17/2020 14:09:09:534</t>
  </si>
  <si>
    <t>3/17/2020 14:09:10:576</t>
  </si>
  <si>
    <t>3/17/2020 14:09:11:617</t>
  </si>
  <si>
    <t>3/17/2020 14:09:12:660</t>
  </si>
  <si>
    <t>3/17/2020 14:09:13:702</t>
  </si>
  <si>
    <t>3/17/2020 14:09:14:743</t>
  </si>
  <si>
    <t>3/17/2020 14:09:15:787</t>
  </si>
  <si>
    <t>3/17/2020 14:09:16:829</t>
  </si>
  <si>
    <t>3/17/2020 14:09:17:871</t>
  </si>
  <si>
    <t>3/17/2020 14:09:18:912</t>
  </si>
  <si>
    <t>3/17/2020 14:09:19:953</t>
  </si>
  <si>
    <t>3/17/2020 14:09:20:994</t>
  </si>
  <si>
    <t>3/17/2020 14:09:22:036</t>
  </si>
  <si>
    <t>3/17/2020 14:09:23:077</t>
  </si>
  <si>
    <t>3/17/2020 14:09:24:119</t>
  </si>
  <si>
    <t>3/17/2020 14:09:25:160</t>
  </si>
  <si>
    <t>3/17/2020 14:09:26:203</t>
  </si>
  <si>
    <t>3/17/2020 14:09:27:245</t>
  </si>
  <si>
    <t>3/17/2020 14:09:28:286</t>
  </si>
  <si>
    <t>3/17/2020 14:09:29:328</t>
  </si>
  <si>
    <t>3/17/2020 14:09:30:369</t>
  </si>
  <si>
    <t>3/17/2020 14:09:31:410</t>
  </si>
  <si>
    <t>3/17/2020 14:09:32:453</t>
  </si>
  <si>
    <t>3/17/2020 14:09:33:495</t>
  </si>
  <si>
    <t>3/17/2020 14:09:34:537</t>
  </si>
  <si>
    <t>3/17/2020 14:09:35:581</t>
  </si>
  <si>
    <t>3/17/2020 14:09:36:621</t>
  </si>
  <si>
    <t>3/17/2020 14:09:37:664</t>
  </si>
  <si>
    <t>3/17/2020 14:09:38:707</t>
  </si>
  <si>
    <t>3/17/2020 14:09:39:749</t>
  </si>
  <si>
    <t>3/17/2020 14:09:40:790</t>
  </si>
  <si>
    <t>3/17/2020 14:09:41:831</t>
  </si>
  <si>
    <t>3/17/2020 14:09:42:873</t>
  </si>
  <si>
    <t>3/17/2020 14:09:43:914</t>
  </si>
  <si>
    <t>3/17/2020 14:09:44:956</t>
  </si>
  <si>
    <t>3/17/2020 14:09:45:997</t>
  </si>
  <si>
    <t>3/17/2020 14:09:47:038</t>
  </si>
  <si>
    <t>3/17/2020 14:09:48:080</t>
  </si>
  <si>
    <t>3/17/2020 14:09:49:123</t>
  </si>
  <si>
    <t>3/17/2020 14:09:50:167</t>
  </si>
  <si>
    <t>3/17/2020 14:09:51:209</t>
  </si>
  <si>
    <t>3/17/2020 14:09:52:251</t>
  </si>
  <si>
    <t>3/17/2020 14:09:53:292</t>
  </si>
  <si>
    <t>3/17/2020 14:09:54:333</t>
  </si>
  <si>
    <t>3/17/2020 14:09:55:375</t>
  </si>
  <si>
    <t>3/17/2020 14:09:56:417</t>
  </si>
  <si>
    <t>3/17/2020 14:09:57:460</t>
  </si>
  <si>
    <t>3/17/2020 14:09:58:501</t>
  </si>
  <si>
    <t>3/17/2020 14:09:59:542</t>
  </si>
  <si>
    <t>3/17/2020 14:10:00:584</t>
  </si>
  <si>
    <t>3/17/2020 14:10:01:625</t>
  </si>
  <si>
    <t>3/17/2020 14:10:02:667</t>
  </si>
  <si>
    <t>3/17/2020 14:10:03:708</t>
  </si>
  <si>
    <t>3/17/2020 14:10:04:750</t>
  </si>
  <si>
    <t>3/17/2020 14:10:05:791</t>
  </si>
  <si>
    <t>3/17/2020 14:10:06:832</t>
  </si>
  <si>
    <t>3/17/2020 14:10:07:875</t>
  </si>
  <si>
    <t>3/17/2020 14:10:08:915</t>
  </si>
  <si>
    <t>3/17/2020 14:10:09:958</t>
  </si>
  <si>
    <t>3/17/2020 14:10:11:000</t>
  </si>
  <si>
    <t>3/17/2020 14:10:12:042</t>
  </si>
  <si>
    <t>3/17/2020 14:10:13:084</t>
  </si>
  <si>
    <t>3/17/2020 14:10:14:125</t>
  </si>
  <si>
    <t>3/17/2020 14:10:15:167</t>
  </si>
  <si>
    <t>3/17/2020 14:10:16:208</t>
  </si>
  <si>
    <t>3/17/2020 14:10:17:250</t>
  </si>
  <si>
    <t>3/17/2020 14:10:18:292</t>
  </si>
  <si>
    <t>3/17/2020 14:10:19:333</t>
  </si>
  <si>
    <t>3/17/2020 14:10:20:374</t>
  </si>
  <si>
    <t>3/17/2020 14:10:21:415</t>
  </si>
  <si>
    <t>3/17/2020 14:10:22:457</t>
  </si>
  <si>
    <t>3/17/2020 14:10:23:499</t>
  </si>
  <si>
    <t>3/17/2020 14:10:24:540</t>
  </si>
  <si>
    <t>3/17/2020 14:10:25:581</t>
  </si>
  <si>
    <t>3/17/2020 14:10:26:623</t>
  </si>
  <si>
    <t>3/17/2020 14:10:27:664</t>
  </si>
  <si>
    <t>3/17/2020 14:10:28:707</t>
  </si>
  <si>
    <t>3/17/2020 14:10:29:750</t>
  </si>
  <si>
    <t>3/17/2020 14:10:30:791</t>
  </si>
  <si>
    <t>3/17/2020 14:10:31:833</t>
  </si>
  <si>
    <t>3/17/2020 14:10:32:874</t>
  </si>
  <si>
    <t>3/17/2020 14:10:33:915</t>
  </si>
  <si>
    <t>3/17/2020 14:10:34:955</t>
  </si>
  <si>
    <t>3/17/2020 14:10:35:996</t>
  </si>
  <si>
    <t>3/17/2020 14:10:37:038</t>
  </si>
  <si>
    <t>3/17/2020 14:10:38:079</t>
  </si>
  <si>
    <t>3/17/2020 14:10:39:121</t>
  </si>
  <si>
    <t>3/17/2020 14:10:40:162</t>
  </si>
  <si>
    <t>3/17/2020 14:10:41:203</t>
  </si>
  <si>
    <t>3/17/2020 14:10:42:246</t>
  </si>
  <si>
    <t>3/17/2020 14:10:43:288</t>
  </si>
  <si>
    <t>3/17/2020 14:10:44:329</t>
  </si>
  <si>
    <t>3/17/2020 14:10:45:371</t>
  </si>
  <si>
    <t>3/17/2020 14:10:46:413</t>
  </si>
  <si>
    <t>3/17/2020 14:10:47:456</t>
  </si>
  <si>
    <t>3/17/2020 14:10:48:498</t>
  </si>
  <si>
    <t>3/17/2020 14:10:49:541</t>
  </si>
  <si>
    <t>3/17/2020 14:10:50:582</t>
  </si>
  <si>
    <t>3/17/2020 14:10:51:622</t>
  </si>
  <si>
    <t>3/17/2020 14:10:52:664</t>
  </si>
  <si>
    <t>3/17/2020 14:10:53:705</t>
  </si>
  <si>
    <t>3/17/2020 14:10:54:747</t>
  </si>
  <si>
    <t>3/17/2020 14:10:55:788</t>
  </si>
  <si>
    <t>3/17/2020 14:10:56:829</t>
  </si>
  <si>
    <t>3/17/2020 14:10:57:872</t>
  </si>
  <si>
    <t>3/17/2020 14:10:58:913</t>
  </si>
  <si>
    <t>3/17/2020 14:10:59:956</t>
  </si>
  <si>
    <t>3/17/2020 14:11:00:996</t>
  </si>
  <si>
    <t>3/17/2020 14:11:02:037</t>
  </si>
  <si>
    <t>3/17/2020 14:11:03:079</t>
  </si>
  <si>
    <t>3/17/2020 14:11:04:121</t>
  </si>
  <si>
    <t>3/17/2020 14:11:05:164</t>
  </si>
  <si>
    <t>3/17/2020 14:11:06:207</t>
  </si>
  <si>
    <t>3/17/2020 14:11:07:250</t>
  </si>
  <si>
    <t>3/17/2020 14:11:08:292</t>
  </si>
  <si>
    <t>3/17/2020 14:11:09:334</t>
  </si>
  <si>
    <t>3/17/2020 14:11:10:377</t>
  </si>
  <si>
    <t>3/17/2020 14:11:11:418</t>
  </si>
  <si>
    <t>3/17/2020 14:11:12:459</t>
  </si>
  <si>
    <t>3/17/2020 14:11:13:501</t>
  </si>
  <si>
    <t>3/17/2020 14:11:14:543</t>
  </si>
  <si>
    <t>3/17/2020 14:11:15:585</t>
  </si>
  <si>
    <t>3/17/2020 14:11:16:626</t>
  </si>
  <si>
    <t>3/17/2020 14:11:17:667</t>
  </si>
  <si>
    <t>3/17/2020 14:11:18:710</t>
  </si>
  <si>
    <t>3/17/2020 14:11:19:752</t>
  </si>
  <si>
    <t>3/17/2020 14:11:20:795</t>
  </si>
  <si>
    <t>3/17/2020 14:11:21:837</t>
  </si>
  <si>
    <t>3/17/2020 14:11:22:877</t>
  </si>
  <si>
    <t>3/17/2020 14:11:23:922</t>
  </si>
  <si>
    <t>3/17/2020 14:11:24:963</t>
  </si>
  <si>
    <t>3/17/2020 14:11:26:005</t>
  </si>
  <si>
    <t>3/17/2020 14:11:27:045</t>
  </si>
  <si>
    <t>3/17/2020 14:11:28:086</t>
  </si>
  <si>
    <t>3/17/2020 14:11:29:128</t>
  </si>
  <si>
    <t>3/17/2020 14:11:30:169</t>
  </si>
  <si>
    <t>3/17/2020 14:11:31:211</t>
  </si>
  <si>
    <t>3/17/2020 14:11:32:253</t>
  </si>
  <si>
    <t>3/17/2020 14:11:33:293</t>
  </si>
  <si>
    <t>3/17/2020 14:11:34:335</t>
  </si>
  <si>
    <t>3/17/2020 14:11:35:378</t>
  </si>
  <si>
    <t>3/17/2020 14:11:36:421</t>
  </si>
  <si>
    <t>3/17/2020 14:11:37:463</t>
  </si>
  <si>
    <t>3/17/2020 14:11:38:505</t>
  </si>
  <si>
    <t>3/17/2020 14:11:39:548</t>
  </si>
  <si>
    <t>3/17/2020 14:11:40:589</t>
  </si>
  <si>
    <t>3/17/2020 14:11:41:631</t>
  </si>
  <si>
    <t>3/17/2020 14:11:42:673</t>
  </si>
  <si>
    <t>3/17/2020 14:11:43:714</t>
  </si>
  <si>
    <t>3/17/2020 14:11:44:756</t>
  </si>
  <si>
    <t>3/17/2020 14:11:45:797</t>
  </si>
  <si>
    <t>3/17/2020 14:11:46:839</t>
  </si>
  <si>
    <t>3/17/2020 14:11:47:882</t>
  </si>
  <si>
    <t>3/17/2020 14:11:48:922</t>
  </si>
  <si>
    <t>3/17/2020 14:11:49:964</t>
  </si>
  <si>
    <t>3/17/2020 14:11:51:007</t>
  </si>
  <si>
    <t>3/17/2020 14:11:52:049</t>
  </si>
  <si>
    <t>3/17/2020 14:11:53:092</t>
  </si>
  <si>
    <t>3/17/2020 14:11:54:133</t>
  </si>
  <si>
    <t>3/17/2020 14:11:55:173</t>
  </si>
  <si>
    <t>3/17/2020 14:11:56:215</t>
  </si>
  <si>
    <t>3/17/2020 14:11:57:257</t>
  </si>
  <si>
    <t>3/17/2020 14:11:58:298</t>
  </si>
  <si>
    <t>3/17/2020 14:11:59:340</t>
  </si>
  <si>
    <t>3/17/2020 14:12:00:381</t>
  </si>
  <si>
    <t>3/17/2020 14:12:01:422</t>
  </si>
  <si>
    <t>3/17/2020 14:12:02:464</t>
  </si>
  <si>
    <t>3/17/2020 14:12:03:506</t>
  </si>
  <si>
    <t>3/17/2020 14:12:04:549</t>
  </si>
  <si>
    <t>3/17/2020 14:12:05:589</t>
  </si>
  <si>
    <t>3/17/2020 14:12:06:630</t>
  </si>
  <si>
    <t>3/17/2020 14:12:07:672</t>
  </si>
  <si>
    <t>3/17/2020 14:12:08:713</t>
  </si>
  <si>
    <t>3/17/2020 14:12:09:755</t>
  </si>
  <si>
    <t>3/17/2020 14:12:10:796</t>
  </si>
  <si>
    <t>3/17/2020 14:12:11:837</t>
  </si>
  <si>
    <t>3/17/2020 14:12:12:878</t>
  </si>
  <si>
    <t>3/17/2020 14:12:13:920</t>
  </si>
  <si>
    <t>3/17/2020 14:12:14:963</t>
  </si>
  <si>
    <t>3/17/2020 14:12:16:005</t>
  </si>
  <si>
    <t>3/17/2020 14:12:17:045</t>
  </si>
  <si>
    <t>3/17/2020 14:12:18:087</t>
  </si>
  <si>
    <t>3/17/2020 14:12:19:131</t>
  </si>
  <si>
    <t>3/17/2020 14:12:20:172</t>
  </si>
  <si>
    <t>3/17/2020 14:12:21:213</t>
  </si>
  <si>
    <t>3/17/2020 14:12:22:254</t>
  </si>
  <si>
    <t>3/17/2020 14:12:23:295</t>
  </si>
  <si>
    <t>3/17/2020 14:12:24:336</t>
  </si>
  <si>
    <t>3/17/2020 14:12:25:378</t>
  </si>
  <si>
    <t>3/17/2020 14:12:26:419</t>
  </si>
  <si>
    <t>3/17/2020 14:12:27:461</t>
  </si>
  <si>
    <t>3/17/2020 14:12:28:502</t>
  </si>
  <si>
    <t>3/17/2020 14:12:29:544</t>
  </si>
  <si>
    <t>3/17/2020 14:12:30:586</t>
  </si>
  <si>
    <t>3/17/2020 14:12:31:627</t>
  </si>
  <si>
    <t>3/17/2020 14:12:32:669</t>
  </si>
  <si>
    <t>3/17/2020 14:12:33:710</t>
  </si>
  <si>
    <t>3/17/2020 14:12:34:752</t>
  </si>
  <si>
    <t>3/17/2020 14:12:35:794</t>
  </si>
  <si>
    <t>3/17/2020 14:12:36:835</t>
  </si>
  <si>
    <t>3/17/2020 14:12:37:877</t>
  </si>
  <si>
    <t>3/17/2020 14:12:38:918</t>
  </si>
  <si>
    <t>3/17/2020 14:12:39:960</t>
  </si>
  <si>
    <t>3/17/2020 14:12:41:001</t>
  </si>
  <si>
    <t>3/17/2020 14:12:42:043</t>
  </si>
  <si>
    <t>3/17/2020 14:12:43:085</t>
  </si>
  <si>
    <t>3/17/2020 14:12:44:126</t>
  </si>
  <si>
    <t>3/17/2020 14:12:45:167</t>
  </si>
  <si>
    <t>3/17/2020 14:12:46:209</t>
  </si>
  <si>
    <t>3/17/2020 14:12:47:250</t>
  </si>
  <si>
    <t>3/17/2020 14:12:48:292</t>
  </si>
  <si>
    <t>3/17/2020 14:12:49:334</t>
  </si>
  <si>
    <t>3/17/2020 14:12:50:376</t>
  </si>
  <si>
    <t>3/17/2020 14:12:51:417</t>
  </si>
  <si>
    <t>3/17/2020 14:12:52:459</t>
  </si>
  <si>
    <t>3/17/2020 14:12:53:503</t>
  </si>
  <si>
    <t>3/17/2020 14:12:54:543</t>
  </si>
  <si>
    <t>3/17/2020 14:12:55:584</t>
  </si>
  <si>
    <t>3/17/2020 14:12:56:626</t>
  </si>
  <si>
    <t>3/17/2020 14:12:57:668</t>
  </si>
  <si>
    <t>3/17/2020 14:12:58:710</t>
  </si>
  <si>
    <t>3/17/2020 14:12:59:752</t>
  </si>
  <si>
    <t>3/17/2020 14:13:00:793</t>
  </si>
  <si>
    <t>3/17/2020 14:13:01:835</t>
  </si>
  <si>
    <t>3/17/2020 14:13:02:877</t>
  </si>
  <si>
    <t>3/17/2020 14:13:03:919</t>
  </si>
  <si>
    <t>3/17/2020 14:13:04:961</t>
  </si>
  <si>
    <t>3/17/2020 14:13:06:002</t>
  </si>
  <si>
    <t>3/17/2020 14:13:07:043</t>
  </si>
  <si>
    <t>3/17/2020 14:13:08:085</t>
  </si>
  <si>
    <t>3/17/2020 14:13:09:127</t>
  </si>
  <si>
    <t>3/17/2020 14:13:10:168</t>
  </si>
  <si>
    <t>3/17/2020 14:13:11:209</t>
  </si>
  <si>
    <t>3/17/2020 14:13:12:251</t>
  </si>
  <si>
    <t>3/17/2020 14:13:13:295</t>
  </si>
  <si>
    <t>3/17/2020 14:13:14:337</t>
  </si>
  <si>
    <t>3/17/2020 14:13:15:378</t>
  </si>
  <si>
    <t>3/17/2020 14:13:16:419</t>
  </si>
  <si>
    <t>3/17/2020 14:13:17:460</t>
  </si>
  <si>
    <t>3/17/2020 14:13:18:502</t>
  </si>
  <si>
    <t>3/17/2020 14:13:19:544</t>
  </si>
  <si>
    <t>3/17/2020 14:13:20:586</t>
  </si>
  <si>
    <t>3/17/2020 14:13:21:627</t>
  </si>
  <si>
    <t>3/17/2020 14:13:22:669</t>
  </si>
  <si>
    <t>3/17/2020 14:13:23:712</t>
  </si>
  <si>
    <t>3/17/2020 14:13:24:756</t>
  </si>
  <si>
    <t>3/17/2020 14:13:25:798</t>
  </si>
  <si>
    <t>3/17/2020 14:13:26:840</t>
  </si>
  <si>
    <t>3/17/2020 14:13:27:881</t>
  </si>
  <si>
    <t>3/17/2020 14:13:28:922</t>
  </si>
  <si>
    <t>3/17/2020 14:13:29:964</t>
  </si>
  <si>
    <t>3/17/2020 14:13:31:005</t>
  </si>
  <si>
    <t>3/17/2020 14:13:32:047</t>
  </si>
  <si>
    <t>3/17/2020 14:13:33:089</t>
  </si>
  <si>
    <t>3/17/2020 14:13:34:131</t>
  </si>
  <si>
    <t>3/17/2020 14:13:35:174</t>
  </si>
  <si>
    <t>3/17/2020 14:13:36:215</t>
  </si>
  <si>
    <t>3/17/2020 14:13:37:257</t>
  </si>
  <si>
    <t>3/17/2020 14:13:38:299</t>
  </si>
  <si>
    <t>3/17/2020 14:13:39:341</t>
  </si>
  <si>
    <t>3/17/2020 14:13:40:383</t>
  </si>
  <si>
    <t>3/17/2020 14:13:41:424</t>
  </si>
  <si>
    <t>3/17/2020 14:13:42:465</t>
  </si>
  <si>
    <t>3/17/2020 14:13:43:507</t>
  </si>
  <si>
    <t>3/17/2020 14:13:44:547</t>
  </si>
  <si>
    <t>3/17/2020 14:13:45:589</t>
  </si>
  <si>
    <t>3/17/2020 14:13:46:631</t>
  </si>
  <si>
    <t>3/17/2020 14:13:47:673</t>
  </si>
  <si>
    <t>3/17/2020 14:13:48:714</t>
  </si>
  <si>
    <t>3/17/2020 14:13:49:755</t>
  </si>
  <si>
    <t>3/17/2020 14:13:50:798</t>
  </si>
  <si>
    <t>3/17/2020 14:13:51:841</t>
  </si>
  <si>
    <t>3/17/2020 14:13:52:883</t>
  </si>
  <si>
    <t>3/17/2020 14:13:53:924</t>
  </si>
  <si>
    <t>3/17/2020 14:13:54:964</t>
  </si>
  <si>
    <t>3/17/2020 14:13:56:006</t>
  </si>
  <si>
    <t>3/17/2020 14:13:57:049</t>
  </si>
  <si>
    <t>3/17/2020 14:13:58:090</t>
  </si>
  <si>
    <t>3/17/2020 14:13:59:133</t>
  </si>
  <si>
    <t>3/17/2020 14:14:00:174</t>
  </si>
  <si>
    <t>3/17/2020 14:14:01:216</t>
  </si>
  <si>
    <t>3/17/2020 14:14:02:260</t>
  </si>
  <si>
    <t>3/17/2020 14:14:03:302</t>
  </si>
  <si>
    <t>3/17/2020 14:14:04:345</t>
  </si>
  <si>
    <t>3/17/2020 14:14:05:386</t>
  </si>
  <si>
    <t>3/17/2020 14:14:06:427</t>
  </si>
  <si>
    <t>3/17/2020 14:14:07:469</t>
  </si>
  <si>
    <t>3/17/2020 14:14:08:511</t>
  </si>
  <si>
    <t>3/17/2020 14:14:09:552</t>
  </si>
  <si>
    <t>3/17/2020 14:14:10:594</t>
  </si>
  <si>
    <t>3/17/2020 14:14:11:637</t>
  </si>
  <si>
    <t>3/17/2020 14:14:12:678</t>
  </si>
  <si>
    <t>3/17/2020 14:14:13:719</t>
  </si>
  <si>
    <t>3/17/2020 14:14:14:761</t>
  </si>
  <si>
    <t>3/17/2020 14:14:15:801</t>
  </si>
  <si>
    <t>3/17/2020 14:14:16:844</t>
  </si>
  <si>
    <t>3/17/2020 14:14:17:885</t>
  </si>
  <si>
    <t>3/17/2020 14:14:18:927</t>
  </si>
  <si>
    <t>3/17/2020 14:14:19:969</t>
  </si>
  <si>
    <t>3/17/2020 14:14:21:010</t>
  </si>
  <si>
    <t>3/17/2020 14:14:22:053</t>
  </si>
  <si>
    <t>3/17/2020 14:14:23:095</t>
  </si>
  <si>
    <t>3/17/2020 14:14:24:136</t>
  </si>
  <si>
    <t>3/17/2020 14:14:25:177</t>
  </si>
  <si>
    <t>3/17/2020 14:14:26:218</t>
  </si>
  <si>
    <t>3/17/2020 14:14:27:259</t>
  </si>
  <si>
    <t>3/17/2020 14:14:28:300</t>
  </si>
  <si>
    <t>3/17/2020 14:14:29:342</t>
  </si>
  <si>
    <t>3/17/2020 14:14:30:385</t>
  </si>
  <si>
    <t>3/17/2020 14:14:31:428</t>
  </si>
  <si>
    <t>3/17/2020 14:14:32:468</t>
  </si>
  <si>
    <t>3/17/2020 14:14:33:509</t>
  </si>
  <si>
    <t>3/17/2020 14:14:34:551</t>
  </si>
  <si>
    <t>3/17/2020 14:14:35:593</t>
  </si>
  <si>
    <t>3/17/2020 14:14:36:636</t>
  </si>
  <si>
    <t>3/17/2020 14:14:37:677</t>
  </si>
  <si>
    <t>3/17/2020 14:14:38:718</t>
  </si>
  <si>
    <t>3/17/2020 14:14:39:759</t>
  </si>
  <si>
    <t>3/17/2020 14:14:40:801</t>
  </si>
  <si>
    <t>3/17/2020 14:14:41:843</t>
  </si>
  <si>
    <t>3/17/2020 14:14:42:884</t>
  </si>
  <si>
    <t>3/17/2020 14:14:43:925</t>
  </si>
  <si>
    <t>3/17/2020 14:14:44:967</t>
  </si>
  <si>
    <t>3/17/2020 14:14:46:008</t>
  </si>
  <si>
    <t>3/17/2020 14:14:47:050</t>
  </si>
  <si>
    <t>3/17/2020 14:14:48:091</t>
  </si>
  <si>
    <t>3/17/2020 14:14:49:132</t>
  </si>
  <si>
    <t>3/17/2020 14:14:50:174</t>
  </si>
  <si>
    <t>3/17/2020 14:14:51:216</t>
  </si>
  <si>
    <t>3/17/2020 14:14:52:258</t>
  </si>
  <si>
    <t>3/17/2020 14:14:53:299</t>
  </si>
  <si>
    <t>3/17/2020 14:14:54:340</t>
  </si>
  <si>
    <t>3/17/2020 14:14:55:382</t>
  </si>
  <si>
    <t>3/17/2020 14:14:56:426</t>
  </si>
  <si>
    <t>3/17/2020 14:14:57:469</t>
  </si>
  <si>
    <t>3/17/2020 14:14:58:510</t>
  </si>
  <si>
    <t>3/17/2020 14:14:59:551</t>
  </si>
  <si>
    <t>3/17/2020 14:15:00:592</t>
  </si>
  <si>
    <t>3/17/2020 14:15:01:634</t>
  </si>
  <si>
    <t>3/17/2020 14:15:02:677</t>
  </si>
  <si>
    <t>3/17/2020 14:15:03:719</t>
  </si>
  <si>
    <t>3/17/2020 14:15:04:761</t>
  </si>
  <si>
    <t>3/17/2020 14:15:05:802</t>
  </si>
  <si>
    <t>3/17/2020 14:15:06:844</t>
  </si>
  <si>
    <t>3/17/2020 14:15:07:886</t>
  </si>
  <si>
    <t>3/17/2020 14:15:08:929</t>
  </si>
  <si>
    <t>3/17/2020 14:15:09:971</t>
  </si>
  <si>
    <t>3/17/2020 14:15:11:013</t>
  </si>
  <si>
    <t>3/17/2020 14:15:12:055</t>
  </si>
  <si>
    <t>3/17/2020 14:15:13:096</t>
  </si>
  <si>
    <t>3/17/2020 14:15:14:138</t>
  </si>
  <si>
    <t>3/17/2020 14:15:15:180</t>
  </si>
  <si>
    <t>3/17/2020 14:15:16:221</t>
  </si>
  <si>
    <t>3/17/2020 14:15:17:262</t>
  </si>
  <si>
    <t>3/17/2020 14:15:18:304</t>
  </si>
  <si>
    <t>3/17/2020 14:15:19:346</t>
  </si>
  <si>
    <t>3/17/2020 14:15:20:388</t>
  </si>
  <si>
    <t>3/17/2020 14:15:21:429</t>
  </si>
  <si>
    <t>3/17/2020 14:15:22:470</t>
  </si>
  <si>
    <t>3/17/2020 14:15:23:512</t>
  </si>
  <si>
    <t>3/17/2020 14:15:24:553</t>
  </si>
  <si>
    <t>3/17/2020 14:15:25:596</t>
  </si>
  <si>
    <t>3/17/2020 14:15:26:638</t>
  </si>
  <si>
    <t>3/17/2020 14:15:27:679</t>
  </si>
  <si>
    <t>3/17/2020 14:15:28:721</t>
  </si>
  <si>
    <t>3/17/2020 14:15:29:763</t>
  </si>
  <si>
    <t>3/17/2020 14:15:30:805</t>
  </si>
  <si>
    <t>3/17/2020 14:15:31:848</t>
  </si>
  <si>
    <t>3/17/2020 14:15:32:888</t>
  </si>
  <si>
    <t>3/17/2020 14:15:33:930</t>
  </si>
  <si>
    <t>3/17/2020 14:15:34:973</t>
  </si>
  <si>
    <t>3/17/2020 14:15:36:017</t>
  </si>
  <si>
    <t>3/17/2020 14:15:37:058</t>
  </si>
  <si>
    <t>3/17/2020 14:15:38:099</t>
  </si>
  <si>
    <t>3/17/2020 14:15:39:140</t>
  </si>
  <si>
    <t>3/17/2020 14:15:40:181</t>
  </si>
  <si>
    <t>3/17/2020 14:15:41:223</t>
  </si>
  <si>
    <t>3/17/2020 14:15:42:265</t>
  </si>
  <si>
    <t>3/17/2020 14:15:43:306</t>
  </si>
  <si>
    <t>3/17/2020 14:15:44:348</t>
  </si>
  <si>
    <t>3/17/2020 14:15:45:389</t>
  </si>
  <si>
    <t>3/17/2020 14:15:46:431</t>
  </si>
  <si>
    <t>3/17/2020 14:15:47:472</t>
  </si>
  <si>
    <t>3/17/2020 14:15:48:515</t>
  </si>
  <si>
    <t>3/17/2020 14:15:49:556</t>
  </si>
  <si>
    <t>3/17/2020 14:15:50:597</t>
  </si>
  <si>
    <t>3/17/2020 14:15:51:639</t>
  </si>
  <si>
    <t>3/17/2020 14:15:52:681</t>
  </si>
  <si>
    <t>3/17/2020 14:15:53:723</t>
  </si>
  <si>
    <t>3/17/2020 14:15:54:764</t>
  </si>
  <si>
    <t>3/17/2020 14:15:55:805</t>
  </si>
  <si>
    <t>3/17/2020 14:15:56:847</t>
  </si>
  <si>
    <t>3/17/2020 14:15:57:889</t>
  </si>
  <si>
    <t>3/17/2020 14:15:58:931</t>
  </si>
  <si>
    <t>3/17/2020 14:15:59:974</t>
  </si>
  <si>
    <t>3/17/2020 14:16:01:016</t>
  </si>
  <si>
    <t>3/17/2020 14:16:02:058</t>
  </si>
  <si>
    <t>3/17/2020 14:16:03:100</t>
  </si>
  <si>
    <t>3/17/2020 14:16:04:143</t>
  </si>
  <si>
    <t>3/17/2020 14:16:05:184</t>
  </si>
  <si>
    <t>3/17/2020 14:16:06:225</t>
  </si>
  <si>
    <t>3/17/2020 14:16:07:267</t>
  </si>
  <si>
    <t>3/17/2020 14:16:08:308</t>
  </si>
  <si>
    <t>3/17/2020 14:16:09:350</t>
  </si>
  <si>
    <t>3/17/2020 14:16:10:391</t>
  </si>
  <si>
    <t>3/17/2020 14:16:11:432</t>
  </si>
  <si>
    <t>3/17/2020 14:16:12:474</t>
  </si>
  <si>
    <t>3/17/2020 14:16:13:516</t>
  </si>
  <si>
    <t>3/17/2020 14:16:14:558</t>
  </si>
  <si>
    <t>3/17/2020 14:16:15:600</t>
  </si>
  <si>
    <t>3/17/2020 14:16:16:640</t>
  </si>
  <si>
    <t>3/17/2020 14:16:17:682</t>
  </si>
  <si>
    <t>3/17/2020 14:16:18:724</t>
  </si>
  <si>
    <t>3/17/2020 14:16:19:767</t>
  </si>
  <si>
    <t>3/17/2020 14:16:20:809</t>
  </si>
  <si>
    <t>3/17/2020 14:16:21:852</t>
  </si>
  <si>
    <t>3/17/2020 14:16:22:894</t>
  </si>
  <si>
    <t>3/17/2020 14:16:23:936</t>
  </si>
  <si>
    <t>3/17/2020 14:16:24:977</t>
  </si>
  <si>
    <t>3/17/2020 14:16:26:019</t>
  </si>
  <si>
    <t>3/17/2020 14:16:27:060</t>
  </si>
  <si>
    <t>3/17/2020 14:16:28:102</t>
  </si>
  <si>
    <t>3/17/2020 14:16:29:146</t>
  </si>
  <si>
    <t>3/17/2020 14:16:30:188</t>
  </si>
  <si>
    <t>3/17/2020 14:16:31:230</t>
  </si>
  <si>
    <t>3/17/2020 14:16:32:271</t>
  </si>
  <si>
    <t>3/17/2020 14:16:33:312</t>
  </si>
  <si>
    <t>3/17/2020 14:16:34:353</t>
  </si>
  <si>
    <t>3/17/2020 14:16:35:394</t>
  </si>
  <si>
    <t>3/17/2020 14:16:36:436</t>
  </si>
  <si>
    <t>3/17/2020 14:16:37:477</t>
  </si>
  <si>
    <t>3/17/2020 14:16:38:518</t>
  </si>
  <si>
    <t>3/17/2020 14:16:39:560</t>
  </si>
  <si>
    <t>3/17/2020 14:16:40:603</t>
  </si>
  <si>
    <t>3/17/2020 14:16:41:645</t>
  </si>
  <si>
    <t>3/17/2020 14:16:42:688</t>
  </si>
  <si>
    <t>3/17/2020 14:16:43:728</t>
  </si>
  <si>
    <t>3/17/2020 14:16:44:770</t>
  </si>
  <si>
    <t>3/17/2020 14:16:45:812</t>
  </si>
  <si>
    <t>3/17/2020 14:16:46:853</t>
  </si>
  <si>
    <t>3/17/2020 14:16:47:895</t>
  </si>
  <si>
    <t>3/17/2020 14:16:48:936</t>
  </si>
  <si>
    <t>3/17/2020 14:16:49:978</t>
  </si>
  <si>
    <t>3/17/2020 14:16:51:020</t>
  </si>
  <si>
    <t>3/17/2020 14:16:52:061</t>
  </si>
  <si>
    <t>3/17/2020 14:16:53:103</t>
  </si>
  <si>
    <t>3/17/2020 14:16:54:145</t>
  </si>
  <si>
    <t>3/17/2020 14:16:55:186</t>
  </si>
  <si>
    <t>3/17/2020 14:16:56:227</t>
  </si>
  <si>
    <t>3/17/2020 14:16:57:268</t>
  </si>
  <si>
    <t>3/17/2020 14:16:58:311</t>
  </si>
  <si>
    <t>3/17/2020 14:16:59:353</t>
  </si>
  <si>
    <t>3/17/2020 14:17:00:393</t>
  </si>
  <si>
    <t>3/17/2020 14:17:01:435</t>
  </si>
  <si>
    <t>3/17/2020 14:17:02:477</t>
  </si>
  <si>
    <t>3/17/2020 14:17:03:521</t>
  </si>
  <si>
    <t>3/17/2020 14:17:04:562</t>
  </si>
  <si>
    <t>3/17/2020 14:17:05:603</t>
  </si>
  <si>
    <t>3/17/2020 14:17:06:645</t>
  </si>
  <si>
    <t>3/17/2020 14:17:07:686</t>
  </si>
  <si>
    <t>3/17/2020 14:17:08:727</t>
  </si>
  <si>
    <t>3/17/2020 14:17:09:769</t>
  </si>
  <si>
    <t>3/17/2020 14:17:10:809</t>
  </si>
  <si>
    <t>3/17/2020 14:17:11:851</t>
  </si>
  <si>
    <t>3/17/2020 14:17:12:892</t>
  </si>
  <si>
    <t>3/17/2020 14:17:13:936</t>
  </si>
  <si>
    <t>3/17/2020 14:17:14:978</t>
  </si>
  <si>
    <t>3/17/2020 14:17:16:020</t>
  </si>
  <si>
    <t>3/17/2020 14:17:17:061</t>
  </si>
  <si>
    <t>3/17/2020 14:17:18:103</t>
  </si>
  <si>
    <t>3/17/2020 14:17:19:147</t>
  </si>
  <si>
    <t>3/17/2020 14:17:20:189</t>
  </si>
  <si>
    <t>3/17/2020 14:17:21:230</t>
  </si>
  <si>
    <t>3/17/2020 14:17:22:271</t>
  </si>
  <si>
    <t>3/17/2020 14:17:23:314</t>
  </si>
  <si>
    <t>3/17/2020 14:17:24:357</t>
  </si>
  <si>
    <t>3/17/2020 14:17:25:398</t>
  </si>
  <si>
    <t>3/17/2020 14:17:26:439</t>
  </si>
  <si>
    <t>3/17/2020 14:17:27:481</t>
  </si>
  <si>
    <t>3/17/2020 14:17:28:523</t>
  </si>
  <si>
    <t>3/17/2020 14:17:29:566</t>
  </si>
  <si>
    <t>3/17/2020 14:17:30:607</t>
  </si>
  <si>
    <t>3/17/2020 14:17:31:648</t>
  </si>
  <si>
    <t>3/17/2020 14:17:32:691</t>
  </si>
  <si>
    <t>3/17/2020 14:17:33:732</t>
  </si>
  <si>
    <t>3/17/2020 14:17:34:773</t>
  </si>
  <si>
    <t>3/17/2020 14:17:35:814</t>
  </si>
  <si>
    <t>3/17/2020 14:17:36:855</t>
  </si>
  <si>
    <t>3/17/2020 14:17:37:897</t>
  </si>
  <si>
    <t>3/17/2020 14:17:38:938</t>
  </si>
  <si>
    <t>3/17/2020 14:17:39:981</t>
  </si>
  <si>
    <t>3/17/2020 14:17:41:022</t>
  </si>
  <si>
    <t>3/17/2020 14:17:42:064</t>
  </si>
  <si>
    <t>3/17/2020 14:17:43:106</t>
  </si>
  <si>
    <t>3/17/2020 14:17:44:148</t>
  </si>
  <si>
    <t>3/17/2020 14:17:45:189</t>
  </si>
  <si>
    <t>3/17/2020 14:17:46:230</t>
  </si>
  <si>
    <t>3/17/2020 14:17:47:272</t>
  </si>
  <si>
    <t>3/17/2020 14:17:48:313</t>
  </si>
  <si>
    <t>3/17/2020 14:17:49:354</t>
  </si>
  <si>
    <t>3/17/2020 14:17:50:397</t>
  </si>
  <si>
    <t>3/17/2020 14:17:51:438</t>
  </si>
  <si>
    <t>3/17/2020 14:17:52:481</t>
  </si>
  <si>
    <t>3/17/2020 14:17:53:524</t>
  </si>
  <si>
    <t>3/17/2020 14:17:54:565</t>
  </si>
  <si>
    <t>3/17/2020 14:17:55:606</t>
  </si>
  <si>
    <t>3/17/2020 14:17:56:648</t>
  </si>
  <si>
    <t>3/17/2020 14:17:57:689</t>
  </si>
  <si>
    <t>3/17/2020 14:17:58:730</t>
  </si>
  <si>
    <t>3/17/2020 14:17:59:772</t>
  </si>
  <si>
    <t>3/17/2020 14:18:00:814</t>
  </si>
  <si>
    <t>3/17/2020 14:18:01:856</t>
  </si>
  <si>
    <t>3/17/2020 14:18:02:897</t>
  </si>
  <si>
    <t>3/17/2020 14:18:03:938</t>
  </si>
  <si>
    <t>3/17/2020 14:18:04:980</t>
  </si>
  <si>
    <t>3/17/2020 14:18:06:022</t>
  </si>
  <si>
    <t>3/17/2020 14:18:07:065</t>
  </si>
  <si>
    <t>3/17/2020 14:18:08:106</t>
  </si>
  <si>
    <t>3/17/2020 14:18:09:148</t>
  </si>
  <si>
    <t>3/17/2020 14:18:10:191</t>
  </si>
  <si>
    <t>3/17/2020 14:18:11:233</t>
  </si>
  <si>
    <t>3/17/2020 14:18:12:275</t>
  </si>
  <si>
    <t>3/17/2020 14:18:13:316</t>
  </si>
  <si>
    <t>3/17/2020 14:18:14:358</t>
  </si>
  <si>
    <t>3/17/2020 14:18:15:402</t>
  </si>
  <si>
    <t>3/17/2020 14:18:16:443</t>
  </si>
  <si>
    <t>3/17/2020 14:18:17:484</t>
  </si>
  <si>
    <t>3/17/2020 14:18:18:526</t>
  </si>
  <si>
    <t>3/17/2020 14:18:19:568</t>
  </si>
  <si>
    <t>3/17/2020 14:18:20:609</t>
  </si>
  <si>
    <t>3/17/2020 14:18:21:651</t>
  </si>
  <si>
    <t>3/17/2020 14:18:22:692</t>
  </si>
  <si>
    <t>3/17/2020 14:18:23:733</t>
  </si>
  <si>
    <t>3/17/2020 14:18:24:774</t>
  </si>
  <si>
    <t>3/17/2020 14:18:25:816</t>
  </si>
  <si>
    <t>3/17/2020 14:18:26:859</t>
  </si>
  <si>
    <t>3/17/2020 14:18:27:901</t>
  </si>
  <si>
    <t>3/17/2020 14:18:28:943</t>
  </si>
  <si>
    <t>3/17/2020 14:18:29:984</t>
  </si>
  <si>
    <t>3/17/2020 14:18:31:027</t>
  </si>
  <si>
    <t>3/17/2020 14:18:32:069</t>
  </si>
  <si>
    <t>3/17/2020 14:18:33:110</t>
  </si>
  <si>
    <t>3/17/2020 14:18:34:152</t>
  </si>
  <si>
    <t>3/17/2020 14:18:35:193</t>
  </si>
  <si>
    <t>3/17/2020 14:18:36:234</t>
  </si>
  <si>
    <t>3/17/2020 14:18:37:277</t>
  </si>
  <si>
    <t>3/17/2020 14:18:38:318</t>
  </si>
  <si>
    <t>3/17/2020 14:18:39:359</t>
  </si>
  <si>
    <t>3/17/2020 14:18:40:401</t>
  </si>
  <si>
    <t>3/17/2020 14:18:41:443</t>
  </si>
  <si>
    <t>3/17/2020 14:18:42:485</t>
  </si>
  <si>
    <t>3/17/2020 14:18:43:527</t>
  </si>
  <si>
    <t>3/17/2020 14:18:44:568</t>
  </si>
  <si>
    <t>3/17/2020 14:18:45:610</t>
  </si>
  <si>
    <t>3/17/2020 14:18:46:653</t>
  </si>
  <si>
    <t>3/17/2020 14:18:47:695</t>
  </si>
  <si>
    <t>3/17/2020 14:18:48:737</t>
  </si>
  <si>
    <t>3/17/2020 14:18:49:778</t>
  </si>
  <si>
    <t>3/17/2020 14:18:50:820</t>
  </si>
  <si>
    <t>3/17/2020 14:18:51:862</t>
  </si>
  <si>
    <t>3/17/2020 14:18:52:905</t>
  </si>
  <si>
    <t>3/17/2020 14:18:53:946</t>
  </si>
  <si>
    <t>3/17/2020 14:18:54:988</t>
  </si>
  <si>
    <t>3/17/2020 14:18:56:030</t>
  </si>
  <si>
    <t>3/17/2020 14:18:57:071</t>
  </si>
  <si>
    <t>3/17/2020 14:18:58:114</t>
  </si>
  <si>
    <t>3/17/2020 14:18:59:155</t>
  </si>
  <si>
    <t>3/17/2020 14:19:00:196</t>
  </si>
  <si>
    <t>3/17/2020 14:19:01:238</t>
  </si>
  <si>
    <t>3/17/2020 14:19:02:279</t>
  </si>
  <si>
    <t>3/17/2020 14:19:03:321</t>
  </si>
  <si>
    <t>3/17/2020 14:19:04:363</t>
  </si>
  <si>
    <t>3/17/2020 14:19:05:404</t>
  </si>
  <si>
    <t>3/17/2020 14:19:06:446</t>
  </si>
  <si>
    <t>3/17/2020 14:19:07:487</t>
  </si>
  <si>
    <t>3/17/2020 14:19:08:529</t>
  </si>
  <si>
    <t>3/17/2020 14:19:09:571</t>
  </si>
  <si>
    <t>3/17/2020 14:19:10:612</t>
  </si>
  <si>
    <t>3/17/2020 14:19:11:653</t>
  </si>
  <si>
    <t>3/17/2020 14:19:12:695</t>
  </si>
  <si>
    <t>3/17/2020 14:19:13:737</t>
  </si>
  <si>
    <t>3/17/2020 14:19:14:779</t>
  </si>
  <si>
    <t>3/17/2020 14:19:15:819</t>
  </si>
  <si>
    <t>3/17/2020 14:19:16:861</t>
  </si>
  <si>
    <t>3/17/2020 14:19:17:902</t>
  </si>
  <si>
    <t>3/17/2020 14:19:18:944</t>
  </si>
  <si>
    <t>3/17/2020 14:19:19:986</t>
  </si>
  <si>
    <t>3/17/2020 14:19:21:028</t>
  </si>
  <si>
    <t>3/17/2020 14:19:22:070</t>
  </si>
  <si>
    <t>3/17/2020 14:19:23:111</t>
  </si>
  <si>
    <t>3/17/2020 14:19:24:154</t>
  </si>
  <si>
    <t>3/17/2020 14:19:25:195</t>
  </si>
  <si>
    <t>3/17/2020 14:19:26:237</t>
  </si>
  <si>
    <t>3/17/2020 14:19:27:279</t>
  </si>
  <si>
    <t>3/17/2020 14:19:28:320</t>
  </si>
  <si>
    <t>3/17/2020 14:19:29:364</t>
  </si>
  <si>
    <t>3/17/2020 14:19:30:406</t>
  </si>
  <si>
    <t>3/17/2020 14:19:31:447</t>
  </si>
  <si>
    <t>3/17/2020 14:19:32:489</t>
  </si>
  <si>
    <t>3/17/2020 14:19:33:531</t>
  </si>
  <si>
    <t>3/17/2020 14:19:34:574</t>
  </si>
  <si>
    <t>3/17/2020 14:19:35:616</t>
  </si>
  <si>
    <t>3/17/2020 14:19:36:658</t>
  </si>
  <si>
    <t>3/17/2020 14:19:37:700</t>
  </si>
  <si>
    <t>3/17/2020 14:19:38:742</t>
  </si>
  <si>
    <t>3/17/2020 14:19:39:784</t>
  </si>
  <si>
    <t>3/17/2020 14:19:40:826</t>
  </si>
  <si>
    <t>3/17/2020 14:19:41:867</t>
  </si>
  <si>
    <t>3/17/2020 14:19:42:909</t>
  </si>
  <si>
    <t>3/17/2020 14:19:43:950</t>
  </si>
  <si>
    <t>3/17/2020 14:19:44:992</t>
  </si>
  <si>
    <t>3/17/2020 14:19:46:033</t>
  </si>
  <si>
    <t>3/17/2020 14:19:47:075</t>
  </si>
  <si>
    <t>3/17/2020 14:19:48:116</t>
  </si>
  <si>
    <t>3/17/2020 14:19:49:158</t>
  </si>
  <si>
    <t>3/17/2020 14:19:50:200</t>
  </si>
  <si>
    <t>3/17/2020 14:19:51:241</t>
  </si>
  <si>
    <t>3/17/2020 14:19:52:282</t>
  </si>
  <si>
    <t>3/17/2020 14:19:53:324</t>
  </si>
  <si>
    <t>3/17/2020 14:19:54:366</t>
  </si>
  <si>
    <t>3/17/2020 14:19:55:407</t>
  </si>
  <si>
    <t>3/17/2020 14:19:56:449</t>
  </si>
  <si>
    <t>3/17/2020 14:19:57:489</t>
  </si>
  <si>
    <t>3/17/2020 14:19:58:530</t>
  </si>
  <si>
    <t>3/17/2020 14:19:59:572</t>
  </si>
  <si>
    <t>3/17/2020 14:20:00:614</t>
  </si>
  <si>
    <t>3/17/2020 14:20:01:656</t>
  </si>
  <si>
    <t>3/17/2020 14:20:02:697</t>
  </si>
  <si>
    <t>3/17/2020 14:20:03:740</t>
  </si>
  <si>
    <t>3/17/2020 14:20:04:781</t>
  </si>
  <si>
    <t>3/17/2020 14:20:05:823</t>
  </si>
  <si>
    <t>3/17/2020 14:20:06:864</t>
  </si>
  <si>
    <t>3/17/2020 14:20:07:906</t>
  </si>
  <si>
    <t>3/17/2020 14:20:08:948</t>
  </si>
  <si>
    <t>3/17/2020 14:20:09:988</t>
  </si>
  <si>
    <t>3/17/2020 14:20:11:028</t>
  </si>
  <si>
    <t>3/17/2020 14:20:12:070</t>
  </si>
  <si>
    <t>3/17/2020 14:20:13:111</t>
  </si>
  <si>
    <t>3/17/2020 14:20:14:152</t>
  </si>
  <si>
    <t>3/17/2020 14:20:15:194</t>
  </si>
  <si>
    <t>3/17/2020 14:20:16:236</t>
  </si>
  <si>
    <t>3/17/2020 14:20:17:277</t>
  </si>
  <si>
    <t>3/17/2020 14:20:18:318</t>
  </si>
  <si>
    <t>3/17/2020 14:20:19:360</t>
  </si>
  <si>
    <t>3/17/2020 14:20:20:403</t>
  </si>
  <si>
    <t>3/17/2020 14:20:21:444</t>
  </si>
  <si>
    <t>3/17/2020 14:20:22:486</t>
  </si>
  <si>
    <t>3/17/2020 14:20:23:527</t>
  </si>
  <si>
    <t>3/17/2020 14:20:24:570</t>
  </si>
  <si>
    <t>3/17/2020 14:20:25:612</t>
  </si>
  <si>
    <t>3/17/2020 14:20:26:652</t>
  </si>
  <si>
    <t>3/17/2020 14:20:27:694</t>
  </si>
  <si>
    <t>3/17/2020 14:20:28:736</t>
  </si>
  <si>
    <t>3/17/2020 14:20:29:778</t>
  </si>
  <si>
    <t>3/17/2020 14:20:30:820</t>
  </si>
  <si>
    <t>3/17/2020 14:20:31:861</t>
  </si>
  <si>
    <t>3/17/2020 14:20:32:902</t>
  </si>
  <si>
    <t>3/17/2020 14:20:33:943</t>
  </si>
  <si>
    <t>3/17/2020 14:20:34:988</t>
  </si>
  <si>
    <t>3/17/2020 14:20:36:029</t>
  </si>
  <si>
    <t>3/17/2020 14:20:37:071</t>
  </si>
  <si>
    <t>3/17/2020 14:20:38:112</t>
  </si>
  <si>
    <t>3/17/2020 14:20:39:152</t>
  </si>
  <si>
    <t>3/17/2020 14:20:40:195</t>
  </si>
  <si>
    <t>3/17/2020 14:20:41:237</t>
  </si>
  <si>
    <t>3/17/2020 14:20:42:278</t>
  </si>
  <si>
    <t>3/17/2020 14:20:43:319</t>
  </si>
  <si>
    <t>3/17/2020 14:20:44:361</t>
  </si>
  <si>
    <t>3/17/2020 14:20:45:403</t>
  </si>
  <si>
    <t>3/17/2020 14:20:46:445</t>
  </si>
  <si>
    <t>3/17/2020 14:20:47:487</t>
  </si>
  <si>
    <t>3/17/2020 14:20:48:529</t>
  </si>
  <si>
    <t>3/17/2020 14:20:49:571</t>
  </si>
  <si>
    <t>3/17/2020 14:20:50:613</t>
  </si>
  <si>
    <t>3/17/2020 14:20:51:654</t>
  </si>
  <si>
    <t>3/17/2020 14:20:52:696</t>
  </si>
  <si>
    <t>3/17/2020 14:20:53:738</t>
  </si>
  <si>
    <t>3/17/2020 14:20:54:779</t>
  </si>
  <si>
    <t>3/17/2020 14:20:55:821</t>
  </si>
  <si>
    <t>3/17/2020 14:20:56:863</t>
  </si>
  <si>
    <t>3/17/2020 14:20:57:904</t>
  </si>
  <si>
    <t>3/17/2020 14:20:58:946</t>
  </si>
  <si>
    <t>3/17/2020 14:20:59:988</t>
  </si>
  <si>
    <t>3/17/2020 14:21:01:031</t>
  </si>
  <si>
    <t>3/17/2020 14:21:02:072</t>
  </si>
  <si>
    <t>3/17/2020 14:21:03:113</t>
  </si>
  <si>
    <t>3/17/2020 14:21:04:156</t>
  </si>
  <si>
    <t>3/17/2020 14:21:05:197</t>
  </si>
  <si>
    <t>3/17/2020 14:21:06:239</t>
  </si>
  <si>
    <t>3/17/2020 14:21:07:280</t>
  </si>
  <si>
    <t>3/17/2020 14:21:08:322</t>
  </si>
  <si>
    <t>3/17/2020 14:21:09:363</t>
  </si>
  <si>
    <t>3/17/2020 14:21:10:404</t>
  </si>
  <si>
    <t>3/17/2020 14:21:11:447</t>
  </si>
  <si>
    <t>3/17/2020 14:21:12:488</t>
  </si>
  <si>
    <t>3/17/2020 14:21:13:529</t>
  </si>
  <si>
    <t>3/17/2020 14:21:14:570</t>
  </si>
  <si>
    <t>3/17/2020 14:21:15:611</t>
  </si>
  <si>
    <t>3/17/2020 14:21:16:654</t>
  </si>
  <si>
    <t>3/17/2020 14:21:17:695</t>
  </si>
  <si>
    <t>3/17/2020 14:21:18:736</t>
  </si>
  <si>
    <t>3/17/2020 14:21:19:778</t>
  </si>
  <si>
    <t>3/17/2020 14:21:20:820</t>
  </si>
  <si>
    <t>3/17/2020 14:21:21:862</t>
  </si>
  <si>
    <t>3/17/2020 14:21:22:903</t>
  </si>
  <si>
    <t>3/17/2020 14:21:23:944</t>
  </si>
  <si>
    <t>3/17/2020 14:21:24:986</t>
  </si>
  <si>
    <t>3/17/2020 14:21:26:028</t>
  </si>
  <si>
    <t>3/17/2020 14:21:27:070</t>
  </si>
  <si>
    <t>3/17/2020 14:21:28:111</t>
  </si>
  <si>
    <t>3/17/2020 14:21:29:152</t>
  </si>
  <si>
    <t>3/17/2020 14:21:30:194</t>
  </si>
  <si>
    <t>3/17/2020 14:21:31:236</t>
  </si>
  <si>
    <t>3/17/2020 14:21:32:277</t>
  </si>
  <si>
    <t>3/17/2020 14:21:33:320</t>
  </si>
  <si>
    <t>3/17/2020 14:21:34:362</t>
  </si>
  <si>
    <t>3/17/2020 14:21:35:403</t>
  </si>
  <si>
    <t>3/17/2020 14:21:36:444</t>
  </si>
  <si>
    <t>3/17/2020 14:21:37:487</t>
  </si>
  <si>
    <t>3/17/2020 14:21:38:528</t>
  </si>
  <si>
    <t>3/17/2020 14:21:39:569</t>
  </si>
  <si>
    <t>3/17/2020 14:21:40:610</t>
  </si>
  <si>
    <t>3/17/2020 14:21:41:651</t>
  </si>
  <si>
    <t>3/17/2020 14:21:42:693</t>
  </si>
  <si>
    <t>3/17/2020 14:21:43:735</t>
  </si>
  <si>
    <t>3/17/2020 14:21:44:777</t>
  </si>
  <si>
    <t>3/17/2020 14:21:45:819</t>
  </si>
  <si>
    <t>3/17/2020 14:21:46:860</t>
  </si>
  <si>
    <t>3/17/2020 14:21:47:902</t>
  </si>
  <si>
    <t>3/17/2020 14:21:48:943</t>
  </si>
  <si>
    <t>3/17/2020 14:21:49:984</t>
  </si>
  <si>
    <t>3/17/2020 14:21:51:026</t>
  </si>
  <si>
    <t>3/17/2020 14:21:52:067</t>
  </si>
  <si>
    <t>3/17/2020 14:21:53:109</t>
  </si>
  <si>
    <t>3/17/2020 14:21:54:150</t>
  </si>
  <si>
    <t>3/17/2020 14:21:55:191</t>
  </si>
  <si>
    <t>3/17/2020 14:21:56:233</t>
  </si>
  <si>
    <t>3/17/2020 14:21:57:276</t>
  </si>
  <si>
    <t>3/17/2020 14:21:58:317</t>
  </si>
  <si>
    <t>3/17/2020 14:21:59:359</t>
  </si>
  <si>
    <t>3/17/2020 14:22:00:401</t>
  </si>
  <si>
    <t>3/17/2020 14:22:01:443</t>
  </si>
  <si>
    <t>3/17/2020 14:22:02:486</t>
  </si>
  <si>
    <t>3/17/2020 14:22:03:528</t>
  </si>
  <si>
    <t>3/17/2020 14:22:04:570</t>
  </si>
  <si>
    <t>3/17/2020 14:22:05:613</t>
  </si>
  <si>
    <t>3/17/2020 14:22:06:654</t>
  </si>
  <si>
    <t>3/17/2020 14:22:07:696</t>
  </si>
  <si>
    <t>3/17/2020 14:22:08:738</t>
  </si>
  <si>
    <t>3/17/2020 14:22:09:780</t>
  </si>
  <si>
    <t>3/17/2020 14:22:10:822</t>
  </si>
  <si>
    <t>3/17/2020 14:22:11:864</t>
  </si>
  <si>
    <t>3/17/2020 14:22:12:905</t>
  </si>
  <si>
    <t>3/17/2020 14:22:13:948</t>
  </si>
  <si>
    <t>3/17/2020 14:22:14:990</t>
  </si>
  <si>
    <t>3/17/2020 14:22:16:031</t>
  </si>
  <si>
    <t>3/17/2020 14:22:17:072</t>
  </si>
  <si>
    <t>3/17/2020 14:22:18:113</t>
  </si>
  <si>
    <t>3/17/2020 14:22:19:156</t>
  </si>
  <si>
    <t>3/17/2020 14:22:20:197</t>
  </si>
  <si>
    <t>3/17/2020 14:22:21:239</t>
  </si>
  <si>
    <t>3/17/2020 14:22:22:281</t>
  </si>
  <si>
    <t>3/17/2020 14:22:23:322</t>
  </si>
  <si>
    <t>3/17/2020 14:22:24:365</t>
  </si>
  <si>
    <t>3/17/2020 14:22:25:405</t>
  </si>
  <si>
    <t>3/17/2020 14:22:26:447</t>
  </si>
  <si>
    <t>3/17/2020 14:22:27:490</t>
  </si>
  <si>
    <t>3/17/2020 14:22:28:531</t>
  </si>
  <si>
    <t>3/17/2020 14:22:29:574</t>
  </si>
  <si>
    <t>3/17/2020 14:22:30:616</t>
  </si>
  <si>
    <t>3/17/2020 14:22:31:656</t>
  </si>
  <si>
    <t>3/17/2020 14:22:32:698</t>
  </si>
  <si>
    <t>3/17/2020 14:22:33:739</t>
  </si>
  <si>
    <t>3/17/2020 14:22:34:781</t>
  </si>
  <si>
    <t>3/17/2020 14:22:35:823</t>
  </si>
  <si>
    <t>3/17/2020 14:22:36:864</t>
  </si>
  <si>
    <t>3/17/2020 14:22:37:906</t>
  </si>
  <si>
    <t>3/17/2020 14:22:38:949</t>
  </si>
  <si>
    <t>3/17/2020 14:22:39:991</t>
  </si>
  <si>
    <t>3/17/2020 14:22:41:032</t>
  </si>
  <si>
    <t>3/17/2020 14:22:42:073</t>
  </si>
  <si>
    <t>3/17/2020 14:22:43:114</t>
  </si>
  <si>
    <t>3/17/2020 14:22:44:155</t>
  </si>
  <si>
    <t>3/17/2020 14:22:45:197</t>
  </si>
  <si>
    <t>3/17/2020 14:22:46:239</t>
  </si>
  <si>
    <t>3/17/2020 14:22:47:282</t>
  </si>
  <si>
    <t>3/17/2020 14:22:48:325</t>
  </si>
  <si>
    <t>3/17/2020 14:22:49:367</t>
  </si>
  <si>
    <t>3/17/2020 14:22:50:409</t>
  </si>
  <si>
    <t>3/17/2020 14:22:51:451</t>
  </si>
  <si>
    <t>3/17/2020 14:22:52:492</t>
  </si>
  <si>
    <t>3/17/2020 14:22:53:534</t>
  </si>
  <si>
    <t>3/17/2020 14:22:54:576</t>
  </si>
  <si>
    <t>3/17/2020 14:22:55:618</t>
  </si>
  <si>
    <t>3/17/2020 14:22:56:661</t>
  </si>
  <si>
    <t>3/17/2020 14:22:57:703</t>
  </si>
  <si>
    <t>3/17/2020 14:22:58:744</t>
  </si>
  <si>
    <t>3/17/2020 14:22:59:785</t>
  </si>
  <si>
    <t>3/17/2020 14:23:00:827</t>
  </si>
  <si>
    <t>3/17/2020 14:23:01:869</t>
  </si>
  <si>
    <t>3/17/2020 14:23:02:910</t>
  </si>
  <si>
    <t>3/17/2020 14:23:03:952</t>
  </si>
  <si>
    <t>3/17/2020 14:23:04:994</t>
  </si>
  <si>
    <t>3/17/2020 14:23:06:038</t>
  </si>
  <si>
    <t>3/17/2020 14:23:07:081</t>
  </si>
  <si>
    <t>3/17/2020 14:23:08:122</t>
  </si>
  <si>
    <t>3/17/2020 14:23:09:163</t>
  </si>
  <si>
    <t>3/17/2020 14:23:10:205</t>
  </si>
  <si>
    <t>3/17/2020 14:23:11:247</t>
  </si>
  <si>
    <t>3/17/2020 14:23:12:289</t>
  </si>
  <si>
    <t>3/17/2020 14:23:13:330</t>
  </si>
  <si>
    <t>3/17/2020 14:23:14:372</t>
  </si>
  <si>
    <t>3/17/2020 14:23:15:414</t>
  </si>
  <si>
    <t>3/17/2020 14:23:16:457</t>
  </si>
  <si>
    <t>3/17/2020 14:23:17:498</t>
  </si>
  <si>
    <t>3/17/2020 14:23:18:541</t>
  </si>
  <si>
    <t>3/17/2020 14:23:19:582</t>
  </si>
  <si>
    <t>3/17/2020 14:23:20:624</t>
  </si>
  <si>
    <t>3/17/2020 14:23:21:667</t>
  </si>
  <si>
    <t>3/17/2020 14:23:22:709</t>
  </si>
  <si>
    <t>3/17/2020 14:23:23:751</t>
  </si>
  <si>
    <t>3/17/2020 14:23:24:792</t>
  </si>
  <si>
    <t>3/17/2020 14:23:25:834</t>
  </si>
  <si>
    <t>3/17/2020 14:23:26:877</t>
  </si>
  <si>
    <t>3/17/2020 14:23:27:919</t>
  </si>
  <si>
    <t>3/17/2020 14:23:28:959</t>
  </si>
  <si>
    <t>3/17/2020 14:23:30:003</t>
  </si>
  <si>
    <t>3/17/2020 14:23:31:045</t>
  </si>
  <si>
    <t>3/17/2020 14:23:32:086</t>
  </si>
  <si>
    <t>3/17/2020 14:23:33:128</t>
  </si>
  <si>
    <t>3/17/2020 14:23:34:168</t>
  </si>
  <si>
    <t>3/17/2020 14:23:35:209</t>
  </si>
  <si>
    <t>3/17/2020 14:23:36:250</t>
  </si>
  <si>
    <t>3/17/2020 14:23:37:292</t>
  </si>
  <si>
    <t>3/17/2020 14:23:38:334</t>
  </si>
  <si>
    <t>3/17/2020 14:23:39:375</t>
  </si>
  <si>
    <t>3/17/2020 14:23:40:416</t>
  </si>
  <si>
    <t>3/17/2020 14:23:41:459</t>
  </si>
  <si>
    <t>3/17/2020 14:23:42:501</t>
  </si>
  <si>
    <t>3/17/2020 14:23:43:542</t>
  </si>
  <si>
    <t>3/17/2020 14:23:44:583</t>
  </si>
  <si>
    <t>3/17/2020 14:23:45:625</t>
  </si>
  <si>
    <t>3/17/2020 14:23:46:667</t>
  </si>
  <si>
    <t>3/17/2020 14:23:47:711</t>
  </si>
  <si>
    <t>3/17/2020 14:23:48:752</t>
  </si>
  <si>
    <t>3/17/2020 14:23:49:794</t>
  </si>
  <si>
    <t>3/17/2020 14:23:50:836</t>
  </si>
  <si>
    <t>3/17/2020 14:23:51:877</t>
  </si>
  <si>
    <t>3/17/2020 14:23:52:919</t>
  </si>
  <si>
    <t>3/17/2020 14:23:53:961</t>
  </si>
  <si>
    <t>3/17/2020 14:23:55:001</t>
  </si>
  <si>
    <t>3/17/2020 14:23:56:043</t>
  </si>
  <si>
    <t>3/17/2020 14:23:57:084</t>
  </si>
  <si>
    <t>3/17/2020 14:23:58:126</t>
  </si>
  <si>
    <t>3/17/2020 14:23:59:169</t>
  </si>
  <si>
    <t>3/17/2020 14:24:00:210</t>
  </si>
  <si>
    <t>3/17/2020 14:24:01:252</t>
  </si>
  <si>
    <t>3/17/2020 14:24:02:294</t>
  </si>
  <si>
    <t>3/17/2020 14:24:03:335</t>
  </si>
  <si>
    <t>3/17/2020 14:24:04:376</t>
  </si>
  <si>
    <t>3/17/2020 14:24:05:417</t>
  </si>
  <si>
    <t>3/17/2020 14:24:06:459</t>
  </si>
  <si>
    <t>3/17/2020 14:24:07:500</t>
  </si>
  <si>
    <t>3/17/2020 14:24:08:544</t>
  </si>
  <si>
    <t>3/17/2020 14:24:09:587</t>
  </si>
  <si>
    <t>3/17/2020 14:24:10:627</t>
  </si>
  <si>
    <t>3/17/2020 14:24:11:669</t>
  </si>
  <si>
    <t>3/17/2020 14:24:12:712</t>
  </si>
  <si>
    <t>3/17/2020 14:24:13:754</t>
  </si>
  <si>
    <t>3/17/2020 14:24:14:795</t>
  </si>
  <si>
    <t>3/17/2020 14:24:15:837</t>
  </si>
  <si>
    <t>3/17/2020 14:24:16:878</t>
  </si>
  <si>
    <t>3/17/2020 14:24:17:920</t>
  </si>
  <si>
    <t>3/17/2020 14:24:18:962</t>
  </si>
  <si>
    <t>3/17/2020 14:24:20:004</t>
  </si>
  <si>
    <t>3/17/2020 14:24:21:045</t>
  </si>
  <si>
    <t>3/17/2020 14:24:22:088</t>
  </si>
  <si>
    <t>3/17/2020 14:24:23:129</t>
  </si>
  <si>
    <t>3/17/2020 14:24:24:172</t>
  </si>
  <si>
    <t>3/17/2020 14:24:25:213</t>
  </si>
  <si>
    <t>3/17/2020 14:24:26:254</t>
  </si>
  <si>
    <t>3/17/2020 14:24:27:296</t>
  </si>
  <si>
    <t>3/17/2020 14:24:28:336</t>
  </si>
  <si>
    <t>3/17/2020 14:24:29:379</t>
  </si>
  <si>
    <t>3/17/2020 14:24:30:420</t>
  </si>
  <si>
    <t>3/17/2020 14:24:31:462</t>
  </si>
  <si>
    <t>3/17/2020 14:24:32:503</t>
  </si>
  <si>
    <t>3/17/2020 14:24:33:544</t>
  </si>
  <si>
    <t>3/17/2020 14:24:34:587</t>
  </si>
  <si>
    <t>3/17/2020 14:24:35:628</t>
  </si>
  <si>
    <t>3/17/2020 14:24:36:670</t>
  </si>
  <si>
    <t>3/17/2020 14:24:37:712</t>
  </si>
  <si>
    <t>3/17/2020 14:24:38:754</t>
  </si>
  <si>
    <t>3/17/2020 14:24:39:796</t>
  </si>
  <si>
    <t>3/17/2020 14:24:40:838</t>
  </si>
  <si>
    <t>3/17/2020 14:24:41:879</t>
  </si>
  <si>
    <t>3/17/2020 14:24:42:920</t>
  </si>
  <si>
    <t>3/17/2020 14:24:43:962</t>
  </si>
  <si>
    <t>3/17/2020 14:24:45:006</t>
  </si>
  <si>
    <t>3/17/2020 14:24:46:047</t>
  </si>
  <si>
    <t>3/17/2020 14:24:47:087</t>
  </si>
  <si>
    <t>3/17/2020 14:24:48:129</t>
  </si>
  <si>
    <t>3/17/2020 14:24:49:171</t>
  </si>
  <si>
    <t>3/17/2020 14:24:50:215</t>
  </si>
  <si>
    <t>3/17/2020 14:24:51:256</t>
  </si>
  <si>
    <t>3/17/2020 14:24:52:297</t>
  </si>
  <si>
    <t>3/17/2020 14:24:53:339</t>
  </si>
  <si>
    <t>3/17/2020 14:24:54:380</t>
  </si>
  <si>
    <t>3/17/2020 14:24:55:421</t>
  </si>
  <si>
    <t>3/17/2020 14:24:56:463</t>
  </si>
  <si>
    <t>3/17/2020 14:24:57:504</t>
  </si>
  <si>
    <t>3/17/2020 14:24:58:546</t>
  </si>
  <si>
    <t>3/17/2020 14:24:59:589</t>
  </si>
  <si>
    <t>3/17/2020 14:25:00:631</t>
  </si>
  <si>
    <t>3/17/2020 14:25:01:674</t>
  </si>
  <si>
    <t>3/17/2020 14:25:02:715</t>
  </si>
  <si>
    <t>3/17/2020 14:25:03:756</t>
  </si>
  <si>
    <t>3/17/2020 14:25:04:798</t>
  </si>
  <si>
    <t>3/17/2020 14:25:05:839</t>
  </si>
  <si>
    <t>3/17/2020 14:25:06:880</t>
  </si>
  <si>
    <t>3/17/2020 14:25:07:922</t>
  </si>
  <si>
    <t>3/17/2020 14:25:08:963</t>
  </si>
  <si>
    <t>3/17/2020 14:25:10:006</t>
  </si>
  <si>
    <t>3/17/2020 14:25:11:047</t>
  </si>
  <si>
    <t>3/17/2020 14:25:12:089</t>
  </si>
  <si>
    <t>3/17/2020 14:25:13:131</t>
  </si>
  <si>
    <t>3/17/2020 14:25:14:173</t>
  </si>
  <si>
    <t>3/17/2020 14:25:15:215</t>
  </si>
  <si>
    <t>3/17/2020 14:25:16:256</t>
  </si>
  <si>
    <t>3/17/2020 14:25:17:298</t>
  </si>
  <si>
    <t>3/17/2020 14:25:18:338</t>
  </si>
  <si>
    <t>3/17/2020 14:25:19:380</t>
  </si>
  <si>
    <t>3/17/2020 14:25:20:423</t>
  </si>
  <si>
    <t>3/17/2020 14:25:21:464</t>
  </si>
  <si>
    <t>3/17/2020 14:25:22:506</t>
  </si>
  <si>
    <t>3/17/2020 14:25:23:547</t>
  </si>
  <si>
    <t>3/17/2020 14:25:24:589</t>
  </si>
  <si>
    <t>3/17/2020 14:25:25:631</t>
  </si>
  <si>
    <t>3/17/2020 14:25:26:672</t>
  </si>
  <si>
    <t>3/17/2020 14:25:27:714</t>
  </si>
  <si>
    <t>3/17/2020 14:25:28:756</t>
  </si>
  <si>
    <t>3/17/2020 14:25:29:797</t>
  </si>
  <si>
    <t>3/17/2020 14:25:30:838</t>
  </si>
  <si>
    <t>3/17/2020 14:25:31:880</t>
  </si>
  <si>
    <t>3/17/2020 14:25:32:921</t>
  </si>
  <si>
    <t>3/17/2020 14:25:33:962</t>
  </si>
  <si>
    <t>3/17/2020 14:25:35:005</t>
  </si>
  <si>
    <t>3/17/2020 14:25:36:046</t>
  </si>
  <si>
    <t>3/17/2020 14:25:37:087</t>
  </si>
  <si>
    <t>3/17/2020 14:25:38:130</t>
  </si>
  <si>
    <t>3/17/2020 14:25:39:171</t>
  </si>
  <si>
    <t>3/17/2020 14:25:40:214</t>
  </si>
  <si>
    <t>3/17/2020 14:25:41:255</t>
  </si>
  <si>
    <t>3/17/2020 14:25:42:296</t>
  </si>
  <si>
    <t>3/17/2020 14:25:43:338</t>
  </si>
  <si>
    <t>3/17/2020 14:25:44:380</t>
  </si>
  <si>
    <t>3/17/2020 14:25:45:423</t>
  </si>
  <si>
    <t>3/17/2020 14:25:46:464</t>
  </si>
  <si>
    <t>3/17/2020 14:25:47:505</t>
  </si>
  <si>
    <t>3/17/2020 14:25:48:546</t>
  </si>
  <si>
    <t>3/17/2020 14:25:49:587</t>
  </si>
  <si>
    <t>3/17/2020 14:25:50:630</t>
  </si>
  <si>
    <t>3/17/2020 14:25:51:673</t>
  </si>
  <si>
    <t>3/17/2020 14:25:52:714</t>
  </si>
  <si>
    <t>3/17/2020 14:25:53:757</t>
  </si>
  <si>
    <t>3/17/2020 14:25:54:798</t>
  </si>
  <si>
    <t>3/17/2020 14:25:55:841</t>
  </si>
  <si>
    <t>3/17/2020 14:25:56:882</t>
  </si>
  <si>
    <t>3/17/2020 14:25:57:923</t>
  </si>
  <si>
    <t>3/17/2020 14:25:58:965</t>
  </si>
  <si>
    <t>3/17/2020 14:26:00:006</t>
  </si>
  <si>
    <t>3/17/2020 14:26:01:049</t>
  </si>
  <si>
    <t>3/17/2020 14:26:02:090</t>
  </si>
  <si>
    <t>3/17/2020 14:26:03:132</t>
  </si>
  <si>
    <t>3/17/2020 14:26:04:173</t>
  </si>
  <si>
    <t>3/17/2020 14:26:05:215</t>
  </si>
  <si>
    <t>3/17/2020 14:26:06:258</t>
  </si>
  <si>
    <t>3/17/2020 14:26:07:299</t>
  </si>
  <si>
    <t>3/17/2020 14:26:08:341</t>
  </si>
  <si>
    <t>3/17/2020 14:26:09:382</t>
  </si>
  <si>
    <t>3/17/2020 14:26:10:425</t>
  </si>
  <si>
    <t>3/17/2020 14:26:11:468</t>
  </si>
  <si>
    <t>3/17/2020 14:26:12:510</t>
  </si>
  <si>
    <t>3/17/2020 14:26:13:551</t>
  </si>
  <si>
    <t>3/17/2020 14:26:14:593</t>
  </si>
  <si>
    <t>3/17/2020 14:26:15:635</t>
  </si>
  <si>
    <t>3/17/2020 14:26:16:677</t>
  </si>
  <si>
    <t>3/17/2020 14:26:17:719</t>
  </si>
  <si>
    <t>3/17/2020 14:26:18:760</t>
  </si>
  <si>
    <t>3/17/2020 14:26:19:802</t>
  </si>
  <si>
    <t>3/17/2020 14:26:20:844</t>
  </si>
  <si>
    <t>3/17/2020 14:26:21:885</t>
  </si>
  <si>
    <t>3/17/2020 14:26:22:928</t>
  </si>
  <si>
    <t>3/17/2020 14:26:23:970</t>
  </si>
  <si>
    <t>3/17/2020 14:26:25:011</t>
  </si>
  <si>
    <t>3/17/2020 14:26:26:053</t>
  </si>
  <si>
    <t>3/17/2020 14:26:27:094</t>
  </si>
  <si>
    <t>3/17/2020 14:26:28:136</t>
  </si>
  <si>
    <t>3/17/2020 14:26:29:177</t>
  </si>
  <si>
    <t>3/17/2020 14:26:30:219</t>
  </si>
  <si>
    <t>3/17/2020 14:26:31:261</t>
  </si>
  <si>
    <t>3/17/2020 14:26:32:301</t>
  </si>
  <si>
    <t>3/17/2020 14:26:33:343</t>
  </si>
  <si>
    <t>3/17/2020 14:26:34:384</t>
  </si>
  <si>
    <t>3/17/2020 14:26:35:425</t>
  </si>
  <si>
    <t>3/17/2020 14:26:36:466</t>
  </si>
  <si>
    <t>3/17/2020 14:26:37:509</t>
  </si>
  <si>
    <t>3/17/2020 14:26:38:550</t>
  </si>
  <si>
    <t>3/17/2020 14:26:39:591</t>
  </si>
  <si>
    <t>3/17/2020 14:26:40:632</t>
  </si>
  <si>
    <t>3/17/2020 14:26:41:674</t>
  </si>
  <si>
    <t>3/17/2020 14:26:42:715</t>
  </si>
  <si>
    <t>3/17/2020 14:26:43:756</t>
  </si>
  <si>
    <t>3/17/2020 14:26:44:797</t>
  </si>
  <si>
    <t>3/17/2020 14:26:45:840</t>
  </si>
  <si>
    <t>3/17/2020 14:26:46:881</t>
  </si>
  <si>
    <t>3/17/2020 14:26:47:923</t>
  </si>
  <si>
    <t>3/17/2020 14:26:48:964</t>
  </si>
  <si>
    <t>3/17/2020 14:26:50:005</t>
  </si>
  <si>
    <t>3/17/2020 14:26:51:047</t>
  </si>
  <si>
    <t>3/17/2020 14:26:52:088</t>
  </si>
  <si>
    <t>3/17/2020 14:26:53:130</t>
  </si>
  <si>
    <t>3/17/2020 14:26:54:171</t>
  </si>
  <si>
    <t>3/17/2020 14:26:55:212</t>
  </si>
  <si>
    <t>3/17/2020 14:26:56:253</t>
  </si>
  <si>
    <t>3/17/2020 14:26:57:295</t>
  </si>
  <si>
    <t>3/17/2020 14:26:58:337</t>
  </si>
  <si>
    <t>3/17/2020 14:26:59:378</t>
  </si>
  <si>
    <t>3/17/2020 14:27:00:420</t>
  </si>
  <si>
    <t>3/17/2020 14:27:01:462</t>
  </si>
  <si>
    <t>3/17/2020 14:27:02:503</t>
  </si>
  <si>
    <t>3/17/2020 14:27:03:545</t>
  </si>
  <si>
    <t>3/17/2020 14:27:04:586</t>
  </si>
  <si>
    <t>3/17/2020 14:27:05:627</t>
  </si>
  <si>
    <t>3/17/2020 14:27:06:668</t>
  </si>
  <si>
    <t>3/17/2020 14:27:07:710</t>
  </si>
  <si>
    <t>3/17/2020 14:27:08:751</t>
  </si>
  <si>
    <t>3/17/2020 14:27:09:793</t>
  </si>
  <si>
    <t>3/17/2020 14:27:10:834</t>
  </si>
  <si>
    <t>3/17/2020 14:27:11:876</t>
  </si>
  <si>
    <t>3/17/2020 14:27:12:917</t>
  </si>
  <si>
    <t>3/17/2020 14:27:13:960</t>
  </si>
  <si>
    <t>3/17/2020 14:27:15:002</t>
  </si>
  <si>
    <t>3/17/2020 14:27:16:043</t>
  </si>
  <si>
    <t>3/17/2020 14:27:17:084</t>
  </si>
  <si>
    <t>3/17/2020 14:27:18:125</t>
  </si>
  <si>
    <t>3/17/2020 14:27:19:168</t>
  </si>
  <si>
    <t>3/17/2020 14:27:20:211</t>
  </si>
  <si>
    <t>3/17/2020 14:27:21:252</t>
  </si>
  <si>
    <t>3/17/2020 14:27:22:295</t>
  </si>
  <si>
    <t>3/17/2020 14:27:23:337</t>
  </si>
  <si>
    <t>3/17/2020 14:27:24:379</t>
  </si>
  <si>
    <t>3/17/2020 14:27:25:421</t>
  </si>
  <si>
    <t>3/17/2020 14:27:26:462</t>
  </si>
  <si>
    <t>3/17/2020 14:27:27:503</t>
  </si>
  <si>
    <t>3/17/2020 14:27:28:544</t>
  </si>
  <si>
    <t>3/17/2020 14:27:29:587</t>
  </si>
  <si>
    <t>3/17/2020 14:27:30:629</t>
  </si>
  <si>
    <t>3/17/2020 14:27:31:671</t>
  </si>
  <si>
    <t>3/17/2020 14:27:32:714</t>
  </si>
  <si>
    <t>3/17/2020 14:27:33:755</t>
  </si>
  <si>
    <t>3/17/2020 14:27:34:796</t>
  </si>
  <si>
    <t>3/17/2020 14:27:35:837</t>
  </si>
  <si>
    <t>3/17/2020 14:27:36:878</t>
  </si>
  <si>
    <t>3/17/2020 14:27:37:921</t>
  </si>
  <si>
    <t>3/17/2020 14:27:38:961</t>
  </si>
  <si>
    <t>3/17/2020 14:27:40:003</t>
  </si>
  <si>
    <t>3/17/2020 14:27:41:044</t>
  </si>
  <si>
    <t>3/17/2020 14:27:42:086</t>
  </si>
  <si>
    <t>3/17/2020 14:27:43:127</t>
  </si>
  <si>
    <t>3/17/2020 14:27:44:169</t>
  </si>
  <si>
    <t>3/17/2020 14:27:45:211</t>
  </si>
  <si>
    <t>3/17/2020 14:27:46:253</t>
  </si>
  <si>
    <t>3/17/2020 14:27:47:294</t>
  </si>
  <si>
    <t>3/17/2020 14:27:48:338</t>
  </si>
  <si>
    <t>3/17/2020 14:27:49:379</t>
  </si>
  <si>
    <t>3/17/2020 14:27:50:421</t>
  </si>
  <si>
    <t>3/17/2020 14:27:51:463</t>
  </si>
  <si>
    <t>3/17/2020 14:27:52:504</t>
  </si>
  <si>
    <t>3/17/2020 14:27:53:547</t>
  </si>
  <si>
    <t>3/17/2020 14:27:54:589</t>
  </si>
  <si>
    <t>3/17/2020 14:27:55:631</t>
  </si>
  <si>
    <t>3/17/2020 14:27:56:673</t>
  </si>
  <si>
    <t>3/17/2020 14:27:57:715</t>
  </si>
  <si>
    <t>3/17/2020 14:27:58:757</t>
  </si>
  <si>
    <t>3/17/2020 14:27:59:798</t>
  </si>
  <si>
    <t>3/17/2020 14:28:00:840</t>
  </si>
  <si>
    <t>3/17/2020 14:28:01:882</t>
  </si>
  <si>
    <t>3/17/2020 14:28:02:922</t>
  </si>
  <si>
    <t>3/17/2020 14:28:03:963</t>
  </si>
  <si>
    <t>3/17/2020 14:28:05:005</t>
  </si>
  <si>
    <t>3/17/2020 14:28:06:049</t>
  </si>
  <si>
    <t>3/17/2020 14:28:07:090</t>
  </si>
  <si>
    <t>3/17/2020 14:28:08:131</t>
  </si>
  <si>
    <t>3/17/2020 14:28:09:172</t>
  </si>
  <si>
    <t>3/17/2020 14:28:10:214</t>
  </si>
  <si>
    <t>3/17/2020 14:28:11:257</t>
  </si>
  <si>
    <t>3/17/2020 14:28:12:298</t>
  </si>
  <si>
    <t>3/17/2020 14:28:13:340</t>
  </si>
  <si>
    <t>3/17/2020 14:28:14:381</t>
  </si>
  <si>
    <t>3/17/2020 14:28:15:422</t>
  </si>
  <si>
    <t>3/17/2020 14:28:16:464</t>
  </si>
  <si>
    <t>3/17/2020 14:28:17:505</t>
  </si>
  <si>
    <t>3/17/2020 14:28:18:547</t>
  </si>
  <si>
    <t>3/17/2020 14:28:19:588</t>
  </si>
  <si>
    <t>3/17/2020 14:28:20:630</t>
  </si>
  <si>
    <t>3/17/2020 14:28:21:672</t>
  </si>
  <si>
    <t>3/17/2020 14:28:22:714</t>
  </si>
  <si>
    <t>3/17/2020 14:28:23:755</t>
  </si>
  <si>
    <t>3/17/2020 14:28:24:797</t>
  </si>
  <si>
    <t>3/17/2020 14:28:25:837</t>
  </si>
  <si>
    <t>3/17/2020 14:28:26:879</t>
  </si>
  <si>
    <t>3/17/2020 14:28:27:922</t>
  </si>
  <si>
    <t>3/17/2020 14:28:28:964</t>
  </si>
  <si>
    <t>3/17/2020 14:28:30:005</t>
  </si>
  <si>
    <t>3/17/2020 14:28:31:046</t>
  </si>
  <si>
    <t>3/17/2020 14:28:32:089</t>
  </si>
  <si>
    <t>3/17/2020 14:28:33:131</t>
  </si>
  <si>
    <t>3/17/2020 14:28:34:174</t>
  </si>
  <si>
    <t>3/17/2020 14:28:35:215</t>
  </si>
  <si>
    <t>3/17/2020 14:28:36:255</t>
  </si>
  <si>
    <t>3/17/2020 14:28:37:297</t>
  </si>
  <si>
    <t>3/17/2020 14:28:38:338</t>
  </si>
  <si>
    <t>3/17/2020 14:28:39:380</t>
  </si>
  <si>
    <t>3/17/2020 14:28:40:420</t>
  </si>
  <si>
    <t>3/17/2020 14:28:41:461</t>
  </si>
  <si>
    <t>3/17/2020 14:28:42:502</t>
  </si>
  <si>
    <t>3/17/2020 14:28:43:543</t>
  </si>
  <si>
    <t>3/17/2020 14:28:44:586</t>
  </si>
  <si>
    <t>3/17/2020 14:28:45:627</t>
  </si>
  <si>
    <t>3/17/2020 14:28:46:669</t>
  </si>
  <si>
    <t>3/17/2020 14:28:47:710</t>
  </si>
  <si>
    <t>3/17/2020 14:28:48:752</t>
  </si>
  <si>
    <t>3/17/2020 14:28:49:794</t>
  </si>
  <si>
    <t>3/17/2020 14:28:50:836</t>
  </si>
  <si>
    <t>3/17/2020 14:28:51:876</t>
  </si>
  <si>
    <t>3/17/2020 14:28:52:917</t>
  </si>
  <si>
    <t>3/17/2020 14:28:53:959</t>
  </si>
  <si>
    <t>3/17/2020 14:28:55:000</t>
  </si>
  <si>
    <t>3/17/2020 14:28:56:041</t>
  </si>
  <si>
    <t>3/17/2020 14:28:57:082</t>
  </si>
  <si>
    <t>3/17/2020 14:28:58:124</t>
  </si>
  <si>
    <t>3/17/2020 14:28:59:167</t>
  </si>
  <si>
    <t>3/17/2020 14:29:00:209</t>
  </si>
  <si>
    <t>3/17/2020 14:29:01:252</t>
  </si>
  <si>
    <t>3/17/2020 14:29:02:292</t>
  </si>
  <si>
    <t>3/17/2020 14:29:03:335</t>
  </si>
  <si>
    <t>3/17/2020 14:29:04:376</t>
  </si>
  <si>
    <t>3/17/2020 14:29:05:418</t>
  </si>
  <si>
    <t>3/17/2020 14:29:06:459</t>
  </si>
  <si>
    <t>3/17/2020 14:29:07:501</t>
  </si>
  <si>
    <t>3/17/2020 14:29:08:543</t>
  </si>
  <si>
    <t>3/17/2020 14:29:09:584</t>
  </si>
  <si>
    <t>3/17/2020 14:29:10:627</t>
  </si>
  <si>
    <t>3/17/2020 14:29:11:670</t>
  </si>
  <si>
    <t>3/17/2020 14:29:12:711</t>
  </si>
  <si>
    <t>3/17/2020 14:29:13:752</t>
  </si>
  <si>
    <t>3/17/2020 14:29:14:794</t>
  </si>
  <si>
    <t>3/17/2020 14:29:15:836</t>
  </si>
  <si>
    <t>3/17/2020 14:29:16:878</t>
  </si>
  <si>
    <t>3/17/2020 14:29:17:919</t>
  </si>
  <si>
    <t>3/17/2020 14:29:18:960</t>
  </si>
  <si>
    <t>3/17/2020 14:29:20:002</t>
  </si>
  <si>
    <t>3/17/2020 14:29:21:046</t>
  </si>
  <si>
    <t>3/17/2020 14:29:22:088</t>
  </si>
  <si>
    <t>3/17/2020 14:29:23:129</t>
  </si>
  <si>
    <t>3/17/2020 14:29:24:171</t>
  </si>
  <si>
    <t>3/17/2020 14:29:25:212</t>
  </si>
  <si>
    <t>3/17/2020 14:29:26:255</t>
  </si>
  <si>
    <t>3/17/2020 14:29:27:296</t>
  </si>
  <si>
    <t>3/17/2020 14:29:28:338</t>
  </si>
  <si>
    <t>3/17/2020 14:29:29:379</t>
  </si>
  <si>
    <t>3/17/2020 14:29:30:420</t>
  </si>
  <si>
    <t>3/17/2020 14:29:31:463</t>
  </si>
  <si>
    <t>3/17/2020 14:29:32:503</t>
  </si>
  <si>
    <t>3/17/2020 14:29:33:544</t>
  </si>
  <si>
    <t>3/17/2020 14:29:34:586</t>
  </si>
  <si>
    <t>3/17/2020 14:29:35:627</t>
  </si>
  <si>
    <t>3/17/2020 14:29:36:669</t>
  </si>
  <si>
    <t>3/17/2020 14:29:37:710</t>
  </si>
  <si>
    <t>3/17/2020 14:29:38:751</t>
  </si>
  <si>
    <t>3/17/2020 14:29:39:792</t>
  </si>
  <si>
    <t>3/17/2020 14:29:40:833</t>
  </si>
  <si>
    <t>3/17/2020 14:29:41:875</t>
  </si>
  <si>
    <t>3/17/2020 14:29:42:916</t>
  </si>
  <si>
    <t>3/17/2020 14:29:43:957</t>
  </si>
  <si>
    <t>3/17/2020 14:29:44:998</t>
  </si>
  <si>
    <t>3/17/2020 14:29:46:040</t>
  </si>
  <si>
    <t>3/17/2020 14:29:47:082</t>
  </si>
  <si>
    <t>3/17/2020 14:29:48:124</t>
  </si>
  <si>
    <t>3/17/2020 14:29:49:166</t>
  </si>
  <si>
    <t>3/17/2020 14:29:50:207</t>
  </si>
  <si>
    <t>3/17/2020 14:29:51:250</t>
  </si>
  <si>
    <t>3/17/2020 14:29:52:291</t>
  </si>
  <si>
    <t>3/17/2020 14:29:53:332</t>
  </si>
  <si>
    <t>3/17/2020 14:29:54:373</t>
  </si>
  <si>
    <t>3/17/2020 14:29:55:415</t>
  </si>
  <si>
    <t>3/17/2020 14:29:56:455</t>
  </si>
  <si>
    <t>3/17/2020 14:29:57:498</t>
  </si>
  <si>
    <t>3/17/2020 14:29:58:540</t>
  </si>
  <si>
    <t>3/17/2020 14:29:59:582</t>
  </si>
  <si>
    <t>3/17/2020 14:30:00:624</t>
  </si>
  <si>
    <t>3/17/2020 14:30:01:666</t>
  </si>
  <si>
    <t>3/17/2020 14:30:02:708</t>
  </si>
  <si>
    <t>3/17/2020 14:30:03:749</t>
  </si>
  <si>
    <t>3/17/2020 14:30:04:791</t>
  </si>
  <si>
    <t>3/17/2020 14:30:05:832</t>
  </si>
  <si>
    <t>3/17/2020 14:30:06:874</t>
  </si>
  <si>
    <t>3/17/2020 14:30:07:917</t>
  </si>
  <si>
    <t>3/17/2020 14:30:08:958</t>
  </si>
  <si>
    <t>3/17/2020 14:30:09:999</t>
  </si>
  <si>
    <t>3/17/2020 14:30:11:040</t>
  </si>
  <si>
    <t>3/17/2020 14:30:12:081</t>
  </si>
  <si>
    <t>3/17/2020 14:30:13:123</t>
  </si>
  <si>
    <t>3/17/2020 14:30:14:165</t>
  </si>
  <si>
    <t>3/17/2020 14:30:15:206</t>
  </si>
  <si>
    <t>3/17/2020 14:30:16:248</t>
  </si>
  <si>
    <t>3/17/2020 14:30:17:290</t>
  </si>
  <si>
    <t>3/17/2020 14:30:18:332</t>
  </si>
  <si>
    <t>3/17/2020 14:30:19:375</t>
  </si>
  <si>
    <t>3/17/2020 14:30:20:415</t>
  </si>
  <si>
    <t>3/17/2020 14:30:21:457</t>
  </si>
  <si>
    <t>3/17/2020 14:30:22:500</t>
  </si>
  <si>
    <t>3/17/2020 14:30:23:542</t>
  </si>
  <si>
    <t>3/17/2020 14:30:24:583</t>
  </si>
  <si>
    <t>3/17/2020 14:30:25:624</t>
  </si>
  <si>
    <t>3/17/2020 14:30:26:667</t>
  </si>
  <si>
    <t>3/17/2020 14:30:27:709</t>
  </si>
  <si>
    <t>3/17/2020 14:30:28:751</t>
  </si>
  <si>
    <t>3/17/2020 14:30:29:792</t>
  </si>
  <si>
    <t>3/17/2020 14:30:30:833</t>
  </si>
  <si>
    <t>3/17/2020 14:30:31:874</t>
  </si>
  <si>
    <t>3/17/2020 14:30:32:916</t>
  </si>
  <si>
    <t>3/17/2020 14:30:33:958</t>
  </si>
  <si>
    <t>3/17/2020 14:30:35:000</t>
  </si>
  <si>
    <t>3/17/2020 14:30:36:041</t>
  </si>
  <si>
    <t>3/17/2020 14:30:37:082</t>
  </si>
  <si>
    <t>3/17/2020 14:30:38:124</t>
  </si>
  <si>
    <t>3/17/2020 14:30:39:166</t>
  </si>
  <si>
    <t>3/17/2020 14:30:40:207</t>
  </si>
  <si>
    <t>3/17/2020 14:30:41:248</t>
  </si>
  <si>
    <t>3/17/2020 14:30:42:289</t>
  </si>
  <si>
    <t>3/17/2020 14:30:43:330</t>
  </si>
  <si>
    <t>3/17/2020 14:30:44:372</t>
  </si>
  <si>
    <t>3/17/2020 14:30:45:414</t>
  </si>
  <si>
    <t>3/17/2020 14:30:46:455</t>
  </si>
  <si>
    <t>3/17/2020 14:30:47:497</t>
  </si>
  <si>
    <t>3/17/2020 14:30:48:539</t>
  </si>
  <si>
    <t>3/17/2020 14:30:49:581</t>
  </si>
  <si>
    <t>3/17/2020 14:30:50:624</t>
  </si>
  <si>
    <t>3/17/2020 14:30:51:666</t>
  </si>
  <si>
    <t>3/17/2020 14:30:52:709</t>
  </si>
  <si>
    <t>3/17/2020 14:30:53:750</t>
  </si>
  <si>
    <t>3/17/2020 14:30:54:792</t>
  </si>
  <si>
    <t>3/17/2020 14:30:55:834</t>
  </si>
  <si>
    <t>3/17/2020 14:30:56:876</t>
  </si>
  <si>
    <t>3/17/2020 14:30:57:917</t>
  </si>
  <si>
    <t>3/17/2020 14:30:58:958</t>
  </si>
  <si>
    <t>3/17/2020 14:31:00:000</t>
  </si>
  <si>
    <t>3/17/2020 14:31:01:042</t>
  </si>
  <si>
    <t>3/17/2020 14:31:02:083</t>
  </si>
  <si>
    <t>3/17/2020 14:31:03:127</t>
  </si>
  <si>
    <t>3/17/2020 14:31:04:168</t>
  </si>
  <si>
    <t>3/17/2020 14:31:05:210</t>
  </si>
  <si>
    <t>3/17/2020 14:31:06:252</t>
  </si>
  <si>
    <t>3/17/2020 14:31:07:293</t>
  </si>
  <si>
    <t>3/17/2020 14:31:08:335</t>
  </si>
  <si>
    <t>3/17/2020 14:31:09:377</t>
  </si>
  <si>
    <t>3/17/2020 14:31:10:419</t>
  </si>
  <si>
    <t>3/17/2020 14:31:11:460</t>
  </si>
  <si>
    <t>3/17/2020 14:31:12:501</t>
  </si>
  <si>
    <t>3/17/2020 14:31:13:543</t>
  </si>
  <si>
    <t>3/17/2020 14:31:14:584</t>
  </si>
  <si>
    <t>3/17/2020 14:31:15:626</t>
  </si>
  <si>
    <t>3/17/2020 14:31:16:667</t>
  </si>
  <si>
    <t>3/17/2020 14:31:17:709</t>
  </si>
  <si>
    <t>3/17/2020 14:31:18:752</t>
  </si>
  <si>
    <t>3/17/2020 14:31:19:794</t>
  </si>
  <si>
    <t>3/17/2020 14:31:20:836</t>
  </si>
  <si>
    <t>3/17/2020 14:31:21:877</t>
  </si>
  <si>
    <t>3/17/2020 14:31:22:919</t>
  </si>
  <si>
    <t>3/17/2020 14:31:23:960</t>
  </si>
  <si>
    <t>3/17/2020 14:31:25:002</t>
  </si>
  <si>
    <t>3/17/2020 14:31:26:043</t>
  </si>
  <si>
    <t>3/17/2020 14:31:27:085</t>
  </si>
  <si>
    <t>3/17/2020 14:31:28:126</t>
  </si>
  <si>
    <t>3/17/2020 14:31:29:168</t>
  </si>
  <si>
    <t>3/17/2020 14:31:30:211</t>
  </si>
  <si>
    <t>3/17/2020 14:31:31:253</t>
  </si>
  <si>
    <t>3/17/2020 14:31:32:295</t>
  </si>
  <si>
    <t>3/17/2020 14:31:33:336</t>
  </si>
  <si>
    <t>3/17/2020 14:31:34:378</t>
  </si>
  <si>
    <t>3/17/2020 14:31:35:420</t>
  </si>
  <si>
    <t>3/17/2020 14:31:36:462</t>
  </si>
  <si>
    <t>3/17/2020 14:31:37:504</t>
  </si>
  <si>
    <t>3/17/2020 14:31:38:545</t>
  </si>
  <si>
    <t>3/17/2020 14:31:39:586</t>
  </si>
  <si>
    <t>3/17/2020 14:31:40:628</t>
  </si>
  <si>
    <t>3/17/2020 14:31:41:670</t>
  </si>
  <si>
    <t>3/17/2020 14:31:42:711</t>
  </si>
  <si>
    <t>3/17/2020 14:31:43:752</t>
  </si>
  <si>
    <t>3/17/2020 14:31:44:793</t>
  </si>
  <si>
    <t>3/17/2020 14:31:45:834</t>
  </si>
  <si>
    <t>3/17/2020 14:31:46:876</t>
  </si>
  <si>
    <t>3/17/2020 14:31:47:917</t>
  </si>
  <si>
    <t>3/17/2020 14:31:48:959</t>
  </si>
  <si>
    <t>3/17/2020 14:31:50:000</t>
  </si>
  <si>
    <t>3/17/2020 14:31:51:043</t>
  </si>
  <si>
    <t>3/17/2020 14:31:52:085</t>
  </si>
  <si>
    <t>3/17/2020 14:31:53:127</t>
  </si>
  <si>
    <t>3/17/2020 14:31:54:168</t>
  </si>
  <si>
    <t>3/17/2020 14:31:55:210</t>
  </si>
  <si>
    <t>3/17/2020 14:31:56:252</t>
  </si>
  <si>
    <t>3/17/2020 14:31:57:294</t>
  </si>
  <si>
    <t>3/17/2020 14:31:58:335</t>
  </si>
  <si>
    <t>3/17/2020 14:31:59:378</t>
  </si>
  <si>
    <t>3/17/2020 14:32:00:419</t>
  </si>
  <si>
    <t>3/17/2020 14:32:01:461</t>
  </si>
  <si>
    <t>3/17/2020 14:32:02:503</t>
  </si>
  <si>
    <t>3/17/2020 14:32:03:544</t>
  </si>
  <si>
    <t>3/17/2020 14:32:04:586</t>
  </si>
  <si>
    <t>3/17/2020 14:32:05:628</t>
  </si>
  <si>
    <t>3/17/2020 14:32:06:669</t>
  </si>
  <si>
    <t>3/17/2020 14:32:07:711</t>
  </si>
  <si>
    <t>3/17/2020 14:32:08:753</t>
  </si>
  <si>
    <t>3/17/2020 14:32:09:795</t>
  </si>
  <si>
    <t>3/17/2020 14:32:10:836</t>
  </si>
  <si>
    <t>3/17/2020 14:32:11:878</t>
  </si>
  <si>
    <t>3/17/2020 14:32:12:920</t>
  </si>
  <si>
    <t>3/17/2020 14:32:13:961</t>
  </si>
  <si>
    <t>3/17/2020 14:32:15:003</t>
  </si>
  <si>
    <t>3/17/2020 14:32:16:045</t>
  </si>
  <si>
    <t>3/17/2020 14:32:17:087</t>
  </si>
  <si>
    <t>3/17/2020 14:32:18:129</t>
  </si>
  <si>
    <t>3/17/2020 14:32:19:169</t>
  </si>
  <si>
    <t>3/17/2020 14:32:20:211</t>
  </si>
  <si>
    <t>3/17/2020 14:32:21:253</t>
  </si>
  <si>
    <t>3/17/2020 14:32:22:294</t>
  </si>
  <si>
    <t>3/17/2020 14:32:23:337</t>
  </si>
  <si>
    <t>3/17/2020 14:32:24:378</t>
  </si>
  <si>
    <t>3/17/2020 14:32:25:419</t>
  </si>
  <si>
    <t>3/17/2020 14:32:26:461</t>
  </si>
  <si>
    <t>3/17/2020 14:32:27:503</t>
  </si>
  <si>
    <t>3/17/2020 14:32:28:545</t>
  </si>
  <si>
    <t>3/17/2020 14:32:29:587</t>
  </si>
  <si>
    <t>3/17/2020 14:32:30:628</t>
  </si>
  <si>
    <t>3/17/2020 14:32:31:669</t>
  </si>
  <si>
    <t>3/17/2020 14:32:32:711</t>
  </si>
  <si>
    <t>3/17/2020 14:32:33:752</t>
  </si>
  <si>
    <t>3/17/2020 14:32:34:794</t>
  </si>
  <si>
    <t>3/17/2020 14:32:35:835</t>
  </si>
  <si>
    <t>3/17/2020 14:32:36:877</t>
  </si>
  <si>
    <t>3/17/2020 14:32:37:918</t>
  </si>
  <si>
    <t>3/17/2020 14:32:38:960</t>
  </si>
  <si>
    <t>3/17/2020 14:32:40:002</t>
  </si>
  <si>
    <t>3/17/2020 14:32:41:045</t>
  </si>
  <si>
    <t>3/17/2020 14:32:42:087</t>
  </si>
  <si>
    <t>3/17/2020 14:32:43:127</t>
  </si>
  <si>
    <t>3/17/2020 14:32:44:170</t>
  </si>
  <si>
    <t>3/17/2020 14:32:45:212</t>
  </si>
  <si>
    <t>3/17/2020 14:32:46:253</t>
  </si>
  <si>
    <t>3/17/2020 14:32:47:294</t>
  </si>
  <si>
    <t>3/17/2020 14:32:48:336</t>
  </si>
  <si>
    <t>3/17/2020 14:32:49:379</t>
  </si>
  <si>
    <t>3/17/2020 14:32:50:420</t>
  </si>
  <si>
    <t>3/17/2020 14:32:51:462</t>
  </si>
  <si>
    <t>3/17/2020 14:32:52:505</t>
  </si>
  <si>
    <t>3/17/2020 14:32:53:546</t>
  </si>
  <si>
    <t>3/17/2020 14:32:54:589</t>
  </si>
  <si>
    <t>3/17/2020 14:32:55:631</t>
  </si>
  <si>
    <t>3/17/2020 14:32:56:672</t>
  </si>
  <si>
    <t>3/17/2020 14:32:57:713</t>
  </si>
  <si>
    <t>3/17/2020 14:32:58:754</t>
  </si>
  <si>
    <t>3/17/2020 14:32:59:796</t>
  </si>
  <si>
    <t>3/17/2020 14:33:00:837</t>
  </si>
  <si>
    <t>3/17/2020 14:33:01:879</t>
  </si>
  <si>
    <t>3/17/2020 14:33:02:922</t>
  </si>
  <si>
    <t>3/17/2020 14:33:03:963</t>
  </si>
  <si>
    <t>3/17/2020 14:33:05:004</t>
  </si>
  <si>
    <t>3/17/2020 14:33:06:045</t>
  </si>
  <si>
    <t>3/17/2020 14:33:07:086</t>
  </si>
  <si>
    <t>3/17/2020 14:33:08:128</t>
  </si>
  <si>
    <t>3/17/2020 14:33:09:170</t>
  </si>
  <si>
    <t>3/17/2020 14:33:10:213</t>
  </si>
  <si>
    <t>3/17/2020 14:33:11:255</t>
  </si>
  <si>
    <t>3/17/2020 14:33:12:296</t>
  </si>
  <si>
    <t>3/17/2020 14:33:13:337</t>
  </si>
  <si>
    <t>3/17/2020 14:33:14:378</t>
  </si>
  <si>
    <t>3/17/2020 14:33:15:421</t>
  </si>
  <si>
    <t>3/17/2020 14:33:16:463</t>
  </si>
  <si>
    <t>3/17/2020 14:33:17:504</t>
  </si>
  <si>
    <t>3/17/2020 14:33:18:548</t>
  </si>
  <si>
    <t>3/17/2020 14:33:19:589</t>
  </si>
  <si>
    <t>3/17/2020 14:33:20:632</t>
  </si>
  <si>
    <t>3/17/2020 14:33:21:675</t>
  </si>
  <si>
    <t>3/17/2020 14:33:22:716</t>
  </si>
  <si>
    <t>3/17/2020 14:33:23:757</t>
  </si>
  <si>
    <t>3/17/2020 14:33:24:799</t>
  </si>
  <si>
    <t>3/17/2020 14:33:25:841</t>
  </si>
  <si>
    <t>3/17/2020 14:33:26:884</t>
  </si>
  <si>
    <t>3/17/2020 14:33:27:924</t>
  </si>
  <si>
    <t>3/17/2020 14:33:28:965</t>
  </si>
  <si>
    <t>3/17/2020 14:33:30:006</t>
  </si>
  <si>
    <t>3/17/2020 14:33:31:049</t>
  </si>
  <si>
    <t>3/17/2020 14:33:32:090</t>
  </si>
  <si>
    <t>3/17/2020 14:33:33:132</t>
  </si>
  <si>
    <t>3/17/2020 14:33:34:174</t>
  </si>
  <si>
    <t>3/17/2020 14:33:35:216</t>
  </si>
  <si>
    <t>3/17/2020 14:33:36:258</t>
  </si>
  <si>
    <t>3/17/2020 14:33:37:300</t>
  </si>
  <si>
    <t>3/17/2020 14:33:38:341</t>
  </si>
  <si>
    <t>3/17/2020 14:33:39:382</t>
  </si>
  <si>
    <t>3/17/2020 14:33:40:425</t>
  </si>
  <si>
    <t>3/17/2020 14:33:41:468</t>
  </si>
  <si>
    <t>3/17/2020 14:33:42:509</t>
  </si>
  <si>
    <t>3/17/2020 14:33:43:551</t>
  </si>
  <si>
    <t>3/17/2020 14:33:44:591</t>
  </si>
  <si>
    <t>3/17/2020 14:33:45:633</t>
  </si>
  <si>
    <t>3/17/2020 14:33:46:675</t>
  </si>
  <si>
    <t>3/17/2020 14:33:47:716</t>
  </si>
  <si>
    <t>3/17/2020 14:33:48:758</t>
  </si>
  <si>
    <t>3/17/2020 14:33:49:800</t>
  </si>
  <si>
    <t>3/17/2020 14:33:50:841</t>
  </si>
  <si>
    <t>3/17/2020 14:33:51:882</t>
  </si>
  <si>
    <t>3/17/2020 14:33:52:925</t>
  </si>
  <si>
    <t>3/17/2020 14:33:53:967</t>
  </si>
  <si>
    <t>3/17/2020 14:33:55:008</t>
  </si>
  <si>
    <t>3/17/2020 14:33:56:049</t>
  </si>
  <si>
    <t>3/17/2020 14:33:57:091</t>
  </si>
  <si>
    <t>3/17/2020 14:33:58:132</t>
  </si>
  <si>
    <t>3/17/2020 14:33:59:174</t>
  </si>
  <si>
    <t>3/17/2020 14:34:00:215</t>
  </si>
  <si>
    <t>3/17/2020 14:34:01:256</t>
  </si>
  <si>
    <t>3/17/2020 14:34:02:299</t>
  </si>
  <si>
    <t>3/17/2020 14:34:03:341</t>
  </si>
  <si>
    <t>3/17/2020 14:34:04:384</t>
  </si>
  <si>
    <t>3/17/2020 14:34:05:427</t>
  </si>
  <si>
    <t>3/17/2020 14:34:06:469</t>
  </si>
  <si>
    <t>3/17/2020 14:34:07:510</t>
  </si>
  <si>
    <t>3/17/2020 14:34:08:552</t>
  </si>
  <si>
    <t>3/17/2020 14:34:09:594</t>
  </si>
  <si>
    <t>3/17/2020 14:34:10:635</t>
  </si>
  <si>
    <t>3/17/2020 14:34:11:676</t>
  </si>
  <si>
    <t>3/17/2020 14:34:12:719</t>
  </si>
  <si>
    <t>3/17/2020 14:34:13:761</t>
  </si>
  <si>
    <t>3/17/2020 14:34:14:804</t>
  </si>
  <si>
    <t>3/17/2020 14:34:15:846</t>
  </si>
  <si>
    <t>3/17/2020 14:34:16:886</t>
  </si>
  <si>
    <t>3/17/2020 14:34:17:927</t>
  </si>
  <si>
    <t>3/17/2020 14:34:18:970</t>
  </si>
  <si>
    <t>3/17/2020 14:34:20:011</t>
  </si>
  <si>
    <t>3/17/2020 14:34:21:053</t>
  </si>
  <si>
    <t>3/17/2020 14:34:22:094</t>
  </si>
  <si>
    <t>3/17/2020 14:34:23:136</t>
  </si>
  <si>
    <t>3/17/2020 14:34:24:178</t>
  </si>
  <si>
    <t>3/17/2020 14:34:25:221</t>
  </si>
  <si>
    <t>3/17/2020 14:34:26:263</t>
  </si>
  <si>
    <t>3/17/2020 14:34:27:305</t>
  </si>
  <si>
    <t>3/17/2020 14:34:28:347</t>
  </si>
  <si>
    <t>3/17/2020 14:34:29:389</t>
  </si>
  <si>
    <t>3/17/2020 14:34:30:431</t>
  </si>
  <si>
    <t>3/17/2020 14:34:31:473</t>
  </si>
  <si>
    <t>3/17/2020 14:34:32:514</t>
  </si>
  <si>
    <t>3/17/2020 14:34:33:555</t>
  </si>
  <si>
    <t>3/17/2020 14:34:34:596</t>
  </si>
  <si>
    <t>3/17/2020 14:34:35:639</t>
  </si>
  <si>
    <t>3/17/2020 14:34:36:681</t>
  </si>
  <si>
    <t>3/17/2020 14:34:37:724</t>
  </si>
  <si>
    <t>3/17/2020 14:34:38:766</t>
  </si>
  <si>
    <t>3/17/2020 14:34:39:808</t>
  </si>
  <si>
    <t>3/17/2020 14:34:40:850</t>
  </si>
  <si>
    <t>3/17/2020 14:34:41:891</t>
  </si>
  <si>
    <t>3/17/2020 14:34:42:932</t>
  </si>
  <si>
    <t>3/17/2020 14:34:43:974</t>
  </si>
  <si>
    <t>3/17/2020 14:34:45:016</t>
  </si>
  <si>
    <t>3/17/2020 14:34:46:059</t>
  </si>
  <si>
    <t>3/17/2020 14:34:47:099</t>
  </si>
  <si>
    <t>3/17/2020 14:34:48:142</t>
  </si>
  <si>
    <t>3/17/2020 14:34:49:184</t>
  </si>
  <si>
    <t>3/17/2020 14:34:50:225</t>
  </si>
  <si>
    <t>3/17/2020 14:34:51:268</t>
  </si>
  <si>
    <t>3/17/2020 14:34:52:309</t>
  </si>
  <si>
    <t>3/17/2020 14:34:53:350</t>
  </si>
  <si>
    <t>3/17/2020 14:34:54:392</t>
  </si>
  <si>
    <t>3/17/2020 14:34:55:433</t>
  </si>
  <si>
    <t>3/17/2020 14:34:56:475</t>
  </si>
  <si>
    <t>3/17/2020 14:34:57:517</t>
  </si>
  <si>
    <t>3/17/2020 14:34:58:558</t>
  </si>
  <si>
    <t>3/17/2020 14:34:59:600</t>
  </si>
  <si>
    <t>3/17/2020 14:35:00:641</t>
  </si>
  <si>
    <t>3/17/2020 14:35:01:683</t>
  </si>
  <si>
    <t>3/17/2020 14:35:02:724</t>
  </si>
  <si>
    <t>3/17/2020 14:35:03:765</t>
  </si>
  <si>
    <t>3/17/2020 14:35:04:807</t>
  </si>
  <si>
    <t>3/17/2020 14:35:05:849</t>
  </si>
  <si>
    <t>3/17/2020 14:35:06:892</t>
  </si>
  <si>
    <t>3/17/2020 14:35:07:934</t>
  </si>
  <si>
    <t>3/17/2020 14:35:08:975</t>
  </si>
  <si>
    <t>3/17/2020 14:35:10:017</t>
  </si>
  <si>
    <t>3/17/2020 14:35:11:058</t>
  </si>
  <si>
    <t>3/17/2020 14:35:12:100</t>
  </si>
  <si>
    <t>3/17/2020 14:35:13:141</t>
  </si>
  <si>
    <t>3/17/2020 14:35:14:182</t>
  </si>
  <si>
    <t>3/17/2020 14:35:15:225</t>
  </si>
  <si>
    <t>3/17/2020 14:35:16:266</t>
  </si>
  <si>
    <t>3/17/2020 14:35:17:308</t>
  </si>
  <si>
    <t>3/17/2020 14:35:18:351</t>
  </si>
  <si>
    <t>3/17/2020 14:35:19:393</t>
  </si>
  <si>
    <t>3/17/2020 14:35:20:434</t>
  </si>
  <si>
    <t>3/17/2020 14:35:21:475</t>
  </si>
  <si>
    <t>3/17/2020 14:35:22:516</t>
  </si>
  <si>
    <t>3/17/2020 14:35:23:557</t>
  </si>
  <si>
    <t>3/17/2020 14:35:24:598</t>
  </si>
  <si>
    <t>3/17/2020 14:35:25:639</t>
  </si>
  <si>
    <t>3/17/2020 14:35:26:681</t>
  </si>
  <si>
    <t>3/17/2020 14:35:27:723</t>
  </si>
  <si>
    <t>3/17/2020 14:35:28:764</t>
  </si>
  <si>
    <t>3/17/2020 14:35:29:805</t>
  </si>
  <si>
    <t>3/17/2020 14:35:30:847</t>
  </si>
  <si>
    <t>3/17/2020 14:35:31:889</t>
  </si>
  <si>
    <t>3/17/2020 14:35:32:931</t>
  </si>
  <si>
    <t>3/17/2020 14:35:33:973</t>
  </si>
  <si>
    <t>3/17/2020 14:35:35:014</t>
  </si>
  <si>
    <t>3/17/2020 14:35:36:055</t>
  </si>
  <si>
    <t>3/17/2020 14:35:37:096</t>
  </si>
  <si>
    <t>3/17/2020 14:35:38:137</t>
  </si>
  <si>
    <t>3/17/2020 14:35:39:178</t>
  </si>
  <si>
    <t>3/17/2020 14:35:40:222</t>
  </si>
  <si>
    <t>3/17/2020 14:35:41:264</t>
  </si>
  <si>
    <t>3/17/2020 14:35:42:305</t>
  </si>
  <si>
    <t>3/17/2020 14:35:43:348</t>
  </si>
  <si>
    <t>3/17/2020 14:35:44:389</t>
  </si>
  <si>
    <t>3/17/2020 14:35:45:432</t>
  </si>
  <si>
    <t>3/17/2020 14:35:46:475</t>
  </si>
  <si>
    <t>3/17/2020 14:35:47:516</t>
  </si>
  <si>
    <t>3/17/2020 14:35:48:559</t>
  </si>
  <si>
    <t>3/17/2020 14:35:49:599</t>
  </si>
  <si>
    <t>3/17/2020 14:35:50:640</t>
  </si>
  <si>
    <t>3/17/2020 14:35:51:682</t>
  </si>
  <si>
    <t>3/17/2020 14:35:52:724</t>
  </si>
  <si>
    <t>3/17/2020 14:35:53:767</t>
  </si>
  <si>
    <t>3/17/2020 14:35:54:810</t>
  </si>
  <si>
    <t>3/17/2020 14:35:55:852</t>
  </si>
  <si>
    <t>3/17/2020 14:35:56:894</t>
  </si>
  <si>
    <t>3/17/2020 14:35:57:935</t>
  </si>
  <si>
    <t>3/17/2020 14:35:58:978</t>
  </si>
  <si>
    <t>3/17/2020 14:36:00:020</t>
  </si>
  <si>
    <t>3/17/2020 14:36:01:061</t>
  </si>
  <si>
    <t>3/17/2020 14:36:02:102</t>
  </si>
  <si>
    <t>3/17/2020 14:36:03:144</t>
  </si>
  <si>
    <t>3/17/2020 14:36:04:188</t>
  </si>
  <si>
    <t>3/17/2020 14:36:05:230</t>
  </si>
  <si>
    <t>3/17/2020 14:36:06:271</t>
  </si>
  <si>
    <t>3/17/2020 14:36:07:313</t>
  </si>
  <si>
    <t>3/17/2020 14:36:08:354</t>
  </si>
  <si>
    <t>3/17/2020 14:36:09:396</t>
  </si>
  <si>
    <t>3/17/2020 14:36:10:439</t>
  </si>
  <si>
    <t>3/17/2020 14:36:11:480</t>
  </si>
  <si>
    <t>3/17/2020 14:36:12:522</t>
  </si>
  <si>
    <t>3/17/2020 14:36:13:564</t>
  </si>
  <si>
    <t>3/17/2020 14:36:14:607</t>
  </si>
  <si>
    <t>3/17/2020 14:36:15:649</t>
  </si>
  <si>
    <t>3/17/2020 14:36:16:690</t>
  </si>
  <si>
    <t>3/17/2020 14:36:17:731</t>
  </si>
  <si>
    <t>3/17/2020 14:36:18:772</t>
  </si>
  <si>
    <t>3/17/2020 14:36:19:814</t>
  </si>
  <si>
    <t>3/17/2020 14:36:20:856</t>
  </si>
  <si>
    <t>3/17/2020 14:36:21:898</t>
  </si>
  <si>
    <t>3/17/2020 14:36:22:940</t>
  </si>
  <si>
    <t>3/17/2020 14:36:23:983</t>
  </si>
  <si>
    <t>3/17/2020 14:36:25:026</t>
  </si>
  <si>
    <t>3/17/2020 14:36:26:068</t>
  </si>
  <si>
    <t>3/17/2020 14:36:27:109</t>
  </si>
  <si>
    <t>3/17/2020 14:36:28:151</t>
  </si>
  <si>
    <t>3/17/2020 14:36:29:192</t>
  </si>
  <si>
    <t>3/17/2020 14:36:30:235</t>
  </si>
  <si>
    <t>3/17/2020 14:36:31:276</t>
  </si>
  <si>
    <t>3/17/2020 14:36:32:317</t>
  </si>
  <si>
    <t>3/17/2020 14:36:33:358</t>
  </si>
  <si>
    <t>3/17/2020 14:36:34:400</t>
  </si>
  <si>
    <t>3/17/2020 14:36:35:442</t>
  </si>
  <si>
    <t>3/17/2020 14:36:36:484</t>
  </si>
  <si>
    <t>3/17/2020 14:36:37:526</t>
  </si>
  <si>
    <t>3/17/2020 14:36:38:567</t>
  </si>
  <si>
    <t>3/17/2020 14:36:39:608</t>
  </si>
  <si>
    <t>3/17/2020 14:36:40:649</t>
  </si>
  <si>
    <t>3/17/2020 14:36:41:691</t>
  </si>
  <si>
    <t>3/17/2020 14:36:42:732</t>
  </si>
  <si>
    <t>3/17/2020 14:36:43:775</t>
  </si>
  <si>
    <t>3/17/2020 14:36:44:817</t>
  </si>
  <si>
    <t>3/17/2020 14:36:45:858</t>
  </si>
  <si>
    <t>3/17/2020 14:36:46:899</t>
  </si>
  <si>
    <t>3/17/2020 14:36:47:940</t>
  </si>
  <si>
    <t>3/17/2020 14:36:48:981</t>
  </si>
  <si>
    <t>3/17/2020 14:36:50:022</t>
  </si>
  <si>
    <t>3/17/2020 14:36:51:065</t>
  </si>
  <si>
    <t>3/17/2020 14:36:52:107</t>
  </si>
  <si>
    <t>3/17/2020 14:36:53:148</t>
  </si>
  <si>
    <t>3/17/2020 14:36:54:189</t>
  </si>
  <si>
    <t>3/17/2020 14:36:55:230</t>
  </si>
  <si>
    <t>3/17/2020 14:36:56:272</t>
  </si>
  <si>
    <t>3/17/2020 14:36:57:314</t>
  </si>
  <si>
    <t>3/17/2020 14:36:58:354</t>
  </si>
  <si>
    <t>3/17/2020 14:36:59:395</t>
  </si>
  <si>
    <t>3/17/2020 14:37:00:437</t>
  </si>
  <si>
    <t>3/17/2020 14:37:01:479</t>
  </si>
  <si>
    <t>3/17/2020 14:37:02:522</t>
  </si>
  <si>
    <t>3/17/2020 14:37:03:563</t>
  </si>
  <si>
    <t>3/17/2020 14:37:04:604</t>
  </si>
  <si>
    <t>3/17/2020 14:37:05:646</t>
  </si>
  <si>
    <t>3/17/2020 14:37:06:688</t>
  </si>
  <si>
    <t>3/17/2020 14:37:07:730</t>
  </si>
  <si>
    <t>3/17/2020 14:37:08:771</t>
  </si>
  <si>
    <t>3/17/2020 14:37:09:813</t>
  </si>
  <si>
    <t>3/17/2020 14:37:10:855</t>
  </si>
  <si>
    <t>3/17/2020 14:37:11:897</t>
  </si>
  <si>
    <t>3/17/2020 14:37:12:938</t>
  </si>
  <si>
    <t>3/17/2020 14:37:13:979</t>
  </si>
  <si>
    <t>3/17/2020 14:37:15:021</t>
  </si>
  <si>
    <t>3/17/2020 14:37:16:063</t>
  </si>
  <si>
    <t>3/17/2020 14:37:17:104</t>
  </si>
  <si>
    <t>3/17/2020 14:37:18:146</t>
  </si>
  <si>
    <t>3/17/2020 14:37:19:188</t>
  </si>
  <si>
    <t>3/17/2020 14:37:20:229</t>
  </si>
  <si>
    <t>3/17/2020 14:37:21:271</t>
  </si>
  <si>
    <t>3/17/2020 14:37:22:313</t>
  </si>
  <si>
    <t>3/17/2020 14:37:23:354</t>
  </si>
  <si>
    <t>3/17/2020 14:37:24:394</t>
  </si>
  <si>
    <t>3/17/2020 14:37:25:436</t>
  </si>
  <si>
    <t>3/17/2020 14:37:26:477</t>
  </si>
  <si>
    <t>3/17/2020 14:37:27:520</t>
  </si>
  <si>
    <t>3/17/2020 14:37:28:561</t>
  </si>
  <si>
    <t>3/17/2020 14:37:29:601</t>
  </si>
  <si>
    <t>3/17/2020 14:37:30:643</t>
  </si>
  <si>
    <t>3/17/2020 14:37:31:684</t>
  </si>
  <si>
    <t>3/17/2020 14:37:32:726</t>
  </si>
  <si>
    <t>3/17/2020 14:37:33:769</t>
  </si>
  <si>
    <t>3/17/2020 14:37:34:809</t>
  </si>
  <si>
    <t>3/17/2020 14:37:35:852</t>
  </si>
  <si>
    <t>3/17/2020 14:37:36:893</t>
  </si>
  <si>
    <t>3/17/2020 14:37:37:936</t>
  </si>
  <si>
    <t>3/17/2020 14:37:38:977</t>
  </si>
  <si>
    <t>3/17/2020 14:37:40:017</t>
  </si>
  <si>
    <t>3/17/2020 14:37:41:059</t>
  </si>
  <si>
    <t>3/17/2020 14:37:42:103</t>
  </si>
  <si>
    <t>3/17/2020 14:37:43:144</t>
  </si>
  <si>
    <t>3/17/2020 14:37:44:185</t>
  </si>
  <si>
    <t>3/17/2020 14:37:45:226</t>
  </si>
  <si>
    <t>3/17/2020 14:37:46:267</t>
  </si>
  <si>
    <t>3/17/2020 14:37:47:308</t>
  </si>
  <si>
    <t>3/17/2020 14:37:48:351</t>
  </si>
  <si>
    <t>3/17/2020 14:37:49:392</t>
  </si>
  <si>
    <t>3/17/2020 14:37:50:433</t>
  </si>
  <si>
    <t>3/17/2020 14:37:51:474</t>
  </si>
  <si>
    <t>3/17/2020 14:37:52:515</t>
  </si>
  <si>
    <t>3/17/2020 14:37:53:556</t>
  </si>
  <si>
    <t>3/17/2020 14:37:54:599</t>
  </si>
  <si>
    <t>3/17/2020 14:37:55:641</t>
  </si>
  <si>
    <t>3/17/2020 14:37:56:682</t>
  </si>
  <si>
    <t>3/17/2020 14:37:57:723</t>
  </si>
  <si>
    <t>3/17/2020 14:37:58:765</t>
  </si>
  <si>
    <t>3/17/2020 14:37:59:807</t>
  </si>
  <si>
    <t>3/17/2020 14:38:00:850</t>
  </si>
  <si>
    <t>3/17/2020 14:38:01:891</t>
  </si>
  <si>
    <t>3/17/2020 14:38:02:933</t>
  </si>
  <si>
    <t>3/17/2020 14:38:03:975</t>
  </si>
  <si>
    <t>3/17/2020 14:38:05:016</t>
  </si>
  <si>
    <t>3/17/2020 14:38:06:057</t>
  </si>
  <si>
    <t>3/17/2020 14:38:07:098</t>
  </si>
  <si>
    <t>3/17/2020 14:38:08:140</t>
  </si>
  <si>
    <t>3/17/2020 14:38:09:182</t>
  </si>
  <si>
    <t>3/17/2020 14:38:10:224</t>
  </si>
  <si>
    <t>3/17/2020 14:38:11:266</t>
  </si>
  <si>
    <t>3/17/2020 14:38:12:307</t>
  </si>
  <si>
    <t>3/17/2020 14:38:13:349</t>
  </si>
  <si>
    <t>3/17/2020 14:38:14:391</t>
  </si>
  <si>
    <t>3/17/2020 14:38:15:432</t>
  </si>
  <si>
    <t>3/17/2020 14:38:16:474</t>
  </si>
  <si>
    <t>3/17/2020 14:38:17:516</t>
  </si>
  <si>
    <t>3/17/2020 14:38:18:556</t>
  </si>
  <si>
    <t>3/17/2020 14:38:19:598</t>
  </si>
  <si>
    <t>3/17/2020 14:38:20:640</t>
  </si>
  <si>
    <t>3/17/2020 14:38:21:684</t>
  </si>
  <si>
    <t>3/17/2020 14:38:22:725</t>
  </si>
  <si>
    <t>3/17/2020 14:38:23:766</t>
  </si>
  <si>
    <t>3/17/2020 14:38:24:808</t>
  </si>
  <si>
    <t>3/17/2020 14:38:25:850</t>
  </si>
  <si>
    <t>3/17/2020 14:38:26:893</t>
  </si>
  <si>
    <t>3/17/2020 14:38:27:933</t>
  </si>
  <si>
    <t>3/17/2020 14:38:28:974</t>
  </si>
  <si>
    <t>3/17/2020 14:38:30:016</t>
  </si>
  <si>
    <t>3/17/2020 14:38:31:058</t>
  </si>
  <si>
    <t>3/17/2020 14:38:32:101</t>
  </si>
  <si>
    <t>3/17/2020 14:38:33:144</t>
  </si>
  <si>
    <t>3/17/2020 14:38:34:185</t>
  </si>
  <si>
    <t>3/17/2020 14:38:35:228</t>
  </si>
  <si>
    <t>3/17/2020 14:38:36:269</t>
  </si>
  <si>
    <t>3/17/2020 14:38:37:311</t>
  </si>
  <si>
    <t>3/17/2020 14:38:38:352</t>
  </si>
  <si>
    <t>3/17/2020 14:38:39:393</t>
  </si>
  <si>
    <t>3/17/2020 14:38:40:435</t>
  </si>
  <si>
    <t>3/17/2020 14:38:41:476</t>
  </si>
  <si>
    <t>3/17/2020 14:38:42:519</t>
  </si>
  <si>
    <t>3/17/2020 14:38:43:560</t>
  </si>
  <si>
    <t>3/17/2020 14:38:44:601</t>
  </si>
  <si>
    <t>3/17/2020 14:38:45:642</t>
  </si>
  <si>
    <t>3/17/2020 14:38:46:685</t>
  </si>
  <si>
    <t>3/17/2020 14:38:47:727</t>
  </si>
  <si>
    <t>3/17/2020 14:38:48:770</t>
  </si>
  <si>
    <t>3/17/2020 14:38:49:811</t>
  </si>
  <si>
    <t>3/17/2020 14:38:50:853</t>
  </si>
  <si>
    <t>3/17/2020 14:38:51:894</t>
  </si>
  <si>
    <t>3/17/2020 14:38:52:937</t>
  </si>
  <si>
    <t>3/17/2020 14:38:53:979</t>
  </si>
  <si>
    <t>3/17/2020 14:38:55:022</t>
  </si>
  <si>
    <t>3/17/2020 14:38:56:064</t>
  </si>
  <si>
    <t>3/17/2020 14:38:57:106</t>
  </si>
  <si>
    <t>3/17/2020 14:38:58:148</t>
  </si>
  <si>
    <t>3/17/2020 14:38:59:190</t>
  </si>
  <si>
    <t>3/17/2020 14:39:00:230</t>
  </si>
  <si>
    <t>3/17/2020 14:39:01:272</t>
  </si>
  <si>
    <t>3/17/2020 14:39:02:313</t>
  </si>
  <si>
    <t>3/17/2020 14:39:03:357</t>
  </si>
  <si>
    <t>3/17/2020 14:39:04:400</t>
  </si>
  <si>
    <t>3/17/2020 14:39:05:441</t>
  </si>
  <si>
    <t>3/17/2020 14:39:06:482</t>
  </si>
  <si>
    <t>3/17/2020 14:39:07:524</t>
  </si>
  <si>
    <t>3/17/2020 14:39:08:566</t>
  </si>
  <si>
    <t>3/17/2020 14:39:09:608</t>
  </si>
  <si>
    <t>3/17/2020 14:39:10:650</t>
  </si>
  <si>
    <t>3/17/2020 14:39:11:692</t>
  </si>
  <si>
    <t>3/17/2020 14:39:12:733</t>
  </si>
  <si>
    <t>3/17/2020 14:39:13:775</t>
  </si>
  <si>
    <t>3/17/2020 14:39:14:818</t>
  </si>
  <si>
    <t>3/17/2020 14:39:15:859</t>
  </si>
  <si>
    <t>3/17/2020 14:39:16:901</t>
  </si>
  <si>
    <t>3/17/2020 14:39:17:943</t>
  </si>
  <si>
    <t>3/17/2020 14:39:18:985</t>
  </si>
  <si>
    <t>3/17/2020 14:39:20:026</t>
  </si>
  <si>
    <t>3/17/2020 14:39:21:067</t>
  </si>
  <si>
    <t>3/17/2020 14:39:22:109</t>
  </si>
  <si>
    <t>3/17/2020 14:39:23:150</t>
  </si>
  <si>
    <t>3/17/2020 14:39:24:192</t>
  </si>
  <si>
    <t>3/17/2020 14:39:25:235</t>
  </si>
  <si>
    <t>3/17/2020 14:39:26:277</t>
  </si>
  <si>
    <t>3/17/2020 14:39:27:320</t>
  </si>
  <si>
    <t>3/17/2020 14:39:28:362</t>
  </si>
  <si>
    <t>3/17/2020 14:39:29:405</t>
  </si>
  <si>
    <t>3/17/2020 14:39:30:446</t>
  </si>
  <si>
    <t>3/17/2020 14:39:31:487</t>
  </si>
  <si>
    <t>3/17/2020 14:39:32:529</t>
  </si>
  <si>
    <t>3/17/2020 14:39:33:570</t>
  </si>
  <si>
    <t>3/17/2020 14:39:34:612</t>
  </si>
  <si>
    <t>3/17/2020 14:39:35:653</t>
  </si>
  <si>
    <t>3/17/2020 14:39:36:696</t>
  </si>
  <si>
    <t>3/17/2020 14:39:37:737</t>
  </si>
  <si>
    <t>3/17/2020 14:39:38:779</t>
  </si>
  <si>
    <t>3/17/2020 14:39:39:821</t>
  </si>
  <si>
    <t>3/17/2020 14:39:40:861</t>
  </si>
  <si>
    <t>3/17/2020 14:39:41:904</t>
  </si>
  <si>
    <t>3/17/2020 14:39:42:946</t>
  </si>
  <si>
    <t>3/17/2020 14:39:43:988</t>
  </si>
  <si>
    <t>3/17/2020 14:39:45:029</t>
  </si>
  <si>
    <t>3/17/2020 14:39:46:070</t>
  </si>
  <si>
    <t>3/17/2020 14:39:47:112</t>
  </si>
  <si>
    <t>3/17/2020 14:39:48:154</t>
  </si>
  <si>
    <t>3/17/2020 14:39:49:197</t>
  </si>
  <si>
    <t>3/17/2020 14:39:50:238</t>
  </si>
  <si>
    <t>3/17/2020 14:39:51:279</t>
  </si>
  <si>
    <t>3/17/2020 14:39:52:320</t>
  </si>
  <si>
    <t>3/17/2020 14:39:53:362</t>
  </si>
  <si>
    <t>3/17/2020 14:39:54:405</t>
  </si>
  <si>
    <t>3/17/2020 14:39:55:447</t>
  </si>
  <si>
    <t>3/17/2020 14:39:56:489</t>
  </si>
  <si>
    <t>3/17/2020 14:39:57:531</t>
  </si>
  <si>
    <t>3/17/2020 14:39:58:573</t>
  </si>
  <si>
    <t>3/17/2020 14:39:59:614</t>
  </si>
  <si>
    <t>3/17/2020 14:40:00:656</t>
  </si>
  <si>
    <t>3/17/2020 14:40:01:697</t>
  </si>
  <si>
    <t>3/17/2020 14:40:02:737</t>
  </si>
  <si>
    <t>3/17/2020 14:40:03:779</t>
  </si>
  <si>
    <t>3/17/2020 14:40:04:820</t>
  </si>
  <si>
    <t>3/17/2020 14:40:05:862</t>
  </si>
  <si>
    <t>3/17/2020 14:40:06:903</t>
  </si>
  <si>
    <t>3/17/2020 14:40:07:945</t>
  </si>
  <si>
    <t>3/17/2020 14:40:08:987</t>
  </si>
  <si>
    <t>3/17/2020 14:40:10:028</t>
  </si>
  <si>
    <t>3/17/2020 14:40:11:071</t>
  </si>
  <si>
    <t>3/17/2020 14:40:12:112</t>
  </si>
  <si>
    <t>3/17/2020 14:40:13:153</t>
  </si>
  <si>
    <t>3/17/2020 14:40:14:194</t>
  </si>
  <si>
    <t>3/17/2020 14:40:15:235</t>
  </si>
  <si>
    <t>3/17/2020 14:40:16:277</t>
  </si>
  <si>
    <t>3/17/2020 14:40:17:318</t>
  </si>
  <si>
    <t>3/17/2020 14:40:18:360</t>
  </si>
  <si>
    <t>3/17/2020 14:40:19:402</t>
  </si>
  <si>
    <t>3/17/2020 14:40:20:444</t>
  </si>
  <si>
    <t>3/17/2020 14:40:21:485</t>
  </si>
  <si>
    <t>3/17/2020 14:40:22:527</t>
  </si>
  <si>
    <t>3/17/2020 14:40:23:569</t>
  </si>
  <si>
    <t>3/17/2020 14:40:24:611</t>
  </si>
  <si>
    <t>3/17/2020 14:40:25:653</t>
  </si>
  <si>
    <t>3/17/2020 14:40:26:695</t>
  </si>
  <si>
    <t>3/17/2020 14:40:27:737</t>
  </si>
  <si>
    <t>3/17/2020 14:40:28:778</t>
  </si>
  <si>
    <t>3/17/2020 14:40:29:820</t>
  </si>
  <si>
    <t>3/17/2020 14:40:30:861</t>
  </si>
  <si>
    <t>3/17/2020 14:40:31:903</t>
  </si>
  <si>
    <t>3/17/2020 14:40:32:946</t>
  </si>
  <si>
    <t>3/17/2020 14:40:33:987</t>
  </si>
  <si>
    <t>3/17/2020 14:40:35:029</t>
  </si>
  <si>
    <t>3/17/2020 14:40:36:071</t>
  </si>
  <si>
    <t>3/17/2020 14:40:37:113</t>
  </si>
  <si>
    <t>3/17/2020 14:40:38:154</t>
  </si>
  <si>
    <t>3/17/2020 14:40:39:194</t>
  </si>
  <si>
    <t>3/17/2020 14:40:40:236</t>
  </si>
  <si>
    <t>3/17/2020 14:40:41:278</t>
  </si>
  <si>
    <t>3/17/2020 14:40:42:320</t>
  </si>
  <si>
    <t>3/17/2020 14:40:43:362</t>
  </si>
  <si>
    <t>3/17/2020 14:40:44:403</t>
  </si>
  <si>
    <t>3/17/2020 14:40:45:445</t>
  </si>
  <si>
    <t>3/17/2020 14:40:46:488</t>
  </si>
  <si>
    <t>3/17/2020 14:40:47:530</t>
  </si>
  <si>
    <t>3/17/2020 14:40:48:572</t>
  </si>
  <si>
    <t>3/17/2020 14:40:49:613</t>
  </si>
  <si>
    <t>3/17/2020 14:40:50:654</t>
  </si>
  <si>
    <t>3/17/2020 14:40:51:695</t>
  </si>
  <si>
    <t>3/17/2020 14:40:52:737</t>
  </si>
  <si>
    <t>3/17/2020 14:40:53:781</t>
  </si>
  <si>
    <t>3/17/2020 14:40:54:823</t>
  </si>
  <si>
    <t>3/17/2020 14:40:55:864</t>
  </si>
  <si>
    <t>3/17/2020 14:40:56:905</t>
  </si>
  <si>
    <t>3/17/2020 14:40:57:947</t>
  </si>
  <si>
    <t>3/17/2020 14:40:58:989</t>
  </si>
  <si>
    <t>3/17/2020 14:41:00:031</t>
  </si>
  <si>
    <t>3/17/2020 14:41:01:072</t>
  </si>
  <si>
    <t>3/17/2020 14:41:02:114</t>
  </si>
  <si>
    <t>3/17/2020 14:41:03:156</t>
  </si>
  <si>
    <t>3/17/2020 14:41:04:198</t>
  </si>
  <si>
    <t>3/17/2020 14:41:05:239</t>
  </si>
  <si>
    <t>3/17/2020 14:41:06:282</t>
  </si>
  <si>
    <t>3/17/2020 14:41:07:324</t>
  </si>
  <si>
    <t>3/17/2020 14:41:08:365</t>
  </si>
  <si>
    <t>3/17/2020 14:41:09:407</t>
  </si>
  <si>
    <t>3/17/2020 14:41:10:448</t>
  </si>
  <si>
    <t>3/17/2020 14:41:11:489</t>
  </si>
  <si>
    <t>3/17/2020 14:41:12:530</t>
  </si>
  <si>
    <t>3/17/2020 14:41:13:572</t>
  </si>
  <si>
    <t>3/17/2020 14:41:14:614</t>
  </si>
  <si>
    <t>3/17/2020 14:41:15:656</t>
  </si>
  <si>
    <t>3/17/2020 14:41:16:696</t>
  </si>
  <si>
    <t>3/17/2020 14:41:17:738</t>
  </si>
  <si>
    <t>3/17/2020 14:41:18:780</t>
  </si>
  <si>
    <t>3/17/2020 14:41:19:822</t>
  </si>
  <si>
    <t>3/17/2020 14:41:20:865</t>
  </si>
  <si>
    <t>3/17/2020 14:41:21:906</t>
  </si>
  <si>
    <t>3/17/2020 14:41:22:948</t>
  </si>
  <si>
    <t>3/17/2020 14:41:23:989</t>
  </si>
  <si>
    <t>3/17/2020 14:41:25:030</t>
  </si>
  <si>
    <t>3/17/2020 14:41:26:071</t>
  </si>
  <si>
    <t>3/17/2020 14:41:27:112</t>
  </si>
  <si>
    <t>3/17/2020 14:41:28:154</t>
  </si>
  <si>
    <t>3/17/2020 14:41:29:196</t>
  </si>
  <si>
    <t>3/17/2020 14:41:30:239</t>
  </si>
  <si>
    <t>3/17/2020 14:41:31:281</t>
  </si>
  <si>
    <t>3/17/2020 14:41:32:322</t>
  </si>
  <si>
    <t>3/17/2020 14:41:33:363</t>
  </si>
  <si>
    <t>3/17/2020 14:41:34:406</t>
  </si>
  <si>
    <t>3/17/2020 14:41:35:447</t>
  </si>
  <si>
    <t>3/17/2020 14:41:36:488</t>
  </si>
  <si>
    <t>3/17/2020 14:41:37:530</t>
  </si>
  <si>
    <t>3/17/2020 14:41:38:571</t>
  </si>
  <si>
    <t>3/17/2020 14:41:39:613</t>
  </si>
  <si>
    <t>3/17/2020 14:41:40:654</t>
  </si>
  <si>
    <t>3/17/2020 14:41:41:695</t>
  </si>
  <si>
    <t>3/17/2020 14:41:42:737</t>
  </si>
  <si>
    <t>3/17/2020 14:41:43:779</t>
  </si>
  <si>
    <t>3/17/2020 14:41:44:821</t>
  </si>
  <si>
    <t>3/17/2020 14:41:45:862</t>
  </si>
  <si>
    <t>3/17/2020 14:41:46:903</t>
  </si>
  <si>
    <t>3/17/2020 14:41:47:945</t>
  </si>
  <si>
    <t>3/17/2020 14:41:48:987</t>
  </si>
  <si>
    <t>3/17/2020 14:41:50:029</t>
  </si>
  <si>
    <t>3/17/2020 14:41:51:071</t>
  </si>
  <si>
    <t>3/17/2020 14:41:52:113</t>
  </si>
  <si>
    <t>3/17/2020 14:41:53:154</t>
  </si>
  <si>
    <t>3/17/2020 14:41:54:195</t>
  </si>
  <si>
    <t>3/17/2020 14:41:55:239</t>
  </si>
  <si>
    <t>3/17/2020 14:41:56:280</t>
  </si>
  <si>
    <t>3/17/2020 14:41:57:321</t>
  </si>
  <si>
    <t>3/17/2020 14:41:58:363</t>
  </si>
  <si>
    <t>3/17/2020 14:41:59:405</t>
  </si>
  <si>
    <t>3/17/2020 14:42:00:448</t>
  </si>
  <si>
    <t>3/17/2020 14:42:01:489</t>
  </si>
  <si>
    <t>3/17/2020 14:42:02:531</t>
  </si>
  <si>
    <t>3/17/2020 14:42:03:573</t>
  </si>
  <si>
    <t>3/17/2020 14:42:04:614</t>
  </si>
  <si>
    <t>3/17/2020 14:42:05:655</t>
  </si>
  <si>
    <t>3/17/2020 14:42:06:696</t>
  </si>
  <si>
    <t>3/17/2020 14:42:07:737</t>
  </si>
  <si>
    <t>3/17/2020 14:42:08:778</t>
  </si>
  <si>
    <t>3/17/2020 14:42:09:820</t>
  </si>
  <si>
    <t>3/17/2020 14:42:10:862</t>
  </si>
  <si>
    <t>3/17/2020 14:42:11:905</t>
  </si>
  <si>
    <t>3/17/2020 14:42:12:947</t>
  </si>
  <si>
    <t>3/17/2020 14:42:13:989</t>
  </si>
  <si>
    <t>3/17/2020 14:42:15:030</t>
  </si>
  <si>
    <t>3/17/2020 14:42:16:072</t>
  </si>
  <si>
    <t>3/17/2020 14:42:17:113</t>
  </si>
  <si>
    <t>3/17/2020 14:42:18:155</t>
  </si>
  <si>
    <t>3/17/2020 14:42:19:196</t>
  </si>
  <si>
    <t>3/17/2020 14:42:20:237</t>
  </si>
  <si>
    <t>3/17/2020 14:42:21:280</t>
  </si>
  <si>
    <t>3/17/2020 14:42:22:322</t>
  </si>
  <si>
    <t>3/17/2020 14:42:23:363</t>
  </si>
  <si>
    <t>3/17/2020 14:42:24:406</t>
  </si>
  <si>
    <t>3/17/2020 14:42:25:447</t>
  </si>
  <si>
    <t>3/17/2020 14:42:26:490</t>
  </si>
  <si>
    <t>3/17/2020 14:42:27:531</t>
  </si>
  <si>
    <t>3/17/2020 14:42:28:572</t>
  </si>
  <si>
    <t>3/17/2020 14:42:29:614</t>
  </si>
  <si>
    <t>3/17/2020 14:42:30:656</t>
  </si>
  <si>
    <t>3/17/2020 14:42:31:699</t>
  </si>
  <si>
    <t>3/17/2020 14:42:32:741</t>
  </si>
  <si>
    <t>3/17/2020 14:42:33:781</t>
  </si>
  <si>
    <t>3/17/2020 14:42:34:824</t>
  </si>
  <si>
    <t>3/17/2020 14:42:35:865</t>
  </si>
  <si>
    <t>3/17/2020 14:42:36:909</t>
  </si>
  <si>
    <t>3/17/2020 14:42:37:950</t>
  </si>
  <si>
    <t>3/17/2020 14:42:38:991</t>
  </si>
  <si>
    <t>3/17/2020 14:42:40:032</t>
  </si>
  <si>
    <t>3/17/2020 14:42:41:073</t>
  </si>
  <si>
    <t>3/17/2020 14:42:42:116</t>
  </si>
  <si>
    <t>3/17/2020 14:42:43:157</t>
  </si>
  <si>
    <t>3/17/2020 14:42:44:199</t>
  </si>
  <si>
    <t>3/17/2020 14:42:45:240</t>
  </si>
  <si>
    <t>3/17/2020 14:42:46:281</t>
  </si>
  <si>
    <t>3/17/2020 14:42:47:324</t>
  </si>
  <si>
    <t>3/17/2020 14:42:48:365</t>
  </si>
  <si>
    <t>3/17/2020 14:42:49:408</t>
  </si>
  <si>
    <t>3/17/2020 14:42:50:450</t>
  </si>
  <si>
    <t>3/17/2020 14:42:51:491</t>
  </si>
  <si>
    <t>3/17/2020 14:42:52:534</t>
  </si>
  <si>
    <t>3/17/2020 14:42:53:575</t>
  </si>
  <si>
    <t>3/17/2020 14:42:54:617</t>
  </si>
  <si>
    <t>3/17/2020 14:42:55:659</t>
  </si>
  <si>
    <t>3/17/2020 14:42:56:699</t>
  </si>
  <si>
    <t>3/17/2020 14:42:57:740</t>
  </si>
  <si>
    <t>3/17/2020 14:42:58:783</t>
  </si>
  <si>
    <t>3/17/2020 14:42:59:824</t>
  </si>
  <si>
    <t>3/17/2020 14:43:00:868</t>
  </si>
  <si>
    <t>3/17/2020 14:43:01:909</t>
  </si>
  <si>
    <t>3/17/2020 14:43:02:951</t>
  </si>
  <si>
    <t>3/17/2020 14:43:03:993</t>
  </si>
  <si>
    <t>3/17/2020 14:43:05:035</t>
  </si>
  <si>
    <t>3/17/2020 14:43:06:077</t>
  </si>
  <si>
    <t>3/17/2020 14:43:07:118</t>
  </si>
  <si>
    <t>3/17/2020 14:43:08:159</t>
  </si>
  <si>
    <t>3/17/2020 14:43:09:201</t>
  </si>
  <si>
    <t>3/17/2020 14:43:10:243</t>
  </si>
  <si>
    <t>3/17/2020 14:43:11:285</t>
  </si>
  <si>
    <t>3/17/2020 14:43:12:327</t>
  </si>
  <si>
    <t>3/17/2020 14:43:13:369</t>
  </si>
  <si>
    <t>3/17/2020 14:43:14:411</t>
  </si>
  <si>
    <t>3/17/2020 14:43:15:454</t>
  </si>
  <si>
    <t>3/17/2020 14:43:16:495</t>
  </si>
  <si>
    <t>3/17/2020 14:43:17:536</t>
  </si>
  <si>
    <t>3/17/2020 14:43:18:579</t>
  </si>
  <si>
    <t>3/17/2020 14:43:19:620</t>
  </si>
  <si>
    <t>3/17/2020 14:43:20:661</t>
  </si>
  <si>
    <t>3/17/2020 14:43:21:704</t>
  </si>
  <si>
    <t>3/17/2020 14:43:22:745</t>
  </si>
  <si>
    <t>3/17/2020 14:43:23:787</t>
  </si>
  <si>
    <t>3/17/2020 14:43:24:827</t>
  </si>
  <si>
    <t>3/17/2020 14:43:25:872</t>
  </si>
  <si>
    <t>3/17/2020 14:43:26:915</t>
  </si>
  <si>
    <t>3/17/2020 14:43:27:955</t>
  </si>
  <si>
    <t>3/17/2020 14:43:28:996</t>
  </si>
  <si>
    <t>3/17/2020 14:43:30:037</t>
  </si>
  <si>
    <t>3/17/2020 14:43:31:079</t>
  </si>
  <si>
    <t>3/17/2020 14:43:32:121</t>
  </si>
  <si>
    <t>3/17/2020 14:43:33:164</t>
  </si>
  <si>
    <t>3/17/2020 14:43:34:206</t>
  </si>
  <si>
    <t>3/17/2020 14:43:35:247</t>
  </si>
  <si>
    <t>3/17/2020 14:43:36:289</t>
  </si>
  <si>
    <t>3/17/2020 14:43:37:330</t>
  </si>
  <si>
    <t>3/17/2020 14:43:38:373</t>
  </si>
  <si>
    <t>3/17/2020 14:43:39:414</t>
  </si>
  <si>
    <t>3/17/2020 14:43:40:454</t>
  </si>
  <si>
    <t>3/17/2020 14:43:41:496</t>
  </si>
  <si>
    <t>3/17/2020 14:43:42:538</t>
  </si>
  <si>
    <t>3/17/2020 14:43:43:581</t>
  </si>
  <si>
    <t>3/17/2020 14:43:44:623</t>
  </si>
  <si>
    <t>3/17/2020 14:43:45:664</t>
  </si>
  <si>
    <t>3/17/2020 14:43:46:705</t>
  </si>
  <si>
    <t>3/17/2020 14:43:47:747</t>
  </si>
  <si>
    <t>3/17/2020 14:43:48:789</t>
  </si>
  <si>
    <t>3/17/2020 14:43:49:830</t>
  </si>
  <si>
    <t>3/17/2020 14:43:50:872</t>
  </si>
  <si>
    <t>3/17/2020 14:43:51:914</t>
  </si>
  <si>
    <t>3/17/2020 14:43:52:955</t>
  </si>
  <si>
    <t>3/17/2020 14:43:53:998</t>
  </si>
  <si>
    <t>3/17/2020 14:43:55:039</t>
  </si>
  <si>
    <t>3/17/2020 14:43:56:079</t>
  </si>
  <si>
    <t>3/17/2020 14:43:57:121</t>
  </si>
  <si>
    <t>3/17/2020 14:43:58:163</t>
  </si>
  <si>
    <t>3/17/2020 14:43:59:205</t>
  </si>
  <si>
    <t>3/17/2020 14:44:00:246</t>
  </si>
  <si>
    <t>3/17/2020 14:44:01:287</t>
  </si>
  <si>
    <t>3/17/2020 14:44:02:329</t>
  </si>
  <si>
    <t>3/17/2020 14:44:03:370</t>
  </si>
  <si>
    <t>3/17/2020 14:44:04:413</t>
  </si>
  <si>
    <t>3/17/2020 14:44:05:455</t>
  </si>
  <si>
    <t>3/17/2020 14:44:06:495</t>
  </si>
  <si>
    <t>3/17/2020 14:44:07:538</t>
  </si>
  <si>
    <t>3/17/2020 14:44:08:579</t>
  </si>
  <si>
    <t>3/17/2020 14:44:09:622</t>
  </si>
  <si>
    <t>3/17/2020 14:44:10:664</t>
  </si>
  <si>
    <t>3/17/2020 14:44:11:705</t>
  </si>
  <si>
    <t>3/17/2020 14:44:12:746</t>
  </si>
  <si>
    <t>3/17/2020 14:44:13:789</t>
  </si>
  <si>
    <t>3/17/2020 14:44:14:832</t>
  </si>
  <si>
    <t>3/17/2020 14:44:15:873</t>
  </si>
  <si>
    <t>3/17/2020 14:44:16:915</t>
  </si>
  <si>
    <t>3/17/2020 14:44:17:957</t>
  </si>
  <si>
    <t>3/17/2020 14:44:18:997</t>
  </si>
  <si>
    <t>3/17/2020 14:44:20:039</t>
  </si>
  <si>
    <t>3/17/2020 14:44:21:082</t>
  </si>
  <si>
    <t>3/17/2020 14:44:22:126</t>
  </si>
  <si>
    <t>3/17/2020 14:44:23:168</t>
  </si>
  <si>
    <t>3/17/2020 14:44:24:208</t>
  </si>
  <si>
    <t>3/17/2020 14:44:25:250</t>
  </si>
  <si>
    <t>3/17/2020 14:44:26:292</t>
  </si>
  <si>
    <t>3/17/2020 14:44:27:333</t>
  </si>
  <si>
    <t>3/17/2020 14:44:28:376</t>
  </si>
  <si>
    <t>3/17/2020 14:44:29:417</t>
  </si>
  <si>
    <t>3/17/2020 14:44:30:459</t>
  </si>
  <si>
    <t>3/17/2020 14:44:31:502</t>
  </si>
  <si>
    <t>3/17/2020 14:44:32:543</t>
  </si>
  <si>
    <t>3/17/2020 14:44:33:584</t>
  </si>
  <si>
    <t>3/17/2020 14:44:34:625</t>
  </si>
  <si>
    <t>3/17/2020 14:44:35:666</t>
  </si>
  <si>
    <t>3/17/2020 14:44:36:709</t>
  </si>
  <si>
    <t>3/17/2020 14:44:37:752</t>
  </si>
  <si>
    <t>3/17/2020 14:44:38:793</t>
  </si>
  <si>
    <t>3/17/2020 14:44:39:834</t>
  </si>
  <si>
    <t>3/17/2020 14:44:40:875</t>
  </si>
  <si>
    <t>3/17/2020 14:44:41:918</t>
  </si>
  <si>
    <t>3/17/2020 14:44:42:961</t>
  </si>
  <si>
    <t>3/17/2020 14:44:44:004</t>
  </si>
  <si>
    <t>3/17/2020 14:44:45:045</t>
  </si>
  <si>
    <t>3/17/2020 14:44:46:087</t>
  </si>
  <si>
    <t>3/17/2020 14:44:47:129</t>
  </si>
  <si>
    <t>3/17/2020 14:44:48:170</t>
  </si>
  <si>
    <t>3/17/2020 14:44:49:212</t>
  </si>
  <si>
    <t>3/17/2020 14:44:50:253</t>
  </si>
  <si>
    <t>3/17/2020 14:44:51:295</t>
  </si>
  <si>
    <t>3/17/2020 14:44:52:336</t>
  </si>
  <si>
    <t>3/17/2020 14:44:53:381</t>
  </si>
  <si>
    <t>3/17/2020 14:44:54:422</t>
  </si>
  <si>
    <t>3/17/2020 14:44:55:463</t>
  </si>
  <si>
    <t>3/17/2020 14:44:56:504</t>
  </si>
  <si>
    <t>3/17/2020 14:44:57:545</t>
  </si>
  <si>
    <t>3/17/2020 14:44:58:587</t>
  </si>
  <si>
    <t>3/17/2020 14:44:59:628</t>
  </si>
  <si>
    <t>3/17/2020 14:45:00:670</t>
  </si>
  <si>
    <t>3/17/2020 14:45:01:712</t>
  </si>
  <si>
    <t>3/17/2020 14:45:02:753</t>
  </si>
  <si>
    <t>3/17/2020 14:45:03:794</t>
  </si>
  <si>
    <t>3/17/2020 14:45:04:835</t>
  </si>
  <si>
    <t>3/17/2020 14:45:05:878</t>
  </si>
  <si>
    <t>3/17/2020 14:45:06:920</t>
  </si>
  <si>
    <t>3/17/2020 14:45:07:960</t>
  </si>
  <si>
    <t>3/17/2020 14:45:09:002</t>
  </si>
  <si>
    <t>3/17/2020 14:45:10:045</t>
  </si>
  <si>
    <t>3/17/2020 14:45:11:090</t>
  </si>
  <si>
    <t>3/17/2020 14:45:12:132</t>
  </si>
  <si>
    <t>3/17/2020 14:45:13:174</t>
  </si>
  <si>
    <t>3/17/2020 14:45:14:215</t>
  </si>
  <si>
    <t>3/17/2020 14:45:15:256</t>
  </si>
  <si>
    <t>3/17/2020 14:45:16:298</t>
  </si>
  <si>
    <t>3/17/2020 14:45:17:339</t>
  </si>
  <si>
    <t>3/17/2020 14:45:18:382</t>
  </si>
  <si>
    <t>3/17/2020 14:45:19:424</t>
  </si>
  <si>
    <t>3/17/2020 14:45:20:466</t>
  </si>
  <si>
    <t>3/17/2020 14:45:21:507</t>
  </si>
  <si>
    <t>3/17/2020 14:45:22:548</t>
  </si>
  <si>
    <t>3/17/2020 14:45:23:591</t>
  </si>
  <si>
    <t>3/17/2020 14:45:24:631</t>
  </si>
  <si>
    <t>3/17/2020 14:45:25:673</t>
  </si>
  <si>
    <t>3/17/2020 14:45:26:714</t>
  </si>
  <si>
    <t>3/17/2020 14:45:27:756</t>
  </si>
  <si>
    <t>3/17/2020 14:45:28:798</t>
  </si>
  <si>
    <t>3/17/2020 14:45:29:841</t>
  </si>
  <si>
    <t>3/17/2020 14:45:30:882</t>
  </si>
  <si>
    <t>3/17/2020 14:45:31:923</t>
  </si>
  <si>
    <t>3/17/2020 14:45:32:965</t>
  </si>
  <si>
    <t>3/17/2020 14:45:34:008</t>
  </si>
  <si>
    <t>3/17/2020 14:45:35:050</t>
  </si>
  <si>
    <t>3/17/2020 14:45:36:092</t>
  </si>
  <si>
    <t>3/17/2020 14:45:37:133</t>
  </si>
  <si>
    <t>3/17/2020 14:45:38:175</t>
  </si>
  <si>
    <t>3/17/2020 14:45:39:217</t>
  </si>
  <si>
    <t>3/17/2020 14:45:40:259</t>
  </si>
  <si>
    <t>3/17/2020 14:45:41:300</t>
  </si>
  <si>
    <t>3/17/2020 14:45:42:342</t>
  </si>
  <si>
    <t>3/17/2020 14:45:43:383</t>
  </si>
  <si>
    <t>3/17/2020 14:45:44:424</t>
  </si>
  <si>
    <t>3/17/2020 14:45:45:466</t>
  </si>
  <si>
    <t>3/17/2020 14:45:46:506</t>
  </si>
  <si>
    <t>3/17/2020 14:45:47:548</t>
  </si>
  <si>
    <t>3/17/2020 14:45:48:589</t>
  </si>
  <si>
    <t>3/17/2020 14:45:49:633</t>
  </si>
  <si>
    <t>3/17/2020 14:45:50:674</t>
  </si>
  <si>
    <t>3/17/2020 14:45:51:716</t>
  </si>
  <si>
    <t>3/17/2020 14:45:52:757</t>
  </si>
  <si>
    <t>3/17/2020 14:45:53:800</t>
  </si>
  <si>
    <t>3/17/2020 14:45:54:841</t>
  </si>
  <si>
    <t>3/17/2020 14:45:55:883</t>
  </si>
  <si>
    <t>3/17/2020 14:45:56:925</t>
  </si>
  <si>
    <t>3/17/2020 14:45:57:966</t>
  </si>
  <si>
    <t>3/17/2020 14:45:59:007</t>
  </si>
  <si>
    <t>3/17/2020 14:46:00:049</t>
  </si>
  <si>
    <t>3/17/2020 14:46:01:091</t>
  </si>
  <si>
    <t>3/17/2020 14:46:02:133</t>
  </si>
  <si>
    <t>3/17/2020 14:46:03:175</t>
  </si>
  <si>
    <t>3/17/2020 14:46:04:216</t>
  </si>
  <si>
    <t>3/17/2020 14:46:05:257</t>
  </si>
  <si>
    <t>3/17/2020 14:46:06:299</t>
  </si>
  <si>
    <t>3/17/2020 14:46:07:341</t>
  </si>
  <si>
    <t>3/17/2020 14:46:08:385</t>
  </si>
  <si>
    <t>3/17/2020 14:46:09:425</t>
  </si>
  <si>
    <t>3/17/2020 14:46:10:468</t>
  </si>
  <si>
    <t>3/17/2020 14:46:11:510</t>
  </si>
  <si>
    <t>3/17/2020 14:46:12:552</t>
  </si>
  <si>
    <t>3/17/2020 14:46:13:594</t>
  </si>
  <si>
    <t>3/17/2020 14:46:14:634</t>
  </si>
  <si>
    <t>3/17/2020 14:46:15:676</t>
  </si>
  <si>
    <t>3/17/2020 14:46:16:717</t>
  </si>
  <si>
    <t>3/17/2020 14:46:17:759</t>
  </si>
  <si>
    <t>3/17/2020 14:46:18:801</t>
  </si>
  <si>
    <t>3/17/2020 14:46:19:842</t>
  </si>
  <si>
    <t>3/17/2020 14:46:20:884</t>
  </si>
  <si>
    <t>3/17/2020 14:46:21:925</t>
  </si>
  <si>
    <t>3/17/2020 14:46:22:967</t>
  </si>
  <si>
    <t>3/17/2020 14:46:24:009</t>
  </si>
  <si>
    <t>3/17/2020 14:46:25:050</t>
  </si>
  <si>
    <t>3/17/2020 14:46:26:092</t>
  </si>
  <si>
    <t>3/17/2020 14:46:27:135</t>
  </si>
  <si>
    <t>3/17/2020 14:46:28:178</t>
  </si>
  <si>
    <t>3/17/2020 14:46:29:221</t>
  </si>
  <si>
    <t>3/17/2020 14:46:30:262</t>
  </si>
  <si>
    <t>3/17/2020 14:46:31:303</t>
  </si>
  <si>
    <t>3/17/2020 14:46:32:344</t>
  </si>
  <si>
    <t>3/17/2020 14:46:33:385</t>
  </si>
  <si>
    <t>3/17/2020 14:46:34:427</t>
  </si>
  <si>
    <t>3/17/2020 14:46:35:468</t>
  </si>
  <si>
    <t>3/17/2020 14:46:36:511</t>
  </si>
  <si>
    <t>3/17/2020 14:46:37:555</t>
  </si>
  <si>
    <t>3/17/2020 14:46:38:596</t>
  </si>
  <si>
    <t>3/17/2020 14:46:39:637</t>
  </si>
  <si>
    <t>3/17/2020 14:46:40:678</t>
  </si>
  <si>
    <t>3/17/2020 14:46:41:719</t>
  </si>
  <si>
    <t>3/17/2020 14:46:42:760</t>
  </si>
  <si>
    <t>3/17/2020 14:46:43:802</t>
  </si>
  <si>
    <t>3/17/2020 14:46:44:844</t>
  </si>
  <si>
    <t>3/17/2020 14:46:45:888</t>
  </si>
  <si>
    <t>3/17/2020 14:46:46:931</t>
  </si>
  <si>
    <t>3/17/2020 14:46:47:971</t>
  </si>
  <si>
    <t>3/17/2020 14:46:49:014</t>
  </si>
  <si>
    <t>3/17/2020 14:46:50:055</t>
  </si>
  <si>
    <t>3/17/2020 14:46:51:096</t>
  </si>
  <si>
    <t>3/17/2020 14:46:52:137</t>
  </si>
  <si>
    <t>3/17/2020 14:46:53:178</t>
  </si>
  <si>
    <t>3/17/2020 14:46:54:220</t>
  </si>
  <si>
    <t>3/17/2020 14:46:55:263</t>
  </si>
  <si>
    <t>3/17/2020 14:46:56:304</t>
  </si>
  <si>
    <t>3/17/2020 14:46:57:347</t>
  </si>
  <si>
    <t>3/17/2020 14:46:58:388</t>
  </si>
  <si>
    <t>3/17/2020 14:46:59:431</t>
  </si>
  <si>
    <t>3/17/2020 14:47:00:473</t>
  </si>
  <si>
    <t>3/17/2020 14:47:01:515</t>
  </si>
  <si>
    <t>3/17/2020 14:47:02:556</t>
  </si>
  <si>
    <t>3/17/2020 14:47:03:596</t>
  </si>
  <si>
    <t>3/17/2020 14:47:04:638</t>
  </si>
  <si>
    <t>3/17/2020 14:47:05:682</t>
  </si>
  <si>
    <t>3/17/2020 14:47:06:724</t>
  </si>
  <si>
    <t>3/17/2020 14:47:07:766</t>
  </si>
  <si>
    <t>3/17/2020 14:47:08:808</t>
  </si>
  <si>
    <t>3/17/2020 14:47:09:849</t>
  </si>
  <si>
    <t>3/17/2020 14:47:10:891</t>
  </si>
  <si>
    <t>3/17/2020 14:47:11:933</t>
  </si>
  <si>
    <t>3/17/2020 14:47:12:975</t>
  </si>
  <si>
    <t>3/17/2020 14:47:14:017</t>
  </si>
  <si>
    <t>3/17/2020 14:47:15:058</t>
  </si>
  <si>
    <t>3/17/2020 14:47:16:100</t>
  </si>
  <si>
    <t>3/17/2020 14:47:17:142</t>
  </si>
  <si>
    <t>3/17/2020 14:47:18:183</t>
  </si>
  <si>
    <t>3/17/2020 14:47:19:226</t>
  </si>
  <si>
    <t>3/17/2020 14:47:20:267</t>
  </si>
  <si>
    <t>3/17/2020 14:47:21:308</t>
  </si>
  <si>
    <t>3/17/2020 14:47:22:349</t>
  </si>
  <si>
    <t>3/17/2020 14:47:23:391</t>
  </si>
  <si>
    <t>3/17/2020 14:47:24:433</t>
  </si>
  <si>
    <t>3/17/2020 14:47:25:473</t>
  </si>
  <si>
    <t>3/17/2020 14:47:26:515</t>
  </si>
  <si>
    <t>3/17/2020 14:47:27:557</t>
  </si>
  <si>
    <t>3/17/2020 14:47:28:598</t>
  </si>
  <si>
    <t>3/17/2020 14:47:29:640</t>
  </si>
  <si>
    <t>3/17/2020 14:47:30:682</t>
  </si>
  <si>
    <t>3/17/2020 14:47:31:723</t>
  </si>
  <si>
    <t>3/17/2020 14:47:32:764</t>
  </si>
  <si>
    <t>3/17/2020 14:47:33:807</t>
  </si>
  <si>
    <t>3/17/2020 14:47:34:849</t>
  </si>
  <si>
    <t>3/17/2020 14:47:35:890</t>
  </si>
  <si>
    <t>3/17/2020 14:47:36:931</t>
  </si>
  <si>
    <t>3/17/2020 14:47:37:973</t>
  </si>
  <si>
    <t>3/17/2020 14:47:39:014</t>
  </si>
  <si>
    <t>3/17/2020 14:47:40:056</t>
  </si>
  <si>
    <t>3/17/2020 14:47:41:098</t>
  </si>
  <si>
    <t>3/17/2020 14:47:42:138</t>
  </si>
  <si>
    <t>3/17/2020 14:47:43:180</t>
  </si>
  <si>
    <t>3/17/2020 14:47:44:223</t>
  </si>
  <si>
    <t>3/17/2020 14:47:45:266</t>
  </si>
  <si>
    <t>3/17/2020 14:47:46:309</t>
  </si>
  <si>
    <t>3/17/2020 14:47:47:351</t>
  </si>
  <si>
    <t>3/17/2020 14:47:48:393</t>
  </si>
  <si>
    <t>3/17/2020 14:47:49:434</t>
  </si>
  <si>
    <t>3/17/2020 14:47:50:475</t>
  </si>
  <si>
    <t>3/17/2020 14:47:51:517</t>
  </si>
  <si>
    <t>3/17/2020 14:47:52:558</t>
  </si>
  <si>
    <t>3/17/2020 14:47:53:600</t>
  </si>
  <si>
    <t>3/17/2020 14:47:54:642</t>
  </si>
  <si>
    <t>3/17/2020 14:47:55:684</t>
  </si>
  <si>
    <t>3/17/2020 14:47:56:726</t>
  </si>
  <si>
    <t>3/17/2020 14:47:57:767</t>
  </si>
  <si>
    <t>3/17/2020 14:47:58:809</t>
  </si>
  <si>
    <t>3/17/2020 14:47:59:851</t>
  </si>
  <si>
    <t>3/17/2020 14:48:00:893</t>
  </si>
  <si>
    <t>3/17/2020 14:48:01:934</t>
  </si>
  <si>
    <t>3/17/2020 14:48:02:975</t>
  </si>
  <si>
    <t>3/17/2020 14:48:04:016</t>
  </si>
  <si>
    <t>3/17/2020 14:48:05:060</t>
  </si>
  <si>
    <t>3/17/2020 14:48:06:102</t>
  </si>
  <si>
    <t>3/17/2020 14:48:07:144</t>
  </si>
  <si>
    <t>3/17/2020 14:48:08:185</t>
  </si>
  <si>
    <t>3/17/2020 14:48:09:227</t>
  </si>
  <si>
    <t>3/17/2020 14:48:10:269</t>
  </si>
  <si>
    <t>3/17/2020 14:48:11:312</t>
  </si>
  <si>
    <t>3/17/2020 14:48:12:355</t>
  </si>
  <si>
    <t>3/17/2020 14:48:13:397</t>
  </si>
  <si>
    <t>3/17/2020 14:48:14:439</t>
  </si>
  <si>
    <t>3/17/2020 14:48:15:480</t>
  </si>
  <si>
    <t>3/17/2020 14:48:16:523</t>
  </si>
  <si>
    <t>3/17/2020 14:48:17:564</t>
  </si>
  <si>
    <t>3/17/2020 14:48:18:606</t>
  </si>
  <si>
    <t>3/17/2020 14:48:19:647</t>
  </si>
  <si>
    <t>3/17/2020 14:48:20:688</t>
  </si>
  <si>
    <t>3/17/2020 14:48:21:730</t>
  </si>
  <si>
    <t>3/17/2020 14:48:22:772</t>
  </si>
  <si>
    <t>3/17/2020 14:48:23:813</t>
  </si>
  <si>
    <t>3/17/2020 14:48:24:854</t>
  </si>
  <si>
    <t>3/17/2020 14:48:25:896</t>
  </si>
  <si>
    <t>3/17/2020 14:48:26:938</t>
  </si>
  <si>
    <t>3/17/2020 14:48:27:980</t>
  </si>
  <si>
    <t>3/17/2020 14:48:29:022</t>
  </si>
  <si>
    <t>3/17/2020 14:48:30:064</t>
  </si>
  <si>
    <t>3/17/2020 14:48:31:106</t>
  </si>
  <si>
    <t>3/17/2020 14:48:32:148</t>
  </si>
  <si>
    <t>3/17/2020 14:48:33:189</t>
  </si>
  <si>
    <t>3/17/2020 14:48:34:230</t>
  </si>
  <si>
    <t>3/17/2020 14:48:35:272</t>
  </si>
  <si>
    <t>3/17/2020 14:48:36:313</t>
  </si>
  <si>
    <t>3/17/2020 14:48:37:355</t>
  </si>
  <si>
    <t>3/17/2020 14:48:38:398</t>
  </si>
  <si>
    <t>3/17/2020 14:48:39:439</t>
  </si>
  <si>
    <t>3/17/2020 14:48:40:481</t>
  </si>
  <si>
    <t>3/17/2020 14:48:41:523</t>
  </si>
  <si>
    <t>3/17/2020 14:48:42:565</t>
  </si>
  <si>
    <t>3/17/2020 14:48:43:607</t>
  </si>
  <si>
    <t>3/17/2020 14:48:44:648</t>
  </si>
  <si>
    <t>3/17/2020 14:48:45:688</t>
  </si>
  <si>
    <t>3/17/2020 14:48:46:729</t>
  </si>
  <si>
    <t>3/17/2020 14:48:47:771</t>
  </si>
  <si>
    <t>3/17/2020 14:48:48:813</t>
  </si>
  <si>
    <t>3/17/2020 14:48:49:855</t>
  </si>
  <si>
    <t>3/17/2020 14:48:50:897</t>
  </si>
  <si>
    <t>3/17/2020 14:48:51:938</t>
  </si>
  <si>
    <t>3/17/2020 14:48:52:980</t>
  </si>
  <si>
    <t>3/17/2020 14:48:54:022</t>
  </si>
  <si>
    <t>3/17/2020 14:48:55:065</t>
  </si>
  <si>
    <t>3/17/2020 14:48:56:107</t>
  </si>
  <si>
    <t>3/17/2020 14:48:57:148</t>
  </si>
  <si>
    <t>3/17/2020 14:48:58:189</t>
  </si>
  <si>
    <t>3/17/2020 14:48:59:232</t>
  </si>
  <si>
    <t>3/17/2020 14:49:00:277</t>
  </si>
  <si>
    <t>3/17/2020 14:49:01:318</t>
  </si>
  <si>
    <t>3/17/2020 14:49:02:360</t>
  </si>
  <si>
    <t>3/17/2020 14:49:03:401</t>
  </si>
  <si>
    <t>3/17/2020 14:49:04:443</t>
  </si>
  <si>
    <t>3/17/2020 14:49:05:485</t>
  </si>
  <si>
    <t>3/17/2020 14:49:06:526</t>
  </si>
  <si>
    <t>3/17/2020 14:49:07:568</t>
  </si>
  <si>
    <t>3/17/2020 14:49:08:608</t>
  </si>
  <si>
    <t>3/17/2020 14:49:09:649</t>
  </si>
  <si>
    <t>3/17/2020 14:49:10:691</t>
  </si>
  <si>
    <t>3/17/2020 14:49:11:732</t>
  </si>
  <si>
    <t>3/17/2020 14:49:12:775</t>
  </si>
  <si>
    <t>3/17/2020 14:49:13:816</t>
  </si>
  <si>
    <t>3/17/2020 14:49:14:857</t>
  </si>
  <si>
    <t>3/17/2020 14:49:15:899</t>
  </si>
  <si>
    <t>3/17/2020 14:49:16:941</t>
  </si>
  <si>
    <t>3/17/2020 14:49:17:984</t>
  </si>
  <si>
    <t>3/17/2020 14:49:19:025</t>
  </si>
  <si>
    <t>3/17/2020 14:49:20:067</t>
  </si>
  <si>
    <t>3/17/2020 14:49:21:108</t>
  </si>
  <si>
    <t>3/17/2020 14:49:22:151</t>
  </si>
  <si>
    <t>3/17/2020 14:49:23:193</t>
  </si>
  <si>
    <t>3/17/2020 14:49:24:234</t>
  </si>
  <si>
    <t>3/17/2020 14:49:25:275</t>
  </si>
  <si>
    <t>3/17/2020 14:49:26:317</t>
  </si>
  <si>
    <t>3/17/2020 14:49:27:358</t>
  </si>
  <si>
    <t>3/17/2020 14:49:28:400</t>
  </si>
  <si>
    <t>3/17/2020 14:49:29:442</t>
  </si>
  <si>
    <t>3/17/2020 14:49:30:483</t>
  </si>
  <si>
    <t>3/17/2020 14:49:31:525</t>
  </si>
  <si>
    <t>3/17/2020 14:49:32:566</t>
  </si>
  <si>
    <t>3/17/2020 14:49:33:608</t>
  </si>
  <si>
    <t>3/17/2020 14:49:34:649</t>
  </si>
  <si>
    <t>3/17/2020 14:49:35:691</t>
  </si>
  <si>
    <t>3/17/2020 14:49:36:732</t>
  </si>
  <si>
    <t>3/17/2020 14:49:37:774</t>
  </si>
  <si>
    <t>3/17/2020 14:49:38:817</t>
  </si>
  <si>
    <t>3/17/2020 14:49:39:859</t>
  </si>
  <si>
    <t>3/17/2020 14:49:40:901</t>
  </si>
  <si>
    <t>3/17/2020 14:49:41:942</t>
  </si>
  <si>
    <t>3/17/2020 14:49:42:983</t>
  </si>
  <si>
    <t>3/17/2020 14:49:44:025</t>
  </si>
  <si>
    <t>3/17/2020 14:49:45:068</t>
  </si>
  <si>
    <t>3/17/2020 14:49:46:110</t>
  </si>
  <si>
    <t>3/17/2020 14:49:47:151</t>
  </si>
  <si>
    <t>3/17/2020 14:49:48:193</t>
  </si>
  <si>
    <t>3/17/2020 14:49:49:234</t>
  </si>
  <si>
    <t>3/17/2020 14:49:50:275</t>
  </si>
  <si>
    <t>3/17/2020 14:49:51:317</t>
  </si>
  <si>
    <t>3/17/2020 14:49:52:358</t>
  </si>
  <si>
    <t>3/17/2020 14:49:53:400</t>
  </si>
  <si>
    <t>3/17/2020 14:49:54:444</t>
  </si>
  <si>
    <t>3/17/2020 14:49:55:487</t>
  </si>
  <si>
    <t>3/17/2020 14:49:56:530</t>
  </si>
  <si>
    <t>3/17/2020 14:49:57:572</t>
  </si>
  <si>
    <t>3/17/2020 14:49:58:614</t>
  </si>
  <si>
    <t>3/17/2020 14:49:59:656</t>
  </si>
  <si>
    <t>3/17/2020 14:50:00:697</t>
  </si>
  <si>
    <t>3/17/2020 14:50:01:738</t>
  </si>
  <si>
    <t>3/17/2020 14:50:02:779</t>
  </si>
  <si>
    <t>3/17/2020 14:50:03:820</t>
  </si>
  <si>
    <t>3/17/2020 14:50:04:863</t>
  </si>
  <si>
    <t>3/17/2020 14:50:05:904</t>
  </si>
  <si>
    <t>3/17/2020 14:50:06:945</t>
  </si>
  <si>
    <t>3/17/2020 14:50:07:987</t>
  </si>
  <si>
    <t>3/17/2020 14:50:09:028</t>
  </si>
  <si>
    <t>3/17/2020 14:50:10:070</t>
  </si>
  <si>
    <t>3/17/2020 14:50:11:111</t>
  </si>
  <si>
    <t>3/17/2020 14:50:12:152</t>
  </si>
  <si>
    <t>3/17/2020 14:50:13:194</t>
  </si>
  <si>
    <t>3/17/2020 14:50:14:236</t>
  </si>
  <si>
    <t>3/17/2020 14:50:15:279</t>
  </si>
  <si>
    <t>3/17/2020 14:50:16:320</t>
  </si>
  <si>
    <t>3/17/2020 14:50:17:361</t>
  </si>
  <si>
    <t>3/17/2020 14:50:18:403</t>
  </si>
  <si>
    <t>3/17/2020 14:50:19:444</t>
  </si>
  <si>
    <t>3/17/2020 14:50:20:486</t>
  </si>
  <si>
    <t>3/17/2020 14:50:21:528</t>
  </si>
  <si>
    <t>3/17/2020 14:50:22:569</t>
  </si>
  <si>
    <t>3/17/2020 14:50:23:611</t>
  </si>
  <si>
    <t>3/17/2020 14:50:24:652</t>
  </si>
  <si>
    <t>3/17/2020 14:50:25:694</t>
  </si>
  <si>
    <t>3/17/2020 14:50:26:735</t>
  </si>
  <si>
    <t>3/17/2020 14:50:27:776</t>
  </si>
  <si>
    <t>3/17/2020 14:50:28:818</t>
  </si>
  <si>
    <t>3/17/2020 14:50:29:861</t>
  </si>
  <si>
    <t>3/17/2020 14:50:30:903</t>
  </si>
  <si>
    <t>3/17/2020 14:50:31:946</t>
  </si>
  <si>
    <t>3/17/2020 14:50:32:987</t>
  </si>
  <si>
    <t>3/17/2020 14:50:34:029</t>
  </si>
  <si>
    <t>3/17/2020 14:50:35:070</t>
  </si>
  <si>
    <t>3/17/2020 14:50:36:112</t>
  </si>
  <si>
    <t>3/17/2020 14:50:37:153</t>
  </si>
  <si>
    <t>3/17/2020 14:50:38:195</t>
  </si>
  <si>
    <t>3/17/2020 14:50:39:237</t>
  </si>
  <si>
    <t>3/17/2020 14:50:40:278</t>
  </si>
  <si>
    <t>3/17/2020 14:50:41:319</t>
  </si>
  <si>
    <t>3/17/2020 14:50:42:360</t>
  </si>
  <si>
    <t>3/17/2020 14:50:43:401</t>
  </si>
  <si>
    <t>3/17/2020 14:50:44:443</t>
  </si>
  <si>
    <t>3/17/2020 14:50:45:484</t>
  </si>
  <si>
    <t>3/17/2020 14:50:46:527</t>
  </si>
  <si>
    <t>3/17/2020 14:50:47:568</t>
  </si>
  <si>
    <t>3/17/2020 14:50:48:610</t>
  </si>
  <si>
    <t>3/17/2020 14:50:49:651</t>
  </si>
  <si>
    <t>3/17/2020 14:50:50:693</t>
  </si>
  <si>
    <t>3/17/2020 14:50:51:735</t>
  </si>
  <si>
    <t>3/17/2020 14:50:52:776</t>
  </si>
  <si>
    <t>3/17/2020 14:50:53:817</t>
  </si>
  <si>
    <t>3/17/2020 14:50:54:859</t>
  </si>
  <si>
    <t>3/17/2020 14:50:55:901</t>
  </si>
  <si>
    <t>3/17/2020 14:50:56:944</t>
  </si>
  <si>
    <t>3/17/2020 14:50:57:985</t>
  </si>
  <si>
    <t>3/17/2020 14:50:59:025</t>
  </si>
  <si>
    <t>3/17/2020 14:51:00:067</t>
  </si>
  <si>
    <t>3/17/2020 14:51:01:108</t>
  </si>
  <si>
    <t>3/17/2020 14:51:02:150</t>
  </si>
  <si>
    <t>3/17/2020 14:51:03:192</t>
  </si>
  <si>
    <t>3/17/2020 14:51:04:232</t>
  </si>
  <si>
    <t>3/17/2020 14:51:05:275</t>
  </si>
  <si>
    <t>3/17/2020 14:51:06:316</t>
  </si>
  <si>
    <t>3/17/2020 14:51:07:359</t>
  </si>
  <si>
    <t>3/17/2020 14:51:08:401</t>
  </si>
  <si>
    <t>3/17/2020 14:51:09:442</t>
  </si>
  <si>
    <t>3/17/2020 14:51:10:483</t>
  </si>
  <si>
    <t>3/17/2020 14:51:11:527</t>
  </si>
  <si>
    <t>3/17/2020 14:51:12:569</t>
  </si>
  <si>
    <t>3/17/2020 14:51:13:610</t>
  </si>
  <si>
    <t>3/17/2020 14:51:14:651</t>
  </si>
  <si>
    <t>3/17/2020 14:51:15:692</t>
  </si>
  <si>
    <t>3/17/2020 14:51:16:733</t>
  </si>
  <si>
    <t>3/17/2020 14:51:17:775</t>
  </si>
  <si>
    <t>3/17/2020 14:51:18:817</t>
  </si>
  <si>
    <t>3/17/2020 14:51:19:860</t>
  </si>
  <si>
    <t>3/17/2020 14:51:20:902</t>
  </si>
  <si>
    <t>3/17/2020 14:51:21:943</t>
  </si>
  <si>
    <t>3/17/2020 14:51:22:987</t>
  </si>
  <si>
    <t>3/17/2020 14:51:24:029</t>
  </si>
  <si>
    <t>3/17/2020 14:51:25:070</t>
  </si>
  <si>
    <t>3/17/2020 14:51:26:110</t>
  </si>
  <si>
    <t>3/17/2020 14:51:27:152</t>
  </si>
  <si>
    <t>3/17/2020 14:51:28:194</t>
  </si>
  <si>
    <t>3/17/2020 14:51:29:235</t>
  </si>
  <si>
    <t>3/17/2020 14:51:30:278</t>
  </si>
  <si>
    <t>3/17/2020 14:51:31:318</t>
  </si>
  <si>
    <t>3/17/2020 14:51:32:359</t>
  </si>
  <si>
    <t>3/17/2020 14:51:33:402</t>
  </si>
  <si>
    <t>3/17/2020 14:51:34:443</t>
  </si>
  <si>
    <t>3/17/2020 14:51:35:486</t>
  </si>
  <si>
    <t>3/17/2020 14:51:36:527</t>
  </si>
  <si>
    <t>3/17/2020 14:51:37:569</t>
  </si>
  <si>
    <t>3/17/2020 14:51:38:612</t>
  </si>
  <si>
    <t>3/17/2020 14:51:39:654</t>
  </si>
  <si>
    <t>3/17/2020 14:51:40:695</t>
  </si>
  <si>
    <t>3/17/2020 14:51:41:735</t>
  </si>
  <si>
    <t>3/17/2020 14:51:42:777</t>
  </si>
  <si>
    <t>3/17/2020 14:51:43:818</t>
  </si>
  <si>
    <t>3/17/2020 14:51:44:860</t>
  </si>
  <si>
    <t>3/17/2020 14:51:45:900</t>
  </si>
  <si>
    <t>3/17/2020 14:51:46:942</t>
  </si>
  <si>
    <t>3/17/2020 14:51:47:984</t>
  </si>
  <si>
    <t>3/17/2020 14:51:49:026</t>
  </si>
  <si>
    <t>3/17/2020 14:51:50:068</t>
  </si>
  <si>
    <t>3/17/2020 14:51:51:110</t>
  </si>
  <si>
    <t>3/17/2020 14:51:52:152</t>
  </si>
  <si>
    <t>3/17/2020 14:51:53:193</t>
  </si>
  <si>
    <t>3/17/2020 14:51:54:235</t>
  </si>
  <si>
    <t>3/17/2020 14:51:55:277</t>
  </si>
  <si>
    <t>3/17/2020 14:51:56:320</t>
  </si>
  <si>
    <t>3/17/2020 14:51:57:362</t>
  </si>
  <si>
    <t>3/17/2020 14:51:58:403</t>
  </si>
  <si>
    <t>3/17/2020 14:51:59:444</t>
  </si>
  <si>
    <t>3/17/2020 14:52:00:486</t>
  </si>
  <si>
    <t>3/17/2020 14:52:01:527</t>
  </si>
  <si>
    <t>3/17/2020 14:52:02:568</t>
  </si>
  <si>
    <t>3/17/2020 14:52:03:609</t>
  </si>
  <si>
    <t>3/17/2020 14:52:04:651</t>
  </si>
  <si>
    <t>3/17/2020 14:52:05:692</t>
  </si>
  <si>
    <t>3/17/2020 14:52:06:734</t>
  </si>
  <si>
    <t>3/17/2020 14:52:07:776</t>
  </si>
  <si>
    <t>3/17/2020 14:52:08:818</t>
  </si>
  <si>
    <t>3/17/2020 14:52:09:860</t>
  </si>
  <si>
    <t>3/17/2020 14:52:10:902</t>
  </si>
  <si>
    <t>3/17/2020 14:52:11:944</t>
  </si>
  <si>
    <t>3/17/2020 14:52:12:985</t>
  </si>
  <si>
    <t>3/17/2020 14:52:14:026</t>
  </si>
  <si>
    <t>3/17/2020 14:52:15:067</t>
  </si>
  <si>
    <t>3/17/2020 14:52:16:109</t>
  </si>
  <si>
    <t>3/17/2020 14:52:17:151</t>
  </si>
  <si>
    <t>3/17/2020 14:52:18:193</t>
  </si>
  <si>
    <t>3/17/2020 14:52:19:236</t>
  </si>
  <si>
    <t>3/17/2020 14:52:20:278</t>
  </si>
  <si>
    <t>3/17/2020 14:52:21:319</t>
  </si>
  <si>
    <t>3/17/2020 14:52:22:362</t>
  </si>
  <si>
    <t>3/17/2020 14:52:23:404</t>
  </si>
  <si>
    <t>3/17/2020 14:52:24:445</t>
  </si>
  <si>
    <t>3/17/2020 14:52:25:486</t>
  </si>
  <si>
    <t>3/17/2020 14:52:26:529</t>
  </si>
  <si>
    <t>3/17/2020 14:52:27:572</t>
  </si>
  <si>
    <t>3/17/2020 14:52:28:615</t>
  </si>
  <si>
    <t>3/17/2020 14:52:29:657</t>
  </si>
  <si>
    <t>3/17/2020 14:52:30:698</t>
  </si>
  <si>
    <t>3/17/2020 14:52:31:739</t>
  </si>
  <si>
    <t>3/17/2020 14:52:32:782</t>
  </si>
  <si>
    <t>3/17/2020 14:52:33:824</t>
  </si>
  <si>
    <t>3/17/2020 14:52:34:866</t>
  </si>
  <si>
    <t>3/17/2020 14:52:35:908</t>
  </si>
  <si>
    <t>3/17/2020 14:52:36:951</t>
  </si>
  <si>
    <t>3/17/2020 14:52:37:993</t>
  </si>
  <si>
    <t>3/17/2020 14:52:39:035</t>
  </si>
  <si>
    <t>3/17/2020 14:52:40:076</t>
  </si>
  <si>
    <t>3/17/2020 14:52:41:117</t>
  </si>
  <si>
    <t>3/17/2020 14:52:42:158</t>
  </si>
  <si>
    <t>3/17/2020 14:52:43:200</t>
  </si>
  <si>
    <t>3/17/2020 14:52:44:242</t>
  </si>
  <si>
    <t>3/17/2020 14:52:45:283</t>
  </si>
  <si>
    <t>3/17/2020 14:52:46:324</t>
  </si>
  <si>
    <t>3/17/2020 14:52:47:367</t>
  </si>
  <si>
    <t>3/17/2020 14:52:48:409</t>
  </si>
  <si>
    <t>3/17/2020 14:52:49:450</t>
  </si>
  <si>
    <t>3/17/2020 14:52:50:491</t>
  </si>
  <si>
    <t>3/17/2020 14:52:51:534</t>
  </si>
  <si>
    <t>3/17/2020 14:52:52:576</t>
  </si>
  <si>
    <t>3/17/2020 14:52:53:618</t>
  </si>
  <si>
    <t>3/17/2020 14:52:54:660</t>
  </si>
  <si>
    <t>3/17/2020 14:52:55:701</t>
  </si>
  <si>
    <t>3/17/2020 14:52:56:742</t>
  </si>
  <si>
    <t>3/17/2020 14:52:57:783</t>
  </si>
  <si>
    <t>3/17/2020 14:52:58:825</t>
  </si>
  <si>
    <t>3/17/2020 14:52:59:867</t>
  </si>
  <si>
    <t>3/17/2020 14:53:00:909</t>
  </si>
  <si>
    <t>3/17/2020 14:53:01:952</t>
  </si>
  <si>
    <t>3/17/2020 14:53:02:992</t>
  </si>
  <si>
    <t>3/17/2020 14:53:04:034</t>
  </si>
  <si>
    <t>3/17/2020 14:53:05:075</t>
  </si>
  <si>
    <t>3/17/2020 14:53:06:117</t>
  </si>
  <si>
    <t>3/17/2020 14:53:07:160</t>
  </si>
  <si>
    <t>3/17/2020 14:53:08:201</t>
  </si>
  <si>
    <t>3/17/2020 14:53:09:244</t>
  </si>
  <si>
    <t>3/17/2020 14:53:10:285</t>
  </si>
  <si>
    <t>3/17/2020 14:53:11:327</t>
  </si>
  <si>
    <t>3/17/2020 14:53:12:368</t>
  </si>
  <si>
    <t>3/17/2020 14:53:13:411</t>
  </si>
  <si>
    <t>3/17/2020 14:53:14:453</t>
  </si>
  <si>
    <t>3/17/2020 14:53:15:494</t>
  </si>
  <si>
    <t>3/17/2020 14:53:16:536</t>
  </si>
  <si>
    <t>3/17/2020 14:53:17:578</t>
  </si>
  <si>
    <t>3/17/2020 14:53:18:619</t>
  </si>
  <si>
    <t>3/17/2020 14:53:19:661</t>
  </si>
  <si>
    <t>3/17/2020 14:53:20:702</t>
  </si>
  <si>
    <t>3/17/2020 14:53:21:743</t>
  </si>
  <si>
    <t>3/17/2020 14:53:22:784</t>
  </si>
  <si>
    <t>3/17/2020 14:53:23:826</t>
  </si>
  <si>
    <t>3/17/2020 14:53:24:867</t>
  </si>
  <si>
    <t>3/17/2020 14:53:25:908</t>
  </si>
  <si>
    <t>3/17/2020 14:53:26:950</t>
  </si>
  <si>
    <t>3/17/2020 14:53:27:992</t>
  </si>
  <si>
    <t>3/17/2020 14:53:29:034</t>
  </si>
  <si>
    <t>3/17/2020 14:53:30:077</t>
  </si>
  <si>
    <t>3/17/2020 14:53:31:117</t>
  </si>
  <si>
    <t>3/17/2020 14:53:32:160</t>
  </si>
  <si>
    <t>3/17/2020 14:53:33:201</t>
  </si>
  <si>
    <t>3/17/2020 14:53:34:243</t>
  </si>
  <si>
    <t>3/17/2020 14:53:35:284</t>
  </si>
  <si>
    <t>3/17/2020 14:53:36:326</t>
  </si>
  <si>
    <t>3/17/2020 14:53:37:368</t>
  </si>
  <si>
    <t>3/17/2020 14:53:38:411</t>
  </si>
  <si>
    <t>3/17/2020 14:53:39:453</t>
  </si>
  <si>
    <t>3/17/2020 14:53:40:496</t>
  </si>
  <si>
    <t>3/17/2020 14:53:41:537</t>
  </si>
  <si>
    <t>3/17/2020 14:53:42:578</t>
  </si>
  <si>
    <t>3/17/2020 14:53:43:620</t>
  </si>
  <si>
    <t>3/17/2020 14:53:44:661</t>
  </si>
  <si>
    <t>3/17/2020 14:53:45:703</t>
  </si>
  <si>
    <t>3/17/2020 14:53:46:744</t>
  </si>
  <si>
    <t>3/17/2020 14:53:47:785</t>
  </si>
  <si>
    <t>3/17/2020 14:53:48:827</t>
  </si>
  <si>
    <t>3/17/2020 14:53:49:868</t>
  </si>
  <si>
    <t>3/17/2020 14:53:50:910</t>
  </si>
  <si>
    <t>3/17/2020 14:53:51:952</t>
  </si>
  <si>
    <t>3/17/2020 14:53:52:992</t>
  </si>
  <si>
    <t>3/17/2020 14:53:54:035</t>
  </si>
  <si>
    <t>3/17/2020 14:53:55:076</t>
  </si>
  <si>
    <t>3/17/2020 14:53:56:117</t>
  </si>
  <si>
    <t>3/17/2020 14:53:57:160</t>
  </si>
  <si>
    <t>3/17/2020 14:53:58:201</t>
  </si>
  <si>
    <t>3/17/2020 14:53:59:243</t>
  </si>
  <si>
    <t>3/17/2020 14:54:00:286</t>
  </si>
  <si>
    <t>3/17/2020 14:54:01:327</t>
  </si>
  <si>
    <t>3/17/2020 14:54:02:369</t>
  </si>
  <si>
    <t>3/17/2020 14:54:03:410</t>
  </si>
  <si>
    <t>3/17/2020 14:54:04:452</t>
  </si>
  <si>
    <t>3/17/2020 14:54:05:493</t>
  </si>
  <si>
    <t>3/17/2020 14:54:06:535</t>
  </si>
  <si>
    <t>3/17/2020 14:54:07:577</t>
  </si>
  <si>
    <t>3/17/2020 14:54:08:618</t>
  </si>
  <si>
    <t>3/17/2020 14:54:09:659</t>
  </si>
  <si>
    <t>3/17/2020 14:54:10:702</t>
  </si>
  <si>
    <t>3/17/2020 14:54:11:744</t>
  </si>
  <si>
    <t>3/17/2020 14:54:12:787</t>
  </si>
  <si>
    <t>3/17/2020 14:54:13:829</t>
  </si>
  <si>
    <t>3/17/2020 14:54:14:870</t>
  </si>
  <si>
    <t>3/17/2020 14:54:15:912</t>
  </si>
  <si>
    <t>3/17/2020 14:54:16:954</t>
  </si>
  <si>
    <t>3/17/2020 14:54:17:995</t>
  </si>
  <si>
    <t>3/17/2020 14:54:19:036</t>
  </si>
  <si>
    <t>3/17/2020 14:54:20:078</t>
  </si>
  <si>
    <t>3/17/2020 14:54:21:120</t>
  </si>
  <si>
    <t>3/17/2020 14:54:22:162</t>
  </si>
  <si>
    <t>3/17/2020 14:54:23:205</t>
  </si>
  <si>
    <t>3/17/2020 14:54:24:246</t>
  </si>
  <si>
    <t>3/17/2020 14:54:25:287</t>
  </si>
  <si>
    <t>3/17/2020 14:54:26:329</t>
  </si>
  <si>
    <t>3/17/2020 14:54:27:371</t>
  </si>
  <si>
    <t>3/17/2020 14:54:28:413</t>
  </si>
  <si>
    <t>3/17/2020 14:54:29:454</t>
  </si>
  <si>
    <t>3/17/2020 14:54:30:495</t>
  </si>
  <si>
    <t>3/17/2020 14:54:31:536</t>
  </si>
  <si>
    <t>3/17/2020 14:54:32:579</t>
  </si>
  <si>
    <t>3/17/2020 14:54:33:622</t>
  </si>
  <si>
    <t>3/17/2020 14:54:34:664</t>
  </si>
  <si>
    <t>3/17/2020 14:54:35:705</t>
  </si>
  <si>
    <t>3/17/2020 14:54:36:747</t>
  </si>
  <si>
    <t>3/17/2020 14:54:37:789</t>
  </si>
  <si>
    <t>3/17/2020 14:54:38:831</t>
  </si>
  <si>
    <t>3/17/2020 14:54:39:872</t>
  </si>
  <si>
    <t>3/17/2020 14:54:40:913</t>
  </si>
  <si>
    <t>3/17/2020 14:54:41:954</t>
  </si>
  <si>
    <t>3/17/2020 14:54:42:996</t>
  </si>
  <si>
    <t>3/17/2020 14:54:44:037</t>
  </si>
  <si>
    <t>3/17/2020 14:54:45:078</t>
  </si>
  <si>
    <t>3/17/2020 14:54:46:120</t>
  </si>
  <si>
    <t>3/17/2020 14:54:47:161</t>
  </si>
  <si>
    <t>3/17/2020 14:54:48:202</t>
  </si>
  <si>
    <t>3/17/2020 14:54:49:244</t>
  </si>
  <si>
    <t>3/17/2020 14:54:50:285</t>
  </si>
  <si>
    <t>3/17/2020 14:54:51:328</t>
  </si>
  <si>
    <t>3/17/2020 14:54:52:370</t>
  </si>
  <si>
    <t>3/17/2020 14:54:53:412</t>
  </si>
  <si>
    <t>3/17/2020 14:54:54:454</t>
  </si>
  <si>
    <t>3/17/2020 14:54:55:495</t>
  </si>
  <si>
    <t>3/17/2020 14:54:56:536</t>
  </si>
  <si>
    <t>3/17/2020 14:54:57:577</t>
  </si>
  <si>
    <t>3/17/2020 14:54:58:619</t>
  </si>
  <si>
    <t>3/17/2020 14:54:59:662</t>
  </si>
  <si>
    <t>3/17/2020 14:55:00:703</t>
  </si>
  <si>
    <t>3/17/2020 14:55:01:745</t>
  </si>
  <si>
    <t>3/17/2020 14:55:02:786</t>
  </si>
  <si>
    <t>3/17/2020 14:55:03:827</t>
  </si>
  <si>
    <t>3/17/2020 14:55:04:869</t>
  </si>
  <si>
    <t>3/17/2020 14:55:05:910</t>
  </si>
  <si>
    <t>3/17/2020 14:55:06:951</t>
  </si>
  <si>
    <t>3/17/2020 14:55:07:994</t>
  </si>
  <si>
    <t>3/17/2020 14:55:09:036</t>
  </si>
  <si>
    <t>3/17/2020 14:55:10:077</t>
  </si>
  <si>
    <t>3/17/2020 14:55:11:120</t>
  </si>
  <si>
    <t>3/17/2020 14:55:12:161</t>
  </si>
  <si>
    <t>3/17/2020 14:55:13:203</t>
  </si>
  <si>
    <t>3/17/2020 14:55:14:244</t>
  </si>
  <si>
    <t>3/17/2020 14:55:15:286</t>
  </si>
  <si>
    <t>3/17/2020 14:55:16:327</t>
  </si>
  <si>
    <t>3/17/2020 14:55:17:368</t>
  </si>
  <si>
    <t>3/17/2020 14:55:18:411</t>
  </si>
  <si>
    <t>3/17/2020 14:55:19:454</t>
  </si>
  <si>
    <t>3/17/2020 14:55:20:495</t>
  </si>
  <si>
    <t>3/17/2020 14:55:21:536</t>
  </si>
  <si>
    <t>3/17/2020 14:55:22:577</t>
  </si>
  <si>
    <t>3/17/2020 14:55:23:619</t>
  </si>
  <si>
    <t>3/17/2020 14:55:24:662</t>
  </si>
  <si>
    <t>3/17/2020 14:55:25:703</t>
  </si>
  <si>
    <t>3/17/2020 14:55:26:745</t>
  </si>
  <si>
    <t>3/17/2020 14:55:27:788</t>
  </si>
  <si>
    <t>3/17/2020 14:55:28:829</t>
  </si>
  <si>
    <t>3/17/2020 14:55:29:871</t>
  </si>
  <si>
    <t>3/17/2020 14:55:30:911</t>
  </si>
  <si>
    <t>3/17/2020 14:55:31:953</t>
  </si>
  <si>
    <t>3/17/2020 14:55:32:994</t>
  </si>
  <si>
    <t>3/17/2020 14:55:34:036</t>
  </si>
  <si>
    <t>3/17/2020 14:55:35:077</t>
  </si>
  <si>
    <t>3/17/2020 14:55:36:119</t>
  </si>
  <si>
    <t>3/17/2020 14:55:37:160</t>
  </si>
  <si>
    <t>3/17/2020 14:55:38:202</t>
  </si>
  <si>
    <t>3/17/2020 14:55:39:244</t>
  </si>
  <si>
    <t>3/17/2020 14:55:40:286</t>
  </si>
  <si>
    <t>3/17/2020 14:55:41:328</t>
  </si>
  <si>
    <t>3/17/2020 14:55:42:369</t>
  </si>
  <si>
    <t>3/17/2020 14:55:43:410</t>
  </si>
  <si>
    <t>3/17/2020 14:55:44:452</t>
  </si>
  <si>
    <t>3/17/2020 14:55:45:494</t>
  </si>
  <si>
    <t>3/17/2020 14:55:46:535</t>
  </si>
  <si>
    <t>3/17/2020 14:55:47:577</t>
  </si>
  <si>
    <t>3/17/2020 14:55:48:618</t>
  </si>
  <si>
    <t>3/17/2020 14:55:49:659</t>
  </si>
  <si>
    <t>3/17/2020 14:55:50:701</t>
  </si>
  <si>
    <t>3/17/2020 14:55:51:744</t>
  </si>
  <si>
    <t>3/17/2020 14:55:52:785</t>
  </si>
  <si>
    <t>3/17/2020 14:55:53:826</t>
  </si>
  <si>
    <t>3/17/2020 14:55:54:868</t>
  </si>
  <si>
    <t>3/17/2020 14:55:55:910</t>
  </si>
  <si>
    <t>3/17/2020 14:55:56:952</t>
  </si>
  <si>
    <t>3/17/2020 14:55:57:993</t>
  </si>
  <si>
    <t>3/17/2020 14:55:59:034</t>
  </si>
  <si>
    <t>3/17/2020 14:56:00:075</t>
  </si>
  <si>
    <t>3/17/2020 14:56:01:117</t>
  </si>
  <si>
    <t>3/17/2020 14:56:02:158</t>
  </si>
  <si>
    <t>3/17/2020 14:56:03:200</t>
  </si>
  <si>
    <t>3/17/2020 14:56:04:242</t>
  </si>
  <si>
    <t>3/17/2020 14:56:05:283</t>
  </si>
  <si>
    <t>3/17/2020 14:56:06:325</t>
  </si>
  <si>
    <t>3/17/2020 14:56:07:367</t>
  </si>
  <si>
    <t>3/17/2020 14:56:08:409</t>
  </si>
  <si>
    <t>3/17/2020 14:56:09:451</t>
  </si>
  <si>
    <t>3/17/2020 14:56:10:493</t>
  </si>
  <si>
    <t>3/17/2020 14:56:11:535</t>
  </si>
  <si>
    <t>3/17/2020 14:56:12:577</t>
  </si>
  <si>
    <t>3/17/2020 14:56:13:618</t>
  </si>
  <si>
    <t>3/17/2020 14:56:14:661</t>
  </si>
  <si>
    <t>3/17/2020 14:56:15:702</t>
  </si>
  <si>
    <t>3/17/2020 14:56:16:743</t>
  </si>
  <si>
    <t>3/17/2020 14:56:17:785</t>
  </si>
  <si>
    <t>3/17/2020 14:56:18:826</t>
  </si>
  <si>
    <t>3/17/2020 14:56:19:868</t>
  </si>
  <si>
    <t>3/17/2020 14:56:20:909</t>
  </si>
  <si>
    <t>3/17/2020 14:56:21:952</t>
  </si>
  <si>
    <t>3/17/2020 14:56:22:994</t>
  </si>
  <si>
    <t>3/17/2020 14:56:24:035</t>
  </si>
  <si>
    <t>3/17/2020 14:56:25:076</t>
  </si>
  <si>
    <t>3/17/2020 14:56:26:118</t>
  </si>
  <si>
    <t>3/17/2020 14:56:27:160</t>
  </si>
  <si>
    <t>3/17/2020 14:56:28:202</t>
  </si>
  <si>
    <t>3/17/2020 14:56:29:244</t>
  </si>
  <si>
    <t>3/17/2020 14:56:30:286</t>
  </si>
  <si>
    <t>3/17/2020 14:56:31:328</t>
  </si>
  <si>
    <t>3/17/2020 14:56:32:370</t>
  </si>
  <si>
    <t>3/17/2020 14:56:33:413</t>
  </si>
  <si>
    <t>3/17/2020 14:56:34:455</t>
  </si>
  <si>
    <t>3/17/2020 14:56:35:496</t>
  </si>
  <si>
    <t>3/17/2020 14:56:36:537</t>
  </si>
  <si>
    <t>3/17/2020 14:56:37:580</t>
  </si>
  <si>
    <t>3/17/2020 14:56:38:621</t>
  </si>
  <si>
    <t>3/17/2020 14:56:39:662</t>
  </si>
  <si>
    <t>3/17/2020 14:56:40:704</t>
  </si>
  <si>
    <t>3/17/2020 14:56:41:746</t>
  </si>
  <si>
    <t>3/17/2020 14:56:42:788</t>
  </si>
  <si>
    <t>3/17/2020 14:56:43:829</t>
  </si>
  <si>
    <t>3/17/2020 14:56:44:871</t>
  </si>
  <si>
    <t>3/17/2020 14:56:45:912</t>
  </si>
  <si>
    <t>3/17/2020 14:56:46:953</t>
  </si>
  <si>
    <t>3/17/2020 14:56:47:994</t>
  </si>
  <si>
    <t>3/17/2020 14:56:49:035</t>
  </si>
  <si>
    <t>3/17/2020 14:56:50:077</t>
  </si>
  <si>
    <t>3/17/2020 14:56:51:118</t>
  </si>
  <si>
    <t>3/17/2020 14:56:52:159</t>
  </si>
  <si>
    <t>3/17/2020 14:56:53:200</t>
  </si>
  <si>
    <t>3/17/2020 14:56:54:242</t>
  </si>
  <si>
    <t>3/17/2020 14:56:55:283</t>
  </si>
  <si>
    <t>3/17/2020 14:56:56:325</t>
  </si>
  <si>
    <t>3/17/2020 14:56:57:366</t>
  </si>
  <si>
    <t>3/17/2020 14:56:58:409</t>
  </si>
  <si>
    <t>3/17/2020 14:56:59:450</t>
  </si>
  <si>
    <t>3/17/2020 14:57:00:491</t>
  </si>
  <si>
    <t>3/17/2020 14:57:01:532</t>
  </si>
  <si>
    <t>3/17/2020 14:57:02:575</t>
  </si>
  <si>
    <t>3/17/2020 14:57:03:617</t>
  </si>
  <si>
    <t>3/17/2020 14:57:04:659</t>
  </si>
  <si>
    <t>3/17/2020 14:57:05:701</t>
  </si>
  <si>
    <t>3/17/2020 14:57:06:743</t>
  </si>
  <si>
    <t>3/17/2020 14:57:07:784</t>
  </si>
  <si>
    <t>3/17/2020 14:57:08:827</t>
  </si>
  <si>
    <t>3/17/2020 14:57:09:868</t>
  </si>
  <si>
    <t>3/17/2020 14:57:10:909</t>
  </si>
  <si>
    <t>3/17/2020 14:57:11:950</t>
  </si>
  <si>
    <t>3/17/2020 14:57:12:991</t>
  </si>
  <si>
    <t>3/17/2020 14:57:14:034</t>
  </si>
  <si>
    <t>3/17/2020 14:57:15:075</t>
  </si>
  <si>
    <t>3/17/2020 14:57:16:118</t>
  </si>
  <si>
    <t>3/17/2020 14:57:17:161</t>
  </si>
  <si>
    <t>3/17/2020 14:57:18:202</t>
  </si>
  <si>
    <t>3/17/2020 14:57:19:244</t>
  </si>
  <si>
    <t>3/17/2020 14:57:20:285</t>
  </si>
  <si>
    <t>3/17/2020 14:57:21:327</t>
  </si>
  <si>
    <t>3/17/2020 14:57:22:368</t>
  </si>
  <si>
    <t>3/17/2020 14:57:23:410</t>
  </si>
  <si>
    <t>3/17/2020 14:57:24:452</t>
  </si>
  <si>
    <t>3/17/2020 14:57:25:492</t>
  </si>
  <si>
    <t>3/17/2020 14:57:26:534</t>
  </si>
  <si>
    <t>3/17/2020 14:57:27:576</t>
  </si>
  <si>
    <t>3/17/2020 14:57:28:618</t>
  </si>
  <si>
    <t>3/17/2020 14:57:29:660</t>
  </si>
  <si>
    <t>3/17/2020 14:57:30:701</t>
  </si>
  <si>
    <t>3/17/2020 14:57:31:742</t>
  </si>
  <si>
    <t>3/17/2020 14:57:32:783</t>
  </si>
  <si>
    <t>3/17/2020 14:57:33:824</t>
  </si>
  <si>
    <t>3/17/2020 14:57:34:865</t>
  </si>
  <si>
    <t>3/17/2020 14:57:35:907</t>
  </si>
  <si>
    <t>3/17/2020 14:57:36:948</t>
  </si>
  <si>
    <t>3/17/2020 14:57:37:991</t>
  </si>
  <si>
    <t>3/17/2020 14:57:39:032</t>
  </si>
  <si>
    <t>3/17/2020 14:57:40:074</t>
  </si>
  <si>
    <t>3/17/2020 14:57:41:117</t>
  </si>
  <si>
    <t>3/17/2020 14:57:42:158</t>
  </si>
  <si>
    <t>3/17/2020 14:57:43:201</t>
  </si>
  <si>
    <t>3/17/2020 14:57:44:242</t>
  </si>
  <si>
    <t>3/17/2020 14:57:45:284</t>
  </si>
  <si>
    <t>3/17/2020 14:57:46:325</t>
  </si>
  <si>
    <t>3/17/2020 14:57:47:367</t>
  </si>
  <si>
    <t>3/17/2020 14:57:48:410</t>
  </si>
  <si>
    <t>3/17/2020 14:57:49:452</t>
  </si>
  <si>
    <t>3/17/2020 14:57:50:495</t>
  </si>
  <si>
    <t>3/17/2020 14:57:51:537</t>
  </si>
  <si>
    <t>3/17/2020 14:57:52:578</t>
  </si>
  <si>
    <t>3/17/2020 14:57:53:620</t>
  </si>
  <si>
    <t>3/17/2020 14:57:54:663</t>
  </si>
  <si>
    <t>3/17/2020 14:57:55:704</t>
  </si>
  <si>
    <t>3/17/2020 14:57:56:745</t>
  </si>
  <si>
    <t>3/17/2020 14:57:57:786</t>
  </si>
  <si>
    <t>3/17/2020 14:57:58:827</t>
  </si>
  <si>
    <t>3/17/2020 14:57:59:870</t>
  </si>
  <si>
    <t>3/17/2020 14:58:00:912</t>
  </si>
  <si>
    <t>3/17/2020 14:58:01:954</t>
  </si>
  <si>
    <t>3/17/2020 14:58:02:995</t>
  </si>
  <si>
    <t>3/17/2020 14:58:04:036</t>
  </si>
  <si>
    <t>3/17/2020 14:58:05:078</t>
  </si>
  <si>
    <t>3/17/2020 14:58:06:119</t>
  </si>
  <si>
    <t>3/17/2020 14:58:07:160</t>
  </si>
  <si>
    <t>3/17/2020 14:58:08:202</t>
  </si>
  <si>
    <t>3/17/2020 14:58:09:243</t>
  </si>
  <si>
    <t>3/17/2020 14:58:10:285</t>
  </si>
  <si>
    <t>3/17/2020 14:58:11:326</t>
  </si>
  <si>
    <t>3/17/2020 14:58:12:368</t>
  </si>
  <si>
    <t>3/17/2020 14:58:13:410</t>
  </si>
  <si>
    <t>3/17/2020 14:58:14:451</t>
  </si>
  <si>
    <t>3/17/2020 14:58:15:494</t>
  </si>
  <si>
    <t>3/17/2020 14:58:16:534</t>
  </si>
  <si>
    <t>3/17/2020 14:58:17:576</t>
  </si>
  <si>
    <t>3/17/2020 14:58:18:618</t>
  </si>
  <si>
    <t>3/17/2020 14:58:19:660</t>
  </si>
  <si>
    <t>3/17/2020 14:58:20:703</t>
  </si>
  <si>
    <t>3/17/2020 14:58:21:744</t>
  </si>
  <si>
    <t>3/17/2020 14:58:22:787</t>
  </si>
  <si>
    <t>3/17/2020 14:58:23:828</t>
  </si>
  <si>
    <t>3/17/2020 14:58:24:869</t>
  </si>
  <si>
    <t>3/17/2020 14:58:25:910</t>
  </si>
  <si>
    <t>3/17/2020 14:58:26:951</t>
  </si>
  <si>
    <t>3/17/2020 14:58:27:992</t>
  </si>
  <si>
    <t>3/17/2020 14:58:29:034</t>
  </si>
  <si>
    <t>3/17/2020 14:58:30:075</t>
  </si>
  <si>
    <t>3/17/2020 14:58:31:117</t>
  </si>
  <si>
    <t>3/17/2020 14:58:32:158</t>
  </si>
  <si>
    <t>3/17/2020 14:58:33:199</t>
  </si>
  <si>
    <t>3/17/2020 14:58:34:241</t>
  </si>
  <si>
    <t>3/17/2020 14:58:35:282</t>
  </si>
  <si>
    <t>3/17/2020 14:58:36:324</t>
  </si>
  <si>
    <t>3/17/2020 14:58:37:365</t>
  </si>
  <si>
    <t>3/17/2020 14:58:38:406</t>
  </si>
  <si>
    <t>3/17/2020 14:58:39:447</t>
  </si>
  <si>
    <t>3/17/2020 14:58:40:489</t>
  </si>
  <si>
    <t>3/17/2020 14:58:41:530</t>
  </si>
  <si>
    <t>3/17/2020 14:58:42:571</t>
  </si>
  <si>
    <t>3/17/2020 14:58:43:612</t>
  </si>
  <si>
    <t>3/17/2020 14:58:44:653</t>
  </si>
  <si>
    <t>3/17/2020 14:58:45:695</t>
  </si>
  <si>
    <t>3/17/2020 14:58:46:737</t>
  </si>
  <si>
    <t>3/17/2020 14:58:47:778</t>
  </si>
  <si>
    <t>3/17/2020 14:58:48:820</t>
  </si>
  <si>
    <t>3/17/2020 14:58:49:862</t>
  </si>
  <si>
    <t>3/17/2020 14:58:50:904</t>
  </si>
  <si>
    <t>3/17/2020 14:58:51:946</t>
  </si>
  <si>
    <t>3/17/2020 14:58:52:987</t>
  </si>
  <si>
    <t>3/17/2020 14:58:54:028</t>
  </si>
  <si>
    <t>3/17/2020 14:58:55:069</t>
  </si>
  <si>
    <t>3/17/2020 14:58:56:110</t>
  </si>
  <si>
    <t>3/17/2020 14:58:57:152</t>
  </si>
  <si>
    <t>3/17/2020 14:58:58:193</t>
  </si>
  <si>
    <t>3/17/2020 14:58:59:234</t>
  </si>
  <si>
    <t>3/17/2020 14:59:00:276</t>
  </si>
  <si>
    <t>3/17/2020 14:59:01:317</t>
  </si>
  <si>
    <t>3/17/2020 14:59:02:360</t>
  </si>
  <si>
    <t>3/17/2020 14:59:03:401</t>
  </si>
  <si>
    <t>3/17/2020 14:59:04:443</t>
  </si>
  <si>
    <t>3/17/2020 14:59:05:486</t>
  </si>
  <si>
    <t>3/17/2020 14:59:06:528</t>
  </si>
  <si>
    <t>3/17/2020 14:59:07:570</t>
  </si>
  <si>
    <t>3/17/2020 14:59:08:611</t>
  </si>
  <si>
    <t>3/17/2020 14:59:09:652</t>
  </si>
  <si>
    <t>3/17/2020 14:59:10:694</t>
  </si>
  <si>
    <t>3/17/2020 14:59:11:735</t>
  </si>
  <si>
    <t>3/17/2020 14:59:12:777</t>
  </si>
  <si>
    <t>3/17/2020 14:59:13:820</t>
  </si>
  <si>
    <t>3/17/2020 14:59:14:861</t>
  </si>
  <si>
    <t>3/17/2020 14:59:15:902</t>
  </si>
  <si>
    <t>3/17/2020 14:59:16:944</t>
  </si>
  <si>
    <t>3/17/2020 14:59:17:988</t>
  </si>
  <si>
    <t>3/17/2020 14:59:19:030</t>
  </si>
  <si>
    <t>3/17/2020 14:59:20:073</t>
  </si>
  <si>
    <t>3/17/2020 14:59:21:115</t>
  </si>
  <si>
    <t>3/17/2020 14:59:22:156</t>
  </si>
  <si>
    <t>3/17/2020 14:59:23:198</t>
  </si>
  <si>
    <t>3/17/2020 14:59:24:239</t>
  </si>
  <si>
    <t>3/17/2020 14:59:25:281</t>
  </si>
  <si>
    <t>3/17/2020 14:59:26:323</t>
  </si>
  <si>
    <t>3/17/2020 14:59:27:365</t>
  </si>
  <si>
    <t>3/17/2020 14:59:28:408</t>
  </si>
  <si>
    <t>3/17/2020 14:59:29:449</t>
  </si>
  <si>
    <t>3/17/2020 14:59:30:491</t>
  </si>
  <si>
    <t>3/17/2020 14:59:31:534</t>
  </si>
  <si>
    <t>3/17/2020 14:59:32:576</t>
  </si>
  <si>
    <t>3/17/2020 14:59:33:617</t>
  </si>
  <si>
    <t>3/17/2020 14:59:34:658</t>
  </si>
  <si>
    <t>3/17/2020 14:59:35:699</t>
  </si>
  <si>
    <t>3/17/2020 14:59:36:741</t>
  </si>
  <si>
    <t>3/17/2020 14:59:37:783</t>
  </si>
  <si>
    <t>3/17/2020 14:59:38:826</t>
  </si>
  <si>
    <t>3/17/2020 14:59:39:867</t>
  </si>
  <si>
    <t>3/17/2020 14:59:40:908</t>
  </si>
  <si>
    <t>3/17/2020 14:59:41:949</t>
  </si>
  <si>
    <t>3/17/2020 14:59:42:992</t>
  </si>
  <si>
    <t>3/17/2020 14:59:44:035</t>
  </si>
  <si>
    <t>3/17/2020 14:59:45:077</t>
  </si>
  <si>
    <t>3/17/2020 14:59:46:118</t>
  </si>
  <si>
    <t>3/17/2020 14:59:47:159</t>
  </si>
  <si>
    <t>3/17/2020 14:59:48:201</t>
  </si>
  <si>
    <t>3/17/2020 14:59:49:242</t>
  </si>
  <si>
    <t>3/17/2020 14:59:50:284</t>
  </si>
  <si>
    <t>3/17/2020 14:59:51:326</t>
  </si>
  <si>
    <t>3/17/2020 14:59:52:367</t>
  </si>
  <si>
    <t>3/17/2020 14:59:53:409</t>
  </si>
  <si>
    <t>3/17/2020 14:59:54:451</t>
  </si>
  <si>
    <t>3/17/2020 14:59:55:492</t>
  </si>
  <si>
    <t>3/17/2020 14:59:56:534</t>
  </si>
  <si>
    <t>3/17/2020 14:59:57:577</t>
  </si>
  <si>
    <t>3/17/2020 14:59:58:618</t>
  </si>
  <si>
    <t>3/17/2020 14:59:59:659</t>
  </si>
  <si>
    <t>3/17/2020 15:00:00:701</t>
  </si>
  <si>
    <t>3/17/2020 15:00:01:742</t>
  </si>
  <si>
    <t>3/17/2020 15:00:02:784</t>
  </si>
  <si>
    <t>3/17/2020 15:00:03:825</t>
  </si>
  <si>
    <t>3/17/2020 15:00:04:867</t>
  </si>
  <si>
    <t>3/17/2020 15:00:05:908</t>
  </si>
  <si>
    <t>3/17/2020 15:00:06:950</t>
  </si>
  <si>
    <t>3/17/2020 15:00:07:993</t>
  </si>
  <si>
    <t>3/17/2020 15:00:09:035</t>
  </si>
  <si>
    <t>3/17/2020 15:00:10:077</t>
  </si>
  <si>
    <t>3/17/2020 15:00:11:119</t>
  </si>
  <si>
    <t>3/17/2020 15:00:12:161</t>
  </si>
  <si>
    <t>3/17/2020 15:00:13:203</t>
  </si>
  <si>
    <t>3/17/2020 15:00:14:245</t>
  </si>
  <si>
    <t>3/17/2020 15:00:15:288</t>
  </si>
  <si>
    <t>3/17/2020 15:00:16:330</t>
  </si>
  <si>
    <t>3/17/2020 15:00:17:371</t>
  </si>
  <si>
    <t>3/17/2020 15:00:18:412</t>
  </si>
  <si>
    <t>3/17/2020 15:00:19:453</t>
  </si>
  <si>
    <t>3/17/2020 15:00:20:495</t>
  </si>
  <si>
    <t>3/17/2020 15:00:21:538</t>
  </si>
  <si>
    <t>3/17/2020 15:00:22:579</t>
  </si>
  <si>
    <t>3/17/2020 15:00:23:621</t>
  </si>
  <si>
    <t>3/17/2020 15:00:24:663</t>
  </si>
  <si>
    <t>3/17/2020 15:00:25:704</t>
  </si>
  <si>
    <t>3/17/2020 15:00:26:746</t>
  </si>
  <si>
    <t>3/17/2020 15:00:27:787</t>
  </si>
  <si>
    <t>3/17/2020 15:00:28:828</t>
  </si>
  <si>
    <t>3/17/2020 15:00:29:869</t>
  </si>
  <si>
    <t>3/17/2020 15:00:30:912</t>
  </si>
  <si>
    <t>3/17/2020 15:00:31:953</t>
  </si>
  <si>
    <t>3/17/2020 15:00:32:996</t>
  </si>
  <si>
    <t>3/17/2020 15:00:34:037</t>
  </si>
  <si>
    <t>3/17/2020 15:00:35:078</t>
  </si>
  <si>
    <t>3/17/2020 15:00:36:120</t>
  </si>
  <si>
    <t>3/17/2020 15:00:37:161</t>
  </si>
  <si>
    <t>3/17/2020 15:00:38:203</t>
  </si>
  <si>
    <t>3/17/2020 15:00:39:244</t>
  </si>
  <si>
    <t>3/17/2020 15:00:40:285</t>
  </si>
  <si>
    <t>3/17/2020 15:00:41:327</t>
  </si>
  <si>
    <t>3/17/2020 15:00:42:368</t>
  </si>
  <si>
    <t>3/17/2020 15:00:43:410</t>
  </si>
  <si>
    <t>3/17/2020 15:00:44:451</t>
  </si>
  <si>
    <t>3/17/2020 15:00:45:493</t>
  </si>
  <si>
    <t>3/17/2020 15:00:46:535</t>
  </si>
  <si>
    <t>3/17/2020 15:00:47:576</t>
  </si>
  <si>
    <t>3/17/2020 15:00:48:618</t>
  </si>
  <si>
    <t>3/17/2020 15:00:49:659</t>
  </si>
  <si>
    <t>3/17/2020 15:00:50:700</t>
  </si>
  <si>
    <t>3/17/2020 15:00:51:742</t>
  </si>
  <si>
    <t>3/17/2020 15:00:52:786</t>
  </si>
  <si>
    <t>3/17/2020 15:00:53:827</t>
  </si>
  <si>
    <t>3/17/2020 15:00:54:868</t>
  </si>
  <si>
    <t>3/17/2020 15:00:55:910</t>
  </si>
  <si>
    <t>3/17/2020 15:00:56:953</t>
  </si>
  <si>
    <t>3/17/2020 15:00:57:994</t>
  </si>
  <si>
    <t>3/17/2020 15:00:59:036</t>
  </si>
  <si>
    <t>3/17/2020 15:01:00:079</t>
  </si>
  <si>
    <t>3/17/2020 15:01:01:121</t>
  </si>
  <si>
    <t>3/17/2020 15:01:02:163</t>
  </si>
  <si>
    <t>3/17/2020 15:01:03:204</t>
  </si>
  <si>
    <t>3/17/2020 15:01:04:246</t>
  </si>
  <si>
    <t>3/17/2020 15:01:05:287</t>
  </si>
  <si>
    <t>3/17/2020 15:01:06:330</t>
  </si>
  <si>
    <t>3/17/2020 15:01:07:371</t>
  </si>
  <si>
    <t>3/17/2020 15:01:08:412</t>
  </si>
  <si>
    <t>3/17/2020 15:01:09:453</t>
  </si>
  <si>
    <t>3/17/2020 15:01:10:494</t>
  </si>
  <si>
    <t>3/17/2020 15:01:11:535</t>
  </si>
  <si>
    <t>3/17/2020 15:01:12:576</t>
  </si>
  <si>
    <t>3/17/2020 15:01:13:617</t>
  </si>
  <si>
    <t>3/17/2020 15:01:14:660</t>
  </si>
  <si>
    <t>3/17/2020 15:01:15:701</t>
  </si>
  <si>
    <t>3/17/2020 15:01:16:743</t>
  </si>
  <si>
    <t>3/17/2020 15:01:17:784</t>
  </si>
  <si>
    <t>3/17/2020 15:01:18:825</t>
  </si>
  <si>
    <t>3/17/2020 15:01:19:869</t>
  </si>
  <si>
    <t>3/17/2020 15:01:20:910</t>
  </si>
  <si>
    <t>3/17/2020 15:01:21:952</t>
  </si>
  <si>
    <t>3/17/2020 15:01:22:992</t>
  </si>
  <si>
    <t>3/17/2020 15:01:24:034</t>
  </si>
  <si>
    <t>3/17/2020 15:01:25:075</t>
  </si>
  <si>
    <t>3/17/2020 15:01:26:116</t>
  </si>
  <si>
    <t>3/17/2020 15:01:27:158</t>
  </si>
  <si>
    <t>3/17/2020 15:01:28:199</t>
  </si>
  <si>
    <t>3/17/2020 15:01:29:242</t>
  </si>
  <si>
    <t>3/17/2020 15:01:30:283</t>
  </si>
  <si>
    <t>3/17/2020 15:01:31:325</t>
  </si>
  <si>
    <t>3/17/2020 15:01:32:368</t>
  </si>
  <si>
    <t>3/17/2020 15:01:33:409</t>
  </si>
  <si>
    <t>3/17/2020 15:01:34:451</t>
  </si>
  <si>
    <t>3/17/2020 15:01:35:493</t>
  </si>
  <si>
    <t>3/17/2020 15:01:36:535</t>
  </si>
  <si>
    <t>3/17/2020 15:01:37:577</t>
  </si>
  <si>
    <t>3/17/2020 15:01:38:619</t>
  </si>
  <si>
    <t>3/17/2020 15:01:39:659</t>
  </si>
  <si>
    <t>3/17/2020 15:01:40:701</t>
  </si>
  <si>
    <t>3/17/2020 15:01:41:743</t>
  </si>
  <si>
    <t>3/17/2020 15:01:42:785</t>
  </si>
  <si>
    <t>3/17/2020 15:01:43:826</t>
  </si>
  <si>
    <t>3/17/2020 15:01:44:867</t>
  </si>
  <si>
    <t>3/17/2020 15:01:45:909</t>
  </si>
  <si>
    <t>3/17/2020 15:01:46:950</t>
  </si>
  <si>
    <t>3/17/2020 15:01:47:992</t>
  </si>
  <si>
    <t>3/17/2020 15:01:49:033</t>
  </si>
  <si>
    <t>3/17/2020 15:01:50:075</t>
  </si>
  <si>
    <t>3/17/2020 15:01:51:117</t>
  </si>
  <si>
    <t>3/17/2020 15:01:52:158</t>
  </si>
  <si>
    <t>3/17/2020 15:01:53:200</t>
  </si>
  <si>
    <t>3/17/2020 15:01:54:241</t>
  </si>
  <si>
    <t>3/17/2020 15:01:55:282</t>
  </si>
  <si>
    <t>3/17/2020 15:01:56:323</t>
  </si>
  <si>
    <t>3/17/2020 15:01:57:365</t>
  </si>
  <si>
    <t>3/17/2020 15:01:58:406</t>
  </si>
  <si>
    <t>3/17/2020 15:01:59:448</t>
  </si>
  <si>
    <t>3/17/2020 15:02:00:489</t>
  </si>
  <si>
    <t>3/17/2020 15:02:01:531</t>
  </si>
  <si>
    <t>3/17/2020 15:02:02:572</t>
  </si>
  <si>
    <t>3/17/2020 15:02:03:615</t>
  </si>
  <si>
    <t>3/17/2020 15:02:04:655</t>
  </si>
  <si>
    <t>3/17/2020 15:02:05:697</t>
  </si>
  <si>
    <t>3/17/2020 15:02:06:738</t>
  </si>
  <si>
    <t>3/17/2020 15:02:07:779</t>
  </si>
  <si>
    <t>3/17/2020 15:02:08:822</t>
  </si>
  <si>
    <t>3/17/2020 15:02:09:866</t>
  </si>
  <si>
    <t>3/17/2020 15:02:10:907</t>
  </si>
  <si>
    <t>3/17/2020 15:02:11:950</t>
  </si>
  <si>
    <t>3/17/2020 15:02:12:993</t>
  </si>
  <si>
    <t>3/17/2020 15:02:14:034</t>
  </si>
  <si>
    <t>3/17/2020 15:02:15:075</t>
  </si>
  <si>
    <t>3/17/2020 15:02:16:115</t>
  </si>
  <si>
    <t>3/17/2020 15:02:17:157</t>
  </si>
  <si>
    <t>3/17/2020 15:02:18:198</t>
  </si>
  <si>
    <t>3/17/2020 15:02:19:240</t>
  </si>
  <si>
    <t>3/17/2020 15:02:20:281</t>
  </si>
  <si>
    <t>3/17/2020 15:02:21:322</t>
  </si>
  <si>
    <t>3/17/2020 15:02:22:363</t>
  </si>
  <si>
    <t>3/17/2020 15:02:23:405</t>
  </si>
  <si>
    <t>3/17/2020 15:02:24:446</t>
  </si>
  <si>
    <t>3/17/2020 15:02:25:487</t>
  </si>
  <si>
    <t>3/17/2020 15:02:26:529</t>
  </si>
  <si>
    <t>3/17/2020 15:02:27:570</t>
  </si>
  <si>
    <t>3/17/2020 15:02:28:611</t>
  </si>
  <si>
    <t>3/17/2020 15:02:29:652</t>
  </si>
  <si>
    <t>3/17/2020 15:02:30:694</t>
  </si>
  <si>
    <t>3/17/2020 15:02:31:737</t>
  </si>
  <si>
    <t>3/17/2020 15:02:32:778</t>
  </si>
  <si>
    <t>3/17/2020 15:02:33:820</t>
  </si>
  <si>
    <t>3/17/2020 15:02:34:861</t>
  </si>
  <si>
    <t>3/17/2020 15:02:35:904</t>
  </si>
  <si>
    <t>3/17/2020 15:02:36:946</t>
  </si>
  <si>
    <t>3/17/2020 15:02:37:987</t>
  </si>
  <si>
    <t>3/17/2020 15:02:39:028</t>
  </si>
  <si>
    <t>3/17/2020 15:02:40:070</t>
  </si>
  <si>
    <t>3/17/2020 15:02:41:111</t>
  </si>
  <si>
    <t>3/17/2020 15:02:42:153</t>
  </si>
  <si>
    <t>3/17/2020 15:02:43:195</t>
  </si>
  <si>
    <t>3/17/2020 15:02:44:236</t>
  </si>
  <si>
    <t>3/17/2020 15:02:45:279</t>
  </si>
  <si>
    <t>3/17/2020 15:02:46:321</t>
  </si>
  <si>
    <t>3/17/2020 15:02:47:364</t>
  </si>
  <si>
    <t>3/17/2020 15:02:48:405</t>
  </si>
  <si>
    <t>3/17/2020 15:02:49:447</t>
  </si>
  <si>
    <t>3/17/2020 15:02:50:489</t>
  </si>
  <si>
    <t>3/17/2020 15:02:51:531</t>
  </si>
  <si>
    <t>3/17/2020 15:02:52:574</t>
  </si>
  <si>
    <t>3/17/2020 15:02:53:614</t>
  </si>
  <si>
    <t>3/17/2020 15:02:54:655</t>
  </si>
  <si>
    <t>3/17/2020 15:02:55:698</t>
  </si>
  <si>
    <t>3/17/2020 15:02:56:740</t>
  </si>
  <si>
    <t>3/17/2020 15:02:57:782</t>
  </si>
  <si>
    <t>3/17/2020 15:02:58:824</t>
  </si>
  <si>
    <t>3/17/2020 15:02:59:865</t>
  </si>
  <si>
    <t>3/17/2020 15:03:00:906</t>
  </si>
  <si>
    <t>3/17/2020 15:03:01:947</t>
  </si>
  <si>
    <t>3/17/2020 15:03:02:989</t>
  </si>
  <si>
    <t>3/17/2020 15:03:04:031</t>
  </si>
  <si>
    <t>3/17/2020 15:03:05:073</t>
  </si>
  <si>
    <t>3/17/2020 15:03:06:116</t>
  </si>
  <si>
    <t>3/17/2020 15:03:07:159</t>
  </si>
  <si>
    <t>3/17/2020 15:03:08:201</t>
  </si>
  <si>
    <t>3/17/2020 15:03:09:242</t>
  </si>
  <si>
    <t>3/17/2020 15:03:10:283</t>
  </si>
  <si>
    <t>3/17/2020 15:03:11:325</t>
  </si>
  <si>
    <t>3/17/2020 15:03:12:367</t>
  </si>
  <si>
    <t>3/17/2020 15:03:13:409</t>
  </si>
  <si>
    <t>3/17/2020 15:03:14:452</t>
  </si>
  <si>
    <t>3/17/2020 15:03:15:493</t>
  </si>
  <si>
    <t>3/17/2020 15:03:16:535</t>
  </si>
  <si>
    <t>3/17/2020 15:03:17:576</t>
  </si>
  <si>
    <t>3/17/2020 15:03:18:618</t>
  </si>
  <si>
    <t>3/17/2020 15:03:19:659</t>
  </si>
  <si>
    <t>3/17/2020 15:03:20:701</t>
  </si>
  <si>
    <t>3/17/2020 15:03:21:743</t>
  </si>
  <si>
    <t>3/17/2020 15:03:22:786</t>
  </si>
  <si>
    <t>3/17/2020 15:03:23:828</t>
  </si>
  <si>
    <t>3/17/2020 15:03:24:869</t>
  </si>
  <si>
    <t>3/17/2020 15:03:25:912</t>
  </si>
  <si>
    <t>3/17/2020 15:03:26:956</t>
  </si>
  <si>
    <t>3/17/2020 15:03:27:997</t>
  </si>
  <si>
    <t>3/17/2020 15:03:29:038</t>
  </si>
  <si>
    <t>3/17/2020 15:03:30:080</t>
  </si>
  <si>
    <t>3/17/2020 15:03:31:122</t>
  </si>
  <si>
    <t>3/17/2020 15:03:32:163</t>
  </si>
  <si>
    <t>3/17/2020 15:03:33:205</t>
  </si>
  <si>
    <t>3/17/2020 15:03:34:246</t>
  </si>
  <si>
    <t>3/17/2020 15:03:35:287</t>
  </si>
  <si>
    <t>3/17/2020 15:03:36:330</t>
  </si>
  <si>
    <t>3/17/2020 15:03:37:372</t>
  </si>
  <si>
    <t>3/17/2020 15:03:38:414</t>
  </si>
  <si>
    <t>3/17/2020 15:03:39:456</t>
  </si>
  <si>
    <t>3/17/2020 15:03:40:497</t>
  </si>
  <si>
    <t>3/17/2020 15:03:41:539</t>
  </si>
  <si>
    <t>3/17/2020 15:03:42:581</t>
  </si>
  <si>
    <t>3/17/2020 15:03:43:622</t>
  </si>
  <si>
    <t>3/17/2020 15:03:44:663</t>
  </si>
  <si>
    <t>3/17/2020 15:03:45:705</t>
  </si>
  <si>
    <t>3/17/2020 15:03:46:746</t>
  </si>
  <si>
    <t>3/17/2020 15:03:47:788</t>
  </si>
  <si>
    <t>3/17/2020 15:03:48:829</t>
  </si>
  <si>
    <t>3/17/2020 15:03:49:871</t>
  </si>
  <si>
    <t>3/17/2020 15:03:50:913</t>
  </si>
  <si>
    <t>3/17/2020 15:03:51:955</t>
  </si>
  <si>
    <t>3/17/2020 15:03:52:998</t>
  </si>
  <si>
    <t>3/17/2020 15:03:54:038</t>
  </si>
  <si>
    <t>3/17/2020 15:03:55:081</t>
  </si>
  <si>
    <t>3/17/2020 15:03:56:123</t>
  </si>
  <si>
    <t>3/17/2020 15:03:57:165</t>
  </si>
  <si>
    <t>3/17/2020 15:03:58:207</t>
  </si>
  <si>
    <t>3/17/2020 15:03:59:248</t>
  </si>
  <si>
    <t>3/17/2020 15:04:00:289</t>
  </si>
  <si>
    <t>3/17/2020 15:04:01:331</t>
  </si>
  <si>
    <t>3/17/2020 15:04:02:373</t>
  </si>
  <si>
    <t>3/17/2020 15:04:03:417</t>
  </si>
  <si>
    <t>3/17/2020 15:04:04:459</t>
  </si>
  <si>
    <t>3/17/2020 15:04:05:501</t>
  </si>
  <si>
    <t>3/17/2020 15:04:06:543</t>
  </si>
  <si>
    <t>3/17/2020 15:04:07:585</t>
  </si>
  <si>
    <t>3/17/2020 15:04:08:627</t>
  </si>
  <si>
    <t>3/17/2020 15:04:09:668</t>
  </si>
  <si>
    <t>3/17/2020 15:04:10:709</t>
  </si>
  <si>
    <t>3/17/2020 15:04:11:750</t>
  </si>
  <si>
    <t>3/17/2020 15:04:12:791</t>
  </si>
  <si>
    <t>3/17/2020 15:04:13:833</t>
  </si>
  <si>
    <t>3/17/2020 15:04:14:876</t>
  </si>
  <si>
    <t>3/17/2020 15:04:15:917</t>
  </si>
  <si>
    <t>3/17/2020 15:04:16:958</t>
  </si>
  <si>
    <t>3/17/2020 15:04:18:000</t>
  </si>
  <si>
    <t>3/17/2020 15:04:19:043</t>
  </si>
  <si>
    <t>3/17/2020 15:04:20:084</t>
  </si>
  <si>
    <t>3/17/2020 15:04:21:125</t>
  </si>
  <si>
    <t>3/17/2020 15:04:22:167</t>
  </si>
  <si>
    <t>3/17/2020 15:04:23:209</t>
  </si>
  <si>
    <t>3/17/2020 15:04:24:251</t>
  </si>
  <si>
    <t>3/17/2020 15:04:25:294</t>
  </si>
  <si>
    <t>3/17/2020 15:04:26:334</t>
  </si>
  <si>
    <t>3/17/2020 15:04:27:377</t>
  </si>
  <si>
    <t>3/17/2020 15:04:28:417</t>
  </si>
  <si>
    <t>3/17/2020 15:04:29:460</t>
  </si>
  <si>
    <t>3/17/2020 15:04:30:502</t>
  </si>
  <si>
    <t>3/17/2020 15:04:31:543</t>
  </si>
  <si>
    <t>3/17/2020 15:04:32:585</t>
  </si>
  <si>
    <t>3/17/2020 15:04:33:627</t>
  </si>
  <si>
    <t>3/17/2020 15:04:34:669</t>
  </si>
  <si>
    <t>3/17/2020 15:04:35:711</t>
  </si>
  <si>
    <t>3/17/2020 15:04:36:752</t>
  </si>
  <si>
    <t>3/17/2020 15:04:37:794</t>
  </si>
  <si>
    <t>3/17/2020 15:04:38:836</t>
  </si>
  <si>
    <t>3/17/2020 15:04:39:880</t>
  </si>
  <si>
    <t>3/17/2020 15:04:40:921</t>
  </si>
  <si>
    <t>3/17/2020 15:04:41:962</t>
  </si>
  <si>
    <t>3/17/2020 15:04:43:003</t>
  </si>
  <si>
    <t>3/17/2020 15:04:44:044</t>
  </si>
  <si>
    <t>3/17/2020 15:04:45:087</t>
  </si>
  <si>
    <t>3/17/2020 15:04:46:129</t>
  </si>
  <si>
    <t>3/17/2020 15:04:47:171</t>
  </si>
  <si>
    <t>3/17/2020 15:04:48:212</t>
  </si>
  <si>
    <t>3/17/2020 15:04:49:254</t>
  </si>
  <si>
    <t>3/17/2020 15:04:50:295</t>
  </si>
  <si>
    <t>3/17/2020 15:04:51:336</t>
  </si>
  <si>
    <t>3/17/2020 15:04:52:377</t>
  </si>
  <si>
    <t>3/17/2020 15:04:53:419</t>
  </si>
  <si>
    <t>3/17/2020 15:04:54:461</t>
  </si>
  <si>
    <t>3/17/2020 15:04:55:502</t>
  </si>
  <si>
    <t>3/17/2020 15:04:56:545</t>
  </si>
  <si>
    <t>3/17/2020 15:04:57:587</t>
  </si>
  <si>
    <t>3/17/2020 15:04:58:629</t>
  </si>
  <si>
    <t>3/17/2020 15:04:59:670</t>
  </si>
  <si>
    <t>3/17/2020 15:05:00:713</t>
  </si>
  <si>
    <t>3/17/2020 15:05:01:754</t>
  </si>
  <si>
    <t>3/17/2020 15:05:02:796</t>
  </si>
  <si>
    <t>3/17/2020 15:05:03:838</t>
  </si>
  <si>
    <t>3/17/2020 15:05:04:881</t>
  </si>
  <si>
    <t>3/17/2020 15:05:05:922</t>
  </si>
  <si>
    <t>3/17/2020 15:05:06:964</t>
  </si>
  <si>
    <t>3/17/2020 15:05:08:006</t>
  </si>
  <si>
    <t>3/17/2020 15:05:09:047</t>
  </si>
  <si>
    <t>3/17/2020 15:05:10:088</t>
  </si>
  <si>
    <t>3/17/2020 15:05:11:129</t>
  </si>
  <si>
    <t>3/17/2020 15:05:12:170</t>
  </si>
  <si>
    <t>3/17/2020 15:05:13:212</t>
  </si>
  <si>
    <t>3/17/2020 15:05:14:253</t>
  </si>
  <si>
    <t>3/17/2020 15:05:15:295</t>
  </si>
  <si>
    <t>3/17/2020 15:05:16:338</t>
  </si>
  <si>
    <t>3/17/2020 15:05:17:379</t>
  </si>
  <si>
    <t>3/17/2020 15:05:18:420</t>
  </si>
  <si>
    <t>3/17/2020 15:05:19:462</t>
  </si>
  <si>
    <t>3/17/2020 15:05:20:504</t>
  </si>
  <si>
    <t>3/17/2020 15:05:21:545</t>
  </si>
  <si>
    <t>3/17/2020 15:05:22:586</t>
  </si>
  <si>
    <t>3/17/2020 15:05:23:628</t>
  </si>
  <si>
    <t>3/17/2020 15:05:24:669</t>
  </si>
  <si>
    <t>3/17/2020 15:05:25:711</t>
  </si>
  <si>
    <t>3/17/2020 15:05:26:752</t>
  </si>
  <si>
    <t>3/17/2020 15:05:27:795</t>
  </si>
  <si>
    <t>3/17/2020 15:05:28:837</t>
  </si>
  <si>
    <t>3/17/2020 15:05:29:878</t>
  </si>
  <si>
    <t>3/17/2020 15:05:30:922</t>
  </si>
  <si>
    <t>3/17/2020 15:05:31:963</t>
  </si>
  <si>
    <t>3/17/2020 15:05:33:004</t>
  </si>
  <si>
    <t>3/17/2020 15:05:34:046</t>
  </si>
  <si>
    <t>3/17/2020 15:05:35:087</t>
  </si>
  <si>
    <t>3/17/2020 15:05:36:130</t>
  </si>
  <si>
    <t>3/17/2020 15:05:37:172</t>
  </si>
  <si>
    <t>3/17/2020 15:05:38:212</t>
  </si>
  <si>
    <t>3/17/2020 15:05:39:255</t>
  </si>
  <si>
    <t>3/17/2020 15:05:40:296</t>
  </si>
  <si>
    <t>3/17/2020 15:05:41:338</t>
  </si>
  <si>
    <t>3/17/2020 15:05:42:379</t>
  </si>
  <si>
    <t>3/17/2020 15:05:43:420</t>
  </si>
  <si>
    <t>3/17/2020 15:05:44:462</t>
  </si>
  <si>
    <t>3/17/2020 15:05:45:503</t>
  </si>
  <si>
    <t>3/17/2020 15:05:46:545</t>
  </si>
  <si>
    <t>3/17/2020 15:05:47:587</t>
  </si>
  <si>
    <t>3/17/2020 15:05:48:627</t>
  </si>
  <si>
    <t>3/17/2020 15:05:49:669</t>
  </si>
  <si>
    <t>3/17/2020 15:05:50:711</t>
  </si>
  <si>
    <t>3/17/2020 15:05:51:753</t>
  </si>
  <si>
    <t>3/17/2020 15:05:52:797</t>
  </si>
  <si>
    <t>3/17/2020 15:05:53:839</t>
  </si>
  <si>
    <t>3/17/2020 15:05:54:881</t>
  </si>
  <si>
    <t>3/17/2020 15:05:55:923</t>
  </si>
  <si>
    <t>3/17/2020 15:05:56:966</t>
  </si>
  <si>
    <t>3/17/2020 15:05:58:008</t>
  </si>
  <si>
    <t>3/17/2020 15:05:59:049</t>
  </si>
  <si>
    <t>3/17/2020 15:06:00:092</t>
  </si>
  <si>
    <t>3/17/2020 15:06:01:133</t>
  </si>
  <si>
    <t>3/17/2020 15:06:02:177</t>
  </si>
  <si>
    <t>3/17/2020 15:06:03:219</t>
  </si>
  <si>
    <t>3/17/2020 15:06:04:260</t>
  </si>
  <si>
    <t>3/17/2020 15:06:05:301</t>
  </si>
  <si>
    <t>3/17/2020 15:06:06:343</t>
  </si>
  <si>
    <t>3/17/2020 15:06:07:385</t>
  </si>
  <si>
    <t>3/17/2020 15:06:08:426</t>
  </si>
  <si>
    <t>3/17/2020 15:06:09:467</t>
  </si>
  <si>
    <t>3/17/2020 15:06:10:508</t>
  </si>
  <si>
    <t>3/17/2020 15:06:11:549</t>
  </si>
  <si>
    <t>3/17/2020 15:06:12:594</t>
  </si>
  <si>
    <t>3/17/2020 15:06:13:636</t>
  </si>
  <si>
    <t>3/17/2020 15:06:14:677</t>
  </si>
  <si>
    <t>3/17/2020 15:06:15:718</t>
  </si>
  <si>
    <t>3/17/2020 15:06:16:759</t>
  </si>
  <si>
    <t>3/17/2020 15:06:17:801</t>
  </si>
  <si>
    <t>3/17/2020 15:06:18:843</t>
  </si>
  <si>
    <t>3/17/2020 15:06:19:886</t>
  </si>
  <si>
    <t>3/17/2020 15:06:20:927</t>
  </si>
  <si>
    <t>3/17/2020 15:06:21:968</t>
  </si>
  <si>
    <t>3/17/2020 15:06:23:010</t>
  </si>
  <si>
    <t>3/17/2020 15:06:24:052</t>
  </si>
  <si>
    <t>3/17/2020 15:06:25:094</t>
  </si>
  <si>
    <t>3/17/2020 15:06:26:135</t>
  </si>
  <si>
    <t>3/17/2020 15:06:27:178</t>
  </si>
  <si>
    <t>3/17/2020 15:06:28:219</t>
  </si>
  <si>
    <t>3/17/2020 15:06:29:261</t>
  </si>
  <si>
    <t>3/17/2020 15:06:30:303</t>
  </si>
  <si>
    <t>3/17/2020 15:06:31:344</t>
  </si>
  <si>
    <t>3/17/2020 15:06:32:387</t>
  </si>
  <si>
    <t>3/17/2020 15:06:33:428</t>
  </si>
  <si>
    <t>3/17/2020 15:06:34:471</t>
  </si>
  <si>
    <t>3/17/2020 15:06:35:513</t>
  </si>
  <si>
    <t>3/17/2020 15:06:36:554</t>
  </si>
  <si>
    <t>3/17/2020 15:06:37:595</t>
  </si>
  <si>
    <t>3/17/2020 15:06:38:637</t>
  </si>
  <si>
    <t>3/17/2020 15:06:39:679</t>
  </si>
  <si>
    <t>3/17/2020 15:06:40:721</t>
  </si>
  <si>
    <t>3/17/2020 15:06:41:764</t>
  </si>
  <si>
    <t>3/17/2020 15:06:42:806</t>
  </si>
  <si>
    <t>3/17/2020 15:06:43:848</t>
  </si>
  <si>
    <t>3/17/2020 15:06:44:890</t>
  </si>
  <si>
    <t>3/17/2020 15:06:45:931</t>
  </si>
  <si>
    <t>3/17/2020 15:06:46:972</t>
  </si>
  <si>
    <t>3/17/2020 15:06:48:013</t>
  </si>
  <si>
    <t>3/17/2020 15:06:49:055</t>
  </si>
  <si>
    <t>3/17/2020 15:06:50:096</t>
  </si>
  <si>
    <t>3/17/2020 15:06:51:138</t>
  </si>
  <si>
    <t>3/17/2020 15:06:52:178</t>
  </si>
  <si>
    <t>3/17/2020 15:06:53:219</t>
  </si>
  <si>
    <t>3/17/2020 15:06:54:261</t>
  </si>
  <si>
    <t>3/17/2020 15:06:55:305</t>
  </si>
  <si>
    <t>3/17/2020 15:06:56:347</t>
  </si>
  <si>
    <t>3/17/2020 15:06:57:389</t>
  </si>
  <si>
    <t>3/17/2020 15:06:58:431</t>
  </si>
  <si>
    <t>3/17/2020 15:06:59:473</t>
  </si>
  <si>
    <t>3/17/2020 15:07:00:514</t>
  </si>
  <si>
    <t>3/17/2020 15:07:01:558</t>
  </si>
  <si>
    <t>3/17/2020 15:07:02:601</t>
  </si>
  <si>
    <t>3/17/2020 15:07:03:642</t>
  </si>
  <si>
    <t>3/17/2020 15:07:04:684</t>
  </si>
  <si>
    <t>3/17/2020 15:07:05:725</t>
  </si>
  <si>
    <t>3/17/2020 15:07:06:768</t>
  </si>
  <si>
    <t>3/17/2020 15:07:07:809</t>
  </si>
  <si>
    <t>3/17/2020 15:07:08:850</t>
  </si>
  <si>
    <t>3/17/2020 15:07:09:892</t>
  </si>
  <si>
    <t>3/17/2020 15:07:10:933</t>
  </si>
  <si>
    <t>3/17/2020 15:07:11:975</t>
  </si>
  <si>
    <t>3/17/2020 15:07:13:017</t>
  </si>
  <si>
    <t>3/17/2020 15:07:14:058</t>
  </si>
  <si>
    <t>3/17/2020 15:07:15:099</t>
  </si>
  <si>
    <t>3/17/2020 15:07:16:140</t>
  </si>
  <si>
    <t>3/17/2020 15:07:17:182</t>
  </si>
  <si>
    <t>3/17/2020 15:07:18:224</t>
  </si>
  <si>
    <t>3/17/2020 15:07:19:265</t>
  </si>
  <si>
    <t>3/17/2020 15:07:20:306</t>
  </si>
  <si>
    <t>3/17/2020 15:07:21:349</t>
  </si>
  <si>
    <t>3/17/2020 15:07:22:390</t>
  </si>
  <si>
    <t>3/17/2020 15:07:23:432</t>
  </si>
  <si>
    <t>3/17/2020 15:07:24:474</t>
  </si>
  <si>
    <t>3/17/2020 15:07:25:515</t>
  </si>
  <si>
    <t>3/17/2020 15:07:26:557</t>
  </si>
  <si>
    <t>3/17/2020 15:07:27:598</t>
  </si>
  <si>
    <t>3/17/2020 15:07:28:640</t>
  </si>
  <si>
    <t>3/17/2020 15:07:29:682</t>
  </si>
  <si>
    <t>3/17/2020 15:07:30:723</t>
  </si>
  <si>
    <t>3/17/2020 15:07:31:764</t>
  </si>
  <si>
    <t>3/17/2020 15:07:32:806</t>
  </si>
  <si>
    <t>3/17/2020 15:07:33:848</t>
  </si>
  <si>
    <t>3/17/2020 15:07:34:890</t>
  </si>
  <si>
    <t>3/17/2020 15:07:35:933</t>
  </si>
  <si>
    <t>3/17/2020 15:07:36:974</t>
  </si>
  <si>
    <t>3/17/2020 15:07:38:016</t>
  </si>
  <si>
    <t>3/17/2020 15:07:39:057</t>
  </si>
  <si>
    <t>3/17/2020 15:07:40:098</t>
  </si>
  <si>
    <t>3/17/2020 15:07:41:140</t>
  </si>
  <si>
    <t>3/17/2020 15:07:42:181</t>
  </si>
  <si>
    <t>3/17/2020 15:07:43:223</t>
  </si>
  <si>
    <t>3/17/2020 15:07:44:264</t>
  </si>
  <si>
    <t>3/17/2020 15:07:45:305</t>
  </si>
  <si>
    <t>3/17/2020 15:07:46:346</t>
  </si>
  <si>
    <t>3/17/2020 15:07:47:387</t>
  </si>
  <si>
    <t>3/17/2020 15:07:48:429</t>
  </si>
  <si>
    <t>3/17/2020 15:07:49:471</t>
  </si>
  <si>
    <t>3/17/2020 15:07:50:513</t>
  </si>
  <si>
    <t>3/17/2020 15:07:51:554</t>
  </si>
  <si>
    <t>3/17/2020 15:07:52:596</t>
  </si>
  <si>
    <t>3/17/2020 15:07:53:637</t>
  </si>
  <si>
    <t>3/17/2020 15:07:54:678</t>
  </si>
  <si>
    <t>3/17/2020 15:07:55:719</t>
  </si>
  <si>
    <t>3/17/2020 15:07:56:761</t>
  </si>
  <si>
    <t>3/17/2020 15:07:57:802</t>
  </si>
  <si>
    <t>3/17/2020 15:07:58:844</t>
  </si>
  <si>
    <t>3/17/2020 15:07:59:887</t>
  </si>
  <si>
    <t>3/17/2020 15:08:00:927</t>
  </si>
  <si>
    <t>3/17/2020 15:08:01:970</t>
  </si>
  <si>
    <t>3/17/2020 15:08:03:011</t>
  </si>
  <si>
    <t>3/17/2020 15:08:04:053</t>
  </si>
  <si>
    <t>3/17/2020 15:08:05:094</t>
  </si>
  <si>
    <t>3/17/2020 15:08:06:135</t>
  </si>
  <si>
    <t>3/17/2020 15:08:07:177</t>
  </si>
  <si>
    <t>3/17/2020 15:08:08:218</t>
  </si>
  <si>
    <t>3/17/2020 15:08:09:259</t>
  </si>
  <si>
    <t>3/17/2020 15:08:10:300</t>
  </si>
  <si>
    <t>3/17/2020 15:08:11:342</t>
  </si>
  <si>
    <t>3/17/2020 15:08:12:384</t>
  </si>
  <si>
    <t>3/17/2020 15:08:13:425</t>
  </si>
  <si>
    <t>3/17/2020 15:08:14:466</t>
  </si>
  <si>
    <t>3/17/2020 15:08:15:508</t>
  </si>
  <si>
    <t>3/17/2020 15:08:16:552</t>
  </si>
  <si>
    <t>3/17/2020 15:08:17:593</t>
  </si>
  <si>
    <t>3/17/2020 15:08:18:634</t>
  </si>
  <si>
    <t>3/17/2020 15:08:19:675</t>
  </si>
  <si>
    <t>3/17/2020 15:08:20:717</t>
  </si>
  <si>
    <t>3/17/2020 15:08:21:758</t>
  </si>
  <si>
    <t>3/17/2020 15:08:22:799</t>
  </si>
  <si>
    <t>3/17/2020 15:08:23:841</t>
  </si>
  <si>
    <t>3/17/2020 15:08:24:885</t>
  </si>
  <si>
    <t>3/17/2020 15:08:25:927</t>
  </si>
  <si>
    <t>3/17/2020 15:08:26:968</t>
  </si>
  <si>
    <t>3/17/2020 15:08:28:009</t>
  </si>
  <si>
    <t>3/17/2020 15:08:29:051</t>
  </si>
  <si>
    <t>3/17/2020 15:08:30:093</t>
  </si>
  <si>
    <t>3/17/2020 15:08:31:135</t>
  </si>
  <si>
    <t>3/17/2020 15:08:32:175</t>
  </si>
  <si>
    <t>3/17/2020 15:08:33:217</t>
  </si>
  <si>
    <t>3/17/2020 15:08:34:259</t>
  </si>
  <si>
    <t>3/17/2020 15:08:35:301</t>
  </si>
  <si>
    <t>3/17/2020 15:08:36:342</t>
  </si>
  <si>
    <t>3/17/2020 15:08:37:382</t>
  </si>
  <si>
    <t>3/17/2020 15:08:38:426</t>
  </si>
  <si>
    <t>3/17/2020 15:08:39:467</t>
  </si>
  <si>
    <t>3/17/2020 15:08:40:508</t>
  </si>
  <si>
    <t>3/17/2020 15:08:41:551</t>
  </si>
  <si>
    <t>3/17/2020 15:08:42:593</t>
  </si>
  <si>
    <t>3/17/2020 15:08:43:635</t>
  </si>
  <si>
    <t>3/17/2020 15:08:44:676</t>
  </si>
  <si>
    <t>3/17/2020 15:08:45:719</t>
  </si>
  <si>
    <t>3/17/2020 15:08:46:761</t>
  </si>
  <si>
    <t>3/17/2020 15:08:47:802</t>
  </si>
  <si>
    <t>3/17/2020 15:08:48:844</t>
  </si>
  <si>
    <t>3/17/2020 15:08:49:885</t>
  </si>
  <si>
    <t>3/17/2020 15:08:50:928</t>
  </si>
  <si>
    <t>3/17/2020 15:08:51:970</t>
  </si>
  <si>
    <t>3/17/2020 15:08:53:011</t>
  </si>
  <si>
    <t>3/17/2020 15:08:54:053</t>
  </si>
  <si>
    <t>3/17/2020 15:08:55:095</t>
  </si>
  <si>
    <t>3/17/2020 15:08:56:137</t>
  </si>
  <si>
    <t>3/17/2020 15:08:57:180</t>
  </si>
  <si>
    <t>3/17/2020 15:08:58:221</t>
  </si>
  <si>
    <t>3/17/2020 15:08:59:263</t>
  </si>
  <si>
    <t>3/17/2020 15:09:00:304</t>
  </si>
  <si>
    <t>3/17/2020 15:09:01:346</t>
  </si>
  <si>
    <t>3/17/2020 15:09:02:388</t>
  </si>
  <si>
    <t>3/17/2020 15:09:03:429</t>
  </si>
  <si>
    <t>3/17/2020 15:09:04:470</t>
  </si>
  <si>
    <t>3/17/2020 15:09:05:511</t>
  </si>
  <si>
    <t>3/17/2020 15:09:06:553</t>
  </si>
  <si>
    <t>3/17/2020 15:09:07:595</t>
  </si>
  <si>
    <t>3/17/2020 15:09:08:635</t>
  </si>
  <si>
    <t>3/17/2020 15:09:09:676</t>
  </si>
  <si>
    <t>3/17/2020 15:09:10:718</t>
  </si>
  <si>
    <t>3/17/2020 15:09:11:759</t>
  </si>
  <si>
    <t>3/17/2020 15:09:12:802</t>
  </si>
  <si>
    <t>3/17/2020 15:09:13:843</t>
  </si>
  <si>
    <t>3/17/2020 15:09:14:885</t>
  </si>
  <si>
    <t>3/17/2020 15:09:15:926</t>
  </si>
  <si>
    <t>3/17/2020 15:09:16:967</t>
  </si>
  <si>
    <t>3/17/2020 15:09:18:010</t>
  </si>
  <si>
    <t>3/17/2020 15:09:19:053</t>
  </si>
  <si>
    <t>3/17/2020 15:09:20:094</t>
  </si>
  <si>
    <t>3/17/2020 15:09:21:136</t>
  </si>
  <si>
    <t>3/17/2020 15:09:22:180</t>
  </si>
  <si>
    <t>3/17/2020 15:09:23:221</t>
  </si>
  <si>
    <t>3/17/2020 15:09:24:263</t>
  </si>
  <si>
    <t>3/17/2020 15:09:25:304</t>
  </si>
  <si>
    <t>3/17/2020 15:09:26:347</t>
  </si>
  <si>
    <t>3/17/2020 15:09:27:388</t>
  </si>
  <si>
    <t>3/17/2020 15:09:28:429</t>
  </si>
  <si>
    <t>3/17/2020 15:09:29:471</t>
  </si>
  <si>
    <t>3/17/2020 15:09:30:512</t>
  </si>
  <si>
    <t>3/17/2020 15:09:31:553</t>
  </si>
  <si>
    <t>3/17/2020 15:09:32:596</t>
  </si>
  <si>
    <t>3/17/2020 15:09:33:637</t>
  </si>
  <si>
    <t>3/17/2020 15:09:34:679</t>
  </si>
  <si>
    <t>3/17/2020 15:09:35:720</t>
  </si>
  <si>
    <t>3/17/2020 15:09:36:762</t>
  </si>
  <si>
    <t>3/17/2020 15:09:37:805</t>
  </si>
  <si>
    <t>3/17/2020 15:09:38:846</t>
  </si>
  <si>
    <t>3/17/2020 15:09:39:887</t>
  </si>
  <si>
    <t>3/17/2020 15:09:40:928</t>
  </si>
  <si>
    <t>3/17/2020 15:09:41:971</t>
  </si>
  <si>
    <t>3/17/2020 15:09:43:014</t>
  </si>
  <si>
    <t>3/17/2020 15:09:44:057</t>
  </si>
  <si>
    <t>3/17/2020 15:09:45:097</t>
  </si>
  <si>
    <t>3/17/2020 15:09:46:139</t>
  </si>
  <si>
    <t>3/17/2020 15:09:47:180</t>
  </si>
  <si>
    <t>3/17/2020 15:09:48:222</t>
  </si>
  <si>
    <t>3/17/2020 15:09:49:263</t>
  </si>
  <si>
    <t>3/17/2020 15:09:50:305</t>
  </si>
  <si>
    <t>3/17/2020 15:09:51:347</t>
  </si>
  <si>
    <t>3/17/2020 15:09:52:388</t>
  </si>
  <si>
    <t>3/17/2020 15:09:53:430</t>
  </si>
  <si>
    <t>3/17/2020 15:09:54:472</t>
  </si>
  <si>
    <t>3/17/2020 15:09:55:514</t>
  </si>
  <si>
    <t>3/17/2020 15:09:56:557</t>
  </si>
  <si>
    <t>3/17/2020 15:09:57:598</t>
  </si>
  <si>
    <t>3/17/2020 15:09:58:641</t>
  </si>
  <si>
    <t>3/17/2020 15:09:59:682</t>
  </si>
  <si>
    <t>3/17/2020 15:10:00:723</t>
  </si>
  <si>
    <t>3/17/2020 15:10:01:766</t>
  </si>
  <si>
    <t>3/17/2020 15:10:02:809</t>
  </si>
  <si>
    <t>3/17/2020 15:10:03:850</t>
  </si>
  <si>
    <t>3/17/2020 15:10:04:891</t>
  </si>
  <si>
    <t>3/17/2020 15:10:05:932</t>
  </si>
  <si>
    <t>3/17/2020 15:10:06:974</t>
  </si>
  <si>
    <t>3/17/2020 15:10:08:015</t>
  </si>
  <si>
    <t>3/17/2020 15:10:09:057</t>
  </si>
  <si>
    <t>3/17/2020 15:10:10:099</t>
  </si>
  <si>
    <t>3/17/2020 15:10:11:140</t>
  </si>
  <si>
    <t>3/17/2020 15:10:12:182</t>
  </si>
  <si>
    <t>3/17/2020 15:10:13:223</t>
  </si>
  <si>
    <t>3/17/2020 15:10:14:265</t>
  </si>
  <si>
    <t>3/17/2020 15:10:15:306</t>
  </si>
  <si>
    <t>3/17/2020 15:10:16:347</t>
  </si>
  <si>
    <t>3/17/2020 15:10:17:388</t>
  </si>
  <si>
    <t>3/17/2020 15:10:18:430</t>
  </si>
  <si>
    <t>3/17/2020 15:10:19:472</t>
  </si>
  <si>
    <t>3/17/2020 15:10:20:515</t>
  </si>
  <si>
    <t>3/17/2020 15:10:21:556</t>
  </si>
  <si>
    <t>3/17/2020 15:10:22:597</t>
  </si>
  <si>
    <t>3/17/2020 15:10:23:640</t>
  </si>
  <si>
    <t>3/17/2020 15:10:24:681</t>
  </si>
  <si>
    <t>3/17/2020 15:10:25:724</t>
  </si>
  <si>
    <t>3/17/2020 15:10:26:765</t>
  </si>
  <si>
    <t>3/17/2020 15:10:27:807</t>
  </si>
  <si>
    <t>3/17/2020 15:10:28:848</t>
  </si>
  <si>
    <t>3/17/2020 15:10:29:890</t>
  </si>
  <si>
    <t>3/17/2020 15:10:30:932</t>
  </si>
  <si>
    <t>3/17/2020 15:10:31:972</t>
  </si>
  <si>
    <t>3/17/2020 15:10:33:014</t>
  </si>
  <si>
    <t>3/17/2020 15:10:34:056</t>
  </si>
  <si>
    <t>3/17/2020 15:10:35:098</t>
  </si>
  <si>
    <t>3/17/2020 15:10:36:141</t>
  </si>
  <si>
    <t>3/17/2020 15:10:37:182</t>
  </si>
  <si>
    <t>3/17/2020 15:10:38:223</t>
  </si>
  <si>
    <t>3/17/2020 15:10:39:264</t>
  </si>
  <si>
    <t>3/17/2020 15:10:40:305</t>
  </si>
  <si>
    <t>3/17/2020 15:10:41:347</t>
  </si>
  <si>
    <t>3/17/2020 15:10:42:389</t>
  </si>
  <si>
    <t>3/17/2020 15:10:43:431</t>
  </si>
  <si>
    <t>3/17/2020 15:10:44:471</t>
  </si>
  <si>
    <t>3/17/2020 15:10:45:512</t>
  </si>
  <si>
    <t>3/17/2020 15:10:46:554</t>
  </si>
  <si>
    <t>3/17/2020 15:10:47:595</t>
  </si>
  <si>
    <t>3/17/2020 15:10:48:636</t>
  </si>
  <si>
    <t>3/17/2020 15:10:49:678</t>
  </si>
  <si>
    <t>3/17/2020 15:10:50:721</t>
  </si>
  <si>
    <t>3/17/2020 15:10:51:763</t>
  </si>
  <si>
    <t>3/17/2020 15:10:52:804</t>
  </si>
  <si>
    <t>3/17/2020 15:10:53:845</t>
  </si>
  <si>
    <t>3/17/2020 15:10:54:888</t>
  </si>
  <si>
    <t>3/17/2020 15:10:55:929</t>
  </si>
  <si>
    <t>3/17/2020 15:10:56:972</t>
  </si>
  <si>
    <t>3/17/2020 15:10:58:014</t>
  </si>
  <si>
    <t>3/17/2020 15:10:59:055</t>
  </si>
  <si>
    <t>3/17/2020 15:11:00:097</t>
  </si>
  <si>
    <t>3/17/2020 15:11:01:139</t>
  </si>
  <si>
    <t>3/17/2020 15:11:02:181</t>
  </si>
  <si>
    <t>3/17/2020 15:11:03:222</t>
  </si>
  <si>
    <t>3/17/2020 15:11:04:264</t>
  </si>
  <si>
    <t>3/17/2020 15:11:05:306</t>
  </si>
  <si>
    <t>3/17/2020 15:11:06:348</t>
  </si>
  <si>
    <t>3/17/2020 15:11:07:390</t>
  </si>
  <si>
    <t>3/17/2020 15:11:08:432</t>
  </si>
  <si>
    <t>3/17/2020 15:11:09:474</t>
  </si>
  <si>
    <t>3/17/2020 15:11:10:515</t>
  </si>
  <si>
    <t>3/17/2020 15:11:11:557</t>
  </si>
  <si>
    <t>3/17/2020 15:11:12:598</t>
  </si>
  <si>
    <t>3/17/2020 15:11:13:639</t>
  </si>
  <si>
    <t>3/17/2020 15:11:14:681</t>
  </si>
  <si>
    <t>3/17/2020 15:11:15:723</t>
  </si>
  <si>
    <t>3/17/2020 15:11:16:765</t>
  </si>
  <si>
    <t>3/17/2020 15:11:17:807</t>
  </si>
  <si>
    <t>3/17/2020 15:11:18:849</t>
  </si>
  <si>
    <t>3/17/2020 15:11:19:890</t>
  </si>
  <si>
    <t>3/17/2020 15:11:20:931</t>
  </si>
  <si>
    <t>3/17/2020 15:11:21:974</t>
  </si>
  <si>
    <t>3/17/2020 15:11:23:015</t>
  </si>
  <si>
    <t>3/17/2020 15:11:24:057</t>
  </si>
  <si>
    <t>3/17/2020 15:11:25:099</t>
  </si>
  <si>
    <t>3/17/2020 15:11:26:141</t>
  </si>
  <si>
    <t>3/17/2020 15:11:27:183</t>
  </si>
  <si>
    <t>3/17/2020 15:11:28:225</t>
  </si>
  <si>
    <t>3/17/2020 15:11:29:266</t>
  </si>
  <si>
    <t>3/17/2020 15:11:30:308</t>
  </si>
  <si>
    <t>3/17/2020 15:11:31:349</t>
  </si>
  <si>
    <t>3/17/2020 15:11:32:391</t>
  </si>
  <si>
    <t>3/17/2020 15:11:33:431</t>
  </si>
  <si>
    <t>3/17/2020 15:11:34:473</t>
  </si>
  <si>
    <t>3/17/2020 15:11:35:514</t>
  </si>
  <si>
    <t>3/17/2020 15:11:36:556</t>
  </si>
  <si>
    <t>3/17/2020 15:11:37:598</t>
  </si>
  <si>
    <t>3/17/2020 15:11:38:640</t>
  </si>
  <si>
    <t>3/17/2020 15:11:39:681</t>
  </si>
  <si>
    <t>3/17/2020 15:11:40:723</t>
  </si>
  <si>
    <t>3/17/2020 15:11:41:765</t>
  </si>
  <si>
    <t>3/17/2020 15:11:42:806</t>
  </si>
  <si>
    <t>3/17/2020 15:11:43:847</t>
  </si>
  <si>
    <t>3/17/2020 15:11:44:889</t>
  </si>
  <si>
    <t>3/17/2020 15:11:45:932</t>
  </si>
  <si>
    <t>3/17/2020 15:11:46:973</t>
  </si>
  <si>
    <t>3/17/2020 15:11:48:014</t>
  </si>
  <si>
    <t>3/17/2020 15:11:49:055</t>
  </si>
  <si>
    <t>3/17/2020 15:11:50:097</t>
  </si>
  <si>
    <t>3/17/2020 15:11:51:139</t>
  </si>
  <si>
    <t>3/17/2020 15:11:52:182</t>
  </si>
  <si>
    <t>3/17/2020 15:11:53:224</t>
  </si>
  <si>
    <t>3/17/2020 15:11:54:266</t>
  </si>
  <si>
    <t>3/17/2020 15:11:55:308</t>
  </si>
  <si>
    <t>3/17/2020 15:11:56:350</t>
  </si>
  <si>
    <t>3/17/2020 15:11:57:392</t>
  </si>
  <si>
    <t>3/17/2020 15:11:58:433</t>
  </si>
  <si>
    <t>3/17/2020 15:11:59:474</t>
  </si>
  <si>
    <t>3/17/2020 15:12:00:516</t>
  </si>
  <si>
    <t>3/17/2020 15:12:01:559</t>
  </si>
  <si>
    <t>3/17/2020 15:12:02:600</t>
  </si>
  <si>
    <t>3/17/2020 15:12:03:641</t>
  </si>
  <si>
    <t>3/17/2020 15:12:04:682</t>
  </si>
  <si>
    <t>3/17/2020 15:12:05:724</t>
  </si>
  <si>
    <t>3/17/2020 15:12:06:767</t>
  </si>
  <si>
    <t>3/17/2020 15:12:07:809</t>
  </si>
  <si>
    <t>3/17/2020 15:12:08:851</t>
  </si>
  <si>
    <t>3/17/2020 15:12:09:892</t>
  </si>
  <si>
    <t>3/17/2020 15:12:10:933</t>
  </si>
  <si>
    <t>3/17/2020 15:12:11:976</t>
  </si>
  <si>
    <t>3/17/2020 15:12:13:017</t>
  </si>
  <si>
    <t>3/17/2020 15:12:14:060</t>
  </si>
  <si>
    <t>3/17/2020 15:12:15:101</t>
  </si>
  <si>
    <t>3/17/2020 15:12:16:142</t>
  </si>
  <si>
    <t>3/17/2020 15:12:17:183</t>
  </si>
  <si>
    <t>3/17/2020 15:12:18:225</t>
  </si>
  <si>
    <t>3/17/2020 15:12:19:267</t>
  </si>
  <si>
    <t>3/17/2020 15:12:20:310</t>
  </si>
  <si>
    <t>3/17/2020 15:12:21:351</t>
  </si>
  <si>
    <t>3/17/2020 15:12:22:394</t>
  </si>
  <si>
    <t>3/17/2020 15:12:23:437</t>
  </si>
  <si>
    <t>3/17/2020 15:12:24:479</t>
  </si>
  <si>
    <t>3/17/2020 15:12:25:521</t>
  </si>
  <si>
    <t>3/17/2020 15:12:26:562</t>
  </si>
  <si>
    <t>3/17/2020 15:12:27:604</t>
  </si>
  <si>
    <t>3/17/2020 15:12:28:645</t>
  </si>
  <si>
    <t>3/17/2020 15:12:29:687</t>
  </si>
  <si>
    <t>3/17/2020 15:12:30:729</t>
  </si>
  <si>
    <t>3/17/2020 15:12:31:771</t>
  </si>
  <si>
    <t>3/17/2020 15:12:32:813</t>
  </si>
  <si>
    <t>3/17/2020 15:12:33:854</t>
  </si>
  <si>
    <t>3/17/2020 15:12:34:895</t>
  </si>
  <si>
    <t>3/17/2020 15:12:35:936</t>
  </si>
  <si>
    <t>3/17/2020 15:12:36:977</t>
  </si>
  <si>
    <t>3/17/2020 15:12:38:019</t>
  </si>
  <si>
    <t>3/17/2020 15:12:39:059</t>
  </si>
  <si>
    <t>3/17/2020 15:12:40:102</t>
  </si>
  <si>
    <t>3/17/2020 15:12:41:143</t>
  </si>
  <si>
    <t>3/17/2020 15:12:42:186</t>
  </si>
  <si>
    <t>3/17/2020 15:12:43:226</t>
  </si>
  <si>
    <t>3/17/2020 15:12:44:267</t>
  </si>
  <si>
    <t>3/17/2020 15:12:45:309</t>
  </si>
  <si>
    <t>3/17/2020 15:12:46:351</t>
  </si>
  <si>
    <t>3/17/2020 15:12:47:393</t>
  </si>
  <si>
    <t>3/17/2020 15:12:48:434</t>
  </si>
  <si>
    <t>3/17/2020 15:12:49:475</t>
  </si>
  <si>
    <t>3/17/2020 15:12:50:516</t>
  </si>
  <si>
    <t>3/17/2020 15:12:51:558</t>
  </si>
  <si>
    <t>3/17/2020 15:12:52:599</t>
  </si>
  <si>
    <t>3/17/2020 15:12:53:640</t>
  </si>
  <si>
    <t>3/17/2020 15:12:54:680</t>
  </si>
  <si>
    <t>3/17/2020 15:12:55:723</t>
  </si>
  <si>
    <t>3/17/2020 15:12:56:764</t>
  </si>
  <si>
    <t>3/17/2020 15:12:57:806</t>
  </si>
  <si>
    <t>3/17/2020 15:12:58:847</t>
  </si>
  <si>
    <t>3/17/2020 15:12:59:888</t>
  </si>
  <si>
    <t>3/17/2020 15:13:00:930</t>
  </si>
  <si>
    <t>3/17/2020 15:13:01:972</t>
  </si>
  <si>
    <t>3/17/2020 15:13:03:014</t>
  </si>
  <si>
    <t>3/17/2020 15:13:04:055</t>
  </si>
  <si>
    <t>3/17/2020 15:13:05:097</t>
  </si>
  <si>
    <t>3/17/2020 15:13:06:139</t>
  </si>
  <si>
    <t>3/17/2020 15:13:07:181</t>
  </si>
  <si>
    <t>3/17/2020 15:13:08:223</t>
  </si>
  <si>
    <t>3/17/2020 15:13:09:264</t>
  </si>
  <si>
    <t>3/17/2020 15:13:10:305</t>
  </si>
  <si>
    <t>3/17/2020 15:13:11:346</t>
  </si>
  <si>
    <t>3/17/2020 15:13:12:388</t>
  </si>
  <si>
    <t>3/17/2020 15:13:13:431</t>
  </si>
  <si>
    <t>3/17/2020 15:13:14:474</t>
  </si>
  <si>
    <t>3/17/2020 15:13:15:516</t>
  </si>
  <si>
    <t>3/17/2020 15:13:16:558</t>
  </si>
  <si>
    <t>3/17/2020 15:13:17:599</t>
  </si>
  <si>
    <t>3/17/2020 15:13:18:641</t>
  </si>
  <si>
    <t>3/17/2020 15:13:19:684</t>
  </si>
  <si>
    <t>3/17/2020 15:13:20:726</t>
  </si>
  <si>
    <t>3/17/2020 15:13:21:768</t>
  </si>
  <si>
    <t>3/17/2020 15:13:22:809</t>
  </si>
  <si>
    <t>3/17/2020 15:13:23:851</t>
  </si>
  <si>
    <t>3/17/2020 15:13:24:893</t>
  </si>
  <si>
    <t>3/17/2020 15:13:25:934</t>
  </si>
  <si>
    <t>3/17/2020 15:13:26:975</t>
  </si>
  <si>
    <t>3/17/2020 15:13:28:017</t>
  </si>
  <si>
    <t>3/17/2020 15:13:29:060</t>
  </si>
  <si>
    <t>3/17/2020 15:13:30:101</t>
  </si>
  <si>
    <t>3/17/2020 15:13:31:142</t>
  </si>
  <si>
    <t>3/17/2020 15:13:32:184</t>
  </si>
  <si>
    <t>3/17/2020 15:13:33:225</t>
  </si>
  <si>
    <t>3/17/2020 15:13:34:267</t>
  </si>
  <si>
    <t>3/17/2020 15:13:35:309</t>
  </si>
  <si>
    <t>3/17/2020 15:13:36:351</t>
  </si>
  <si>
    <t>3/17/2020 15:13:37:393</t>
  </si>
  <si>
    <t>3/17/2020 15:13:38:435</t>
  </si>
  <si>
    <t>3/17/2020 15:13:39:477</t>
  </si>
  <si>
    <t>3/17/2020 15:13:40:519</t>
  </si>
  <si>
    <t>3/17/2020 15:13:41:560</t>
  </si>
  <si>
    <t>3/17/2020 15:13:42:601</t>
  </si>
  <si>
    <t>3/17/2020 15:13:43:643</t>
  </si>
  <si>
    <t>3/17/2020 15:13:44:686</t>
  </si>
  <si>
    <t>3/17/2020 15:13:45:728</t>
  </si>
  <si>
    <t>3/17/2020 15:13:46:768</t>
  </si>
  <si>
    <t>3/17/2020 15:13:47:810</t>
  </si>
  <si>
    <t>3/17/2020 15:13:48:853</t>
  </si>
  <si>
    <t>3/17/2020 15:13:49:895</t>
  </si>
  <si>
    <t>3/17/2020 15:13:50:938</t>
  </si>
  <si>
    <t>3/17/2020 15:13:51:979</t>
  </si>
  <si>
    <t>3/17/2020 15:13:53:021</t>
  </si>
  <si>
    <t>3/17/2020 15:13:54:062</t>
  </si>
  <si>
    <t>3/17/2020 15:13:55:104</t>
  </si>
  <si>
    <t>3/17/2020 15:13:56:147</t>
  </si>
  <si>
    <t>3/17/2020 15:13:57:188</t>
  </si>
  <si>
    <t>3/17/2020 15:13:58:229</t>
  </si>
  <si>
    <t>3/17/2020 15:13:59:271</t>
  </si>
  <si>
    <t>3/17/2020 15:14:00:313</t>
  </si>
  <si>
    <t>3/17/2020 15:14:01:355</t>
  </si>
  <si>
    <t>3/17/2020 15:14:02:396</t>
  </si>
  <si>
    <t>3/17/2020 15:14:03:439</t>
  </si>
  <si>
    <t>3/17/2020 15:14:04:480</t>
  </si>
  <si>
    <t>3/17/2020 15:14:05:522</t>
  </si>
  <si>
    <t>3/17/2020 15:14:06:564</t>
  </si>
  <si>
    <t>3/17/2020 15:14:07:606</t>
  </si>
  <si>
    <t>3/17/2020 15:14:08:646</t>
  </si>
  <si>
    <t>3/17/2020 15:14:09:688</t>
  </si>
  <si>
    <t>3/17/2020 15:14:10:732</t>
  </si>
  <si>
    <t>3/17/2020 15:14:11:772</t>
  </si>
  <si>
    <t>3/17/2020 15:14:12:814</t>
  </si>
  <si>
    <t>3/17/2020 15:14:13:854</t>
  </si>
  <si>
    <t>3/17/2020 15:14:14:894</t>
  </si>
  <si>
    <t>3/17/2020 15:14:15:936</t>
  </si>
  <si>
    <t>3/17/2020 15:14:16:977</t>
  </si>
  <si>
    <t>3/17/2020 15:14:18:019</t>
  </si>
  <si>
    <t>3/17/2020 15:14:19:061</t>
  </si>
  <si>
    <t>3/17/2020 15:14:20:102</t>
  </si>
  <si>
    <t>3/17/2020 15:14:21:144</t>
  </si>
  <si>
    <t>3/17/2020 15:14:22:186</t>
  </si>
  <si>
    <t>3/17/2020 15:14:23:228</t>
  </si>
  <si>
    <t>3/17/2020 15:14:24:270</t>
  </si>
  <si>
    <t>3/17/2020 15:14:25:311</t>
  </si>
  <si>
    <t>3/17/2020 15:14:26:352</t>
  </si>
  <si>
    <t>3/17/2020 15:14:27:394</t>
  </si>
  <si>
    <t>3/17/2020 15:14:28:436</t>
  </si>
  <si>
    <t>3/17/2020 15:14:29:477</t>
  </si>
  <si>
    <t>3/17/2020 15:14:30:518</t>
  </si>
  <si>
    <t>3/17/2020 15:14:31:559</t>
  </si>
  <si>
    <t>3/17/2020 15:14:32:602</t>
  </si>
  <si>
    <t>3/17/2020 15:14:33:644</t>
  </si>
  <si>
    <t>3/17/2020 15:14:34:686</t>
  </si>
  <si>
    <t>3/17/2020 15:14:35:727</t>
  </si>
  <si>
    <t>3/17/2020 15:14:36:770</t>
  </si>
  <si>
    <t>3/17/2020 15:14:37:812</t>
  </si>
  <si>
    <t>3/17/2020 15:14:38:854</t>
  </si>
  <si>
    <t>3/17/2020 15:14:39:897</t>
  </si>
  <si>
    <t>3/17/2020 15:14:40:938</t>
  </si>
  <si>
    <t>3/17/2020 15:14:41:980</t>
  </si>
  <si>
    <t>3/17/2020 15:14:43:023</t>
  </si>
  <si>
    <t>3/17/2020 15:14:44:066</t>
  </si>
  <si>
    <t>3/17/2020 15:14:45:108</t>
  </si>
  <si>
    <t>3/17/2020 15:14:46:149</t>
  </si>
  <si>
    <t>3/17/2020 15:14:47:193</t>
  </si>
  <si>
    <t>3/17/2020 15:14:48:234</t>
  </si>
  <si>
    <t>3/17/2020 15:14:49:277</t>
  </si>
  <si>
    <t>3/17/2020 15:14:50:319</t>
  </si>
  <si>
    <t>3/17/2020 15:14:51:360</t>
  </si>
  <si>
    <t>3/17/2020 15:14:52:404</t>
  </si>
  <si>
    <t>3/17/2020 15:14:53:446</t>
  </si>
  <si>
    <t>3/17/2020 15:14:54:487</t>
  </si>
  <si>
    <t>3/17/2020 15:14:55:529</t>
  </si>
  <si>
    <t>3/17/2020 15:14:56:570</t>
  </si>
  <si>
    <t>3/17/2020 15:14:57:611</t>
  </si>
  <si>
    <t>3/17/2020 15:14:58:652</t>
  </si>
  <si>
    <t>3/17/2020 15:14:59:695</t>
  </si>
  <si>
    <t>3/17/2020 15:15:00:737</t>
  </si>
  <si>
    <t>3/17/2020 15:15:01:779</t>
  </si>
  <si>
    <t>3/17/2020 15:15:02:821</t>
  </si>
  <si>
    <t>3/17/2020 15:15:03:863</t>
  </si>
  <si>
    <t>3/17/2020 15:15:04:904</t>
  </si>
  <si>
    <t>3/17/2020 15:15:05:945</t>
  </si>
  <si>
    <t>3/17/2020 15:15:06:987</t>
  </si>
  <si>
    <t>3/17/2020 15:15:08:028</t>
  </si>
  <si>
    <t>3/17/2020 15:15:09:070</t>
  </si>
  <si>
    <t>3/17/2020 15:15:10:111</t>
  </si>
  <si>
    <t>3/17/2020 15:15:11:152</t>
  </si>
  <si>
    <t>3/17/2020 15:15:12:195</t>
  </si>
  <si>
    <t>3/17/2020 15:15:13:237</t>
  </si>
  <si>
    <t>3/17/2020 15:15:14:279</t>
  </si>
  <si>
    <t>3/17/2020 15:15:15:321</t>
  </si>
  <si>
    <t>3/17/2020 15:15:16:362</t>
  </si>
  <si>
    <t>3/17/2020 15:15:17:404</t>
  </si>
  <si>
    <t>3/17/2020 15:15:18:445</t>
  </si>
  <si>
    <t>3/17/2020 15:15:19:487</t>
  </si>
  <si>
    <t>3/17/2020 15:15:20:528</t>
  </si>
  <si>
    <t>3/17/2020 15:15:21:571</t>
  </si>
  <si>
    <t>3/17/2020 15:15:22:615</t>
  </si>
  <si>
    <t>3/17/2020 15:15:23:655</t>
  </si>
  <si>
    <t>3/17/2020 15:15:24:696</t>
  </si>
  <si>
    <t>3/17/2020 15:15:25:737</t>
  </si>
  <si>
    <t>3/17/2020 15:15:26:779</t>
  </si>
  <si>
    <t>3/17/2020 15:15:27:821</t>
  </si>
  <si>
    <t>3/17/2020 15:15:28:863</t>
  </si>
  <si>
    <t>3/17/2020 15:15:29:904</t>
  </si>
  <si>
    <t>3/17/2020 15:15:30:946</t>
  </si>
  <si>
    <t>3/17/2020 15:15:31:990</t>
  </si>
  <si>
    <t>3/17/2020 15:15:33:031</t>
  </si>
  <si>
    <t>3/17/2020 15:15:34:073</t>
  </si>
  <si>
    <t>3/17/2020 15:15:35:114</t>
  </si>
  <si>
    <t>3/17/2020 15:15:36:156</t>
  </si>
  <si>
    <t>3/17/2020 15:15:37:198</t>
  </si>
  <si>
    <t>3/17/2020 15:15:38:240</t>
  </si>
  <si>
    <t>3/17/2020 15:15:39:281</t>
  </si>
  <si>
    <t>3/17/2020 15:15:40:322</t>
  </si>
  <si>
    <t>3/17/2020 15:15:41:363</t>
  </si>
  <si>
    <t>3/17/2020 15:15:42:404</t>
  </si>
  <si>
    <t>3/17/2020 15:15:43:447</t>
  </si>
  <si>
    <t>3/17/2020 15:15:44:488</t>
  </si>
  <si>
    <t>3/17/2020 15:15:45:529</t>
  </si>
  <si>
    <t>3/17/2020 15:15:46:572</t>
  </si>
  <si>
    <t>3/17/2020 15:15:47:613</t>
  </si>
  <si>
    <t>3/17/2020 15:15:48:655</t>
  </si>
  <si>
    <t>3/17/2020 15:15:49:697</t>
  </si>
  <si>
    <t>3/17/2020 15:15:50:738</t>
  </si>
  <si>
    <t>3/17/2020 15:15:51:779</t>
  </si>
  <si>
    <t>3/17/2020 15:15:52:820</t>
  </si>
  <si>
    <t>3/17/2020 15:15:53:862</t>
  </si>
  <si>
    <t>3/17/2020 15:15:54:903</t>
  </si>
  <si>
    <t>3/17/2020 15:15:55:945</t>
  </si>
  <si>
    <t>3/17/2020 15:15:56:987</t>
  </si>
  <si>
    <t>3/17/2020 15:15:58:029</t>
  </si>
  <si>
    <t>3/17/2020 15:15:59:071</t>
  </si>
  <si>
    <t>3/17/2020 15:16:00:112</t>
  </si>
  <si>
    <t>3/17/2020 15:16:01:153</t>
  </si>
  <si>
    <t>3/17/2020 15:16:02:196</t>
  </si>
  <si>
    <t>3/17/2020 15:16:03:237</t>
  </si>
  <si>
    <t>3/17/2020 15:16:04:279</t>
  </si>
  <si>
    <t>3/17/2020 15:16:05:322</t>
  </si>
  <si>
    <t>3/17/2020 15:16:06:363</t>
  </si>
  <si>
    <t>3/17/2020 15:16:07:405</t>
  </si>
  <si>
    <t>3/17/2020 15:16:08:448</t>
  </si>
  <si>
    <t>3/17/2020 15:16:09:490</t>
  </si>
  <si>
    <t>3/17/2020 15:16:10:532</t>
  </si>
  <si>
    <t>3/17/2020 15:16:11:574</t>
  </si>
  <si>
    <t>3/17/2020 15:16:12:616</t>
  </si>
  <si>
    <t>3/17/2020 15:16:13:657</t>
  </si>
  <si>
    <t>3/17/2020 15:16:14:700</t>
  </si>
  <si>
    <t>3/17/2020 15:16:15:742</t>
  </si>
  <si>
    <t>3/17/2020 15:16:16:782</t>
  </si>
  <si>
    <t>3/17/2020 15:16:17:824</t>
  </si>
  <si>
    <t>3/17/2020 15:16:18:866</t>
  </si>
  <si>
    <t>3/17/2020 15:16:19:910</t>
  </si>
  <si>
    <t>3/17/2020 15:16:20:953</t>
  </si>
  <si>
    <t>3/17/2020 15:16:21:994</t>
  </si>
  <si>
    <t>3/17/2020 15:16:23:036</t>
  </si>
  <si>
    <t>3/17/2020 15:16:24:077</t>
  </si>
  <si>
    <t>3/17/2020 15:16:25:119</t>
  </si>
  <si>
    <t>3/17/2020 15:16:26:160</t>
  </si>
  <si>
    <t>3/17/2020 15:16:27:201</t>
  </si>
  <si>
    <t>3/17/2020 15:16:28:243</t>
  </si>
  <si>
    <t>3/17/2020 15:16:29:284</t>
  </si>
  <si>
    <t>3/17/2020 15:16:30:327</t>
  </si>
  <si>
    <t>3/17/2020 15:16:31:368</t>
  </si>
  <si>
    <t>3/17/2020 15:16:32:409</t>
  </si>
  <si>
    <t>3/17/2020 15:16:33:452</t>
  </si>
  <si>
    <t>3/17/2020 15:16:34:493</t>
  </si>
  <si>
    <t>3/17/2020 15:16:35:534</t>
  </si>
  <si>
    <t>3/17/2020 15:16:36:575</t>
  </si>
  <si>
    <t>3/17/2020 15:16:37:616</t>
  </si>
  <si>
    <t>3/17/2020 15:16:38:658</t>
  </si>
  <si>
    <t>3/17/2020 15:16:39:699</t>
  </si>
  <si>
    <t>3/17/2020 15:16:40:741</t>
  </si>
  <si>
    <t>3/17/2020 15:16:41:784</t>
  </si>
  <si>
    <t>3/17/2020 15:16:42:825</t>
  </si>
  <si>
    <t>3/17/2020 15:16:43:866</t>
  </si>
  <si>
    <t>3/17/2020 15:16:44:907</t>
  </si>
  <si>
    <t>3/17/2020 15:16:45:949</t>
  </si>
  <si>
    <t>3/17/2020 15:16:46:990</t>
  </si>
  <si>
    <t>3/17/2020 15:16:48:032</t>
  </si>
  <si>
    <t>3/17/2020 15:16:49:074</t>
  </si>
  <si>
    <t>3/17/2020 15:16:50:115</t>
  </si>
  <si>
    <t>3/17/2020 15:16:51:157</t>
  </si>
  <si>
    <t>3/17/2020 15:16:52:198</t>
  </si>
  <si>
    <t>3/17/2020 15:16:53:240</t>
  </si>
  <si>
    <t>3/17/2020 15:16:54:282</t>
  </si>
  <si>
    <t>3/17/2020 15:16:55:324</t>
  </si>
  <si>
    <t>3/17/2020 15:16:56:367</t>
  </si>
  <si>
    <t>3/17/2020 15:16:57:409</t>
  </si>
  <si>
    <t>3/17/2020 15:16:58:450</t>
  </si>
  <si>
    <t>3/17/2020 15:16:59:491</t>
  </si>
  <si>
    <t>3/17/2020 15:17:00:533</t>
  </si>
  <si>
    <t>3/17/2020 15:17:01:575</t>
  </si>
  <si>
    <t>3/17/2020 15:17:02:616</t>
  </si>
  <si>
    <t>3/17/2020 15:17:03:658</t>
  </si>
  <si>
    <t>3/17/2020 15:17:04:700</t>
  </si>
  <si>
    <t>3/17/2020 15:17:05:741</t>
  </si>
  <si>
    <t>3/17/2020 15:17:06:783</t>
  </si>
  <si>
    <t>3/17/2020 15:17:07:825</t>
  </si>
  <si>
    <t>3/17/2020 15:17:08:866</t>
  </si>
  <si>
    <t>3/17/2020 15:17:09:907</t>
  </si>
  <si>
    <t>3/17/2020 15:17:10:949</t>
  </si>
  <si>
    <t>3/17/2020 15:17:11:990</t>
  </si>
  <si>
    <t>3/17/2020 15:17:13:031</t>
  </si>
  <si>
    <t>3/17/2020 15:17:14:074</t>
  </si>
  <si>
    <t>3/17/2020 15:17:15:115</t>
  </si>
  <si>
    <t>3/17/2020 15:17:16:157</t>
  </si>
  <si>
    <t>3/17/2020 15:17:17:200</t>
  </si>
  <si>
    <t>3/17/2020 15:17:18:240</t>
  </si>
  <si>
    <t>3/17/2020 15:17:19:281</t>
  </si>
  <si>
    <t>3/17/2020 15:17:20:322</t>
  </si>
  <si>
    <t>3/17/2020 15:17:21:365</t>
  </si>
  <si>
    <t>3/17/2020 15:17:22:407</t>
  </si>
  <si>
    <t>3/17/2020 15:17:23:448</t>
  </si>
  <si>
    <t>3/17/2020 15:17:24:489</t>
  </si>
  <si>
    <t>3/17/2020 15:17:25:531</t>
  </si>
  <si>
    <t>3/17/2020 15:17:26:573</t>
  </si>
  <si>
    <t>3/17/2020 15:17:27:615</t>
  </si>
  <si>
    <t>3/17/2020 15:17:28:655</t>
  </si>
  <si>
    <t>3/17/2020 15:17:29:696</t>
  </si>
  <si>
    <t>3/17/2020 15:17:30:739</t>
  </si>
  <si>
    <t>3/17/2020 15:17:31:782</t>
  </si>
  <si>
    <t>3/17/2020 15:17:32:823</t>
  </si>
  <si>
    <t>3/17/2020 15:17:33:865</t>
  </si>
  <si>
    <t>3/17/2020 15:17:34:906</t>
  </si>
  <si>
    <t>3/17/2020 15:17:35:947</t>
  </si>
  <si>
    <t>3/17/2020 15:17:36:989</t>
  </si>
  <si>
    <t>3/17/2020 15:17:38:031</t>
  </si>
  <si>
    <t>3/17/2020 15:17:39:071</t>
  </si>
  <si>
    <t>3/17/2020 15:17:40:114</t>
  </si>
  <si>
    <t>3/17/2020 15:17:41:156</t>
  </si>
  <si>
    <t>3/17/2020 15:17:42:197</t>
  </si>
  <si>
    <t>3/17/2020 15:17:43:239</t>
  </si>
  <si>
    <t>3/17/2020 15:17:44:280</t>
  </si>
  <si>
    <t>3/17/2020 15:17:45:321</t>
  </si>
  <si>
    <t>3/17/2020 15:17:46:362</t>
  </si>
  <si>
    <t>3/17/2020 15:17:47:404</t>
  </si>
  <si>
    <t>3/17/2020 15:17:48:446</t>
  </si>
  <si>
    <t>3/17/2020 15:17:49:487</t>
  </si>
  <si>
    <t>3/17/2020 15:17:50:529</t>
  </si>
  <si>
    <t>3/17/2020 15:17:51:571</t>
  </si>
  <si>
    <t>3/17/2020 15:17:52:612</t>
  </si>
  <si>
    <t>3/17/2020 15:17:53:654</t>
  </si>
  <si>
    <t>3/17/2020 15:17:54:695</t>
  </si>
  <si>
    <t>3/17/2020 15:17:55:735</t>
  </si>
  <si>
    <t>3/17/2020 15:17:56:777</t>
  </si>
  <si>
    <t>3/17/2020 15:17:57:819</t>
  </si>
  <si>
    <t>3/17/2020 15:17:58:861</t>
  </si>
  <si>
    <t>3/17/2020 15:17:59:903</t>
  </si>
  <si>
    <t>3/17/2020 15:18:00:944</t>
  </si>
  <si>
    <t>3/17/2020 15:18:01:986</t>
  </si>
  <si>
    <t>3/17/2020 15:18:03:027</t>
  </si>
  <si>
    <t>3/17/2020 15:18:04:070</t>
  </si>
  <si>
    <t>3/17/2020 15:18:05:112</t>
  </si>
  <si>
    <t>3/17/2020 15:18:06:154</t>
  </si>
  <si>
    <t>3/17/2020 15:18:07:195</t>
  </si>
  <si>
    <t>3/17/2020 15:18:08:236</t>
  </si>
  <si>
    <t>3/17/2020 15:18:09:279</t>
  </si>
  <si>
    <t>3/17/2020 15:18:10:321</t>
  </si>
  <si>
    <t>3/17/2020 15:18:11:362</t>
  </si>
  <si>
    <t>3/17/2020 15:18:12:404</t>
  </si>
  <si>
    <t>3/17/2020 15:18:13:446</t>
  </si>
  <si>
    <t>3/17/2020 15:18:14:488</t>
  </si>
  <si>
    <t>3/17/2020 15:18:15:530</t>
  </si>
  <si>
    <t>3/17/2020 15:18:16:573</t>
  </si>
  <si>
    <t>3/17/2020 15:18:17:614</t>
  </si>
  <si>
    <t>3/17/2020 15:18:18:655</t>
  </si>
  <si>
    <t>3/17/2020 15:18:19:697</t>
  </si>
  <si>
    <t>3/17/2020 15:18:20:739</t>
  </si>
  <si>
    <t>3/17/2020 15:18:21:781</t>
  </si>
  <si>
    <t>3/17/2020 15:18:22:822</t>
  </si>
  <si>
    <t>3/17/2020 15:18:23:864</t>
  </si>
  <si>
    <t>3/17/2020 15:18:24:905</t>
  </si>
  <si>
    <t>3/17/2020 15:18:25:948</t>
  </si>
  <si>
    <t>3/17/2020 15:18:26:989</t>
  </si>
  <si>
    <t>3/17/2020 15:18:28:033</t>
  </si>
  <si>
    <t>3/17/2020 15:18:29:075</t>
  </si>
  <si>
    <t>3/17/2020 15:18:30:117</t>
  </si>
  <si>
    <t>3/17/2020 15:18:31:159</t>
  </si>
  <si>
    <t>3/17/2020 15:18:32:201</t>
  </si>
  <si>
    <t>3/17/2020 15:18:33:242</t>
  </si>
  <si>
    <t>3/17/2020 15:18:34:284</t>
  </si>
  <si>
    <t>3/17/2020 15:18:35:326</t>
  </si>
  <si>
    <t>3/17/2020 15:18:36:367</t>
  </si>
  <si>
    <t>3/17/2020 15:18:37:408</t>
  </si>
  <si>
    <t>3/17/2020 15:18:38:452</t>
  </si>
  <si>
    <t>3/17/2020 15:18:39:493</t>
  </si>
  <si>
    <t>3/17/2020 15:18:40:535</t>
  </si>
  <si>
    <t>3/17/2020 15:18:41:576</t>
  </si>
  <si>
    <t>3/17/2020 15:18:42:616</t>
  </si>
  <si>
    <t>3/17/2020 15:18:43:658</t>
  </si>
  <si>
    <t>3/17/2020 15:18:44:699</t>
  </si>
  <si>
    <t>3/17/2020 15:18:45:741</t>
  </si>
  <si>
    <t>3/17/2020 15:18:46:782</t>
  </si>
  <si>
    <t>3/17/2020 15:18:47:823</t>
  </si>
  <si>
    <t>3/17/2020 15:18:48:866</t>
  </si>
  <si>
    <t>3/17/2020 15:18:49:908</t>
  </si>
  <si>
    <t>3/17/2020 15:18:50:950</t>
  </si>
  <si>
    <t>3/17/2020 15:18:51:992</t>
  </si>
  <si>
    <t>3/17/2020 15:18:53:033</t>
  </si>
  <si>
    <t>3/17/2020 15:18:54:076</t>
  </si>
  <si>
    <t>3/17/2020 15:18:55:118</t>
  </si>
  <si>
    <t>3/17/2020 15:18:56:160</t>
  </si>
  <si>
    <t>3/17/2020 15:18:57:201</t>
  </si>
  <si>
    <t>3/17/2020 15:18:58:242</t>
  </si>
  <si>
    <t>3/17/2020 15:18:59:283</t>
  </si>
  <si>
    <t>3/17/2020 15:19:00:325</t>
  </si>
  <si>
    <t>3/17/2020 15:19:01:369</t>
  </si>
  <si>
    <t>3/17/2020 15:19:02:410</t>
  </si>
  <si>
    <t>3/17/2020 15:19:03:451</t>
  </si>
  <si>
    <t>3/17/2020 15:19:04:493</t>
  </si>
  <si>
    <t>3/17/2020 15:19:05:535</t>
  </si>
  <si>
    <t>3/17/2020 15:19:06:577</t>
  </si>
  <si>
    <t>3/17/2020 15:19:07:618</t>
  </si>
  <si>
    <t>3/17/2020 15:19:08:659</t>
  </si>
  <si>
    <t>3/17/2020 15:19:09:700</t>
  </si>
  <si>
    <t>3/17/2020 15:19:10:742</t>
  </si>
  <si>
    <t>3/17/2020 15:19:11:784</t>
  </si>
  <si>
    <t>3/17/2020 15:19:12:825</t>
  </si>
  <si>
    <t>3/17/2020 15:19:13:866</t>
  </si>
  <si>
    <t>3/17/2020 15:19:14:907</t>
  </si>
  <si>
    <t>3/17/2020 15:19:15:949</t>
  </si>
  <si>
    <t>3/17/2020 15:19:16:991</t>
  </si>
  <si>
    <t>3/17/2020 15:19:18:033</t>
  </si>
  <si>
    <t>3/17/2020 15:19:19:074</t>
  </si>
  <si>
    <t>3/17/2020 15:19:20:116</t>
  </si>
  <si>
    <t>3/17/2020 15:19:21:157</t>
  </si>
  <si>
    <t>3/17/2020 15:19:22:198</t>
  </si>
  <si>
    <t>3/17/2020 15:19:23:239</t>
  </si>
  <si>
    <t>3/17/2020 15:19:24:280</t>
  </si>
  <si>
    <t>3/17/2020 15:19:25:321</t>
  </si>
  <si>
    <t>3/17/2020 15:19:26:363</t>
  </si>
  <si>
    <t>3/17/2020 15:19:27:404</t>
  </si>
  <si>
    <t>3/17/2020 15:19:28:447</t>
  </si>
  <si>
    <t>3/17/2020 15:19:29:488</t>
  </si>
  <si>
    <t>3/17/2020 15:19:30:529</t>
  </si>
  <si>
    <t>3/17/2020 15:19:31:571</t>
  </si>
  <si>
    <t>3/17/2020 15:19:32:613</t>
  </si>
  <si>
    <t>3/17/2020 15:19:33:654</t>
  </si>
  <si>
    <t>3/17/2020 15:19:34:695</t>
  </si>
  <si>
    <t>3/17/2020 15:19:35:737</t>
  </si>
  <si>
    <t>3/17/2020 15:19:36:779</t>
  </si>
  <si>
    <t>3/17/2020 15:19:37:822</t>
  </si>
  <si>
    <t>3/17/2020 15:19:38:863</t>
  </si>
  <si>
    <t>3/17/2020 15:19:39:905</t>
  </si>
  <si>
    <t>3/17/2020 15:19:40:948</t>
  </si>
  <si>
    <t>3/17/2020 15:19:41:989</t>
  </si>
  <si>
    <t>3/17/2020 15:19:43:031</t>
  </si>
  <si>
    <t>3/17/2020 15:19:44:072</t>
  </si>
  <si>
    <t>3/17/2020 15:19:45:113</t>
  </si>
  <si>
    <t>3/17/2020 15:19:46:156</t>
  </si>
  <si>
    <t>3/17/2020 15:19:47:199</t>
  </si>
  <si>
    <t>3/17/2020 15:19:48:240</t>
  </si>
  <si>
    <t>3/17/2020 15:19:49:283</t>
  </si>
  <si>
    <t>3/17/2020 15:19:50:326</t>
  </si>
  <si>
    <t>3/17/2020 15:19:51:367</t>
  </si>
  <si>
    <t>3/17/2020 15:19:52:408</t>
  </si>
  <si>
    <t>3/17/2020 15:19:53:450</t>
  </si>
  <si>
    <t>3/17/2020 15:19:54:491</t>
  </si>
  <si>
    <t>3/17/2020 15:19:55:533</t>
  </si>
  <si>
    <t>3/17/2020 15:19:56:574</t>
  </si>
  <si>
    <t>3/17/2020 15:19:57:615</t>
  </si>
  <si>
    <t>3/17/2020 15:19:58:659</t>
  </si>
  <si>
    <t>3/17/2020 15:19:59:701</t>
  </si>
  <si>
    <t>3/17/2020 15:20:00:742</t>
  </si>
  <si>
    <t>3/17/2020 15:20:01:782</t>
  </si>
  <si>
    <t>3/17/2020 15:20:02:823</t>
  </si>
  <si>
    <t>3/17/2020 15:20:03:864</t>
  </si>
  <si>
    <t>3/17/2020 15:20:04:907</t>
  </si>
  <si>
    <t>3/17/2020 15:20:05:950</t>
  </si>
  <si>
    <t>3/17/2020 15:20:06:990</t>
  </si>
  <si>
    <t>3/17/2020 15:20:08:032</t>
  </si>
  <si>
    <t>3/17/2020 15:20:09:074</t>
  </si>
  <si>
    <t>3/17/2020 15:20:10:116</t>
  </si>
  <si>
    <t>3/17/2020 15:20:11:158</t>
  </si>
  <si>
    <t>3/17/2020 15:20:12:199</t>
  </si>
  <si>
    <t>3/17/2020 15:20:13:239</t>
  </si>
  <si>
    <t>3/17/2020 15:20:14:281</t>
  </si>
  <si>
    <t>3/17/2020 15:20:15:322</t>
  </si>
  <si>
    <t>3/17/2020 15:20:16:364</t>
  </si>
  <si>
    <t>3/17/2020 15:20:17:405</t>
  </si>
  <si>
    <t>3/17/2020 15:20:18:446</t>
  </si>
  <si>
    <t>3/17/2020 15:20:19:488</t>
  </si>
  <si>
    <t>3/17/2020 15:20:20:530</t>
  </si>
  <si>
    <t>3/17/2020 15:20:21:571</t>
  </si>
  <si>
    <t>3/17/2020 15:20:22:613</t>
  </si>
  <si>
    <t>3/17/2020 15:20:23:653</t>
  </si>
  <si>
    <t>3/17/2020 15:20:24:696</t>
  </si>
  <si>
    <t>3/17/2020 15:20:25:740</t>
  </si>
  <si>
    <t>3/17/2020 15:20:26:782</t>
  </si>
  <si>
    <t>3/17/2020 15:20:27:824</t>
  </si>
  <si>
    <t>3/17/2020 15:20:28:865</t>
  </si>
  <si>
    <t>3/17/2020 15:20:29:906</t>
  </si>
  <si>
    <t>3/17/2020 15:20:30:948</t>
  </si>
  <si>
    <t>3/17/2020 15:20:31:990</t>
  </si>
  <si>
    <t>3/17/2020 15:20:33:032</t>
  </si>
  <si>
    <t>3/17/2020 15:20:34:073</t>
  </si>
  <si>
    <t>3/17/2020 15:20:35:115</t>
  </si>
  <si>
    <t>3/17/2020 15:20:36:158</t>
  </si>
  <si>
    <t>3/17/2020 15:20:37:202</t>
  </si>
  <si>
    <t>3/17/2020 15:20:38:242</t>
  </si>
  <si>
    <t>3/17/2020 15:20:39:283</t>
  </si>
  <si>
    <t>3/17/2020 15:20:40:325</t>
  </si>
  <si>
    <t>3/17/2020 15:20:41:367</t>
  </si>
  <si>
    <t>3/17/2020 15:20:42:408</t>
  </si>
  <si>
    <t>3/17/2020 15:20:43:450</t>
  </si>
  <si>
    <t>3/17/2020 15:20:44:491</t>
  </si>
  <si>
    <t>3/17/2020 15:20:45:533</t>
  </si>
  <si>
    <t>3/17/2020 15:20:46:574</t>
  </si>
  <si>
    <t>3/17/2020 15:20:47:615</t>
  </si>
  <si>
    <t>3/17/2020 15:20:48:658</t>
  </si>
  <si>
    <t>3/17/2020 15:20:49:699</t>
  </si>
  <si>
    <t>3/17/2020 15:20:50:741</t>
  </si>
  <si>
    <t>3/17/2020 15:20:51:783</t>
  </si>
  <si>
    <t>3/17/2020 15:20:52:824</t>
  </si>
  <si>
    <t>3/17/2020 15:20:53:866</t>
  </si>
  <si>
    <t>3/17/2020 15:20:54:908</t>
  </si>
  <si>
    <t>3/17/2020 15:20:55:950</t>
  </si>
  <si>
    <t>3/17/2020 15:20:56:991</t>
  </si>
  <si>
    <t>3/17/2020 15:20:58:031</t>
  </si>
  <si>
    <t>3/17/2020 15:20:59:074</t>
  </si>
  <si>
    <t>3/17/2020 15:21:00:116</t>
  </si>
  <si>
    <t>3/17/2020 15:21:01:159</t>
  </si>
  <si>
    <t>3/17/2020 15:21:02:202</t>
  </si>
  <si>
    <t>3/17/2020 15:21:03:244</t>
  </si>
  <si>
    <t>3/17/2020 15:21:04:286</t>
  </si>
  <si>
    <t>3/17/2020 15:21:05:327</t>
  </si>
  <si>
    <t>3/17/2020 15:21:06:369</t>
  </si>
  <si>
    <t>3/17/2020 15:21:07:410</t>
  </si>
  <si>
    <t>3/17/2020 15:21:08:451</t>
  </si>
  <si>
    <t>3/17/2020 15:21:09:492</t>
  </si>
  <si>
    <t>3/17/2020 15:21:10:534</t>
  </si>
  <si>
    <t>3/17/2020 15:21:11:577</t>
  </si>
  <si>
    <t>3/17/2020 15:21:12:617</t>
  </si>
  <si>
    <t>3/17/2020 15:21:13:659</t>
  </si>
  <si>
    <t>3/17/2020 15:21:14:701</t>
  </si>
  <si>
    <t>3/17/2020 15:21:15:743</t>
  </si>
  <si>
    <t>3/17/2020 15:21:16:784</t>
  </si>
  <si>
    <t>3/17/2020 15:21:17:826</t>
  </si>
  <si>
    <t>3/17/2020 15:21:18:867</t>
  </si>
  <si>
    <t>3/17/2020 15:21:19:910</t>
  </si>
  <si>
    <t>3/17/2020 15:21:20:951</t>
  </si>
  <si>
    <t>3/17/2020 15:21:21:993</t>
  </si>
  <si>
    <t>3/17/2020 15:21:23:035</t>
  </si>
  <si>
    <t>3/17/2020 15:21:24:076</t>
  </si>
  <si>
    <t>3/17/2020 15:21:25:117</t>
  </si>
  <si>
    <t>3/17/2020 15:21:26:158</t>
  </si>
  <si>
    <t>3/17/2020 15:21:27:200</t>
  </si>
  <si>
    <t>3/17/2020 15:21:28:242</t>
  </si>
  <si>
    <t>3/17/2020 15:21:29:282</t>
  </si>
  <si>
    <t>3/17/2020 15:21:30:324</t>
  </si>
  <si>
    <t>3/17/2020 15:21:31:366</t>
  </si>
  <si>
    <t>3/17/2020 15:21:32:408</t>
  </si>
  <si>
    <t>3/17/2020 15:21:33:449</t>
  </si>
  <si>
    <t>3/17/2020 15:21:34:489</t>
  </si>
  <si>
    <t>3/17/2020 15:21:35:531</t>
  </si>
  <si>
    <t>3/17/2020 15:21:36:572</t>
  </si>
  <si>
    <t>3/17/2020 15:21:37:614</t>
  </si>
  <si>
    <t>3/17/2020 15:21:38:656</t>
  </si>
  <si>
    <t>3/17/2020 15:21:39:697</t>
  </si>
  <si>
    <t>3/17/2020 15:21:40:740</t>
  </si>
  <si>
    <t>3/17/2020 15:21:41:780</t>
  </si>
  <si>
    <t>3/17/2020 15:21:42:822</t>
  </si>
  <si>
    <t>3/17/2020 15:21:43:863</t>
  </si>
  <si>
    <t>3/17/2020 15:21:44:905</t>
  </si>
  <si>
    <t>3/17/2020 15:21:45:947</t>
  </si>
  <si>
    <t>3/17/2020 15:21:46:989</t>
  </si>
  <si>
    <t>3/17/2020 15:21:48:031</t>
  </si>
  <si>
    <t>3/17/2020 15:21:49:072</t>
  </si>
  <si>
    <t>3/17/2020 15:21:50:113</t>
  </si>
  <si>
    <t>3/17/2020 15:21:51:155</t>
  </si>
  <si>
    <t>3/17/2020 15:21:52:197</t>
  </si>
  <si>
    <t>3/17/2020 15:21:53:239</t>
  </si>
  <si>
    <t>3/17/2020 15:21:54:280</t>
  </si>
  <si>
    <t>3/17/2020 15:21:55:320</t>
  </si>
  <si>
    <t>3/17/2020 15:21:56:362</t>
  </si>
  <si>
    <t>3/17/2020 15:21:57:404</t>
  </si>
  <si>
    <t>3/17/2020 15:21:58:446</t>
  </si>
  <si>
    <t>3/17/2020 15:21:59:487</t>
  </si>
  <si>
    <t>3/17/2020 15:22:00:528</t>
  </si>
  <si>
    <t>3/17/2020 15:22:01:570</t>
  </si>
  <si>
    <t>3/17/2020 15:22:02:613</t>
  </si>
  <si>
    <t>3/17/2020 15:22:03:653</t>
  </si>
  <si>
    <t>3/17/2020 15:22:04:696</t>
  </si>
  <si>
    <t>3/17/2020 15:22:05:737</t>
  </si>
  <si>
    <t>3/17/2020 15:22:06:779</t>
  </si>
  <si>
    <t>3/17/2020 15:22:07:821</t>
  </si>
  <si>
    <t>3/17/2020 15:22:08:863</t>
  </si>
  <si>
    <t>3/17/2020 15:22:09:904</t>
  </si>
  <si>
    <t>3/17/2020 15:22:10:945</t>
  </si>
  <si>
    <t>3/17/2020 15:22:11:987</t>
  </si>
  <si>
    <t>3/17/2020 15:22:13:029</t>
  </si>
  <si>
    <t>3/17/2020 15:22:14:071</t>
  </si>
  <si>
    <t>3/17/2020 15:22:15:112</t>
  </si>
  <si>
    <t>3/17/2020 15:22:16:154</t>
  </si>
  <si>
    <t>3/17/2020 15:22:17:196</t>
  </si>
  <si>
    <t>3/17/2020 15:22:18:239</t>
  </si>
  <si>
    <t>3/17/2020 15:22:19:280</t>
  </si>
  <si>
    <t>3/17/2020 15:22:20:322</t>
  </si>
  <si>
    <t>3/17/2020 15:22:21:363</t>
  </si>
  <si>
    <t>3/17/2020 15:22:22:405</t>
  </si>
  <si>
    <t>3/17/2020 15:22:23:447</t>
  </si>
  <si>
    <t>3/17/2020 15:22:24:488</t>
  </si>
  <si>
    <t>3/17/2020 15:22:25:530</t>
  </si>
  <si>
    <t>3/17/2020 15:22:26:572</t>
  </si>
  <si>
    <t>3/17/2020 15:22:27:615</t>
  </si>
  <si>
    <t>3/17/2020 15:22:28:657</t>
  </si>
  <si>
    <t>3/17/2020 15:22:29:699</t>
  </si>
  <si>
    <t>3/17/2020 15:22:30:741</t>
  </si>
  <si>
    <t>3/17/2020 15:22:31:783</t>
  </si>
  <si>
    <t>3/17/2020 15:22:32:824</t>
  </si>
  <si>
    <t>3/17/2020 15:22:33:865</t>
  </si>
  <si>
    <t>3/17/2020 15:22:34:906</t>
  </si>
  <si>
    <t>3/17/2020 15:22:35:948</t>
  </si>
  <si>
    <t>3/17/2020 15:22:36:991</t>
  </si>
  <si>
    <t>3/17/2020 15:22:38:033</t>
  </si>
  <si>
    <t>3/17/2020 15:22:39:075</t>
  </si>
  <si>
    <t>3/17/2020 15:22:40:117</t>
  </si>
  <si>
    <t>3/17/2020 15:22:41:158</t>
  </si>
  <si>
    <t>3/17/2020 15:22:42:200</t>
  </si>
  <si>
    <t>3/17/2020 15:22:43:241</t>
  </si>
  <si>
    <t>3/17/2020 15:22:44:282</t>
  </si>
  <si>
    <t>3/17/2020 15:22:45:324</t>
  </si>
  <si>
    <t>3/17/2020 15:22:46:366</t>
  </si>
  <si>
    <t>3/17/2020 15:22:47:407</t>
  </si>
  <si>
    <t>3/17/2020 15:22:48:450</t>
  </si>
  <si>
    <t>3/17/2020 15:22:49:491</t>
  </si>
  <si>
    <t>3/17/2020 15:22:50:533</t>
  </si>
  <si>
    <t>3/17/2020 15:22:51:574</t>
  </si>
  <si>
    <t>3/17/2020 15:22:52:616</t>
  </si>
  <si>
    <t>3/17/2020 15:22:53:659</t>
  </si>
  <si>
    <t>3/17/2020 15:22:54:700</t>
  </si>
  <si>
    <t>3/17/2020 15:22:55:742</t>
  </si>
  <si>
    <t>3/17/2020 15:22:56:784</t>
  </si>
  <si>
    <t>3/17/2020 15:22:57:826</t>
  </si>
  <si>
    <t>3/17/2020 15:22:58:868</t>
  </si>
  <si>
    <t>3/17/2020 15:22:59:908</t>
  </si>
  <si>
    <t>3/17/2020 15:23:00:950</t>
  </si>
  <si>
    <t>3/17/2020 15:23:01:992</t>
  </si>
  <si>
    <t>3/17/2020 15:23:03:033</t>
  </si>
  <si>
    <t>3/17/2020 15:23:04:075</t>
  </si>
  <si>
    <t>3/17/2020 15:23:05:117</t>
  </si>
  <si>
    <t>3/17/2020 15:23:06:159</t>
  </si>
  <si>
    <t>3/17/2020 15:23:07:200</t>
  </si>
  <si>
    <t>3/17/2020 15:23:08:241</t>
  </si>
  <si>
    <t>3/17/2020 15:23:09:284</t>
  </si>
  <si>
    <t>3/17/2020 15:23:10:325</t>
  </si>
  <si>
    <t>3/17/2020 15:23:11:367</t>
  </si>
  <si>
    <t>3/17/2020 15:23:12:408</t>
  </si>
  <si>
    <t>3/17/2020 15:23:13:450</t>
  </si>
  <si>
    <t>3/17/2020 15:23:14:492</t>
  </si>
  <si>
    <t>3/17/2020 15:23:15:533</t>
  </si>
  <si>
    <t>3/17/2020 15:23:16:575</t>
  </si>
  <si>
    <t>3/17/2020 15:23:17:616</t>
  </si>
  <si>
    <t>3/17/2020 15:23:18:658</t>
  </si>
  <si>
    <t>3/17/2020 15:23:19:701</t>
  </si>
  <si>
    <t>3/17/2020 15:23:20:742</t>
  </si>
  <si>
    <t>3/17/2020 15:23:21:782</t>
  </si>
  <si>
    <t>3/17/2020 15:23:22:824</t>
  </si>
  <si>
    <t>3/17/2020 15:23:23:866</t>
  </si>
  <si>
    <t>3/17/2020 15:23:24:908</t>
  </si>
  <si>
    <t>3/17/2020 15:23:25:952</t>
  </si>
  <si>
    <t>3/17/2020 15:23:26:994</t>
  </si>
  <si>
    <t>3/17/2020 15:23:28:035</t>
  </si>
  <si>
    <t>3/17/2020 15:23:29:077</t>
  </si>
  <si>
    <t>3/17/2020 15:23:30:119</t>
  </si>
  <si>
    <t>3/17/2020 15:23:31:160</t>
  </si>
  <si>
    <t>3/17/2020 15:23:32:201</t>
  </si>
  <si>
    <t>3/17/2020 15:23:33:243</t>
  </si>
  <si>
    <t>3/17/2020 15:23:34:285</t>
  </si>
  <si>
    <t>3/17/2020 15:23:35:326</t>
  </si>
  <si>
    <t>3/17/2020 15:23:36:367</t>
  </si>
  <si>
    <t>3/17/2020 15:23:37:408</t>
  </si>
  <si>
    <t>3/17/2020 15:23:38:451</t>
  </si>
  <si>
    <t>3/17/2020 15:23:39:492</t>
  </si>
  <si>
    <t>3/17/2020 15:23:40:533</t>
  </si>
  <si>
    <t>3/17/2020 15:23:41:575</t>
  </si>
  <si>
    <t>3/17/2020 15:23:42:616</t>
  </si>
  <si>
    <t>3/17/2020 15:23:43:658</t>
  </si>
  <si>
    <t>3/17/2020 15:23:44:699</t>
  </si>
  <si>
    <t>3/17/2020 15:23:45:741</t>
  </si>
  <si>
    <t>3/17/2020 15:23:46:784</t>
  </si>
  <si>
    <t>3/17/2020 15:23:47:826</t>
  </si>
  <si>
    <t>3/17/2020 15:23:48:868</t>
  </si>
  <si>
    <t>3/17/2020 15:23:49:909</t>
  </si>
  <si>
    <t>3/17/2020 15:23:50:951</t>
  </si>
  <si>
    <t>3/17/2020 15:23:51:993</t>
  </si>
  <si>
    <t>3/17/2020 15:23:53:034</t>
  </si>
  <si>
    <t>3/17/2020 15:23:54:076</t>
  </si>
  <si>
    <t>3/17/2020 15:23:55:117</t>
  </si>
  <si>
    <t>3/17/2020 15:23:56:158</t>
  </si>
  <si>
    <t>3/17/2020 15:23:57:200</t>
  </si>
  <si>
    <t>3/17/2020 15:23:58:242</t>
  </si>
  <si>
    <t>3/17/2020 15:23:59:284</t>
  </si>
  <si>
    <t>3/17/2020 15:24:00:325</t>
  </si>
  <si>
    <t>3/17/2020 15:24:01:366</t>
  </si>
  <si>
    <t>3/17/2020 15:24:02:408</t>
  </si>
  <si>
    <t>3/17/2020 15:24:03:450</t>
  </si>
  <si>
    <t>3/17/2020 15:24:04:492</t>
  </si>
  <si>
    <t>3/17/2020 15:24:05:532</t>
  </si>
  <si>
    <t>3/17/2020 15:24:06:575</t>
  </si>
  <si>
    <t>3/17/2020 15:24:07:617</t>
  </si>
  <si>
    <t>3/17/2020 15:24:08:660</t>
  </si>
  <si>
    <t>3/17/2020 15:24:09:703</t>
  </si>
  <si>
    <t>3/17/2020 15:24:10:744</t>
  </si>
  <si>
    <t>3/17/2020 15:24:11:786</t>
  </si>
  <si>
    <t>3/17/2020 15:24:12:828</t>
  </si>
  <si>
    <t>3/17/2020 15:24:13:869</t>
  </si>
  <si>
    <t>3/17/2020 15:24:14:910</t>
  </si>
  <si>
    <t>3/17/2020 15:24:15:952</t>
  </si>
  <si>
    <t>3/17/2020 15:24:16:993</t>
  </si>
  <si>
    <t>3/17/2020 15:24:18:036</t>
  </si>
  <si>
    <t>3/17/2020 15:24:19:077</t>
  </si>
  <si>
    <t>3/17/2020 15:24:20:119</t>
  </si>
  <si>
    <t>3/17/2020 15:24:21:160</t>
  </si>
  <si>
    <t>3/17/2020 15:24:22:201</t>
  </si>
  <si>
    <t>3/17/2020 15:24:23:243</t>
  </si>
  <si>
    <t>3/17/2020 15:24:24:285</t>
  </si>
  <si>
    <t>3/17/2020 15:24:25:327</t>
  </si>
  <si>
    <t>3/17/2020 15:24:26:369</t>
  </si>
  <si>
    <t>3/17/2020 15:24:27:409</t>
  </si>
  <si>
    <t>3/17/2020 15:24:28:452</t>
  </si>
  <si>
    <t>3/17/2020 15:24:29:493</t>
  </si>
  <si>
    <t>3/17/2020 15:24:30:536</t>
  </si>
  <si>
    <t>3/17/2020 15:24:31:577</t>
  </si>
  <si>
    <t>3/17/2020 15:24:32:619</t>
  </si>
  <si>
    <t>3/17/2020 15:24:33:662</t>
  </si>
  <si>
    <t>3/17/2020 15:24:34:704</t>
  </si>
  <si>
    <t>3/17/2020 15:24:35:746</t>
  </si>
  <si>
    <t>3/17/2020 15:24:36:787</t>
  </si>
  <si>
    <t>3/17/2020 15:24:37:828</t>
  </si>
  <si>
    <t>3/17/2020 15:24:38:870</t>
  </si>
  <si>
    <t>3/17/2020 15:24:39:912</t>
  </si>
  <si>
    <t>3/17/2020 15:24:40:955</t>
  </si>
  <si>
    <t>3/17/2020 15:24:41:995</t>
  </si>
  <si>
    <t>3/17/2020 15:24:43:037</t>
  </si>
  <si>
    <t>3/17/2020 15:24:44:080</t>
  </si>
  <si>
    <t>3/17/2020 15:24:45:123</t>
  </si>
  <si>
    <t>3/17/2020 15:24:46:165</t>
  </si>
  <si>
    <t>3/17/2020 15:24:47:207</t>
  </si>
  <si>
    <t>3/17/2020 15:24:48:247</t>
  </si>
  <si>
    <t>3/17/2020 15:24:49:289</t>
  </si>
  <si>
    <t>3/17/2020 15:24:50:331</t>
  </si>
  <si>
    <t>3/17/2020 15:24:51:374</t>
  </si>
  <si>
    <t>3/17/2020 15:24:52:416</t>
  </si>
  <si>
    <t>3/17/2020 15:24:53:457</t>
  </si>
  <si>
    <t>3/17/2020 15:24:54:500</t>
  </si>
  <si>
    <t>3/17/2020 15:24:55:541</t>
  </si>
  <si>
    <t>3/17/2020 15:24:56:583</t>
  </si>
  <si>
    <t>3/17/2020 15:24:57:625</t>
  </si>
  <si>
    <t>3/17/2020 15:24:58:666</t>
  </si>
  <si>
    <t>3/17/2020 15:24:59:708</t>
  </si>
  <si>
    <t>3/17/2020 15:25:00:749</t>
  </si>
  <si>
    <t>3/17/2020 15:25:01:792</t>
  </si>
  <si>
    <t>3/17/2020 15:25:02:835</t>
  </si>
  <si>
    <t>3/17/2020 15:25:03:875</t>
  </si>
  <si>
    <t>3/17/2020 15:25:04:917</t>
  </si>
  <si>
    <t>3/17/2020 15:25:05:958</t>
  </si>
  <si>
    <t>3/17/2020 15:25:07:001</t>
  </si>
  <si>
    <t>3/17/2020 15:25:08:044</t>
  </si>
  <si>
    <t>3/17/2020 15:25:09:085</t>
  </si>
  <si>
    <t>3/17/2020 15:25:10:126</t>
  </si>
  <si>
    <t>3/17/2020 15:25:11:167</t>
  </si>
  <si>
    <t>3/17/2020 15:25:12:211</t>
  </si>
  <si>
    <t>3/17/2020 15:25:13:252</t>
  </si>
  <si>
    <t>3/17/2020 15:25:14:293</t>
  </si>
  <si>
    <t>3/17/2020 15:25:15:335</t>
  </si>
  <si>
    <t>3/17/2020 15:25:16:376</t>
  </si>
  <si>
    <t>3/17/2020 15:25:17:418</t>
  </si>
  <si>
    <t>3/17/2020 15:25:18:459</t>
  </si>
  <si>
    <t>3/17/2020 15:25:19:500</t>
  </si>
  <si>
    <t>3/17/2020 15:25:20:542</t>
  </si>
  <si>
    <t>3/17/2020 15:25:21:584</t>
  </si>
  <si>
    <t>3/17/2020 15:25:22:626</t>
  </si>
  <si>
    <t>3/17/2020 15:25:23:667</t>
  </si>
  <si>
    <t>3/17/2020 15:25:24:708</t>
  </si>
  <si>
    <t>3/17/2020 15:25:25:752</t>
  </si>
  <si>
    <t>3/17/2020 15:25:26:793</t>
  </si>
  <si>
    <t>3/17/2020 15:25:27:836</t>
  </si>
  <si>
    <t>3/17/2020 15:25:28:877</t>
  </si>
  <si>
    <t>3/17/2020 15:25:29:918</t>
  </si>
  <si>
    <t>3/17/2020 15:25:30:960</t>
  </si>
  <si>
    <t>3/17/2020 15:25:32:002</t>
  </si>
  <si>
    <t>3/17/2020 15:25:33:044</t>
  </si>
  <si>
    <t>3/17/2020 15:25:34:085</t>
  </si>
  <si>
    <t>3/17/2020 15:25:35:126</t>
  </si>
  <si>
    <t>3/17/2020 15:25:36:168</t>
  </si>
  <si>
    <t>3/17/2020 15:25:37:210</t>
  </si>
  <si>
    <t>3/17/2020 15:25:38:251</t>
  </si>
  <si>
    <t>3/17/2020 15:25:39:293</t>
  </si>
  <si>
    <t>3/17/2020 15:25:40:334</t>
  </si>
  <si>
    <t>3/17/2020 15:25:41:376</t>
  </si>
  <si>
    <t>3/17/2020 15:25:42:417</t>
  </si>
  <si>
    <t>3/17/2020 15:25:43:459</t>
  </si>
  <si>
    <t>3/17/2020 15:25:44:502</t>
  </si>
  <si>
    <t>3/17/2020 15:25:45:543</t>
  </si>
  <si>
    <t>3/17/2020 15:25:46:584</t>
  </si>
  <si>
    <t>3/17/2020 15:25:47:627</t>
  </si>
  <si>
    <t>3/17/2020 15:25:48:669</t>
  </si>
  <si>
    <t>3/17/2020 15:25:49:710</t>
  </si>
  <si>
    <t>3/17/2020 15:25:50:751</t>
  </si>
  <si>
    <t>3/17/2020 15:25:51:794</t>
  </si>
  <si>
    <t>3/17/2020 15:25:52:834</t>
  </si>
  <si>
    <t>3/17/2020 15:25:53:878</t>
  </si>
  <si>
    <t>3/17/2020 15:25:54:918</t>
  </si>
  <si>
    <t>3/17/2020 15:25:55:960</t>
  </si>
  <si>
    <t>3/17/2020 15:25:57:002</t>
  </si>
  <si>
    <t>3/17/2020 15:25:58:043</t>
  </si>
  <si>
    <t>3/17/2020 15:25:59:083</t>
  </si>
  <si>
    <t>3/17/2020 15:26:00:125</t>
  </si>
  <si>
    <t>3/17/2020 15:26:01:166</t>
  </si>
  <si>
    <t>3/17/2020 15:26:02:208</t>
  </si>
  <si>
    <t>3/17/2020 15:26:03:249</t>
  </si>
  <si>
    <t>3/17/2020 15:26:04:293</t>
  </si>
  <si>
    <t>3/17/2020 15:26:05:333</t>
  </si>
  <si>
    <t>3/17/2020 15:26:06:374</t>
  </si>
  <si>
    <t>3/17/2020 15:26:07:416</t>
  </si>
  <si>
    <t>3/17/2020 15:26:08:457</t>
  </si>
  <si>
    <t>3/17/2020 15:26:09:498</t>
  </si>
  <si>
    <t>3/17/2020 15:26:10:539</t>
  </si>
  <si>
    <t>3/17/2020 15:26:11:581</t>
  </si>
  <si>
    <t>3/17/2020 15:26:12:622</t>
  </si>
  <si>
    <t>3/17/2020 15:26:13:663</t>
  </si>
  <si>
    <t>3/17/2020 15:26:14:705</t>
  </si>
  <si>
    <t>3/17/2020 15:26:15:746</t>
  </si>
  <si>
    <t>3/17/2020 15:26:16:788</t>
  </si>
  <si>
    <t>3/17/2020 15:26:17:831</t>
  </si>
  <si>
    <t>3/17/2020 15:26:18:872</t>
  </si>
  <si>
    <t>3/17/2020 15:26:19:916</t>
  </si>
  <si>
    <t>3/17/2020 15:26:20:957</t>
  </si>
  <si>
    <t>3/17/2020 15:26:21:998</t>
  </si>
  <si>
    <t>3/17/2020 15:26:23:039</t>
  </si>
  <si>
    <t>3/17/2020 15:26:24:082</t>
  </si>
  <si>
    <t>3/17/2020 15:26:25:124</t>
  </si>
  <si>
    <t>3/17/2020 15:26:26:166</t>
  </si>
  <si>
    <t>3/17/2020 15:26:27:207</t>
  </si>
  <si>
    <t>3/17/2020 15:26:28:249</t>
  </si>
  <si>
    <t>3/17/2020 15:26:29:291</t>
  </si>
  <si>
    <t>3/17/2020 15:26:30:332</t>
  </si>
  <si>
    <t>3/17/2020 15:26:31:374</t>
  </si>
  <si>
    <t>3/17/2020 15:26:32:416</t>
  </si>
  <si>
    <t>3/17/2020 15:26:33:457</t>
  </si>
  <si>
    <t>3/17/2020 15:26:34:498</t>
  </si>
  <si>
    <t>3/17/2020 15:26:35:539</t>
  </si>
  <si>
    <t>3/17/2020 15:26:36:581</t>
  </si>
  <si>
    <t>3/17/2020 15:26:37:623</t>
  </si>
  <si>
    <t>3/17/2020 15:26:38:665</t>
  </si>
  <si>
    <t>3/17/2020 15:26:39:707</t>
  </si>
  <si>
    <t>3/17/2020 15:26:40:748</t>
  </si>
  <si>
    <t>3/17/2020 15:26:41:790</t>
  </si>
  <si>
    <t>3/17/2020 15:26:42:832</t>
  </si>
  <si>
    <t>3/17/2020 15:26:43:874</t>
  </si>
  <si>
    <t>3/17/2020 15:26:44:915</t>
  </si>
  <si>
    <t>3/17/2020 15:26:45:957</t>
  </si>
  <si>
    <t>3/17/2020 15:26:46:998</t>
  </si>
  <si>
    <t>3/17/2020 15:26:48:040</t>
  </si>
  <si>
    <t>3/17/2020 15:26:49:082</t>
  </si>
  <si>
    <t>3/17/2020 15:26:50:122</t>
  </si>
  <si>
    <t>3/17/2020 15:26:51:164</t>
  </si>
  <si>
    <t>3/17/2020 15:26:52:206</t>
  </si>
  <si>
    <t>3/17/2020 15:26:53:249</t>
  </si>
  <si>
    <t>3/17/2020 15:26:54:291</t>
  </si>
  <si>
    <t>3/17/2020 15:26:55:331</t>
  </si>
  <si>
    <t>3/17/2020 15:26:56:375</t>
  </si>
  <si>
    <t>3/17/2020 15:26:57:417</t>
  </si>
  <si>
    <t>3/17/2020 15:26:58:459</t>
  </si>
  <si>
    <t>3/17/2020 15:26:59:500</t>
  </si>
  <si>
    <t>3/17/2020 15:27:00:541</t>
  </si>
  <si>
    <t>3/17/2020 15:27:01:583</t>
  </si>
  <si>
    <t>3/17/2020 15:27:02:624</t>
  </si>
  <si>
    <t>3/17/2020 15:27:03:666</t>
  </si>
  <si>
    <t>3/17/2020 15:27:04:710</t>
  </si>
  <si>
    <t>3/17/2020 15:27:05:752</t>
  </si>
  <si>
    <t>3/17/2020 15:27:06:794</t>
  </si>
  <si>
    <t>3/17/2020 15:27:07:835</t>
  </si>
  <si>
    <t>3/17/2020 15:27:08:876</t>
  </si>
  <si>
    <t>3/17/2020 15:27:09:917</t>
  </si>
  <si>
    <t>3/17/2020 15:27:10:959</t>
  </si>
  <si>
    <t>3/17/2020 15:27:12:001</t>
  </si>
  <si>
    <t>3/17/2020 15:27:13:042</t>
  </si>
  <si>
    <t>3/17/2020 15:27:14:084</t>
  </si>
  <si>
    <t>3/17/2020 15:27:15:126</t>
  </si>
  <si>
    <t>3/17/2020 15:27:16:167</t>
  </si>
  <si>
    <t>3/17/2020 15:27:17:209</t>
  </si>
  <si>
    <t>3/17/2020 15:27:18:253</t>
  </si>
  <si>
    <t>3/17/2020 15:27:19:295</t>
  </si>
  <si>
    <t>3/17/2020 15:27:20:336</t>
  </si>
  <si>
    <t>3/17/2020 15:27:21:378</t>
  </si>
  <si>
    <t>3/17/2020 15:27:22:420</t>
  </si>
  <si>
    <t>3/17/2020 15:27:23:461</t>
  </si>
  <si>
    <t>3/17/2020 15:27:24:503</t>
  </si>
  <si>
    <t>3/17/2020 15:27:25:544</t>
  </si>
  <si>
    <t>3/17/2020 15:27:26:586</t>
  </si>
  <si>
    <t>3/17/2020 15:27:27:627</t>
  </si>
  <si>
    <t>3/17/2020 15:27:28:668</t>
  </si>
  <si>
    <t>3/17/2020 15:27:29:710</t>
  </si>
  <si>
    <t>3/17/2020 15:27:30:752</t>
  </si>
  <si>
    <t>3/17/2020 15:27:31:794</t>
  </si>
  <si>
    <t>3/17/2020 15:27:32:835</t>
  </si>
  <si>
    <t>3/17/2020 15:27:33:877</t>
  </si>
  <si>
    <t>3/17/2020 15:27:34:919</t>
  </si>
  <si>
    <t>3/17/2020 15:27:35:960</t>
  </si>
  <si>
    <t>3/17/2020 15:27:37:003</t>
  </si>
  <si>
    <t>3/17/2020 15:27:38:044</t>
  </si>
  <si>
    <t>3/17/2020 15:27:39:085</t>
  </si>
  <si>
    <t>3/17/2020 15:27:40:126</t>
  </si>
  <si>
    <t>3/17/2020 15:27:41:168</t>
  </si>
  <si>
    <t>3/17/2020 15:27:42:210</t>
  </si>
  <si>
    <t>3/17/2020 15:27:43:252</t>
  </si>
  <si>
    <t>3/17/2020 15:27:44:293</t>
  </si>
  <si>
    <t>3/17/2020 15:27:45:335</t>
  </si>
  <si>
    <t>3/17/2020 15:27:46:376</t>
  </si>
  <si>
    <t>3/17/2020 15:27:47:417</t>
  </si>
  <si>
    <t>3/17/2020 15:27:48:460</t>
  </si>
  <si>
    <t>3/17/2020 15:27:49:503</t>
  </si>
  <si>
    <t>3/17/2020 15:27:50:546</t>
  </si>
  <si>
    <t>3/17/2020 15:27:51:588</t>
  </si>
  <si>
    <t>3/17/2020 15:27:52:630</t>
  </si>
  <si>
    <t>3/17/2020 15:27:53:671</t>
  </si>
  <si>
    <t>3/17/2020 15:27:54:713</t>
  </si>
  <si>
    <t>3/17/2020 15:27:55:755</t>
  </si>
  <si>
    <t>3/17/2020 15:27:56:796</t>
  </si>
  <si>
    <t>3/17/2020 15:27:57:837</t>
  </si>
  <si>
    <t>3/17/2020 15:27:58:878</t>
  </si>
  <si>
    <t>3/17/2020 15:27:59:920</t>
  </si>
  <si>
    <t>3/17/2020 15:28:00:961</t>
  </si>
  <si>
    <t>3/17/2020 15:28:02:005</t>
  </si>
  <si>
    <t>3/17/2020 15:28:03:047</t>
  </si>
  <si>
    <t>3/17/2020 15:28:04:088</t>
  </si>
  <si>
    <t>3/17/2020 15:28:05:129</t>
  </si>
  <si>
    <t>3/17/2020 15:28:06:170</t>
  </si>
  <si>
    <t>3/17/2020 15:28:07:211</t>
  </si>
  <si>
    <t>3/17/2020 15:28:08:252</t>
  </si>
  <si>
    <t>3/17/2020 15:28:09:294</t>
  </si>
  <si>
    <t>3/17/2020 15:28:10:336</t>
  </si>
  <si>
    <t>3/17/2020 15:28:11:378</t>
  </si>
  <si>
    <t>3/17/2020 15:28:12:420</t>
  </si>
  <si>
    <t>3/17/2020 15:28:13:461</t>
  </si>
  <si>
    <t>3/17/2020 15:28:14:502</t>
  </si>
  <si>
    <t>3/17/2020 15:28:15:545</t>
  </si>
  <si>
    <t>3/17/2020 15:28:16:587</t>
  </si>
  <si>
    <t>3/17/2020 15:28:17:628</t>
  </si>
  <si>
    <t>3/17/2020 15:28:18:669</t>
  </si>
  <si>
    <t>3/17/2020 15:28:19:710</t>
  </si>
  <si>
    <t>3/17/2020 15:28:20:752</t>
  </si>
  <si>
    <t>3/17/2020 15:28:21:795</t>
  </si>
  <si>
    <t>3/17/2020 15:28:22:837</t>
  </si>
  <si>
    <t>3/17/2020 15:28:23:878</t>
  </si>
  <si>
    <t>3/17/2020 15:28:24:920</t>
  </si>
  <si>
    <t>3/17/2020 15:28:25:963</t>
  </si>
  <si>
    <t>3/17/2020 15:28:27:005</t>
  </si>
  <si>
    <t>3/17/2020 15:28:28:046</t>
  </si>
  <si>
    <t>3/17/2020 15:28:29:089</t>
  </si>
  <si>
    <t>3/17/2020 15:28:30:130</t>
  </si>
  <si>
    <t>3/17/2020 15:28:31:173</t>
  </si>
  <si>
    <t>3/17/2020 15:28:32:214</t>
  </si>
  <si>
    <t>3/17/2020 15:28:33:255</t>
  </si>
  <si>
    <t>3/17/2020 15:28:34:297</t>
  </si>
  <si>
    <t>3/17/2020 15:28:35:339</t>
  </si>
  <si>
    <t>3/17/2020 15:28:36:381</t>
  </si>
  <si>
    <t>3/17/2020 15:28:37:423</t>
  </si>
  <si>
    <t>3/17/2020 15:28:38:464</t>
  </si>
  <si>
    <t>3/17/2020 15:28:39:506</t>
  </si>
  <si>
    <t>3/17/2020 15:28:40:548</t>
  </si>
  <si>
    <t>3/17/2020 15:28:41:589</t>
  </si>
  <si>
    <t>3/17/2020 15:28:42:630</t>
  </si>
  <si>
    <t>3/17/2020 15:28:43:671</t>
  </si>
  <si>
    <t>3/17/2020 15:28:44:713</t>
  </si>
  <si>
    <t>3/17/2020 15:28:45:755</t>
  </si>
  <si>
    <t>3/17/2020 15:28:46:796</t>
  </si>
  <si>
    <t>3/17/2020 15:28:47:839</t>
  </si>
  <si>
    <t>3/17/2020 15:28:48:880</t>
  </si>
  <si>
    <t>3/17/2020 15:28:49:922</t>
  </si>
  <si>
    <t>3/17/2020 15:28:50:963</t>
  </si>
  <si>
    <t>3/17/2020 15:28:52:006</t>
  </si>
  <si>
    <t>3/17/2020 15:28:53:047</t>
  </si>
  <si>
    <t>3/17/2020 15:28:54:088</t>
  </si>
  <si>
    <t>3/17/2020 15:28:55:130</t>
  </si>
  <si>
    <t>3/17/2020 15:28:56:172</t>
  </si>
  <si>
    <t>3/17/2020 15:28:57:213</t>
  </si>
  <si>
    <t>3/17/2020 15:28:58:255</t>
  </si>
  <si>
    <t>3/17/2020 15:28:59:297</t>
  </si>
  <si>
    <t>3/17/2020 15:29:00:339</t>
  </si>
  <si>
    <t>3/17/2020 15:29:01:381</t>
  </si>
  <si>
    <t>3/17/2020 15:29:02:422</t>
  </si>
  <si>
    <t>3/17/2020 15:29:03:464</t>
  </si>
  <si>
    <t>3/17/2020 15:29:04:506</t>
  </si>
  <si>
    <t>3/17/2020 15:29:05:549</t>
  </si>
  <si>
    <t>3/17/2020 15:29:06:590</t>
  </si>
  <si>
    <t>3/17/2020 15:29:07:631</t>
  </si>
  <si>
    <t>3/17/2020 15:29:08:673</t>
  </si>
  <si>
    <t>3/17/2020 15:29:09:714</t>
  </si>
  <si>
    <t>3/17/2020 15:29:10:756</t>
  </si>
  <si>
    <t>3/17/2020 15:29:11:797</t>
  </si>
  <si>
    <t>3/17/2020 15:29:12:838</t>
  </si>
  <si>
    <t>3/17/2020 15:29:13:879</t>
  </si>
  <si>
    <t>3/17/2020 15:29:14:922</t>
  </si>
  <si>
    <t>3/17/2020 15:29:15:963</t>
  </si>
  <si>
    <t>3/17/2020 15:29:17:004</t>
  </si>
  <si>
    <t>3/17/2020 15:29:18:046</t>
  </si>
  <si>
    <t>3/17/2020 15:29:19:087</t>
  </si>
  <si>
    <t>3/17/2020 15:29:20:128</t>
  </si>
  <si>
    <t>3/17/2020 15:29:21:171</t>
  </si>
  <si>
    <t>3/17/2020 15:29:22:212</t>
  </si>
  <si>
    <t>3/17/2020 15:29:23:253</t>
  </si>
  <si>
    <t>3/17/2020 15:29:24:294</t>
  </si>
  <si>
    <t>3/17/2020 15:29:25:335</t>
  </si>
  <si>
    <t>3/17/2020 15:29:26:376</t>
  </si>
  <si>
    <t>3/17/2020 15:29:27:418</t>
  </si>
  <si>
    <t>3/17/2020 15:29:28:461</t>
  </si>
  <si>
    <t>3/17/2020 15:29:29:501</t>
  </si>
  <si>
    <t>3/17/2020 15:29:30:544</t>
  </si>
  <si>
    <t>3/17/2020 15:29:31:586</t>
  </si>
  <si>
    <t>3/17/2020 15:29:32:627</t>
  </si>
  <si>
    <t>3/17/2020 15:29:33:669</t>
  </si>
  <si>
    <t>3/17/2020 15:29:34:710</t>
  </si>
  <si>
    <t>3/17/2020 15:29:35:751</t>
  </si>
  <si>
    <t>3/17/2020 15:29:36:792</t>
  </si>
  <si>
    <t>3/17/2020 15:29:37:834</t>
  </si>
  <si>
    <t>3/17/2020 15:29:38:875</t>
  </si>
  <si>
    <t>3/17/2020 15:29:39:916</t>
  </si>
  <si>
    <t>3/17/2020 15:29:40:957</t>
  </si>
  <si>
    <t>3/17/2020 15:29:41:999</t>
  </si>
  <si>
    <t>3/17/2020 15:29:43:040</t>
  </si>
  <si>
    <t>3/17/2020 15:29:44:082</t>
  </si>
  <si>
    <t>3/17/2020 15:29:45:123</t>
  </si>
  <si>
    <t>3/17/2020 15:29:46:164</t>
  </si>
  <si>
    <t>3/17/2020 15:29:47:206</t>
  </si>
  <si>
    <t>3/17/2020 15:29:48:248</t>
  </si>
  <si>
    <t>3/17/2020 15:29:49:290</t>
  </si>
  <si>
    <t>3/17/2020 15:29:50:331</t>
  </si>
  <si>
    <t>3/17/2020 15:29:51:372</t>
  </si>
  <si>
    <t>3/17/2020 15:29:52:414</t>
  </si>
  <si>
    <t>3/17/2020 15:29:53:455</t>
  </si>
  <si>
    <t>3/17/2020 15:29:54:497</t>
  </si>
  <si>
    <t>3/17/2020 15:29:55:538</t>
  </si>
  <si>
    <t>3/17/2020 15:29:56:580</t>
  </si>
  <si>
    <t>3/17/2020 15:29:57:621</t>
  </si>
  <si>
    <t>3/17/2020 15:29:58:664</t>
  </si>
  <si>
    <t>3/17/2020 15:29:59:705</t>
  </si>
  <si>
    <t>3/17/2020 15:30:00:747</t>
  </si>
  <si>
    <t>3/17/2020 15:30:01:787</t>
  </si>
  <si>
    <t>3/17/2020 15:30:02:830</t>
  </si>
  <si>
    <t>3/17/2020 15:30:03:872</t>
  </si>
  <si>
    <t>3/17/2020 15:30:04:914</t>
  </si>
  <si>
    <t>3/17/2020 15:30:05:955</t>
  </si>
  <si>
    <t>3/17/2020 15:30:06:996</t>
  </si>
  <si>
    <t>3/17/2020 15:30:08:038</t>
  </si>
  <si>
    <t>3/17/2020 15:30:09:080</t>
  </si>
  <si>
    <t>3/17/2020 15:30:10:121</t>
  </si>
  <si>
    <t>3/17/2020 15:30:11:165</t>
  </si>
  <si>
    <t>3/17/2020 15:30:12:207</t>
  </si>
  <si>
    <t>3/17/2020 15:30:13:249</t>
  </si>
  <si>
    <t>3/17/2020 15:30:14:290</t>
  </si>
  <si>
    <t>3/17/2020 15:30:15:333</t>
  </si>
  <si>
    <t>3/17/2020 15:30:16:374</t>
  </si>
  <si>
    <t>3/17/2020 15:30:17:415</t>
  </si>
  <si>
    <t>3/17/2020 15:30:18:458</t>
  </si>
  <si>
    <t>3/17/2020 15:30:19:499</t>
  </si>
  <si>
    <t>3/17/2020 15:30:20:541</t>
  </si>
  <si>
    <t>3/17/2020 15:30:21:582</t>
  </si>
  <si>
    <t>3/17/2020 15:30:22:623</t>
  </si>
  <si>
    <t>3/17/2020 15:30:23:667</t>
  </si>
  <si>
    <t>3/17/2020 15:30:24:709</t>
  </si>
  <si>
    <t>3/17/2020 15:30:25:751</t>
  </si>
  <si>
    <t>3/17/2020 15:30:26:792</t>
  </si>
  <si>
    <t>3/17/2020 15:30:27:833</t>
  </si>
  <si>
    <t>3/17/2020 15:30:28:876</t>
  </si>
  <si>
    <t>3/17/2020 15:30:29:917</t>
  </si>
  <si>
    <t>3/17/2020 15:30:30:959</t>
  </si>
  <si>
    <t>3/17/2020 15:30:32:001</t>
  </si>
  <si>
    <t>3/17/2020 15:30:33:042</t>
  </si>
  <si>
    <t>3/17/2020 15:30:34:084</t>
  </si>
  <si>
    <t>3/17/2020 15:30:35:126</t>
  </si>
  <si>
    <t>3/17/2020 15:30:36:167</t>
  </si>
  <si>
    <t>3/17/2020 15:30:37:209</t>
  </si>
  <si>
    <t>3/17/2020 15:30:38:251</t>
  </si>
  <si>
    <t>3/17/2020 15:30:39:292</t>
  </si>
  <si>
    <t>3/17/2020 15:30:40:334</t>
  </si>
  <si>
    <t>3/17/2020 15:30:41:375</t>
  </si>
  <si>
    <t>3/17/2020 15:30:42:418</t>
  </si>
  <si>
    <t>3/17/2020 15:30:43:459</t>
  </si>
  <si>
    <t>3/17/2020 15:30:44:500</t>
  </si>
  <si>
    <t>3/17/2020 15:30:45:545</t>
  </si>
  <si>
    <t>3/17/2020 15:30:46:587</t>
  </si>
  <si>
    <t>3/17/2020 15:30:47:628</t>
  </si>
  <si>
    <t>3/17/2020 15:30:48:668</t>
  </si>
  <si>
    <t>3/17/2020 15:30:49:709</t>
  </si>
  <si>
    <t>3/17/2020 15:30:50:750</t>
  </si>
  <si>
    <t>3/17/2020 15:30:51:792</t>
  </si>
  <si>
    <t>3/17/2020 15:30:52:834</t>
  </si>
  <si>
    <t>3/17/2020 15:30:53:875</t>
  </si>
  <si>
    <t>3/17/2020 15:30:54:917</t>
  </si>
  <si>
    <t>3/17/2020 15:30:55:958</t>
  </si>
  <si>
    <t>3/17/2020 15:30:57:000</t>
  </si>
  <si>
    <t>3/17/2020 15:30:58:042</t>
  </si>
  <si>
    <t>3/17/2020 15:30:59:085</t>
  </si>
  <si>
    <t>3/17/2020 15:31:00:127</t>
  </si>
  <si>
    <t>3/17/2020 15:31:01:168</t>
  </si>
  <si>
    <t>3/17/2020 15:31:02:210</t>
  </si>
  <si>
    <t>3/17/2020 15:31:03:251</t>
  </si>
  <si>
    <t>3/17/2020 15:31:04:293</t>
  </si>
  <si>
    <t>3/17/2020 15:31:05:334</t>
  </si>
  <si>
    <t>3/17/2020 15:31:06:375</t>
  </si>
  <si>
    <t>3/17/2020 15:31:07:417</t>
  </si>
  <si>
    <t>3/17/2020 15:31:08:458</t>
  </si>
  <si>
    <t>3/17/2020 15:31:09:501</t>
  </si>
  <si>
    <t>3/17/2020 15:31:10:543</t>
  </si>
  <si>
    <t>3/17/2020 15:31:11:584</t>
  </si>
  <si>
    <t>3/17/2020 15:31:12:626</t>
  </si>
  <si>
    <t>3/17/2020 15:31:13:669</t>
  </si>
  <si>
    <t>3/17/2020 15:31:14:710</t>
  </si>
  <si>
    <t>3/17/2020 15:31:15:751</t>
  </si>
  <si>
    <t>3/17/2020 15:31:16:792</t>
  </si>
  <si>
    <t>3/17/2020 15:31:17:833</t>
  </si>
  <si>
    <t>3/17/2020 15:31:18:874</t>
  </si>
  <si>
    <t>3/17/2020 15:31:19:916</t>
  </si>
  <si>
    <t>3/17/2020 15:31:20:957</t>
  </si>
  <si>
    <t>3/17/2020 15:31:21:998</t>
  </si>
  <si>
    <t>3/17/2020 15:31:23:040</t>
  </si>
  <si>
    <t>3/17/2020 15:31:24:081</t>
  </si>
  <si>
    <t>3/17/2020 15:31:25:123</t>
  </si>
  <si>
    <t>3/17/2020 15:31:26:165</t>
  </si>
  <si>
    <t>3/17/2020 15:31:27:206</t>
  </si>
  <si>
    <t>3/17/2020 15:31:28:248</t>
  </si>
  <si>
    <t>3/17/2020 15:31:29:290</t>
  </si>
  <si>
    <t>3/17/2020 15:31:30:331</t>
  </si>
  <si>
    <t>3/17/2020 15:31:31:372</t>
  </si>
  <si>
    <t>3/17/2020 15:31:32:413</t>
  </si>
  <si>
    <t>3/17/2020 15:31:33:455</t>
  </si>
  <si>
    <t>3/17/2020 15:31:34:496</t>
  </si>
  <si>
    <t>3/17/2020 15:31:35:539</t>
  </si>
  <si>
    <t>3/17/2020 15:31:36:580</t>
  </si>
  <si>
    <t>3/17/2020 15:31:37:622</t>
  </si>
  <si>
    <t>3/17/2020 15:31:38:663</t>
  </si>
  <si>
    <t>3/17/2020 15:31:39:705</t>
  </si>
  <si>
    <t>3/17/2020 15:31:40:747</t>
  </si>
  <si>
    <t>3/17/2020 15:31:41:788</t>
  </si>
  <si>
    <t>3/17/2020 15:31:42:829</t>
  </si>
  <si>
    <t>3/17/2020 15:31:43:870</t>
  </si>
  <si>
    <t>3/17/2020 15:31:44:912</t>
  </si>
  <si>
    <t>3/17/2020 15:31:45:954</t>
  </si>
  <si>
    <t>3/17/2020 15:31:46:996</t>
  </si>
  <si>
    <t>3/17/2020 15:31:48:037</t>
  </si>
  <si>
    <t>3/17/2020 15:31:49:079</t>
  </si>
  <si>
    <t>3/17/2020 15:31:50:121</t>
  </si>
  <si>
    <t>3/17/2020 15:31:51:165</t>
  </si>
  <si>
    <t>3/17/2020 15:31:52:207</t>
  </si>
  <si>
    <t>3/17/2020 15:31:53:250</t>
  </si>
  <si>
    <t>3/17/2020 15:31:54:291</t>
  </si>
  <si>
    <t>3/17/2020 15:31:55:332</t>
  </si>
  <si>
    <t>3/17/2020 15:31:56:374</t>
  </si>
  <si>
    <t>3/17/2020 15:31:57:416</t>
  </si>
  <si>
    <t>3/17/2020 15:31:58:457</t>
  </si>
  <si>
    <t>3/17/2020 15:31:59:500</t>
  </si>
  <si>
    <t>3/17/2020 15:32:00:542</t>
  </si>
  <si>
    <t>3/17/2020 15:32:01:584</t>
  </si>
  <si>
    <t>3/17/2020 15:32:02:625</t>
  </si>
  <si>
    <t>3/17/2020 15:32:03:667</t>
  </si>
  <si>
    <t>3/17/2020 15:32:04:710</t>
  </si>
  <si>
    <t>3/17/2020 15:32:05:750</t>
  </si>
  <si>
    <t>3/17/2020 15:32:06:793</t>
  </si>
  <si>
    <t>3/17/2020 15:32:07:835</t>
  </si>
  <si>
    <t>3/17/2020 15:32:08:876</t>
  </si>
  <si>
    <t>3/17/2020 15:32:09:918</t>
  </si>
  <si>
    <t>3/17/2020 15:32:10:961</t>
  </si>
  <si>
    <t>3/17/2020 15:32:12:003</t>
  </si>
  <si>
    <t>3/17/2020 15:32:13:046</t>
  </si>
  <si>
    <t>3/17/2020 15:32:14:087</t>
  </si>
  <si>
    <t>3/17/2020 15:32:15:129</t>
  </si>
  <si>
    <t>3/17/2020 15:32:16:170</t>
  </si>
  <si>
    <t>3/17/2020 15:32:17:213</t>
  </si>
  <si>
    <t>3/17/2020 15:32:18:254</t>
  </si>
  <si>
    <t>3/17/2020 15:32:19:294</t>
  </si>
  <si>
    <t>3/17/2020 15:32:20:337</t>
  </si>
  <si>
    <t>3/17/2020 15:32:21:378</t>
  </si>
  <si>
    <t>3/17/2020 15:32:22:420</t>
  </si>
  <si>
    <t>3/17/2020 15:32:23:461</t>
  </si>
  <si>
    <t>3/17/2020 15:32:24:502</t>
  </si>
  <si>
    <t>3/17/2020 15:32:25:544</t>
  </si>
  <si>
    <t>3/17/2020 15:32:26:586</t>
  </si>
  <si>
    <t>3/17/2020 15:32:27:627</t>
  </si>
  <si>
    <t>3/17/2020 15:32:28:669</t>
  </si>
  <si>
    <t>3/17/2020 15:32:29:711</t>
  </si>
  <si>
    <t>3/17/2020 15:32:30:753</t>
  </si>
  <si>
    <t>3/17/2020 15:32:31:794</t>
  </si>
  <si>
    <t>3/17/2020 15:32:32:837</t>
  </si>
  <si>
    <t>3/17/2020 15:32:33:878</t>
  </si>
  <si>
    <t>3/17/2020 15:32:34:920</t>
  </si>
  <si>
    <t>3/17/2020 15:32:35:961</t>
  </si>
  <si>
    <t>3/17/2020 15:32:37:003</t>
  </si>
  <si>
    <t>3/17/2020 15:32:38:045</t>
  </si>
  <si>
    <t>3/17/2020 15:32:39:086</t>
  </si>
  <si>
    <t>3/17/2020 15:32:40:127</t>
  </si>
  <si>
    <t>3/17/2020 15:32:41:168</t>
  </si>
  <si>
    <t>3/17/2020 15:32:42:209</t>
  </si>
  <si>
    <t>3/17/2020 15:32:43:251</t>
  </si>
  <si>
    <t>3/17/2020 15:32:44:292</t>
  </si>
  <si>
    <t>3/17/2020 15:32:45:333</t>
  </si>
  <si>
    <t>3/17/2020 15:32:46:374</t>
  </si>
  <si>
    <t>3/17/2020 15:32:47:416</t>
  </si>
  <si>
    <t>3/17/2020 15:32:48:458</t>
  </si>
  <si>
    <t>3/17/2020 15:32:49:499</t>
  </si>
  <si>
    <t>3/17/2020 15:32:50:540</t>
  </si>
  <si>
    <t>3/17/2020 15:32:51:584</t>
  </si>
  <si>
    <t>3/17/2020 15:32:52:625</t>
  </si>
  <si>
    <t>3/17/2020 15:32:53:666</t>
  </si>
  <si>
    <t>3/17/2020 15:32:54:708</t>
  </si>
  <si>
    <t>3/17/2020 15:32:55:749</t>
  </si>
  <si>
    <t>3/17/2020 15:32:56:790</t>
  </si>
  <si>
    <t>3/17/2020 15:32:57:833</t>
  </si>
  <si>
    <t>3/17/2020 15:32:58:874</t>
  </si>
  <si>
    <t>3/17/2020 15:32:59:915</t>
  </si>
  <si>
    <t>3/17/2020 15:33:00:957</t>
  </si>
  <si>
    <t>3/17/2020 15:33:01:999</t>
  </si>
  <si>
    <t>3/17/2020 15:33:03:041</t>
  </si>
  <si>
    <t>3/17/2020 15:33:04:083</t>
  </si>
  <si>
    <t>3/17/2020 15:33:05:124</t>
  </si>
  <si>
    <t>3/17/2020 15:33:06:165</t>
  </si>
  <si>
    <t>3/17/2020 15:33:07:206</t>
  </si>
  <si>
    <t>3/17/2020 15:33:08:247</t>
  </si>
  <si>
    <t>3/17/2020 15:33:09:289</t>
  </si>
  <si>
    <t>3/17/2020 15:33:10:331</t>
  </si>
  <si>
    <t>3/17/2020 15:33:11:372</t>
  </si>
  <si>
    <t>3/17/2020 15:33:12:413</t>
  </si>
  <si>
    <t>3/17/2020 15:33:13:455</t>
  </si>
  <si>
    <t>3/17/2020 15:33:14:497</t>
  </si>
  <si>
    <t>3/17/2020 15:33:15:538</t>
  </si>
  <si>
    <t>3/17/2020 15:33:16:579</t>
  </si>
  <si>
    <t>3/17/2020 15:33:17:621</t>
  </si>
  <si>
    <t>3/17/2020 15:33:18:663</t>
  </si>
  <si>
    <t>3/17/2020 15:33:19:706</t>
  </si>
  <si>
    <t>3/17/2020 15:33:20:747</t>
  </si>
  <si>
    <t>3/17/2020 15:33:21:788</t>
  </si>
  <si>
    <t>3/17/2020 15:33:22:830</t>
  </si>
  <si>
    <t>3/17/2020 15:33:23:871</t>
  </si>
  <si>
    <t>3/17/2020 15:33:24:914</t>
  </si>
  <si>
    <t>3/17/2020 15:33:25:955</t>
  </si>
  <si>
    <t>3/17/2020 15:33:26:996</t>
  </si>
  <si>
    <t>3/17/2020 15:33:28:039</t>
  </si>
  <si>
    <t>3/17/2020 15:33:29:080</t>
  </si>
  <si>
    <t>3/17/2020 15:33:30:121</t>
  </si>
  <si>
    <t>3/17/2020 15:33:31:164</t>
  </si>
  <si>
    <t>3/17/2020 15:33:32:205</t>
  </si>
  <si>
    <t>3/17/2020 15:33:33:246</t>
  </si>
  <si>
    <t>3/17/2020 15:33:34:289</t>
  </si>
  <si>
    <t>3/17/2020 15:33:35:332</t>
  </si>
  <si>
    <t>3/17/2020 15:33:36:373</t>
  </si>
  <si>
    <t>3/17/2020 15:33:37:414</t>
  </si>
  <si>
    <t>3/17/2020 15:33:38:455</t>
  </si>
  <si>
    <t>3/17/2020 15:33:39:496</t>
  </si>
  <si>
    <t>3/17/2020 15:33:40:538</t>
  </si>
  <si>
    <t>3/17/2020 15:33:41:579</t>
  </si>
  <si>
    <t>3/17/2020 15:33:42:622</t>
  </si>
  <si>
    <t>3/17/2020 15:33:43:665</t>
  </si>
  <si>
    <t>3/17/2020 15:33:44:706</t>
  </si>
  <si>
    <t>3/17/2020 15:33:45:748</t>
  </si>
  <si>
    <t>3/17/2020 15:33:46:790</t>
  </si>
  <si>
    <t>3/17/2020 15:33:47:831</t>
  </si>
  <si>
    <t>3/17/2020 15:33:48:873</t>
  </si>
  <si>
    <t>3/17/2020 15:33:49:914</t>
  </si>
  <si>
    <t>3/17/2020 15:33:50:956</t>
  </si>
  <si>
    <t>3/17/2020 15:33:51:998</t>
  </si>
  <si>
    <t>3/17/2020 15:33:53:039</t>
  </si>
  <si>
    <t>3/17/2020 15:33:54:080</t>
  </si>
  <si>
    <t>3/17/2020 15:33:55:122</t>
  </si>
  <si>
    <t>3/17/2020 15:33:56:164</t>
  </si>
  <si>
    <t>3/17/2020 15:33:57:205</t>
  </si>
  <si>
    <t>3/17/2020 15:33:58:246</t>
  </si>
  <si>
    <t>3/17/2020 15:33:59:288</t>
  </si>
  <si>
    <t>3/17/2020 15:34:00:329</t>
  </si>
  <si>
    <t>3/17/2020 15:34:01:371</t>
  </si>
  <si>
    <t>3/17/2020 15:34:02:413</t>
  </si>
  <si>
    <t>3/17/2020 15:34:03:454</t>
  </si>
  <si>
    <t>3/17/2020 15:34:04:496</t>
  </si>
  <si>
    <t>3/17/2020 15:34:05:537</t>
  </si>
  <si>
    <t>3/17/2020 15:34:06:579</t>
  </si>
  <si>
    <t>3/17/2020 15:34:07:620</t>
  </si>
  <si>
    <t>3/17/2020 15:34:08:661</t>
  </si>
  <si>
    <t>3/17/2020 15:34:09:702</t>
  </si>
  <si>
    <t>3/17/2020 15:34:10:744</t>
  </si>
  <si>
    <t>3/17/2020 15:34:11:786</t>
  </si>
  <si>
    <t>3/17/2020 15:34:12:827</t>
  </si>
  <si>
    <t>3/17/2020 15:34:13:868</t>
  </si>
  <si>
    <t>3/17/2020 15:34:14:910</t>
  </si>
  <si>
    <t>3/17/2020 15:34:15:951</t>
  </si>
  <si>
    <t>3/17/2020 15:34:16:992</t>
  </si>
  <si>
    <t>3/17/2020 15:34:18:034</t>
  </si>
  <si>
    <t>3/17/2020 15:34:19:075</t>
  </si>
  <si>
    <t>3/17/2020 15:34:20:117</t>
  </si>
  <si>
    <t>3/17/2020 15:34:21:158</t>
  </si>
  <si>
    <t>3/17/2020 15:34:22:200</t>
  </si>
  <si>
    <t>3/17/2020 15:34:23:243</t>
  </si>
  <si>
    <t>3/17/2020 15:34:24:285</t>
  </si>
  <si>
    <t>3/17/2020 15:34:25:326</t>
  </si>
  <si>
    <t>3/17/2020 15:34:26:368</t>
  </si>
  <si>
    <t>3/17/2020 15:34:27:410</t>
  </si>
  <si>
    <t>3/17/2020 15:34:28:450</t>
  </si>
  <si>
    <t>3/17/2020 15:34:29:492</t>
  </si>
  <si>
    <t>3/17/2020 15:34:30:534</t>
  </si>
  <si>
    <t>3/17/2020 15:34:31:575</t>
  </si>
  <si>
    <t>3/17/2020 15:34:32:617</t>
  </si>
  <si>
    <t>3/17/2020 15:34:33:658</t>
  </si>
  <si>
    <t>3/17/2020 15:34:34:700</t>
  </si>
  <si>
    <t>3/17/2020 15:34:35:743</t>
  </si>
  <si>
    <t>3/17/2020 15:34:36:784</t>
  </si>
  <si>
    <t>3/17/2020 15:34:37:827</t>
  </si>
  <si>
    <t>3/17/2020 15:34:38:868</t>
  </si>
  <si>
    <t>3/17/2020 15:34:39:908</t>
  </si>
  <si>
    <t>3/17/2020 15:34:40:951</t>
  </si>
  <si>
    <t>3/17/2020 15:34:41:993</t>
  </si>
  <si>
    <t>3/17/2020 15:34:43:035</t>
  </si>
  <si>
    <t>3/17/2020 15:34:44:077</t>
  </si>
  <si>
    <t>3/17/2020 15:34:45:118</t>
  </si>
  <si>
    <t>3/17/2020 15:34:46:160</t>
  </si>
  <si>
    <t>3/17/2020 15:34:47:202</t>
  </si>
  <si>
    <t>3/17/2020 15:34:48:243</t>
  </si>
  <si>
    <t>3/17/2020 15:34:49:285</t>
  </si>
  <si>
    <t>3/17/2020 15:34:50:327</t>
  </si>
  <si>
    <t>3/17/2020 15:34:51:370</t>
  </si>
  <si>
    <t>3/17/2020 15:34:52:411</t>
  </si>
  <si>
    <t>3/17/2020 15:34:53:453</t>
  </si>
  <si>
    <t>3/17/2020 15:34:54:494</t>
  </si>
  <si>
    <t>3/17/2020 15:34:55:536</t>
  </si>
  <si>
    <t>3/17/2020 15:34:56:577</t>
  </si>
  <si>
    <t>3/17/2020 15:34:57:618</t>
  </si>
  <si>
    <t>3/17/2020 15:34:58:661</t>
  </si>
  <si>
    <t>3/17/2020 15:34:59:704</t>
  </si>
  <si>
    <t>3/17/2020 15:35:00:747</t>
  </si>
  <si>
    <t>3/17/2020 15:35:01:788</t>
  </si>
  <si>
    <t>3/17/2020 15:35:02:830</t>
  </si>
  <si>
    <t>3/17/2020 15:35:03:872</t>
  </si>
  <si>
    <t>3/17/2020 15:35:04:913</t>
  </si>
  <si>
    <t>3/17/2020 15:35:05:954</t>
  </si>
  <si>
    <t>3/17/2020 15:35:06:996</t>
  </si>
  <si>
    <t>3/17/2020 15:35:08:036</t>
  </si>
  <si>
    <t>3/17/2020 15:35:09:079</t>
  </si>
  <si>
    <t>3/17/2020 15:35:10:121</t>
  </si>
  <si>
    <t>3/17/2020 15:35:11:165</t>
  </si>
  <si>
    <t>3/17/2020 15:35:12:207</t>
  </si>
  <si>
    <t>3/17/2020 15:35:13:248</t>
  </si>
  <si>
    <t>3/17/2020 15:35:14:289</t>
  </si>
  <si>
    <t>3/17/2020 15:35:15:331</t>
  </si>
  <si>
    <t>3/17/2020 15:35:16:374</t>
  </si>
  <si>
    <t>3/17/2020 15:35:17:415</t>
  </si>
  <si>
    <t>3/17/2020 15:35:18:456</t>
  </si>
  <si>
    <t>3/17/2020 15:35:19:498</t>
  </si>
  <si>
    <t>3/17/2020 15:35:20:539</t>
  </si>
  <si>
    <t>3/17/2020 15:35:21:582</t>
  </si>
  <si>
    <t>3/17/2020 15:35:22:623</t>
  </si>
  <si>
    <t>3/17/2020 15:35:23:664</t>
  </si>
  <si>
    <t>3/17/2020 15:35:24:706</t>
  </si>
  <si>
    <t>3/17/2020 15:35:25:748</t>
  </si>
  <si>
    <t>3/17/2020 15:35:26:790</t>
  </si>
  <si>
    <t>3/17/2020 15:35:27:831</t>
  </si>
  <si>
    <t>3/17/2020 15:35:28:872</t>
  </si>
  <si>
    <t>3/17/2020 15:35:29:914</t>
  </si>
  <si>
    <t>3/17/2020 15:35:30:955</t>
  </si>
  <si>
    <t>3/17/2020 15:35:31:998</t>
  </si>
  <si>
    <t>3/17/2020 15:35:33:039</t>
  </si>
  <si>
    <t>3/17/2020 15:35:34:079</t>
  </si>
  <si>
    <t>3/17/2020 15:35:35:121</t>
  </si>
  <si>
    <t>3/17/2020 15:35:36:163</t>
  </si>
  <si>
    <t>3/17/2020 15:35:37:206</t>
  </si>
  <si>
    <t>3/17/2020 15:35:38:247</t>
  </si>
  <si>
    <t>3/17/2020 15:35:39:287</t>
  </si>
  <si>
    <t>3/17/2020 15:35:40:328</t>
  </si>
  <si>
    <t>3/17/2020 15:35:41:370</t>
  </si>
  <si>
    <t>3/17/2020 15:35:42:411</t>
  </si>
  <si>
    <t>3/17/2020 15:35:43:452</t>
  </si>
  <si>
    <t>3/17/2020 15:35:44:493</t>
  </si>
  <si>
    <t>3/17/2020 15:35:45:535</t>
  </si>
  <si>
    <t>3/17/2020 15:35:46:575</t>
  </si>
  <si>
    <t>3/17/2020 15:35:47:617</t>
  </si>
  <si>
    <t>3/17/2020 15:35:48:658</t>
  </si>
  <si>
    <t>3/17/2020 15:35:49:700</t>
  </si>
  <si>
    <t>3/17/2020 15:35:50:741</t>
  </si>
  <si>
    <t>3/17/2020 15:35:51:782</t>
  </si>
  <si>
    <t>3/17/2020 15:35:52:824</t>
  </si>
  <si>
    <t>3/17/2020 15:35:53:866</t>
  </si>
  <si>
    <t>3/17/2020 15:35:54:908</t>
  </si>
  <si>
    <t>3/17/2020 15:35:55:950</t>
  </si>
  <si>
    <t>3/17/2020 15:35:56:991</t>
  </si>
  <si>
    <t>3/17/2020 15:35:58:032</t>
  </si>
  <si>
    <t>3/17/2020 15:35:59:074</t>
  </si>
  <si>
    <t>3/17/2020 15:36:00:116</t>
  </si>
  <si>
    <t>3/17/2020 15:36:01:157</t>
  </si>
  <si>
    <t>3/17/2020 15:36:02:199</t>
  </si>
  <si>
    <t>3/17/2020 15:36:03:242</t>
  </si>
  <si>
    <t>3/17/2020 15:36:04:284</t>
  </si>
  <si>
    <t>3/17/2020 15:36:05:326</t>
  </si>
  <si>
    <t>3/17/2020 15:36:06:367</t>
  </si>
  <si>
    <t>3/17/2020 15:36:07:408</t>
  </si>
  <si>
    <t>3/17/2020 15:36:08:450</t>
  </si>
  <si>
    <t>3/17/2020 15:36:09:491</t>
  </si>
  <si>
    <t>3/17/2020 15:36:10:535</t>
  </si>
  <si>
    <t>3/17/2020 15:36:11:576</t>
  </si>
  <si>
    <t>3/17/2020 15:36:12:618</t>
  </si>
  <si>
    <t>3/17/2020 15:36:13:659</t>
  </si>
  <si>
    <t>3/17/2020 15:36:14:700</t>
  </si>
  <si>
    <t>3/17/2020 15:36:15:742</t>
  </si>
  <si>
    <t>3/17/2020 15:36:16:783</t>
  </si>
  <si>
    <t>3/17/2020 15:36:17:824</t>
  </si>
  <si>
    <t>3/17/2020 15:36:18:866</t>
  </si>
  <si>
    <t>3/17/2020 15:36:19:907</t>
  </si>
  <si>
    <t>3/17/2020 15:36:20:949</t>
  </si>
  <si>
    <t>3/17/2020 15:36:21:990</t>
  </si>
  <si>
    <t>3/17/2020 15:36:23:031</t>
  </si>
  <si>
    <t>3/17/2020 15:36:24:072</t>
  </si>
  <si>
    <t>3/17/2020 15:36:25:114</t>
  </si>
  <si>
    <t>3/17/2020 15:36:26:156</t>
  </si>
  <si>
    <t>3/17/2020 15:36:27:196</t>
  </si>
  <si>
    <t>3/17/2020 15:36:28:238</t>
  </si>
  <si>
    <t>3/17/2020 15:36:29:279</t>
  </si>
  <si>
    <t>3/17/2020 15:36:30:322</t>
  </si>
  <si>
    <t>3/17/2020 15:36:31:363</t>
  </si>
  <si>
    <t>3/17/2020 15:36:32:405</t>
  </si>
  <si>
    <t>3/17/2020 15:36:33:447</t>
  </si>
  <si>
    <t>3/17/2020 15:36:34:489</t>
  </si>
  <si>
    <t>3/17/2020 15:36:35:530</t>
  </si>
  <si>
    <t>3/17/2020 15:36:36:572</t>
  </si>
  <si>
    <t>3/17/2020 15:36:37:613</t>
  </si>
  <si>
    <t>3/17/2020 15:36:38:655</t>
  </si>
  <si>
    <t>3/17/2020 15:36:39:696</t>
  </si>
  <si>
    <t>3/17/2020 15:36:40:738</t>
  </si>
  <si>
    <t>3/17/2020 15:36:41:779</t>
  </si>
  <si>
    <t>3/17/2020 15:36:42:820</t>
  </si>
  <si>
    <t>3/17/2020 15:36:43:861</t>
  </si>
  <si>
    <t>3/17/2020 15:36:44:902</t>
  </si>
  <si>
    <t>3/17/2020 15:36:45:944</t>
  </si>
  <si>
    <t>3/17/2020 15:36:46:986</t>
  </si>
  <si>
    <t>3/17/2020 15:36:48:027</t>
  </si>
  <si>
    <t>3/17/2020 15:36:49:068</t>
  </si>
  <si>
    <t>3/17/2020 15:36:50:110</t>
  </si>
  <si>
    <t>3/17/2020 15:36:51:152</t>
  </si>
  <si>
    <t>3/17/2020 15:36:52:194</t>
  </si>
  <si>
    <t>3/17/2020 15:36:53:236</t>
  </si>
  <si>
    <t>3/17/2020 15:36:54:276</t>
  </si>
  <si>
    <t>3/17/2020 15:36:55:319</t>
  </si>
  <si>
    <t>3/17/2020 15:36:56:362</t>
  </si>
  <si>
    <t>3/17/2020 15:36:57:405</t>
  </si>
  <si>
    <t>3/17/2020 15:36:58:446</t>
  </si>
  <si>
    <t>3/17/2020 15:36:59:487</t>
  </si>
  <si>
    <t>3/17/2020 15:37:00:529</t>
  </si>
  <si>
    <t>3/17/2020 15:37:01:570</t>
  </si>
  <si>
    <t>3/17/2020 15:37:02:612</t>
  </si>
  <si>
    <t>3/17/2020 15:37:03:653</t>
  </si>
  <si>
    <t>3/17/2020 15:37:04:695</t>
  </si>
  <si>
    <t>3/17/2020 15:37:05:736</t>
  </si>
  <si>
    <t>3/17/2020 15:37:06:777</t>
  </si>
  <si>
    <t>3/17/2020 15:37:07:819</t>
  </si>
  <si>
    <t>3/17/2020 15:37:08:861</t>
  </si>
  <si>
    <t>3/17/2020 15:37:09:902</t>
  </si>
  <si>
    <t>3/17/2020 15:37:10:943</t>
  </si>
  <si>
    <t>3/17/2020 15:37:11:985</t>
  </si>
  <si>
    <t>3/17/2020 15:37:13:027</t>
  </si>
  <si>
    <t>3/17/2020 15:37:14:069</t>
  </si>
  <si>
    <t>3/17/2020 15:37:15:109</t>
  </si>
  <si>
    <t>3/17/2020 15:37:16:150</t>
  </si>
  <si>
    <t>3/17/2020 15:37:17:192</t>
  </si>
  <si>
    <t>3/17/2020 15:37:18:234</t>
  </si>
  <si>
    <t>3/17/2020 15:37:19:275</t>
  </si>
  <si>
    <t>3/17/2020 15:37:20:316</t>
  </si>
  <si>
    <t>3/17/2020 15:37:21:358</t>
  </si>
  <si>
    <t>3/17/2020 15:37:22:400</t>
  </si>
  <si>
    <t>3/17/2020 15:37:23:442</t>
  </si>
  <si>
    <t>3/17/2020 15:37:24:484</t>
  </si>
  <si>
    <t>3/17/2020 15:37:25:526</t>
  </si>
  <si>
    <t>3/17/2020 15:37:26:568</t>
  </si>
  <si>
    <t>3/17/2020 15:37:27:611</t>
  </si>
  <si>
    <t>3/17/2020 15:37:28:652</t>
  </si>
  <si>
    <t>3/17/2020 15:37:29:696</t>
  </si>
  <si>
    <t>3/17/2020 15:37:30:737</t>
  </si>
  <si>
    <t>3/17/2020 15:37:31:779</t>
  </si>
  <si>
    <t>3/17/2020 15:37:32:821</t>
  </si>
  <si>
    <t>3/17/2020 15:37:33:863</t>
  </si>
  <si>
    <t>3/17/2020 15:37:34:905</t>
  </si>
  <si>
    <t>3/17/2020 15:37:35:947</t>
  </si>
  <si>
    <t>3/17/2020 15:37:36:988</t>
  </si>
  <si>
    <t>3/17/2020 15:37:38:029</t>
  </si>
  <si>
    <t>3/17/2020 15:37:39:072</t>
  </si>
  <si>
    <t>3/17/2020 15:37:40:114</t>
  </si>
  <si>
    <t>3/17/2020 15:37:41:155</t>
  </si>
  <si>
    <t>3/17/2020 15:37:42:196</t>
  </si>
  <si>
    <t>3/17/2020 15:37:43:238</t>
  </si>
  <si>
    <t>3/17/2020 15:37:44:280</t>
  </si>
  <si>
    <t>3/17/2020 15:37:45:321</t>
  </si>
  <si>
    <t>3/17/2020 15:37:46:363</t>
  </si>
  <si>
    <t>3/17/2020 15:37:47:404</t>
  </si>
  <si>
    <t>3/17/2020 15:37:48:446</t>
  </si>
  <si>
    <t>3/17/2020 15:37:49:488</t>
  </si>
  <si>
    <t>3/17/2020 15:37:50:531</t>
  </si>
  <si>
    <t>3/17/2020 15:37:51:572</t>
  </si>
  <si>
    <t>3/17/2020 15:37:52:613</t>
  </si>
  <si>
    <t>3/17/2020 15:37:53:654</t>
  </si>
  <si>
    <t>3/17/2020 15:37:54:696</t>
  </si>
  <si>
    <t>3/17/2020 15:37:55:738</t>
  </si>
  <si>
    <t>3/17/2020 15:37:56:780</t>
  </si>
  <si>
    <t>3/17/2020 15:37:57:824</t>
  </si>
  <si>
    <t>3/17/2020 15:37:58:865</t>
  </si>
  <si>
    <t>3/17/2020 15:37:59:907</t>
  </si>
  <si>
    <t>3/17/2020 15:38:00:949</t>
  </si>
  <si>
    <t>3/17/2020 15:38:01:990</t>
  </si>
  <si>
    <t>3/17/2020 15:38:03:031</t>
  </si>
  <si>
    <t>3/17/2020 15:38:04:073</t>
  </si>
  <si>
    <t>3/17/2020 15:38:05:115</t>
  </si>
  <si>
    <t>3/17/2020 15:38:06:155</t>
  </si>
  <si>
    <t>3/17/2020 15:38:07:197</t>
  </si>
  <si>
    <t>3/17/2020 15:38:08:239</t>
  </si>
  <si>
    <t>3/17/2020 15:38:09:280</t>
  </si>
  <si>
    <t>3/17/2020 15:38:10:322</t>
  </si>
  <si>
    <t>3/17/2020 15:38:11:363</t>
  </si>
  <si>
    <t>3/17/2020 15:38:12:404</t>
  </si>
  <si>
    <t>3/17/2020 15:38:13:446</t>
  </si>
  <si>
    <t>3/17/2020 15:38:14:488</t>
  </si>
  <si>
    <t>3/17/2020 15:38:15:531</t>
  </si>
  <si>
    <t>3/17/2020 15:38:16:572</t>
  </si>
  <si>
    <t>3/17/2020 15:38:17:614</t>
  </si>
  <si>
    <t>3/17/2020 15:38:18:655</t>
  </si>
  <si>
    <t>3/17/2020 15:38:19:698</t>
  </si>
  <si>
    <t>3/17/2020 15:38:20:740</t>
  </si>
  <si>
    <t>3/17/2020 15:38:21:781</t>
  </si>
  <si>
    <t>3/17/2020 15:38:22:822</t>
  </si>
  <si>
    <t>3/17/2020 15:38:23:864</t>
  </si>
  <si>
    <t>3/17/2020 15:38:24:907</t>
  </si>
  <si>
    <t>3/17/2020 15:38:25:948</t>
  </si>
  <si>
    <t>3/17/2020 15:38:26:989</t>
  </si>
  <si>
    <t>3/17/2020 15:38:28:030</t>
  </si>
  <si>
    <t>3/17/2020 15:38:29:072</t>
  </si>
  <si>
    <t>3/17/2020 15:38:30:113</t>
  </si>
  <si>
    <t>3/17/2020 15:38:31:155</t>
  </si>
  <si>
    <t>3/17/2020 15:38:32:197</t>
  </si>
  <si>
    <t>3/17/2020 15:38:33:238</t>
  </si>
  <si>
    <t>3/17/2020 15:38:34:280</t>
  </si>
  <si>
    <t>3/17/2020 15:38:35:321</t>
  </si>
  <si>
    <t>3/17/2020 15:38:36:364</t>
  </si>
  <si>
    <t>3/17/2020 15:38:37:406</t>
  </si>
  <si>
    <t>3/17/2020 15:38:38:447</t>
  </si>
  <si>
    <t>3/17/2020 15:38:39:488</t>
  </si>
  <si>
    <t>3/17/2020 15:38:40:530</t>
  </si>
  <si>
    <t>3/17/2020 15:38:41:573</t>
  </si>
  <si>
    <t>3/17/2020 15:38:42:614</t>
  </si>
  <si>
    <t>3/17/2020 15:38:43:655</t>
  </si>
  <si>
    <t>3/17/2020 15:38:44:696</t>
  </si>
  <si>
    <t>3/17/2020 15:38:45:738</t>
  </si>
  <si>
    <t>3/17/2020 15:38:46:779</t>
  </si>
  <si>
    <t>3/17/2020 15:38:47:821</t>
  </si>
  <si>
    <t>3/17/2020 15:38:48:862</t>
  </si>
  <si>
    <t>3/17/2020 15:38:49:903</t>
  </si>
  <si>
    <t>3/17/2020 15:38:50:945</t>
  </si>
  <si>
    <t>3/17/2020 15:38:51:989</t>
  </si>
  <si>
    <t>3/17/2020 15:38:53:030</t>
  </si>
  <si>
    <t>3/17/2020 15:38:54:071</t>
  </si>
  <si>
    <t>3/17/2020 15:38:55:113</t>
  </si>
  <si>
    <t>3/17/2020 15:38:56:154</t>
  </si>
  <si>
    <t>3/17/2020 15:38:57:196</t>
  </si>
  <si>
    <t>3/17/2020 15:38:58:237</t>
  </si>
  <si>
    <t>3/17/2020 15:38:59:278</t>
  </si>
  <si>
    <t>3/17/2020 15:39:00:319</t>
  </si>
  <si>
    <t>3/17/2020 15:39:01:361</t>
  </si>
  <si>
    <t>3/17/2020 15:39:02:403</t>
  </si>
  <si>
    <t>3/17/2020 15:39:03:444</t>
  </si>
  <si>
    <t>3/17/2020 15:39:04:484</t>
  </si>
  <si>
    <t>3/17/2020 15:39:05:526</t>
  </si>
  <si>
    <t>3/17/2020 15:39:06:567</t>
  </si>
  <si>
    <t>3/17/2020 15:39:07:609</t>
  </si>
  <si>
    <t>3/17/2020 15:39:08:650</t>
  </si>
  <si>
    <t>3/17/2020 15:39:09:691</t>
  </si>
  <si>
    <t>3/17/2020 15:39:10:733</t>
  </si>
  <si>
    <t>3/17/2020 15:39:11:774</t>
  </si>
  <si>
    <t>3/17/2020 15:39:12:816</t>
  </si>
  <si>
    <t>3/17/2020 15:39:13:858</t>
  </si>
  <si>
    <t>3/17/2020 15:39:14:899</t>
  </si>
  <si>
    <t>3/17/2020 15:39:15:940</t>
  </si>
  <si>
    <t>3/17/2020 15:39:16:981</t>
  </si>
  <si>
    <t>3/17/2020 15:39:18:023</t>
  </si>
  <si>
    <t>3/17/2020 15:39:19:066</t>
  </si>
  <si>
    <t>3/17/2020 15:39:20:106</t>
  </si>
  <si>
    <t>3/17/2020 15:39:21:148</t>
  </si>
  <si>
    <t>3/17/2020 15:39:22:189</t>
  </si>
  <si>
    <t>3/17/2020 15:39:23:231</t>
  </si>
  <si>
    <t>3/17/2020 15:39:24:272</t>
  </si>
  <si>
    <t>3/17/2020 15:39:25:314</t>
  </si>
  <si>
    <t>3/17/2020 15:39:26:355</t>
  </si>
  <si>
    <t>3/17/2020 15:39:27:397</t>
  </si>
  <si>
    <t>3/17/2020 15:39:28:440</t>
  </si>
  <si>
    <t>3/17/2020 15:39:29:482</t>
  </si>
  <si>
    <t>3/17/2020 15:39:30:523</t>
  </si>
  <si>
    <t>3/17/2020 15:39:31:565</t>
  </si>
  <si>
    <t>3/17/2020 15:39:32:606</t>
  </si>
  <si>
    <t>3/17/2020 15:39:33:648</t>
  </si>
  <si>
    <t>3/17/2020 15:39:34:690</t>
  </si>
  <si>
    <t>3/17/2020 15:39:35:732</t>
  </si>
  <si>
    <t>3/17/2020 15:39:36:773</t>
  </si>
  <si>
    <t>3/17/2020 15:39:37:814</t>
  </si>
  <si>
    <t>3/17/2020 15:39:38:856</t>
  </si>
  <si>
    <t>3/17/2020 15:39:39:898</t>
  </si>
  <si>
    <t>3/17/2020 15:39:40:939</t>
  </si>
  <si>
    <t>3/17/2020 15:39:41:980</t>
  </si>
  <si>
    <t>3/17/2020 15:39:43:024</t>
  </si>
  <si>
    <t>3/17/2020 15:39:44:066</t>
  </si>
  <si>
    <t>3/17/2020 15:39:45:109</t>
  </si>
  <si>
    <t>3/17/2020 15:39:46:150</t>
  </si>
  <si>
    <t>3/17/2020 15:39:47:194</t>
  </si>
  <si>
    <t>3/17/2020 15:39:48:236</t>
  </si>
  <si>
    <t>3/17/2020 15:39:49:282</t>
  </si>
  <si>
    <t>3/17/2020 15:39:50:324</t>
  </si>
  <si>
    <t>3/17/2020 15:39:51:366</t>
  </si>
  <si>
    <t>3/17/2020 15:39:52:408</t>
  </si>
  <si>
    <t>3/17/2020 15:39:53:449</t>
  </si>
  <si>
    <t>3/17/2020 15:39:54:492</t>
  </si>
  <si>
    <t>3/17/2020 15:39:55:533</t>
  </si>
  <si>
    <t>3/17/2020 15:39:56:575</t>
  </si>
  <si>
    <t>3/17/2020 15:39:57:617</t>
  </si>
  <si>
    <t>3/17/2020 15:39:58:658</t>
  </si>
  <si>
    <t>3/17/2020 15:39:59:699</t>
  </si>
  <si>
    <t>3/17/2020 15:40:00:741</t>
  </si>
  <si>
    <t>3/17/2020 15:40:01:784</t>
  </si>
  <si>
    <t>3/17/2020 15:40:02:826</t>
  </si>
  <si>
    <t>3/17/2020 15:40:03:867</t>
  </si>
  <si>
    <t>3/17/2020 15:40:04:909</t>
  </si>
  <si>
    <t>3/17/2020 15:40:05:950</t>
  </si>
  <si>
    <t>3/17/2020 15:40:06:992</t>
  </si>
  <si>
    <t>3/17/2020 15:40:08:034</t>
  </si>
  <si>
    <t>3/17/2020 15:40:09:074</t>
  </si>
  <si>
    <t>3/17/2020 15:40:10:118</t>
  </si>
  <si>
    <t>3/17/2020 15:40:11:160</t>
  </si>
  <si>
    <t>3/17/2020 15:40:12:203</t>
  </si>
  <si>
    <t>3/17/2020 15:40:13:244</t>
  </si>
  <si>
    <t>3/17/2020 15:40:14:285</t>
  </si>
  <si>
    <t>3/17/2020 15:40:15:327</t>
  </si>
  <si>
    <t>3/17/2020 15:40:16:369</t>
  </si>
  <si>
    <t>3/17/2020 15:40:17:410</t>
  </si>
  <si>
    <t>3/17/2020 15:40:18:453</t>
  </si>
  <si>
    <t>3/17/2020 15:40:19:495</t>
  </si>
  <si>
    <t>3/17/2020 15:40:20:536</t>
  </si>
  <si>
    <t>3/17/2020 15:40:21:577</t>
  </si>
  <si>
    <t>3/17/2020 15:40:22:618</t>
  </si>
  <si>
    <t>3/17/2020 15:40:23:660</t>
  </si>
  <si>
    <t>3/17/2020 15:40:24:702</t>
  </si>
  <si>
    <t>3/17/2020 15:40:25:743</t>
  </si>
  <si>
    <t>3/17/2020 15:40:26:784</t>
  </si>
  <si>
    <t>3/17/2020 15:40:27:827</t>
  </si>
  <si>
    <t>3/17/2020 15:40:28:868</t>
  </si>
  <si>
    <t>3/17/2020 15:40:29:909</t>
  </si>
  <si>
    <t>3/17/2020 15:40:30:951</t>
  </si>
  <si>
    <t>3/17/2020 15:40:31:992</t>
  </si>
  <si>
    <t>3/17/2020 15:40:33:034</t>
  </si>
  <si>
    <t>3/17/2020 15:40:34:075</t>
  </si>
  <si>
    <t>3/17/2020 15:40:35:117</t>
  </si>
  <si>
    <t>3/17/2020 15:40:36:158</t>
  </si>
  <si>
    <t>3/17/2020 15:40:37:200</t>
  </si>
  <si>
    <t>3/17/2020 15:40:38:244</t>
  </si>
  <si>
    <t>3/17/2020 15:40:39:285</t>
  </si>
  <si>
    <t>3/17/2020 15:40:40:327</t>
  </si>
  <si>
    <t>3/17/2020 15:40:41:370</t>
  </si>
  <si>
    <t>3/17/2020 15:40:42:411</t>
  </si>
  <si>
    <t>3/17/2020 15:40:43:453</t>
  </si>
  <si>
    <t>3/17/2020 15:40:44:494</t>
  </si>
  <si>
    <t>3/17/2020 15:40:45:535</t>
  </si>
  <si>
    <t>3/17/2020 15:40:46:577</t>
  </si>
  <si>
    <t>3/17/2020 15:40:47:618</t>
  </si>
  <si>
    <t>3/17/2020 15:40:48:660</t>
  </si>
  <si>
    <t>3/17/2020 15:40:49:701</t>
  </si>
  <si>
    <t>3/17/2020 15:40:50:742</t>
  </si>
  <si>
    <t>3/17/2020 15:40:51:783</t>
  </si>
  <si>
    <t>3/17/2020 15:40:52:824</t>
  </si>
  <si>
    <t>3/17/2020 15:40:53:865</t>
  </si>
  <si>
    <t>3/17/2020 15:40:54:905</t>
  </si>
  <si>
    <t>3/17/2020 15:40:55:946</t>
  </si>
  <si>
    <t>3/17/2020 15:40:56:989</t>
  </si>
  <si>
    <t>3/17/2020 15:40:58:030</t>
  </si>
  <si>
    <t>3/17/2020 15:40:59:073</t>
  </si>
  <si>
    <t>3/17/2020 15:41:00:115</t>
  </si>
  <si>
    <t>3/17/2020 15:41:01:158</t>
  </si>
  <si>
    <t>3/17/2020 15:41:02:200</t>
  </si>
  <si>
    <t>3/17/2020 15:41:03:241</t>
  </si>
  <si>
    <t>3/17/2020 15:41:04:283</t>
  </si>
  <si>
    <t>3/17/2020 15:41:05:324</t>
  </si>
  <si>
    <t>3/17/2020 15:41:06:365</t>
  </si>
  <si>
    <t>3/17/2020 15:41:07:407</t>
  </si>
  <si>
    <t>3/17/2020 15:41:08:448</t>
  </si>
  <si>
    <t>3/17/2020 15:41:09:490</t>
  </si>
  <si>
    <t>3/17/2020 15:41:10:532</t>
  </si>
  <si>
    <t>3/17/2020 15:41:11:573</t>
  </si>
  <si>
    <t>3/17/2020 15:41:12:615</t>
  </si>
  <si>
    <t>3/17/2020 15:41:13:656</t>
  </si>
  <si>
    <t>3/17/2020 15:41:14:698</t>
  </si>
  <si>
    <t>3/17/2020 15:41:15:740</t>
  </si>
  <si>
    <t>3/17/2020 15:41:16:781</t>
  </si>
  <si>
    <t>3/17/2020 15:41:17:823</t>
  </si>
  <si>
    <t>3/17/2020 15:41:18:865</t>
  </si>
  <si>
    <t>3/17/2020 15:41:19:907</t>
  </si>
  <si>
    <t>3/17/2020 15:41:20:949</t>
  </si>
  <si>
    <t>3/17/2020 15:41:21:989</t>
  </si>
  <si>
    <t>3/17/2020 15:41:23:031</t>
  </si>
  <si>
    <t>3/17/2020 15:41:24:073</t>
  </si>
  <si>
    <t>3/17/2020 15:41:25:115</t>
  </si>
  <si>
    <t>3/17/2020 15:41:26:156</t>
  </si>
  <si>
    <t>3/17/2020 15:41:27:196</t>
  </si>
  <si>
    <t>3/17/2020 15:41:28:239</t>
  </si>
  <si>
    <t>3/17/2020 15:41:29:281</t>
  </si>
  <si>
    <t>3/17/2020 15:41:30:323</t>
  </si>
  <si>
    <t>3/17/2020 15:41:31:364</t>
  </si>
  <si>
    <t>3/17/2020 15:41:32:405</t>
  </si>
  <si>
    <t>3/17/2020 15:41:33:448</t>
  </si>
  <si>
    <t>3/17/2020 15:41:34:490</t>
  </si>
  <si>
    <t>3/17/2020 15:41:35:533</t>
  </si>
  <si>
    <t>3/17/2020 15:41:36:574</t>
  </si>
  <si>
    <t>3/17/2020 15:41:37:616</t>
  </si>
  <si>
    <t>3/17/2020 15:41:38:659</t>
  </si>
  <si>
    <t>3/17/2020 15:41:39:700</t>
  </si>
  <si>
    <t>3/17/2020 15:41:40:742</t>
  </si>
  <si>
    <t>3/17/2020 15:41:41:783</t>
  </si>
  <si>
    <t>3/17/2020 15:41:42:824</t>
  </si>
  <si>
    <t>3/17/2020 15:41:43:865</t>
  </si>
  <si>
    <t>3/17/2020 15:41:44:906</t>
  </si>
  <si>
    <t>3/17/2020 15:41:45:948</t>
  </si>
  <si>
    <t>3/17/2020 15:41:46:989</t>
  </si>
  <si>
    <t>3/17/2020 15:41:48:029</t>
  </si>
  <si>
    <t>3/17/2020 15:41:49:071</t>
  </si>
  <si>
    <t>3/17/2020 15:41:50:113</t>
  </si>
  <si>
    <t>3/17/2020 15:41:51:155</t>
  </si>
  <si>
    <t>3/17/2020 15:41:52:197</t>
  </si>
  <si>
    <t>3/17/2020 15:41:53:238</t>
  </si>
  <si>
    <t>3/17/2020 15:41:54:281</t>
  </si>
  <si>
    <t>3/17/2020 15:41:55:322</t>
  </si>
  <si>
    <t>3/17/2020 15:41:56:364</t>
  </si>
  <si>
    <t>3/17/2020 15:41:57:406</t>
  </si>
  <si>
    <t>3/17/2020 15:41:58:448</t>
  </si>
  <si>
    <t>3/17/2020 15:41:59:491</t>
  </si>
  <si>
    <t>3/17/2020 15:42:00:532</t>
  </si>
  <si>
    <t>3/17/2020 15:42:01:574</t>
  </si>
  <si>
    <t>3/17/2020 15:42:02:616</t>
  </si>
  <si>
    <t>3/17/2020 15:42:03:656</t>
  </si>
  <si>
    <t>3/17/2020 15:42:04:698</t>
  </si>
  <si>
    <t>3/17/2020 15:42:05:740</t>
  </si>
  <si>
    <t>3/17/2020 15:42:06:782</t>
  </si>
  <si>
    <t>3/17/2020 15:42:07:824</t>
  </si>
  <si>
    <t>3/17/2020 15:42:08:867</t>
  </si>
  <si>
    <t>3/17/2020 15:42:09:908</t>
  </si>
  <si>
    <t>3/17/2020 15:42:10:950</t>
  </si>
  <si>
    <t>3/17/2020 15:42:11:992</t>
  </si>
  <si>
    <t>3/17/2020 15:42:13:033</t>
  </si>
  <si>
    <t>3/17/2020 15:42:14:075</t>
  </si>
  <si>
    <t>3/17/2020 15:42:15:116</t>
  </si>
  <si>
    <t>3/17/2020 15:42:16:157</t>
  </si>
  <si>
    <t>3/17/2020 15:42:17:201</t>
  </si>
  <si>
    <t>3/17/2020 15:42:18:244</t>
  </si>
  <si>
    <t>3/17/2020 15:42:19:285</t>
  </si>
  <si>
    <t>3/17/2020 15:42:20:327</t>
  </si>
  <si>
    <t>3/17/2020 15:42:21:368</t>
  </si>
  <si>
    <t>3/17/2020 15:42:22:412</t>
  </si>
  <si>
    <t>3/17/2020 15:42:23:454</t>
  </si>
  <si>
    <t>3/17/2020 15:42:24:495</t>
  </si>
  <si>
    <t>3/17/2020 15:42:25:537</t>
  </si>
  <si>
    <t>3/17/2020 15:42:26:578</t>
  </si>
  <si>
    <t>3/17/2020 15:42:27:622</t>
  </si>
  <si>
    <t>3/17/2020 15:42:28:664</t>
  </si>
  <si>
    <t>3/17/2020 15:42:29:705</t>
  </si>
  <si>
    <t>3/17/2020 15:42:30:747</t>
  </si>
  <si>
    <t>3/17/2020 15:42:31:788</t>
  </si>
  <si>
    <t>3/17/2020 15:42:32:831</t>
  </si>
  <si>
    <t>3/17/2020 15:42:33:873</t>
  </si>
  <si>
    <t>3/17/2020 15:42:34:914</t>
  </si>
  <si>
    <t>3/17/2020 15:42:35:955</t>
  </si>
  <si>
    <t>3/17/2020 15:42:36:997</t>
  </si>
  <si>
    <t>3/17/2020 15:42:38:039</t>
  </si>
  <si>
    <t>3/17/2020 15:42:39:081</t>
  </si>
  <si>
    <t>3/17/2020 15:42:40:123</t>
  </si>
  <si>
    <t>3/17/2020 15:42:41:164</t>
  </si>
  <si>
    <t>3/17/2020 15:42:42:206</t>
  </si>
  <si>
    <t>3/17/2020 15:42:43:248</t>
  </si>
  <si>
    <t>3/17/2020 15:42:44:289</t>
  </si>
  <si>
    <t>3/17/2020 15:42:45:331</t>
  </si>
  <si>
    <t>3/17/2020 15:42:46:373</t>
  </si>
  <si>
    <t>3/17/2020 15:42:47:416</t>
  </si>
  <si>
    <t>3/17/2020 15:42:48:457</t>
  </si>
  <si>
    <t>3/17/2020 15:42:49:498</t>
  </si>
  <si>
    <t>3/17/2020 15:42:50:539</t>
  </si>
  <si>
    <t>3/17/2020 15:42:51:580</t>
  </si>
  <si>
    <t>3/17/2020 15:42:52:622</t>
  </si>
  <si>
    <t>3/17/2020 15:42:53:664</t>
  </si>
  <si>
    <t>3/17/2020 15:42:54:705</t>
  </si>
  <si>
    <t>3/17/2020 15:42:55:746</t>
  </si>
  <si>
    <t>3/17/2020 15:42:56:789</t>
  </si>
  <si>
    <t>3/17/2020 15:42:57:830</t>
  </si>
  <si>
    <t>3/17/2020 15:42:58:873</t>
  </si>
  <si>
    <t>3/17/2020 15:42:59:917</t>
  </si>
  <si>
    <t>3/17/2020 15:43:00:958</t>
  </si>
  <si>
    <t>3/17/2020 15:43:02:000</t>
  </si>
  <si>
    <t>3/17/2020 15:43:03:042</t>
  </si>
  <si>
    <t>3/17/2020 15:43:04:084</t>
  </si>
  <si>
    <t>3/17/2020 15:43:05:126</t>
  </si>
  <si>
    <t>3/17/2020 15:43:06:166</t>
  </si>
  <si>
    <t>3/17/2020 15:43:07:207</t>
  </si>
  <si>
    <t>3/17/2020 15:43:08:249</t>
  </si>
  <si>
    <t>3/17/2020 15:43:09:292</t>
  </si>
  <si>
    <t>3/17/2020 15:43:10:333</t>
  </si>
  <si>
    <t>3/17/2020 15:43:11:374</t>
  </si>
  <si>
    <t>3/17/2020 15:43:12:416</t>
  </si>
  <si>
    <t>3/17/2020 15:43:13:458</t>
  </si>
  <si>
    <t>3/17/2020 15:43:14:500</t>
  </si>
  <si>
    <t>3/17/2020 15:43:15:542</t>
  </si>
  <si>
    <t>3/17/2020 15:43:16:584</t>
  </si>
  <si>
    <t>3/17/2020 15:43:17:625</t>
  </si>
  <si>
    <t>3/17/2020 15:43:18:666</t>
  </si>
  <si>
    <t>3/17/2020 15:43:19:707</t>
  </si>
  <si>
    <t>3/17/2020 15:43:20:748</t>
  </si>
  <si>
    <t>3/17/2020 15:43:21:789</t>
  </si>
  <si>
    <t>3/17/2020 15:43:22:829</t>
  </si>
  <si>
    <t>3/17/2020 15:43:23:871</t>
  </si>
  <si>
    <t>3/17/2020 15:43:24:912</t>
  </si>
  <si>
    <t>3/17/2020 15:43:25:952</t>
  </si>
  <si>
    <t>3/17/2020 15:43:26:993</t>
  </si>
  <si>
    <t>3/17/2020 15:43:28:035</t>
  </si>
  <si>
    <t>3/17/2020 15:43:29:076</t>
  </si>
  <si>
    <t>3/17/2020 15:43:30:118</t>
  </si>
  <si>
    <t>3/17/2020 15:43:31:159</t>
  </si>
  <si>
    <t>3/17/2020 15:43:32:201</t>
  </si>
  <si>
    <t>3/17/2020 15:43:33:244</t>
  </si>
  <si>
    <t>3/17/2020 15:43:34:285</t>
  </si>
  <si>
    <t>3/17/2020 15:43:35:327</t>
  </si>
  <si>
    <t>3/17/2020 15:43:36:367</t>
  </si>
  <si>
    <t>3/17/2020 15:43:37:409</t>
  </si>
  <si>
    <t>3/17/2020 15:43:38:451</t>
  </si>
  <si>
    <t>3/17/2020 15:43:39:492</t>
  </si>
  <si>
    <t>3/17/2020 15:43:40:535</t>
  </si>
  <si>
    <t>3/17/2020 15:43:41:579</t>
  </si>
  <si>
    <t>3/17/2020 15:43:42:620</t>
  </si>
  <si>
    <t>3/17/2020 15:43:43:661</t>
  </si>
  <si>
    <t>3/17/2020 15:43:44:702</t>
  </si>
  <si>
    <t>3/17/2020 15:43:45:744</t>
  </si>
  <si>
    <t>3/17/2020 15:43:46:785</t>
  </si>
  <si>
    <t>3/17/2020 15:43:47:828</t>
  </si>
  <si>
    <t>3/17/2020 15:43:48:870</t>
  </si>
  <si>
    <t>3/17/2020 15:43:49:911</t>
  </si>
  <si>
    <t>3/17/2020 15:43:50:952</t>
  </si>
  <si>
    <t>3/17/2020 15:43:51:993</t>
  </si>
  <si>
    <t>3/17/2020 15:43:53:035</t>
  </si>
  <si>
    <t>3/17/2020 15:43:54:076</t>
  </si>
  <si>
    <t>3/17/2020 15:43:55:118</t>
  </si>
  <si>
    <t>3/17/2020 15:43:56:160</t>
  </si>
  <si>
    <t>3/17/2020 15:43:57:201</t>
  </si>
  <si>
    <t>3/17/2020 15:43:58:242</t>
  </si>
  <si>
    <t>3/17/2020 15:43:59:284</t>
  </si>
  <si>
    <t>3/17/2020 15:44:00:325</t>
  </si>
  <si>
    <t>3/17/2020 15:44:01:368</t>
  </si>
  <si>
    <t>3/17/2020 15:44:02:411</t>
  </si>
  <si>
    <t>3/17/2020 15:44:03:452</t>
  </si>
  <si>
    <t>3/17/2020 15:44:04:494</t>
  </si>
  <si>
    <t>3/17/2020 15:44:05:535</t>
  </si>
  <si>
    <t>3/17/2020 15:44:06:576</t>
  </si>
  <si>
    <t>3/17/2020 15:44:07:618</t>
  </si>
  <si>
    <t>3/17/2020 15:44:08:661</t>
  </si>
  <si>
    <t>3/17/2020 15:44:09:702</t>
  </si>
  <si>
    <t>3/17/2020 15:44:10:743</t>
  </si>
  <si>
    <t>3/17/2020 15:44:11:785</t>
  </si>
  <si>
    <t>3/17/2020 15:44:12:828</t>
  </si>
  <si>
    <t>3/17/2020 15:44:13:870</t>
  </si>
  <si>
    <t>3/17/2020 15:44:14:911</t>
  </si>
  <si>
    <t>3/17/2020 15:44:15:952</t>
  </si>
  <si>
    <t>3/17/2020 15:44:16:994</t>
  </si>
  <si>
    <t>3/17/2020 15:44:18:036</t>
  </si>
  <si>
    <t>3/17/2020 15:44:19:077</t>
  </si>
  <si>
    <t>3/17/2020 15:44:20:119</t>
  </si>
  <si>
    <t>3/17/2020 15:44:21:160</t>
  </si>
  <si>
    <t>3/17/2020 15:44:22:202</t>
  </si>
  <si>
    <t>3/17/2020 15:44:23:244</t>
  </si>
  <si>
    <t>3/17/2020 15:44:24:286</t>
  </si>
  <si>
    <t>3/17/2020 15:44:25:327</t>
  </si>
  <si>
    <t>3/17/2020 15:44:26:368</t>
  </si>
  <si>
    <t>3/17/2020 15:44:27:409</t>
  </si>
  <si>
    <t>3/17/2020 15:44:28:451</t>
  </si>
  <si>
    <t>3/17/2020 15:44:29:492</t>
  </si>
  <si>
    <t>3/17/2020 15:44:30:533</t>
  </si>
  <si>
    <t>3/17/2020 15:44:31:575</t>
  </si>
  <si>
    <t>3/17/2020 15:44:32:617</t>
  </si>
  <si>
    <t>3/17/2020 15:44:33:658</t>
  </si>
  <si>
    <t>3/17/2020 15:44:34:699</t>
  </si>
  <si>
    <t>3/17/2020 15:44:35:740</t>
  </si>
  <si>
    <t>3/17/2020 15:44:36:781</t>
  </si>
  <si>
    <t>3/17/2020 15:44:37:824</t>
  </si>
  <si>
    <t>3/17/2020 15:44:38:867</t>
  </si>
  <si>
    <t>3/17/2020 15:44:39:908</t>
  </si>
  <si>
    <t>3/17/2020 15:44:40:949</t>
  </si>
  <si>
    <t>3/17/2020 15:44:41:990</t>
  </si>
  <si>
    <t>3/17/2020 15:44:43:031</t>
  </si>
  <si>
    <t>3/17/2020 15:44:44:072</t>
  </si>
  <si>
    <t>3/17/2020 15:44:45:113</t>
  </si>
  <si>
    <t>3/17/2020 15:44:46:155</t>
  </si>
  <si>
    <t>3/17/2020 15:44:47:196</t>
  </si>
  <si>
    <t>3/17/2020 15:44:48:238</t>
  </si>
  <si>
    <t>3/17/2020 15:44:49:279</t>
  </si>
  <si>
    <t>3/17/2020 15:44:50:320</t>
  </si>
  <si>
    <t>3/17/2020 15:44:51:362</t>
  </si>
  <si>
    <t>3/17/2020 15:44:52:403</t>
  </si>
  <si>
    <t>3/17/2020 15:44:53:445</t>
  </si>
  <si>
    <t>3/17/2020 15:44:54:486</t>
  </si>
  <si>
    <t>3/17/2020 15:44:55:528</t>
  </si>
  <si>
    <t>3/17/2020 15:44:56:570</t>
  </si>
  <si>
    <t>3/17/2020 15:44:57:611</t>
  </si>
  <si>
    <t>3/17/2020 15:44:58:653</t>
  </si>
  <si>
    <t>3/17/2020 15:44:59:694</t>
  </si>
  <si>
    <t>3/17/2020 15:45:00:734</t>
  </si>
  <si>
    <t>3/17/2020 15:45:01:775</t>
  </si>
  <si>
    <t>3/17/2020 15:45:02:817</t>
  </si>
  <si>
    <t>3/17/2020 15:45:03:858</t>
  </si>
  <si>
    <t>3/17/2020 15:45:04:899</t>
  </si>
  <si>
    <t>3/17/2020 15:45:05:939</t>
  </si>
  <si>
    <t>3/17/2020 15:45:06:981</t>
  </si>
  <si>
    <t>3/17/2020 15:45:08:022</t>
  </si>
  <si>
    <t>3/17/2020 15:45:09:065</t>
  </si>
  <si>
    <t>3/17/2020 15:45:10:106</t>
  </si>
  <si>
    <t>3/17/2020 15:45:11:147</t>
  </si>
  <si>
    <t>3/17/2020 15:45:12:190</t>
  </si>
  <si>
    <t>3/17/2020 15:45:13:233</t>
  </si>
  <si>
    <t>3/17/2020 15:45:14:274</t>
  </si>
  <si>
    <t>3/17/2020 15:45:15:315</t>
  </si>
  <si>
    <t>3/17/2020 15:45:16:356</t>
  </si>
  <si>
    <t>3/17/2020 15:45:17:398</t>
  </si>
  <si>
    <t>3/17/2020 15:45:18:440</t>
  </si>
  <si>
    <t>3/17/2020 15:45:19:482</t>
  </si>
  <si>
    <t>3/17/2020 15:45:20:523</t>
  </si>
  <si>
    <t>3/17/2020 15:45:21:564</t>
  </si>
  <si>
    <t>3/17/2020 15:45:22:606</t>
  </si>
  <si>
    <t>3/17/2020 15:45:23:648</t>
  </si>
  <si>
    <t>3/17/2020 15:45:24:690</t>
  </si>
  <si>
    <t>3/17/2020 15:45:25:731</t>
  </si>
  <si>
    <t>3/17/2020 15:45:26:772</t>
  </si>
  <si>
    <t>3/17/2020 15:45:27:814</t>
  </si>
  <si>
    <t>3/17/2020 15:45:28:855</t>
  </si>
  <si>
    <t>3/17/2020 15:45:29:898</t>
  </si>
  <si>
    <t>3/17/2020 15:45:30:939</t>
  </si>
  <si>
    <t>3/17/2020 15:45:31:980</t>
  </si>
  <si>
    <t>3/17/2020 15:45:33:023</t>
  </si>
  <si>
    <t>3/17/2020 15:45:34:065</t>
  </si>
  <si>
    <t>3/17/2020 15:45:35:107</t>
  </si>
  <si>
    <t>3/17/2020 15:45:36:149</t>
  </si>
  <si>
    <t>3/17/2020 15:45:37:189</t>
  </si>
  <si>
    <t>3/17/2020 15:45:38:231</t>
  </si>
  <si>
    <t>3/17/2020 15:45:39:272</t>
  </si>
  <si>
    <t>3/17/2020 15:45:40:314</t>
  </si>
  <si>
    <t>3/17/2020 15:45:41:356</t>
  </si>
  <si>
    <t>3/17/2020 15:45:42:396</t>
  </si>
  <si>
    <t>3/17/2020 15:45:43:438</t>
  </si>
  <si>
    <t>3/17/2020 15:45:44:480</t>
  </si>
  <si>
    <t>3/17/2020 15:45:45:523</t>
  </si>
  <si>
    <t>3/17/2020 15:45:46:565</t>
  </si>
  <si>
    <t>3/17/2020 15:45:47:606</t>
  </si>
  <si>
    <t>3/17/2020 15:45:48:647</t>
  </si>
  <si>
    <t>3/17/2020 15:45:49:689</t>
  </si>
  <si>
    <t>3/17/2020 15:45:50:732</t>
  </si>
  <si>
    <t>3/17/2020 15:45:51:775</t>
  </si>
  <si>
    <t>3/17/2020 15:45:52:816</t>
  </si>
  <si>
    <t>3/17/2020 15:45:53:858</t>
  </si>
  <si>
    <t>3/17/2020 15:45:54:900</t>
  </si>
  <si>
    <t>3/17/2020 15:45:55:942</t>
  </si>
  <si>
    <t>3/17/2020 15:45:56:984</t>
  </si>
  <si>
    <t>3/17/2020 15:45:58:026</t>
  </si>
  <si>
    <t>3/17/2020 15:45:59:067</t>
  </si>
  <si>
    <t>3/17/2020 15:46:00:108</t>
  </si>
  <si>
    <t>3/17/2020 15:46:01:150</t>
  </si>
  <si>
    <t>3/17/2020 15:46:02:192</t>
  </si>
  <si>
    <t>3/17/2020 15:46:03:234</t>
  </si>
  <si>
    <t>3/17/2020 15:46:04:275</t>
  </si>
  <si>
    <t>3/17/2020 15:46:05:317</t>
  </si>
  <si>
    <t>3/17/2020 15:46:06:359</t>
  </si>
  <si>
    <t>3/17/2020 15:46:07:402</t>
  </si>
  <si>
    <t>3/17/2020 15:46:08:444</t>
  </si>
  <si>
    <t>3/17/2020 15:46:09:485</t>
  </si>
  <si>
    <t>3/17/2020 15:46:10:526</t>
  </si>
  <si>
    <t>3/17/2020 15:46:11:567</t>
  </si>
  <si>
    <t>3/17/2020 15:46:12:609</t>
  </si>
  <si>
    <t>3/17/2020 15:46:13:651</t>
  </si>
  <si>
    <t>3/17/2020 15:46:14:693</t>
  </si>
  <si>
    <t>3/17/2020 15:46:15:734</t>
  </si>
  <si>
    <t>3/17/2020 15:46:16:775</t>
  </si>
  <si>
    <t>3/17/2020 15:46:17:816</t>
  </si>
  <si>
    <t>3/17/2020 15:46:18:859</t>
  </si>
  <si>
    <t>3/17/2020 15:46:19:901</t>
  </si>
  <si>
    <t>3/17/2020 15:46:20:943</t>
  </si>
  <si>
    <t>3/17/2020 15:46:21:984</t>
  </si>
  <si>
    <t>3/17/2020 15:46:23:026</t>
  </si>
  <si>
    <t>3/17/2020 15:46:24:067</t>
  </si>
  <si>
    <t>3/17/2020 15:46:25:108</t>
  </si>
  <si>
    <t>3/17/2020 15:46:26:149</t>
  </si>
  <si>
    <t>3/17/2020 15:46:27:191</t>
  </si>
  <si>
    <t>3/17/2020 15:46:28:233</t>
  </si>
  <si>
    <t>3/17/2020 15:46:29:276</t>
  </si>
  <si>
    <t>3/17/2020 15:46:30:318</t>
  </si>
  <si>
    <t>3/17/2020 15:46:31:359</t>
  </si>
  <si>
    <t>3/17/2020 15:46:32:401</t>
  </si>
  <si>
    <t>3/17/2020 15:46:33:443</t>
  </si>
  <si>
    <t>3/17/2020 15:46:34:485</t>
  </si>
  <si>
    <t>3/17/2020 15:46:35:527</t>
  </si>
  <si>
    <t>3/17/2020 15:46:36:568</t>
  </si>
  <si>
    <t>3/17/2020 15:46:37:611</t>
  </si>
  <si>
    <t>3/17/2020 15:46:38:652</t>
  </si>
  <si>
    <t>3/17/2020 15:46:39:694</t>
  </si>
  <si>
    <t>3/17/2020 15:46:40:735</t>
  </si>
  <si>
    <t>3/17/2020 15:46:41:778</t>
  </si>
  <si>
    <t>3/17/2020 15:46:42:819</t>
  </si>
  <si>
    <t>3/17/2020 15:46:43:861</t>
  </si>
  <si>
    <t>3/17/2020 15:46:44:901</t>
  </si>
  <si>
    <t>3/17/2020 15:46:45:944</t>
  </si>
  <si>
    <t>3/17/2020 15:46:46:986</t>
  </si>
  <si>
    <t>3/17/2020 15:46:48:027</t>
  </si>
  <si>
    <t>3/17/2020 15:46:49:068</t>
  </si>
  <si>
    <t>3/17/2020 15:46:50:110</t>
  </si>
  <si>
    <t>3/17/2020 15:46:51:151</t>
  </si>
  <si>
    <t>3/17/2020 15:46:52:194</t>
  </si>
  <si>
    <t>3/17/2020 15:46:53:236</t>
  </si>
  <si>
    <t>3/17/2020 15:46:54:278</t>
  </si>
  <si>
    <t>3/17/2020 15:46:55:320</t>
  </si>
  <si>
    <t>3/17/2020 15:46:56:362</t>
  </si>
  <si>
    <t>3/17/2020 15:46:57:403</t>
  </si>
  <si>
    <t>3/17/2020 15:46:58:445</t>
  </si>
  <si>
    <t>3/17/2020 15:46:59:486</t>
  </si>
  <si>
    <t>3/17/2020 15:47:00:528</t>
  </si>
  <si>
    <t>3/17/2020 15:47:01:569</t>
  </si>
  <si>
    <t>3/17/2020 15:47:02:611</t>
  </si>
  <si>
    <t>3/17/2020 15:47:03:653</t>
  </si>
  <si>
    <t>3/17/2020 15:47:04:694</t>
  </si>
  <si>
    <t>3/17/2020 15:47:05:737</t>
  </si>
  <si>
    <t>3/17/2020 15:47:06:778</t>
  </si>
  <si>
    <t>3/17/2020 15:47:07:820</t>
  </si>
  <si>
    <t>3/17/2020 15:47:08:861</t>
  </si>
  <si>
    <t>3/17/2020 15:47:09:903</t>
  </si>
  <si>
    <t>3/17/2020 15:47:10:944</t>
  </si>
  <si>
    <t>3/17/2020 15:47:11:987</t>
  </si>
  <si>
    <t>3/17/2020 15:47:13:028</t>
  </si>
  <si>
    <t>3/17/2020 15:47:14:070</t>
  </si>
  <si>
    <t>3/17/2020 15:47:15:111</t>
  </si>
  <si>
    <t>3/17/2020 15:47:16:153</t>
  </si>
  <si>
    <t>3/17/2020 15:47:17:195</t>
  </si>
  <si>
    <t>3/17/2020 15:47:18:236</t>
  </si>
  <si>
    <t>3/17/2020 15:47:19:277</t>
  </si>
  <si>
    <t>3/17/2020 15:47:20:320</t>
  </si>
  <si>
    <t>3/17/2020 15:47:21:363</t>
  </si>
  <si>
    <t>3/17/2020 15:47:22:404</t>
  </si>
  <si>
    <t>3/17/2020 15:47:23:445</t>
  </si>
  <si>
    <t>3/17/2020 15:47:24:488</t>
  </si>
  <si>
    <t>3/17/2020 15:47:25:530</t>
  </si>
  <si>
    <t>3/17/2020 15:47:26:571</t>
  </si>
  <si>
    <t>3/17/2020 15:47:27:612</t>
  </si>
  <si>
    <t>3/17/2020 15:47:28:654</t>
  </si>
  <si>
    <t>3/17/2020 15:47:29:695</t>
  </si>
  <si>
    <t>3/17/2020 15:47:30:736</t>
  </si>
  <si>
    <t>3/17/2020 15:47:31:778</t>
  </si>
  <si>
    <t>3/17/2020 15:47:32:819</t>
  </si>
  <si>
    <t>3/17/2020 15:47:33:861</t>
  </si>
  <si>
    <t>3/17/2020 15:47:34:903</t>
  </si>
  <si>
    <t>3/17/2020 15:47:35:944</t>
  </si>
  <si>
    <t>3/17/2020 15:47:36:987</t>
  </si>
  <si>
    <t>3/17/2020 15:47:38:028</t>
  </si>
  <si>
    <t>3/17/2020 15:47:39:070</t>
  </si>
  <si>
    <t>3/17/2020 15:47:40:113</t>
  </si>
  <si>
    <t>3/17/2020 15:47:41:155</t>
  </si>
  <si>
    <t>3/17/2020 15:47:42:197</t>
  </si>
  <si>
    <t>3/17/2020 15:47:43:237</t>
  </si>
  <si>
    <t>3/17/2020 15:47:44:278</t>
  </si>
  <si>
    <t>3/17/2020 15:47:45:320</t>
  </si>
  <si>
    <t>3/17/2020 15:47:46:364</t>
  </si>
  <si>
    <t>3/17/2020 15:47:47:406</t>
  </si>
  <si>
    <t>3/17/2020 15:47:48:447</t>
  </si>
  <si>
    <t>3/17/2020 15:47:49:489</t>
  </si>
  <si>
    <t>3/17/2020 15:47:50:531</t>
  </si>
  <si>
    <t>3/17/2020 15:47:51:572</t>
  </si>
  <si>
    <t>3/17/2020 15:47:52:613</t>
  </si>
  <si>
    <t>3/17/2020 15:47:53:654</t>
  </si>
  <si>
    <t>3/17/2020 15:47:54:695</t>
  </si>
  <si>
    <t>3/17/2020 15:47:55:737</t>
  </si>
  <si>
    <t>3/17/2020 15:47:56:778</t>
  </si>
  <si>
    <t>3/17/2020 15:47:57:821</t>
  </si>
  <si>
    <t>3/17/2020 15:47:58:864</t>
  </si>
  <si>
    <t>3/17/2020 15:47:59:905</t>
  </si>
  <si>
    <t>3/17/2020 15:48:00:947</t>
  </si>
  <si>
    <t>3/17/2020 15:48:01:988</t>
  </si>
  <si>
    <t>3/17/2020 15:48:03:030</t>
  </si>
  <si>
    <t>3/17/2020 15:48:04:073</t>
  </si>
  <si>
    <t>3/17/2020 15:48:05:114</t>
  </si>
  <si>
    <t>3/17/2020 15:48:06:155</t>
  </si>
  <si>
    <t>3/17/2020 15:48:07:197</t>
  </si>
  <si>
    <t>3/17/2020 15:48:08:240</t>
  </si>
  <si>
    <t>3/17/2020 15:48:09:281</t>
  </si>
  <si>
    <t>3/17/2020 15:48:10:322</t>
  </si>
  <si>
    <t>3/17/2020 15:48:11:363</t>
  </si>
  <si>
    <t>3/17/2020 15:48:12:406</t>
  </si>
  <si>
    <t>3/17/2020 15:48:13:448</t>
  </si>
  <si>
    <t>3/17/2020 15:48:14:489</t>
  </si>
  <si>
    <t>3/17/2020 15:48:15:531</t>
  </si>
  <si>
    <t>3/17/2020 15:48:16:573</t>
  </si>
  <si>
    <t>3/17/2020 15:48:17:615</t>
  </si>
  <si>
    <t>3/17/2020 15:48:18:657</t>
  </si>
  <si>
    <t>3/17/2020 15:48:19:698</t>
  </si>
  <si>
    <t>3/17/2020 15:48:20:738</t>
  </si>
  <si>
    <t>3/17/2020 15:48:21:780</t>
  </si>
  <si>
    <t>3/17/2020 15:48:22:821</t>
  </si>
  <si>
    <t>3/17/2020 15:48:23:862</t>
  </si>
  <si>
    <t>3/17/2020 15:48:24:904</t>
  </si>
  <si>
    <t>3/17/2020 15:48:25:945</t>
  </si>
  <si>
    <t>3/17/2020 15:48:26:987</t>
  </si>
  <si>
    <t>3/17/2020 15:48:28:028</t>
  </si>
  <si>
    <t>3/17/2020 15:48:29:072</t>
  </si>
  <si>
    <t>3/17/2020 15:48:30:114</t>
  </si>
  <si>
    <t>3/17/2020 15:48:31:156</t>
  </si>
  <si>
    <t>3/17/2020 15:48:32:197</t>
  </si>
  <si>
    <t>3/17/2020 15:48:33:239</t>
  </si>
  <si>
    <t>3/17/2020 15:48:34:281</t>
  </si>
  <si>
    <t>3/17/2020 15:48:35:324</t>
  </si>
  <si>
    <t>3/17/2020 15:48:36:367</t>
  </si>
  <si>
    <t>3/17/2020 15:48:37:408</t>
  </si>
  <si>
    <t>3/17/2020 15:48:38:450</t>
  </si>
  <si>
    <t>3/17/2020 15:48:39:492</t>
  </si>
  <si>
    <t>3/17/2020 15:48:40:534</t>
  </si>
  <si>
    <t>3/17/2020 15:48:41:575</t>
  </si>
  <si>
    <t>3/17/2020 15:48:42:617</t>
  </si>
  <si>
    <t>3/17/2020 15:48:43:660</t>
  </si>
  <si>
    <t>3/17/2020 15:48:44:703</t>
  </si>
  <si>
    <t>3/17/2020 15:48:45:745</t>
  </si>
  <si>
    <t>3/17/2020 15:48:46:786</t>
  </si>
  <si>
    <t>3/17/2020 15:48:47:828</t>
  </si>
  <si>
    <t>3/17/2020 15:48:48:870</t>
  </si>
  <si>
    <t>3/17/2020 15:48:49:912</t>
  </si>
  <si>
    <t>3/17/2020 15:48:50:954</t>
  </si>
  <si>
    <t>3/17/2020 15:48:51:995</t>
  </si>
  <si>
    <t>3/17/2020 15:48:53:037</t>
  </si>
  <si>
    <t>3/17/2020 15:48:54:079</t>
  </si>
  <si>
    <t>3/17/2020 15:48:55:122</t>
  </si>
  <si>
    <t>3/17/2020 15:48:56:163</t>
  </si>
  <si>
    <t>3/17/2020 15:48:57:204</t>
  </si>
  <si>
    <t>3/17/2020 15:48:58:246</t>
  </si>
  <si>
    <t>3/17/2020 15:48:59:288</t>
  </si>
  <si>
    <t>3/17/2020 15:49:00:330</t>
  </si>
  <si>
    <t>3/17/2020 15:49:01:371</t>
  </si>
  <si>
    <t>3/17/2020 15:49:02:413</t>
  </si>
  <si>
    <t>3/17/2020 15:49:03:455</t>
  </si>
  <si>
    <t>3/17/2020 15:49:04:496</t>
  </si>
  <si>
    <t>3/17/2020 15:49:05:538</t>
  </si>
  <si>
    <t>3/17/2020 15:49:06:580</t>
  </si>
  <si>
    <t>3/17/2020 15:49:07:621</t>
  </si>
  <si>
    <t>3/17/2020 15:49:08:662</t>
  </si>
  <si>
    <t>3/17/2020 15:49:09:703</t>
  </si>
  <si>
    <t>3/17/2020 15:49:10:744</t>
  </si>
  <si>
    <t>3/17/2020 15:49:11:785</t>
  </si>
  <si>
    <t>3/17/2020 15:49:12:826</t>
  </si>
  <si>
    <t>3/17/2020 15:49:13:867</t>
  </si>
  <si>
    <t>3/17/2020 15:49:14:908</t>
  </si>
  <si>
    <t>3/17/2020 15:49:15:951</t>
  </si>
  <si>
    <t>3/17/2020 15:49:16:993</t>
  </si>
  <si>
    <t>3/17/2020 15:49:18:034</t>
  </si>
  <si>
    <t>3/17/2020 15:49:19:076</t>
  </si>
  <si>
    <t>3/17/2020 15:49:20:117</t>
  </si>
  <si>
    <t>3/17/2020 15:49:21:159</t>
  </si>
  <si>
    <t>3/17/2020 15:49:22:201</t>
  </si>
  <si>
    <t>3/17/2020 15:49:23:242</t>
  </si>
  <si>
    <t>3/17/2020 15:49:24:283</t>
  </si>
  <si>
    <t>3/17/2020 15:49:25:325</t>
  </si>
  <si>
    <t>3/17/2020 15:49:26:367</t>
  </si>
  <si>
    <t>3/17/2020 15:49:27:408</t>
  </si>
  <si>
    <t>3/17/2020 15:49:28:449</t>
  </si>
  <si>
    <t>3/17/2020 15:49:29:492</t>
  </si>
  <si>
    <t>3/17/2020 15:49:30:534</t>
  </si>
  <si>
    <t>3/17/2020 15:49:31:575</t>
  </si>
  <si>
    <t>3/17/2020 15:49:32:616</t>
  </si>
  <si>
    <t>3/17/2020 15:49:33:657</t>
  </si>
  <si>
    <t>3/17/2020 15:49:34:698</t>
  </si>
  <si>
    <t>3/17/2020 15:49:35:740</t>
  </si>
  <si>
    <t>3/17/2020 15:49:36:782</t>
  </si>
  <si>
    <t>3/17/2020 15:49:37:823</t>
  </si>
  <si>
    <t>3/17/2020 15:49:38:864</t>
  </si>
  <si>
    <t>3/17/2020 15:49:39:907</t>
  </si>
  <si>
    <t>3/17/2020 15:49:40:949</t>
  </si>
  <si>
    <t>3/17/2020 15:49:41:991</t>
  </si>
  <si>
    <t>3/17/2020 15:49:43:032</t>
  </si>
  <si>
    <t>3/17/2020 15:49:44:073</t>
  </si>
  <si>
    <t>3/17/2020 15:49:45:114</t>
  </si>
  <si>
    <t>3/17/2020 15:49:46:155</t>
  </si>
  <si>
    <t>3/17/2020 15:49:47:198</t>
  </si>
  <si>
    <t>3/17/2020 15:49:48:239</t>
  </si>
  <si>
    <t>3/17/2020 15:49:49:280</t>
  </si>
  <si>
    <t>3/17/2020 15:49:50:321</t>
  </si>
  <si>
    <t>3/17/2020 15:49:51:364</t>
  </si>
  <si>
    <t>3/17/2020 15:49:52:406</t>
  </si>
  <si>
    <t>3/17/2020 15:49:53:448</t>
  </si>
  <si>
    <t>3/17/2020 15:49:54:489</t>
  </si>
  <si>
    <t>3/17/2020 15:49:55:531</t>
  </si>
  <si>
    <t>3/17/2020 15:49:56:572</t>
  </si>
  <si>
    <t>3/17/2020 15:49:57:615</t>
  </si>
  <si>
    <t>3/17/2020 15:49:58:656</t>
  </si>
  <si>
    <t>3/17/2020 15:49:59:696</t>
  </si>
  <si>
    <t>3/17/2020 15:50:00:738</t>
  </si>
  <si>
    <t>3/17/2020 15:50:01:780</t>
  </si>
  <si>
    <t>3/17/2020 15:50:02:823</t>
  </si>
  <si>
    <t>3/17/2020 15:50:03:865</t>
  </si>
  <si>
    <t>3/17/2020 15:50:04:906</t>
  </si>
  <si>
    <t>3/17/2020 15:50:05:948</t>
  </si>
  <si>
    <t>3/17/2020 15:50:06:992</t>
  </si>
  <si>
    <t>3/17/2020 15:50:08:033</t>
  </si>
  <si>
    <t>3/17/2020 15:50:09:074</t>
  </si>
  <si>
    <t>3/17/2020 15:50:10:116</t>
  </si>
  <si>
    <t>3/17/2020 15:50:11:156</t>
  </si>
  <si>
    <t>3/17/2020 15:50:12:197</t>
  </si>
  <si>
    <t>3/17/2020 15:50:13:239</t>
  </si>
  <si>
    <t>3/17/2020 15:50:14:280</t>
  </si>
  <si>
    <t>3/17/2020 15:50:15:322</t>
  </si>
  <si>
    <t>3/17/2020 15:50:16:365</t>
  </si>
  <si>
    <t>3/17/2020 15:50:17:408</t>
  </si>
  <si>
    <t>3/17/2020 15:50:18:450</t>
  </si>
  <si>
    <t>3/17/2020 15:50:19:491</t>
  </si>
  <si>
    <t>3/17/2020 15:50:20:533</t>
  </si>
  <si>
    <t>3/17/2020 15:50:21:574</t>
  </si>
  <si>
    <t>3/17/2020 15:50:22:616</t>
  </si>
  <si>
    <t>3/17/2020 15:50:23:657</t>
  </si>
  <si>
    <t>3/17/2020 15:50:24:699</t>
  </si>
  <si>
    <t>3/17/2020 15:50:25:741</t>
  </si>
  <si>
    <t>3/17/2020 15:50:26:782</t>
  </si>
  <si>
    <t>3/17/2020 15:50:27:823</t>
  </si>
  <si>
    <t>3/17/2020 15:50:28:865</t>
  </si>
  <si>
    <t>3/17/2020 15:50:29:907</t>
  </si>
  <si>
    <t>3/17/2020 15:50:30:949</t>
  </si>
  <si>
    <t>3/17/2020 15:50:31:989</t>
  </si>
  <si>
    <t>3/17/2020 15:50:33:030</t>
  </si>
  <si>
    <t>3/17/2020 15:50:34:073</t>
  </si>
  <si>
    <t>3/17/2020 15:50:35:116</t>
  </si>
  <si>
    <t>3/17/2020 15:50:36:158</t>
  </si>
  <si>
    <t>3/17/2020 15:50:37:198</t>
  </si>
  <si>
    <t>3/17/2020 15:50:38:239</t>
  </si>
  <si>
    <t>3/17/2020 15:50:39:281</t>
  </si>
  <si>
    <t>3/17/2020 15:50:40:324</t>
  </si>
  <si>
    <t>3/17/2020 15:50:41:366</t>
  </si>
  <si>
    <t>3/17/2020 15:50:42:407</t>
  </si>
  <si>
    <t>3/17/2020 15:50:43:448</t>
  </si>
  <si>
    <t>3/17/2020 15:50:44:489</t>
  </si>
  <si>
    <t>3/17/2020 15:50:45:530</t>
  </si>
  <si>
    <t>3/17/2020 15:50:46:572</t>
  </si>
  <si>
    <t>3/17/2020 15:50:47:616</t>
  </si>
  <si>
    <t>3/17/2020 15:50:48:656</t>
  </si>
  <si>
    <t>3/17/2020 15:50:49:697</t>
  </si>
  <si>
    <t>Capacity (Ah)</t>
  </si>
  <si>
    <t>SOC(%)</t>
  </si>
  <si>
    <t>Max_V(V)</t>
  </si>
  <si>
    <t>Average_V(V)</t>
  </si>
  <si>
    <t>Min_V(V)</t>
  </si>
  <si>
    <t>Sum_V(V)</t>
  </si>
  <si>
    <t>Max_Temp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</si>
</sst>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'Data 8199 2391 3_17_2020 13_21_'!$U$1</c:f>
              <c:strCache>
                <c:ptCount val="1"/>
                <c:pt idx="0">
                  <c:v>220 &lt;current&gt; (ADC)</c:v>
                </c:pt>
              </c:strCache>
            </c:strRef>
          </c:tx>
          <c:marker>
            <c:symbol val="none"/>
          </c:marker>
          <c:yVal>
            <c:numRef>
              <c:f>'Data 8199 2391 3_17_2020 13_21_'!$U$2:$U$8599</c:f>
              <c:numCache>
                <c:formatCode>General</c:formatCode>
                <c:ptCount val="8598"/>
                <c:pt idx="0">
                  <c:v>7.1759999999999999E-4</c:v>
                </c:pt>
                <c:pt idx="1">
                  <c:v>7.1759999999999999E-4</c:v>
                </c:pt>
                <c:pt idx="2">
                  <c:v>7.1759999999999999E-4</c:v>
                </c:pt>
                <c:pt idx="3">
                  <c:v>8.4420000000000003E-4</c:v>
                </c:pt>
                <c:pt idx="4">
                  <c:v>7.8080000000000001E-4</c:v>
                </c:pt>
                <c:pt idx="5">
                  <c:v>8.0199999999999998E-4</c:v>
                </c:pt>
                <c:pt idx="6">
                  <c:v>8.2299999999999995E-4</c:v>
                </c:pt>
                <c:pt idx="7">
                  <c:v>9.4959999999999999E-4</c:v>
                </c:pt>
                <c:pt idx="8">
                  <c:v>8.652E-4</c:v>
                </c:pt>
                <c:pt idx="9">
                  <c:v>5.488E-4</c:v>
                </c:pt>
                <c:pt idx="10">
                  <c:v>5.2760000000000003E-4</c:v>
                </c:pt>
                <c:pt idx="11">
                  <c:v>7.1759999999999999E-4</c:v>
                </c:pt>
                <c:pt idx="12">
                  <c:v>9.7079999999999996E-4</c:v>
                </c:pt>
                <c:pt idx="13">
                  <c:v>6.332E-4</c:v>
                </c:pt>
                <c:pt idx="14">
                  <c:v>6.332E-4</c:v>
                </c:pt>
                <c:pt idx="15">
                  <c:v>7.1759999999999999E-4</c:v>
                </c:pt>
                <c:pt idx="16">
                  <c:v>8.652E-4</c:v>
                </c:pt>
                <c:pt idx="17">
                  <c:v>6.332E-4</c:v>
                </c:pt>
                <c:pt idx="18">
                  <c:v>7.3859999999999996E-4</c:v>
                </c:pt>
                <c:pt idx="19">
                  <c:v>8.0199999999999998E-4</c:v>
                </c:pt>
                <c:pt idx="20">
                  <c:v>7.3859999999999996E-4</c:v>
                </c:pt>
                <c:pt idx="21">
                  <c:v>8.0199999999999998E-4</c:v>
                </c:pt>
                <c:pt idx="22">
                  <c:v>7.5980000000000004E-4</c:v>
                </c:pt>
                <c:pt idx="23">
                  <c:v>6.9640000000000001E-4</c:v>
                </c:pt>
                <c:pt idx="24">
                  <c:v>11.722605</c:v>
                </c:pt>
                <c:pt idx="25">
                  <c:v>11.709246</c:v>
                </c:pt>
                <c:pt idx="26">
                  <c:v>11.696794000000001</c:v>
                </c:pt>
                <c:pt idx="27">
                  <c:v>11.687086000000001</c:v>
                </c:pt>
                <c:pt idx="28">
                  <c:v>9.2860000000000002E-4</c:v>
                </c:pt>
                <c:pt idx="29">
                  <c:v>8.4420000000000003E-4</c:v>
                </c:pt>
                <c:pt idx="30">
                  <c:v>11.721992999999999</c:v>
                </c:pt>
                <c:pt idx="31">
                  <c:v>11.711356</c:v>
                </c:pt>
                <c:pt idx="32">
                  <c:v>11.702556</c:v>
                </c:pt>
                <c:pt idx="33">
                  <c:v>11.694789</c:v>
                </c:pt>
                <c:pt idx="34">
                  <c:v>11.687697999999999</c:v>
                </c:pt>
                <c:pt idx="35">
                  <c:v>11.681346</c:v>
                </c:pt>
                <c:pt idx="36">
                  <c:v>11.674761</c:v>
                </c:pt>
                <c:pt idx="37">
                  <c:v>11.668640999999999</c:v>
                </c:pt>
                <c:pt idx="38">
                  <c:v>11.66269</c:v>
                </c:pt>
                <c:pt idx="39">
                  <c:v>11.657667</c:v>
                </c:pt>
                <c:pt idx="40">
                  <c:v>11.652623</c:v>
                </c:pt>
                <c:pt idx="41">
                  <c:v>11.648149</c:v>
                </c:pt>
                <c:pt idx="42">
                  <c:v>11.643717000000001</c:v>
                </c:pt>
                <c:pt idx="43">
                  <c:v>11.639644000000001</c:v>
                </c:pt>
                <c:pt idx="44">
                  <c:v>11.635592000000001</c:v>
                </c:pt>
                <c:pt idx="45">
                  <c:v>11.631561</c:v>
                </c:pt>
                <c:pt idx="46">
                  <c:v>11.627404</c:v>
                </c:pt>
                <c:pt idx="47">
                  <c:v>11.621853</c:v>
                </c:pt>
                <c:pt idx="48">
                  <c:v>11.618919999999999</c:v>
                </c:pt>
                <c:pt idx="49">
                  <c:v>11.615817</c:v>
                </c:pt>
                <c:pt idx="50">
                  <c:v>11.612588000000001</c:v>
                </c:pt>
                <c:pt idx="51">
                  <c:v>11.609738999999999</c:v>
                </c:pt>
                <c:pt idx="52">
                  <c:v>11.606721</c:v>
                </c:pt>
                <c:pt idx="53">
                  <c:v>11.603851000000001</c:v>
                </c:pt>
                <c:pt idx="54">
                  <c:v>11.601044</c:v>
                </c:pt>
                <c:pt idx="55">
                  <c:v>11.598300999999999</c:v>
                </c:pt>
                <c:pt idx="56">
                  <c:v>11.595874</c:v>
                </c:pt>
                <c:pt idx="57">
                  <c:v>11.593004000000001</c:v>
                </c:pt>
                <c:pt idx="58">
                  <c:v>11.590387</c:v>
                </c:pt>
                <c:pt idx="59">
                  <c:v>11.588171000000001</c:v>
                </c:pt>
                <c:pt idx="60">
                  <c:v>11.585702</c:v>
                </c:pt>
                <c:pt idx="61">
                  <c:v>11.58262</c:v>
                </c:pt>
                <c:pt idx="62">
                  <c:v>11.58013</c:v>
                </c:pt>
                <c:pt idx="63">
                  <c:v>11.577703</c:v>
                </c:pt>
                <c:pt idx="64">
                  <c:v>11.575677000000001</c:v>
                </c:pt>
                <c:pt idx="65">
                  <c:v>11.573651</c:v>
                </c:pt>
                <c:pt idx="66">
                  <c:v>11.571456</c:v>
                </c:pt>
                <c:pt idx="67">
                  <c:v>11.569156</c:v>
                </c:pt>
                <c:pt idx="68">
                  <c:v>11.567214</c:v>
                </c:pt>
                <c:pt idx="69">
                  <c:v>11.565272999999999</c:v>
                </c:pt>
                <c:pt idx="70">
                  <c:v>11.56312</c:v>
                </c:pt>
                <c:pt idx="71">
                  <c:v>11.561263</c:v>
                </c:pt>
                <c:pt idx="72">
                  <c:v>11.559195000000001</c:v>
                </c:pt>
                <c:pt idx="73">
                  <c:v>11.557442999999999</c:v>
                </c:pt>
                <c:pt idx="74">
                  <c:v>11.555607</c:v>
                </c:pt>
                <c:pt idx="75">
                  <c:v>11.553433</c:v>
                </c:pt>
                <c:pt idx="76">
                  <c:v>11.551829</c:v>
                </c:pt>
                <c:pt idx="77">
                  <c:v>11.550204000000001</c:v>
                </c:pt>
                <c:pt idx="78">
                  <c:v>11.548431000000001</c:v>
                </c:pt>
                <c:pt idx="79">
                  <c:v>11.546849</c:v>
                </c:pt>
                <c:pt idx="80">
                  <c:v>11.544992000000001</c:v>
                </c:pt>
                <c:pt idx="81">
                  <c:v>11.543282</c:v>
                </c:pt>
                <c:pt idx="82">
                  <c:v>11.541594</c:v>
                </c:pt>
                <c:pt idx="83">
                  <c:v>11.540074000000001</c:v>
                </c:pt>
                <c:pt idx="84">
                  <c:v>11.538238</c:v>
                </c:pt>
                <c:pt idx="85">
                  <c:v>11.53617</c:v>
                </c:pt>
                <c:pt idx="86">
                  <c:v>11.534713999999999</c:v>
                </c:pt>
                <c:pt idx="87">
                  <c:v>11.533194</c:v>
                </c:pt>
                <c:pt idx="88">
                  <c:v>11.531779999999999</c:v>
                </c:pt>
                <c:pt idx="89">
                  <c:v>11.530155000000001</c:v>
                </c:pt>
                <c:pt idx="90">
                  <c:v>11.528466</c:v>
                </c:pt>
                <c:pt idx="91">
                  <c:v>11.526947</c:v>
                </c:pt>
                <c:pt idx="92">
                  <c:v>11.525596</c:v>
                </c:pt>
                <c:pt idx="93">
                  <c:v>11.523949999999999</c:v>
                </c:pt>
                <c:pt idx="94">
                  <c:v>11.522473</c:v>
                </c:pt>
                <c:pt idx="95">
                  <c:v>11.52108</c:v>
                </c:pt>
                <c:pt idx="96">
                  <c:v>11.519686999999999</c:v>
                </c:pt>
                <c:pt idx="97">
                  <c:v>11.518314999999999</c:v>
                </c:pt>
                <c:pt idx="98">
                  <c:v>11.516985999999999</c:v>
                </c:pt>
                <c:pt idx="99">
                  <c:v>11.515549999999999</c:v>
                </c:pt>
                <c:pt idx="100">
                  <c:v>11.514453</c:v>
                </c:pt>
                <c:pt idx="101">
                  <c:v>11.512786</c:v>
                </c:pt>
                <c:pt idx="102">
                  <c:v>11.511476999999999</c:v>
                </c:pt>
                <c:pt idx="103">
                  <c:v>11.510021</c:v>
                </c:pt>
                <c:pt idx="104">
                  <c:v>11.508607</c:v>
                </c:pt>
                <c:pt idx="105">
                  <c:v>11.507614999999999</c:v>
                </c:pt>
                <c:pt idx="106">
                  <c:v>11.506265000000001</c:v>
                </c:pt>
                <c:pt idx="107">
                  <c:v>11.504956</c:v>
                </c:pt>
                <c:pt idx="108">
                  <c:v>11.503437</c:v>
                </c:pt>
                <c:pt idx="109">
                  <c:v>11.502107000000001</c:v>
                </c:pt>
                <c:pt idx="110">
                  <c:v>11.500651</c:v>
                </c:pt>
                <c:pt idx="111">
                  <c:v>11.499553000000001</c:v>
                </c:pt>
                <c:pt idx="112">
                  <c:v>11.498224</c:v>
                </c:pt>
                <c:pt idx="113">
                  <c:v>11.497021</c:v>
                </c:pt>
                <c:pt idx="114">
                  <c:v>11.495691000000001</c:v>
                </c:pt>
                <c:pt idx="115">
                  <c:v>11.493982000000001</c:v>
                </c:pt>
                <c:pt idx="116">
                  <c:v>11.492820999999999</c:v>
                </c:pt>
                <c:pt idx="117">
                  <c:v>11.491576</c:v>
                </c:pt>
                <c:pt idx="118">
                  <c:v>11.490542</c:v>
                </c:pt>
                <c:pt idx="119">
                  <c:v>11.489234</c:v>
                </c:pt>
                <c:pt idx="120">
                  <c:v>11.488094</c:v>
                </c:pt>
                <c:pt idx="121">
                  <c:v>11.486532</c:v>
                </c:pt>
                <c:pt idx="122">
                  <c:v>11.485561000000001</c:v>
                </c:pt>
                <c:pt idx="123">
                  <c:v>11.48419</c:v>
                </c:pt>
                <c:pt idx="124">
                  <c:v>11.483008</c:v>
                </c:pt>
                <c:pt idx="125">
                  <c:v>11.482058</c:v>
                </c:pt>
                <c:pt idx="126">
                  <c:v>11.480961000000001</c:v>
                </c:pt>
                <c:pt idx="127">
                  <c:v>11.479758</c:v>
                </c:pt>
                <c:pt idx="128">
                  <c:v>11.47847</c:v>
                </c:pt>
                <c:pt idx="129">
                  <c:v>11.477436000000001</c:v>
                </c:pt>
                <c:pt idx="130">
                  <c:v>11.476297000000001</c:v>
                </c:pt>
                <c:pt idx="131">
                  <c:v>11.475368</c:v>
                </c:pt>
                <c:pt idx="132">
                  <c:v>11.474271</c:v>
                </c:pt>
                <c:pt idx="133">
                  <c:v>11.473089</c:v>
                </c:pt>
                <c:pt idx="134">
                  <c:v>11.472034000000001</c:v>
                </c:pt>
                <c:pt idx="135">
                  <c:v>11.470746</c:v>
                </c:pt>
                <c:pt idx="136">
                  <c:v>11.469901999999999</c:v>
                </c:pt>
                <c:pt idx="137">
                  <c:v>11.468889000000001</c:v>
                </c:pt>
                <c:pt idx="138">
                  <c:v>11.467727999999999</c:v>
                </c:pt>
                <c:pt idx="139">
                  <c:v>11.466715000000001</c:v>
                </c:pt>
                <c:pt idx="140">
                  <c:v>11.465407000000001</c:v>
                </c:pt>
                <c:pt idx="141">
                  <c:v>11.464836999999999</c:v>
                </c:pt>
                <c:pt idx="142">
                  <c:v>11.463423000000001</c:v>
                </c:pt>
                <c:pt idx="143">
                  <c:v>11.462579</c:v>
                </c:pt>
                <c:pt idx="144">
                  <c:v>11.461503</c:v>
                </c:pt>
                <c:pt idx="145">
                  <c:v>11.4603</c:v>
                </c:pt>
                <c:pt idx="146">
                  <c:v>11.459287</c:v>
                </c:pt>
                <c:pt idx="147">
                  <c:v>11.458168000000001</c:v>
                </c:pt>
                <c:pt idx="148">
                  <c:v>11.457239</c:v>
                </c:pt>
                <c:pt idx="149">
                  <c:v>11.456142</c:v>
                </c:pt>
                <c:pt idx="150">
                  <c:v>11.455087000000001</c:v>
                </c:pt>
                <c:pt idx="151">
                  <c:v>11.454222</c:v>
                </c:pt>
                <c:pt idx="152">
                  <c:v>11.453166</c:v>
                </c:pt>
                <c:pt idx="153">
                  <c:v>11.452132000000001</c:v>
                </c:pt>
                <c:pt idx="154">
                  <c:v>11.450844999999999</c:v>
                </c:pt>
                <c:pt idx="155">
                  <c:v>11.449662999999999</c:v>
                </c:pt>
                <c:pt idx="156">
                  <c:v>11.448924</c:v>
                </c:pt>
                <c:pt idx="157">
                  <c:v>11.447785</c:v>
                </c:pt>
                <c:pt idx="158">
                  <c:v>11.447131000000001</c:v>
                </c:pt>
                <c:pt idx="159">
                  <c:v>11.446286000000001</c:v>
                </c:pt>
                <c:pt idx="160">
                  <c:v>11.445062</c:v>
                </c:pt>
                <c:pt idx="161">
                  <c:v>11.443859</c:v>
                </c:pt>
                <c:pt idx="162">
                  <c:v>11.442973</c:v>
                </c:pt>
                <c:pt idx="163">
                  <c:v>11.44196</c:v>
                </c:pt>
                <c:pt idx="164">
                  <c:v>11.441115999999999</c:v>
                </c:pt>
                <c:pt idx="165">
                  <c:v>11.440061</c:v>
                </c:pt>
                <c:pt idx="166">
                  <c:v>11.43909</c:v>
                </c:pt>
                <c:pt idx="167">
                  <c:v>11.438181999999999</c:v>
                </c:pt>
                <c:pt idx="168">
                  <c:v>11.436978999999999</c:v>
                </c:pt>
                <c:pt idx="169">
                  <c:v>11.436177000000001</c:v>
                </c:pt>
                <c:pt idx="170">
                  <c:v>11.434953</c:v>
                </c:pt>
                <c:pt idx="171">
                  <c:v>11.433645</c:v>
                </c:pt>
                <c:pt idx="172">
                  <c:v>11.432822</c:v>
                </c:pt>
                <c:pt idx="173">
                  <c:v>11.43183</c:v>
                </c:pt>
                <c:pt idx="174">
                  <c:v>11.430923</c:v>
                </c:pt>
                <c:pt idx="175">
                  <c:v>11.429973</c:v>
                </c:pt>
                <c:pt idx="176">
                  <c:v>11.429002000000001</c:v>
                </c:pt>
                <c:pt idx="177">
                  <c:v>11.427841000000001</c:v>
                </c:pt>
                <c:pt idx="178">
                  <c:v>11.426955</c:v>
                </c:pt>
                <c:pt idx="179">
                  <c:v>11.425751999999999</c:v>
                </c:pt>
                <c:pt idx="180">
                  <c:v>11.424950000000001</c:v>
                </c:pt>
                <c:pt idx="181">
                  <c:v>11.424085</c:v>
                </c:pt>
                <c:pt idx="182">
                  <c:v>11.422840000000001</c:v>
                </c:pt>
                <c:pt idx="183">
                  <c:v>11.421784000000001</c:v>
                </c:pt>
                <c:pt idx="184">
                  <c:v>11.421025</c:v>
                </c:pt>
                <c:pt idx="185">
                  <c:v>11.420116999999999</c:v>
                </c:pt>
                <c:pt idx="186">
                  <c:v>11.419335999999999</c:v>
                </c:pt>
                <c:pt idx="187">
                  <c:v>11.418302000000001</c:v>
                </c:pt>
                <c:pt idx="188">
                  <c:v>11.417289</c:v>
                </c:pt>
                <c:pt idx="189">
                  <c:v>11.416128</c:v>
                </c:pt>
                <c:pt idx="190">
                  <c:v>11.415305</c:v>
                </c:pt>
                <c:pt idx="191">
                  <c:v>11.414820000000001</c:v>
                </c:pt>
                <c:pt idx="192">
                  <c:v>11.413849000000001</c:v>
                </c:pt>
                <c:pt idx="193">
                  <c:v>11.412646000000001</c:v>
                </c:pt>
                <c:pt idx="194">
                  <c:v>11.411633</c:v>
                </c:pt>
                <c:pt idx="195">
                  <c:v>11.410409</c:v>
                </c:pt>
                <c:pt idx="196">
                  <c:v>11.409502</c:v>
                </c:pt>
                <c:pt idx="197">
                  <c:v>11.408488999999999</c:v>
                </c:pt>
                <c:pt idx="198">
                  <c:v>11.407729</c:v>
                </c:pt>
                <c:pt idx="199">
                  <c:v>11.406885000000001</c:v>
                </c:pt>
                <c:pt idx="200">
                  <c:v>11.405872</c:v>
                </c:pt>
                <c:pt idx="201">
                  <c:v>11.40488</c:v>
                </c:pt>
                <c:pt idx="202">
                  <c:v>11.403846</c:v>
                </c:pt>
                <c:pt idx="203">
                  <c:v>11.403065</c:v>
                </c:pt>
                <c:pt idx="204">
                  <c:v>11.402367999999999</c:v>
                </c:pt>
                <c:pt idx="205">
                  <c:v>11.401270999999999</c:v>
                </c:pt>
                <c:pt idx="206">
                  <c:v>11.400385</c:v>
                </c:pt>
                <c:pt idx="207">
                  <c:v>11.399435</c:v>
                </c:pt>
                <c:pt idx="208">
                  <c:v>11.398401</c:v>
                </c:pt>
                <c:pt idx="209">
                  <c:v>11.397282000000001</c:v>
                </c:pt>
                <c:pt idx="210">
                  <c:v>11.396205999999999</c:v>
                </c:pt>
                <c:pt idx="211">
                  <c:v>11.395636</c:v>
                </c:pt>
                <c:pt idx="212">
                  <c:v>11.394982000000001</c:v>
                </c:pt>
                <c:pt idx="213">
                  <c:v>11.394031999999999</c:v>
                </c:pt>
                <c:pt idx="214">
                  <c:v>11.393357</c:v>
                </c:pt>
                <c:pt idx="215">
                  <c:v>11.392533999999999</c:v>
                </c:pt>
                <c:pt idx="216">
                  <c:v>11.391669</c:v>
                </c:pt>
                <c:pt idx="217">
                  <c:v>11.390760999999999</c:v>
                </c:pt>
                <c:pt idx="218">
                  <c:v>11.389811</c:v>
                </c:pt>
                <c:pt idx="219">
                  <c:v>11.389073</c:v>
                </c:pt>
                <c:pt idx="220">
                  <c:v>11.388249999999999</c:v>
                </c:pt>
                <c:pt idx="221">
                  <c:v>11.387278999999999</c:v>
                </c:pt>
                <c:pt idx="222">
                  <c:v>11.386414</c:v>
                </c:pt>
                <c:pt idx="223">
                  <c:v>11.385505999999999</c:v>
                </c:pt>
                <c:pt idx="224">
                  <c:v>11.384767999999999</c:v>
                </c:pt>
                <c:pt idx="225">
                  <c:v>11.38405</c:v>
                </c:pt>
                <c:pt idx="226">
                  <c:v>11.383100000000001</c:v>
                </c:pt>
                <c:pt idx="227">
                  <c:v>11.382192999999999</c:v>
                </c:pt>
                <c:pt idx="228">
                  <c:v>11.38137</c:v>
                </c:pt>
                <c:pt idx="229">
                  <c:v>11.380589000000001</c:v>
                </c:pt>
                <c:pt idx="230">
                  <c:v>11.379448999999999</c:v>
                </c:pt>
                <c:pt idx="231">
                  <c:v>11.378563</c:v>
                </c:pt>
                <c:pt idx="232">
                  <c:v>11.377761</c:v>
                </c:pt>
                <c:pt idx="233">
                  <c:v>11.376621</c:v>
                </c:pt>
                <c:pt idx="234">
                  <c:v>11.375714</c:v>
                </c:pt>
                <c:pt idx="235">
                  <c:v>11.375102</c:v>
                </c:pt>
                <c:pt idx="236">
                  <c:v>11.373813999999999</c:v>
                </c:pt>
                <c:pt idx="237">
                  <c:v>11.372928</c:v>
                </c:pt>
                <c:pt idx="238">
                  <c:v>11.372379</c:v>
                </c:pt>
                <c:pt idx="239">
                  <c:v>11.371641</c:v>
                </c:pt>
                <c:pt idx="240">
                  <c:v>11.370711999999999</c:v>
                </c:pt>
                <c:pt idx="241">
                  <c:v>11.370037</c:v>
                </c:pt>
                <c:pt idx="242">
                  <c:v>11.369339999999999</c:v>
                </c:pt>
                <c:pt idx="243">
                  <c:v>11.368517000000001</c:v>
                </c:pt>
                <c:pt idx="244">
                  <c:v>11.367589000000001</c:v>
                </c:pt>
                <c:pt idx="245">
                  <c:v>11.366828999999999</c:v>
                </c:pt>
                <c:pt idx="246">
                  <c:v>11.365646999999999</c:v>
                </c:pt>
                <c:pt idx="247">
                  <c:v>11.364571</c:v>
                </c:pt>
                <c:pt idx="248">
                  <c:v>11.363621</c:v>
                </c:pt>
                <c:pt idx="249">
                  <c:v>11.363092999999999</c:v>
                </c:pt>
                <c:pt idx="250">
                  <c:v>11.362185999999999</c:v>
                </c:pt>
                <c:pt idx="251">
                  <c:v>11.361257</c:v>
                </c:pt>
                <c:pt idx="252">
                  <c:v>11.360434</c:v>
                </c:pt>
                <c:pt idx="253">
                  <c:v>11.359696</c:v>
                </c:pt>
                <c:pt idx="254">
                  <c:v>11.359147</c:v>
                </c:pt>
                <c:pt idx="255">
                  <c:v>11.358472000000001</c:v>
                </c:pt>
                <c:pt idx="256">
                  <c:v>11.357711999999999</c:v>
                </c:pt>
                <c:pt idx="257">
                  <c:v>11.356868</c:v>
                </c:pt>
                <c:pt idx="258">
                  <c:v>11.35596</c:v>
                </c:pt>
                <c:pt idx="259">
                  <c:v>11.355116000000001</c:v>
                </c:pt>
                <c:pt idx="260">
                  <c:v>11.354209000000001</c:v>
                </c:pt>
                <c:pt idx="261">
                  <c:v>11.353448999999999</c:v>
                </c:pt>
                <c:pt idx="262">
                  <c:v>11.352478</c:v>
                </c:pt>
                <c:pt idx="263">
                  <c:v>11.351739</c:v>
                </c:pt>
                <c:pt idx="264">
                  <c:v>11.350726</c:v>
                </c:pt>
                <c:pt idx="265">
                  <c:v>11.34984</c:v>
                </c:pt>
                <c:pt idx="266">
                  <c:v>11.349017</c:v>
                </c:pt>
                <c:pt idx="267">
                  <c:v>11.348131</c:v>
                </c:pt>
                <c:pt idx="268">
                  <c:v>11.347244</c:v>
                </c:pt>
                <c:pt idx="269">
                  <c:v>11.346569000000001</c:v>
                </c:pt>
                <c:pt idx="270">
                  <c:v>11.34564</c:v>
                </c:pt>
                <c:pt idx="271">
                  <c:v>11.344859</c:v>
                </c:pt>
                <c:pt idx="272">
                  <c:v>11.344056999999999</c:v>
                </c:pt>
                <c:pt idx="273">
                  <c:v>11.34334</c:v>
                </c:pt>
                <c:pt idx="274">
                  <c:v>11.342559</c:v>
                </c:pt>
                <c:pt idx="275">
                  <c:v>11.341715000000001</c:v>
                </c:pt>
                <c:pt idx="276">
                  <c:v>11.34066</c:v>
                </c:pt>
                <c:pt idx="277">
                  <c:v>11.3399</c:v>
                </c:pt>
                <c:pt idx="278">
                  <c:v>11.339055999999999</c:v>
                </c:pt>
                <c:pt idx="279">
                  <c:v>11.338233000000001</c:v>
                </c:pt>
                <c:pt idx="280">
                  <c:v>11.337662999999999</c:v>
                </c:pt>
                <c:pt idx="281">
                  <c:v>11.336777</c:v>
                </c:pt>
                <c:pt idx="282">
                  <c:v>11.335953</c:v>
                </c:pt>
                <c:pt idx="283">
                  <c:v>11.335046</c:v>
                </c:pt>
                <c:pt idx="284">
                  <c:v>11.334666</c:v>
                </c:pt>
                <c:pt idx="285">
                  <c:v>11.333548</c:v>
                </c:pt>
                <c:pt idx="286">
                  <c:v>11.332957</c:v>
                </c:pt>
                <c:pt idx="287">
                  <c:v>11.332324</c:v>
                </c:pt>
                <c:pt idx="288">
                  <c:v>11.331416000000001</c:v>
                </c:pt>
                <c:pt idx="289">
                  <c:v>11.330677</c:v>
                </c:pt>
                <c:pt idx="290">
                  <c:v>11.330128999999999</c:v>
                </c:pt>
                <c:pt idx="291">
                  <c:v>11.329262999999999</c:v>
                </c:pt>
                <c:pt idx="292">
                  <c:v>11.328144999999999</c:v>
                </c:pt>
                <c:pt idx="293">
                  <c:v>11.327343000000001</c:v>
                </c:pt>
                <c:pt idx="294">
                  <c:v>11.326224</c:v>
                </c:pt>
                <c:pt idx="295">
                  <c:v>11.325570000000001</c:v>
                </c:pt>
                <c:pt idx="296">
                  <c:v>11.324873999999999</c:v>
                </c:pt>
                <c:pt idx="297">
                  <c:v>11.324388000000001</c:v>
                </c:pt>
                <c:pt idx="298">
                  <c:v>11.323839</c:v>
                </c:pt>
                <c:pt idx="299">
                  <c:v>11.323226999999999</c:v>
                </c:pt>
                <c:pt idx="300">
                  <c:v>11.322044999999999</c:v>
                </c:pt>
                <c:pt idx="301">
                  <c:v>11.321116999999999</c:v>
                </c:pt>
                <c:pt idx="302">
                  <c:v>11.320399</c:v>
                </c:pt>
                <c:pt idx="303">
                  <c:v>11.319660000000001</c:v>
                </c:pt>
                <c:pt idx="304">
                  <c:v>11.318562999999999</c:v>
                </c:pt>
                <c:pt idx="305">
                  <c:v>11.318014</c:v>
                </c:pt>
                <c:pt idx="306">
                  <c:v>11.317212</c:v>
                </c:pt>
                <c:pt idx="307">
                  <c:v>11.316157</c:v>
                </c:pt>
                <c:pt idx="308">
                  <c:v>11.315777000000001</c:v>
                </c:pt>
                <c:pt idx="309">
                  <c:v>11.314870000000001</c:v>
                </c:pt>
                <c:pt idx="310">
                  <c:v>11.314258000000001</c:v>
                </c:pt>
                <c:pt idx="311">
                  <c:v>11.313667000000001</c:v>
                </c:pt>
                <c:pt idx="312">
                  <c:v>11.312927999999999</c:v>
                </c:pt>
                <c:pt idx="313">
                  <c:v>11.312168</c:v>
                </c:pt>
                <c:pt idx="314">
                  <c:v>11.311514000000001</c:v>
                </c:pt>
                <c:pt idx="315">
                  <c:v>11.310753999999999</c:v>
                </c:pt>
                <c:pt idx="316">
                  <c:v>11.309847</c:v>
                </c:pt>
                <c:pt idx="317">
                  <c:v>11.309277</c:v>
                </c:pt>
                <c:pt idx="318">
                  <c:v>11.308517</c:v>
                </c:pt>
                <c:pt idx="319">
                  <c:v>11.308052999999999</c:v>
                </c:pt>
                <c:pt idx="320">
                  <c:v>11.307378</c:v>
                </c:pt>
                <c:pt idx="321">
                  <c:v>11.306533999999999</c:v>
                </c:pt>
                <c:pt idx="322">
                  <c:v>11.305668000000001</c:v>
                </c:pt>
                <c:pt idx="323">
                  <c:v>11.305161999999999</c:v>
                </c:pt>
                <c:pt idx="324">
                  <c:v>11.304444</c:v>
                </c:pt>
                <c:pt idx="325">
                  <c:v>11.303642</c:v>
                </c:pt>
                <c:pt idx="326">
                  <c:v>11.302967000000001</c:v>
                </c:pt>
                <c:pt idx="327">
                  <c:v>11.302249</c:v>
                </c:pt>
                <c:pt idx="328">
                  <c:v>11.301447</c:v>
                </c:pt>
                <c:pt idx="329">
                  <c:v>11.300708999999999</c:v>
                </c:pt>
                <c:pt idx="330">
                  <c:v>11.299928</c:v>
                </c:pt>
                <c:pt idx="331">
                  <c:v>11.299379</c:v>
                </c:pt>
                <c:pt idx="332">
                  <c:v>11.298197</c:v>
                </c:pt>
                <c:pt idx="333">
                  <c:v>11.297902000000001</c:v>
                </c:pt>
                <c:pt idx="334">
                  <c:v>11.296951999999999</c:v>
                </c:pt>
                <c:pt idx="335">
                  <c:v>11.295790999999999</c:v>
                </c:pt>
                <c:pt idx="336">
                  <c:v>11.295475</c:v>
                </c:pt>
                <c:pt idx="337">
                  <c:v>11.294567000000001</c:v>
                </c:pt>
                <c:pt idx="338">
                  <c:v>11.293977</c:v>
                </c:pt>
                <c:pt idx="339">
                  <c:v>11.293469999999999</c:v>
                </c:pt>
                <c:pt idx="340">
                  <c:v>11.293027</c:v>
                </c:pt>
                <c:pt idx="341">
                  <c:v>11.292373</c:v>
                </c:pt>
                <c:pt idx="342">
                  <c:v>11.291465000000001</c:v>
                </c:pt>
                <c:pt idx="343">
                  <c:v>11.290832</c:v>
                </c:pt>
                <c:pt idx="344">
                  <c:v>11.290136</c:v>
                </c:pt>
                <c:pt idx="345">
                  <c:v>11.289439</c:v>
                </c:pt>
                <c:pt idx="346">
                  <c:v>11.288785000000001</c:v>
                </c:pt>
                <c:pt idx="347">
                  <c:v>11.288131</c:v>
                </c:pt>
                <c:pt idx="348">
                  <c:v>11.287307999999999</c:v>
                </c:pt>
                <c:pt idx="349">
                  <c:v>11.28659</c:v>
                </c:pt>
                <c:pt idx="350">
                  <c:v>11.285683000000001</c:v>
                </c:pt>
                <c:pt idx="351">
                  <c:v>11.285133999999999</c:v>
                </c:pt>
                <c:pt idx="352">
                  <c:v>11.284331999999999</c:v>
                </c:pt>
                <c:pt idx="353">
                  <c:v>11.283740999999999</c:v>
                </c:pt>
                <c:pt idx="354">
                  <c:v>11.283066</c:v>
                </c:pt>
                <c:pt idx="355">
                  <c:v>11.282178999999999</c:v>
                </c:pt>
                <c:pt idx="356">
                  <c:v>11.281504</c:v>
                </c:pt>
                <c:pt idx="357">
                  <c:v>11.280786000000001</c:v>
                </c:pt>
                <c:pt idx="358">
                  <c:v>11.280068999999999</c:v>
                </c:pt>
                <c:pt idx="359">
                  <c:v>11.27952</c:v>
                </c:pt>
                <c:pt idx="360">
                  <c:v>11.27876</c:v>
                </c:pt>
                <c:pt idx="361">
                  <c:v>11.278043</c:v>
                </c:pt>
                <c:pt idx="362">
                  <c:v>11.277346</c:v>
                </c:pt>
                <c:pt idx="363">
                  <c:v>11.276671</c:v>
                </c:pt>
                <c:pt idx="364">
                  <c:v>11.275764000000001</c:v>
                </c:pt>
                <c:pt idx="365">
                  <c:v>11.275299</c:v>
                </c:pt>
                <c:pt idx="366">
                  <c:v>11.274433999999999</c:v>
                </c:pt>
                <c:pt idx="367">
                  <c:v>11.273801000000001</c:v>
                </c:pt>
                <c:pt idx="368">
                  <c:v>11.272914</c:v>
                </c:pt>
                <c:pt idx="369">
                  <c:v>11.272449999999999</c:v>
                </c:pt>
                <c:pt idx="370">
                  <c:v>11.271648000000001</c:v>
                </c:pt>
                <c:pt idx="371">
                  <c:v>11.271121000000001</c:v>
                </c:pt>
                <c:pt idx="372">
                  <c:v>11.270593</c:v>
                </c:pt>
                <c:pt idx="373">
                  <c:v>11.270129000000001</c:v>
                </c:pt>
                <c:pt idx="374">
                  <c:v>11.269538000000001</c:v>
                </c:pt>
                <c:pt idx="375">
                  <c:v>11.269052</c:v>
                </c:pt>
                <c:pt idx="376">
                  <c:v>11.268060999999999</c:v>
                </c:pt>
                <c:pt idx="377">
                  <c:v>11.267681</c:v>
                </c:pt>
                <c:pt idx="378">
                  <c:v>11.266921</c:v>
                </c:pt>
                <c:pt idx="379">
                  <c:v>11.266457000000001</c:v>
                </c:pt>
                <c:pt idx="380">
                  <c:v>11.265634</c:v>
                </c:pt>
                <c:pt idx="381">
                  <c:v>11.265211000000001</c:v>
                </c:pt>
                <c:pt idx="382">
                  <c:v>11.264346</c:v>
                </c:pt>
                <c:pt idx="383">
                  <c:v>11.26384</c:v>
                </c:pt>
                <c:pt idx="384">
                  <c:v>11.263312000000001</c:v>
                </c:pt>
                <c:pt idx="385">
                  <c:v>11.262679</c:v>
                </c:pt>
                <c:pt idx="386">
                  <c:v>11.261919000000001</c:v>
                </c:pt>
                <c:pt idx="387">
                  <c:v>11.261476</c:v>
                </c:pt>
                <c:pt idx="388">
                  <c:v>11.260611000000001</c:v>
                </c:pt>
                <c:pt idx="389">
                  <c:v>11.260251999999999</c:v>
                </c:pt>
                <c:pt idx="390">
                  <c:v>11.259366</c:v>
                </c:pt>
                <c:pt idx="391">
                  <c:v>11.25869</c:v>
                </c:pt>
                <c:pt idx="392">
                  <c:v>11.258036000000001</c:v>
                </c:pt>
                <c:pt idx="393">
                  <c:v>11.257296999999999</c:v>
                </c:pt>
                <c:pt idx="394">
                  <c:v>11.256917</c:v>
                </c:pt>
                <c:pt idx="395">
                  <c:v>11.256304999999999</c:v>
                </c:pt>
                <c:pt idx="396">
                  <c:v>11.255756999999999</c:v>
                </c:pt>
                <c:pt idx="397">
                  <c:v>11.255039</c:v>
                </c:pt>
                <c:pt idx="398">
                  <c:v>11.254384999999999</c:v>
                </c:pt>
                <c:pt idx="399">
                  <c:v>11.253731</c:v>
                </c:pt>
                <c:pt idx="400">
                  <c:v>11.252781000000001</c:v>
                </c:pt>
                <c:pt idx="401">
                  <c:v>11.252359</c:v>
                </c:pt>
                <c:pt idx="402">
                  <c:v>11.251852</c:v>
                </c:pt>
                <c:pt idx="403">
                  <c:v>11.250945</c:v>
                </c:pt>
                <c:pt idx="404">
                  <c:v>11.250586</c:v>
                </c:pt>
                <c:pt idx="405">
                  <c:v>11.250037000000001</c:v>
                </c:pt>
                <c:pt idx="406">
                  <c:v>11.249236</c:v>
                </c:pt>
                <c:pt idx="407">
                  <c:v>11.248729000000001</c:v>
                </c:pt>
                <c:pt idx="408">
                  <c:v>11.247927000000001</c:v>
                </c:pt>
                <c:pt idx="409">
                  <c:v>11.247210000000001</c:v>
                </c:pt>
                <c:pt idx="410">
                  <c:v>11.246555000000001</c:v>
                </c:pt>
                <c:pt idx="411">
                  <c:v>11.245964000000001</c:v>
                </c:pt>
                <c:pt idx="412">
                  <c:v>11.24493</c:v>
                </c:pt>
                <c:pt idx="413">
                  <c:v>11.24474</c:v>
                </c:pt>
                <c:pt idx="414">
                  <c:v>11.244128</c:v>
                </c:pt>
                <c:pt idx="415">
                  <c:v>11.243453000000001</c:v>
                </c:pt>
                <c:pt idx="416">
                  <c:v>11.243136</c:v>
                </c:pt>
                <c:pt idx="417">
                  <c:v>11.239971000000001</c:v>
                </c:pt>
                <c:pt idx="418">
                  <c:v>11.24033</c:v>
                </c:pt>
                <c:pt idx="419">
                  <c:v>11.23995</c:v>
                </c:pt>
                <c:pt idx="420">
                  <c:v>11.239591000000001</c:v>
                </c:pt>
                <c:pt idx="421">
                  <c:v>11.237881</c:v>
                </c:pt>
                <c:pt idx="422">
                  <c:v>11.237776</c:v>
                </c:pt>
                <c:pt idx="423">
                  <c:v>11.237501999999999</c:v>
                </c:pt>
                <c:pt idx="424">
                  <c:v>11.236763</c:v>
                </c:pt>
                <c:pt idx="425">
                  <c:v>11.236319999999999</c:v>
                </c:pt>
                <c:pt idx="426">
                  <c:v>11.235982</c:v>
                </c:pt>
                <c:pt idx="427">
                  <c:v>11.235454000000001</c:v>
                </c:pt>
                <c:pt idx="428">
                  <c:v>11.234779</c:v>
                </c:pt>
                <c:pt idx="429">
                  <c:v>11.234188</c:v>
                </c:pt>
                <c:pt idx="430">
                  <c:v>11.233534000000001</c:v>
                </c:pt>
                <c:pt idx="431">
                  <c:v>11.232922</c:v>
                </c:pt>
                <c:pt idx="432">
                  <c:v>11.232393999999999</c:v>
                </c:pt>
                <c:pt idx="433">
                  <c:v>11.231972000000001</c:v>
                </c:pt>
                <c:pt idx="434">
                  <c:v>11.231275999999999</c:v>
                </c:pt>
                <c:pt idx="435">
                  <c:v>11.230684999999999</c:v>
                </c:pt>
                <c:pt idx="436">
                  <c:v>11.230411</c:v>
                </c:pt>
                <c:pt idx="437">
                  <c:v>11.229482000000001</c:v>
                </c:pt>
                <c:pt idx="438">
                  <c:v>11.228870000000001</c:v>
                </c:pt>
                <c:pt idx="439">
                  <c:v>11.228279000000001</c:v>
                </c:pt>
                <c:pt idx="440">
                  <c:v>11.227836</c:v>
                </c:pt>
                <c:pt idx="441">
                  <c:v>11.227097000000001</c:v>
                </c:pt>
                <c:pt idx="442">
                  <c:v>11.226506000000001</c:v>
                </c:pt>
                <c:pt idx="443">
                  <c:v>11.226084</c:v>
                </c:pt>
                <c:pt idx="444">
                  <c:v>11.225514</c:v>
                </c:pt>
                <c:pt idx="445">
                  <c:v>11.22505</c:v>
                </c:pt>
                <c:pt idx="446">
                  <c:v>11.224459</c:v>
                </c:pt>
                <c:pt idx="447">
                  <c:v>11.224016000000001</c:v>
                </c:pt>
                <c:pt idx="448">
                  <c:v>11.222982</c:v>
                </c:pt>
                <c:pt idx="449">
                  <c:v>11.222433000000001</c:v>
                </c:pt>
                <c:pt idx="450">
                  <c:v>11.221906000000001</c:v>
                </c:pt>
                <c:pt idx="451">
                  <c:v>11.221441</c:v>
                </c:pt>
                <c:pt idx="452">
                  <c:v>11.220765999999999</c:v>
                </c:pt>
                <c:pt idx="453">
                  <c:v>11.220344000000001</c:v>
                </c:pt>
                <c:pt idx="454">
                  <c:v>11.219837</c:v>
                </c:pt>
                <c:pt idx="455">
                  <c:v>11.219225</c:v>
                </c:pt>
                <c:pt idx="456">
                  <c:v>11.21855</c:v>
                </c:pt>
                <c:pt idx="457">
                  <c:v>11.218444</c:v>
                </c:pt>
                <c:pt idx="458">
                  <c:v>11.217790000000001</c:v>
                </c:pt>
                <c:pt idx="459">
                  <c:v>11.217178000000001</c:v>
                </c:pt>
                <c:pt idx="460">
                  <c:v>11.216376</c:v>
                </c:pt>
                <c:pt idx="461">
                  <c:v>11.215722</c:v>
                </c:pt>
                <c:pt idx="462">
                  <c:v>11.215026</c:v>
                </c:pt>
                <c:pt idx="463">
                  <c:v>11.214435</c:v>
                </c:pt>
                <c:pt idx="464">
                  <c:v>11.213823</c:v>
                </c:pt>
                <c:pt idx="465">
                  <c:v>11.213274</c:v>
                </c:pt>
                <c:pt idx="466">
                  <c:v>11.212725000000001</c:v>
                </c:pt>
                <c:pt idx="467">
                  <c:v>11.212071</c:v>
                </c:pt>
                <c:pt idx="468">
                  <c:v>11.211776</c:v>
                </c:pt>
                <c:pt idx="469">
                  <c:v>11.211206000000001</c:v>
                </c:pt>
                <c:pt idx="470">
                  <c:v>11.210635999999999</c:v>
                </c:pt>
                <c:pt idx="471">
                  <c:v>11.210298</c:v>
                </c:pt>
                <c:pt idx="472">
                  <c:v>11.209854999999999</c:v>
                </c:pt>
                <c:pt idx="473">
                  <c:v>11.208821</c:v>
                </c:pt>
                <c:pt idx="474">
                  <c:v>11.208314</c:v>
                </c:pt>
                <c:pt idx="475">
                  <c:v>11.208167</c:v>
                </c:pt>
                <c:pt idx="476">
                  <c:v>11.207597</c:v>
                </c:pt>
                <c:pt idx="477">
                  <c:v>11.207006</c:v>
                </c:pt>
                <c:pt idx="478">
                  <c:v>11.206499000000001</c:v>
                </c:pt>
                <c:pt idx="479">
                  <c:v>11.205697000000001</c:v>
                </c:pt>
                <c:pt idx="480">
                  <c:v>11.205360000000001</c:v>
                </c:pt>
                <c:pt idx="481">
                  <c:v>11.204810999999999</c:v>
                </c:pt>
                <c:pt idx="482">
                  <c:v>11.204473</c:v>
                </c:pt>
                <c:pt idx="483">
                  <c:v>11.203735</c:v>
                </c:pt>
                <c:pt idx="484">
                  <c:v>11.203271000000001</c:v>
                </c:pt>
                <c:pt idx="485">
                  <c:v>11.202890999999999</c:v>
                </c:pt>
                <c:pt idx="486">
                  <c:v>11.202299999999999</c:v>
                </c:pt>
                <c:pt idx="487">
                  <c:v>11.201456</c:v>
                </c:pt>
                <c:pt idx="488">
                  <c:v>11.201097000000001</c:v>
                </c:pt>
                <c:pt idx="489">
                  <c:v>11.20059</c:v>
                </c:pt>
                <c:pt idx="490">
                  <c:v>11.199915000000001</c:v>
                </c:pt>
                <c:pt idx="491">
                  <c:v>11.199451</c:v>
                </c:pt>
                <c:pt idx="492">
                  <c:v>11.198839</c:v>
                </c:pt>
                <c:pt idx="493">
                  <c:v>11.198606</c:v>
                </c:pt>
                <c:pt idx="494">
                  <c:v>11.197868</c:v>
                </c:pt>
                <c:pt idx="495">
                  <c:v>11.197762000000001</c:v>
                </c:pt>
                <c:pt idx="496">
                  <c:v>11.197319</c:v>
                </c:pt>
                <c:pt idx="497">
                  <c:v>11.196813000000001</c:v>
                </c:pt>
                <c:pt idx="498">
                  <c:v>11.196517</c:v>
                </c:pt>
                <c:pt idx="499">
                  <c:v>11.196201</c:v>
                </c:pt>
                <c:pt idx="500">
                  <c:v>11.195525</c:v>
                </c:pt>
                <c:pt idx="501">
                  <c:v>11.195188</c:v>
                </c:pt>
                <c:pt idx="502">
                  <c:v>11.194618</c:v>
                </c:pt>
                <c:pt idx="503">
                  <c:v>11.194132</c:v>
                </c:pt>
                <c:pt idx="504">
                  <c:v>11.193415</c:v>
                </c:pt>
                <c:pt idx="505">
                  <c:v>11.192781999999999</c:v>
                </c:pt>
                <c:pt idx="506">
                  <c:v>11.192613</c:v>
                </c:pt>
                <c:pt idx="507">
                  <c:v>11.191684</c:v>
                </c:pt>
                <c:pt idx="508">
                  <c:v>11.191178000000001</c:v>
                </c:pt>
                <c:pt idx="509">
                  <c:v>11.190545</c:v>
                </c:pt>
                <c:pt idx="510">
                  <c:v>11.190165</c:v>
                </c:pt>
                <c:pt idx="511">
                  <c:v>11.189764</c:v>
                </c:pt>
                <c:pt idx="512">
                  <c:v>11.189278</c:v>
                </c:pt>
                <c:pt idx="513">
                  <c:v>11.188751</c:v>
                </c:pt>
                <c:pt idx="514">
                  <c:v>11.188476</c:v>
                </c:pt>
                <c:pt idx="515">
                  <c:v>11.187738</c:v>
                </c:pt>
                <c:pt idx="516">
                  <c:v>11.187125999999999</c:v>
                </c:pt>
                <c:pt idx="517">
                  <c:v>11.186661000000001</c:v>
                </c:pt>
                <c:pt idx="518">
                  <c:v>11.186260000000001</c:v>
                </c:pt>
                <c:pt idx="519">
                  <c:v>11.18567</c:v>
                </c:pt>
                <c:pt idx="520">
                  <c:v>11.185352999999999</c:v>
                </c:pt>
                <c:pt idx="521">
                  <c:v>11.184931000000001</c:v>
                </c:pt>
                <c:pt idx="522">
                  <c:v>11.184213</c:v>
                </c:pt>
                <c:pt idx="523">
                  <c:v>11.183833999999999</c:v>
                </c:pt>
                <c:pt idx="524">
                  <c:v>11.183263999999999</c:v>
                </c:pt>
                <c:pt idx="525">
                  <c:v>11.182356</c:v>
                </c:pt>
                <c:pt idx="526">
                  <c:v>11.182040000000001</c:v>
                </c:pt>
                <c:pt idx="527">
                  <c:v>11.181449000000001</c:v>
                </c:pt>
                <c:pt idx="528">
                  <c:v>11.181195000000001</c:v>
                </c:pt>
                <c:pt idx="529">
                  <c:v>11.180731</c:v>
                </c:pt>
                <c:pt idx="530">
                  <c:v>11.180118999999999</c:v>
                </c:pt>
                <c:pt idx="531">
                  <c:v>11.179781</c:v>
                </c:pt>
                <c:pt idx="532">
                  <c:v>11.179254</c:v>
                </c:pt>
                <c:pt idx="533">
                  <c:v>11.178979999999999</c:v>
                </c:pt>
                <c:pt idx="534">
                  <c:v>11.178621</c:v>
                </c:pt>
                <c:pt idx="535">
                  <c:v>11.178114000000001</c:v>
                </c:pt>
                <c:pt idx="536">
                  <c:v>11.177754999999999</c:v>
                </c:pt>
                <c:pt idx="537">
                  <c:v>11.177206999999999</c:v>
                </c:pt>
                <c:pt idx="538">
                  <c:v>11.176826999999999</c:v>
                </c:pt>
                <c:pt idx="539">
                  <c:v>11.176004000000001</c:v>
                </c:pt>
                <c:pt idx="540">
                  <c:v>11.175603000000001</c:v>
                </c:pt>
                <c:pt idx="541">
                  <c:v>11.175202000000001</c:v>
                </c:pt>
                <c:pt idx="542">
                  <c:v>11.174484</c:v>
                </c:pt>
                <c:pt idx="543">
                  <c:v>11.173893</c:v>
                </c:pt>
                <c:pt idx="544">
                  <c:v>11.171656</c:v>
                </c:pt>
                <c:pt idx="545">
                  <c:v>11.171276000000001</c:v>
                </c:pt>
                <c:pt idx="546">
                  <c:v>11.166401</c:v>
                </c:pt>
                <c:pt idx="547">
                  <c:v>11.169207999999999</c:v>
                </c:pt>
                <c:pt idx="548">
                  <c:v>11.168806999999999</c:v>
                </c:pt>
                <c:pt idx="549">
                  <c:v>11.168806999999999</c:v>
                </c:pt>
                <c:pt idx="550">
                  <c:v>11.168469999999999</c:v>
                </c:pt>
                <c:pt idx="551">
                  <c:v>11.167921</c:v>
                </c:pt>
                <c:pt idx="552">
                  <c:v>11.167583</c:v>
                </c:pt>
                <c:pt idx="553">
                  <c:v>11.167267000000001</c:v>
                </c:pt>
                <c:pt idx="554">
                  <c:v>11.16695</c:v>
                </c:pt>
                <c:pt idx="555">
                  <c:v>11.166506999999999</c:v>
                </c:pt>
                <c:pt idx="556">
                  <c:v>11.165979</c:v>
                </c:pt>
                <c:pt idx="557">
                  <c:v>11.165621</c:v>
                </c:pt>
                <c:pt idx="558">
                  <c:v>11.165134999999999</c:v>
                </c:pt>
                <c:pt idx="559">
                  <c:v>11.16465</c:v>
                </c:pt>
                <c:pt idx="560">
                  <c:v>11.163932000000001</c:v>
                </c:pt>
                <c:pt idx="561">
                  <c:v>11.163109</c:v>
                </c:pt>
                <c:pt idx="562">
                  <c:v>11.162960999999999</c:v>
                </c:pt>
                <c:pt idx="563">
                  <c:v>11.162307</c:v>
                </c:pt>
                <c:pt idx="564">
                  <c:v>11.162032999999999</c:v>
                </c:pt>
                <c:pt idx="565">
                  <c:v>11.161526</c:v>
                </c:pt>
                <c:pt idx="566">
                  <c:v>11.161379</c:v>
                </c:pt>
                <c:pt idx="567">
                  <c:v>11.161125</c:v>
                </c:pt>
                <c:pt idx="568">
                  <c:v>11.161020000000001</c:v>
                </c:pt>
                <c:pt idx="569">
                  <c:v>11.160767</c:v>
                </c:pt>
                <c:pt idx="570">
                  <c:v>11.160155</c:v>
                </c:pt>
                <c:pt idx="571">
                  <c:v>11.159648000000001</c:v>
                </c:pt>
                <c:pt idx="572">
                  <c:v>11.159268000000001</c:v>
                </c:pt>
                <c:pt idx="573">
                  <c:v>11.158571999999999</c:v>
                </c:pt>
                <c:pt idx="574">
                  <c:v>11.158129000000001</c:v>
                </c:pt>
                <c:pt idx="575">
                  <c:v>11.157643</c:v>
                </c:pt>
                <c:pt idx="576">
                  <c:v>11.157304999999999</c:v>
                </c:pt>
                <c:pt idx="577">
                  <c:v>11.156715</c:v>
                </c:pt>
                <c:pt idx="578">
                  <c:v>11.156482</c:v>
                </c:pt>
                <c:pt idx="579">
                  <c:v>11.156103</c:v>
                </c:pt>
                <c:pt idx="580">
                  <c:v>11.155616999999999</c:v>
                </c:pt>
                <c:pt idx="581">
                  <c:v>11.155174000000001</c:v>
                </c:pt>
                <c:pt idx="582">
                  <c:v>11.154583000000001</c:v>
                </c:pt>
                <c:pt idx="583">
                  <c:v>11.154076999999999</c:v>
                </c:pt>
                <c:pt idx="584">
                  <c:v>11.153549</c:v>
                </c:pt>
                <c:pt idx="585">
                  <c:v>11.152768</c:v>
                </c:pt>
                <c:pt idx="586">
                  <c:v>11.152008</c:v>
                </c:pt>
                <c:pt idx="587">
                  <c:v>11.151586</c:v>
                </c:pt>
                <c:pt idx="588">
                  <c:v>11.15146</c:v>
                </c:pt>
                <c:pt idx="589">
                  <c:v>11.150911000000001</c:v>
                </c:pt>
                <c:pt idx="590">
                  <c:v>11.150361999999999</c:v>
                </c:pt>
                <c:pt idx="591">
                  <c:v>11.149834999999999</c:v>
                </c:pt>
                <c:pt idx="592">
                  <c:v>11.149349000000001</c:v>
                </c:pt>
                <c:pt idx="593">
                  <c:v>11.149054</c:v>
                </c:pt>
                <c:pt idx="594">
                  <c:v>11.148588999999999</c:v>
                </c:pt>
                <c:pt idx="595">
                  <c:v>11.148273</c:v>
                </c:pt>
                <c:pt idx="596">
                  <c:v>11.147660999999999</c:v>
                </c:pt>
                <c:pt idx="597">
                  <c:v>11.147449999999999</c:v>
                </c:pt>
                <c:pt idx="598">
                  <c:v>11.147112</c:v>
                </c:pt>
                <c:pt idx="599">
                  <c:v>11.146563</c:v>
                </c:pt>
                <c:pt idx="600">
                  <c:v>11.146267999999999</c:v>
                </c:pt>
                <c:pt idx="601">
                  <c:v>11.14555</c:v>
                </c:pt>
                <c:pt idx="602">
                  <c:v>11.144895999999999</c:v>
                </c:pt>
                <c:pt idx="603">
                  <c:v>11.144515999999999</c:v>
                </c:pt>
                <c:pt idx="604">
                  <c:v>11.143777999999999</c:v>
                </c:pt>
                <c:pt idx="605">
                  <c:v>11.143503000000001</c:v>
                </c:pt>
                <c:pt idx="606">
                  <c:v>11.142891000000001</c:v>
                </c:pt>
                <c:pt idx="607">
                  <c:v>11.142617</c:v>
                </c:pt>
                <c:pt idx="608">
                  <c:v>11.141984000000001</c:v>
                </c:pt>
                <c:pt idx="609">
                  <c:v>11.141773000000001</c:v>
                </c:pt>
                <c:pt idx="610">
                  <c:v>11.141203000000001</c:v>
                </c:pt>
                <c:pt idx="611">
                  <c:v>11.141097</c:v>
                </c:pt>
                <c:pt idx="612">
                  <c:v>11.140632999999999</c:v>
                </c:pt>
                <c:pt idx="613">
                  <c:v>11.140211000000001</c:v>
                </c:pt>
                <c:pt idx="614">
                  <c:v>11.139472</c:v>
                </c:pt>
                <c:pt idx="615">
                  <c:v>11.139346</c:v>
                </c:pt>
                <c:pt idx="616">
                  <c:v>11.138987</c:v>
                </c:pt>
                <c:pt idx="617">
                  <c:v>11.138312000000001</c:v>
                </c:pt>
                <c:pt idx="618">
                  <c:v>11.13808</c:v>
                </c:pt>
                <c:pt idx="619">
                  <c:v>11.137763</c:v>
                </c:pt>
                <c:pt idx="620">
                  <c:v>11.137425</c:v>
                </c:pt>
                <c:pt idx="621">
                  <c:v>11.137045000000001</c:v>
                </c:pt>
                <c:pt idx="622">
                  <c:v>11.136687</c:v>
                </c:pt>
                <c:pt idx="623">
                  <c:v>11.136138000000001</c:v>
                </c:pt>
                <c:pt idx="624">
                  <c:v>11.135526</c:v>
                </c:pt>
                <c:pt idx="625">
                  <c:v>11.135125</c:v>
                </c:pt>
                <c:pt idx="626">
                  <c:v>11.134660999999999</c:v>
                </c:pt>
                <c:pt idx="627">
                  <c:v>11.134259999999999</c:v>
                </c:pt>
                <c:pt idx="628">
                  <c:v>11.133604999999999</c:v>
                </c:pt>
                <c:pt idx="629">
                  <c:v>11.133437000000001</c:v>
                </c:pt>
                <c:pt idx="630">
                  <c:v>11.132951</c:v>
                </c:pt>
                <c:pt idx="631">
                  <c:v>11.132782000000001</c:v>
                </c:pt>
                <c:pt idx="632">
                  <c:v>11.132825</c:v>
                </c:pt>
                <c:pt idx="633">
                  <c:v>11.132424</c:v>
                </c:pt>
                <c:pt idx="634">
                  <c:v>11.131938</c:v>
                </c:pt>
                <c:pt idx="635">
                  <c:v>11.131684999999999</c:v>
                </c:pt>
                <c:pt idx="636">
                  <c:v>11.131432</c:v>
                </c:pt>
                <c:pt idx="637">
                  <c:v>11.131221</c:v>
                </c:pt>
                <c:pt idx="638">
                  <c:v>11.131052</c:v>
                </c:pt>
                <c:pt idx="639">
                  <c:v>11.130777</c:v>
                </c:pt>
                <c:pt idx="640">
                  <c:v>11.130609</c:v>
                </c:pt>
                <c:pt idx="641">
                  <c:v>11.13006</c:v>
                </c:pt>
                <c:pt idx="642">
                  <c:v>11.129363</c:v>
                </c:pt>
                <c:pt idx="643">
                  <c:v>11.128729999999999</c:v>
                </c:pt>
                <c:pt idx="644">
                  <c:v>11.128688</c:v>
                </c:pt>
                <c:pt idx="645">
                  <c:v>11.128435</c:v>
                </c:pt>
                <c:pt idx="646">
                  <c:v>11.127781000000001</c:v>
                </c:pt>
                <c:pt idx="647">
                  <c:v>11.127506</c:v>
                </c:pt>
                <c:pt idx="648">
                  <c:v>11.126958</c:v>
                </c:pt>
                <c:pt idx="649">
                  <c:v>11.126789</c:v>
                </c:pt>
                <c:pt idx="650">
                  <c:v>11.126219000000001</c:v>
                </c:pt>
                <c:pt idx="651">
                  <c:v>11.126049999999999</c:v>
                </c:pt>
                <c:pt idx="652">
                  <c:v>11.125227000000001</c:v>
                </c:pt>
                <c:pt idx="653">
                  <c:v>11.124573</c:v>
                </c:pt>
                <c:pt idx="654">
                  <c:v>11.123982</c:v>
                </c:pt>
                <c:pt idx="655">
                  <c:v>11.123391</c:v>
                </c:pt>
                <c:pt idx="656">
                  <c:v>11.123284999999999</c:v>
                </c:pt>
                <c:pt idx="657">
                  <c:v>11.122589</c:v>
                </c:pt>
                <c:pt idx="658">
                  <c:v>11.122083</c:v>
                </c:pt>
                <c:pt idx="659">
                  <c:v>11.121534</c:v>
                </c:pt>
                <c:pt idx="660">
                  <c:v>11.120943</c:v>
                </c:pt>
                <c:pt idx="661">
                  <c:v>11.120414999999999</c:v>
                </c:pt>
                <c:pt idx="662">
                  <c:v>11.119761</c:v>
                </c:pt>
                <c:pt idx="663">
                  <c:v>11.119656000000001</c:v>
                </c:pt>
                <c:pt idx="664">
                  <c:v>11.119085999999999</c:v>
                </c:pt>
                <c:pt idx="665">
                  <c:v>11.118831999999999</c:v>
                </c:pt>
                <c:pt idx="666">
                  <c:v>11.118389000000001</c:v>
                </c:pt>
                <c:pt idx="667">
                  <c:v>11.118136</c:v>
                </c:pt>
                <c:pt idx="668">
                  <c:v>11.117777</c:v>
                </c:pt>
                <c:pt idx="669">
                  <c:v>11.117017000000001</c:v>
                </c:pt>
                <c:pt idx="670">
                  <c:v>11.116363</c:v>
                </c:pt>
                <c:pt idx="671">
                  <c:v>11.115582</c:v>
                </c:pt>
                <c:pt idx="672">
                  <c:v>11.115181</c:v>
                </c:pt>
                <c:pt idx="673">
                  <c:v>11.114843</c:v>
                </c:pt>
                <c:pt idx="674">
                  <c:v>11.114189</c:v>
                </c:pt>
                <c:pt idx="675">
                  <c:v>11.113956999999999</c:v>
                </c:pt>
                <c:pt idx="676">
                  <c:v>11.113576999999999</c:v>
                </c:pt>
                <c:pt idx="677">
                  <c:v>11.11345</c:v>
                </c:pt>
                <c:pt idx="678">
                  <c:v>11.113134000000001</c:v>
                </c:pt>
                <c:pt idx="679">
                  <c:v>11.112712</c:v>
                </c:pt>
                <c:pt idx="680">
                  <c:v>11.112458</c:v>
                </c:pt>
                <c:pt idx="681">
                  <c:v>11.112332</c:v>
                </c:pt>
                <c:pt idx="682">
                  <c:v>11.111867</c:v>
                </c:pt>
                <c:pt idx="683">
                  <c:v>11.111699</c:v>
                </c:pt>
                <c:pt idx="684">
                  <c:v>11.111276999999999</c:v>
                </c:pt>
                <c:pt idx="685">
                  <c:v>11.110707</c:v>
                </c:pt>
                <c:pt idx="686">
                  <c:v>11.110179</c:v>
                </c:pt>
                <c:pt idx="687">
                  <c:v>11.109736</c:v>
                </c:pt>
                <c:pt idx="688">
                  <c:v>11.109439999999999</c:v>
                </c:pt>
                <c:pt idx="689">
                  <c:v>11.108934</c:v>
                </c:pt>
                <c:pt idx="690">
                  <c:v>11.108596</c:v>
                </c:pt>
                <c:pt idx="691">
                  <c:v>11.108343</c:v>
                </c:pt>
                <c:pt idx="692">
                  <c:v>11.108131999999999</c:v>
                </c:pt>
                <c:pt idx="693">
                  <c:v>11.107815</c:v>
                </c:pt>
                <c:pt idx="694">
                  <c:v>11.107139999999999</c:v>
                </c:pt>
                <c:pt idx="695">
                  <c:v>11.106845</c:v>
                </c:pt>
                <c:pt idx="696">
                  <c:v>11.106444</c:v>
                </c:pt>
                <c:pt idx="697">
                  <c:v>11.106296</c:v>
                </c:pt>
                <c:pt idx="698">
                  <c:v>11.105853</c:v>
                </c:pt>
                <c:pt idx="699">
                  <c:v>11.105620999999999</c:v>
                </c:pt>
                <c:pt idx="700">
                  <c:v>11.105283</c:v>
                </c:pt>
                <c:pt idx="701">
                  <c:v>11.104903</c:v>
                </c:pt>
                <c:pt idx="702">
                  <c:v>11.104544000000001</c:v>
                </c:pt>
                <c:pt idx="703">
                  <c:v>11.104017000000001</c:v>
                </c:pt>
                <c:pt idx="704">
                  <c:v>11.103362000000001</c:v>
                </c:pt>
                <c:pt idx="705">
                  <c:v>11.102729</c:v>
                </c:pt>
                <c:pt idx="706">
                  <c:v>11.102223</c:v>
                </c:pt>
                <c:pt idx="707">
                  <c:v>11.101948</c:v>
                </c:pt>
                <c:pt idx="708">
                  <c:v>11.101336</c:v>
                </c:pt>
                <c:pt idx="709">
                  <c:v>11.100851</c:v>
                </c:pt>
                <c:pt idx="710">
                  <c:v>11.10026</c:v>
                </c:pt>
                <c:pt idx="711">
                  <c:v>11.099838</c:v>
                </c:pt>
                <c:pt idx="712">
                  <c:v>11.099774999999999</c:v>
                </c:pt>
                <c:pt idx="713">
                  <c:v>11.098888000000001</c:v>
                </c:pt>
                <c:pt idx="714">
                  <c:v>11.098508000000001</c:v>
                </c:pt>
                <c:pt idx="715">
                  <c:v>11.098086</c:v>
                </c:pt>
                <c:pt idx="716">
                  <c:v>11.098086</c:v>
                </c:pt>
                <c:pt idx="717">
                  <c:v>11.097896</c:v>
                </c:pt>
                <c:pt idx="718">
                  <c:v>11.097242</c:v>
                </c:pt>
                <c:pt idx="719">
                  <c:v>11.096693999999999</c:v>
                </c:pt>
                <c:pt idx="720">
                  <c:v>11.096482</c:v>
                </c:pt>
                <c:pt idx="721">
                  <c:v>11.09606</c:v>
                </c:pt>
                <c:pt idx="722">
                  <c:v>11.095934</c:v>
                </c:pt>
                <c:pt idx="723">
                  <c:v>11.095744</c:v>
                </c:pt>
                <c:pt idx="724">
                  <c:v>11.095343</c:v>
                </c:pt>
                <c:pt idx="725">
                  <c:v>11.095132</c:v>
                </c:pt>
                <c:pt idx="726">
                  <c:v>11.095005</c:v>
                </c:pt>
                <c:pt idx="727">
                  <c:v>11.094625000000001</c:v>
                </c:pt>
                <c:pt idx="728">
                  <c:v>11.094267</c:v>
                </c:pt>
                <c:pt idx="729">
                  <c:v>11.093718000000001</c:v>
                </c:pt>
                <c:pt idx="730">
                  <c:v>11.093591</c:v>
                </c:pt>
                <c:pt idx="731">
                  <c:v>11.093021</c:v>
                </c:pt>
                <c:pt idx="732">
                  <c:v>11.092705</c:v>
                </c:pt>
                <c:pt idx="733">
                  <c:v>11.092494</c:v>
                </c:pt>
                <c:pt idx="734">
                  <c:v>11.092029</c:v>
                </c:pt>
                <c:pt idx="735">
                  <c:v>11.091438999999999</c:v>
                </c:pt>
                <c:pt idx="736">
                  <c:v>11.09108</c:v>
                </c:pt>
                <c:pt idx="737">
                  <c:v>11.09032</c:v>
                </c:pt>
                <c:pt idx="738">
                  <c:v>11.08994</c:v>
                </c:pt>
                <c:pt idx="739">
                  <c:v>11.089244000000001</c:v>
                </c:pt>
                <c:pt idx="740">
                  <c:v>11.088801</c:v>
                </c:pt>
                <c:pt idx="741">
                  <c:v>11.088568</c:v>
                </c:pt>
                <c:pt idx="742">
                  <c:v>11.088189</c:v>
                </c:pt>
                <c:pt idx="743">
                  <c:v>11.088357</c:v>
                </c:pt>
                <c:pt idx="744">
                  <c:v>11.087892999999999</c:v>
                </c:pt>
                <c:pt idx="745">
                  <c:v>11.087766</c:v>
                </c:pt>
                <c:pt idx="746">
                  <c:v>11.087429</c:v>
                </c:pt>
                <c:pt idx="747">
                  <c:v>11.086964</c:v>
                </c:pt>
                <c:pt idx="748">
                  <c:v>11.086796</c:v>
                </c:pt>
                <c:pt idx="749">
                  <c:v>11.086520999999999</c:v>
                </c:pt>
                <c:pt idx="750">
                  <c:v>11.086036</c:v>
                </c:pt>
                <c:pt idx="751">
                  <c:v>11.085762000000001</c:v>
                </c:pt>
                <c:pt idx="752">
                  <c:v>11.085635</c:v>
                </c:pt>
                <c:pt idx="753">
                  <c:v>11.085614</c:v>
                </c:pt>
                <c:pt idx="754">
                  <c:v>11.085297000000001</c:v>
                </c:pt>
                <c:pt idx="755">
                  <c:v>11.084896000000001</c:v>
                </c:pt>
                <c:pt idx="756">
                  <c:v>11.084369000000001</c:v>
                </c:pt>
                <c:pt idx="757">
                  <c:v>11.083883</c:v>
                </c:pt>
                <c:pt idx="758">
                  <c:v>11.083588000000001</c:v>
                </c:pt>
                <c:pt idx="759">
                  <c:v>11.083166</c:v>
                </c:pt>
                <c:pt idx="760">
                  <c:v>11.08249</c:v>
                </c:pt>
                <c:pt idx="761">
                  <c:v>11.082406000000001</c:v>
                </c:pt>
                <c:pt idx="762">
                  <c:v>11.081878</c:v>
                </c:pt>
                <c:pt idx="763">
                  <c:v>11.081498</c:v>
                </c:pt>
                <c:pt idx="764">
                  <c:v>11.080971</c:v>
                </c:pt>
                <c:pt idx="765">
                  <c:v>11.080612</c:v>
                </c:pt>
                <c:pt idx="766">
                  <c:v>11.080337999999999</c:v>
                </c:pt>
                <c:pt idx="767">
                  <c:v>11.07962</c:v>
                </c:pt>
                <c:pt idx="768">
                  <c:v>11.079556999999999</c:v>
                </c:pt>
                <c:pt idx="769">
                  <c:v>11.079135000000001</c:v>
                </c:pt>
                <c:pt idx="770">
                  <c:v>11.078607</c:v>
                </c:pt>
                <c:pt idx="771">
                  <c:v>11.078227</c:v>
                </c:pt>
                <c:pt idx="772">
                  <c:v>11.077742000000001</c:v>
                </c:pt>
                <c:pt idx="773">
                  <c:v>11.077721</c:v>
                </c:pt>
                <c:pt idx="774">
                  <c:v>11.077278</c:v>
                </c:pt>
                <c:pt idx="775">
                  <c:v>11.077214</c:v>
                </c:pt>
                <c:pt idx="776">
                  <c:v>11.077067</c:v>
                </c:pt>
                <c:pt idx="777">
                  <c:v>11.076791999999999</c:v>
                </c:pt>
                <c:pt idx="778">
                  <c:v>11.076244000000001</c:v>
                </c:pt>
                <c:pt idx="779">
                  <c:v>11.075695</c:v>
                </c:pt>
                <c:pt idx="780">
                  <c:v>11.075378000000001</c:v>
                </c:pt>
                <c:pt idx="781">
                  <c:v>11.075167</c:v>
                </c:pt>
                <c:pt idx="782">
                  <c:v>11.074745</c:v>
                </c:pt>
                <c:pt idx="783">
                  <c:v>11.074617999999999</c:v>
                </c:pt>
                <c:pt idx="784">
                  <c:v>11.074323</c:v>
                </c:pt>
                <c:pt idx="785">
                  <c:v>11.074175</c:v>
                </c:pt>
                <c:pt idx="786">
                  <c:v>11.073710999999999</c:v>
                </c:pt>
                <c:pt idx="787">
                  <c:v>11.073437</c:v>
                </c:pt>
                <c:pt idx="788">
                  <c:v>11.073183</c:v>
                </c:pt>
                <c:pt idx="789">
                  <c:v>11.072825</c:v>
                </c:pt>
                <c:pt idx="790">
                  <c:v>11.07274</c:v>
                </c:pt>
                <c:pt idx="791">
                  <c:v>11.072825</c:v>
                </c:pt>
                <c:pt idx="792">
                  <c:v>11.072381</c:v>
                </c:pt>
                <c:pt idx="793">
                  <c:v>11.07198</c:v>
                </c:pt>
                <c:pt idx="794">
                  <c:v>11.071622</c:v>
                </c:pt>
                <c:pt idx="795">
                  <c:v>11.070967</c:v>
                </c:pt>
                <c:pt idx="796">
                  <c:v>11.070271</c:v>
                </c:pt>
                <c:pt idx="797">
                  <c:v>11.069786000000001</c:v>
                </c:pt>
                <c:pt idx="798">
                  <c:v>11.069469</c:v>
                </c:pt>
                <c:pt idx="799">
                  <c:v>11.069258</c:v>
                </c:pt>
                <c:pt idx="800">
                  <c:v>11.068963</c:v>
                </c:pt>
                <c:pt idx="801">
                  <c:v>11.068857</c:v>
                </c:pt>
                <c:pt idx="802">
                  <c:v>11.068498</c:v>
                </c:pt>
                <c:pt idx="803">
                  <c:v>11.068224000000001</c:v>
                </c:pt>
                <c:pt idx="804">
                  <c:v>11.067717</c:v>
                </c:pt>
                <c:pt idx="805">
                  <c:v>11.067211</c:v>
                </c:pt>
                <c:pt idx="806">
                  <c:v>11.066641000000001</c:v>
                </c:pt>
                <c:pt idx="807">
                  <c:v>11.066198</c:v>
                </c:pt>
                <c:pt idx="808">
                  <c:v>11.065818</c:v>
                </c:pt>
                <c:pt idx="809">
                  <c:v>11.065396</c:v>
                </c:pt>
                <c:pt idx="810">
                  <c:v>11.065099999999999</c:v>
                </c:pt>
                <c:pt idx="811">
                  <c:v>11.065037</c:v>
                </c:pt>
                <c:pt idx="812">
                  <c:v>11.064721</c:v>
                </c:pt>
                <c:pt idx="813">
                  <c:v>11.064256</c:v>
                </c:pt>
                <c:pt idx="814">
                  <c:v>11.064341000000001</c:v>
                </c:pt>
                <c:pt idx="815">
                  <c:v>11.064404</c:v>
                </c:pt>
                <c:pt idx="816">
                  <c:v>11.064299</c:v>
                </c:pt>
                <c:pt idx="817">
                  <c:v>11.064256</c:v>
                </c:pt>
                <c:pt idx="818">
                  <c:v>11.064066</c:v>
                </c:pt>
                <c:pt idx="819">
                  <c:v>11.063433</c:v>
                </c:pt>
                <c:pt idx="820">
                  <c:v>11.062927</c:v>
                </c:pt>
                <c:pt idx="821">
                  <c:v>11.062505</c:v>
                </c:pt>
                <c:pt idx="822">
                  <c:v>11.062294</c:v>
                </c:pt>
                <c:pt idx="823">
                  <c:v>11.061914</c:v>
                </c:pt>
                <c:pt idx="824">
                  <c:v>11.061935</c:v>
                </c:pt>
                <c:pt idx="825">
                  <c:v>11.061534</c:v>
                </c:pt>
                <c:pt idx="826">
                  <c:v>11.061365</c:v>
                </c:pt>
                <c:pt idx="827">
                  <c:v>11.060774</c:v>
                </c:pt>
                <c:pt idx="828">
                  <c:v>11.060479000000001</c:v>
                </c:pt>
                <c:pt idx="829">
                  <c:v>11.060183</c:v>
                </c:pt>
                <c:pt idx="830">
                  <c:v>11.059867000000001</c:v>
                </c:pt>
                <c:pt idx="831">
                  <c:v>11.059846</c:v>
                </c:pt>
                <c:pt idx="832">
                  <c:v>11.059445</c:v>
                </c:pt>
                <c:pt idx="833">
                  <c:v>11.059191</c:v>
                </c:pt>
                <c:pt idx="834">
                  <c:v>11.059065</c:v>
                </c:pt>
                <c:pt idx="835">
                  <c:v>11.058875</c:v>
                </c:pt>
                <c:pt idx="836">
                  <c:v>11.058811</c:v>
                </c:pt>
                <c:pt idx="837">
                  <c:v>11.058536999999999</c:v>
                </c:pt>
                <c:pt idx="838">
                  <c:v>11.058474</c:v>
                </c:pt>
                <c:pt idx="839">
                  <c:v>11.058284</c:v>
                </c:pt>
                <c:pt idx="840">
                  <c:v>11.058031</c:v>
                </c:pt>
                <c:pt idx="841">
                  <c:v>11.057672</c:v>
                </c:pt>
                <c:pt idx="842">
                  <c:v>11.057524000000001</c:v>
                </c:pt>
                <c:pt idx="843">
                  <c:v>11.057102</c:v>
                </c:pt>
                <c:pt idx="844">
                  <c:v>11.056785</c:v>
                </c:pt>
                <c:pt idx="845">
                  <c:v>11.056172999999999</c:v>
                </c:pt>
                <c:pt idx="846">
                  <c:v>11.055794000000001</c:v>
                </c:pt>
                <c:pt idx="847">
                  <c:v>11.055581999999999</c:v>
                </c:pt>
                <c:pt idx="848">
                  <c:v>11.055118</c:v>
                </c:pt>
                <c:pt idx="849">
                  <c:v>11.054717</c:v>
                </c:pt>
                <c:pt idx="850">
                  <c:v>11.054105</c:v>
                </c:pt>
                <c:pt idx="851">
                  <c:v>11.053641000000001</c:v>
                </c:pt>
                <c:pt idx="852">
                  <c:v>11.053324</c:v>
                </c:pt>
                <c:pt idx="853">
                  <c:v>11.053134</c:v>
                </c:pt>
                <c:pt idx="854">
                  <c:v>11.052500999999999</c:v>
                </c:pt>
                <c:pt idx="855">
                  <c:v>11.052079000000001</c:v>
                </c:pt>
                <c:pt idx="856">
                  <c:v>11.051551999999999</c:v>
                </c:pt>
                <c:pt idx="857">
                  <c:v>11.051318999999999</c:v>
                </c:pt>
                <c:pt idx="858">
                  <c:v>11.051003</c:v>
                </c:pt>
                <c:pt idx="859">
                  <c:v>11.050623</c:v>
                </c:pt>
                <c:pt idx="860">
                  <c:v>11.050454</c:v>
                </c:pt>
                <c:pt idx="861">
                  <c:v>11.050138</c:v>
                </c:pt>
                <c:pt idx="862">
                  <c:v>11.049905000000001</c:v>
                </c:pt>
                <c:pt idx="863">
                  <c:v>11.049652</c:v>
                </c:pt>
                <c:pt idx="864">
                  <c:v>11.049504000000001</c:v>
                </c:pt>
                <c:pt idx="865">
                  <c:v>11.048259</c:v>
                </c:pt>
                <c:pt idx="866">
                  <c:v>11.047964</c:v>
                </c:pt>
                <c:pt idx="867">
                  <c:v>11.047267</c:v>
                </c:pt>
                <c:pt idx="868">
                  <c:v>11.047014000000001</c:v>
                </c:pt>
                <c:pt idx="869">
                  <c:v>11.046824000000001</c:v>
                </c:pt>
                <c:pt idx="870">
                  <c:v>11.046381</c:v>
                </c:pt>
                <c:pt idx="871">
                  <c:v>11.046042999999999</c:v>
                </c:pt>
                <c:pt idx="872">
                  <c:v>11.045579</c:v>
                </c:pt>
                <c:pt idx="873">
                  <c:v>11.045431000000001</c:v>
                </c:pt>
                <c:pt idx="874">
                  <c:v>11.045389</c:v>
                </c:pt>
                <c:pt idx="875">
                  <c:v>11.045009</c:v>
                </c:pt>
                <c:pt idx="876">
                  <c:v>11.044756</c:v>
                </c:pt>
                <c:pt idx="877">
                  <c:v>11.044143999999999</c:v>
                </c:pt>
                <c:pt idx="878">
                  <c:v>11.043426</c:v>
                </c:pt>
                <c:pt idx="879">
                  <c:v>11.043131000000001</c:v>
                </c:pt>
                <c:pt idx="880">
                  <c:v>11.04311</c:v>
                </c:pt>
                <c:pt idx="881">
                  <c:v>11.042835999999999</c:v>
                </c:pt>
                <c:pt idx="882">
                  <c:v>11.042730000000001</c:v>
                </c:pt>
                <c:pt idx="883">
                  <c:v>11.042118</c:v>
                </c:pt>
                <c:pt idx="884">
                  <c:v>11.041653999999999</c:v>
                </c:pt>
                <c:pt idx="885">
                  <c:v>11.041316</c:v>
                </c:pt>
                <c:pt idx="886">
                  <c:v>11.040787999999999</c:v>
                </c:pt>
                <c:pt idx="887">
                  <c:v>11.040831000000001</c:v>
                </c:pt>
                <c:pt idx="888">
                  <c:v>11.040872999999999</c:v>
                </c:pt>
                <c:pt idx="889">
                  <c:v>11.040831000000001</c:v>
                </c:pt>
                <c:pt idx="890">
                  <c:v>11.040577000000001</c:v>
                </c:pt>
                <c:pt idx="891">
                  <c:v>11.040029000000001</c:v>
                </c:pt>
                <c:pt idx="892">
                  <c:v>11.039796000000001</c:v>
                </c:pt>
                <c:pt idx="893">
                  <c:v>11.039078999999999</c:v>
                </c:pt>
                <c:pt idx="894">
                  <c:v>11.039206</c:v>
                </c:pt>
                <c:pt idx="895">
                  <c:v>11.039121</c:v>
                </c:pt>
                <c:pt idx="896">
                  <c:v>11.038741</c:v>
                </c:pt>
                <c:pt idx="897">
                  <c:v>11.038383</c:v>
                </c:pt>
                <c:pt idx="898">
                  <c:v>11.038066000000001</c:v>
                </c:pt>
                <c:pt idx="899">
                  <c:v>11.037580999999999</c:v>
                </c:pt>
                <c:pt idx="900">
                  <c:v>11.037369999999999</c:v>
                </c:pt>
                <c:pt idx="901">
                  <c:v>11.037053</c:v>
                </c:pt>
                <c:pt idx="902">
                  <c:v>11.036631</c:v>
                </c:pt>
                <c:pt idx="903">
                  <c:v>11.036103000000001</c:v>
                </c:pt>
                <c:pt idx="904">
                  <c:v>11.035702000000001</c:v>
                </c:pt>
                <c:pt idx="905">
                  <c:v>11.035449</c:v>
                </c:pt>
                <c:pt idx="906">
                  <c:v>11.035026999999999</c:v>
                </c:pt>
                <c:pt idx="907">
                  <c:v>11.034647</c:v>
                </c:pt>
                <c:pt idx="908">
                  <c:v>11.034625999999999</c:v>
                </c:pt>
                <c:pt idx="909">
                  <c:v>11.034478</c:v>
                </c:pt>
                <c:pt idx="910">
                  <c:v>11.034034999999999</c:v>
                </c:pt>
                <c:pt idx="911">
                  <c:v>11.033761</c:v>
                </c:pt>
                <c:pt idx="912">
                  <c:v>11.033655</c:v>
                </c:pt>
                <c:pt idx="913">
                  <c:v>11.033592000000001</c:v>
                </c:pt>
                <c:pt idx="914">
                  <c:v>11.033064</c:v>
                </c:pt>
                <c:pt idx="915">
                  <c:v>11.032431000000001</c:v>
                </c:pt>
                <c:pt idx="916">
                  <c:v>11.031713999999999</c:v>
                </c:pt>
                <c:pt idx="917">
                  <c:v>11.031439000000001</c:v>
                </c:pt>
                <c:pt idx="918">
                  <c:v>11.030891</c:v>
                </c:pt>
                <c:pt idx="919">
                  <c:v>11.030511000000001</c:v>
                </c:pt>
                <c:pt idx="920">
                  <c:v>11.026311</c:v>
                </c:pt>
                <c:pt idx="921">
                  <c:v>11.026225999999999</c:v>
                </c:pt>
                <c:pt idx="922">
                  <c:v>11.026184000000001</c:v>
                </c:pt>
                <c:pt idx="923">
                  <c:v>11.025994000000001</c:v>
                </c:pt>
                <c:pt idx="924">
                  <c:v>11.025741</c:v>
                </c:pt>
                <c:pt idx="925">
                  <c:v>11.025446000000001</c:v>
                </c:pt>
                <c:pt idx="926">
                  <c:v>11.024981</c:v>
                </c:pt>
                <c:pt idx="927">
                  <c:v>11.025256000000001</c:v>
                </c:pt>
                <c:pt idx="928">
                  <c:v>11.024834</c:v>
                </c:pt>
                <c:pt idx="929">
                  <c:v>11.024665000000001</c:v>
                </c:pt>
                <c:pt idx="930">
                  <c:v>11.024179</c:v>
                </c:pt>
                <c:pt idx="931">
                  <c:v>11.023673</c:v>
                </c:pt>
                <c:pt idx="932">
                  <c:v>11.023546</c:v>
                </c:pt>
                <c:pt idx="933">
                  <c:v>11.022892000000001</c:v>
                </c:pt>
                <c:pt idx="934">
                  <c:v>11.021668</c:v>
                </c:pt>
                <c:pt idx="935">
                  <c:v>11.021394000000001</c:v>
                </c:pt>
                <c:pt idx="936">
                  <c:v>11.020803000000001</c:v>
                </c:pt>
                <c:pt idx="937">
                  <c:v>11.020571</c:v>
                </c:pt>
                <c:pt idx="938">
                  <c:v>11.020064</c:v>
                </c:pt>
                <c:pt idx="939">
                  <c:v>11.019621000000001</c:v>
                </c:pt>
                <c:pt idx="940">
                  <c:v>11.019050999999999</c:v>
                </c:pt>
                <c:pt idx="941">
                  <c:v>11.018713</c:v>
                </c:pt>
                <c:pt idx="942">
                  <c:v>11.018502</c:v>
                </c:pt>
                <c:pt idx="943">
                  <c:v>11.018312</c:v>
                </c:pt>
                <c:pt idx="944">
                  <c:v>11.017996</c:v>
                </c:pt>
                <c:pt idx="945">
                  <c:v>11.017678999999999</c:v>
                </c:pt>
                <c:pt idx="946">
                  <c:v>11.017447000000001</c:v>
                </c:pt>
                <c:pt idx="947">
                  <c:v>11.017595</c:v>
                </c:pt>
                <c:pt idx="948">
                  <c:v>11.018165</c:v>
                </c:pt>
                <c:pt idx="949">
                  <c:v>11.016983</c:v>
                </c:pt>
                <c:pt idx="950">
                  <c:v>11.017868999999999</c:v>
                </c:pt>
                <c:pt idx="951">
                  <c:v>11.017848000000001</c:v>
                </c:pt>
                <c:pt idx="952">
                  <c:v>11.016730000000001</c:v>
                </c:pt>
                <c:pt idx="953">
                  <c:v>11.016202</c:v>
                </c:pt>
                <c:pt idx="954">
                  <c:v>11.015758999999999</c:v>
                </c:pt>
                <c:pt idx="955">
                  <c:v>11.015273000000001</c:v>
                </c:pt>
                <c:pt idx="956">
                  <c:v>11.015188999999999</c:v>
                </c:pt>
                <c:pt idx="957">
                  <c:v>11.015126</c:v>
                </c:pt>
                <c:pt idx="958">
                  <c:v>11.014872</c:v>
                </c:pt>
                <c:pt idx="959">
                  <c:v>11.014977999999999</c:v>
                </c:pt>
                <c:pt idx="960">
                  <c:v>11.01502</c:v>
                </c:pt>
                <c:pt idx="961">
                  <c:v>11.014345</c:v>
                </c:pt>
                <c:pt idx="962">
                  <c:v>11.01426</c:v>
                </c:pt>
                <c:pt idx="963">
                  <c:v>11.013795999999999</c:v>
                </c:pt>
                <c:pt idx="964">
                  <c:v>11.013437</c:v>
                </c:pt>
                <c:pt idx="965">
                  <c:v>11.012994000000001</c:v>
                </c:pt>
                <c:pt idx="966">
                  <c:v>11.013415999999999</c:v>
                </c:pt>
                <c:pt idx="967">
                  <c:v>11.013501</c:v>
                </c:pt>
                <c:pt idx="968">
                  <c:v>11.012931</c:v>
                </c:pt>
                <c:pt idx="969">
                  <c:v>11.012699</c:v>
                </c:pt>
                <c:pt idx="970">
                  <c:v>11.012572</c:v>
                </c:pt>
                <c:pt idx="971">
                  <c:v>11.01253</c:v>
                </c:pt>
                <c:pt idx="972">
                  <c:v>11.01234</c:v>
                </c:pt>
                <c:pt idx="973">
                  <c:v>11.01234</c:v>
                </c:pt>
                <c:pt idx="974">
                  <c:v>11.012002000000001</c:v>
                </c:pt>
                <c:pt idx="975">
                  <c:v>11.011981</c:v>
                </c:pt>
                <c:pt idx="976">
                  <c:v>11.011454000000001</c:v>
                </c:pt>
                <c:pt idx="977">
                  <c:v>11.011030999999999</c:v>
                </c:pt>
                <c:pt idx="978">
                  <c:v>11.010546</c:v>
                </c:pt>
                <c:pt idx="979">
                  <c:v>11.010503999999999</c:v>
                </c:pt>
                <c:pt idx="980">
                  <c:v>11.010398</c:v>
                </c:pt>
                <c:pt idx="981">
                  <c:v>11.009427000000001</c:v>
                </c:pt>
                <c:pt idx="982">
                  <c:v>11.008879</c:v>
                </c:pt>
                <c:pt idx="983">
                  <c:v>11.008730999999999</c:v>
                </c:pt>
                <c:pt idx="984">
                  <c:v>11.008858</c:v>
                </c:pt>
                <c:pt idx="985">
                  <c:v>11.008350999999999</c:v>
                </c:pt>
                <c:pt idx="986">
                  <c:v>11.008963</c:v>
                </c:pt>
                <c:pt idx="987">
                  <c:v>11.008921000000001</c:v>
                </c:pt>
                <c:pt idx="988">
                  <c:v>11.008330000000001</c:v>
                </c:pt>
                <c:pt idx="989">
                  <c:v>11.007781</c:v>
                </c:pt>
                <c:pt idx="990">
                  <c:v>11.007655</c:v>
                </c:pt>
                <c:pt idx="991">
                  <c:v>11.007633999999999</c:v>
                </c:pt>
                <c:pt idx="992">
                  <c:v>11.007064</c:v>
                </c:pt>
                <c:pt idx="993">
                  <c:v>11.005945000000001</c:v>
                </c:pt>
                <c:pt idx="994">
                  <c:v>11.005649999999999</c:v>
                </c:pt>
                <c:pt idx="995">
                  <c:v>11.005143</c:v>
                </c:pt>
                <c:pt idx="996">
                  <c:v>11.004678999999999</c:v>
                </c:pt>
                <c:pt idx="997">
                  <c:v>11.004277999999999</c:v>
                </c:pt>
                <c:pt idx="998">
                  <c:v>11.00394</c:v>
                </c:pt>
                <c:pt idx="999">
                  <c:v>11.004616</c:v>
                </c:pt>
                <c:pt idx="1000">
                  <c:v>11.00375</c:v>
                </c:pt>
                <c:pt idx="1001">
                  <c:v>11.004299</c:v>
                </c:pt>
                <c:pt idx="1002">
                  <c:v>11.00394</c:v>
                </c:pt>
                <c:pt idx="1003">
                  <c:v>11.002905999999999</c:v>
                </c:pt>
                <c:pt idx="1004">
                  <c:v>11.003434</c:v>
                </c:pt>
                <c:pt idx="1005">
                  <c:v>11.003265000000001</c:v>
                </c:pt>
                <c:pt idx="1006">
                  <c:v>11.003138</c:v>
                </c:pt>
                <c:pt idx="1007">
                  <c:v>11.002568999999999</c:v>
                </c:pt>
                <c:pt idx="1008">
                  <c:v>11.002273000000001</c:v>
                </c:pt>
                <c:pt idx="1009">
                  <c:v>11.001851</c:v>
                </c:pt>
                <c:pt idx="1010">
                  <c:v>11.000859</c:v>
                </c:pt>
                <c:pt idx="1011">
                  <c:v>11.000394999999999</c:v>
                </c:pt>
                <c:pt idx="1012">
                  <c:v>10.999846</c:v>
                </c:pt>
                <c:pt idx="1013">
                  <c:v>10.999551</c:v>
                </c:pt>
                <c:pt idx="1014">
                  <c:v>10.999466</c:v>
                </c:pt>
                <c:pt idx="1015">
                  <c:v>10.999361</c:v>
                </c:pt>
                <c:pt idx="1016">
                  <c:v>10.998896</c:v>
                </c:pt>
                <c:pt idx="1017">
                  <c:v>10.998875</c:v>
                </c:pt>
                <c:pt idx="1018">
                  <c:v>10.999171</c:v>
                </c:pt>
                <c:pt idx="1019">
                  <c:v>10.999234</c:v>
                </c:pt>
                <c:pt idx="1020">
                  <c:v>10.999319</c:v>
                </c:pt>
                <c:pt idx="1021">
                  <c:v>10.99915</c:v>
                </c:pt>
                <c:pt idx="1022">
                  <c:v>10.998875</c:v>
                </c:pt>
                <c:pt idx="1023">
                  <c:v>10.998685</c:v>
                </c:pt>
                <c:pt idx="1024">
                  <c:v>10.996638000000001</c:v>
                </c:pt>
                <c:pt idx="1025">
                  <c:v>10.996554</c:v>
                </c:pt>
                <c:pt idx="1026">
                  <c:v>10.995836000000001</c:v>
                </c:pt>
                <c:pt idx="1027">
                  <c:v>10.995329999999999</c:v>
                </c:pt>
                <c:pt idx="1028">
                  <c:v>10.995520000000001</c:v>
                </c:pt>
                <c:pt idx="1029">
                  <c:v>10.995224</c:v>
                </c:pt>
                <c:pt idx="1030">
                  <c:v>10.995350999999999</c:v>
                </c:pt>
                <c:pt idx="1031">
                  <c:v>10.995393</c:v>
                </c:pt>
                <c:pt idx="1032">
                  <c:v>10.993387999999999</c:v>
                </c:pt>
                <c:pt idx="1033">
                  <c:v>10.993684</c:v>
                </c:pt>
                <c:pt idx="1034">
                  <c:v>10.993577999999999</c:v>
                </c:pt>
                <c:pt idx="1035">
                  <c:v>10.993240999999999</c:v>
                </c:pt>
                <c:pt idx="1036">
                  <c:v>10.992607</c:v>
                </c:pt>
                <c:pt idx="1037">
                  <c:v>10.992649999999999</c:v>
                </c:pt>
                <c:pt idx="1038">
                  <c:v>10.992544000000001</c:v>
                </c:pt>
                <c:pt idx="1039">
                  <c:v>10.992333</c:v>
                </c:pt>
                <c:pt idx="1040">
                  <c:v>10.992184999999999</c:v>
                </c:pt>
                <c:pt idx="1041">
                  <c:v>10.992164000000001</c:v>
                </c:pt>
                <c:pt idx="1042">
                  <c:v>10.991847999999999</c:v>
                </c:pt>
                <c:pt idx="1043">
                  <c:v>10.991742</c:v>
                </c:pt>
                <c:pt idx="1044">
                  <c:v>10.991573000000001</c:v>
                </c:pt>
                <c:pt idx="1045">
                  <c:v>10.991403999999999</c:v>
                </c:pt>
                <c:pt idx="1046">
                  <c:v>10.991002999999999</c:v>
                </c:pt>
                <c:pt idx="1047">
                  <c:v>10.990285999999999</c:v>
                </c:pt>
                <c:pt idx="1048">
                  <c:v>10.990982000000001</c:v>
                </c:pt>
                <c:pt idx="1049">
                  <c:v>10.990686999999999</c:v>
                </c:pt>
                <c:pt idx="1050">
                  <c:v>10.989884999999999</c:v>
                </c:pt>
                <c:pt idx="1051">
                  <c:v>10.989716</c:v>
                </c:pt>
                <c:pt idx="1052">
                  <c:v>10.989442</c:v>
                </c:pt>
                <c:pt idx="1053">
                  <c:v>10.989504999999999</c:v>
                </c:pt>
                <c:pt idx="1054">
                  <c:v>10.989273000000001</c:v>
                </c:pt>
                <c:pt idx="1055">
                  <c:v>10.988492000000001</c:v>
                </c:pt>
                <c:pt idx="1056">
                  <c:v>10.987985999999999</c:v>
                </c:pt>
                <c:pt idx="1057">
                  <c:v>10.988091000000001</c:v>
                </c:pt>
                <c:pt idx="1058">
                  <c:v>10.987183999999999</c:v>
                </c:pt>
                <c:pt idx="1059">
                  <c:v>10.987606</c:v>
                </c:pt>
                <c:pt idx="1060">
                  <c:v>10.987690000000001</c:v>
                </c:pt>
                <c:pt idx="1061">
                  <c:v>10.987774999999999</c:v>
                </c:pt>
                <c:pt idx="1062">
                  <c:v>10.987520999999999</c:v>
                </c:pt>
                <c:pt idx="1063">
                  <c:v>10.987247</c:v>
                </c:pt>
                <c:pt idx="1064">
                  <c:v>10.987648</c:v>
                </c:pt>
                <c:pt idx="1065">
                  <c:v>10.987015</c:v>
                </c:pt>
                <c:pt idx="1066">
                  <c:v>10.985854</c:v>
                </c:pt>
                <c:pt idx="1067">
                  <c:v>10.985791000000001</c:v>
                </c:pt>
                <c:pt idx="1068">
                  <c:v>10.985158</c:v>
                </c:pt>
                <c:pt idx="1069">
                  <c:v>10.985200000000001</c:v>
                </c:pt>
                <c:pt idx="1070">
                  <c:v>10.984567</c:v>
                </c:pt>
                <c:pt idx="1071">
                  <c:v>10.984271</c:v>
                </c:pt>
                <c:pt idx="1072">
                  <c:v>10.983955</c:v>
                </c:pt>
                <c:pt idx="1073">
                  <c:v>10.983554</c:v>
                </c:pt>
                <c:pt idx="1074">
                  <c:v>10.983089</c:v>
                </c:pt>
                <c:pt idx="1075">
                  <c:v>10.982984</c:v>
                </c:pt>
                <c:pt idx="1076">
                  <c:v>10.983195</c:v>
                </c:pt>
                <c:pt idx="1077">
                  <c:v>10.982984</c:v>
                </c:pt>
                <c:pt idx="1078">
                  <c:v>10.982752</c:v>
                </c:pt>
                <c:pt idx="1079">
                  <c:v>10.982540999999999</c:v>
                </c:pt>
                <c:pt idx="1080">
                  <c:v>10.981844000000001</c:v>
                </c:pt>
                <c:pt idx="1081">
                  <c:v>10.981612</c:v>
                </c:pt>
                <c:pt idx="1082">
                  <c:v>10.981591</c:v>
                </c:pt>
                <c:pt idx="1083">
                  <c:v>10.981063000000001</c:v>
                </c:pt>
                <c:pt idx="1084">
                  <c:v>10.980979</c:v>
                </c:pt>
                <c:pt idx="1085">
                  <c:v>10.980705</c:v>
                </c:pt>
                <c:pt idx="1086">
                  <c:v>10.980409</c:v>
                </c:pt>
                <c:pt idx="1087">
                  <c:v>10.980388</c:v>
                </c:pt>
                <c:pt idx="1088">
                  <c:v>10.980114</c:v>
                </c:pt>
                <c:pt idx="1089">
                  <c:v>10.979965999999999</c:v>
                </c:pt>
                <c:pt idx="1090">
                  <c:v>10.979395999999999</c:v>
                </c:pt>
                <c:pt idx="1091">
                  <c:v>10.978953000000001</c:v>
                </c:pt>
                <c:pt idx="1092">
                  <c:v>10.978593999999999</c:v>
                </c:pt>
                <c:pt idx="1093">
                  <c:v>10.978783999999999</c:v>
                </c:pt>
                <c:pt idx="1094">
                  <c:v>10.97889</c:v>
                </c:pt>
                <c:pt idx="1095">
                  <c:v>10.978531</c:v>
                </c:pt>
                <c:pt idx="1096">
                  <c:v>10.978362000000001</c:v>
                </c:pt>
                <c:pt idx="1097">
                  <c:v>10.978573000000001</c:v>
                </c:pt>
                <c:pt idx="1098">
                  <c:v>10.97851</c:v>
                </c:pt>
                <c:pt idx="1099">
                  <c:v>10.978552000000001</c:v>
                </c:pt>
                <c:pt idx="1100">
                  <c:v>10.978763000000001</c:v>
                </c:pt>
                <c:pt idx="1101">
                  <c:v>10.978593999999999</c:v>
                </c:pt>
                <c:pt idx="1102">
                  <c:v>10.978593999999999</c:v>
                </c:pt>
                <c:pt idx="1103">
                  <c:v>10.978088</c:v>
                </c:pt>
                <c:pt idx="1104">
                  <c:v>10.977855999999999</c:v>
                </c:pt>
                <c:pt idx="1105">
                  <c:v>10.977645000000001</c:v>
                </c:pt>
                <c:pt idx="1106">
                  <c:v>10.977201000000001</c:v>
                </c:pt>
                <c:pt idx="1107">
                  <c:v>10.976884999999999</c:v>
                </c:pt>
                <c:pt idx="1108">
                  <c:v>10.976948</c:v>
                </c:pt>
                <c:pt idx="1109">
                  <c:v>10.976547</c:v>
                </c:pt>
                <c:pt idx="1110">
                  <c:v>10.976378</c:v>
                </c:pt>
                <c:pt idx="1111">
                  <c:v>10.975872000000001</c:v>
                </c:pt>
                <c:pt idx="1112">
                  <c:v>10.975702999999999</c:v>
                </c:pt>
                <c:pt idx="1113">
                  <c:v>10.975597</c:v>
                </c:pt>
                <c:pt idx="1114">
                  <c:v>10.975766</c:v>
                </c:pt>
                <c:pt idx="1115">
                  <c:v>10.975555</c:v>
                </c:pt>
                <c:pt idx="1116">
                  <c:v>10.97526</c:v>
                </c:pt>
                <c:pt idx="1117">
                  <c:v>10.974943</c:v>
                </c:pt>
                <c:pt idx="1118">
                  <c:v>10.974669</c:v>
                </c:pt>
                <c:pt idx="1119">
                  <c:v>10.974373</c:v>
                </c:pt>
                <c:pt idx="1120">
                  <c:v>10.974437</c:v>
                </c:pt>
                <c:pt idx="1121">
                  <c:v>10.974078</c:v>
                </c:pt>
                <c:pt idx="1122">
                  <c:v>10.973929999999999</c:v>
                </c:pt>
                <c:pt idx="1123">
                  <c:v>10.973656</c:v>
                </c:pt>
                <c:pt idx="1124">
                  <c:v>10.973846</c:v>
                </c:pt>
                <c:pt idx="1125">
                  <c:v>10.974015</c:v>
                </c:pt>
                <c:pt idx="1126">
                  <c:v>10.973972</c:v>
                </c:pt>
                <c:pt idx="1127">
                  <c:v>10.973656</c:v>
                </c:pt>
                <c:pt idx="1128">
                  <c:v>10.973549999999999</c:v>
                </c:pt>
                <c:pt idx="1129">
                  <c:v>10.973297000000001</c:v>
                </c:pt>
                <c:pt idx="1130">
                  <c:v>10.973148999999999</c:v>
                </c:pt>
                <c:pt idx="1131">
                  <c:v>10.97298</c:v>
                </c:pt>
                <c:pt idx="1132">
                  <c:v>10.972727000000001</c:v>
                </c:pt>
                <c:pt idx="1133">
                  <c:v>10.972305</c:v>
                </c:pt>
                <c:pt idx="1134">
                  <c:v>10.971609000000001</c:v>
                </c:pt>
                <c:pt idx="1135">
                  <c:v>10.971208000000001</c:v>
                </c:pt>
                <c:pt idx="1136">
                  <c:v>10.969856999999999</c:v>
                </c:pt>
                <c:pt idx="1137">
                  <c:v>10.96973</c:v>
                </c:pt>
                <c:pt idx="1138">
                  <c:v>10.969752</c:v>
                </c:pt>
                <c:pt idx="1139">
                  <c:v>10.969372</c:v>
                </c:pt>
                <c:pt idx="1140">
                  <c:v>10.968971</c:v>
                </c:pt>
                <c:pt idx="1141">
                  <c:v>10.968359</c:v>
                </c:pt>
                <c:pt idx="1142">
                  <c:v>10.967746999999999</c:v>
                </c:pt>
                <c:pt idx="1143">
                  <c:v>10.967746999999999</c:v>
                </c:pt>
                <c:pt idx="1144">
                  <c:v>10.967599</c:v>
                </c:pt>
                <c:pt idx="1145">
                  <c:v>10.967451000000001</c:v>
                </c:pt>
                <c:pt idx="1146">
                  <c:v>10.966691000000001</c:v>
                </c:pt>
                <c:pt idx="1147">
                  <c:v>10.966312</c:v>
                </c:pt>
                <c:pt idx="1148">
                  <c:v>10.966333000000001</c:v>
                </c:pt>
                <c:pt idx="1149">
                  <c:v>10.966037</c:v>
                </c:pt>
                <c:pt idx="1150">
                  <c:v>10.966163999999999</c:v>
                </c:pt>
                <c:pt idx="1151">
                  <c:v>10.965911</c:v>
                </c:pt>
                <c:pt idx="1152">
                  <c:v>10.966058</c:v>
                </c:pt>
                <c:pt idx="1153">
                  <c:v>10.966374999999999</c:v>
                </c:pt>
                <c:pt idx="1154">
                  <c:v>10.965953000000001</c:v>
                </c:pt>
                <c:pt idx="1155">
                  <c:v>10.965847</c:v>
                </c:pt>
                <c:pt idx="1156">
                  <c:v>10.965657</c:v>
                </c:pt>
                <c:pt idx="1157">
                  <c:v>10.965636</c:v>
                </c:pt>
                <c:pt idx="1158">
                  <c:v>10.96532</c:v>
                </c:pt>
                <c:pt idx="1159">
                  <c:v>10.964687</c:v>
                </c:pt>
                <c:pt idx="1160">
                  <c:v>10.96513</c:v>
                </c:pt>
                <c:pt idx="1161">
                  <c:v>10.965087</c:v>
                </c:pt>
                <c:pt idx="1162">
                  <c:v>10.964855</c:v>
                </c:pt>
                <c:pt idx="1163">
                  <c:v>10.964539</c:v>
                </c:pt>
                <c:pt idx="1164">
                  <c:v>10.964264</c:v>
                </c:pt>
                <c:pt idx="1165">
                  <c:v>10.963820999999999</c:v>
                </c:pt>
                <c:pt idx="1166">
                  <c:v>10.963293999999999</c:v>
                </c:pt>
                <c:pt idx="1167">
                  <c:v>10.962661000000001</c:v>
                </c:pt>
                <c:pt idx="1168">
                  <c:v>10.962681999999999</c:v>
                </c:pt>
                <c:pt idx="1169">
                  <c:v>10.961014</c:v>
                </c:pt>
                <c:pt idx="1170">
                  <c:v>10.961014</c:v>
                </c:pt>
                <c:pt idx="1171">
                  <c:v>10.960972</c:v>
                </c:pt>
                <c:pt idx="1172">
                  <c:v>10.961014</c:v>
                </c:pt>
                <c:pt idx="1173">
                  <c:v>10.961014</c:v>
                </c:pt>
                <c:pt idx="1174">
                  <c:v>10.961057</c:v>
                </c:pt>
                <c:pt idx="1175">
                  <c:v>10.960739999999999</c:v>
                </c:pt>
                <c:pt idx="1176">
                  <c:v>10.960782</c:v>
                </c:pt>
                <c:pt idx="1177">
                  <c:v>10.960107000000001</c:v>
                </c:pt>
                <c:pt idx="1178">
                  <c:v>10.960127999999999</c:v>
                </c:pt>
                <c:pt idx="1179">
                  <c:v>10.960107000000001</c:v>
                </c:pt>
                <c:pt idx="1180">
                  <c:v>10.959706000000001</c:v>
                </c:pt>
                <c:pt idx="1181">
                  <c:v>10.959242</c:v>
                </c:pt>
                <c:pt idx="1182">
                  <c:v>10.95941</c:v>
                </c:pt>
                <c:pt idx="1183">
                  <c:v>10.959009</c:v>
                </c:pt>
                <c:pt idx="1184">
                  <c:v>10.958925000000001</c:v>
                </c:pt>
                <c:pt idx="1185">
                  <c:v>10.958777</c:v>
                </c:pt>
                <c:pt idx="1186">
                  <c:v>10.958397</c:v>
                </c:pt>
                <c:pt idx="1187">
                  <c:v>10.958144000000001</c:v>
                </c:pt>
                <c:pt idx="1188">
                  <c:v>10.957849</c:v>
                </c:pt>
                <c:pt idx="1189">
                  <c:v>10.957807000000001</c:v>
                </c:pt>
                <c:pt idx="1190">
                  <c:v>10.957342000000001</c:v>
                </c:pt>
                <c:pt idx="1191">
                  <c:v>10.957152000000001</c:v>
                </c:pt>
                <c:pt idx="1192">
                  <c:v>10.956709</c:v>
                </c:pt>
                <c:pt idx="1193">
                  <c:v>10.956435000000001</c:v>
                </c:pt>
                <c:pt idx="1194">
                  <c:v>10.955612</c:v>
                </c:pt>
                <c:pt idx="1195">
                  <c:v>10.955316</c:v>
                </c:pt>
                <c:pt idx="1196">
                  <c:v>10.955463999999999</c:v>
                </c:pt>
                <c:pt idx="1197">
                  <c:v>10.955548</c:v>
                </c:pt>
                <c:pt idx="1198">
                  <c:v>10.955083999999999</c:v>
                </c:pt>
                <c:pt idx="1199">
                  <c:v>10.955147</c:v>
                </c:pt>
                <c:pt idx="1200">
                  <c:v>10.954682999999999</c:v>
                </c:pt>
                <c:pt idx="1201">
                  <c:v>10.954872999999999</c:v>
                </c:pt>
                <c:pt idx="1202">
                  <c:v>10.954155999999999</c:v>
                </c:pt>
                <c:pt idx="1203">
                  <c:v>10.953944</c:v>
                </c:pt>
                <c:pt idx="1204">
                  <c:v>10.953459000000001</c:v>
                </c:pt>
                <c:pt idx="1205">
                  <c:v>10.954050000000001</c:v>
                </c:pt>
                <c:pt idx="1206">
                  <c:v>10.952214</c:v>
                </c:pt>
                <c:pt idx="1207">
                  <c:v>10.952805</c:v>
                </c:pt>
                <c:pt idx="1208">
                  <c:v>10.952446</c:v>
                </c:pt>
                <c:pt idx="1209">
                  <c:v>10.948774</c:v>
                </c:pt>
                <c:pt idx="1210">
                  <c:v>10.950631</c:v>
                </c:pt>
                <c:pt idx="1211">
                  <c:v>10.952805</c:v>
                </c:pt>
                <c:pt idx="1212">
                  <c:v>10.952953000000001</c:v>
                </c:pt>
                <c:pt idx="1213">
                  <c:v>10.953500999999999</c:v>
                </c:pt>
                <c:pt idx="1214">
                  <c:v>10.952995</c:v>
                </c:pt>
                <c:pt idx="1215">
                  <c:v>10.952783999999999</c:v>
                </c:pt>
                <c:pt idx="1216">
                  <c:v>10.952699000000001</c:v>
                </c:pt>
                <c:pt idx="1217">
                  <c:v>10.952657</c:v>
                </c:pt>
                <c:pt idx="1218">
                  <c:v>10.952066</c:v>
                </c:pt>
                <c:pt idx="1219">
                  <c:v>10.952108000000001</c:v>
                </c:pt>
                <c:pt idx="1220">
                  <c:v>10.951390999999999</c:v>
                </c:pt>
                <c:pt idx="1221">
                  <c:v>10.951750000000001</c:v>
                </c:pt>
                <c:pt idx="1222">
                  <c:v>10.951539</c:v>
                </c:pt>
                <c:pt idx="1223">
                  <c:v>10.951834</c:v>
                </c:pt>
                <c:pt idx="1224">
                  <c:v>10.951411999999999</c:v>
                </c:pt>
                <c:pt idx="1225">
                  <c:v>10.951138</c:v>
                </c:pt>
                <c:pt idx="1226">
                  <c:v>10.951138</c:v>
                </c:pt>
                <c:pt idx="1227">
                  <c:v>10.951116000000001</c:v>
                </c:pt>
                <c:pt idx="1228">
                  <c:v>10.948774</c:v>
                </c:pt>
                <c:pt idx="1229">
                  <c:v>10.950673</c:v>
                </c:pt>
                <c:pt idx="1230">
                  <c:v>10.950208999999999</c:v>
                </c:pt>
                <c:pt idx="1231">
                  <c:v>10.950863</c:v>
                </c:pt>
                <c:pt idx="1232">
                  <c:v>10.950863</c:v>
                </c:pt>
                <c:pt idx="1233">
                  <c:v>10.950927</c:v>
                </c:pt>
                <c:pt idx="1234">
                  <c:v>10.951032</c:v>
                </c:pt>
                <c:pt idx="1235">
                  <c:v>10.951285</c:v>
                </c:pt>
                <c:pt idx="1236">
                  <c:v>10.950758</c:v>
                </c:pt>
                <c:pt idx="1237">
                  <c:v>10.950609999999999</c:v>
                </c:pt>
                <c:pt idx="1238">
                  <c:v>10.950652</c:v>
                </c:pt>
                <c:pt idx="1239">
                  <c:v>10.950863</c:v>
                </c:pt>
                <c:pt idx="1240">
                  <c:v>10.950441</c:v>
                </c:pt>
                <c:pt idx="1241">
                  <c:v>10.950272</c:v>
                </c:pt>
                <c:pt idx="1242">
                  <c:v>10.950483</c:v>
                </c:pt>
                <c:pt idx="1243">
                  <c:v>10.950673</c:v>
                </c:pt>
                <c:pt idx="1244">
                  <c:v>10.950167</c:v>
                </c:pt>
                <c:pt idx="1245">
                  <c:v>10.950229999999999</c:v>
                </c:pt>
                <c:pt idx="1246">
                  <c:v>10.950483</c:v>
                </c:pt>
                <c:pt idx="1247">
                  <c:v>10.950399000000001</c:v>
                </c:pt>
                <c:pt idx="1248">
                  <c:v>10.950378000000001</c:v>
                </c:pt>
                <c:pt idx="1249">
                  <c:v>10.950568000000001</c:v>
                </c:pt>
                <c:pt idx="1250">
                  <c:v>10.950737</c:v>
                </c:pt>
                <c:pt idx="1251">
                  <c:v>10.950315</c:v>
                </c:pt>
                <c:pt idx="1252">
                  <c:v>10.950082</c:v>
                </c:pt>
                <c:pt idx="1253">
                  <c:v>10.950357</c:v>
                </c:pt>
                <c:pt idx="1254">
                  <c:v>10.950167</c:v>
                </c:pt>
                <c:pt idx="1255">
                  <c:v>10.949871</c:v>
                </c:pt>
                <c:pt idx="1256">
                  <c:v>10.949638999999999</c:v>
                </c:pt>
                <c:pt idx="1257">
                  <c:v>10.949935</c:v>
                </c:pt>
                <c:pt idx="1258">
                  <c:v>10.949491</c:v>
                </c:pt>
                <c:pt idx="1259">
                  <c:v>10.949196000000001</c:v>
                </c:pt>
                <c:pt idx="1260">
                  <c:v>10.948900999999999</c:v>
                </c:pt>
                <c:pt idx="1261">
                  <c:v>10.949069</c:v>
                </c:pt>
                <c:pt idx="1262">
                  <c:v>10.948563</c:v>
                </c:pt>
                <c:pt idx="1263">
                  <c:v>10.948964</c:v>
                </c:pt>
                <c:pt idx="1264">
                  <c:v>10.948162</c:v>
                </c:pt>
                <c:pt idx="1265">
                  <c:v>10.948563</c:v>
                </c:pt>
                <c:pt idx="1266">
                  <c:v>10.948753</c:v>
                </c:pt>
                <c:pt idx="1267">
                  <c:v>10.948985</c:v>
                </c:pt>
                <c:pt idx="1268">
                  <c:v>10.948774</c:v>
                </c:pt>
                <c:pt idx="1269">
                  <c:v>10.949133</c:v>
                </c:pt>
                <c:pt idx="1270">
                  <c:v>10.948774</c:v>
                </c:pt>
                <c:pt idx="1271">
                  <c:v>10.948753</c:v>
                </c:pt>
                <c:pt idx="1272">
                  <c:v>10.948267</c:v>
                </c:pt>
                <c:pt idx="1273">
                  <c:v>10.947888000000001</c:v>
                </c:pt>
                <c:pt idx="1274">
                  <c:v>10.948267</c:v>
                </c:pt>
                <c:pt idx="1275">
                  <c:v>10.948119999999999</c:v>
                </c:pt>
                <c:pt idx="1276">
                  <c:v>10.948373</c:v>
                </c:pt>
                <c:pt idx="1277">
                  <c:v>10.947888000000001</c:v>
                </c:pt>
                <c:pt idx="1278">
                  <c:v>10.946726999999999</c:v>
                </c:pt>
                <c:pt idx="1279">
                  <c:v>10.947149</c:v>
                </c:pt>
                <c:pt idx="1280">
                  <c:v>10.946642000000001</c:v>
                </c:pt>
                <c:pt idx="1281">
                  <c:v>10.94641</c:v>
                </c:pt>
                <c:pt idx="1282">
                  <c:v>10.947043000000001</c:v>
                </c:pt>
                <c:pt idx="1283">
                  <c:v>10.946896000000001</c:v>
                </c:pt>
                <c:pt idx="1284">
                  <c:v>10.946937999999999</c:v>
                </c:pt>
                <c:pt idx="1285">
                  <c:v>10.946431</c:v>
                </c:pt>
                <c:pt idx="1286">
                  <c:v>10.946642000000001</c:v>
                </c:pt>
                <c:pt idx="1287">
                  <c:v>10.946135999999999</c:v>
                </c:pt>
                <c:pt idx="1288">
                  <c:v>10.946389</c:v>
                </c:pt>
                <c:pt idx="1289">
                  <c:v>10.946199</c:v>
                </c:pt>
                <c:pt idx="1290">
                  <c:v>10.946536999999999</c:v>
                </c:pt>
                <c:pt idx="1291">
                  <c:v>10.946368</c:v>
                </c:pt>
                <c:pt idx="1292">
                  <c:v>10.946241000000001</c:v>
                </c:pt>
                <c:pt idx="1293">
                  <c:v>10.946009</c:v>
                </c:pt>
                <c:pt idx="1294">
                  <c:v>10.945967</c:v>
                </c:pt>
                <c:pt idx="1295">
                  <c:v>10.945565999999999</c:v>
                </c:pt>
                <c:pt idx="1296">
                  <c:v>10.945081</c:v>
                </c:pt>
                <c:pt idx="1297">
                  <c:v>10.944996</c:v>
                </c:pt>
                <c:pt idx="1298">
                  <c:v>10.944974999999999</c:v>
                </c:pt>
                <c:pt idx="1299">
                  <c:v>10.944279</c:v>
                </c:pt>
                <c:pt idx="1300">
                  <c:v>10.94449</c:v>
                </c:pt>
                <c:pt idx="1301">
                  <c:v>10.943667</c:v>
                </c:pt>
                <c:pt idx="1302">
                  <c:v>10.943624</c:v>
                </c:pt>
                <c:pt idx="1303">
                  <c:v>10.943350000000001</c:v>
                </c:pt>
                <c:pt idx="1304">
                  <c:v>10.944131</c:v>
                </c:pt>
                <c:pt idx="1305">
                  <c:v>10.943878</c:v>
                </c:pt>
                <c:pt idx="1306">
                  <c:v>10.943899</c:v>
                </c:pt>
                <c:pt idx="1307">
                  <c:v>10.943561000000001</c:v>
                </c:pt>
                <c:pt idx="1308">
                  <c:v>10.943645999999999</c:v>
                </c:pt>
                <c:pt idx="1309">
                  <c:v>10.943034000000001</c:v>
                </c:pt>
                <c:pt idx="1310">
                  <c:v>10.943201999999999</c:v>
                </c:pt>
                <c:pt idx="1311">
                  <c:v>10.942990999999999</c:v>
                </c:pt>
                <c:pt idx="1312">
                  <c:v>10.942379000000001</c:v>
                </c:pt>
                <c:pt idx="1313">
                  <c:v>10.941872999999999</c:v>
                </c:pt>
                <c:pt idx="1314">
                  <c:v>10.942147</c:v>
                </c:pt>
                <c:pt idx="1315">
                  <c:v>10.941598000000001</c:v>
                </c:pt>
                <c:pt idx="1316">
                  <c:v>10.941704</c:v>
                </c:pt>
                <c:pt idx="1317">
                  <c:v>10.941577000000001</c:v>
                </c:pt>
                <c:pt idx="1318">
                  <c:v>10.940880999999999</c:v>
                </c:pt>
                <c:pt idx="1319">
                  <c:v>10.941113</c:v>
                </c:pt>
                <c:pt idx="1320">
                  <c:v>10.940712</c:v>
                </c:pt>
                <c:pt idx="1321">
                  <c:v>10.940860000000001</c:v>
                </c:pt>
                <c:pt idx="1322">
                  <c:v>10.940374</c:v>
                </c:pt>
                <c:pt idx="1323">
                  <c:v>10.940058000000001</c:v>
                </c:pt>
                <c:pt idx="1324">
                  <c:v>10.939678000000001</c:v>
                </c:pt>
                <c:pt idx="1325">
                  <c:v>10.939741</c:v>
                </c:pt>
                <c:pt idx="1326">
                  <c:v>10.939404</c:v>
                </c:pt>
                <c:pt idx="1327">
                  <c:v>10.939698999999999</c:v>
                </c:pt>
                <c:pt idx="1328">
                  <c:v>10.939214</c:v>
                </c:pt>
                <c:pt idx="1329">
                  <c:v>10.938537999999999</c:v>
                </c:pt>
                <c:pt idx="1330">
                  <c:v>10.939361</c:v>
                </c:pt>
                <c:pt idx="1331">
                  <c:v>10.939235</c:v>
                </c:pt>
                <c:pt idx="1332">
                  <c:v>10.938454</c:v>
                </c:pt>
                <c:pt idx="1333">
                  <c:v>10.937673</c:v>
                </c:pt>
                <c:pt idx="1334">
                  <c:v>10.937188000000001</c:v>
                </c:pt>
                <c:pt idx="1335">
                  <c:v>10.937969000000001</c:v>
                </c:pt>
                <c:pt idx="1336">
                  <c:v>10.937588999999999</c:v>
                </c:pt>
                <c:pt idx="1337">
                  <c:v>10.937969000000001</c:v>
                </c:pt>
                <c:pt idx="1338">
                  <c:v>10.937483</c:v>
                </c:pt>
                <c:pt idx="1339">
                  <c:v>10.937779000000001</c:v>
                </c:pt>
                <c:pt idx="1340">
                  <c:v>10.937715000000001</c:v>
                </c:pt>
                <c:pt idx="1341">
                  <c:v>10.937124000000001</c:v>
                </c:pt>
                <c:pt idx="1342">
                  <c:v>10.937061</c:v>
                </c:pt>
                <c:pt idx="1343">
                  <c:v>10.936977000000001</c:v>
                </c:pt>
                <c:pt idx="1344">
                  <c:v>10.936196000000001</c:v>
                </c:pt>
                <c:pt idx="1345">
                  <c:v>10.93609</c:v>
                </c:pt>
                <c:pt idx="1346">
                  <c:v>10.936026999999999</c:v>
                </c:pt>
                <c:pt idx="1347">
                  <c:v>10.935816000000001</c:v>
                </c:pt>
                <c:pt idx="1348">
                  <c:v>10.935646999999999</c:v>
                </c:pt>
                <c:pt idx="1349">
                  <c:v>10.935563</c:v>
                </c:pt>
                <c:pt idx="1350">
                  <c:v>10.935119</c:v>
                </c:pt>
                <c:pt idx="1351">
                  <c:v>10.935098</c:v>
                </c:pt>
                <c:pt idx="1352">
                  <c:v>10.935034999999999</c:v>
                </c:pt>
                <c:pt idx="1353">
                  <c:v>10.93379</c:v>
                </c:pt>
                <c:pt idx="1354">
                  <c:v>10.9336</c:v>
                </c:pt>
                <c:pt idx="1355">
                  <c:v>10.933452000000001</c:v>
                </c:pt>
                <c:pt idx="1356">
                  <c:v>10.933346999999999</c:v>
                </c:pt>
                <c:pt idx="1357">
                  <c:v>10.933135999999999</c:v>
                </c:pt>
                <c:pt idx="1358">
                  <c:v>10.932904000000001</c:v>
                </c:pt>
                <c:pt idx="1359">
                  <c:v>10.932629</c:v>
                </c:pt>
                <c:pt idx="1360">
                  <c:v>10.932228</c:v>
                </c:pt>
                <c:pt idx="1361">
                  <c:v>10.932123000000001</c:v>
                </c:pt>
                <c:pt idx="1362">
                  <c:v>10.932292</c:v>
                </c:pt>
                <c:pt idx="1363">
                  <c:v>10.932164999999999</c:v>
                </c:pt>
                <c:pt idx="1364">
                  <c:v>10.932313000000001</c:v>
                </c:pt>
                <c:pt idx="1365">
                  <c:v>10.932480999999999</c:v>
                </c:pt>
                <c:pt idx="1366">
                  <c:v>10.932544999999999</c:v>
                </c:pt>
                <c:pt idx="1367">
                  <c:v>10.931912000000001</c:v>
                </c:pt>
                <c:pt idx="1368">
                  <c:v>10.931426</c:v>
                </c:pt>
                <c:pt idx="1369">
                  <c:v>10.931215</c:v>
                </c:pt>
                <c:pt idx="1370">
                  <c:v>10.931046</c:v>
                </c:pt>
                <c:pt idx="1371">
                  <c:v>10.930899</c:v>
                </c:pt>
                <c:pt idx="1372">
                  <c:v>10.930666</c:v>
                </c:pt>
                <c:pt idx="1373">
                  <c:v>10.930561000000001</c:v>
                </c:pt>
                <c:pt idx="1374">
                  <c:v>10.930139</c:v>
                </c:pt>
                <c:pt idx="1375">
                  <c:v>10.930202</c:v>
                </c:pt>
                <c:pt idx="1376">
                  <c:v>10.929907</c:v>
                </c:pt>
                <c:pt idx="1377">
                  <c:v>10.930118</c:v>
                </c:pt>
                <c:pt idx="1378">
                  <c:v>10.929675</c:v>
                </c:pt>
                <c:pt idx="1379">
                  <c:v>10.929611</c:v>
                </c:pt>
                <c:pt idx="1380">
                  <c:v>10.929442</c:v>
                </c:pt>
                <c:pt idx="1381">
                  <c:v>10.929252999999999</c:v>
                </c:pt>
                <c:pt idx="1382">
                  <c:v>10.928957</c:v>
                </c:pt>
                <c:pt idx="1383">
                  <c:v>10.929126</c:v>
                </c:pt>
                <c:pt idx="1384">
                  <c:v>10.928957</c:v>
                </c:pt>
                <c:pt idx="1385">
                  <c:v>10.928957</c:v>
                </c:pt>
                <c:pt idx="1386">
                  <c:v>10.928998999999999</c:v>
                </c:pt>
                <c:pt idx="1387">
                  <c:v>10.928514</c:v>
                </c:pt>
                <c:pt idx="1388">
                  <c:v>10.928240000000001</c:v>
                </c:pt>
                <c:pt idx="1389">
                  <c:v>10.928387000000001</c:v>
                </c:pt>
                <c:pt idx="1390">
                  <c:v>10.928345</c:v>
                </c:pt>
                <c:pt idx="1391">
                  <c:v>10.927944</c:v>
                </c:pt>
                <c:pt idx="1392">
                  <c:v>10.927754</c:v>
                </c:pt>
                <c:pt idx="1393">
                  <c:v>10.927332</c:v>
                </c:pt>
                <c:pt idx="1394">
                  <c:v>10.927585000000001</c:v>
                </c:pt>
                <c:pt idx="1395">
                  <c:v>10.927311</c:v>
                </c:pt>
                <c:pt idx="1396">
                  <c:v>10.927163</c:v>
                </c:pt>
                <c:pt idx="1397">
                  <c:v>10.92672</c:v>
                </c:pt>
                <c:pt idx="1398">
                  <c:v>10.926973</c:v>
                </c:pt>
                <c:pt idx="1399">
                  <c:v>10.926783</c:v>
                </c:pt>
                <c:pt idx="1400">
                  <c:v>10.926804000000001</c:v>
                </c:pt>
                <c:pt idx="1401">
                  <c:v>10.926614000000001</c:v>
                </c:pt>
                <c:pt idx="1402">
                  <c:v>10.926425</c:v>
                </c:pt>
                <c:pt idx="1403">
                  <c:v>10.926551</c:v>
                </c:pt>
                <c:pt idx="1404">
                  <c:v>10.926045</c:v>
                </c:pt>
                <c:pt idx="1405">
                  <c:v>10.926107999999999</c:v>
                </c:pt>
                <c:pt idx="1406">
                  <c:v>10.926256</c:v>
                </c:pt>
                <c:pt idx="1407">
                  <c:v>10.925939</c:v>
                </c:pt>
                <c:pt idx="1408">
                  <c:v>10.925601</c:v>
                </c:pt>
                <c:pt idx="1409">
                  <c:v>10.925559</c:v>
                </c:pt>
                <c:pt idx="1410">
                  <c:v>10.925348</c:v>
                </c:pt>
                <c:pt idx="1411">
                  <c:v>10.924947</c:v>
                </c:pt>
                <c:pt idx="1412">
                  <c:v>10.924694000000001</c:v>
                </c:pt>
                <c:pt idx="1413">
                  <c:v>10.924398999999999</c:v>
                </c:pt>
                <c:pt idx="1414">
                  <c:v>10.924061</c:v>
                </c:pt>
                <c:pt idx="1415">
                  <c:v>10.923913000000001</c:v>
                </c:pt>
                <c:pt idx="1416">
                  <c:v>10.923892</c:v>
                </c:pt>
                <c:pt idx="1417">
                  <c:v>10.923617999999999</c:v>
                </c:pt>
                <c:pt idx="1418">
                  <c:v>10.923575</c:v>
                </c:pt>
                <c:pt idx="1419">
                  <c:v>10.923533000000001</c:v>
                </c:pt>
                <c:pt idx="1420">
                  <c:v>10.923512000000001</c:v>
                </c:pt>
                <c:pt idx="1421">
                  <c:v>10.923048</c:v>
                </c:pt>
                <c:pt idx="1422">
                  <c:v>10.922942000000001</c:v>
                </c:pt>
                <c:pt idx="1423">
                  <c:v>10.922815999999999</c:v>
                </c:pt>
                <c:pt idx="1424">
                  <c:v>10.922499</c:v>
                </c:pt>
                <c:pt idx="1425">
                  <c:v>10.922309</c:v>
                </c:pt>
                <c:pt idx="1426">
                  <c:v>10.922183</c:v>
                </c:pt>
                <c:pt idx="1427">
                  <c:v>10.922309</c:v>
                </c:pt>
                <c:pt idx="1428">
                  <c:v>10.922499</c:v>
                </c:pt>
                <c:pt idx="1429">
                  <c:v>10.921929</c:v>
                </c:pt>
                <c:pt idx="1430">
                  <c:v>10.921972</c:v>
                </c:pt>
                <c:pt idx="1431">
                  <c:v>10.921803000000001</c:v>
                </c:pt>
                <c:pt idx="1432">
                  <c:v>10.921633999999999</c:v>
                </c:pt>
                <c:pt idx="1433">
                  <c:v>10.92117</c:v>
                </c:pt>
                <c:pt idx="1434">
                  <c:v>10.920874</c:v>
                </c:pt>
                <c:pt idx="1435">
                  <c:v>10.92079</c:v>
                </c:pt>
                <c:pt idx="1436">
                  <c:v>10.920642000000001</c:v>
                </c:pt>
                <c:pt idx="1437">
                  <c:v>10.920304</c:v>
                </c:pt>
                <c:pt idx="1438">
                  <c:v>10.919798</c:v>
                </c:pt>
                <c:pt idx="1439">
                  <c:v>10.919629</c:v>
                </c:pt>
                <c:pt idx="1440">
                  <c:v>10.919439000000001</c:v>
                </c:pt>
                <c:pt idx="1441">
                  <c:v>10.919418</c:v>
                </c:pt>
                <c:pt idx="1442">
                  <c:v>10.918827</c:v>
                </c:pt>
                <c:pt idx="1443">
                  <c:v>10.918996</c:v>
                </c:pt>
                <c:pt idx="1444">
                  <c:v>10.919038</c:v>
                </c:pt>
                <c:pt idx="1445">
                  <c:v>10.918827</c:v>
                </c:pt>
                <c:pt idx="1446">
                  <c:v>10.918595</c:v>
                </c:pt>
                <c:pt idx="1447">
                  <c:v>10.918215</c:v>
                </c:pt>
                <c:pt idx="1448">
                  <c:v>10.917581999999999</c:v>
                </c:pt>
                <c:pt idx="1449">
                  <c:v>10.916421</c:v>
                </c:pt>
                <c:pt idx="1450">
                  <c:v>10.916126</c:v>
                </c:pt>
                <c:pt idx="1451">
                  <c:v>10.91602</c:v>
                </c:pt>
                <c:pt idx="1452">
                  <c:v>10.915936</c:v>
                </c:pt>
                <c:pt idx="1453">
                  <c:v>10.91583</c:v>
                </c:pt>
                <c:pt idx="1454">
                  <c:v>10.915767000000001</c:v>
                </c:pt>
                <c:pt idx="1455">
                  <c:v>10.915556</c:v>
                </c:pt>
                <c:pt idx="1456">
                  <c:v>10.915345</c:v>
                </c:pt>
                <c:pt idx="1457">
                  <c:v>10.915281999999999</c:v>
                </c:pt>
                <c:pt idx="1458">
                  <c:v>10.91507</c:v>
                </c:pt>
                <c:pt idx="1459">
                  <c:v>10.915028</c:v>
                </c:pt>
                <c:pt idx="1460">
                  <c:v>10.914605999999999</c:v>
                </c:pt>
                <c:pt idx="1461">
                  <c:v>10.914585000000001</c:v>
                </c:pt>
                <c:pt idx="1462">
                  <c:v>10.914501</c:v>
                </c:pt>
                <c:pt idx="1463">
                  <c:v>10.914184000000001</c:v>
                </c:pt>
                <c:pt idx="1464">
                  <c:v>10.914142</c:v>
                </c:pt>
                <c:pt idx="1465">
                  <c:v>10.913551</c:v>
                </c:pt>
                <c:pt idx="1466">
                  <c:v>10.913297999999999</c:v>
                </c:pt>
                <c:pt idx="1467">
                  <c:v>10.913382</c:v>
                </c:pt>
                <c:pt idx="1468">
                  <c:v>10.913254999999999</c:v>
                </c:pt>
                <c:pt idx="1469">
                  <c:v>10.913043999999999</c:v>
                </c:pt>
                <c:pt idx="1470">
                  <c:v>10.912981</c:v>
                </c:pt>
                <c:pt idx="1471">
                  <c:v>10.912475000000001</c:v>
                </c:pt>
                <c:pt idx="1472">
                  <c:v>10.912095000000001</c:v>
                </c:pt>
                <c:pt idx="1473">
                  <c:v>10.911673</c:v>
                </c:pt>
                <c:pt idx="1474">
                  <c:v>10.911123999999999</c:v>
                </c:pt>
                <c:pt idx="1475">
                  <c:v>10.911144999999999</c:v>
                </c:pt>
                <c:pt idx="1476">
                  <c:v>10.911208</c:v>
                </c:pt>
                <c:pt idx="1477">
                  <c:v>10.910829</c:v>
                </c:pt>
                <c:pt idx="1478">
                  <c:v>10.910892</c:v>
                </c:pt>
                <c:pt idx="1479">
                  <c:v>10.910449</c:v>
                </c:pt>
                <c:pt idx="1480">
                  <c:v>10.910385</c:v>
                </c:pt>
                <c:pt idx="1481">
                  <c:v>10.910491</c:v>
                </c:pt>
                <c:pt idx="1482">
                  <c:v>10.910532999999999</c:v>
                </c:pt>
                <c:pt idx="1483">
                  <c:v>10.910743999999999</c:v>
                </c:pt>
                <c:pt idx="1484">
                  <c:v>10.910639</c:v>
                </c:pt>
                <c:pt idx="1485">
                  <c:v>10.910259</c:v>
                </c:pt>
                <c:pt idx="1486">
                  <c:v>10.910216</c:v>
                </c:pt>
                <c:pt idx="1487">
                  <c:v>10.909921000000001</c:v>
                </c:pt>
                <c:pt idx="1488">
                  <c:v>10.909647</c:v>
                </c:pt>
                <c:pt idx="1489">
                  <c:v>10.909350999999999</c:v>
                </c:pt>
                <c:pt idx="1490">
                  <c:v>10.908528</c:v>
                </c:pt>
                <c:pt idx="1491">
                  <c:v>10.908127</c:v>
                </c:pt>
                <c:pt idx="1492">
                  <c:v>10.908127</c:v>
                </c:pt>
                <c:pt idx="1493">
                  <c:v>10.907811000000001</c:v>
                </c:pt>
                <c:pt idx="1494">
                  <c:v>10.907641999999999</c:v>
                </c:pt>
                <c:pt idx="1495">
                  <c:v>10.907684</c:v>
                </c:pt>
                <c:pt idx="1496">
                  <c:v>10.907389</c:v>
                </c:pt>
                <c:pt idx="1497">
                  <c:v>10.907536</c:v>
                </c:pt>
                <c:pt idx="1498">
                  <c:v>10.907114</c:v>
                </c:pt>
                <c:pt idx="1499">
                  <c:v>10.906523</c:v>
                </c:pt>
                <c:pt idx="1500">
                  <c:v>10.906480999999999</c:v>
                </c:pt>
                <c:pt idx="1501">
                  <c:v>10.906333</c:v>
                </c:pt>
                <c:pt idx="1502">
                  <c:v>10.906249000000001</c:v>
                </c:pt>
                <c:pt idx="1503">
                  <c:v>10.906333</c:v>
                </c:pt>
                <c:pt idx="1504">
                  <c:v>10.906186</c:v>
                </c:pt>
                <c:pt idx="1505">
                  <c:v>10.906269999999999</c:v>
                </c:pt>
                <c:pt idx="1506">
                  <c:v>10.905932</c:v>
                </c:pt>
                <c:pt idx="1507">
                  <c:v>10.905975</c:v>
                </c:pt>
                <c:pt idx="1508">
                  <c:v>10.905678999999999</c:v>
                </c:pt>
                <c:pt idx="1509">
                  <c:v>10.905911</c:v>
                </c:pt>
                <c:pt idx="1510">
                  <c:v>10.905595</c:v>
                </c:pt>
                <c:pt idx="1511">
                  <c:v>10.905108</c:v>
                </c:pt>
                <c:pt idx="1512">
                  <c:v>10.904939000000001</c:v>
                </c:pt>
                <c:pt idx="1513">
                  <c:v>10.905003000000001</c:v>
                </c:pt>
                <c:pt idx="1514">
                  <c:v>10.904728</c:v>
                </c:pt>
                <c:pt idx="1515">
                  <c:v>10.90456</c:v>
                </c:pt>
                <c:pt idx="1516">
                  <c:v>10.904707</c:v>
                </c:pt>
                <c:pt idx="1517">
                  <c:v>10.904517</c:v>
                </c:pt>
                <c:pt idx="1518">
                  <c:v>10.904306</c:v>
                </c:pt>
                <c:pt idx="1519">
                  <c:v>10.903736</c:v>
                </c:pt>
                <c:pt idx="1520">
                  <c:v>10.9038</c:v>
                </c:pt>
                <c:pt idx="1521">
                  <c:v>10.903715</c:v>
                </c:pt>
                <c:pt idx="1522">
                  <c:v>10.903948</c:v>
                </c:pt>
                <c:pt idx="1523">
                  <c:v>10.903568</c:v>
                </c:pt>
                <c:pt idx="1524">
                  <c:v>10.90361</c:v>
                </c:pt>
                <c:pt idx="1525">
                  <c:v>10.903167</c:v>
                </c:pt>
                <c:pt idx="1526">
                  <c:v>10.903081999999999</c:v>
                </c:pt>
                <c:pt idx="1527">
                  <c:v>10.902913</c:v>
                </c:pt>
                <c:pt idx="1528">
                  <c:v>10.902680999999999</c:v>
                </c:pt>
                <c:pt idx="1529">
                  <c:v>10.902659999999999</c:v>
                </c:pt>
                <c:pt idx="1530">
                  <c:v>10.902449000000001</c:v>
                </c:pt>
                <c:pt idx="1531">
                  <c:v>10.902301</c:v>
                </c:pt>
                <c:pt idx="1532">
                  <c:v>10.902322</c:v>
                </c:pt>
                <c:pt idx="1533">
                  <c:v>10.902132999999999</c:v>
                </c:pt>
                <c:pt idx="1534">
                  <c:v>10.902006</c:v>
                </c:pt>
                <c:pt idx="1535">
                  <c:v>10.901774</c:v>
                </c:pt>
                <c:pt idx="1536">
                  <c:v>10.901457000000001</c:v>
                </c:pt>
                <c:pt idx="1537">
                  <c:v>10.901035</c:v>
                </c:pt>
                <c:pt idx="1538">
                  <c:v>10.900971999999999</c:v>
                </c:pt>
                <c:pt idx="1539">
                  <c:v>10.901097999999999</c:v>
                </c:pt>
                <c:pt idx="1540">
                  <c:v>10.901035</c:v>
                </c:pt>
                <c:pt idx="1541">
                  <c:v>10.900824</c:v>
                </c:pt>
                <c:pt idx="1542">
                  <c:v>10.900909</c:v>
                </c:pt>
                <c:pt idx="1543">
                  <c:v>10.900570999999999</c:v>
                </c:pt>
                <c:pt idx="1544">
                  <c:v>10.900318</c:v>
                </c:pt>
                <c:pt idx="1545">
                  <c:v>10.899938000000001</c:v>
                </c:pt>
                <c:pt idx="1546">
                  <c:v>10.899663</c:v>
                </c:pt>
                <c:pt idx="1547">
                  <c:v>10.899115</c:v>
                </c:pt>
                <c:pt idx="1548">
                  <c:v>10.899347000000001</c:v>
                </c:pt>
                <c:pt idx="1549">
                  <c:v>10.899621</c:v>
                </c:pt>
                <c:pt idx="1550">
                  <c:v>10.899368000000001</c:v>
                </c:pt>
                <c:pt idx="1551">
                  <c:v>10.899157000000001</c:v>
                </c:pt>
                <c:pt idx="1552">
                  <c:v>10.898777000000001</c:v>
                </c:pt>
                <c:pt idx="1553">
                  <c:v>10.898545</c:v>
                </c:pt>
                <c:pt idx="1554">
                  <c:v>10.89846</c:v>
                </c:pt>
                <c:pt idx="1555">
                  <c:v>10.898123</c:v>
                </c:pt>
                <c:pt idx="1556">
                  <c:v>10.897933</c:v>
                </c:pt>
                <c:pt idx="1557">
                  <c:v>10.897912</c:v>
                </c:pt>
                <c:pt idx="1558">
                  <c:v>10.897637</c:v>
                </c:pt>
                <c:pt idx="1559">
                  <c:v>10.897214999999999</c:v>
                </c:pt>
                <c:pt idx="1560">
                  <c:v>10.897152</c:v>
                </c:pt>
                <c:pt idx="1561">
                  <c:v>10.896857000000001</c:v>
                </c:pt>
                <c:pt idx="1562">
                  <c:v>10.896877999999999</c:v>
                </c:pt>
                <c:pt idx="1563">
                  <c:v>10.896877999999999</c:v>
                </c:pt>
                <c:pt idx="1564">
                  <c:v>10.897024999999999</c:v>
                </c:pt>
                <c:pt idx="1565">
                  <c:v>10.896709</c:v>
                </c:pt>
                <c:pt idx="1566">
                  <c:v>10.896497999999999</c:v>
                </c:pt>
                <c:pt idx="1567">
                  <c:v>10.896561</c:v>
                </c:pt>
                <c:pt idx="1568">
                  <c:v>10.896223000000001</c:v>
                </c:pt>
                <c:pt idx="1569">
                  <c:v>10.896181</c:v>
                </c:pt>
                <c:pt idx="1570">
                  <c:v>10.896032999999999</c:v>
                </c:pt>
                <c:pt idx="1571">
                  <c:v>10.895695999999999</c:v>
                </c:pt>
                <c:pt idx="1572">
                  <c:v>10.895505999999999</c:v>
                </c:pt>
                <c:pt idx="1573">
                  <c:v>10.895421000000001</c:v>
                </c:pt>
                <c:pt idx="1574">
                  <c:v>10.89559</c:v>
                </c:pt>
                <c:pt idx="1575">
                  <c:v>10.895421000000001</c:v>
                </c:pt>
                <c:pt idx="1576">
                  <c:v>10.895379</c:v>
                </c:pt>
                <c:pt idx="1577">
                  <c:v>10.895210000000001</c:v>
                </c:pt>
                <c:pt idx="1578">
                  <c:v>10.894936</c:v>
                </c:pt>
                <c:pt idx="1579">
                  <c:v>10.894894000000001</c:v>
                </c:pt>
                <c:pt idx="1580">
                  <c:v>10.894936</c:v>
                </c:pt>
                <c:pt idx="1581">
                  <c:v>10.894662</c:v>
                </c:pt>
                <c:pt idx="1582">
                  <c:v>10.894894000000001</c:v>
                </c:pt>
                <c:pt idx="1583">
                  <c:v>10.894598</c:v>
                </c:pt>
                <c:pt idx="1584">
                  <c:v>10.894598</c:v>
                </c:pt>
                <c:pt idx="1585">
                  <c:v>10.894408</c:v>
                </c:pt>
                <c:pt idx="1586">
                  <c:v>10.894345</c:v>
                </c:pt>
                <c:pt idx="1587">
                  <c:v>10.894218</c:v>
                </c:pt>
                <c:pt idx="1588">
                  <c:v>10.893902000000001</c:v>
                </c:pt>
                <c:pt idx="1589">
                  <c:v>10.893839</c:v>
                </c:pt>
                <c:pt idx="1590">
                  <c:v>10.893775</c:v>
                </c:pt>
                <c:pt idx="1591">
                  <c:v>10.893564</c:v>
                </c:pt>
                <c:pt idx="1592">
                  <c:v>10.893141999999999</c:v>
                </c:pt>
                <c:pt idx="1593">
                  <c:v>10.892931000000001</c:v>
                </c:pt>
                <c:pt idx="1594">
                  <c:v>10.892720000000001</c:v>
                </c:pt>
                <c:pt idx="1595">
                  <c:v>10.892847</c:v>
                </c:pt>
                <c:pt idx="1596">
                  <c:v>10.892509</c:v>
                </c:pt>
                <c:pt idx="1597">
                  <c:v>10.892488</c:v>
                </c:pt>
                <c:pt idx="1598">
                  <c:v>10.892023999999999</c:v>
                </c:pt>
                <c:pt idx="1599">
                  <c:v>10.891559000000001</c:v>
                </c:pt>
                <c:pt idx="1600">
                  <c:v>10.891306</c:v>
                </c:pt>
                <c:pt idx="1601">
                  <c:v>10.890926</c:v>
                </c:pt>
                <c:pt idx="1602">
                  <c:v>10.89099</c:v>
                </c:pt>
                <c:pt idx="1603">
                  <c:v>10.891158000000001</c:v>
                </c:pt>
                <c:pt idx="1604">
                  <c:v>10.890841999999999</c:v>
                </c:pt>
                <c:pt idx="1605">
                  <c:v>10.890356000000001</c:v>
                </c:pt>
                <c:pt idx="1606">
                  <c:v>10.889998</c:v>
                </c:pt>
                <c:pt idx="1607">
                  <c:v>10.890040000000001</c:v>
                </c:pt>
                <c:pt idx="1608">
                  <c:v>10.889407</c:v>
                </c:pt>
                <c:pt idx="1609">
                  <c:v>10.889217</c:v>
                </c:pt>
                <c:pt idx="1610">
                  <c:v>10.889279999999999</c:v>
                </c:pt>
                <c:pt idx="1611">
                  <c:v>10.888878999999999</c:v>
                </c:pt>
                <c:pt idx="1612">
                  <c:v>10.888626</c:v>
                </c:pt>
                <c:pt idx="1613">
                  <c:v>10.888204</c:v>
                </c:pt>
                <c:pt idx="1614">
                  <c:v>10.887929</c:v>
                </c:pt>
                <c:pt idx="1615">
                  <c:v>10.887824</c:v>
                </c:pt>
                <c:pt idx="1616">
                  <c:v>10.887423</c:v>
                </c:pt>
                <c:pt idx="1617">
                  <c:v>10.887359999999999</c:v>
                </c:pt>
                <c:pt idx="1618">
                  <c:v>10.887676000000001</c:v>
                </c:pt>
                <c:pt idx="1619">
                  <c:v>10.887212</c:v>
                </c:pt>
                <c:pt idx="1620">
                  <c:v>10.886958999999999</c:v>
                </c:pt>
                <c:pt idx="1621">
                  <c:v>10.886768999999999</c:v>
                </c:pt>
                <c:pt idx="1622">
                  <c:v>10.886494000000001</c:v>
                </c:pt>
                <c:pt idx="1623">
                  <c:v>10.886367999999999</c:v>
                </c:pt>
                <c:pt idx="1624">
                  <c:v>10.886347000000001</c:v>
                </c:pt>
                <c:pt idx="1625">
                  <c:v>10.886136</c:v>
                </c:pt>
                <c:pt idx="1626">
                  <c:v>10.886304000000001</c:v>
                </c:pt>
                <c:pt idx="1627">
                  <c:v>10.885946000000001</c:v>
                </c:pt>
                <c:pt idx="1628">
                  <c:v>10.886093000000001</c:v>
                </c:pt>
                <c:pt idx="1629">
                  <c:v>10.88584</c:v>
                </c:pt>
                <c:pt idx="1630">
                  <c:v>10.885987999999999</c:v>
                </c:pt>
                <c:pt idx="1631">
                  <c:v>10.885334</c:v>
                </c:pt>
                <c:pt idx="1632">
                  <c:v>10.885249</c:v>
                </c:pt>
                <c:pt idx="1633">
                  <c:v>10.885586999999999</c:v>
                </c:pt>
                <c:pt idx="1634">
                  <c:v>10.885355000000001</c:v>
                </c:pt>
                <c:pt idx="1635">
                  <c:v>10.885334</c:v>
                </c:pt>
                <c:pt idx="1636">
                  <c:v>10.884912</c:v>
                </c:pt>
                <c:pt idx="1637">
                  <c:v>10.884679</c:v>
                </c:pt>
                <c:pt idx="1638">
                  <c:v>10.884954</c:v>
                </c:pt>
                <c:pt idx="1639">
                  <c:v>10.884511</c:v>
                </c:pt>
                <c:pt idx="1640">
                  <c:v>10.884447</c:v>
                </c:pt>
                <c:pt idx="1641">
                  <c:v>10.884743</c:v>
                </c:pt>
                <c:pt idx="1642">
                  <c:v>10.884067</c:v>
                </c:pt>
                <c:pt idx="1643">
                  <c:v>10.884384000000001</c:v>
                </c:pt>
                <c:pt idx="1644">
                  <c:v>10.883793000000001</c:v>
                </c:pt>
                <c:pt idx="1645">
                  <c:v>10.883813999999999</c:v>
                </c:pt>
                <c:pt idx="1646">
                  <c:v>10.883476</c:v>
                </c:pt>
                <c:pt idx="1647">
                  <c:v>10.883139</c:v>
                </c:pt>
                <c:pt idx="1648">
                  <c:v>10.882759</c:v>
                </c:pt>
                <c:pt idx="1649">
                  <c:v>10.882569</c:v>
                </c:pt>
                <c:pt idx="1650">
                  <c:v>10.882717</c:v>
                </c:pt>
                <c:pt idx="1651">
                  <c:v>10.882210000000001</c:v>
                </c:pt>
                <c:pt idx="1652">
                  <c:v>10.882147</c:v>
                </c:pt>
                <c:pt idx="1653">
                  <c:v>10.881936</c:v>
                </c:pt>
                <c:pt idx="1654">
                  <c:v>10.881660999999999</c:v>
                </c:pt>
                <c:pt idx="1655">
                  <c:v>10.881303000000001</c:v>
                </c:pt>
                <c:pt idx="1656">
                  <c:v>10.880922999999999</c:v>
                </c:pt>
                <c:pt idx="1657">
                  <c:v>10.881282000000001</c:v>
                </c:pt>
                <c:pt idx="1658">
                  <c:v>10.880775</c:v>
                </c:pt>
                <c:pt idx="1659">
                  <c:v>10.880712000000001</c:v>
                </c:pt>
                <c:pt idx="1660">
                  <c:v>10.880627</c:v>
                </c:pt>
                <c:pt idx="1661">
                  <c:v>10.879825</c:v>
                </c:pt>
                <c:pt idx="1662">
                  <c:v>10.879424</c:v>
                </c:pt>
                <c:pt idx="1663">
                  <c:v>10.879234</c:v>
                </c:pt>
                <c:pt idx="1664">
                  <c:v>10.878918000000001</c:v>
                </c:pt>
                <c:pt idx="1665">
                  <c:v>10.879066</c:v>
                </c:pt>
                <c:pt idx="1666">
                  <c:v>10.879256</c:v>
                </c:pt>
                <c:pt idx="1667">
                  <c:v>10.879256</c:v>
                </c:pt>
                <c:pt idx="1668">
                  <c:v>10.879108</c:v>
                </c:pt>
                <c:pt idx="1669">
                  <c:v>10.878981</c:v>
                </c:pt>
                <c:pt idx="1670">
                  <c:v>10.879045</c:v>
                </c:pt>
                <c:pt idx="1671">
                  <c:v>10.879108</c:v>
                </c:pt>
                <c:pt idx="1672">
                  <c:v>10.878579999999999</c:v>
                </c:pt>
                <c:pt idx="1673">
                  <c:v>10.878748999999999</c:v>
                </c:pt>
                <c:pt idx="1674">
                  <c:v>10.878728000000001</c:v>
                </c:pt>
                <c:pt idx="1675">
                  <c:v>10.878517</c:v>
                </c:pt>
                <c:pt idx="1676">
                  <c:v>10.878178999999999</c:v>
                </c:pt>
                <c:pt idx="1677">
                  <c:v>10.878411</c:v>
                </c:pt>
                <c:pt idx="1678">
                  <c:v>10.877841999999999</c:v>
                </c:pt>
                <c:pt idx="1679">
                  <c:v>10.877673</c:v>
                </c:pt>
                <c:pt idx="1680">
                  <c:v>10.878137000000001</c:v>
                </c:pt>
                <c:pt idx="1681">
                  <c:v>10.877397999999999</c:v>
                </c:pt>
                <c:pt idx="1682">
                  <c:v>10.877546000000001</c:v>
                </c:pt>
                <c:pt idx="1683">
                  <c:v>10.877504</c:v>
                </c:pt>
                <c:pt idx="1684">
                  <c:v>10.877293</c:v>
                </c:pt>
                <c:pt idx="1685">
                  <c:v>10.877694</c:v>
                </c:pt>
                <c:pt idx="1686">
                  <c:v>10.877293</c:v>
                </c:pt>
                <c:pt idx="1687">
                  <c:v>10.876892</c:v>
                </c:pt>
                <c:pt idx="1688">
                  <c:v>10.876871</c:v>
                </c:pt>
                <c:pt idx="1689">
                  <c:v>10.876871</c:v>
                </c:pt>
                <c:pt idx="1690">
                  <c:v>10.877019000000001</c:v>
                </c:pt>
                <c:pt idx="1691">
                  <c:v>10.876934</c:v>
                </c:pt>
                <c:pt idx="1692">
                  <c:v>10.876934</c:v>
                </c:pt>
                <c:pt idx="1693">
                  <c:v>10.876533</c:v>
                </c:pt>
                <c:pt idx="1694">
                  <c:v>10.876618000000001</c:v>
                </c:pt>
                <c:pt idx="1695">
                  <c:v>10.876006</c:v>
                </c:pt>
                <c:pt idx="1696">
                  <c:v>10.876111</c:v>
                </c:pt>
                <c:pt idx="1697">
                  <c:v>10.875942</c:v>
                </c:pt>
                <c:pt idx="1698">
                  <c:v>10.875731</c:v>
                </c:pt>
                <c:pt idx="1699">
                  <c:v>10.875773000000001</c:v>
                </c:pt>
                <c:pt idx="1700">
                  <c:v>10.875647000000001</c:v>
                </c:pt>
                <c:pt idx="1701">
                  <c:v>10.875119</c:v>
                </c:pt>
                <c:pt idx="1702">
                  <c:v>10.875182000000001</c:v>
                </c:pt>
                <c:pt idx="1703">
                  <c:v>10.875499</c:v>
                </c:pt>
                <c:pt idx="1704">
                  <c:v>10.875076999999999</c:v>
                </c:pt>
                <c:pt idx="1705">
                  <c:v>10.875182000000001</c:v>
                </c:pt>
                <c:pt idx="1706">
                  <c:v>10.875119</c:v>
                </c:pt>
                <c:pt idx="1707">
                  <c:v>10.875014</c:v>
                </c:pt>
                <c:pt idx="1708">
                  <c:v>10.875076999999999</c:v>
                </c:pt>
                <c:pt idx="1709">
                  <c:v>10.875119</c:v>
                </c:pt>
                <c:pt idx="1710">
                  <c:v>10.874233</c:v>
                </c:pt>
                <c:pt idx="1711">
                  <c:v>10.874402</c:v>
                </c:pt>
                <c:pt idx="1712">
                  <c:v>10.874359</c:v>
                </c:pt>
                <c:pt idx="1713">
                  <c:v>10.874148</c:v>
                </c:pt>
                <c:pt idx="1714">
                  <c:v>10.874001</c:v>
                </c:pt>
                <c:pt idx="1715">
                  <c:v>10.873853</c:v>
                </c:pt>
                <c:pt idx="1716">
                  <c:v>10.8736</c:v>
                </c:pt>
                <c:pt idx="1717">
                  <c:v>10.873452</c:v>
                </c:pt>
                <c:pt idx="1718">
                  <c:v>10.873303999999999</c:v>
                </c:pt>
                <c:pt idx="1719">
                  <c:v>10.872755</c:v>
                </c:pt>
                <c:pt idx="1720">
                  <c:v>10.872375999999999</c:v>
                </c:pt>
                <c:pt idx="1721">
                  <c:v>10.872249</c:v>
                </c:pt>
                <c:pt idx="1722">
                  <c:v>10.871954000000001</c:v>
                </c:pt>
                <c:pt idx="1723">
                  <c:v>10.871658</c:v>
                </c:pt>
                <c:pt idx="1724">
                  <c:v>10.871320000000001</c:v>
                </c:pt>
                <c:pt idx="1725">
                  <c:v>10.871003999999999</c:v>
                </c:pt>
                <c:pt idx="1726">
                  <c:v>10.871024999999999</c:v>
                </c:pt>
                <c:pt idx="1727">
                  <c:v>10.870729000000001</c:v>
                </c:pt>
                <c:pt idx="1728">
                  <c:v>10.870813999999999</c:v>
                </c:pt>
                <c:pt idx="1729">
                  <c:v>10.870645</c:v>
                </c:pt>
                <c:pt idx="1730">
                  <c:v>10.870962</c:v>
                </c:pt>
                <c:pt idx="1731">
                  <c:v>10.870877</c:v>
                </c:pt>
                <c:pt idx="1732">
                  <c:v>10.870898</c:v>
                </c:pt>
                <c:pt idx="1733">
                  <c:v>10.870455</c:v>
                </c:pt>
                <c:pt idx="1734">
                  <c:v>10.869695</c:v>
                </c:pt>
                <c:pt idx="1735">
                  <c:v>10.869674</c:v>
                </c:pt>
                <c:pt idx="1736">
                  <c:v>10.869653</c:v>
                </c:pt>
                <c:pt idx="1737">
                  <c:v>10.869695</c:v>
                </c:pt>
                <c:pt idx="1738">
                  <c:v>10.869273</c:v>
                </c:pt>
                <c:pt idx="1739">
                  <c:v>10.869168</c:v>
                </c:pt>
                <c:pt idx="1740">
                  <c:v>10.869126</c:v>
                </c:pt>
                <c:pt idx="1741">
                  <c:v>10.868830000000001</c:v>
                </c:pt>
                <c:pt idx="1742">
                  <c:v>10.868682</c:v>
                </c:pt>
                <c:pt idx="1743">
                  <c:v>10.868449999999999</c:v>
                </c:pt>
                <c:pt idx="1744">
                  <c:v>10.868408000000001</c:v>
                </c:pt>
                <c:pt idx="1745">
                  <c:v>10.868134</c:v>
                </c:pt>
                <c:pt idx="1746">
                  <c:v>10.867901</c:v>
                </c:pt>
                <c:pt idx="1747">
                  <c:v>10.868069999999999</c:v>
                </c:pt>
                <c:pt idx="1748">
                  <c:v>10.867564</c:v>
                </c:pt>
                <c:pt idx="1749">
                  <c:v>10.867226</c:v>
                </c:pt>
                <c:pt idx="1750">
                  <c:v>10.867543</c:v>
                </c:pt>
                <c:pt idx="1751">
                  <c:v>10.867226</c:v>
                </c:pt>
                <c:pt idx="1752">
                  <c:v>10.867057000000001</c:v>
                </c:pt>
                <c:pt idx="1753">
                  <c:v>10.867141999999999</c:v>
                </c:pt>
                <c:pt idx="1754">
                  <c:v>10.866866999999999</c:v>
                </c:pt>
                <c:pt idx="1755">
                  <c:v>10.866930999999999</c:v>
                </c:pt>
                <c:pt idx="1756">
                  <c:v>10.866910000000001</c:v>
                </c:pt>
                <c:pt idx="1757">
                  <c:v>10.866994</c:v>
                </c:pt>
                <c:pt idx="1758">
                  <c:v>10.866676999999999</c:v>
                </c:pt>
                <c:pt idx="1759">
                  <c:v>10.866614</c:v>
                </c:pt>
                <c:pt idx="1760">
                  <c:v>10.866171</c:v>
                </c:pt>
                <c:pt idx="1761">
                  <c:v>10.866192</c:v>
                </c:pt>
                <c:pt idx="1762">
                  <c:v>10.866002</c:v>
                </c:pt>
                <c:pt idx="1763">
                  <c:v>10.866065000000001</c:v>
                </c:pt>
                <c:pt idx="1764">
                  <c:v>10.865897</c:v>
                </c:pt>
                <c:pt idx="1765">
                  <c:v>10.86558</c:v>
                </c:pt>
                <c:pt idx="1766">
                  <c:v>10.865643</c:v>
                </c:pt>
                <c:pt idx="1767">
                  <c:v>10.865368999999999</c:v>
                </c:pt>
                <c:pt idx="1768">
                  <c:v>10.864967999999999</c:v>
                </c:pt>
                <c:pt idx="1769">
                  <c:v>10.864989</c:v>
                </c:pt>
                <c:pt idx="1770">
                  <c:v>10.864799</c:v>
                </c:pt>
                <c:pt idx="1771">
                  <c:v>10.864841</c:v>
                </c:pt>
                <c:pt idx="1772">
                  <c:v>10.86425</c:v>
                </c:pt>
                <c:pt idx="1773">
                  <c:v>10.864293</c:v>
                </c:pt>
                <c:pt idx="1774">
                  <c:v>10.864335000000001</c:v>
                </c:pt>
                <c:pt idx="1775">
                  <c:v>10.863913</c:v>
                </c:pt>
                <c:pt idx="1776">
                  <c:v>10.863892</c:v>
                </c:pt>
                <c:pt idx="1777">
                  <c:v>10.864186999999999</c:v>
                </c:pt>
                <c:pt idx="1778">
                  <c:v>10.863828</c:v>
                </c:pt>
                <c:pt idx="1779">
                  <c:v>10.863934</c:v>
                </c:pt>
                <c:pt idx="1780">
                  <c:v>10.863575000000001</c:v>
                </c:pt>
                <c:pt idx="1781">
                  <c:v>10.863765000000001</c:v>
                </c:pt>
                <c:pt idx="1782">
                  <c:v>10.863617</c:v>
                </c:pt>
                <c:pt idx="1783">
                  <c:v>10.863194999999999</c:v>
                </c:pt>
                <c:pt idx="1784">
                  <c:v>10.863258999999999</c:v>
                </c:pt>
                <c:pt idx="1785">
                  <c:v>10.863216</c:v>
                </c:pt>
                <c:pt idx="1786">
                  <c:v>10.862857999999999</c:v>
                </c:pt>
                <c:pt idx="1787">
                  <c:v>10.862667999999999</c:v>
                </c:pt>
                <c:pt idx="1788">
                  <c:v>10.862541</c:v>
                </c:pt>
                <c:pt idx="1789">
                  <c:v>10.862266999999999</c:v>
                </c:pt>
                <c:pt idx="1790">
                  <c:v>10.86214</c:v>
                </c:pt>
                <c:pt idx="1791">
                  <c:v>10.861886999999999</c:v>
                </c:pt>
                <c:pt idx="1792">
                  <c:v>10.861401000000001</c:v>
                </c:pt>
                <c:pt idx="1793">
                  <c:v>10.861317</c:v>
                </c:pt>
                <c:pt idx="1794">
                  <c:v>10.861148</c:v>
                </c:pt>
                <c:pt idx="1795">
                  <c:v>10.860894999999999</c:v>
                </c:pt>
                <c:pt idx="1796">
                  <c:v>10.860747</c:v>
                </c:pt>
                <c:pt idx="1797">
                  <c:v>10.860832</c:v>
                </c:pt>
                <c:pt idx="1798">
                  <c:v>10.860642</c:v>
                </c:pt>
                <c:pt idx="1799">
                  <c:v>10.860283000000001</c:v>
                </c:pt>
                <c:pt idx="1800">
                  <c:v>10.859945</c:v>
                </c:pt>
                <c:pt idx="1801">
                  <c:v>10.859819</c:v>
                </c:pt>
                <c:pt idx="1802">
                  <c:v>10.859565</c:v>
                </c:pt>
                <c:pt idx="1803">
                  <c:v>10.859185</c:v>
                </c:pt>
                <c:pt idx="1804">
                  <c:v>10.859059</c:v>
                </c:pt>
                <c:pt idx="1805">
                  <c:v>10.858594999999999</c:v>
                </c:pt>
                <c:pt idx="1806">
                  <c:v>10.858362</c:v>
                </c:pt>
                <c:pt idx="1807">
                  <c:v>10.858193999999999</c:v>
                </c:pt>
                <c:pt idx="1808">
                  <c:v>10.858278</c:v>
                </c:pt>
                <c:pt idx="1809">
                  <c:v>10.857813999999999</c:v>
                </c:pt>
                <c:pt idx="1810">
                  <c:v>10.857666</c:v>
                </c:pt>
                <c:pt idx="1811">
                  <c:v>10.857286</c:v>
                </c:pt>
                <c:pt idx="1812">
                  <c:v>10.856906</c:v>
                </c:pt>
                <c:pt idx="1813">
                  <c:v>10.856991000000001</c:v>
                </c:pt>
                <c:pt idx="1814">
                  <c:v>10.857201999999999</c:v>
                </c:pt>
                <c:pt idx="1815">
                  <c:v>10.856737000000001</c:v>
                </c:pt>
                <c:pt idx="1816">
                  <c:v>10.856757999999999</c:v>
                </c:pt>
                <c:pt idx="1817">
                  <c:v>10.856631999999999</c:v>
                </c:pt>
                <c:pt idx="1818">
                  <c:v>10.856757999999999</c:v>
                </c:pt>
                <c:pt idx="1819">
                  <c:v>10.856252</c:v>
                </c:pt>
                <c:pt idx="1820">
                  <c:v>10.856062</c:v>
                </c:pt>
                <c:pt idx="1821">
                  <c:v>10.856104</c:v>
                </c:pt>
                <c:pt idx="1822">
                  <c:v>10.855661</c:v>
                </c:pt>
                <c:pt idx="1823">
                  <c:v>10.855534</c:v>
                </c:pt>
                <c:pt idx="1824">
                  <c:v>10.855745000000001</c:v>
                </c:pt>
                <c:pt idx="1825">
                  <c:v>10.855323</c:v>
                </c:pt>
                <c:pt idx="1826">
                  <c:v>10.855387</c:v>
                </c:pt>
                <c:pt idx="1827">
                  <c:v>10.854943</c:v>
                </c:pt>
                <c:pt idx="1828">
                  <c:v>10.855048999999999</c:v>
                </c:pt>
                <c:pt idx="1829">
                  <c:v>10.854754</c:v>
                </c:pt>
                <c:pt idx="1830">
                  <c:v>10.854416000000001</c:v>
                </c:pt>
                <c:pt idx="1831">
                  <c:v>10.854796</c:v>
                </c:pt>
                <c:pt idx="1832">
                  <c:v>10.854353</c:v>
                </c:pt>
                <c:pt idx="1833">
                  <c:v>10.854056999999999</c:v>
                </c:pt>
                <c:pt idx="1834">
                  <c:v>10.854142</c:v>
                </c:pt>
                <c:pt idx="1835">
                  <c:v>10.854395</c:v>
                </c:pt>
                <c:pt idx="1836">
                  <c:v>10.853740999999999</c:v>
                </c:pt>
                <c:pt idx="1837">
                  <c:v>10.853486999999999</c:v>
                </c:pt>
                <c:pt idx="1838">
                  <c:v>10.853318</c:v>
                </c:pt>
                <c:pt idx="1839">
                  <c:v>10.853318</c:v>
                </c:pt>
                <c:pt idx="1840">
                  <c:v>10.853275999999999</c:v>
                </c:pt>
                <c:pt idx="1841">
                  <c:v>10.852728000000001</c:v>
                </c:pt>
                <c:pt idx="1842">
                  <c:v>10.852706</c:v>
                </c:pt>
                <c:pt idx="1843">
                  <c:v>10.852833</c:v>
                </c:pt>
                <c:pt idx="1844">
                  <c:v>10.852895999999999</c:v>
                </c:pt>
                <c:pt idx="1845">
                  <c:v>10.852622</c:v>
                </c:pt>
                <c:pt idx="1846">
                  <c:v>10.852537999999999</c:v>
                </c:pt>
                <c:pt idx="1847">
                  <c:v>10.852517000000001</c:v>
                </c:pt>
                <c:pt idx="1848">
                  <c:v>10.852157999999999</c:v>
                </c:pt>
                <c:pt idx="1849">
                  <c:v>10.851736000000001</c:v>
                </c:pt>
                <c:pt idx="1850">
                  <c:v>10.851271000000001</c:v>
                </c:pt>
                <c:pt idx="1851">
                  <c:v>10.851651</c:v>
                </c:pt>
                <c:pt idx="1852">
                  <c:v>10.851271000000001</c:v>
                </c:pt>
                <c:pt idx="1853">
                  <c:v>10.851124</c:v>
                </c:pt>
                <c:pt idx="1854">
                  <c:v>10.851335000000001</c:v>
                </c:pt>
                <c:pt idx="1855">
                  <c:v>10.850891000000001</c:v>
                </c:pt>
                <c:pt idx="1856">
                  <c:v>10.850765000000001</c:v>
                </c:pt>
                <c:pt idx="1857">
                  <c:v>10.850723</c:v>
                </c:pt>
                <c:pt idx="1858">
                  <c:v>10.850702</c:v>
                </c:pt>
                <c:pt idx="1859">
                  <c:v>10.850068</c:v>
                </c:pt>
                <c:pt idx="1860">
                  <c:v>10.850026</c:v>
                </c:pt>
                <c:pt idx="1861">
                  <c:v>10.85009</c:v>
                </c:pt>
                <c:pt idx="1862">
                  <c:v>10.849921</c:v>
                </c:pt>
                <c:pt idx="1863">
                  <c:v>10.850047</c:v>
                </c:pt>
                <c:pt idx="1864">
                  <c:v>10.849689</c:v>
                </c:pt>
                <c:pt idx="1865">
                  <c:v>10.849477</c:v>
                </c:pt>
                <c:pt idx="1866">
                  <c:v>10.848929</c:v>
                </c:pt>
                <c:pt idx="1867">
                  <c:v>10.84876</c:v>
                </c:pt>
                <c:pt idx="1868">
                  <c:v>10.848317</c:v>
                </c:pt>
                <c:pt idx="1869">
                  <c:v>10.847979</c:v>
                </c:pt>
                <c:pt idx="1870">
                  <c:v>10.847640999999999</c:v>
                </c:pt>
                <c:pt idx="1871">
                  <c:v>10.847663000000001</c:v>
                </c:pt>
                <c:pt idx="1872">
                  <c:v>10.847473000000001</c:v>
                </c:pt>
                <c:pt idx="1873">
                  <c:v>10.847028999999999</c:v>
                </c:pt>
                <c:pt idx="1874">
                  <c:v>10.847008000000001</c:v>
                </c:pt>
                <c:pt idx="1875">
                  <c:v>10.846437999999999</c:v>
                </c:pt>
                <c:pt idx="1876">
                  <c:v>10.846311999999999</c:v>
                </c:pt>
                <c:pt idx="1877">
                  <c:v>10.846038</c:v>
                </c:pt>
                <c:pt idx="1878">
                  <c:v>10.846080000000001</c:v>
                </c:pt>
                <c:pt idx="1879">
                  <c:v>10.846227000000001</c:v>
                </c:pt>
                <c:pt idx="1880">
                  <c:v>10.846101000000001</c:v>
                </c:pt>
                <c:pt idx="1881">
                  <c:v>10.845573</c:v>
                </c:pt>
                <c:pt idx="1882">
                  <c:v>10.845530999999999</c:v>
                </c:pt>
                <c:pt idx="1883">
                  <c:v>10.845510000000001</c:v>
                </c:pt>
                <c:pt idx="1884">
                  <c:v>10.845340999999999</c:v>
                </c:pt>
                <c:pt idx="1885">
                  <c:v>10.845278</c:v>
                </c:pt>
                <c:pt idx="1886">
                  <c:v>10.844939999999999</c:v>
                </c:pt>
                <c:pt idx="1887">
                  <c:v>10.844771</c:v>
                </c:pt>
                <c:pt idx="1888">
                  <c:v>10.844771</c:v>
                </c:pt>
                <c:pt idx="1889">
                  <c:v>10.844666</c:v>
                </c:pt>
                <c:pt idx="1890">
                  <c:v>10.84437</c:v>
                </c:pt>
                <c:pt idx="1891">
                  <c:v>10.844286</c:v>
                </c:pt>
                <c:pt idx="1892">
                  <c:v>10.844033</c:v>
                </c:pt>
                <c:pt idx="1893">
                  <c:v>10.844033</c:v>
                </c:pt>
                <c:pt idx="1894">
                  <c:v>10.844033</c:v>
                </c:pt>
                <c:pt idx="1895">
                  <c:v>10.843927000000001</c:v>
                </c:pt>
                <c:pt idx="1896">
                  <c:v>10.843631999999999</c:v>
                </c:pt>
                <c:pt idx="1897">
                  <c:v>10.843631999999999</c:v>
                </c:pt>
                <c:pt idx="1898">
                  <c:v>10.843695</c:v>
                </c:pt>
                <c:pt idx="1899">
                  <c:v>10.843463</c:v>
                </c:pt>
                <c:pt idx="1900">
                  <c:v>10.843252</c:v>
                </c:pt>
                <c:pt idx="1901">
                  <c:v>10.842914</c:v>
                </c:pt>
                <c:pt idx="1902">
                  <c:v>10.842787</c:v>
                </c:pt>
                <c:pt idx="1903">
                  <c:v>10.842598000000001</c:v>
                </c:pt>
                <c:pt idx="1904">
                  <c:v>10.842513</c:v>
                </c:pt>
                <c:pt idx="1905">
                  <c:v>10.841773999999999</c:v>
                </c:pt>
                <c:pt idx="1906">
                  <c:v>10.841817000000001</c:v>
                </c:pt>
                <c:pt idx="1907">
                  <c:v>10.841669</c:v>
                </c:pt>
                <c:pt idx="1908">
                  <c:v>10.8415</c:v>
                </c:pt>
                <c:pt idx="1909">
                  <c:v>10.841437000000001</c:v>
                </c:pt>
                <c:pt idx="1910">
                  <c:v>10.841395</c:v>
                </c:pt>
                <c:pt idx="1911">
                  <c:v>10.841056999999999</c:v>
                </c:pt>
                <c:pt idx="1912">
                  <c:v>10.840972000000001</c:v>
                </c:pt>
                <c:pt idx="1913">
                  <c:v>10.841015000000001</c:v>
                </c:pt>
                <c:pt idx="1914">
                  <c:v>10.841184</c:v>
                </c:pt>
                <c:pt idx="1915">
                  <c:v>10.840972000000001</c:v>
                </c:pt>
                <c:pt idx="1916">
                  <c:v>10.841099</c:v>
                </c:pt>
                <c:pt idx="1917">
                  <c:v>10.84074</c:v>
                </c:pt>
                <c:pt idx="1918">
                  <c:v>10.840761000000001</c:v>
                </c:pt>
                <c:pt idx="1919">
                  <c:v>10.840529</c:v>
                </c:pt>
                <c:pt idx="1920">
                  <c:v>10.840234000000001</c:v>
                </c:pt>
                <c:pt idx="1921">
                  <c:v>10.840044000000001</c:v>
                </c:pt>
                <c:pt idx="1922">
                  <c:v>10.840128</c:v>
                </c:pt>
                <c:pt idx="1923">
                  <c:v>10.839874999999999</c:v>
                </c:pt>
                <c:pt idx="1924">
                  <c:v>10.839559</c:v>
                </c:pt>
                <c:pt idx="1925">
                  <c:v>10.839411</c:v>
                </c:pt>
                <c:pt idx="1926">
                  <c:v>10.838925</c:v>
                </c:pt>
                <c:pt idx="1927">
                  <c:v>10.838566999999999</c:v>
                </c:pt>
                <c:pt idx="1928">
                  <c:v>10.838334</c:v>
                </c:pt>
                <c:pt idx="1929">
                  <c:v>10.837975999999999</c:v>
                </c:pt>
                <c:pt idx="1930">
                  <c:v>10.837659</c:v>
                </c:pt>
                <c:pt idx="1931">
                  <c:v>10.837638</c:v>
                </c:pt>
                <c:pt idx="1932">
                  <c:v>10.837427</c:v>
                </c:pt>
                <c:pt idx="1933">
                  <c:v>10.837343000000001</c:v>
                </c:pt>
                <c:pt idx="1934">
                  <c:v>10.837068</c:v>
                </c:pt>
                <c:pt idx="1935">
                  <c:v>10.836815</c:v>
                </c:pt>
                <c:pt idx="1936">
                  <c:v>10.836688000000001</c:v>
                </c:pt>
                <c:pt idx="1937">
                  <c:v>10.836392999999999</c:v>
                </c:pt>
                <c:pt idx="1938">
                  <c:v>10.835675</c:v>
                </c:pt>
                <c:pt idx="1939">
                  <c:v>10.835443</c:v>
                </c:pt>
                <c:pt idx="1940">
                  <c:v>10.835400999999999</c:v>
                </c:pt>
                <c:pt idx="1941">
                  <c:v>10.835549</c:v>
                </c:pt>
                <c:pt idx="1942">
                  <c:v>10.835549</c:v>
                </c:pt>
                <c:pt idx="1943">
                  <c:v>10.835528</c:v>
                </c:pt>
                <c:pt idx="1944">
                  <c:v>10.835675</c:v>
                </c:pt>
                <c:pt idx="1945">
                  <c:v>10.835781000000001</c:v>
                </c:pt>
                <c:pt idx="1946">
                  <c:v>10.835633</c:v>
                </c:pt>
                <c:pt idx="1947">
                  <c:v>10.835338</c:v>
                </c:pt>
                <c:pt idx="1948">
                  <c:v>10.835380000000001</c:v>
                </c:pt>
                <c:pt idx="1949">
                  <c:v>10.834958</c:v>
                </c:pt>
                <c:pt idx="1950">
                  <c:v>10.834747</c:v>
                </c:pt>
                <c:pt idx="1951">
                  <c:v>10.834493</c:v>
                </c:pt>
                <c:pt idx="1952">
                  <c:v>10.834346</c:v>
                </c:pt>
                <c:pt idx="1953">
                  <c:v>10.834472</c:v>
                </c:pt>
                <c:pt idx="1954">
                  <c:v>10.834472</c:v>
                </c:pt>
                <c:pt idx="1955">
                  <c:v>10.834071</c:v>
                </c:pt>
                <c:pt idx="1956">
                  <c:v>10.834028999999999</c:v>
                </c:pt>
                <c:pt idx="1957">
                  <c:v>10.83405</c:v>
                </c:pt>
                <c:pt idx="1958">
                  <c:v>10.833734</c:v>
                </c:pt>
                <c:pt idx="1959">
                  <c:v>10.83386</c:v>
                </c:pt>
                <c:pt idx="1960">
                  <c:v>10.833755</c:v>
                </c:pt>
                <c:pt idx="1961">
                  <c:v>10.83348</c:v>
                </c:pt>
                <c:pt idx="1962">
                  <c:v>10.833121999999999</c:v>
                </c:pt>
                <c:pt idx="1963">
                  <c:v>10.833036999999999</c:v>
                </c:pt>
                <c:pt idx="1964">
                  <c:v>10.832742</c:v>
                </c:pt>
                <c:pt idx="1965">
                  <c:v>10.832679000000001</c:v>
                </c:pt>
                <c:pt idx="1966">
                  <c:v>10.832383</c:v>
                </c:pt>
                <c:pt idx="1967">
                  <c:v>10.832003</c:v>
                </c:pt>
                <c:pt idx="1968">
                  <c:v>10.831918999999999</c:v>
                </c:pt>
                <c:pt idx="1969">
                  <c:v>10.831813</c:v>
                </c:pt>
                <c:pt idx="1970">
                  <c:v>10.83175</c:v>
                </c:pt>
                <c:pt idx="1971">
                  <c:v>10.831623</c:v>
                </c:pt>
                <c:pt idx="1972">
                  <c:v>10.831011</c:v>
                </c:pt>
                <c:pt idx="1973">
                  <c:v>10.830736999999999</c:v>
                </c:pt>
                <c:pt idx="1974">
                  <c:v>10.830589</c:v>
                </c:pt>
                <c:pt idx="1975">
                  <c:v>10.830356999999999</c:v>
                </c:pt>
                <c:pt idx="1976">
                  <c:v>10.830273</c:v>
                </c:pt>
                <c:pt idx="1977">
                  <c:v>10.830336000000001</c:v>
                </c:pt>
                <c:pt idx="1978">
                  <c:v>10.829765999999999</c:v>
                </c:pt>
                <c:pt idx="1979">
                  <c:v>10.829386</c:v>
                </c:pt>
                <c:pt idx="1980">
                  <c:v>10.829323</c:v>
                </c:pt>
                <c:pt idx="1981">
                  <c:v>10.829174999999999</c:v>
                </c:pt>
                <c:pt idx="1982">
                  <c:v>10.829323</c:v>
                </c:pt>
                <c:pt idx="1983">
                  <c:v>10.829323</c:v>
                </c:pt>
                <c:pt idx="1984">
                  <c:v>10.829364999999999</c:v>
                </c:pt>
                <c:pt idx="1985">
                  <c:v>10.829112</c:v>
                </c:pt>
                <c:pt idx="1986">
                  <c:v>10.829027</c:v>
                </c:pt>
                <c:pt idx="1987">
                  <c:v>10.828984999999999</c:v>
                </c:pt>
                <c:pt idx="1988">
                  <c:v>10.828773999999999</c:v>
                </c:pt>
                <c:pt idx="1989">
                  <c:v>10.828352000000001</c:v>
                </c:pt>
                <c:pt idx="1990">
                  <c:v>10.828268</c:v>
                </c:pt>
                <c:pt idx="1991">
                  <c:v>10.82812</c:v>
                </c:pt>
                <c:pt idx="1992">
                  <c:v>10.827781999999999</c:v>
                </c:pt>
                <c:pt idx="1993">
                  <c:v>10.827614000000001</c:v>
                </c:pt>
                <c:pt idx="1994">
                  <c:v>10.827318</c:v>
                </c:pt>
                <c:pt idx="1995">
                  <c:v>10.827128</c:v>
                </c:pt>
                <c:pt idx="1996">
                  <c:v>10.827044000000001</c:v>
                </c:pt>
                <c:pt idx="1997">
                  <c:v>10.826896</c:v>
                </c:pt>
                <c:pt idx="1998">
                  <c:v>10.826453000000001</c:v>
                </c:pt>
                <c:pt idx="1999">
                  <c:v>10.826052000000001</c:v>
                </c:pt>
                <c:pt idx="2000">
                  <c:v>10.826283999999999</c:v>
                </c:pt>
                <c:pt idx="2001">
                  <c:v>10.825946</c:v>
                </c:pt>
                <c:pt idx="2002">
                  <c:v>10.825925</c:v>
                </c:pt>
                <c:pt idx="2003">
                  <c:v>10.825946</c:v>
                </c:pt>
                <c:pt idx="2004">
                  <c:v>10.825799</c:v>
                </c:pt>
                <c:pt idx="2005">
                  <c:v>10.825355</c:v>
                </c:pt>
                <c:pt idx="2006">
                  <c:v>10.825208</c:v>
                </c:pt>
                <c:pt idx="2007">
                  <c:v>10.824870000000001</c:v>
                </c:pt>
                <c:pt idx="2008">
                  <c:v>10.824553</c:v>
                </c:pt>
                <c:pt idx="2009">
                  <c:v>10.824786</c:v>
                </c:pt>
                <c:pt idx="2010">
                  <c:v>10.824743</c:v>
                </c:pt>
                <c:pt idx="2011">
                  <c:v>10.824870000000001</c:v>
                </c:pt>
                <c:pt idx="2012">
                  <c:v>10.824532</c:v>
                </c:pt>
                <c:pt idx="2013">
                  <c:v>10.824743</c:v>
                </c:pt>
                <c:pt idx="2014">
                  <c:v>10.824532</c:v>
                </c:pt>
                <c:pt idx="2015">
                  <c:v>10.824342</c:v>
                </c:pt>
                <c:pt idx="2016">
                  <c:v>10.824510999999999</c:v>
                </c:pt>
                <c:pt idx="2017">
                  <c:v>10.824659</c:v>
                </c:pt>
                <c:pt idx="2018">
                  <c:v>10.824342</c:v>
                </c:pt>
                <c:pt idx="2019">
                  <c:v>10.824047</c:v>
                </c:pt>
                <c:pt idx="2020">
                  <c:v>10.823941</c:v>
                </c:pt>
                <c:pt idx="2021">
                  <c:v>10.823751</c:v>
                </c:pt>
                <c:pt idx="2022">
                  <c:v>10.823456</c:v>
                </c:pt>
                <c:pt idx="2023">
                  <c:v>10.823266</c:v>
                </c:pt>
                <c:pt idx="2024">
                  <c:v>10.822844</c:v>
                </c:pt>
                <c:pt idx="2025">
                  <c:v>10.823034</c:v>
                </c:pt>
                <c:pt idx="2026">
                  <c:v>10.822971000000001</c:v>
                </c:pt>
                <c:pt idx="2027">
                  <c:v>10.822907000000001</c:v>
                </c:pt>
                <c:pt idx="2028">
                  <c:v>10.822696000000001</c:v>
                </c:pt>
                <c:pt idx="2029">
                  <c:v>10.822443</c:v>
                </c:pt>
                <c:pt idx="2030">
                  <c:v>10.822485</c:v>
                </c:pt>
                <c:pt idx="2031">
                  <c:v>10.822253</c:v>
                </c:pt>
                <c:pt idx="2032">
                  <c:v>10.821894</c:v>
                </c:pt>
                <c:pt idx="2033">
                  <c:v>10.821831</c:v>
                </c:pt>
                <c:pt idx="2034">
                  <c:v>10.821662</c:v>
                </c:pt>
                <c:pt idx="2035">
                  <c:v>10.821324000000001</c:v>
                </c:pt>
                <c:pt idx="2036">
                  <c:v>10.821429999999999</c:v>
                </c:pt>
                <c:pt idx="2037">
                  <c:v>10.820987000000001</c:v>
                </c:pt>
                <c:pt idx="2038">
                  <c:v>10.820734</c:v>
                </c:pt>
                <c:pt idx="2039">
                  <c:v>10.820607000000001</c:v>
                </c:pt>
                <c:pt idx="2040">
                  <c:v>10.820375</c:v>
                </c:pt>
                <c:pt idx="2041">
                  <c:v>10.820396000000001</c:v>
                </c:pt>
                <c:pt idx="2042">
                  <c:v>10.820143</c:v>
                </c:pt>
                <c:pt idx="2043">
                  <c:v>10.820164</c:v>
                </c:pt>
                <c:pt idx="2044">
                  <c:v>10.819805000000001</c:v>
                </c:pt>
                <c:pt idx="2045">
                  <c:v>10.819615000000001</c:v>
                </c:pt>
                <c:pt idx="2046">
                  <c:v>10.819445999999999</c:v>
                </c:pt>
                <c:pt idx="2047">
                  <c:v>10.819214000000001</c:v>
                </c:pt>
                <c:pt idx="2048">
                  <c:v>10.819298</c:v>
                </c:pt>
                <c:pt idx="2049">
                  <c:v>10.818918999999999</c:v>
                </c:pt>
                <c:pt idx="2050">
                  <c:v>10.819193</c:v>
                </c:pt>
                <c:pt idx="2051">
                  <c:v>10.819214000000001</c:v>
                </c:pt>
                <c:pt idx="2052">
                  <c:v>10.819129999999999</c:v>
                </c:pt>
                <c:pt idx="2053">
                  <c:v>10.818875999999999</c:v>
                </c:pt>
                <c:pt idx="2054">
                  <c:v>10.818834000000001</c:v>
                </c:pt>
                <c:pt idx="2055">
                  <c:v>10.818792</c:v>
                </c:pt>
                <c:pt idx="2056">
                  <c:v>10.818581</c:v>
                </c:pt>
                <c:pt idx="2057">
                  <c:v>10.818284999999999</c:v>
                </c:pt>
                <c:pt idx="2058">
                  <c:v>10.818391</c:v>
                </c:pt>
                <c:pt idx="2059">
                  <c:v>10.818095</c:v>
                </c:pt>
                <c:pt idx="2060">
                  <c:v>10.817695000000001</c:v>
                </c:pt>
                <c:pt idx="2061">
                  <c:v>10.817862999999999</c:v>
                </c:pt>
                <c:pt idx="2062">
                  <c:v>10.817758</c:v>
                </c:pt>
                <c:pt idx="2063">
                  <c:v>10.81723</c:v>
                </c:pt>
                <c:pt idx="2064">
                  <c:v>10.817167</c:v>
                </c:pt>
                <c:pt idx="2065">
                  <c:v>10.816724000000001</c:v>
                </c:pt>
                <c:pt idx="2066">
                  <c:v>10.816554999999999</c:v>
                </c:pt>
                <c:pt idx="2067">
                  <c:v>10.816027</c:v>
                </c:pt>
                <c:pt idx="2068">
                  <c:v>10.815773999999999</c:v>
                </c:pt>
                <c:pt idx="2069">
                  <c:v>10.815562999999999</c:v>
                </c:pt>
                <c:pt idx="2070">
                  <c:v>10.815436</c:v>
                </c:pt>
                <c:pt idx="2071">
                  <c:v>10.815457</c:v>
                </c:pt>
                <c:pt idx="2072">
                  <c:v>10.815268</c:v>
                </c:pt>
                <c:pt idx="2073">
                  <c:v>10.815479</c:v>
                </c:pt>
                <c:pt idx="2074">
                  <c:v>10.8155</c:v>
                </c:pt>
                <c:pt idx="2075">
                  <c:v>10.815182999999999</c:v>
                </c:pt>
                <c:pt idx="2076">
                  <c:v>10.81493</c:v>
                </c:pt>
                <c:pt idx="2077">
                  <c:v>10.81493</c:v>
                </c:pt>
                <c:pt idx="2078">
                  <c:v>10.81474</c:v>
                </c:pt>
                <c:pt idx="2079">
                  <c:v>10.814487</c:v>
                </c:pt>
                <c:pt idx="2080">
                  <c:v>10.814064999999999</c:v>
                </c:pt>
                <c:pt idx="2081">
                  <c:v>10.814043</c:v>
                </c:pt>
                <c:pt idx="2082">
                  <c:v>10.813727</c:v>
                </c:pt>
                <c:pt idx="2083">
                  <c:v>10.813242000000001</c:v>
                </c:pt>
                <c:pt idx="2084">
                  <c:v>10.813347</c:v>
                </c:pt>
                <c:pt idx="2085">
                  <c:v>10.813431</c:v>
                </c:pt>
                <c:pt idx="2086">
                  <c:v>10.813453000000001</c:v>
                </c:pt>
                <c:pt idx="2087">
                  <c:v>10.813136</c:v>
                </c:pt>
                <c:pt idx="2088">
                  <c:v>10.812735</c:v>
                </c:pt>
                <c:pt idx="2089">
                  <c:v>10.812229</c:v>
                </c:pt>
                <c:pt idx="2090">
                  <c:v>10.812186000000001</c:v>
                </c:pt>
                <c:pt idx="2091">
                  <c:v>10.812144</c:v>
                </c:pt>
                <c:pt idx="2092">
                  <c:v>10.811616000000001</c:v>
                </c:pt>
                <c:pt idx="2093">
                  <c:v>10.811616000000001</c:v>
                </c:pt>
                <c:pt idx="2094">
                  <c:v>10.811510999999999</c:v>
                </c:pt>
                <c:pt idx="2095">
                  <c:v>10.811068000000001</c:v>
                </c:pt>
                <c:pt idx="2096">
                  <c:v>10.811448</c:v>
                </c:pt>
                <c:pt idx="2097">
                  <c:v>10.811659000000001</c:v>
                </c:pt>
                <c:pt idx="2098">
                  <c:v>10.811574</c:v>
                </c:pt>
                <c:pt idx="2099">
                  <c:v>10.811068000000001</c:v>
                </c:pt>
                <c:pt idx="2100">
                  <c:v>10.811089000000001</c:v>
                </c:pt>
                <c:pt idx="2101">
                  <c:v>10.810793</c:v>
                </c:pt>
                <c:pt idx="2102">
                  <c:v>10.810582</c:v>
                </c:pt>
                <c:pt idx="2103">
                  <c:v>10.810708999999999</c:v>
                </c:pt>
                <c:pt idx="2104">
                  <c:v>10.810392</c:v>
                </c:pt>
                <c:pt idx="2105">
                  <c:v>10.810245</c:v>
                </c:pt>
                <c:pt idx="2106">
                  <c:v>10.809716999999999</c:v>
                </c:pt>
                <c:pt idx="2107">
                  <c:v>10.809633</c:v>
                </c:pt>
                <c:pt idx="2108">
                  <c:v>10.809443</c:v>
                </c:pt>
                <c:pt idx="2109">
                  <c:v>10.809105000000001</c:v>
                </c:pt>
                <c:pt idx="2110">
                  <c:v>10.809295000000001</c:v>
                </c:pt>
                <c:pt idx="2111">
                  <c:v>10.808577</c:v>
                </c:pt>
                <c:pt idx="2112">
                  <c:v>10.80843</c:v>
                </c:pt>
                <c:pt idx="2113">
                  <c:v>10.808134000000001</c:v>
                </c:pt>
                <c:pt idx="2114">
                  <c:v>10.808493</c:v>
                </c:pt>
                <c:pt idx="2115">
                  <c:v>10.80786</c:v>
                </c:pt>
                <c:pt idx="2116">
                  <c:v>10.807691</c:v>
                </c:pt>
                <c:pt idx="2117">
                  <c:v>10.807649</c:v>
                </c:pt>
                <c:pt idx="2118">
                  <c:v>10.807902</c:v>
                </c:pt>
                <c:pt idx="2119">
                  <c:v>10.807733000000001</c:v>
                </c:pt>
                <c:pt idx="2120">
                  <c:v>10.807797000000001</c:v>
                </c:pt>
                <c:pt idx="2121">
                  <c:v>10.807776</c:v>
                </c:pt>
                <c:pt idx="2122">
                  <c:v>10.807944000000001</c:v>
                </c:pt>
                <c:pt idx="2123">
                  <c:v>10.807733000000001</c:v>
                </c:pt>
                <c:pt idx="2124">
                  <c:v>10.807036999999999</c:v>
                </c:pt>
                <c:pt idx="2125">
                  <c:v>10.806931000000001</c:v>
                </c:pt>
                <c:pt idx="2126">
                  <c:v>10.806467</c:v>
                </c:pt>
                <c:pt idx="2127">
                  <c:v>10.806362</c:v>
                </c:pt>
                <c:pt idx="2128">
                  <c:v>10.80653</c:v>
                </c:pt>
                <c:pt idx="2129">
                  <c:v>10.806234999999999</c:v>
                </c:pt>
                <c:pt idx="2130">
                  <c:v>10.806425000000001</c:v>
                </c:pt>
                <c:pt idx="2131">
                  <c:v>10.806383</c:v>
                </c:pt>
                <c:pt idx="2132">
                  <c:v>10.806150000000001</c:v>
                </c:pt>
                <c:pt idx="2133">
                  <c:v>10.806087</c:v>
                </c:pt>
                <c:pt idx="2134">
                  <c:v>10.805285</c:v>
                </c:pt>
                <c:pt idx="2135">
                  <c:v>10.805327</c:v>
                </c:pt>
                <c:pt idx="2136">
                  <c:v>10.80518</c:v>
                </c:pt>
                <c:pt idx="2137">
                  <c:v>10.804842000000001</c:v>
                </c:pt>
                <c:pt idx="2138">
                  <c:v>10.805137</c:v>
                </c:pt>
                <c:pt idx="2139">
                  <c:v>10.804715</c:v>
                </c:pt>
                <c:pt idx="2140">
                  <c:v>10.80461</c:v>
                </c:pt>
                <c:pt idx="2141">
                  <c:v>10.804461999999999</c:v>
                </c:pt>
                <c:pt idx="2142">
                  <c:v>10.804040000000001</c:v>
                </c:pt>
                <c:pt idx="2143">
                  <c:v>10.803934999999999</c:v>
                </c:pt>
                <c:pt idx="2144">
                  <c:v>10.803808</c:v>
                </c:pt>
                <c:pt idx="2145">
                  <c:v>10.803470000000001</c:v>
                </c:pt>
                <c:pt idx="2146">
                  <c:v>10.803660000000001</c:v>
                </c:pt>
                <c:pt idx="2147">
                  <c:v>10.803428</c:v>
                </c:pt>
                <c:pt idx="2148">
                  <c:v>10.803428</c:v>
                </c:pt>
                <c:pt idx="2149">
                  <c:v>10.803512</c:v>
                </c:pt>
                <c:pt idx="2150">
                  <c:v>10.803449000000001</c:v>
                </c:pt>
                <c:pt idx="2151">
                  <c:v>10.803808</c:v>
                </c:pt>
                <c:pt idx="2152">
                  <c:v>10.803428</c:v>
                </c:pt>
                <c:pt idx="2153">
                  <c:v>10.803323000000001</c:v>
                </c:pt>
                <c:pt idx="2154">
                  <c:v>10.803048</c:v>
                </c:pt>
                <c:pt idx="2155">
                  <c:v>10.802267000000001</c:v>
                </c:pt>
                <c:pt idx="2156">
                  <c:v>10.802098000000001</c:v>
                </c:pt>
                <c:pt idx="2157">
                  <c:v>10.802394</c:v>
                </c:pt>
                <c:pt idx="2158">
                  <c:v>10.801909</c:v>
                </c:pt>
                <c:pt idx="2159">
                  <c:v>10.801529</c:v>
                </c:pt>
                <c:pt idx="2160">
                  <c:v>10.801233</c:v>
                </c:pt>
                <c:pt idx="2161">
                  <c:v>10.801275</c:v>
                </c:pt>
                <c:pt idx="2162">
                  <c:v>10.801423</c:v>
                </c:pt>
                <c:pt idx="2163">
                  <c:v>10.801107</c:v>
                </c:pt>
                <c:pt idx="2164">
                  <c:v>10.801360000000001</c:v>
                </c:pt>
                <c:pt idx="2165">
                  <c:v>10.801022</c:v>
                </c:pt>
                <c:pt idx="2166">
                  <c:v>10.800558000000001</c:v>
                </c:pt>
                <c:pt idx="2167">
                  <c:v>10.800051</c:v>
                </c:pt>
                <c:pt idx="2168">
                  <c:v>10.800198999999999</c:v>
                </c:pt>
                <c:pt idx="2169">
                  <c:v>10.800051</c:v>
                </c:pt>
                <c:pt idx="2170">
                  <c:v>10.799628999999999</c:v>
                </c:pt>
                <c:pt idx="2171">
                  <c:v>10.799714</c:v>
                </c:pt>
                <c:pt idx="2172">
                  <c:v>10.800262</c:v>
                </c:pt>
                <c:pt idx="2173">
                  <c:v>10.79965</c:v>
                </c:pt>
                <c:pt idx="2174">
                  <c:v>10.799355</c:v>
                </c:pt>
                <c:pt idx="2175">
                  <c:v>10.799016999999999</c:v>
                </c:pt>
                <c:pt idx="2176">
                  <c:v>10.798890999999999</c:v>
                </c:pt>
                <c:pt idx="2177">
                  <c:v>10.799123</c:v>
                </c:pt>
                <c:pt idx="2178">
                  <c:v>10.798806000000001</c:v>
                </c:pt>
                <c:pt idx="2179">
                  <c:v>10.799313</c:v>
                </c:pt>
                <c:pt idx="2180">
                  <c:v>10.799270999999999</c:v>
                </c:pt>
                <c:pt idx="2181">
                  <c:v>10.798553</c:v>
                </c:pt>
                <c:pt idx="2182">
                  <c:v>10.798574</c:v>
                </c:pt>
                <c:pt idx="2183">
                  <c:v>10.798088999999999</c:v>
                </c:pt>
                <c:pt idx="2184">
                  <c:v>10.798004000000001</c:v>
                </c:pt>
                <c:pt idx="2185">
                  <c:v>10.798045999999999</c:v>
                </c:pt>
                <c:pt idx="2186">
                  <c:v>10.797688000000001</c:v>
                </c:pt>
                <c:pt idx="2187">
                  <c:v>10.797814000000001</c:v>
                </c:pt>
                <c:pt idx="2188">
                  <c:v>10.797518999999999</c:v>
                </c:pt>
                <c:pt idx="2189">
                  <c:v>10.79773</c:v>
                </c:pt>
                <c:pt idx="2190">
                  <c:v>10.797076000000001</c:v>
                </c:pt>
                <c:pt idx="2191">
                  <c:v>10.797223000000001</c:v>
                </c:pt>
                <c:pt idx="2192">
                  <c:v>10.79697</c:v>
                </c:pt>
                <c:pt idx="2193">
                  <c:v>10.796464</c:v>
                </c:pt>
                <c:pt idx="2194">
                  <c:v>10.796526999999999</c:v>
                </c:pt>
                <c:pt idx="2195">
                  <c:v>10.796485000000001</c:v>
                </c:pt>
                <c:pt idx="2196">
                  <c:v>10.796464</c:v>
                </c:pt>
                <c:pt idx="2197">
                  <c:v>10.796125999999999</c:v>
                </c:pt>
                <c:pt idx="2198">
                  <c:v>10.795555999999999</c:v>
                </c:pt>
                <c:pt idx="2199">
                  <c:v>10.795344999999999</c:v>
                </c:pt>
                <c:pt idx="2200">
                  <c:v>10.795007</c:v>
                </c:pt>
                <c:pt idx="2201">
                  <c:v>10.794839</c:v>
                </c:pt>
                <c:pt idx="2202">
                  <c:v>10.794416999999999</c:v>
                </c:pt>
                <c:pt idx="2203">
                  <c:v>10.794395</c:v>
                </c:pt>
                <c:pt idx="2204">
                  <c:v>10.793593</c:v>
                </c:pt>
                <c:pt idx="2205">
                  <c:v>10.79391</c:v>
                </c:pt>
                <c:pt idx="2206">
                  <c:v>10.793741000000001</c:v>
                </c:pt>
                <c:pt idx="2207">
                  <c:v>10.793994</c:v>
                </c:pt>
                <c:pt idx="2208">
                  <c:v>10.793381999999999</c:v>
                </c:pt>
                <c:pt idx="2209">
                  <c:v>10.793298</c:v>
                </c:pt>
                <c:pt idx="2210">
                  <c:v>10.793129</c:v>
                </c:pt>
                <c:pt idx="2211">
                  <c:v>10.793150000000001</c:v>
                </c:pt>
                <c:pt idx="2212">
                  <c:v>10.792475</c:v>
                </c:pt>
                <c:pt idx="2213">
                  <c:v>10.792391</c:v>
                </c:pt>
                <c:pt idx="2214">
                  <c:v>10.792939000000001</c:v>
                </c:pt>
                <c:pt idx="2215">
                  <c:v>10.792433000000001</c:v>
                </c:pt>
                <c:pt idx="2216">
                  <c:v>10.791947</c:v>
                </c:pt>
                <c:pt idx="2217">
                  <c:v>10.791504</c:v>
                </c:pt>
                <c:pt idx="2218">
                  <c:v>10.791757</c:v>
                </c:pt>
                <c:pt idx="2219">
                  <c:v>10.791546</c:v>
                </c:pt>
                <c:pt idx="2220">
                  <c:v>10.791314</c:v>
                </c:pt>
                <c:pt idx="2221">
                  <c:v>10.791631000000001</c:v>
                </c:pt>
                <c:pt idx="2222">
                  <c:v>10.791166</c:v>
                </c:pt>
                <c:pt idx="2223">
                  <c:v>10.790870999999999</c:v>
                </c:pt>
                <c:pt idx="2224">
                  <c:v>10.790998</c:v>
                </c:pt>
                <c:pt idx="2225">
                  <c:v>10.790913</c:v>
                </c:pt>
                <c:pt idx="2226">
                  <c:v>10.790217</c:v>
                </c:pt>
                <c:pt idx="2227">
                  <c:v>10.790322</c:v>
                </c:pt>
                <c:pt idx="2228">
                  <c:v>10.790132</c:v>
                </c:pt>
                <c:pt idx="2229">
                  <c:v>10.790238</c:v>
                </c:pt>
                <c:pt idx="2230">
                  <c:v>10.790744</c:v>
                </c:pt>
                <c:pt idx="2231">
                  <c:v>10.790490999999999</c:v>
                </c:pt>
                <c:pt idx="2232">
                  <c:v>10.790196</c:v>
                </c:pt>
                <c:pt idx="2233">
                  <c:v>10.789562999999999</c:v>
                </c:pt>
                <c:pt idx="2234">
                  <c:v>10.788951000000001</c:v>
                </c:pt>
                <c:pt idx="2235">
                  <c:v>10.788824</c:v>
                </c:pt>
                <c:pt idx="2236">
                  <c:v>10.788803</c:v>
                </c:pt>
                <c:pt idx="2237">
                  <c:v>10.788254</c:v>
                </c:pt>
                <c:pt idx="2238">
                  <c:v>10.788486000000001</c:v>
                </c:pt>
                <c:pt idx="2239">
                  <c:v>10.788022</c:v>
                </c:pt>
                <c:pt idx="2240">
                  <c:v>10.787725999999999</c:v>
                </c:pt>
                <c:pt idx="2241">
                  <c:v>10.787789999999999</c:v>
                </c:pt>
                <c:pt idx="2242">
                  <c:v>10.787262</c:v>
                </c:pt>
                <c:pt idx="2243">
                  <c:v>10.786777000000001</c:v>
                </c:pt>
                <c:pt idx="2244">
                  <c:v>10.786713000000001</c:v>
                </c:pt>
                <c:pt idx="2245">
                  <c:v>10.786777000000001</c:v>
                </c:pt>
                <c:pt idx="2246">
                  <c:v>10.78703</c:v>
                </c:pt>
                <c:pt idx="2247">
                  <c:v>10.786735</c:v>
                </c:pt>
                <c:pt idx="2248">
                  <c:v>10.786355</c:v>
                </c:pt>
                <c:pt idx="2249">
                  <c:v>10.785848</c:v>
                </c:pt>
                <c:pt idx="2250">
                  <c:v>10.785363</c:v>
                </c:pt>
                <c:pt idx="2251">
                  <c:v>10.785067</c:v>
                </c:pt>
                <c:pt idx="2252">
                  <c:v>10.784561</c:v>
                </c:pt>
                <c:pt idx="2253">
                  <c:v>10.784687</c:v>
                </c:pt>
                <c:pt idx="2254">
                  <c:v>10.784307999999999</c:v>
                </c:pt>
                <c:pt idx="2255">
                  <c:v>10.783716999999999</c:v>
                </c:pt>
                <c:pt idx="2256">
                  <c:v>10.783674</c:v>
                </c:pt>
                <c:pt idx="2257">
                  <c:v>10.783379</c:v>
                </c:pt>
                <c:pt idx="2258">
                  <c:v>10.783569</c:v>
                </c:pt>
                <c:pt idx="2259">
                  <c:v>10.784139</c:v>
                </c:pt>
                <c:pt idx="2260">
                  <c:v>10.784603000000001</c:v>
                </c:pt>
                <c:pt idx="2261">
                  <c:v>10.783928</c:v>
                </c:pt>
                <c:pt idx="2262">
                  <c:v>10.782577</c:v>
                </c:pt>
                <c:pt idx="2263">
                  <c:v>10.782873</c:v>
                </c:pt>
                <c:pt idx="2264">
                  <c:v>10.782640000000001</c:v>
                </c:pt>
                <c:pt idx="2265">
                  <c:v>10.782176</c:v>
                </c:pt>
                <c:pt idx="2266">
                  <c:v>10.782092</c:v>
                </c:pt>
                <c:pt idx="2267">
                  <c:v>10.781648000000001</c:v>
                </c:pt>
                <c:pt idx="2268">
                  <c:v>10.78167</c:v>
                </c:pt>
                <c:pt idx="2269">
                  <c:v>10.781522000000001</c:v>
                </c:pt>
                <c:pt idx="2270">
                  <c:v>10.781352999999999</c:v>
                </c:pt>
                <c:pt idx="2271">
                  <c:v>10.78091</c:v>
                </c:pt>
                <c:pt idx="2272">
                  <c:v>10.780741000000001</c:v>
                </c:pt>
                <c:pt idx="2273">
                  <c:v>10.783041000000001</c:v>
                </c:pt>
                <c:pt idx="2274">
                  <c:v>10.782683</c:v>
                </c:pt>
                <c:pt idx="2275">
                  <c:v>10.782049000000001</c:v>
                </c:pt>
                <c:pt idx="2276">
                  <c:v>10.781437</c:v>
                </c:pt>
                <c:pt idx="2277">
                  <c:v>10.780951999999999</c:v>
                </c:pt>
                <c:pt idx="2278">
                  <c:v>10.779790999999999</c:v>
                </c:pt>
                <c:pt idx="2279">
                  <c:v>10.778968000000001</c:v>
                </c:pt>
                <c:pt idx="2280">
                  <c:v>10.778968000000001</c:v>
                </c:pt>
                <c:pt idx="2281">
                  <c:v>10.778631000000001</c:v>
                </c:pt>
                <c:pt idx="2282">
                  <c:v>10.778525</c:v>
                </c:pt>
                <c:pt idx="2283">
                  <c:v>10.778271999999999</c:v>
                </c:pt>
                <c:pt idx="2284">
                  <c:v>10.778187000000001</c:v>
                </c:pt>
                <c:pt idx="2285">
                  <c:v>10.779559000000001</c:v>
                </c:pt>
                <c:pt idx="2286">
                  <c:v>10.778230000000001</c:v>
                </c:pt>
                <c:pt idx="2287">
                  <c:v>10.777934</c:v>
                </c:pt>
                <c:pt idx="2288">
                  <c:v>10.777765</c:v>
                </c:pt>
                <c:pt idx="2289">
                  <c:v>10.777659999999999</c:v>
                </c:pt>
                <c:pt idx="2290">
                  <c:v>10.777934</c:v>
                </c:pt>
                <c:pt idx="2291">
                  <c:v>10.777765</c:v>
                </c:pt>
                <c:pt idx="2292">
                  <c:v>10.779833999999999</c:v>
                </c:pt>
                <c:pt idx="2293">
                  <c:v>10.779158000000001</c:v>
                </c:pt>
                <c:pt idx="2294">
                  <c:v>10.778694</c:v>
                </c:pt>
                <c:pt idx="2295">
                  <c:v>10.777913</c:v>
                </c:pt>
                <c:pt idx="2296">
                  <c:v>10.777132</c:v>
                </c:pt>
                <c:pt idx="2297">
                  <c:v>10.776795</c:v>
                </c:pt>
                <c:pt idx="2298">
                  <c:v>10.776415</c:v>
                </c:pt>
                <c:pt idx="2299">
                  <c:v>10.77614</c:v>
                </c:pt>
                <c:pt idx="2300">
                  <c:v>10.775845</c:v>
                </c:pt>
                <c:pt idx="2301">
                  <c:v>10.775676000000001</c:v>
                </c:pt>
                <c:pt idx="2302">
                  <c:v>10.775676000000001</c:v>
                </c:pt>
                <c:pt idx="2303">
                  <c:v>10.776182</c:v>
                </c:pt>
                <c:pt idx="2304">
                  <c:v>10.775275000000001</c:v>
                </c:pt>
                <c:pt idx="2305">
                  <c:v>10.777279999999999</c:v>
                </c:pt>
                <c:pt idx="2306">
                  <c:v>10.778019</c:v>
                </c:pt>
                <c:pt idx="2307">
                  <c:v>10.777976000000001</c:v>
                </c:pt>
                <c:pt idx="2308">
                  <c:v>10.777554</c:v>
                </c:pt>
                <c:pt idx="2309">
                  <c:v>10.777428</c:v>
                </c:pt>
                <c:pt idx="2310">
                  <c:v>10.776858000000001</c:v>
                </c:pt>
                <c:pt idx="2311">
                  <c:v>10.776899999999999</c:v>
                </c:pt>
                <c:pt idx="2312">
                  <c:v>10.776647000000001</c:v>
                </c:pt>
                <c:pt idx="2313">
                  <c:v>10.776816</c:v>
                </c:pt>
                <c:pt idx="2314">
                  <c:v>10.77671</c:v>
                </c:pt>
                <c:pt idx="2315">
                  <c:v>10.777027</c:v>
                </c:pt>
                <c:pt idx="2316">
                  <c:v>10.776688999999999</c:v>
                </c:pt>
                <c:pt idx="2317">
                  <c:v>10.776541</c:v>
                </c:pt>
                <c:pt idx="2318">
                  <c:v>10.776246</c:v>
                </c:pt>
                <c:pt idx="2319">
                  <c:v>10.775486000000001</c:v>
                </c:pt>
                <c:pt idx="2320">
                  <c:v>10.775169</c:v>
                </c:pt>
                <c:pt idx="2321">
                  <c:v>10.774705000000001</c:v>
                </c:pt>
                <c:pt idx="2322">
                  <c:v>10.774304000000001</c:v>
                </c:pt>
                <c:pt idx="2323">
                  <c:v>10.773586999999999</c:v>
                </c:pt>
                <c:pt idx="2324">
                  <c:v>10.773249</c:v>
                </c:pt>
                <c:pt idx="2325">
                  <c:v>10.772637</c:v>
                </c:pt>
                <c:pt idx="2326">
                  <c:v>10.772805999999999</c:v>
                </c:pt>
                <c:pt idx="2327">
                  <c:v>10.772278</c:v>
                </c:pt>
                <c:pt idx="2328">
                  <c:v>10.772235999999999</c:v>
                </c:pt>
                <c:pt idx="2329">
                  <c:v>10.77154</c:v>
                </c:pt>
                <c:pt idx="2330">
                  <c:v>10.770949</c:v>
                </c:pt>
                <c:pt idx="2331">
                  <c:v>10.771243999999999</c:v>
                </c:pt>
                <c:pt idx="2332">
                  <c:v>10.771223000000001</c:v>
                </c:pt>
                <c:pt idx="2333">
                  <c:v>10.770928</c:v>
                </c:pt>
                <c:pt idx="2334">
                  <c:v>10.770337</c:v>
                </c:pt>
                <c:pt idx="2335">
                  <c:v>10.770210000000001</c:v>
                </c:pt>
                <c:pt idx="2336">
                  <c:v>10.769850999999999</c:v>
                </c:pt>
                <c:pt idx="2337">
                  <c:v>10.769871999999999</c:v>
                </c:pt>
                <c:pt idx="2338">
                  <c:v>10.769534999999999</c:v>
                </c:pt>
                <c:pt idx="2339">
                  <c:v>10.769366</c:v>
                </c:pt>
                <c:pt idx="2340">
                  <c:v>10.769598</c:v>
                </c:pt>
                <c:pt idx="2341">
                  <c:v>10.769113000000001</c:v>
                </c:pt>
                <c:pt idx="2342">
                  <c:v>10.768395</c:v>
                </c:pt>
                <c:pt idx="2343">
                  <c:v>10.768057000000001</c:v>
                </c:pt>
                <c:pt idx="2344">
                  <c:v>10.767889</c:v>
                </c:pt>
                <c:pt idx="2345">
                  <c:v>10.767761999999999</c:v>
                </c:pt>
                <c:pt idx="2346">
                  <c:v>10.767530000000001</c:v>
                </c:pt>
                <c:pt idx="2347">
                  <c:v>10.767340000000001</c:v>
                </c:pt>
                <c:pt idx="2348">
                  <c:v>10.770041000000001</c:v>
                </c:pt>
                <c:pt idx="2349">
                  <c:v>10.768902000000001</c:v>
                </c:pt>
                <c:pt idx="2350">
                  <c:v>10.768458000000001</c:v>
                </c:pt>
                <c:pt idx="2351">
                  <c:v>10.767635</c:v>
                </c:pt>
                <c:pt idx="2352">
                  <c:v>10.767002</c:v>
                </c:pt>
                <c:pt idx="2353">
                  <c:v>10.766918</c:v>
                </c:pt>
                <c:pt idx="2354">
                  <c:v>10.766052</c:v>
                </c:pt>
                <c:pt idx="2355">
                  <c:v>10.765798999999999</c:v>
                </c:pt>
                <c:pt idx="2356">
                  <c:v>10.765884</c:v>
                </c:pt>
                <c:pt idx="2357">
                  <c:v>10.765926</c:v>
                </c:pt>
                <c:pt idx="2358">
                  <c:v>10.765229</c:v>
                </c:pt>
                <c:pt idx="2359">
                  <c:v>10.765207999999999</c:v>
                </c:pt>
                <c:pt idx="2360">
                  <c:v>10.765166000000001</c:v>
                </c:pt>
                <c:pt idx="2361">
                  <c:v>10.764765000000001</c:v>
                </c:pt>
                <c:pt idx="2362">
                  <c:v>10.764765000000001</c:v>
                </c:pt>
                <c:pt idx="2363">
                  <c:v>10.764111</c:v>
                </c:pt>
                <c:pt idx="2364">
                  <c:v>10.763858000000001</c:v>
                </c:pt>
                <c:pt idx="2365">
                  <c:v>10.764533</c:v>
                </c:pt>
                <c:pt idx="2366">
                  <c:v>10.763837000000001</c:v>
                </c:pt>
                <c:pt idx="2367">
                  <c:v>10.76314</c:v>
                </c:pt>
                <c:pt idx="2368">
                  <c:v>10.762655000000001</c:v>
                </c:pt>
                <c:pt idx="2369">
                  <c:v>10.762359</c:v>
                </c:pt>
                <c:pt idx="2370">
                  <c:v>10.762822999999999</c:v>
                </c:pt>
                <c:pt idx="2371">
                  <c:v>10.767276000000001</c:v>
                </c:pt>
                <c:pt idx="2372">
                  <c:v>10.767740999999999</c:v>
                </c:pt>
                <c:pt idx="2373">
                  <c:v>10.767403</c:v>
                </c:pt>
                <c:pt idx="2374">
                  <c:v>10.767023</c:v>
                </c:pt>
                <c:pt idx="2375">
                  <c:v>10.766939000000001</c:v>
                </c:pt>
                <c:pt idx="2376">
                  <c:v>10.767002</c:v>
                </c:pt>
                <c:pt idx="2377">
                  <c:v>10.766854</c:v>
                </c:pt>
                <c:pt idx="2378">
                  <c:v>10.767044</c:v>
                </c:pt>
                <c:pt idx="2379">
                  <c:v>10.767150000000001</c:v>
                </c:pt>
                <c:pt idx="2380">
                  <c:v>10.767044</c:v>
                </c:pt>
                <c:pt idx="2381">
                  <c:v>10.766897</c:v>
                </c:pt>
                <c:pt idx="2382">
                  <c:v>10.766579999999999</c:v>
                </c:pt>
                <c:pt idx="2383">
                  <c:v>10.766411</c:v>
                </c:pt>
                <c:pt idx="2384">
                  <c:v>10.766074</c:v>
                </c:pt>
                <c:pt idx="2385">
                  <c:v>10.76563</c:v>
                </c:pt>
                <c:pt idx="2386">
                  <c:v>10.765525</c:v>
                </c:pt>
                <c:pt idx="2387">
                  <c:v>10.765293</c:v>
                </c:pt>
                <c:pt idx="2388">
                  <c:v>10.764955</c:v>
                </c:pt>
                <c:pt idx="2389">
                  <c:v>10.765314</c:v>
                </c:pt>
                <c:pt idx="2390">
                  <c:v>10.764934</c:v>
                </c:pt>
                <c:pt idx="2391">
                  <c:v>10.764870999999999</c:v>
                </c:pt>
                <c:pt idx="2392">
                  <c:v>10.764849999999999</c:v>
                </c:pt>
                <c:pt idx="2393">
                  <c:v>10.764786000000001</c:v>
                </c:pt>
                <c:pt idx="2394">
                  <c:v>10.764491</c:v>
                </c:pt>
                <c:pt idx="2395">
                  <c:v>10.764195000000001</c:v>
                </c:pt>
                <c:pt idx="2396">
                  <c:v>10.764322</c:v>
                </c:pt>
                <c:pt idx="2397">
                  <c:v>10.764111</c:v>
                </c:pt>
                <c:pt idx="2398">
                  <c:v>10.763814999999999</c:v>
                </c:pt>
                <c:pt idx="2399">
                  <c:v>10.763604000000001</c:v>
                </c:pt>
                <c:pt idx="2400">
                  <c:v>10.763477999999999</c:v>
                </c:pt>
                <c:pt idx="2401">
                  <c:v>10.763457000000001</c:v>
                </c:pt>
                <c:pt idx="2402">
                  <c:v>10.763562</c:v>
                </c:pt>
                <c:pt idx="2403">
                  <c:v>10.763309</c:v>
                </c:pt>
                <c:pt idx="2404">
                  <c:v>10.763161</c:v>
                </c:pt>
                <c:pt idx="2405">
                  <c:v>10.763182</c:v>
                </c:pt>
                <c:pt idx="2406">
                  <c:v>10.763035</c:v>
                </c:pt>
                <c:pt idx="2407">
                  <c:v>10.762486000000001</c:v>
                </c:pt>
                <c:pt idx="2408">
                  <c:v>10.762401000000001</c:v>
                </c:pt>
                <c:pt idx="2409">
                  <c:v>10.762022</c:v>
                </c:pt>
                <c:pt idx="2410">
                  <c:v>10.761684000000001</c:v>
                </c:pt>
                <c:pt idx="2411">
                  <c:v>10.761452</c:v>
                </c:pt>
                <c:pt idx="2412">
                  <c:v>10.761093000000001</c:v>
                </c:pt>
                <c:pt idx="2413">
                  <c:v>10.761093000000001</c:v>
                </c:pt>
                <c:pt idx="2414">
                  <c:v>10.760629</c:v>
                </c:pt>
                <c:pt idx="2415">
                  <c:v>10.760629</c:v>
                </c:pt>
                <c:pt idx="2416">
                  <c:v>10.760354</c:v>
                </c:pt>
                <c:pt idx="2417">
                  <c:v>10.760206999999999</c:v>
                </c:pt>
                <c:pt idx="2418">
                  <c:v>10.759763</c:v>
                </c:pt>
                <c:pt idx="2419">
                  <c:v>10.759489</c:v>
                </c:pt>
                <c:pt idx="2420">
                  <c:v>10.759361999999999</c:v>
                </c:pt>
                <c:pt idx="2421">
                  <c:v>10.759278</c:v>
                </c:pt>
                <c:pt idx="2422">
                  <c:v>10.759109</c:v>
                </c:pt>
                <c:pt idx="2423">
                  <c:v>10.759109</c:v>
                </c:pt>
                <c:pt idx="2424">
                  <c:v>10.758983000000001</c:v>
                </c:pt>
                <c:pt idx="2425">
                  <c:v>10.759003999999999</c:v>
                </c:pt>
                <c:pt idx="2426">
                  <c:v>10.758856</c:v>
                </c:pt>
                <c:pt idx="2427">
                  <c:v>10.758455</c:v>
                </c:pt>
                <c:pt idx="2428">
                  <c:v>10.758158999999999</c:v>
                </c:pt>
                <c:pt idx="2429">
                  <c:v>10.758096</c:v>
                </c:pt>
                <c:pt idx="2430">
                  <c:v>10.757822000000001</c:v>
                </c:pt>
                <c:pt idx="2431">
                  <c:v>10.757674</c:v>
                </c:pt>
                <c:pt idx="2432">
                  <c:v>10.757927</c:v>
                </c:pt>
                <c:pt idx="2433">
                  <c:v>10.757842999999999</c:v>
                </c:pt>
                <c:pt idx="2434">
                  <c:v>10.757652999999999</c:v>
                </c:pt>
                <c:pt idx="2435">
                  <c:v>10.757758000000001</c:v>
                </c:pt>
                <c:pt idx="2436">
                  <c:v>10.757674</c:v>
                </c:pt>
                <c:pt idx="2437">
                  <c:v>10.757146000000001</c:v>
                </c:pt>
                <c:pt idx="2438">
                  <c:v>10.757336</c:v>
                </c:pt>
                <c:pt idx="2439">
                  <c:v>10.757189</c:v>
                </c:pt>
                <c:pt idx="2440">
                  <c:v>10.757210000000001</c:v>
                </c:pt>
                <c:pt idx="2441">
                  <c:v>10.757400000000001</c:v>
                </c:pt>
                <c:pt idx="2442">
                  <c:v>10.757040999999999</c:v>
                </c:pt>
                <c:pt idx="2443">
                  <c:v>10.756914</c:v>
                </c:pt>
                <c:pt idx="2444">
                  <c:v>10.756893</c:v>
                </c:pt>
                <c:pt idx="2445">
                  <c:v>10.756449999999999</c:v>
                </c:pt>
                <c:pt idx="2446">
                  <c:v>10.755901</c:v>
                </c:pt>
                <c:pt idx="2447">
                  <c:v>10.755521</c:v>
                </c:pt>
                <c:pt idx="2448">
                  <c:v>10.755288999999999</c:v>
                </c:pt>
                <c:pt idx="2449">
                  <c:v>10.755036</c:v>
                </c:pt>
                <c:pt idx="2450">
                  <c:v>10.755077999999999</c:v>
                </c:pt>
                <c:pt idx="2451">
                  <c:v>10.754804</c:v>
                </c:pt>
                <c:pt idx="2452">
                  <c:v>10.754403</c:v>
                </c:pt>
                <c:pt idx="2453">
                  <c:v>10.753981</c:v>
                </c:pt>
                <c:pt idx="2454">
                  <c:v>10.753895999999999</c:v>
                </c:pt>
                <c:pt idx="2455">
                  <c:v>10.754234</c:v>
                </c:pt>
                <c:pt idx="2456">
                  <c:v>10.754002</c:v>
                </c:pt>
                <c:pt idx="2457">
                  <c:v>10.753517</c:v>
                </c:pt>
                <c:pt idx="2458">
                  <c:v>10.753137000000001</c:v>
                </c:pt>
                <c:pt idx="2459">
                  <c:v>10.752525</c:v>
                </c:pt>
                <c:pt idx="2460">
                  <c:v>10.751955000000001</c:v>
                </c:pt>
                <c:pt idx="2461">
                  <c:v>10.752271</c:v>
                </c:pt>
                <c:pt idx="2462">
                  <c:v>10.752229</c:v>
                </c:pt>
                <c:pt idx="2463">
                  <c:v>10.751806999999999</c:v>
                </c:pt>
                <c:pt idx="2464">
                  <c:v>10.751132</c:v>
                </c:pt>
                <c:pt idx="2465">
                  <c:v>10.750562</c:v>
                </c:pt>
                <c:pt idx="2466">
                  <c:v>10.750245</c:v>
                </c:pt>
                <c:pt idx="2467">
                  <c:v>10.750182000000001</c:v>
                </c:pt>
                <c:pt idx="2468">
                  <c:v>10.749822999999999</c:v>
                </c:pt>
                <c:pt idx="2469">
                  <c:v>10.749506999999999</c:v>
                </c:pt>
                <c:pt idx="2470">
                  <c:v>10.749231999999999</c:v>
                </c:pt>
                <c:pt idx="2471">
                  <c:v>10.749675999999999</c:v>
                </c:pt>
                <c:pt idx="2472">
                  <c:v>10.748874000000001</c:v>
                </c:pt>
                <c:pt idx="2473">
                  <c:v>10.748051</c:v>
                </c:pt>
                <c:pt idx="2474">
                  <c:v>10.747987</c:v>
                </c:pt>
                <c:pt idx="2475">
                  <c:v>10.747249</c:v>
                </c:pt>
                <c:pt idx="2476">
                  <c:v>10.746805</c:v>
                </c:pt>
                <c:pt idx="2477">
                  <c:v>10.746257</c:v>
                </c:pt>
                <c:pt idx="2478">
                  <c:v>10.745348999999999</c:v>
                </c:pt>
                <c:pt idx="2479">
                  <c:v>10.744864</c:v>
                </c:pt>
                <c:pt idx="2480">
                  <c:v>10.744653</c:v>
                </c:pt>
                <c:pt idx="2481">
                  <c:v>10.744146000000001</c:v>
                </c:pt>
                <c:pt idx="2482">
                  <c:v>10.744040999999999</c:v>
                </c:pt>
                <c:pt idx="2483">
                  <c:v>10.743660999999999</c:v>
                </c:pt>
                <c:pt idx="2484">
                  <c:v>10.743385999999999</c:v>
                </c:pt>
                <c:pt idx="2485">
                  <c:v>10.743239000000001</c:v>
                </c:pt>
                <c:pt idx="2486">
                  <c:v>10.742711</c:v>
                </c:pt>
                <c:pt idx="2487">
                  <c:v>10.741676999999999</c:v>
                </c:pt>
                <c:pt idx="2488">
                  <c:v>10.741275999999999</c:v>
                </c:pt>
                <c:pt idx="2489">
                  <c:v>10.740875000000001</c:v>
                </c:pt>
                <c:pt idx="2490">
                  <c:v>10.738849</c:v>
                </c:pt>
                <c:pt idx="2491">
                  <c:v>10.742774000000001</c:v>
                </c:pt>
                <c:pt idx="2492">
                  <c:v>10.738659</c:v>
                </c:pt>
                <c:pt idx="2493">
                  <c:v>10.743745000000001</c:v>
                </c:pt>
                <c:pt idx="2494">
                  <c:v>10.744864</c:v>
                </c:pt>
                <c:pt idx="2495">
                  <c:v>10.745328000000001</c:v>
                </c:pt>
                <c:pt idx="2496">
                  <c:v>10.744821999999999</c:v>
                </c:pt>
                <c:pt idx="2497">
                  <c:v>10.744674</c:v>
                </c:pt>
                <c:pt idx="2498">
                  <c:v>10.744187999999999</c:v>
                </c:pt>
                <c:pt idx="2499">
                  <c:v>10.745222999999999</c:v>
                </c:pt>
                <c:pt idx="2500">
                  <c:v>10.744968999999999</c:v>
                </c:pt>
                <c:pt idx="2501">
                  <c:v>10.744653</c:v>
                </c:pt>
                <c:pt idx="2502">
                  <c:v>10.743786999999999</c:v>
                </c:pt>
                <c:pt idx="2503">
                  <c:v>10.743069999999999</c:v>
                </c:pt>
                <c:pt idx="2504">
                  <c:v>10.744230999999999</c:v>
                </c:pt>
                <c:pt idx="2505">
                  <c:v>10.743492</c:v>
                </c:pt>
                <c:pt idx="2506">
                  <c:v>10.740221</c:v>
                </c:pt>
                <c:pt idx="2507">
                  <c:v>10.739461</c:v>
                </c:pt>
                <c:pt idx="2508">
                  <c:v>10.741339</c:v>
                </c:pt>
                <c:pt idx="2509">
                  <c:v>10.74174</c:v>
                </c:pt>
                <c:pt idx="2510">
                  <c:v>10.741085999999999</c:v>
                </c:pt>
                <c:pt idx="2511">
                  <c:v>10.741529</c:v>
                </c:pt>
                <c:pt idx="2512">
                  <c:v>10.741318</c:v>
                </c:pt>
                <c:pt idx="2513">
                  <c:v>10.727769</c:v>
                </c:pt>
                <c:pt idx="2514">
                  <c:v>10.728381000000001</c:v>
                </c:pt>
                <c:pt idx="2515">
                  <c:v>10.727938</c:v>
                </c:pt>
                <c:pt idx="2516">
                  <c:v>10.728107</c:v>
                </c:pt>
                <c:pt idx="2517">
                  <c:v>10.728065000000001</c:v>
                </c:pt>
                <c:pt idx="2518">
                  <c:v>10.728275999999999</c:v>
                </c:pt>
                <c:pt idx="2519">
                  <c:v>10.728381000000001</c:v>
                </c:pt>
                <c:pt idx="2520">
                  <c:v>10.728213</c:v>
                </c:pt>
                <c:pt idx="2521">
                  <c:v>10.728275999999999</c:v>
                </c:pt>
                <c:pt idx="2522">
                  <c:v>10.728149</c:v>
                </c:pt>
                <c:pt idx="2523">
                  <c:v>10.727938</c:v>
                </c:pt>
                <c:pt idx="2524">
                  <c:v>10.727895999999999</c:v>
                </c:pt>
                <c:pt idx="2525">
                  <c:v>10.727558</c:v>
                </c:pt>
                <c:pt idx="2526">
                  <c:v>10.727347</c:v>
                </c:pt>
                <c:pt idx="2527">
                  <c:v>10.726989</c:v>
                </c:pt>
                <c:pt idx="2528">
                  <c:v>10.726609</c:v>
                </c:pt>
                <c:pt idx="2529">
                  <c:v>10.726334</c:v>
                </c:pt>
                <c:pt idx="2530">
                  <c:v>10.725932999999999</c:v>
                </c:pt>
                <c:pt idx="2531">
                  <c:v>10.725975999999999</c:v>
                </c:pt>
                <c:pt idx="2532">
                  <c:v>10.726018</c:v>
                </c:pt>
                <c:pt idx="2533">
                  <c:v>10.725617</c:v>
                </c:pt>
                <c:pt idx="2534">
                  <c:v>10.725406</c:v>
                </c:pt>
                <c:pt idx="2535">
                  <c:v>10.725068</c:v>
                </c:pt>
                <c:pt idx="2536">
                  <c:v>10.724287</c:v>
                </c:pt>
                <c:pt idx="2537">
                  <c:v>10.724329000000001</c:v>
                </c:pt>
                <c:pt idx="2538">
                  <c:v>10.724055</c:v>
                </c:pt>
                <c:pt idx="2539">
                  <c:v>10.723886</c:v>
                </c:pt>
                <c:pt idx="2540">
                  <c:v>10.724138999999999</c:v>
                </c:pt>
                <c:pt idx="2541">
                  <c:v>10.723696</c:v>
                </c:pt>
                <c:pt idx="2542">
                  <c:v>10.723633</c:v>
                </c:pt>
                <c:pt idx="2543">
                  <c:v>10.723591000000001</c:v>
                </c:pt>
                <c:pt idx="2544">
                  <c:v>10.723464</c:v>
                </c:pt>
                <c:pt idx="2545">
                  <c:v>10.723316000000001</c:v>
                </c:pt>
                <c:pt idx="2546">
                  <c:v>10.723231999999999</c:v>
                </c:pt>
                <c:pt idx="2547">
                  <c:v>10.723421999999999</c:v>
                </c:pt>
                <c:pt idx="2548">
                  <c:v>10.723359</c:v>
                </c:pt>
                <c:pt idx="2549">
                  <c:v>10.723380000000001</c:v>
                </c:pt>
                <c:pt idx="2550">
                  <c:v>10.722830999999999</c:v>
                </c:pt>
                <c:pt idx="2551">
                  <c:v>10.722873</c:v>
                </c:pt>
                <c:pt idx="2552">
                  <c:v>10.722852</c:v>
                </c:pt>
                <c:pt idx="2553">
                  <c:v>10.722599000000001</c:v>
                </c:pt>
                <c:pt idx="2554">
                  <c:v>10.722156</c:v>
                </c:pt>
                <c:pt idx="2555">
                  <c:v>10.722135</c:v>
                </c:pt>
                <c:pt idx="2556">
                  <c:v>10.721544</c:v>
                </c:pt>
                <c:pt idx="2557">
                  <c:v>10.720953</c:v>
                </c:pt>
                <c:pt idx="2558">
                  <c:v>10.721079</c:v>
                </c:pt>
                <c:pt idx="2559">
                  <c:v>10.721057999999999</c:v>
                </c:pt>
                <c:pt idx="2560">
                  <c:v>10.720974</c:v>
                </c:pt>
                <c:pt idx="2561">
                  <c:v>10.721333</c:v>
                </c:pt>
                <c:pt idx="2562">
                  <c:v>10.720805</c:v>
                </c:pt>
                <c:pt idx="2563">
                  <c:v>10.720530999999999</c:v>
                </c:pt>
                <c:pt idx="2564">
                  <c:v>10.720151</c:v>
                </c:pt>
                <c:pt idx="2565">
                  <c:v>10.719939999999999</c:v>
                </c:pt>
                <c:pt idx="2566">
                  <c:v>10.719708000000001</c:v>
                </c:pt>
                <c:pt idx="2567">
                  <c:v>10.719749999999999</c:v>
                </c:pt>
                <c:pt idx="2568">
                  <c:v>10.719518000000001</c:v>
                </c:pt>
                <c:pt idx="2569">
                  <c:v>10.719328000000001</c:v>
                </c:pt>
                <c:pt idx="2570">
                  <c:v>10.71899</c:v>
                </c:pt>
                <c:pt idx="2571">
                  <c:v>10.71899</c:v>
                </c:pt>
                <c:pt idx="2572">
                  <c:v>10.71861</c:v>
                </c:pt>
                <c:pt idx="2573">
                  <c:v>10.718272000000001</c:v>
                </c:pt>
                <c:pt idx="2574">
                  <c:v>10.718125000000001</c:v>
                </c:pt>
                <c:pt idx="2575">
                  <c:v>10.718104</c:v>
                </c:pt>
                <c:pt idx="2576">
                  <c:v>10.717914</c:v>
                </c:pt>
                <c:pt idx="2577">
                  <c:v>10.717893</c:v>
                </c:pt>
                <c:pt idx="2578">
                  <c:v>10.717914</c:v>
                </c:pt>
                <c:pt idx="2579">
                  <c:v>10.717914</c:v>
                </c:pt>
                <c:pt idx="2580">
                  <c:v>10.717575999999999</c:v>
                </c:pt>
                <c:pt idx="2581">
                  <c:v>10.717597</c:v>
                </c:pt>
                <c:pt idx="2582">
                  <c:v>10.717344000000001</c:v>
                </c:pt>
                <c:pt idx="2583">
                  <c:v>10.717344000000001</c:v>
                </c:pt>
                <c:pt idx="2584">
                  <c:v>10.717323</c:v>
                </c:pt>
                <c:pt idx="2585">
                  <c:v>10.717344000000001</c:v>
                </c:pt>
                <c:pt idx="2586">
                  <c:v>10.717407</c:v>
                </c:pt>
                <c:pt idx="2587">
                  <c:v>10.717428</c:v>
                </c:pt>
                <c:pt idx="2588">
                  <c:v>10.717196</c:v>
                </c:pt>
                <c:pt idx="2589">
                  <c:v>10.71766</c:v>
                </c:pt>
                <c:pt idx="2590">
                  <c:v>10.717639</c:v>
                </c:pt>
                <c:pt idx="2591">
                  <c:v>10.717344000000001</c:v>
                </c:pt>
                <c:pt idx="2592">
                  <c:v>10.717449</c:v>
                </c:pt>
                <c:pt idx="2593">
                  <c:v>10.717597</c:v>
                </c:pt>
                <c:pt idx="2594">
                  <c:v>10.717575999999999</c:v>
                </c:pt>
                <c:pt idx="2595">
                  <c:v>10.717407</c:v>
                </c:pt>
                <c:pt idx="2596">
                  <c:v>10.717217</c:v>
                </c:pt>
                <c:pt idx="2597">
                  <c:v>10.717196</c:v>
                </c:pt>
                <c:pt idx="2598">
                  <c:v>10.717048</c:v>
                </c:pt>
                <c:pt idx="2599">
                  <c:v>10.717091</c:v>
                </c:pt>
                <c:pt idx="2600">
                  <c:v>10.717259</c:v>
                </c:pt>
                <c:pt idx="2601">
                  <c:v>10.717091</c:v>
                </c:pt>
                <c:pt idx="2602">
                  <c:v>10.716711</c:v>
                </c:pt>
                <c:pt idx="2603">
                  <c:v>10.71669</c:v>
                </c:pt>
                <c:pt idx="2604">
                  <c:v>10.716794999999999</c:v>
                </c:pt>
                <c:pt idx="2605">
                  <c:v>10.716583999999999</c:v>
                </c:pt>
                <c:pt idx="2606">
                  <c:v>10.716732</c:v>
                </c:pt>
                <c:pt idx="2607">
                  <c:v>10.716604999999999</c:v>
                </c:pt>
                <c:pt idx="2608">
                  <c:v>10.716479</c:v>
                </c:pt>
                <c:pt idx="2609">
                  <c:v>10.716013999999999</c:v>
                </c:pt>
                <c:pt idx="2610">
                  <c:v>10.716141</c:v>
                </c:pt>
                <c:pt idx="2611">
                  <c:v>10.716078</c:v>
                </c:pt>
                <c:pt idx="2612">
                  <c:v>10.715866999999999</c:v>
                </c:pt>
                <c:pt idx="2613">
                  <c:v>10.715612999999999</c:v>
                </c:pt>
                <c:pt idx="2614">
                  <c:v>10.715318</c:v>
                </c:pt>
                <c:pt idx="2615">
                  <c:v>10.715233</c:v>
                </c:pt>
                <c:pt idx="2616">
                  <c:v>10.715255000000001</c:v>
                </c:pt>
                <c:pt idx="2617">
                  <c:v>10.714600000000001</c:v>
                </c:pt>
                <c:pt idx="2618">
                  <c:v>10.714600000000001</c:v>
                </c:pt>
                <c:pt idx="2619">
                  <c:v>10.714643000000001</c:v>
                </c:pt>
                <c:pt idx="2620">
                  <c:v>10.714664000000001</c:v>
                </c:pt>
                <c:pt idx="2621">
                  <c:v>10.714073000000001</c:v>
                </c:pt>
                <c:pt idx="2622">
                  <c:v>10.713967</c:v>
                </c:pt>
                <c:pt idx="2623">
                  <c:v>10.713841</c:v>
                </c:pt>
                <c:pt idx="2624">
                  <c:v>10.713418000000001</c:v>
                </c:pt>
                <c:pt idx="2625">
                  <c:v>10.713545</c:v>
                </c:pt>
                <c:pt idx="2626">
                  <c:v>10.712933</c:v>
                </c:pt>
                <c:pt idx="2627">
                  <c:v>10.712996</c:v>
                </c:pt>
                <c:pt idx="2628">
                  <c:v>10.713186</c:v>
                </c:pt>
                <c:pt idx="2629">
                  <c:v>10.713186</c:v>
                </c:pt>
                <c:pt idx="2630">
                  <c:v>10.713229</c:v>
                </c:pt>
                <c:pt idx="2631">
                  <c:v>10.712996</c:v>
                </c:pt>
                <c:pt idx="2632">
                  <c:v>10.712891000000001</c:v>
                </c:pt>
                <c:pt idx="2633">
                  <c:v>10.712785</c:v>
                </c:pt>
                <c:pt idx="2634">
                  <c:v>10.712680000000001</c:v>
                </c:pt>
                <c:pt idx="2635">
                  <c:v>10.712700999999999</c:v>
                </c:pt>
                <c:pt idx="2636">
                  <c:v>10.712764</c:v>
                </c:pt>
                <c:pt idx="2637">
                  <c:v>10.712617</c:v>
                </c:pt>
                <c:pt idx="2638">
                  <c:v>10.712680000000001</c:v>
                </c:pt>
                <c:pt idx="2639">
                  <c:v>10.712849</c:v>
                </c:pt>
                <c:pt idx="2640">
                  <c:v>10.713207000000001</c:v>
                </c:pt>
                <c:pt idx="2641">
                  <c:v>10.712933</c:v>
                </c:pt>
                <c:pt idx="2642">
                  <c:v>10.712721999999999</c:v>
                </c:pt>
                <c:pt idx="2643">
                  <c:v>10.712237</c:v>
                </c:pt>
                <c:pt idx="2644">
                  <c:v>10.712068</c:v>
                </c:pt>
                <c:pt idx="2645">
                  <c:v>10.711940999999999</c:v>
                </c:pt>
                <c:pt idx="2646">
                  <c:v>10.711266</c:v>
                </c:pt>
                <c:pt idx="2647">
                  <c:v>10.711308000000001</c:v>
                </c:pt>
                <c:pt idx="2648">
                  <c:v>10.711118000000001</c:v>
                </c:pt>
                <c:pt idx="2649">
                  <c:v>10.711498000000001</c:v>
                </c:pt>
                <c:pt idx="2650">
                  <c:v>10.71116</c:v>
                </c:pt>
                <c:pt idx="2651">
                  <c:v>10.710611999999999</c:v>
                </c:pt>
                <c:pt idx="2652">
                  <c:v>10.710126000000001</c:v>
                </c:pt>
                <c:pt idx="2653">
                  <c:v>10.709282</c:v>
                </c:pt>
                <c:pt idx="2654">
                  <c:v>10.708754000000001</c:v>
                </c:pt>
                <c:pt idx="2655">
                  <c:v>10.708522</c:v>
                </c:pt>
                <c:pt idx="2656">
                  <c:v>10.708311</c:v>
                </c:pt>
                <c:pt idx="2657">
                  <c:v>10.707995</c:v>
                </c:pt>
                <c:pt idx="2658">
                  <c:v>10.708121</c:v>
                </c:pt>
                <c:pt idx="2659">
                  <c:v>10.708185</c:v>
                </c:pt>
                <c:pt idx="2660">
                  <c:v>10.708311</c:v>
                </c:pt>
                <c:pt idx="2661">
                  <c:v>10.708227000000001</c:v>
                </c:pt>
                <c:pt idx="2662">
                  <c:v>10.707952000000001</c:v>
                </c:pt>
                <c:pt idx="2663">
                  <c:v>10.70734</c:v>
                </c:pt>
                <c:pt idx="2664">
                  <c:v>10.707425000000001</c:v>
                </c:pt>
                <c:pt idx="2665">
                  <c:v>10.706792</c:v>
                </c:pt>
                <c:pt idx="2666">
                  <c:v>10.706517</c:v>
                </c:pt>
                <c:pt idx="2667">
                  <c:v>10.706391</c:v>
                </c:pt>
                <c:pt idx="2668">
                  <c:v>10.706263999999999</c:v>
                </c:pt>
                <c:pt idx="2669">
                  <c:v>10.70618</c:v>
                </c:pt>
                <c:pt idx="2670">
                  <c:v>10.706159</c:v>
                </c:pt>
                <c:pt idx="2671">
                  <c:v>10.706073999999999</c:v>
                </c:pt>
                <c:pt idx="2672">
                  <c:v>10.705652000000001</c:v>
                </c:pt>
                <c:pt idx="2673">
                  <c:v>10.705482999999999</c:v>
                </c:pt>
                <c:pt idx="2674">
                  <c:v>10.705314</c:v>
                </c:pt>
                <c:pt idx="2675">
                  <c:v>10.704575999999999</c:v>
                </c:pt>
                <c:pt idx="2676">
                  <c:v>10.704449</c:v>
                </c:pt>
                <c:pt idx="2677">
                  <c:v>10.704027</c:v>
                </c:pt>
                <c:pt idx="2678">
                  <c:v>10.703732</c:v>
                </c:pt>
                <c:pt idx="2679">
                  <c:v>10.703499000000001</c:v>
                </c:pt>
                <c:pt idx="2680">
                  <c:v>10.703393999999999</c:v>
                </c:pt>
                <c:pt idx="2681">
                  <c:v>10.702802999999999</c:v>
                </c:pt>
                <c:pt idx="2682">
                  <c:v>10.702655</c:v>
                </c:pt>
                <c:pt idx="2683">
                  <c:v>10.70255</c:v>
                </c:pt>
                <c:pt idx="2684">
                  <c:v>10.702211999999999</c:v>
                </c:pt>
                <c:pt idx="2685">
                  <c:v>10.701832</c:v>
                </c:pt>
                <c:pt idx="2686">
                  <c:v>10.701537</c:v>
                </c:pt>
                <c:pt idx="2687">
                  <c:v>10.701706</c:v>
                </c:pt>
                <c:pt idx="2688">
                  <c:v>10.701452</c:v>
                </c:pt>
                <c:pt idx="2689">
                  <c:v>10.701473</c:v>
                </c:pt>
                <c:pt idx="2690">
                  <c:v>10.701219999999999</c:v>
                </c:pt>
                <c:pt idx="2691">
                  <c:v>10.701115</c:v>
                </c:pt>
                <c:pt idx="2692">
                  <c:v>10.701093999999999</c:v>
                </c:pt>
                <c:pt idx="2693">
                  <c:v>10.700904</c:v>
                </c:pt>
                <c:pt idx="2694">
                  <c:v>10.700818999999999</c:v>
                </c:pt>
                <c:pt idx="2695">
                  <c:v>10.700861</c:v>
                </c:pt>
                <c:pt idx="2696">
                  <c:v>10.700524</c:v>
                </c:pt>
                <c:pt idx="2697">
                  <c:v>10.700608000000001</c:v>
                </c:pt>
                <c:pt idx="2698">
                  <c:v>10.700608000000001</c:v>
                </c:pt>
                <c:pt idx="2699">
                  <c:v>10.700608000000001</c:v>
                </c:pt>
                <c:pt idx="2700">
                  <c:v>10.700481999999999</c:v>
                </c:pt>
                <c:pt idx="2701">
                  <c:v>10.700123</c:v>
                </c:pt>
                <c:pt idx="2702">
                  <c:v>10.700165</c:v>
                </c:pt>
                <c:pt idx="2703">
                  <c:v>10.700017000000001</c:v>
                </c:pt>
                <c:pt idx="2704">
                  <c:v>10.699806000000001</c:v>
                </c:pt>
                <c:pt idx="2705">
                  <c:v>10.699405</c:v>
                </c:pt>
                <c:pt idx="2706">
                  <c:v>10.699342</c:v>
                </c:pt>
                <c:pt idx="2707">
                  <c:v>10.699320999999999</c:v>
                </c:pt>
                <c:pt idx="2708">
                  <c:v>10.698878000000001</c:v>
                </c:pt>
                <c:pt idx="2709">
                  <c:v>10.698477</c:v>
                </c:pt>
                <c:pt idx="2710">
                  <c:v>10.698962</c:v>
                </c:pt>
                <c:pt idx="2711">
                  <c:v>10.699089000000001</c:v>
                </c:pt>
                <c:pt idx="2712">
                  <c:v>10.698793</c:v>
                </c:pt>
                <c:pt idx="2713">
                  <c:v>10.699131</c:v>
                </c:pt>
                <c:pt idx="2714">
                  <c:v>10.698919999999999</c:v>
                </c:pt>
                <c:pt idx="2715">
                  <c:v>10.698117999999999</c:v>
                </c:pt>
                <c:pt idx="2716">
                  <c:v>10.698012</c:v>
                </c:pt>
                <c:pt idx="2717">
                  <c:v>10.69778</c:v>
                </c:pt>
                <c:pt idx="2718">
                  <c:v>10.697717000000001</c:v>
                </c:pt>
                <c:pt idx="2719">
                  <c:v>10.697717000000001</c:v>
                </c:pt>
                <c:pt idx="2720">
                  <c:v>10.697421</c:v>
                </c:pt>
                <c:pt idx="2721">
                  <c:v>10.697105000000001</c:v>
                </c:pt>
                <c:pt idx="2722">
                  <c:v>10.697126000000001</c:v>
                </c:pt>
                <c:pt idx="2723">
                  <c:v>10.697168</c:v>
                </c:pt>
                <c:pt idx="2724">
                  <c:v>10.69721</c:v>
                </c:pt>
                <c:pt idx="2725">
                  <c:v>10.697611</c:v>
                </c:pt>
                <c:pt idx="2726">
                  <c:v>10.697105000000001</c:v>
                </c:pt>
                <c:pt idx="2727">
                  <c:v>10.697146999999999</c:v>
                </c:pt>
                <c:pt idx="2728">
                  <c:v>10.697126000000001</c:v>
                </c:pt>
                <c:pt idx="2729">
                  <c:v>10.696873</c:v>
                </c:pt>
                <c:pt idx="2730">
                  <c:v>10.697316000000001</c:v>
                </c:pt>
                <c:pt idx="2731">
                  <c:v>10.697168</c:v>
                </c:pt>
                <c:pt idx="2732">
                  <c:v>10.696745999999999</c:v>
                </c:pt>
                <c:pt idx="2733">
                  <c:v>10.696514000000001</c:v>
                </c:pt>
                <c:pt idx="2734">
                  <c:v>10.696577</c:v>
                </c:pt>
                <c:pt idx="2735">
                  <c:v>10.696345000000001</c:v>
                </c:pt>
                <c:pt idx="2736">
                  <c:v>10.695838999999999</c:v>
                </c:pt>
                <c:pt idx="2737">
                  <c:v>10.69586</c:v>
                </c:pt>
                <c:pt idx="2738">
                  <c:v>10.695458</c:v>
                </c:pt>
                <c:pt idx="2739">
                  <c:v>10.694762000000001</c:v>
                </c:pt>
                <c:pt idx="2740">
                  <c:v>10.694635</c:v>
                </c:pt>
                <c:pt idx="2741">
                  <c:v>10.694551000000001</c:v>
                </c:pt>
                <c:pt idx="2742">
                  <c:v>10.694846</c:v>
                </c:pt>
                <c:pt idx="2743">
                  <c:v>10.69472</c:v>
                </c:pt>
                <c:pt idx="2744">
                  <c:v>10.694888000000001</c:v>
                </c:pt>
                <c:pt idx="2745">
                  <c:v>10.694888000000001</c:v>
                </c:pt>
                <c:pt idx="2746">
                  <c:v>10.694762000000001</c:v>
                </c:pt>
                <c:pt idx="2747">
                  <c:v>10.694846</c:v>
                </c:pt>
                <c:pt idx="2748">
                  <c:v>10.694741</c:v>
                </c:pt>
                <c:pt idx="2749">
                  <c:v>10.694909000000001</c:v>
                </c:pt>
                <c:pt idx="2750">
                  <c:v>10.694846</c:v>
                </c:pt>
                <c:pt idx="2751">
                  <c:v>10.694677</c:v>
                </c:pt>
                <c:pt idx="2752">
                  <c:v>10.69434</c:v>
                </c:pt>
                <c:pt idx="2753">
                  <c:v>10.694108</c:v>
                </c:pt>
                <c:pt idx="2754">
                  <c:v>10.694234</c:v>
                </c:pt>
                <c:pt idx="2755">
                  <c:v>10.694171000000001</c:v>
                </c:pt>
                <c:pt idx="2756">
                  <c:v>10.694466</c:v>
                </c:pt>
                <c:pt idx="2757">
                  <c:v>10.694445</c:v>
                </c:pt>
                <c:pt idx="2758">
                  <c:v>10.694888000000001</c:v>
                </c:pt>
                <c:pt idx="2759">
                  <c:v>10.69434</c:v>
                </c:pt>
                <c:pt idx="2760">
                  <c:v>10.694234</c:v>
                </c:pt>
                <c:pt idx="2761">
                  <c:v>10.693918</c:v>
                </c:pt>
                <c:pt idx="2762">
                  <c:v>10.693896000000001</c:v>
                </c:pt>
                <c:pt idx="2763">
                  <c:v>10.693263</c:v>
                </c:pt>
                <c:pt idx="2764">
                  <c:v>10.693432</c:v>
                </c:pt>
                <c:pt idx="2765">
                  <c:v>10.693220999999999</c:v>
                </c:pt>
                <c:pt idx="2766">
                  <c:v>10.692926</c:v>
                </c:pt>
                <c:pt idx="2767">
                  <c:v>10.692715</c:v>
                </c:pt>
                <c:pt idx="2768">
                  <c:v>10.692418999999999</c:v>
                </c:pt>
                <c:pt idx="2769">
                  <c:v>10.692166</c:v>
                </c:pt>
                <c:pt idx="2770">
                  <c:v>10.691976</c:v>
                </c:pt>
                <c:pt idx="2771">
                  <c:v>10.691848999999999</c:v>
                </c:pt>
                <c:pt idx="2772">
                  <c:v>10.691322</c:v>
                </c:pt>
                <c:pt idx="2773">
                  <c:v>10.690899999999999</c:v>
                </c:pt>
                <c:pt idx="2774">
                  <c:v>10.690815000000001</c:v>
                </c:pt>
                <c:pt idx="2775">
                  <c:v>10.690435000000001</c:v>
                </c:pt>
                <c:pt idx="2776">
                  <c:v>10.690054999999999</c:v>
                </c:pt>
                <c:pt idx="2777">
                  <c:v>10.689971</c:v>
                </c:pt>
                <c:pt idx="2778">
                  <c:v>10.689908000000001</c:v>
                </c:pt>
                <c:pt idx="2779">
                  <c:v>10.690034000000001</c:v>
                </c:pt>
                <c:pt idx="2780">
                  <c:v>10.690351</c:v>
                </c:pt>
                <c:pt idx="2781">
                  <c:v>10.689823000000001</c:v>
                </c:pt>
                <c:pt idx="2782">
                  <c:v>10.689928999999999</c:v>
                </c:pt>
                <c:pt idx="2783">
                  <c:v>10.689992</c:v>
                </c:pt>
                <c:pt idx="2784">
                  <c:v>10.690288000000001</c:v>
                </c:pt>
                <c:pt idx="2785">
                  <c:v>10.68995</c:v>
                </c:pt>
                <c:pt idx="2786">
                  <c:v>10.689971</c:v>
                </c:pt>
                <c:pt idx="2787">
                  <c:v>10.689633000000001</c:v>
                </c:pt>
                <c:pt idx="2788">
                  <c:v>10.689655</c:v>
                </c:pt>
                <c:pt idx="2789">
                  <c:v>10.689422</c:v>
                </c:pt>
                <c:pt idx="2790">
                  <c:v>10.689126999999999</c:v>
                </c:pt>
                <c:pt idx="2791">
                  <c:v>10.689126999999999</c:v>
                </c:pt>
                <c:pt idx="2792">
                  <c:v>10.689</c:v>
                </c:pt>
                <c:pt idx="2793">
                  <c:v>10.689042000000001</c:v>
                </c:pt>
                <c:pt idx="2794">
                  <c:v>10.688916000000001</c:v>
                </c:pt>
                <c:pt idx="2795">
                  <c:v>10.688831</c:v>
                </c:pt>
                <c:pt idx="2796">
                  <c:v>10.688262</c:v>
                </c:pt>
                <c:pt idx="2797">
                  <c:v>10.688155999999999</c:v>
                </c:pt>
                <c:pt idx="2798">
                  <c:v>10.687965999999999</c:v>
                </c:pt>
                <c:pt idx="2799">
                  <c:v>10.688135000000001</c:v>
                </c:pt>
                <c:pt idx="2800">
                  <c:v>10.688051</c:v>
                </c:pt>
                <c:pt idx="2801">
                  <c:v>10.688008</c:v>
                </c:pt>
                <c:pt idx="2802">
                  <c:v>10.68784</c:v>
                </c:pt>
                <c:pt idx="2803">
                  <c:v>10.68765</c:v>
                </c:pt>
                <c:pt idx="2804">
                  <c:v>10.687249</c:v>
                </c:pt>
                <c:pt idx="2805">
                  <c:v>10.687016</c:v>
                </c:pt>
                <c:pt idx="2806">
                  <c:v>10.686805</c:v>
                </c:pt>
                <c:pt idx="2807">
                  <c:v>10.686552000000001</c:v>
                </c:pt>
                <c:pt idx="2808">
                  <c:v>10.686593999999999</c:v>
                </c:pt>
                <c:pt idx="2809">
                  <c:v>10.686468</c:v>
                </c:pt>
                <c:pt idx="2810">
                  <c:v>10.686552000000001</c:v>
                </c:pt>
                <c:pt idx="2811">
                  <c:v>10.686362000000001</c:v>
                </c:pt>
                <c:pt idx="2812">
                  <c:v>10.686362000000001</c:v>
                </c:pt>
                <c:pt idx="2813">
                  <c:v>10.686616000000001</c:v>
                </c:pt>
                <c:pt idx="2814">
                  <c:v>10.68651</c:v>
                </c:pt>
                <c:pt idx="2815">
                  <c:v>10.686616000000001</c:v>
                </c:pt>
                <c:pt idx="2816">
                  <c:v>10.686489</c:v>
                </c:pt>
                <c:pt idx="2817">
                  <c:v>10.686171999999999</c:v>
                </c:pt>
                <c:pt idx="2818">
                  <c:v>10.68613</c:v>
                </c:pt>
                <c:pt idx="2819">
                  <c:v>10.686002999999999</c:v>
                </c:pt>
                <c:pt idx="2820">
                  <c:v>10.685665999999999</c:v>
                </c:pt>
                <c:pt idx="2821">
                  <c:v>10.685624000000001</c:v>
                </c:pt>
                <c:pt idx="2822">
                  <c:v>10.685286</c:v>
                </c:pt>
                <c:pt idx="2823">
                  <c:v>10.685033000000001</c:v>
                </c:pt>
                <c:pt idx="2824">
                  <c:v>10.685096</c:v>
                </c:pt>
                <c:pt idx="2825">
                  <c:v>10.685012</c:v>
                </c:pt>
                <c:pt idx="2826">
                  <c:v>10.685053999999999</c:v>
                </c:pt>
                <c:pt idx="2827">
                  <c:v>10.685349</c:v>
                </c:pt>
                <c:pt idx="2828">
                  <c:v>10.685074999999999</c:v>
                </c:pt>
                <c:pt idx="2829">
                  <c:v>10.684758</c:v>
                </c:pt>
                <c:pt idx="2830">
                  <c:v>10.684843000000001</c:v>
                </c:pt>
                <c:pt idx="2831">
                  <c:v>10.684716</c:v>
                </c:pt>
                <c:pt idx="2832">
                  <c:v>10.684547</c:v>
                </c:pt>
                <c:pt idx="2833">
                  <c:v>10.684167</c:v>
                </c:pt>
                <c:pt idx="2834">
                  <c:v>10.683576</c:v>
                </c:pt>
                <c:pt idx="2835">
                  <c:v>10.683344</c:v>
                </c:pt>
                <c:pt idx="2836">
                  <c:v>10.682900999999999</c:v>
                </c:pt>
                <c:pt idx="2837">
                  <c:v>10.682796</c:v>
                </c:pt>
                <c:pt idx="2838">
                  <c:v>10.682796</c:v>
                </c:pt>
                <c:pt idx="2839">
                  <c:v>10.682732</c:v>
                </c:pt>
                <c:pt idx="2840">
                  <c:v>10.682710999999999</c:v>
                </c:pt>
                <c:pt idx="2841">
                  <c:v>10.682479000000001</c:v>
                </c:pt>
                <c:pt idx="2842">
                  <c:v>10.682141</c:v>
                </c:pt>
                <c:pt idx="2843">
                  <c:v>10.681614</c:v>
                </c:pt>
                <c:pt idx="2844">
                  <c:v>10.681107000000001</c:v>
                </c:pt>
                <c:pt idx="2845">
                  <c:v>10.680790999999999</c:v>
                </c:pt>
                <c:pt idx="2846">
                  <c:v>10.680685</c:v>
                </c:pt>
                <c:pt idx="2847">
                  <c:v>10.680389999999999</c:v>
                </c:pt>
                <c:pt idx="2848">
                  <c:v>10.680474</c:v>
                </c:pt>
                <c:pt idx="2849">
                  <c:v>10.680706000000001</c:v>
                </c:pt>
                <c:pt idx="2850">
                  <c:v>10.681001999999999</c:v>
                </c:pt>
                <c:pt idx="2851">
                  <c:v>10.681023</c:v>
                </c:pt>
                <c:pt idx="2852">
                  <c:v>10.680875</c:v>
                </c:pt>
                <c:pt idx="2853">
                  <c:v>10.680643</c:v>
                </c:pt>
                <c:pt idx="2854">
                  <c:v>10.680685</c:v>
                </c:pt>
                <c:pt idx="2855">
                  <c:v>10.680410999999999</c:v>
                </c:pt>
                <c:pt idx="2856">
                  <c:v>10.680389999999999</c:v>
                </c:pt>
                <c:pt idx="2857">
                  <c:v>10.680622</c:v>
                </c:pt>
                <c:pt idx="2858">
                  <c:v>10.680685</c:v>
                </c:pt>
                <c:pt idx="2859">
                  <c:v>10.680242</c:v>
                </c:pt>
                <c:pt idx="2860">
                  <c:v>10.679693</c:v>
                </c:pt>
                <c:pt idx="2861">
                  <c:v>10.679567</c:v>
                </c:pt>
                <c:pt idx="2862">
                  <c:v>10.679546</c:v>
                </c:pt>
                <c:pt idx="2863">
                  <c:v>10.679524000000001</c:v>
                </c:pt>
                <c:pt idx="2864">
                  <c:v>10.679081</c:v>
                </c:pt>
                <c:pt idx="2865">
                  <c:v>10.67849</c:v>
                </c:pt>
                <c:pt idx="2866">
                  <c:v>10.678744</c:v>
                </c:pt>
                <c:pt idx="2867">
                  <c:v>10.678343</c:v>
                </c:pt>
                <c:pt idx="2868">
                  <c:v>10.677921</c:v>
                </c:pt>
                <c:pt idx="2869">
                  <c:v>10.677667</c:v>
                </c:pt>
                <c:pt idx="2870">
                  <c:v>10.677308999999999</c:v>
                </c:pt>
                <c:pt idx="2871">
                  <c:v>10.677519999999999</c:v>
                </c:pt>
                <c:pt idx="2872">
                  <c:v>10.677076</c:v>
                </c:pt>
                <c:pt idx="2873">
                  <c:v>10.677076</c:v>
                </c:pt>
                <c:pt idx="2874">
                  <c:v>10.676717999999999</c:v>
                </c:pt>
                <c:pt idx="2875">
                  <c:v>10.676653999999999</c:v>
                </c:pt>
                <c:pt idx="2876">
                  <c:v>10.676781</c:v>
                </c:pt>
                <c:pt idx="2877">
                  <c:v>10.676527999999999</c:v>
                </c:pt>
                <c:pt idx="2878">
                  <c:v>10.676507000000001</c:v>
                </c:pt>
                <c:pt idx="2879">
                  <c:v>10.676148</c:v>
                </c:pt>
                <c:pt idx="2880">
                  <c:v>10.675895000000001</c:v>
                </c:pt>
                <c:pt idx="2881">
                  <c:v>10.676126999999999</c:v>
                </c:pt>
                <c:pt idx="2882">
                  <c:v>10.676126999999999</c:v>
                </c:pt>
                <c:pt idx="2883">
                  <c:v>10.675768</c:v>
                </c:pt>
                <c:pt idx="2884">
                  <c:v>10.675979</c:v>
                </c:pt>
                <c:pt idx="2885">
                  <c:v>10.675979</c:v>
                </c:pt>
                <c:pt idx="2886">
                  <c:v>10.675705000000001</c:v>
                </c:pt>
                <c:pt idx="2887">
                  <c:v>10.675768</c:v>
                </c:pt>
                <c:pt idx="2888">
                  <c:v>10.675494</c:v>
                </c:pt>
                <c:pt idx="2889">
                  <c:v>10.675050000000001</c:v>
                </c:pt>
                <c:pt idx="2890">
                  <c:v>10.675134999999999</c:v>
                </c:pt>
                <c:pt idx="2891">
                  <c:v>10.675008</c:v>
                </c:pt>
                <c:pt idx="2892">
                  <c:v>10.674734000000001</c:v>
                </c:pt>
                <c:pt idx="2893">
                  <c:v>10.674944999999999</c:v>
                </c:pt>
                <c:pt idx="2894">
                  <c:v>10.674818</c:v>
                </c:pt>
                <c:pt idx="2895">
                  <c:v>10.674438</c:v>
                </c:pt>
                <c:pt idx="2896">
                  <c:v>10.674037</c:v>
                </c:pt>
                <c:pt idx="2897">
                  <c:v>10.674312</c:v>
                </c:pt>
                <c:pt idx="2898">
                  <c:v>10.674543999999999</c:v>
                </c:pt>
                <c:pt idx="2899">
                  <c:v>10.674312</c:v>
                </c:pt>
                <c:pt idx="2900">
                  <c:v>10.673721</c:v>
                </c:pt>
                <c:pt idx="2901">
                  <c:v>10.673783999999999</c:v>
                </c:pt>
                <c:pt idx="2902">
                  <c:v>10.6737</c:v>
                </c:pt>
                <c:pt idx="2903">
                  <c:v>10.673341000000001</c:v>
                </c:pt>
                <c:pt idx="2904">
                  <c:v>10.673446</c:v>
                </c:pt>
                <c:pt idx="2905">
                  <c:v>10.673446</c:v>
                </c:pt>
                <c:pt idx="2906">
                  <c:v>10.673171999999999</c:v>
                </c:pt>
                <c:pt idx="2907">
                  <c:v>10.673067</c:v>
                </c:pt>
                <c:pt idx="2908">
                  <c:v>10.672813</c:v>
                </c:pt>
                <c:pt idx="2909">
                  <c:v>10.673045</c:v>
                </c:pt>
                <c:pt idx="2910">
                  <c:v>10.672729</c:v>
                </c:pt>
                <c:pt idx="2911">
                  <c:v>10.672919</c:v>
                </c:pt>
                <c:pt idx="2912">
                  <c:v>10.672834</c:v>
                </c:pt>
                <c:pt idx="2913">
                  <c:v>10.672708</c:v>
                </c:pt>
                <c:pt idx="2914">
                  <c:v>10.672791999999999</c:v>
                </c:pt>
                <c:pt idx="2915">
                  <c:v>10.672981999999999</c:v>
                </c:pt>
                <c:pt idx="2916">
                  <c:v>10.672729</c:v>
                </c:pt>
                <c:pt idx="2917">
                  <c:v>10.672644</c:v>
                </c:pt>
                <c:pt idx="2918">
                  <c:v>10.672729</c:v>
                </c:pt>
                <c:pt idx="2919">
                  <c:v>10.672666</c:v>
                </c:pt>
                <c:pt idx="2920">
                  <c:v>10.672200999999999</c:v>
                </c:pt>
                <c:pt idx="2921">
                  <c:v>10.672307</c:v>
                </c:pt>
                <c:pt idx="2922">
                  <c:v>10.672497</c:v>
                </c:pt>
                <c:pt idx="2923">
                  <c:v>10.671799999999999</c:v>
                </c:pt>
                <c:pt idx="2924">
                  <c:v>10.671505</c:v>
                </c:pt>
                <c:pt idx="2925">
                  <c:v>10.671547</c:v>
                </c:pt>
                <c:pt idx="2926">
                  <c:v>10.671315</c:v>
                </c:pt>
                <c:pt idx="2927">
                  <c:v>10.671315</c:v>
                </c:pt>
                <c:pt idx="2928">
                  <c:v>10.671252000000001</c:v>
                </c:pt>
                <c:pt idx="2929">
                  <c:v>10.671018999999999</c:v>
                </c:pt>
                <c:pt idx="2930">
                  <c:v>10.670935</c:v>
                </c:pt>
                <c:pt idx="2931">
                  <c:v>10.670513</c:v>
                </c:pt>
                <c:pt idx="2932">
                  <c:v>10.670302</c:v>
                </c:pt>
                <c:pt idx="2933">
                  <c:v>10.670470999999999</c:v>
                </c:pt>
                <c:pt idx="2934">
                  <c:v>10.670386000000001</c:v>
                </c:pt>
                <c:pt idx="2935">
                  <c:v>10.670323</c:v>
                </c:pt>
                <c:pt idx="2936">
                  <c:v>10.670090999999999</c:v>
                </c:pt>
                <c:pt idx="2937">
                  <c:v>10.670028</c:v>
                </c:pt>
                <c:pt idx="2938">
                  <c:v>10.669943</c:v>
                </c:pt>
                <c:pt idx="2939">
                  <c:v>10.669458000000001</c:v>
                </c:pt>
                <c:pt idx="2940">
                  <c:v>10.669627</c:v>
                </c:pt>
                <c:pt idx="2941">
                  <c:v>10.669288999999999</c:v>
                </c:pt>
                <c:pt idx="2942">
                  <c:v>10.669162</c:v>
                </c:pt>
                <c:pt idx="2943">
                  <c:v>10.669205</c:v>
                </c:pt>
                <c:pt idx="2944">
                  <c:v>10.669036</c:v>
                </c:pt>
                <c:pt idx="2945">
                  <c:v>10.668846</c:v>
                </c:pt>
                <c:pt idx="2946">
                  <c:v>10.668656</c:v>
                </c:pt>
                <c:pt idx="2947">
                  <c:v>10.668149</c:v>
                </c:pt>
                <c:pt idx="2948">
                  <c:v>10.668002</c:v>
                </c:pt>
                <c:pt idx="2949">
                  <c:v>10.667959</c:v>
                </c:pt>
                <c:pt idx="2950">
                  <c:v>10.667790999999999</c:v>
                </c:pt>
                <c:pt idx="2951">
                  <c:v>10.667706000000001</c:v>
                </c:pt>
                <c:pt idx="2952">
                  <c:v>10.667474</c:v>
                </c:pt>
                <c:pt idx="2953">
                  <c:v>10.667284</c:v>
                </c:pt>
                <c:pt idx="2954">
                  <c:v>10.667325999999999</c:v>
                </c:pt>
                <c:pt idx="2955">
                  <c:v>10.667305000000001</c:v>
                </c:pt>
                <c:pt idx="2956">
                  <c:v>10.666778000000001</c:v>
                </c:pt>
                <c:pt idx="2957">
                  <c:v>10.666482</c:v>
                </c:pt>
                <c:pt idx="2958">
                  <c:v>10.666397999999999</c:v>
                </c:pt>
                <c:pt idx="2959">
                  <c:v>10.666334000000001</c:v>
                </c:pt>
                <c:pt idx="2960">
                  <c:v>10.666164999999999</c:v>
                </c:pt>
                <c:pt idx="2961">
                  <c:v>10.665827999999999</c:v>
                </c:pt>
                <c:pt idx="2962">
                  <c:v>10.665552999999999</c:v>
                </c:pt>
                <c:pt idx="2963">
                  <c:v>10.665426999999999</c:v>
                </c:pt>
                <c:pt idx="2964">
                  <c:v>10.665089</c:v>
                </c:pt>
                <c:pt idx="2965">
                  <c:v>10.665131000000001</c:v>
                </c:pt>
                <c:pt idx="2966">
                  <c:v>10.665089</c:v>
                </c:pt>
                <c:pt idx="2967">
                  <c:v>10.66511</c:v>
                </c:pt>
                <c:pt idx="2968">
                  <c:v>10.664984</c:v>
                </c:pt>
                <c:pt idx="2969">
                  <c:v>10.664688</c:v>
                </c:pt>
                <c:pt idx="2970">
                  <c:v>10.664624999999999</c:v>
                </c:pt>
                <c:pt idx="2971">
                  <c:v>10.664393</c:v>
                </c:pt>
                <c:pt idx="2972">
                  <c:v>10.664455999999999</c:v>
                </c:pt>
                <c:pt idx="2973">
                  <c:v>10.664118</c:v>
                </c:pt>
                <c:pt idx="2974">
                  <c:v>10.663907</c:v>
                </c:pt>
                <c:pt idx="2975">
                  <c:v>10.663886</c:v>
                </c:pt>
                <c:pt idx="2976">
                  <c:v>10.663549</c:v>
                </c:pt>
                <c:pt idx="2977">
                  <c:v>10.663485</c:v>
                </c:pt>
                <c:pt idx="2978">
                  <c:v>10.663062999999999</c:v>
                </c:pt>
                <c:pt idx="2979">
                  <c:v>10.663021000000001</c:v>
                </c:pt>
                <c:pt idx="2980">
                  <c:v>10.663359</c:v>
                </c:pt>
                <c:pt idx="2981">
                  <c:v>10.663612000000001</c:v>
                </c:pt>
                <c:pt idx="2982">
                  <c:v>10.663527</c:v>
                </c:pt>
                <c:pt idx="2983">
                  <c:v>10.663295</c:v>
                </c:pt>
                <c:pt idx="2984">
                  <c:v>10.662852000000001</c:v>
                </c:pt>
                <c:pt idx="2985">
                  <c:v>10.662747</c:v>
                </c:pt>
                <c:pt idx="2986">
                  <c:v>10.662430000000001</c:v>
                </c:pt>
                <c:pt idx="2987">
                  <c:v>10.662240000000001</c:v>
                </c:pt>
                <c:pt idx="2988">
                  <c:v>10.662240000000001</c:v>
                </c:pt>
                <c:pt idx="2989">
                  <c:v>10.662324999999999</c:v>
                </c:pt>
                <c:pt idx="2990">
                  <c:v>10.662367</c:v>
                </c:pt>
                <c:pt idx="2991">
                  <c:v>10.662261000000001</c:v>
                </c:pt>
                <c:pt idx="2992">
                  <c:v>10.661966</c:v>
                </c:pt>
                <c:pt idx="2993">
                  <c:v>10.661902</c:v>
                </c:pt>
                <c:pt idx="2994">
                  <c:v>10.661628</c:v>
                </c:pt>
                <c:pt idx="2995">
                  <c:v>10.661353999999999</c:v>
                </c:pt>
                <c:pt idx="2996">
                  <c:v>10.661122000000001</c:v>
                </c:pt>
                <c:pt idx="2997">
                  <c:v>10.661122000000001</c:v>
                </c:pt>
                <c:pt idx="2998">
                  <c:v>10.660974</c:v>
                </c:pt>
                <c:pt idx="2999">
                  <c:v>10.661058000000001</c:v>
                </c:pt>
                <c:pt idx="3000">
                  <c:v>10.660805</c:v>
                </c:pt>
                <c:pt idx="3001">
                  <c:v>10.660488000000001</c:v>
                </c:pt>
                <c:pt idx="3002">
                  <c:v>10.660742000000001</c:v>
                </c:pt>
                <c:pt idx="3003">
                  <c:v>10.660299</c:v>
                </c:pt>
                <c:pt idx="3004">
                  <c:v>10.660382999999999</c:v>
                </c:pt>
                <c:pt idx="3005">
                  <c:v>10.660130000000001</c:v>
                </c:pt>
                <c:pt idx="3006">
                  <c:v>10.659919</c:v>
                </c:pt>
                <c:pt idx="3007">
                  <c:v>10.660003</c:v>
                </c:pt>
                <c:pt idx="3008">
                  <c:v>10.660024</c:v>
                </c:pt>
                <c:pt idx="3009">
                  <c:v>10.659791999999999</c:v>
                </c:pt>
                <c:pt idx="3010">
                  <c:v>10.659770999999999</c:v>
                </c:pt>
                <c:pt idx="3011">
                  <c:v>10.659686000000001</c:v>
                </c:pt>
                <c:pt idx="3012">
                  <c:v>10.659665</c:v>
                </c:pt>
                <c:pt idx="3013">
                  <c:v>10.659412</c:v>
                </c:pt>
                <c:pt idx="3014">
                  <c:v>10.659349000000001</c:v>
                </c:pt>
                <c:pt idx="3015">
                  <c:v>10.659243</c:v>
                </c:pt>
                <c:pt idx="3016">
                  <c:v>10.659179999999999</c:v>
                </c:pt>
                <c:pt idx="3017">
                  <c:v>10.659032</c:v>
                </c:pt>
                <c:pt idx="3018">
                  <c:v>10.659200999999999</c:v>
                </c:pt>
                <c:pt idx="3019">
                  <c:v>10.658588999999999</c:v>
                </c:pt>
                <c:pt idx="3020">
                  <c:v>10.658357000000001</c:v>
                </c:pt>
                <c:pt idx="3021">
                  <c:v>10.658294</c:v>
                </c:pt>
                <c:pt idx="3022">
                  <c:v>10.65804</c:v>
                </c:pt>
                <c:pt idx="3023">
                  <c:v>10.657997999999999</c:v>
                </c:pt>
                <c:pt idx="3024">
                  <c:v>10.657914</c:v>
                </c:pt>
                <c:pt idx="3025">
                  <c:v>10.657617999999999</c:v>
                </c:pt>
                <c:pt idx="3026">
                  <c:v>10.657449</c:v>
                </c:pt>
                <c:pt idx="3027">
                  <c:v>10.657492</c:v>
                </c:pt>
                <c:pt idx="3028">
                  <c:v>10.657175000000001</c:v>
                </c:pt>
                <c:pt idx="3029">
                  <c:v>10.657112</c:v>
                </c:pt>
                <c:pt idx="3030">
                  <c:v>10.657069999999999</c:v>
                </c:pt>
                <c:pt idx="3031">
                  <c:v>10.656943</c:v>
                </c:pt>
                <c:pt idx="3032">
                  <c:v>10.656394000000001</c:v>
                </c:pt>
                <c:pt idx="3033">
                  <c:v>10.656268000000001</c:v>
                </c:pt>
                <c:pt idx="3034">
                  <c:v>10.656183</c:v>
                </c:pt>
                <c:pt idx="3035">
                  <c:v>10.656204000000001</c:v>
                </c:pt>
                <c:pt idx="3036">
                  <c:v>10.656014000000001</c:v>
                </c:pt>
                <c:pt idx="3037">
                  <c:v>10.65593</c:v>
                </c:pt>
                <c:pt idx="3038">
                  <c:v>10.655423000000001</c:v>
                </c:pt>
                <c:pt idx="3039">
                  <c:v>10.654916999999999</c:v>
                </c:pt>
                <c:pt idx="3040">
                  <c:v>10.654664</c:v>
                </c:pt>
                <c:pt idx="3041">
                  <c:v>10.654558</c:v>
                </c:pt>
                <c:pt idx="3042">
                  <c:v>10.654031</c:v>
                </c:pt>
                <c:pt idx="3043">
                  <c:v>10.653883</c:v>
                </c:pt>
                <c:pt idx="3044">
                  <c:v>10.654031</c:v>
                </c:pt>
                <c:pt idx="3045">
                  <c:v>10.653777</c:v>
                </c:pt>
                <c:pt idx="3046">
                  <c:v>10.654009</c:v>
                </c:pt>
                <c:pt idx="3047">
                  <c:v>10.654389</c:v>
                </c:pt>
                <c:pt idx="3048">
                  <c:v>10.654009</c:v>
                </c:pt>
                <c:pt idx="3049">
                  <c:v>10.654052</c:v>
                </c:pt>
                <c:pt idx="3050">
                  <c:v>10.653693000000001</c:v>
                </c:pt>
                <c:pt idx="3051">
                  <c:v>10.653862</c:v>
                </c:pt>
                <c:pt idx="3052">
                  <c:v>10.653566</c:v>
                </c:pt>
                <c:pt idx="3053">
                  <c:v>10.653544999999999</c:v>
                </c:pt>
                <c:pt idx="3054">
                  <c:v>10.653544999999999</c:v>
                </c:pt>
                <c:pt idx="3055">
                  <c:v>10.653333999999999</c:v>
                </c:pt>
                <c:pt idx="3056">
                  <c:v>10.653207</c:v>
                </c:pt>
                <c:pt idx="3057">
                  <c:v>10.652891</c:v>
                </c:pt>
                <c:pt idx="3058">
                  <c:v>10.652638</c:v>
                </c:pt>
                <c:pt idx="3059">
                  <c:v>10.652025999999999</c:v>
                </c:pt>
                <c:pt idx="3060">
                  <c:v>10.651878</c:v>
                </c:pt>
                <c:pt idx="3061">
                  <c:v>10.651688</c:v>
                </c:pt>
                <c:pt idx="3062">
                  <c:v>10.651624999999999</c:v>
                </c:pt>
                <c:pt idx="3063">
                  <c:v>10.651477</c:v>
                </c:pt>
                <c:pt idx="3064">
                  <c:v>10.651519</c:v>
                </c:pt>
                <c:pt idx="3065">
                  <c:v>10.651370999999999</c:v>
                </c:pt>
                <c:pt idx="3066">
                  <c:v>10.651013000000001</c:v>
                </c:pt>
                <c:pt idx="3067">
                  <c:v>10.650823000000001</c:v>
                </c:pt>
                <c:pt idx="3068">
                  <c:v>10.650612000000001</c:v>
                </c:pt>
                <c:pt idx="3069">
                  <c:v>10.650485</c:v>
                </c:pt>
                <c:pt idx="3070">
                  <c:v>10.650126</c:v>
                </c:pt>
                <c:pt idx="3071">
                  <c:v>10.650084</c:v>
                </c:pt>
                <c:pt idx="3072">
                  <c:v>10.649599</c:v>
                </c:pt>
                <c:pt idx="3073">
                  <c:v>10.649450999999999</c:v>
                </c:pt>
                <c:pt idx="3074">
                  <c:v>10.649177</c:v>
                </c:pt>
                <c:pt idx="3075">
                  <c:v>10.649050000000001</c:v>
                </c:pt>
                <c:pt idx="3076">
                  <c:v>10.649155</c:v>
                </c:pt>
                <c:pt idx="3077">
                  <c:v>10.648902</c:v>
                </c:pt>
                <c:pt idx="3078">
                  <c:v>10.649260999999999</c:v>
                </c:pt>
                <c:pt idx="3079">
                  <c:v>10.649281999999999</c:v>
                </c:pt>
                <c:pt idx="3080">
                  <c:v>10.648966</c:v>
                </c:pt>
                <c:pt idx="3081">
                  <c:v>10.648459000000001</c:v>
                </c:pt>
                <c:pt idx="3082">
                  <c:v>10.648142</c:v>
                </c:pt>
                <c:pt idx="3083">
                  <c:v>10.648058000000001</c:v>
                </c:pt>
                <c:pt idx="3084">
                  <c:v>10.647888999999999</c:v>
                </c:pt>
                <c:pt idx="3085">
                  <c:v>10.647425</c:v>
                </c:pt>
                <c:pt idx="3086">
                  <c:v>10.647404</c:v>
                </c:pt>
                <c:pt idx="3087">
                  <c:v>10.647467000000001</c:v>
                </c:pt>
                <c:pt idx="3088">
                  <c:v>10.647277000000001</c:v>
                </c:pt>
                <c:pt idx="3089">
                  <c:v>10.646876000000001</c:v>
                </c:pt>
                <c:pt idx="3090">
                  <c:v>10.646813</c:v>
                </c:pt>
                <c:pt idx="3091">
                  <c:v>10.646770999999999</c:v>
                </c:pt>
                <c:pt idx="3092">
                  <c:v>10.646222</c:v>
                </c:pt>
                <c:pt idx="3093">
                  <c:v>10.646179999999999</c:v>
                </c:pt>
                <c:pt idx="3094">
                  <c:v>10.646222</c:v>
                </c:pt>
                <c:pt idx="3095">
                  <c:v>10.646243</c:v>
                </c:pt>
                <c:pt idx="3096">
                  <c:v>10.646095000000001</c:v>
                </c:pt>
                <c:pt idx="3097">
                  <c:v>10.645799999999999</c:v>
                </c:pt>
                <c:pt idx="3098">
                  <c:v>10.645441</c:v>
                </c:pt>
                <c:pt idx="3099">
                  <c:v>10.645547000000001</c:v>
                </c:pt>
                <c:pt idx="3100">
                  <c:v>10.645146</c:v>
                </c:pt>
                <c:pt idx="3101">
                  <c:v>10.645146</c:v>
                </c:pt>
                <c:pt idx="3102">
                  <c:v>10.644807999999999</c:v>
                </c:pt>
                <c:pt idx="3103">
                  <c:v>10.644534</c:v>
                </c:pt>
                <c:pt idx="3104">
                  <c:v>10.644323</c:v>
                </c:pt>
                <c:pt idx="3105">
                  <c:v>10.644365000000001</c:v>
                </c:pt>
                <c:pt idx="3106">
                  <c:v>10.644681</c:v>
                </c:pt>
                <c:pt idx="3107">
                  <c:v>10.644491</c:v>
                </c:pt>
                <c:pt idx="3108">
                  <c:v>10.644406999999999</c:v>
                </c:pt>
                <c:pt idx="3109">
                  <c:v>10.644026999999999</c:v>
                </c:pt>
                <c:pt idx="3110">
                  <c:v>10.643837</c:v>
                </c:pt>
                <c:pt idx="3111">
                  <c:v>10.643668</c:v>
                </c:pt>
                <c:pt idx="3112">
                  <c:v>10.643542</c:v>
                </c:pt>
                <c:pt idx="3113">
                  <c:v>10.643162</c:v>
                </c:pt>
                <c:pt idx="3114">
                  <c:v>10.64274</c:v>
                </c:pt>
                <c:pt idx="3115">
                  <c:v>10.642613000000001</c:v>
                </c:pt>
                <c:pt idx="3116">
                  <c:v>10.64255</c:v>
                </c:pt>
                <c:pt idx="3117">
                  <c:v>10.642318</c:v>
                </c:pt>
                <c:pt idx="3118">
                  <c:v>10.641852999999999</c:v>
                </c:pt>
                <c:pt idx="3119">
                  <c:v>10.642042999999999</c:v>
                </c:pt>
                <c:pt idx="3120">
                  <c:v>10.64179</c:v>
                </c:pt>
                <c:pt idx="3121">
                  <c:v>10.641325999999999</c:v>
                </c:pt>
                <c:pt idx="3122">
                  <c:v>10.641178</c:v>
                </c:pt>
                <c:pt idx="3123">
                  <c:v>10.641220000000001</c:v>
                </c:pt>
                <c:pt idx="3124">
                  <c:v>10.640756</c:v>
                </c:pt>
                <c:pt idx="3125">
                  <c:v>10.640566</c:v>
                </c:pt>
                <c:pt idx="3126">
                  <c:v>10.640355</c:v>
                </c:pt>
                <c:pt idx="3127">
                  <c:v>10.640587</c:v>
                </c:pt>
                <c:pt idx="3128">
                  <c:v>10.640439000000001</c:v>
                </c:pt>
                <c:pt idx="3129">
                  <c:v>10.640292000000001</c:v>
                </c:pt>
                <c:pt idx="3130">
                  <c:v>10.640587</c:v>
                </c:pt>
                <c:pt idx="3131">
                  <c:v>10.640439000000001</c:v>
                </c:pt>
                <c:pt idx="3132">
                  <c:v>10.640292000000001</c:v>
                </c:pt>
                <c:pt idx="3133">
                  <c:v>10.64006</c:v>
                </c:pt>
                <c:pt idx="3134">
                  <c:v>10.639511000000001</c:v>
                </c:pt>
                <c:pt idx="3135">
                  <c:v>10.639279</c:v>
                </c:pt>
                <c:pt idx="3136">
                  <c:v>10.639025</c:v>
                </c:pt>
                <c:pt idx="3137">
                  <c:v>10.638750999999999</c:v>
                </c:pt>
                <c:pt idx="3138">
                  <c:v>10.638582</c:v>
                </c:pt>
                <c:pt idx="3139">
                  <c:v>10.638477</c:v>
                </c:pt>
                <c:pt idx="3140">
                  <c:v>10.638709</c:v>
                </c:pt>
                <c:pt idx="3141">
                  <c:v>10.638667</c:v>
                </c:pt>
                <c:pt idx="3142">
                  <c:v>10.638266</c:v>
                </c:pt>
                <c:pt idx="3143">
                  <c:v>10.638223</c:v>
                </c:pt>
                <c:pt idx="3144">
                  <c:v>10.638266</c:v>
                </c:pt>
                <c:pt idx="3145">
                  <c:v>10.638434999999999</c:v>
                </c:pt>
                <c:pt idx="3146">
                  <c:v>10.638370999999999</c:v>
                </c:pt>
                <c:pt idx="3147">
                  <c:v>10.638392</c:v>
                </c:pt>
                <c:pt idx="3148">
                  <c:v>10.638456</c:v>
                </c:pt>
                <c:pt idx="3149">
                  <c:v>10.638603</c:v>
                </c:pt>
                <c:pt idx="3150">
                  <c:v>10.638245</c:v>
                </c:pt>
                <c:pt idx="3151">
                  <c:v>10.638055</c:v>
                </c:pt>
                <c:pt idx="3152">
                  <c:v>10.638012</c:v>
                </c:pt>
                <c:pt idx="3153">
                  <c:v>10.637865</c:v>
                </c:pt>
                <c:pt idx="3154">
                  <c:v>10.637822999999999</c:v>
                </c:pt>
                <c:pt idx="3155">
                  <c:v>10.637568999999999</c:v>
                </c:pt>
                <c:pt idx="3156">
                  <c:v>10.637548000000001</c:v>
                </c:pt>
                <c:pt idx="3157">
                  <c:v>10.637589999999999</c:v>
                </c:pt>
                <c:pt idx="3158">
                  <c:v>10.637506</c:v>
                </c:pt>
                <c:pt idx="3159">
                  <c:v>10.637188999999999</c:v>
                </c:pt>
                <c:pt idx="3160">
                  <c:v>10.637062999999999</c:v>
                </c:pt>
                <c:pt idx="3161">
                  <c:v>10.636977999999999</c:v>
                </c:pt>
                <c:pt idx="3162">
                  <c:v>10.637252999999999</c:v>
                </c:pt>
                <c:pt idx="3163">
                  <c:v>10.636831000000001</c:v>
                </c:pt>
                <c:pt idx="3164">
                  <c:v>10.636471999999999</c:v>
                </c:pt>
                <c:pt idx="3165">
                  <c:v>10.636597999999999</c:v>
                </c:pt>
                <c:pt idx="3166">
                  <c:v>10.636409</c:v>
                </c:pt>
                <c:pt idx="3167">
                  <c:v>10.636092</c:v>
                </c:pt>
                <c:pt idx="3168">
                  <c:v>10.635880999999999</c:v>
                </c:pt>
                <c:pt idx="3169">
                  <c:v>10.635839000000001</c:v>
                </c:pt>
                <c:pt idx="3170">
                  <c:v>10.635712</c:v>
                </c:pt>
                <c:pt idx="3171">
                  <c:v>10.635754</c:v>
                </c:pt>
                <c:pt idx="3172">
                  <c:v>10.635396</c:v>
                </c:pt>
                <c:pt idx="3173">
                  <c:v>10.634931</c:v>
                </c:pt>
                <c:pt idx="3174">
                  <c:v>10.634931</c:v>
                </c:pt>
                <c:pt idx="3175">
                  <c:v>10.63472</c:v>
                </c:pt>
                <c:pt idx="3176">
                  <c:v>10.634572</c:v>
                </c:pt>
                <c:pt idx="3177">
                  <c:v>10.634425</c:v>
                </c:pt>
                <c:pt idx="3178">
                  <c:v>10.634024</c:v>
                </c:pt>
                <c:pt idx="3179">
                  <c:v>10.633538</c:v>
                </c:pt>
                <c:pt idx="3180">
                  <c:v>10.633516999999999</c:v>
                </c:pt>
                <c:pt idx="3181">
                  <c:v>10.633285000000001</c:v>
                </c:pt>
                <c:pt idx="3182">
                  <c:v>10.633285000000001</c:v>
                </c:pt>
                <c:pt idx="3183">
                  <c:v>10.632757</c:v>
                </c:pt>
                <c:pt idx="3184">
                  <c:v>10.633011</c:v>
                </c:pt>
                <c:pt idx="3185">
                  <c:v>10.632694000000001</c:v>
                </c:pt>
                <c:pt idx="3186">
                  <c:v>10.632694000000001</c:v>
                </c:pt>
                <c:pt idx="3187">
                  <c:v>10.632524999999999</c:v>
                </c:pt>
                <c:pt idx="3188">
                  <c:v>10.632567999999999</c:v>
                </c:pt>
                <c:pt idx="3189">
                  <c:v>10.63242</c:v>
                </c:pt>
                <c:pt idx="3190">
                  <c:v>10.632293000000001</c:v>
                </c:pt>
                <c:pt idx="3191">
                  <c:v>10.63223</c:v>
                </c:pt>
                <c:pt idx="3192">
                  <c:v>10.631997999999999</c:v>
                </c:pt>
                <c:pt idx="3193">
                  <c:v>10.631829</c:v>
                </c:pt>
                <c:pt idx="3194">
                  <c:v>10.631892000000001</c:v>
                </c:pt>
                <c:pt idx="3195">
                  <c:v>10.631365000000001</c:v>
                </c:pt>
                <c:pt idx="3196">
                  <c:v>10.630921000000001</c:v>
                </c:pt>
                <c:pt idx="3197">
                  <c:v>10.630985000000001</c:v>
                </c:pt>
                <c:pt idx="3198">
                  <c:v>10.630837</c:v>
                </c:pt>
                <c:pt idx="3199">
                  <c:v>10.6309</c:v>
                </c:pt>
                <c:pt idx="3200">
                  <c:v>10.630985000000001</c:v>
                </c:pt>
                <c:pt idx="3201">
                  <c:v>10.630815999999999</c:v>
                </c:pt>
                <c:pt idx="3202">
                  <c:v>10.630604999999999</c:v>
                </c:pt>
                <c:pt idx="3203">
                  <c:v>10.630563</c:v>
                </c:pt>
                <c:pt idx="3204">
                  <c:v>10.630373000000001</c:v>
                </c:pt>
                <c:pt idx="3205">
                  <c:v>10.630414999999999</c:v>
                </c:pt>
                <c:pt idx="3206">
                  <c:v>10.630162</c:v>
                </c:pt>
                <c:pt idx="3207">
                  <c:v>10.630204000000001</c:v>
                </c:pt>
                <c:pt idx="3208">
                  <c:v>10.629887</c:v>
                </c:pt>
                <c:pt idx="3209">
                  <c:v>10.630034999999999</c:v>
                </c:pt>
                <c:pt idx="3210">
                  <c:v>10.630077</c:v>
                </c:pt>
                <c:pt idx="3211">
                  <c:v>10.629993000000001</c:v>
                </c:pt>
                <c:pt idx="3212">
                  <c:v>10.629718</c:v>
                </c:pt>
                <c:pt idx="3213">
                  <c:v>10.629633999999999</c:v>
                </c:pt>
                <c:pt idx="3214">
                  <c:v>10.629782000000001</c:v>
                </c:pt>
                <c:pt idx="3215">
                  <c:v>10.62955</c:v>
                </c:pt>
                <c:pt idx="3216">
                  <c:v>10.62936</c:v>
                </c:pt>
                <c:pt idx="3217">
                  <c:v>10.629022000000001</c:v>
                </c:pt>
                <c:pt idx="3218">
                  <c:v>10.629296</c:v>
                </c:pt>
                <c:pt idx="3219">
                  <c:v>10.629022000000001</c:v>
                </c:pt>
                <c:pt idx="3220">
                  <c:v>10.629085</c:v>
                </c:pt>
                <c:pt idx="3221">
                  <c:v>10.6286</c:v>
                </c:pt>
                <c:pt idx="3222">
                  <c:v>10.6286</c:v>
                </c:pt>
                <c:pt idx="3223">
                  <c:v>10.628451999999999</c:v>
                </c:pt>
                <c:pt idx="3224">
                  <c:v>10.628240999999999</c:v>
                </c:pt>
                <c:pt idx="3225">
                  <c:v>10.628240999999999</c:v>
                </c:pt>
                <c:pt idx="3226">
                  <c:v>10.627988</c:v>
                </c:pt>
                <c:pt idx="3227">
                  <c:v>10.627924999999999</c:v>
                </c:pt>
                <c:pt idx="3228">
                  <c:v>10.627777</c:v>
                </c:pt>
                <c:pt idx="3229">
                  <c:v>10.627249000000001</c:v>
                </c:pt>
                <c:pt idx="3230">
                  <c:v>10.627523999999999</c:v>
                </c:pt>
                <c:pt idx="3231">
                  <c:v>10.627355</c:v>
                </c:pt>
                <c:pt idx="3232">
                  <c:v>10.626912000000001</c:v>
                </c:pt>
                <c:pt idx="3233">
                  <c:v>10.626574</c:v>
                </c:pt>
                <c:pt idx="3234">
                  <c:v>10.62649</c:v>
                </c:pt>
                <c:pt idx="3235">
                  <c:v>10.626426</c:v>
                </c:pt>
                <c:pt idx="3236">
                  <c:v>10.626194</c:v>
                </c:pt>
                <c:pt idx="3237">
                  <c:v>10.626004</c:v>
                </c:pt>
                <c:pt idx="3238">
                  <c:v>10.626321000000001</c:v>
                </c:pt>
                <c:pt idx="3239">
                  <c:v>10.626257000000001</c:v>
                </c:pt>
                <c:pt idx="3240">
                  <c:v>10.626277999999999</c:v>
                </c:pt>
                <c:pt idx="3241">
                  <c:v>10.625940999999999</c:v>
                </c:pt>
                <c:pt idx="3242">
                  <c:v>10.625540000000001</c:v>
                </c:pt>
                <c:pt idx="3243">
                  <c:v>10.625624</c:v>
                </c:pt>
                <c:pt idx="3244">
                  <c:v>10.625645</c:v>
                </c:pt>
                <c:pt idx="3245">
                  <c:v>10.625940999999999</c:v>
                </c:pt>
                <c:pt idx="3246">
                  <c:v>10.625750999999999</c:v>
                </c:pt>
                <c:pt idx="3247">
                  <c:v>10.625772</c:v>
                </c:pt>
                <c:pt idx="3248">
                  <c:v>10.625349999999999</c:v>
                </c:pt>
                <c:pt idx="3249">
                  <c:v>10.625560999999999</c:v>
                </c:pt>
                <c:pt idx="3250">
                  <c:v>10.625244</c:v>
                </c:pt>
                <c:pt idx="3251">
                  <c:v>10.625349999999999</c:v>
                </c:pt>
                <c:pt idx="3252">
                  <c:v>10.624949000000001</c:v>
                </c:pt>
                <c:pt idx="3253">
                  <c:v>10.624991</c:v>
                </c:pt>
                <c:pt idx="3254">
                  <c:v>10.624632</c:v>
                </c:pt>
                <c:pt idx="3255">
                  <c:v>10.624464</c:v>
                </c:pt>
                <c:pt idx="3256">
                  <c:v>10.6244</c:v>
                </c:pt>
                <c:pt idx="3257">
                  <c:v>10.624316</c:v>
                </c:pt>
                <c:pt idx="3258">
                  <c:v>10.624167999999999</c:v>
                </c:pt>
                <c:pt idx="3259">
                  <c:v>10.623936</c:v>
                </c:pt>
                <c:pt idx="3260">
                  <c:v>10.623915</c:v>
                </c:pt>
                <c:pt idx="3261">
                  <c:v>10.623535</c:v>
                </c:pt>
                <c:pt idx="3262">
                  <c:v>10.623239</c:v>
                </c:pt>
                <c:pt idx="3263">
                  <c:v>10.622754</c:v>
                </c:pt>
                <c:pt idx="3264">
                  <c:v>10.621867999999999</c:v>
                </c:pt>
                <c:pt idx="3265">
                  <c:v>10.622014999999999</c:v>
                </c:pt>
                <c:pt idx="3266">
                  <c:v>10.621446000000001</c:v>
                </c:pt>
                <c:pt idx="3267">
                  <c:v>10.621446000000001</c:v>
                </c:pt>
                <c:pt idx="3268">
                  <c:v>10.62153</c:v>
                </c:pt>
                <c:pt idx="3269">
                  <c:v>10.621066000000001</c:v>
                </c:pt>
                <c:pt idx="3270">
                  <c:v>10.621256000000001</c:v>
                </c:pt>
                <c:pt idx="3271">
                  <c:v>10.620749</c:v>
                </c:pt>
                <c:pt idx="3272">
                  <c:v>10.620623</c:v>
                </c:pt>
                <c:pt idx="3273">
                  <c:v>10.620623</c:v>
                </c:pt>
                <c:pt idx="3274">
                  <c:v>10.620559</c:v>
                </c:pt>
                <c:pt idx="3275">
                  <c:v>10.620728</c:v>
                </c:pt>
                <c:pt idx="3276">
                  <c:v>10.620728</c:v>
                </c:pt>
                <c:pt idx="3277">
                  <c:v>10.620305999999999</c:v>
                </c:pt>
                <c:pt idx="3278">
                  <c:v>10.619904999999999</c:v>
                </c:pt>
                <c:pt idx="3279">
                  <c:v>10.619631</c:v>
                </c:pt>
                <c:pt idx="3280">
                  <c:v>10.619462</c:v>
                </c:pt>
                <c:pt idx="3281">
                  <c:v>10.619313999999999</c:v>
                </c:pt>
                <c:pt idx="3282">
                  <c:v>10.618829</c:v>
                </c:pt>
                <c:pt idx="3283">
                  <c:v>10.618406999999999</c:v>
                </c:pt>
                <c:pt idx="3284">
                  <c:v>10.61809</c:v>
                </c:pt>
                <c:pt idx="3285">
                  <c:v>10.617710000000001</c:v>
                </c:pt>
                <c:pt idx="3286">
                  <c:v>10.617584000000001</c:v>
                </c:pt>
                <c:pt idx="3287">
                  <c:v>10.617815999999999</c:v>
                </c:pt>
                <c:pt idx="3288">
                  <c:v>10.617330000000001</c:v>
                </c:pt>
                <c:pt idx="3289">
                  <c:v>10.617119000000001</c:v>
                </c:pt>
                <c:pt idx="3290">
                  <c:v>10.617160999999999</c:v>
                </c:pt>
                <c:pt idx="3291">
                  <c:v>10.617035</c:v>
                </c:pt>
                <c:pt idx="3292">
                  <c:v>10.616697</c:v>
                </c:pt>
                <c:pt idx="3293">
                  <c:v>10.616612999999999</c:v>
                </c:pt>
                <c:pt idx="3294">
                  <c:v>10.616465</c:v>
                </c:pt>
                <c:pt idx="3295">
                  <c:v>10.61617</c:v>
                </c:pt>
                <c:pt idx="3296">
                  <c:v>10.616042999999999</c:v>
                </c:pt>
                <c:pt idx="3297">
                  <c:v>10.615874</c:v>
                </c:pt>
                <c:pt idx="3298">
                  <c:v>10.615726</c:v>
                </c:pt>
                <c:pt idx="3299">
                  <c:v>10.615515</c:v>
                </c:pt>
                <c:pt idx="3300">
                  <c:v>10.615600000000001</c:v>
                </c:pt>
                <c:pt idx="3301">
                  <c:v>10.615283</c:v>
                </c:pt>
                <c:pt idx="3302">
                  <c:v>10.615389</c:v>
                </c:pt>
                <c:pt idx="3303">
                  <c:v>10.615410000000001</c:v>
                </c:pt>
                <c:pt idx="3304">
                  <c:v>10.615368</c:v>
                </c:pt>
                <c:pt idx="3305">
                  <c:v>10.615473</c:v>
                </c:pt>
                <c:pt idx="3306">
                  <c:v>10.615199</c:v>
                </c:pt>
                <c:pt idx="3307">
                  <c:v>10.615157</c:v>
                </c:pt>
                <c:pt idx="3308">
                  <c:v>10.614860999999999</c:v>
                </c:pt>
                <c:pt idx="3309">
                  <c:v>10.614397</c:v>
                </c:pt>
                <c:pt idx="3310">
                  <c:v>10.614101</c:v>
                </c:pt>
                <c:pt idx="3311">
                  <c:v>10.614566</c:v>
                </c:pt>
                <c:pt idx="3312">
                  <c:v>10.614481</c:v>
                </c:pt>
                <c:pt idx="3313">
                  <c:v>10.614629000000001</c:v>
                </c:pt>
                <c:pt idx="3314">
                  <c:v>10.614608</c:v>
                </c:pt>
                <c:pt idx="3315">
                  <c:v>10.614649999999999</c:v>
                </c:pt>
                <c:pt idx="3316">
                  <c:v>10.614291</c:v>
                </c:pt>
                <c:pt idx="3317">
                  <c:v>10.614459999999999</c:v>
                </c:pt>
                <c:pt idx="3318">
                  <c:v>10.613721</c:v>
                </c:pt>
                <c:pt idx="3319">
                  <c:v>10.613553</c:v>
                </c:pt>
                <c:pt idx="3320">
                  <c:v>10.613257000000001</c:v>
                </c:pt>
                <c:pt idx="3321">
                  <c:v>10.613025</c:v>
                </c:pt>
                <c:pt idx="3322">
                  <c:v>10.613130999999999</c:v>
                </c:pt>
                <c:pt idx="3323">
                  <c:v>10.613194</c:v>
                </c:pt>
                <c:pt idx="3324">
                  <c:v>10.61332</c:v>
                </c:pt>
                <c:pt idx="3325">
                  <c:v>10.613173</c:v>
                </c:pt>
                <c:pt idx="3326">
                  <c:v>10.613363</c:v>
                </c:pt>
                <c:pt idx="3327">
                  <c:v>10.613257000000001</c:v>
                </c:pt>
                <c:pt idx="3328">
                  <c:v>10.613025</c:v>
                </c:pt>
                <c:pt idx="3329">
                  <c:v>10.613025</c:v>
                </c:pt>
                <c:pt idx="3330">
                  <c:v>10.612814</c:v>
                </c:pt>
                <c:pt idx="3331">
                  <c:v>10.612582</c:v>
                </c:pt>
                <c:pt idx="3332">
                  <c:v>10.612434</c:v>
                </c:pt>
                <c:pt idx="3333">
                  <c:v>10.612075000000001</c:v>
                </c:pt>
                <c:pt idx="3334">
                  <c:v>10.612033</c:v>
                </c:pt>
                <c:pt idx="3335">
                  <c:v>10.61178</c:v>
                </c:pt>
                <c:pt idx="3336">
                  <c:v>10.611442</c:v>
                </c:pt>
                <c:pt idx="3337">
                  <c:v>10.611527000000001</c:v>
                </c:pt>
                <c:pt idx="3338">
                  <c:v>10.61159</c:v>
                </c:pt>
                <c:pt idx="3339">
                  <c:v>10.611484000000001</c:v>
                </c:pt>
                <c:pt idx="3340">
                  <c:v>10.610915</c:v>
                </c:pt>
                <c:pt idx="3341">
                  <c:v>10.611167999999999</c:v>
                </c:pt>
                <c:pt idx="3342">
                  <c:v>10.611189</c:v>
                </c:pt>
                <c:pt idx="3343">
                  <c:v>10.61121</c:v>
                </c:pt>
                <c:pt idx="3344">
                  <c:v>10.610977999999999</c:v>
                </c:pt>
                <c:pt idx="3345">
                  <c:v>10.610999</c:v>
                </c:pt>
                <c:pt idx="3346">
                  <c:v>10.610957000000001</c:v>
                </c:pt>
                <c:pt idx="3347">
                  <c:v>10.610809</c:v>
                </c:pt>
                <c:pt idx="3348">
                  <c:v>10.610576999999999</c:v>
                </c:pt>
                <c:pt idx="3349">
                  <c:v>10.61026</c:v>
                </c:pt>
                <c:pt idx="3350">
                  <c:v>10.610239</c:v>
                </c:pt>
                <c:pt idx="3351">
                  <c:v>10.609817</c:v>
                </c:pt>
                <c:pt idx="3352">
                  <c:v>10.610113</c:v>
                </c:pt>
                <c:pt idx="3353">
                  <c:v>10.609691</c:v>
                </c:pt>
                <c:pt idx="3354">
                  <c:v>10.609332</c:v>
                </c:pt>
                <c:pt idx="3355">
                  <c:v>10.609416</c:v>
                </c:pt>
                <c:pt idx="3356">
                  <c:v>10.609543</c:v>
                </c:pt>
                <c:pt idx="3357">
                  <c:v>10.609627</c:v>
                </c:pt>
                <c:pt idx="3358">
                  <c:v>10.60948</c:v>
                </c:pt>
                <c:pt idx="3359">
                  <c:v>10.609416</c:v>
                </c:pt>
                <c:pt idx="3360">
                  <c:v>10.609627</c:v>
                </c:pt>
                <c:pt idx="3361">
                  <c:v>10.609522</c:v>
                </c:pt>
                <c:pt idx="3362">
                  <c:v>10.609226</c:v>
                </c:pt>
                <c:pt idx="3363">
                  <c:v>10.608952</c:v>
                </c:pt>
                <c:pt idx="3364">
                  <c:v>10.608402999999999</c:v>
                </c:pt>
                <c:pt idx="3365">
                  <c:v>10.60815</c:v>
                </c:pt>
                <c:pt idx="3366">
                  <c:v>10.608635</c:v>
                </c:pt>
                <c:pt idx="3367">
                  <c:v>10.608212999999999</c:v>
                </c:pt>
                <c:pt idx="3368">
                  <c:v>10.608212999999999</c:v>
                </c:pt>
                <c:pt idx="3369">
                  <c:v>10.607811999999999</c:v>
                </c:pt>
                <c:pt idx="3370">
                  <c:v>10.607538</c:v>
                </c:pt>
                <c:pt idx="3371">
                  <c:v>10.607707</c:v>
                </c:pt>
                <c:pt idx="3372">
                  <c:v>10.607220999999999</c:v>
                </c:pt>
                <c:pt idx="3373">
                  <c:v>10.607094999999999</c:v>
                </c:pt>
                <c:pt idx="3374">
                  <c:v>10.607348</c:v>
                </c:pt>
                <c:pt idx="3375">
                  <c:v>10.606904999999999</c:v>
                </c:pt>
                <c:pt idx="3376">
                  <c:v>10.607053000000001</c:v>
                </c:pt>
                <c:pt idx="3377">
                  <c:v>10.606652</c:v>
                </c:pt>
                <c:pt idx="3378">
                  <c:v>10.606609000000001</c:v>
                </c:pt>
                <c:pt idx="3379">
                  <c:v>10.606377</c:v>
                </c:pt>
                <c:pt idx="3380">
                  <c:v>10.606208000000001</c:v>
                </c:pt>
                <c:pt idx="3381">
                  <c:v>10.606123999999999</c:v>
                </c:pt>
                <c:pt idx="3382">
                  <c:v>10.606123999999999</c:v>
                </c:pt>
                <c:pt idx="3383">
                  <c:v>10.605575</c:v>
                </c:pt>
                <c:pt idx="3384">
                  <c:v>10.604963</c:v>
                </c:pt>
                <c:pt idx="3385">
                  <c:v>10.604963</c:v>
                </c:pt>
                <c:pt idx="3386">
                  <c:v>10.604393</c:v>
                </c:pt>
                <c:pt idx="3387">
                  <c:v>10.603949999999999</c:v>
                </c:pt>
                <c:pt idx="3388">
                  <c:v>10.604309000000001</c:v>
                </c:pt>
                <c:pt idx="3389">
                  <c:v>10.604225</c:v>
                </c:pt>
                <c:pt idx="3390">
                  <c:v>10.603676</c:v>
                </c:pt>
                <c:pt idx="3391">
                  <c:v>10.603676</c:v>
                </c:pt>
                <c:pt idx="3392">
                  <c:v>10.603802</c:v>
                </c:pt>
                <c:pt idx="3393">
                  <c:v>10.603676</c:v>
                </c:pt>
                <c:pt idx="3394">
                  <c:v>10.603548999999999</c:v>
                </c:pt>
                <c:pt idx="3395">
                  <c:v>10.603676</c:v>
                </c:pt>
                <c:pt idx="3396">
                  <c:v>10.603992</c:v>
                </c:pt>
                <c:pt idx="3397">
                  <c:v>10.604056</c:v>
                </c:pt>
                <c:pt idx="3398">
                  <c:v>10.603971</c:v>
                </c:pt>
                <c:pt idx="3399">
                  <c:v>10.603759999999999</c:v>
                </c:pt>
                <c:pt idx="3400">
                  <c:v>10.603338000000001</c:v>
                </c:pt>
                <c:pt idx="3401">
                  <c:v>10.602957999999999</c:v>
                </c:pt>
                <c:pt idx="3402">
                  <c:v>10.602515</c:v>
                </c:pt>
                <c:pt idx="3403">
                  <c:v>10.602199000000001</c:v>
                </c:pt>
                <c:pt idx="3404">
                  <c:v>10.602600000000001</c:v>
                </c:pt>
                <c:pt idx="3405">
                  <c:v>10.602366999999999</c:v>
                </c:pt>
                <c:pt idx="3406">
                  <c:v>10.601903</c:v>
                </c:pt>
                <c:pt idx="3407">
                  <c:v>10.601692</c:v>
                </c:pt>
                <c:pt idx="3408">
                  <c:v>10.601819000000001</c:v>
                </c:pt>
                <c:pt idx="3409">
                  <c:v>10.600616</c:v>
                </c:pt>
                <c:pt idx="3410">
                  <c:v>10.60051</c:v>
                </c:pt>
                <c:pt idx="3411">
                  <c:v>10.600299</c:v>
                </c:pt>
                <c:pt idx="3412">
                  <c:v>10.600004</c:v>
                </c:pt>
                <c:pt idx="3413">
                  <c:v>10.599962</c:v>
                </c:pt>
                <c:pt idx="3414">
                  <c:v>10.600088</c:v>
                </c:pt>
                <c:pt idx="3415">
                  <c:v>10.60013</c:v>
                </c:pt>
                <c:pt idx="3416">
                  <c:v>10.599729</c:v>
                </c:pt>
                <c:pt idx="3417">
                  <c:v>10.599328</c:v>
                </c:pt>
                <c:pt idx="3418">
                  <c:v>10.599371</c:v>
                </c:pt>
                <c:pt idx="3419">
                  <c:v>10.598948999999999</c:v>
                </c:pt>
                <c:pt idx="3420">
                  <c:v>10.599223</c:v>
                </c:pt>
                <c:pt idx="3421">
                  <c:v>10.598948999999999</c:v>
                </c:pt>
                <c:pt idx="3422">
                  <c:v>10.598801</c:v>
                </c:pt>
                <c:pt idx="3423">
                  <c:v>10.598822</c:v>
                </c:pt>
                <c:pt idx="3424">
                  <c:v>10.599054000000001</c:v>
                </c:pt>
                <c:pt idx="3425">
                  <c:v>10.598653000000001</c:v>
                </c:pt>
                <c:pt idx="3426">
                  <c:v>10.598463000000001</c:v>
                </c:pt>
                <c:pt idx="3427">
                  <c:v>10.598421</c:v>
                </c:pt>
                <c:pt idx="3428">
                  <c:v>10.59802</c:v>
                </c:pt>
                <c:pt idx="3429">
                  <c:v>10.597766999999999</c:v>
                </c:pt>
                <c:pt idx="3430">
                  <c:v>10.597936000000001</c:v>
                </c:pt>
                <c:pt idx="3431">
                  <c:v>10.597386999999999</c:v>
                </c:pt>
                <c:pt idx="3432">
                  <c:v>10.597155000000001</c:v>
                </c:pt>
                <c:pt idx="3433">
                  <c:v>10.597345000000001</c:v>
                </c:pt>
                <c:pt idx="3434">
                  <c:v>10.597302000000001</c:v>
                </c:pt>
                <c:pt idx="3435">
                  <c:v>10.596204999999999</c:v>
                </c:pt>
                <c:pt idx="3436">
                  <c:v>10.596965000000001</c:v>
                </c:pt>
                <c:pt idx="3437">
                  <c:v>10.596690000000001</c:v>
                </c:pt>
                <c:pt idx="3438">
                  <c:v>10.597134</c:v>
                </c:pt>
                <c:pt idx="3439">
                  <c:v>10.596669</c:v>
                </c:pt>
                <c:pt idx="3440">
                  <c:v>10.596247</c:v>
                </c:pt>
                <c:pt idx="3441">
                  <c:v>10.596437</c:v>
                </c:pt>
                <c:pt idx="3442">
                  <c:v>10.596374000000001</c:v>
                </c:pt>
                <c:pt idx="3443">
                  <c:v>10.595931</c:v>
                </c:pt>
                <c:pt idx="3444">
                  <c:v>10.595803999999999</c:v>
                </c:pt>
                <c:pt idx="3445">
                  <c:v>10.595677</c:v>
                </c:pt>
                <c:pt idx="3446">
                  <c:v>10.595319</c:v>
                </c:pt>
                <c:pt idx="3447">
                  <c:v>10.595171000000001</c:v>
                </c:pt>
                <c:pt idx="3448">
                  <c:v>10.594981000000001</c:v>
                </c:pt>
                <c:pt idx="3449">
                  <c:v>10.594390000000001</c:v>
                </c:pt>
                <c:pt idx="3450">
                  <c:v>10.594052</c:v>
                </c:pt>
                <c:pt idx="3451">
                  <c:v>10.593883</c:v>
                </c:pt>
                <c:pt idx="3452">
                  <c:v>10.593862</c:v>
                </c:pt>
                <c:pt idx="3453">
                  <c:v>10.593567</c:v>
                </c:pt>
                <c:pt idx="3454">
                  <c:v>10.593926</c:v>
                </c:pt>
                <c:pt idx="3455">
                  <c:v>10.594030999999999</c:v>
                </c:pt>
                <c:pt idx="3456">
                  <c:v>10.594073</c:v>
                </c:pt>
                <c:pt idx="3457">
                  <c:v>10.594601000000001</c:v>
                </c:pt>
                <c:pt idx="3458">
                  <c:v>10.594137</c:v>
                </c:pt>
                <c:pt idx="3459">
                  <c:v>10.593862</c:v>
                </c:pt>
                <c:pt idx="3460">
                  <c:v>10.593693999999999</c:v>
                </c:pt>
                <c:pt idx="3461">
                  <c:v>10.594306</c:v>
                </c:pt>
                <c:pt idx="3462">
                  <c:v>10.594137</c:v>
                </c:pt>
                <c:pt idx="3463">
                  <c:v>10.593525</c:v>
                </c:pt>
                <c:pt idx="3464">
                  <c:v>10.592848999999999</c:v>
                </c:pt>
                <c:pt idx="3465">
                  <c:v>10.593419000000001</c:v>
                </c:pt>
                <c:pt idx="3466">
                  <c:v>10.593059999999999</c:v>
                </c:pt>
                <c:pt idx="3467">
                  <c:v>10.593292999999999</c:v>
                </c:pt>
                <c:pt idx="3468">
                  <c:v>10.593059999999999</c:v>
                </c:pt>
                <c:pt idx="3469">
                  <c:v>10.592533</c:v>
                </c:pt>
                <c:pt idx="3470">
                  <c:v>10.593038999999999</c:v>
                </c:pt>
                <c:pt idx="3471">
                  <c:v>10.592005</c:v>
                </c:pt>
                <c:pt idx="3472">
                  <c:v>10.591478</c:v>
                </c:pt>
                <c:pt idx="3473">
                  <c:v>10.591288</c:v>
                </c:pt>
                <c:pt idx="3474">
                  <c:v>10.591224</c:v>
                </c:pt>
                <c:pt idx="3475">
                  <c:v>10.591267</c:v>
                </c:pt>
                <c:pt idx="3476">
                  <c:v>10.590971</c:v>
                </c:pt>
                <c:pt idx="3477">
                  <c:v>10.591288</c:v>
                </c:pt>
                <c:pt idx="3478">
                  <c:v>10.591119000000001</c:v>
                </c:pt>
                <c:pt idx="3479">
                  <c:v>10.592406</c:v>
                </c:pt>
                <c:pt idx="3480">
                  <c:v>10.592131999999999</c:v>
                </c:pt>
                <c:pt idx="3481">
                  <c:v>10.591119000000001</c:v>
                </c:pt>
                <c:pt idx="3482">
                  <c:v>10.590507000000001</c:v>
                </c:pt>
                <c:pt idx="3483">
                  <c:v>10.590127000000001</c:v>
                </c:pt>
                <c:pt idx="3484">
                  <c:v>10.589240999999999</c:v>
                </c:pt>
                <c:pt idx="3485">
                  <c:v>10.588903</c:v>
                </c:pt>
                <c:pt idx="3486">
                  <c:v>10.588882</c:v>
                </c:pt>
                <c:pt idx="3487">
                  <c:v>10.588374999999999</c:v>
                </c:pt>
                <c:pt idx="3488">
                  <c:v>10.588438999999999</c:v>
                </c:pt>
                <c:pt idx="3489">
                  <c:v>10.587994999999999</c:v>
                </c:pt>
                <c:pt idx="3490">
                  <c:v>10.58789</c:v>
                </c:pt>
                <c:pt idx="3491">
                  <c:v>10.587616000000001</c:v>
                </c:pt>
                <c:pt idx="3492">
                  <c:v>10.587552000000001</c:v>
                </c:pt>
                <c:pt idx="3493">
                  <c:v>10.587657999999999</c:v>
                </c:pt>
                <c:pt idx="3494">
                  <c:v>10.587593999999999</c:v>
                </c:pt>
                <c:pt idx="3495">
                  <c:v>10.587383000000001</c:v>
                </c:pt>
                <c:pt idx="3496">
                  <c:v>10.587657999999999</c:v>
                </c:pt>
                <c:pt idx="3497">
                  <c:v>10.58789</c:v>
                </c:pt>
                <c:pt idx="3498">
                  <c:v>10.587426000000001</c:v>
                </c:pt>
                <c:pt idx="3499">
                  <c:v>10.587467999999999</c:v>
                </c:pt>
                <c:pt idx="3500">
                  <c:v>10.58713</c:v>
                </c:pt>
                <c:pt idx="3501">
                  <c:v>10.588101</c:v>
                </c:pt>
                <c:pt idx="3502">
                  <c:v>10.588184999999999</c:v>
                </c:pt>
                <c:pt idx="3503">
                  <c:v>10.588101</c:v>
                </c:pt>
                <c:pt idx="3504">
                  <c:v>10.58808</c:v>
                </c:pt>
                <c:pt idx="3505">
                  <c:v>10.587994999999999</c:v>
                </c:pt>
                <c:pt idx="3506">
                  <c:v>10.587552000000001</c:v>
                </c:pt>
                <c:pt idx="3507">
                  <c:v>10.587467999999999</c:v>
                </c:pt>
                <c:pt idx="3508">
                  <c:v>10.587593999999999</c:v>
                </c:pt>
                <c:pt idx="3509">
                  <c:v>10.587046000000001</c:v>
                </c:pt>
                <c:pt idx="3510">
                  <c:v>10.587004</c:v>
                </c:pt>
                <c:pt idx="3511">
                  <c:v>10.586539</c:v>
                </c:pt>
                <c:pt idx="3512">
                  <c:v>10.586455000000001</c:v>
                </c:pt>
                <c:pt idx="3513">
                  <c:v>10.586876999999999</c:v>
                </c:pt>
                <c:pt idx="3514">
                  <c:v>10.585991</c:v>
                </c:pt>
                <c:pt idx="3515">
                  <c:v>10.586033</c:v>
                </c:pt>
                <c:pt idx="3516">
                  <c:v>10.585504999999999</c:v>
                </c:pt>
                <c:pt idx="3517">
                  <c:v>10.585673999999999</c:v>
                </c:pt>
                <c:pt idx="3518">
                  <c:v>10.585378</c:v>
                </c:pt>
                <c:pt idx="3519">
                  <c:v>10.585146</c:v>
                </c:pt>
                <c:pt idx="3520">
                  <c:v>10.58483</c:v>
                </c:pt>
                <c:pt idx="3521">
                  <c:v>10.584555</c:v>
                </c:pt>
                <c:pt idx="3522">
                  <c:v>10.584218</c:v>
                </c:pt>
                <c:pt idx="3523">
                  <c:v>10.584111999999999</c:v>
                </c:pt>
                <c:pt idx="3524">
                  <c:v>10.585041</c:v>
                </c:pt>
                <c:pt idx="3525">
                  <c:v>10.584555</c:v>
                </c:pt>
                <c:pt idx="3526">
                  <c:v>10.585758</c:v>
                </c:pt>
                <c:pt idx="3527">
                  <c:v>10.585969</c:v>
                </c:pt>
                <c:pt idx="3528">
                  <c:v>10.585167</c:v>
                </c:pt>
                <c:pt idx="3529">
                  <c:v>10.585041</c:v>
                </c:pt>
                <c:pt idx="3530">
                  <c:v>10.584977</c:v>
                </c:pt>
                <c:pt idx="3531">
                  <c:v>10.584999</c:v>
                </c:pt>
                <c:pt idx="3532">
                  <c:v>10.585062000000001</c:v>
                </c:pt>
                <c:pt idx="3533">
                  <c:v>10.584512999999999</c:v>
                </c:pt>
                <c:pt idx="3534">
                  <c:v>10.584239</c:v>
                </c:pt>
                <c:pt idx="3535">
                  <c:v>10.583838</c:v>
                </c:pt>
                <c:pt idx="3536">
                  <c:v>10.583520999999999</c:v>
                </c:pt>
                <c:pt idx="3537">
                  <c:v>10.583099000000001</c:v>
                </c:pt>
                <c:pt idx="3538">
                  <c:v>10.583289000000001</c:v>
                </c:pt>
                <c:pt idx="3539">
                  <c:v>10.584091000000001</c:v>
                </c:pt>
                <c:pt idx="3540">
                  <c:v>10.582993999999999</c:v>
                </c:pt>
                <c:pt idx="3541">
                  <c:v>10.582698000000001</c:v>
                </c:pt>
                <c:pt idx="3542">
                  <c:v>10.582107000000001</c:v>
                </c:pt>
                <c:pt idx="3543">
                  <c:v>10.581981000000001</c:v>
                </c:pt>
                <c:pt idx="3544">
                  <c:v>10.581242</c:v>
                </c:pt>
                <c:pt idx="3545">
                  <c:v>10.581030999999999</c:v>
                </c:pt>
                <c:pt idx="3546">
                  <c:v>10.580418999999999</c:v>
                </c:pt>
                <c:pt idx="3547">
                  <c:v>10.580546</c:v>
                </c:pt>
                <c:pt idx="3548">
                  <c:v>10.580968</c:v>
                </c:pt>
                <c:pt idx="3549">
                  <c:v>10.580313</c:v>
                </c:pt>
                <c:pt idx="3550">
                  <c:v>10.580418999999999</c:v>
                </c:pt>
                <c:pt idx="3551">
                  <c:v>10.580271</c:v>
                </c:pt>
                <c:pt idx="3552">
                  <c:v>10.579848999999999</c:v>
                </c:pt>
                <c:pt idx="3553">
                  <c:v>10.57968</c:v>
                </c:pt>
                <c:pt idx="3554">
                  <c:v>10.57968</c:v>
                </c:pt>
                <c:pt idx="3555">
                  <c:v>10.579469</c:v>
                </c:pt>
                <c:pt idx="3556">
                  <c:v>10.579343</c:v>
                </c:pt>
                <c:pt idx="3557">
                  <c:v>10.579447999999999</c:v>
                </c:pt>
                <c:pt idx="3558">
                  <c:v>10.579132</c:v>
                </c:pt>
                <c:pt idx="3559">
                  <c:v>10.579005</c:v>
                </c:pt>
                <c:pt idx="3560">
                  <c:v>10.578688</c:v>
                </c:pt>
                <c:pt idx="3561">
                  <c:v>10.578709999999999</c:v>
                </c:pt>
                <c:pt idx="3562">
                  <c:v>10.578245000000001</c:v>
                </c:pt>
                <c:pt idx="3563">
                  <c:v>10.577844000000001</c:v>
                </c:pt>
                <c:pt idx="3564">
                  <c:v>10.578034000000001</c:v>
                </c:pt>
                <c:pt idx="3565">
                  <c:v>10.577633000000001</c:v>
                </c:pt>
                <c:pt idx="3566">
                  <c:v>10.577443000000001</c:v>
                </c:pt>
                <c:pt idx="3567">
                  <c:v>10.577317000000001</c:v>
                </c:pt>
                <c:pt idx="3568">
                  <c:v>10.577337999999999</c:v>
                </c:pt>
                <c:pt idx="3569">
                  <c:v>10.576957999999999</c:v>
                </c:pt>
                <c:pt idx="3570">
                  <c:v>10.576831</c:v>
                </c:pt>
                <c:pt idx="3571">
                  <c:v>10.576831</c:v>
                </c:pt>
                <c:pt idx="3572">
                  <c:v>10.576895</c:v>
                </c:pt>
                <c:pt idx="3573">
                  <c:v>10.576726000000001</c:v>
                </c:pt>
                <c:pt idx="3574">
                  <c:v>10.576641</c:v>
                </c:pt>
                <c:pt idx="3575">
                  <c:v>10.576304</c:v>
                </c:pt>
                <c:pt idx="3576">
                  <c:v>10.576662000000001</c:v>
                </c:pt>
                <c:pt idx="3577">
                  <c:v>10.57624</c:v>
                </c:pt>
                <c:pt idx="3578">
                  <c:v>10.576366999999999</c:v>
                </c:pt>
                <c:pt idx="3579">
                  <c:v>10.576304</c:v>
                </c:pt>
                <c:pt idx="3580">
                  <c:v>10.575839</c:v>
                </c:pt>
                <c:pt idx="3581">
                  <c:v>10.575544000000001</c:v>
                </c:pt>
                <c:pt idx="3582">
                  <c:v>10.575312</c:v>
                </c:pt>
                <c:pt idx="3583">
                  <c:v>10.575248</c:v>
                </c:pt>
                <c:pt idx="3584">
                  <c:v>10.575101</c:v>
                </c:pt>
                <c:pt idx="3585">
                  <c:v>10.575037</c:v>
                </c:pt>
                <c:pt idx="3586">
                  <c:v>10.575607</c:v>
                </c:pt>
                <c:pt idx="3587">
                  <c:v>10.574721</c:v>
                </c:pt>
                <c:pt idx="3588">
                  <c:v>10.574593999999999</c:v>
                </c:pt>
                <c:pt idx="3589">
                  <c:v>10.574573000000001</c:v>
                </c:pt>
                <c:pt idx="3590">
                  <c:v>10.574636</c:v>
                </c:pt>
                <c:pt idx="3591">
                  <c:v>10.574763000000001</c:v>
                </c:pt>
                <c:pt idx="3592">
                  <c:v>10.574214</c:v>
                </c:pt>
                <c:pt idx="3593">
                  <c:v>10.574045999999999</c:v>
                </c:pt>
                <c:pt idx="3594">
                  <c:v>10.573771000000001</c:v>
                </c:pt>
                <c:pt idx="3595">
                  <c:v>10.57375</c:v>
                </c:pt>
                <c:pt idx="3596">
                  <c:v>10.573601999999999</c:v>
                </c:pt>
                <c:pt idx="3597">
                  <c:v>10.573221999999999</c:v>
                </c:pt>
                <c:pt idx="3598">
                  <c:v>10.572927</c:v>
                </c:pt>
                <c:pt idx="3599">
                  <c:v>10.572568</c:v>
                </c:pt>
                <c:pt idx="3600">
                  <c:v>10.572800000000001</c:v>
                </c:pt>
                <c:pt idx="3601">
                  <c:v>10.572884999999999</c:v>
                </c:pt>
                <c:pt idx="3602">
                  <c:v>10.572800000000001</c:v>
                </c:pt>
                <c:pt idx="3603">
                  <c:v>10.572673999999999</c:v>
                </c:pt>
                <c:pt idx="3604">
                  <c:v>10.572568</c:v>
                </c:pt>
                <c:pt idx="3605">
                  <c:v>10.572547</c:v>
                </c:pt>
                <c:pt idx="3606">
                  <c:v>10.572062000000001</c:v>
                </c:pt>
                <c:pt idx="3607">
                  <c:v>10.571766</c:v>
                </c:pt>
                <c:pt idx="3608">
                  <c:v>10.571892999999999</c:v>
                </c:pt>
                <c:pt idx="3609">
                  <c:v>10.571787</c:v>
                </c:pt>
                <c:pt idx="3610">
                  <c:v>10.571977</c:v>
                </c:pt>
                <c:pt idx="3611">
                  <c:v>10.571892999999999</c:v>
                </c:pt>
                <c:pt idx="3612">
                  <c:v>10.571702999999999</c:v>
                </c:pt>
                <c:pt idx="3613">
                  <c:v>10.570921999999999</c:v>
                </c:pt>
                <c:pt idx="3614">
                  <c:v>10.571028</c:v>
                </c:pt>
                <c:pt idx="3615">
                  <c:v>10.570774</c:v>
                </c:pt>
                <c:pt idx="3616">
                  <c:v>10.571006000000001</c:v>
                </c:pt>
                <c:pt idx="3617">
                  <c:v>10.570648</c:v>
                </c:pt>
                <c:pt idx="3618">
                  <c:v>10.570606</c:v>
                </c:pt>
                <c:pt idx="3619">
                  <c:v>10.570247</c:v>
                </c:pt>
                <c:pt idx="3620">
                  <c:v>10.570880000000001</c:v>
                </c:pt>
                <c:pt idx="3621">
                  <c:v>10.570437</c:v>
                </c:pt>
                <c:pt idx="3622">
                  <c:v>10.569929999999999</c:v>
                </c:pt>
                <c:pt idx="3623">
                  <c:v>10.569698000000001</c:v>
                </c:pt>
                <c:pt idx="3624">
                  <c:v>10.569846</c:v>
                </c:pt>
                <c:pt idx="3625">
                  <c:v>10.569445</c:v>
                </c:pt>
                <c:pt idx="3626">
                  <c:v>10.569424</c:v>
                </c:pt>
                <c:pt idx="3627">
                  <c:v>10.569338999999999</c:v>
                </c:pt>
                <c:pt idx="3628">
                  <c:v>10.569338999999999</c:v>
                </c:pt>
                <c:pt idx="3629">
                  <c:v>10.569656</c:v>
                </c:pt>
                <c:pt idx="3630">
                  <c:v>10.569487000000001</c:v>
                </c:pt>
                <c:pt idx="3631">
                  <c:v>10.569255</c:v>
                </c:pt>
                <c:pt idx="3632">
                  <c:v>10.569107000000001</c:v>
                </c:pt>
                <c:pt idx="3633">
                  <c:v>10.568896000000001</c:v>
                </c:pt>
                <c:pt idx="3634">
                  <c:v>10.568747999999999</c:v>
                </c:pt>
                <c:pt idx="3635">
                  <c:v>10.568009999999999</c:v>
                </c:pt>
                <c:pt idx="3636">
                  <c:v>10.567693</c:v>
                </c:pt>
                <c:pt idx="3637">
                  <c:v>10.567693</c:v>
                </c:pt>
                <c:pt idx="3638">
                  <c:v>10.56744</c:v>
                </c:pt>
                <c:pt idx="3639">
                  <c:v>10.567651</c:v>
                </c:pt>
                <c:pt idx="3640">
                  <c:v>10.567629999999999</c:v>
                </c:pt>
                <c:pt idx="3641">
                  <c:v>10.567461</c:v>
                </c:pt>
                <c:pt idx="3642">
                  <c:v>10.567102</c:v>
                </c:pt>
                <c:pt idx="3643">
                  <c:v>10.567334000000001</c:v>
                </c:pt>
                <c:pt idx="3644">
                  <c:v>10.566827999999999</c:v>
                </c:pt>
                <c:pt idx="3645">
                  <c:v>10.566701</c:v>
                </c:pt>
                <c:pt idx="3646">
                  <c:v>10.566637999999999</c:v>
                </c:pt>
                <c:pt idx="3647">
                  <c:v>10.566385</c:v>
                </c:pt>
                <c:pt idx="3648">
                  <c:v>10.565984</c:v>
                </c:pt>
                <c:pt idx="3649">
                  <c:v>10.565899</c:v>
                </c:pt>
                <c:pt idx="3650">
                  <c:v>10.566131</c:v>
                </c:pt>
                <c:pt idx="3651">
                  <c:v>10.565941</c:v>
                </c:pt>
                <c:pt idx="3652">
                  <c:v>10.565455999999999</c:v>
                </c:pt>
                <c:pt idx="3653">
                  <c:v>10.565372</c:v>
                </c:pt>
                <c:pt idx="3654">
                  <c:v>10.565224000000001</c:v>
                </c:pt>
                <c:pt idx="3655">
                  <c:v>10.565118</c:v>
                </c:pt>
                <c:pt idx="3656">
                  <c:v>10.565118</c:v>
                </c:pt>
                <c:pt idx="3657">
                  <c:v>10.564802</c:v>
                </c:pt>
                <c:pt idx="3658">
                  <c:v>10.564992</c:v>
                </c:pt>
                <c:pt idx="3659">
                  <c:v>10.565118</c:v>
                </c:pt>
                <c:pt idx="3660">
                  <c:v>10.564928</c:v>
                </c:pt>
                <c:pt idx="3661">
                  <c:v>10.564422</c:v>
                </c:pt>
                <c:pt idx="3662">
                  <c:v>10.564717</c:v>
                </c:pt>
                <c:pt idx="3663">
                  <c:v>10.568031</c:v>
                </c:pt>
                <c:pt idx="3664">
                  <c:v>10.567819999999999</c:v>
                </c:pt>
                <c:pt idx="3665">
                  <c:v>10.567588000000001</c:v>
                </c:pt>
                <c:pt idx="3666">
                  <c:v>10.567228999999999</c:v>
                </c:pt>
                <c:pt idx="3667">
                  <c:v>10.566997000000001</c:v>
                </c:pt>
                <c:pt idx="3668">
                  <c:v>10.566701</c:v>
                </c:pt>
                <c:pt idx="3669">
                  <c:v>10.566511</c:v>
                </c:pt>
                <c:pt idx="3670">
                  <c:v>10.566342000000001</c:v>
                </c:pt>
                <c:pt idx="3671">
                  <c:v>10.566596000000001</c:v>
                </c:pt>
                <c:pt idx="3672">
                  <c:v>10.566321</c:v>
                </c:pt>
                <c:pt idx="3673">
                  <c:v>10.566342000000001</c:v>
                </c:pt>
                <c:pt idx="3674">
                  <c:v>10.566236999999999</c:v>
                </c:pt>
                <c:pt idx="3675">
                  <c:v>10.56611</c:v>
                </c:pt>
                <c:pt idx="3676">
                  <c:v>10.565941</c:v>
                </c:pt>
                <c:pt idx="3677">
                  <c:v>10.565435000000001</c:v>
                </c:pt>
                <c:pt idx="3678">
                  <c:v>10.565054999999999</c:v>
                </c:pt>
                <c:pt idx="3679">
                  <c:v>10.564463999999999</c:v>
                </c:pt>
                <c:pt idx="3680">
                  <c:v>10.564021</c:v>
                </c:pt>
                <c:pt idx="3681">
                  <c:v>10.56381</c:v>
                </c:pt>
                <c:pt idx="3682">
                  <c:v>10.563302999999999</c:v>
                </c:pt>
                <c:pt idx="3683">
                  <c:v>10.562881000000001</c:v>
                </c:pt>
                <c:pt idx="3684">
                  <c:v>10.562839</c:v>
                </c:pt>
                <c:pt idx="3685">
                  <c:v>10.562312</c:v>
                </c:pt>
                <c:pt idx="3686">
                  <c:v>10.561932000000001</c:v>
                </c:pt>
                <c:pt idx="3687">
                  <c:v>10.561847</c:v>
                </c:pt>
                <c:pt idx="3688">
                  <c:v>10.561488000000001</c:v>
                </c:pt>
                <c:pt idx="3689">
                  <c:v>10.561171999999999</c:v>
                </c:pt>
                <c:pt idx="3690">
                  <c:v>10.56094</c:v>
                </c:pt>
                <c:pt idx="3691">
                  <c:v>10.560750000000001</c:v>
                </c:pt>
                <c:pt idx="3692">
                  <c:v>10.560623</c:v>
                </c:pt>
                <c:pt idx="3693">
                  <c:v>10.560264</c:v>
                </c:pt>
                <c:pt idx="3694">
                  <c:v>10.560096</c:v>
                </c:pt>
                <c:pt idx="3695">
                  <c:v>10.560264</c:v>
                </c:pt>
                <c:pt idx="3696">
                  <c:v>10.560349</c:v>
                </c:pt>
                <c:pt idx="3697">
                  <c:v>10.560222</c:v>
                </c:pt>
                <c:pt idx="3698">
                  <c:v>10.559799999999999</c:v>
                </c:pt>
                <c:pt idx="3699">
                  <c:v>10.559547</c:v>
                </c:pt>
                <c:pt idx="3700">
                  <c:v>10.559631</c:v>
                </c:pt>
                <c:pt idx="3701">
                  <c:v>10.559441</c:v>
                </c:pt>
                <c:pt idx="3702">
                  <c:v>10.559294</c:v>
                </c:pt>
                <c:pt idx="3703">
                  <c:v>10.559294</c:v>
                </c:pt>
                <c:pt idx="3704">
                  <c:v>10.559018999999999</c:v>
                </c:pt>
                <c:pt idx="3705">
                  <c:v>10.559104</c:v>
                </c:pt>
                <c:pt idx="3706">
                  <c:v>10.559419999999999</c:v>
                </c:pt>
                <c:pt idx="3707">
                  <c:v>10.559208999999999</c:v>
                </c:pt>
                <c:pt idx="3708">
                  <c:v>10.558617999999999</c:v>
                </c:pt>
                <c:pt idx="3709">
                  <c:v>10.558638999999999</c:v>
                </c:pt>
                <c:pt idx="3710">
                  <c:v>10.558534</c:v>
                </c:pt>
                <c:pt idx="3711">
                  <c:v>10.558217000000001</c:v>
                </c:pt>
                <c:pt idx="3712">
                  <c:v>10.558047999999999</c:v>
                </c:pt>
                <c:pt idx="3713">
                  <c:v>10.557774</c:v>
                </c:pt>
                <c:pt idx="3714">
                  <c:v>10.557605000000001</c:v>
                </c:pt>
                <c:pt idx="3715">
                  <c:v>10.557816000000001</c:v>
                </c:pt>
                <c:pt idx="3716">
                  <c:v>10.557373</c:v>
                </c:pt>
                <c:pt idx="3717">
                  <c:v>10.557415000000001</c:v>
                </c:pt>
                <c:pt idx="3718">
                  <c:v>10.557309999999999</c:v>
                </c:pt>
                <c:pt idx="3719">
                  <c:v>10.557352</c:v>
                </c:pt>
                <c:pt idx="3720">
                  <c:v>10.556803</c:v>
                </c:pt>
                <c:pt idx="3721">
                  <c:v>10.556423000000001</c:v>
                </c:pt>
                <c:pt idx="3722">
                  <c:v>10.556338999999999</c:v>
                </c:pt>
                <c:pt idx="3723">
                  <c:v>10.556338999999999</c:v>
                </c:pt>
                <c:pt idx="3724">
                  <c:v>10.555747999999999</c:v>
                </c:pt>
                <c:pt idx="3725">
                  <c:v>10.555516000000001</c:v>
                </c:pt>
                <c:pt idx="3726">
                  <c:v>10.555284</c:v>
                </c:pt>
                <c:pt idx="3727">
                  <c:v>10.555178</c:v>
                </c:pt>
                <c:pt idx="3728">
                  <c:v>10.555052</c:v>
                </c:pt>
                <c:pt idx="3729">
                  <c:v>10.554524000000001</c:v>
                </c:pt>
                <c:pt idx="3730">
                  <c:v>10.554313</c:v>
                </c:pt>
                <c:pt idx="3731">
                  <c:v>10.554503</c:v>
                </c:pt>
                <c:pt idx="3732">
                  <c:v>10.554376</c:v>
                </c:pt>
                <c:pt idx="3733">
                  <c:v>10.554334000000001</c:v>
                </c:pt>
                <c:pt idx="3734">
                  <c:v>10.554207999999999</c:v>
                </c:pt>
                <c:pt idx="3735">
                  <c:v>10.554207999999999</c:v>
                </c:pt>
                <c:pt idx="3736">
                  <c:v>10.553933000000001</c:v>
                </c:pt>
                <c:pt idx="3737">
                  <c:v>10.554017999999999</c:v>
                </c:pt>
                <c:pt idx="3738">
                  <c:v>10.553785</c:v>
                </c:pt>
                <c:pt idx="3739">
                  <c:v>10.553701</c:v>
                </c:pt>
                <c:pt idx="3740">
                  <c:v>10.55349</c:v>
                </c:pt>
                <c:pt idx="3741">
                  <c:v>10.553406000000001</c:v>
                </c:pt>
                <c:pt idx="3742">
                  <c:v>10.553383999999999</c:v>
                </c:pt>
                <c:pt idx="3743">
                  <c:v>10.553131</c:v>
                </c:pt>
                <c:pt idx="3744">
                  <c:v>10.553046999999999</c:v>
                </c:pt>
                <c:pt idx="3745">
                  <c:v>10.552709</c:v>
                </c:pt>
                <c:pt idx="3746">
                  <c:v>10.552625000000001</c:v>
                </c:pt>
                <c:pt idx="3747">
                  <c:v>10.552203</c:v>
                </c:pt>
                <c:pt idx="3748">
                  <c:v>10.552118</c:v>
                </c:pt>
                <c:pt idx="3749">
                  <c:v>10.551738</c:v>
                </c:pt>
                <c:pt idx="3750">
                  <c:v>10.551949</c:v>
                </c:pt>
                <c:pt idx="3751">
                  <c:v>10.552160000000001</c:v>
                </c:pt>
                <c:pt idx="3752">
                  <c:v>10.551823000000001</c:v>
                </c:pt>
                <c:pt idx="3753">
                  <c:v>10.551738</c:v>
                </c:pt>
                <c:pt idx="3754">
                  <c:v>10.551823000000001</c:v>
                </c:pt>
                <c:pt idx="3755">
                  <c:v>10.551674999999999</c:v>
                </c:pt>
                <c:pt idx="3756">
                  <c:v>10.551696</c:v>
                </c:pt>
                <c:pt idx="3757">
                  <c:v>10.55119</c:v>
                </c:pt>
                <c:pt idx="3758">
                  <c:v>10.551126</c:v>
                </c:pt>
                <c:pt idx="3759">
                  <c:v>10.551021</c:v>
                </c:pt>
                <c:pt idx="3760">
                  <c:v>10.551021</c:v>
                </c:pt>
                <c:pt idx="3761">
                  <c:v>10.551126</c:v>
                </c:pt>
                <c:pt idx="3762">
                  <c:v>10.551211</c:v>
                </c:pt>
                <c:pt idx="3763">
                  <c:v>10.551083999999999</c:v>
                </c:pt>
                <c:pt idx="3764">
                  <c:v>10.550789</c:v>
                </c:pt>
                <c:pt idx="3765">
                  <c:v>10.550514</c:v>
                </c:pt>
                <c:pt idx="3766">
                  <c:v>10.550198</c:v>
                </c:pt>
                <c:pt idx="3767">
                  <c:v>10.550198</c:v>
                </c:pt>
                <c:pt idx="3768">
                  <c:v>10.549818</c:v>
                </c:pt>
                <c:pt idx="3769">
                  <c:v>10.549670000000001</c:v>
                </c:pt>
                <c:pt idx="3770">
                  <c:v>10.549670000000001</c:v>
                </c:pt>
                <c:pt idx="3771">
                  <c:v>10.549690999999999</c:v>
                </c:pt>
                <c:pt idx="3772">
                  <c:v>10.549417</c:v>
                </c:pt>
                <c:pt idx="3773">
                  <c:v>10.549248</c:v>
                </c:pt>
                <c:pt idx="3774">
                  <c:v>10.549037</c:v>
                </c:pt>
                <c:pt idx="3775">
                  <c:v>10.548995</c:v>
                </c:pt>
                <c:pt idx="3776">
                  <c:v>10.548889000000001</c:v>
                </c:pt>
                <c:pt idx="3777">
                  <c:v>10.54853</c:v>
                </c:pt>
                <c:pt idx="3778">
                  <c:v>10.548552000000001</c:v>
                </c:pt>
                <c:pt idx="3779">
                  <c:v>10.548235</c:v>
                </c:pt>
                <c:pt idx="3780">
                  <c:v>10.548214</c:v>
                </c:pt>
                <c:pt idx="3781">
                  <c:v>10.548318999999999</c:v>
                </c:pt>
                <c:pt idx="3782">
                  <c:v>10.548171999999999</c:v>
                </c:pt>
                <c:pt idx="3783">
                  <c:v>10.548066</c:v>
                </c:pt>
                <c:pt idx="3784">
                  <c:v>10.547897000000001</c:v>
                </c:pt>
                <c:pt idx="3785">
                  <c:v>10.547686000000001</c:v>
                </c:pt>
                <c:pt idx="3786">
                  <c:v>10.547496000000001</c:v>
                </c:pt>
                <c:pt idx="3787">
                  <c:v>10.547475</c:v>
                </c:pt>
                <c:pt idx="3788">
                  <c:v>10.547138</c:v>
                </c:pt>
                <c:pt idx="3789">
                  <c:v>10.547222</c:v>
                </c:pt>
                <c:pt idx="3790">
                  <c:v>10.547053</c:v>
                </c:pt>
                <c:pt idx="3791">
                  <c:v>10.546652</c:v>
                </c:pt>
                <c:pt idx="3792">
                  <c:v>10.546631</c:v>
                </c:pt>
                <c:pt idx="3793">
                  <c:v>10.547010999999999</c:v>
                </c:pt>
                <c:pt idx="3794">
                  <c:v>10.546589000000001</c:v>
                </c:pt>
                <c:pt idx="3795">
                  <c:v>10.546694</c:v>
                </c:pt>
                <c:pt idx="3796">
                  <c:v>10.546631</c:v>
                </c:pt>
                <c:pt idx="3797">
                  <c:v>10.546504000000001</c:v>
                </c:pt>
                <c:pt idx="3798">
                  <c:v>10.546103</c:v>
                </c:pt>
                <c:pt idx="3799">
                  <c:v>10.546018999999999</c:v>
                </c:pt>
                <c:pt idx="3800">
                  <c:v>10.545914</c:v>
                </c:pt>
                <c:pt idx="3801">
                  <c:v>10.545828999999999</c:v>
                </c:pt>
                <c:pt idx="3802">
                  <c:v>10.546061</c:v>
                </c:pt>
                <c:pt idx="3803">
                  <c:v>10.545807999999999</c:v>
                </c:pt>
                <c:pt idx="3804">
                  <c:v>10.545935</c:v>
                </c:pt>
                <c:pt idx="3805">
                  <c:v>10.545745</c:v>
                </c:pt>
                <c:pt idx="3806">
                  <c:v>10.545576000000001</c:v>
                </c:pt>
                <c:pt idx="3807">
                  <c:v>10.545597000000001</c:v>
                </c:pt>
                <c:pt idx="3808">
                  <c:v>10.545237999999999</c:v>
                </c:pt>
                <c:pt idx="3809">
                  <c:v>10.545175</c:v>
                </c:pt>
                <c:pt idx="3810">
                  <c:v>10.544795000000001</c:v>
                </c:pt>
                <c:pt idx="3811">
                  <c:v>10.544478</c:v>
                </c:pt>
                <c:pt idx="3812">
                  <c:v>10.544563</c:v>
                </c:pt>
                <c:pt idx="3813">
                  <c:v>10.544499999999999</c:v>
                </c:pt>
                <c:pt idx="3814">
                  <c:v>10.544119999999999</c:v>
                </c:pt>
                <c:pt idx="3815">
                  <c:v>10.543844999999999</c:v>
                </c:pt>
                <c:pt idx="3816">
                  <c:v>10.543571</c:v>
                </c:pt>
                <c:pt idx="3817">
                  <c:v>10.543507999999999</c:v>
                </c:pt>
                <c:pt idx="3818">
                  <c:v>10.543487000000001</c:v>
                </c:pt>
                <c:pt idx="3819">
                  <c:v>10.543253999999999</c:v>
                </c:pt>
                <c:pt idx="3820">
                  <c:v>10.542896000000001</c:v>
                </c:pt>
                <c:pt idx="3821">
                  <c:v>10.542726999999999</c:v>
                </c:pt>
                <c:pt idx="3822">
                  <c:v>10.542726999999999</c:v>
                </c:pt>
                <c:pt idx="3823">
                  <c:v>10.542769</c:v>
                </c:pt>
                <c:pt idx="3824">
                  <c:v>10.542536999999999</c:v>
                </c:pt>
                <c:pt idx="3825">
                  <c:v>10.542621</c:v>
                </c:pt>
                <c:pt idx="3826">
                  <c:v>10.542263</c:v>
                </c:pt>
                <c:pt idx="3827">
                  <c:v>10.542094000000001</c:v>
                </c:pt>
                <c:pt idx="3828">
                  <c:v>10.542178</c:v>
                </c:pt>
                <c:pt idx="3829">
                  <c:v>10.541967</c:v>
                </c:pt>
                <c:pt idx="3830">
                  <c:v>10.542241000000001</c:v>
                </c:pt>
                <c:pt idx="3831">
                  <c:v>10.542178</c:v>
                </c:pt>
                <c:pt idx="3832">
                  <c:v>10.541819</c:v>
                </c:pt>
                <c:pt idx="3833">
                  <c:v>10.541755999999999</c:v>
                </c:pt>
                <c:pt idx="3834">
                  <c:v>10.541439</c:v>
                </c:pt>
                <c:pt idx="3835">
                  <c:v>10.541186</c:v>
                </c:pt>
                <c:pt idx="3836">
                  <c:v>10.541123000000001</c:v>
                </c:pt>
                <c:pt idx="3837">
                  <c:v>10.541102</c:v>
                </c:pt>
                <c:pt idx="3838">
                  <c:v>10.540722000000001</c:v>
                </c:pt>
                <c:pt idx="3839">
                  <c:v>10.540827</c:v>
                </c:pt>
                <c:pt idx="3840">
                  <c:v>10.540743000000001</c:v>
                </c:pt>
                <c:pt idx="3841">
                  <c:v>10.540722000000001</c:v>
                </c:pt>
                <c:pt idx="3842">
                  <c:v>10.540763999999999</c:v>
                </c:pt>
                <c:pt idx="3843">
                  <c:v>10.540552999999999</c:v>
                </c:pt>
                <c:pt idx="3844">
                  <c:v>10.540595</c:v>
                </c:pt>
                <c:pt idx="3845">
                  <c:v>10.540659</c:v>
                </c:pt>
                <c:pt idx="3846">
                  <c:v>10.540659</c:v>
                </c:pt>
                <c:pt idx="3847">
                  <c:v>10.540511</c:v>
                </c:pt>
                <c:pt idx="3848">
                  <c:v>10.540321</c:v>
                </c:pt>
                <c:pt idx="3849">
                  <c:v>10.540362999999999</c:v>
                </c:pt>
                <c:pt idx="3850">
                  <c:v>10.540046999999999</c:v>
                </c:pt>
                <c:pt idx="3851">
                  <c:v>10.540025</c:v>
                </c:pt>
                <c:pt idx="3852">
                  <c:v>10.540046999999999</c:v>
                </c:pt>
                <c:pt idx="3853">
                  <c:v>10.540068</c:v>
                </c:pt>
                <c:pt idx="3854">
                  <c:v>10.539391999999999</c:v>
                </c:pt>
                <c:pt idx="3855">
                  <c:v>10.539540000000001</c:v>
                </c:pt>
                <c:pt idx="3856">
                  <c:v>10.539202</c:v>
                </c:pt>
                <c:pt idx="3857">
                  <c:v>10.539012</c:v>
                </c:pt>
                <c:pt idx="3858">
                  <c:v>10.538990999999999</c:v>
                </c:pt>
                <c:pt idx="3859">
                  <c:v>10.538611</c:v>
                </c:pt>
                <c:pt idx="3860">
                  <c:v>10.538485</c:v>
                </c:pt>
                <c:pt idx="3861">
                  <c:v>10.538485</c:v>
                </c:pt>
                <c:pt idx="3862">
                  <c:v>10.538042000000001</c:v>
                </c:pt>
                <c:pt idx="3863">
                  <c:v>10.537894</c:v>
                </c:pt>
                <c:pt idx="3864">
                  <c:v>10.537303</c:v>
                </c:pt>
                <c:pt idx="3865">
                  <c:v>10.537134</c:v>
                </c:pt>
                <c:pt idx="3866">
                  <c:v>10.536543</c:v>
                </c:pt>
                <c:pt idx="3867">
                  <c:v>10.536839000000001</c:v>
                </c:pt>
                <c:pt idx="3868">
                  <c:v>10.536670000000001</c:v>
                </c:pt>
                <c:pt idx="3869">
                  <c:v>10.536269000000001</c:v>
                </c:pt>
                <c:pt idx="3870">
                  <c:v>10.536417</c:v>
                </c:pt>
                <c:pt idx="3871">
                  <c:v>10.536438</c:v>
                </c:pt>
                <c:pt idx="3872">
                  <c:v>10.536206</c:v>
                </c:pt>
                <c:pt idx="3873">
                  <c:v>10.536417</c:v>
                </c:pt>
                <c:pt idx="3874">
                  <c:v>10.535995</c:v>
                </c:pt>
                <c:pt idx="3875">
                  <c:v>10.536016</c:v>
                </c:pt>
                <c:pt idx="3876">
                  <c:v>10.536058000000001</c:v>
                </c:pt>
                <c:pt idx="3877">
                  <c:v>10.535508999999999</c:v>
                </c:pt>
                <c:pt idx="3878">
                  <c:v>10.53572</c:v>
                </c:pt>
                <c:pt idx="3879">
                  <c:v>10.535636</c:v>
                </c:pt>
                <c:pt idx="3880">
                  <c:v>10.535277000000001</c:v>
                </c:pt>
                <c:pt idx="3881">
                  <c:v>10.535636</c:v>
                </c:pt>
                <c:pt idx="3882">
                  <c:v>10.535784</c:v>
                </c:pt>
                <c:pt idx="3883">
                  <c:v>10.535909999999999</c:v>
                </c:pt>
                <c:pt idx="3884">
                  <c:v>10.535973</c:v>
                </c:pt>
                <c:pt idx="3885">
                  <c:v>10.535636</c:v>
                </c:pt>
                <c:pt idx="3886">
                  <c:v>10.535572</c:v>
                </c:pt>
                <c:pt idx="3887">
                  <c:v>10.535214</c:v>
                </c:pt>
                <c:pt idx="3888">
                  <c:v>10.53534</c:v>
                </c:pt>
                <c:pt idx="3889">
                  <c:v>10.53515</c:v>
                </c:pt>
                <c:pt idx="3890">
                  <c:v>10.534749</c:v>
                </c:pt>
                <c:pt idx="3891">
                  <c:v>10.534623</c:v>
                </c:pt>
                <c:pt idx="3892">
                  <c:v>10.534390999999999</c:v>
                </c:pt>
                <c:pt idx="3893">
                  <c:v>10.534516999999999</c:v>
                </c:pt>
                <c:pt idx="3894">
                  <c:v>10.534516999999999</c:v>
                </c:pt>
                <c:pt idx="3895">
                  <c:v>10.534559</c:v>
                </c:pt>
                <c:pt idx="3896">
                  <c:v>10.534179999999999</c:v>
                </c:pt>
                <c:pt idx="3897">
                  <c:v>10.533673</c:v>
                </c:pt>
                <c:pt idx="3898">
                  <c:v>10.533545999999999</c:v>
                </c:pt>
                <c:pt idx="3899">
                  <c:v>10.53342</c:v>
                </c:pt>
                <c:pt idx="3900">
                  <c:v>10.533208999999999</c:v>
                </c:pt>
                <c:pt idx="3901">
                  <c:v>10.532892</c:v>
                </c:pt>
                <c:pt idx="3902">
                  <c:v>10.532723000000001</c:v>
                </c:pt>
                <c:pt idx="3903">
                  <c:v>10.532807999999999</c:v>
                </c:pt>
                <c:pt idx="3904">
                  <c:v>10.532681</c:v>
                </c:pt>
                <c:pt idx="3905">
                  <c:v>10.532639</c:v>
                </c:pt>
                <c:pt idx="3906">
                  <c:v>10.532745</c:v>
                </c:pt>
                <c:pt idx="3907">
                  <c:v>10.535171999999999</c:v>
                </c:pt>
                <c:pt idx="3908">
                  <c:v>10.534981999999999</c:v>
                </c:pt>
                <c:pt idx="3909">
                  <c:v>10.534727999999999</c:v>
                </c:pt>
                <c:pt idx="3910">
                  <c:v>10.534749</c:v>
                </c:pt>
                <c:pt idx="3911">
                  <c:v>10.534706999999999</c:v>
                </c:pt>
                <c:pt idx="3912">
                  <c:v>10.534496000000001</c:v>
                </c:pt>
                <c:pt idx="3913">
                  <c:v>10.534074</c:v>
                </c:pt>
                <c:pt idx="3914">
                  <c:v>10.533758000000001</c:v>
                </c:pt>
                <c:pt idx="3915">
                  <c:v>10.533441</c:v>
                </c:pt>
                <c:pt idx="3916">
                  <c:v>10.533018999999999</c:v>
                </c:pt>
                <c:pt idx="3917">
                  <c:v>10.532956</c:v>
                </c:pt>
                <c:pt idx="3918">
                  <c:v>10.533208999999999</c:v>
                </c:pt>
                <c:pt idx="3919">
                  <c:v>10.532702</c:v>
                </c:pt>
                <c:pt idx="3920">
                  <c:v>10.532365</c:v>
                </c:pt>
                <c:pt idx="3921">
                  <c:v>10.532427999999999</c:v>
                </c:pt>
                <c:pt idx="3922">
                  <c:v>10.531921000000001</c:v>
                </c:pt>
                <c:pt idx="3923">
                  <c:v>10.531943</c:v>
                </c:pt>
                <c:pt idx="3924">
                  <c:v>10.53171</c:v>
                </c:pt>
                <c:pt idx="3925">
                  <c:v>10.531415000000001</c:v>
                </c:pt>
                <c:pt idx="3926">
                  <c:v>10.531014000000001</c:v>
                </c:pt>
                <c:pt idx="3927">
                  <c:v>10.530761</c:v>
                </c:pt>
                <c:pt idx="3928">
                  <c:v>10.530423000000001</c:v>
                </c:pt>
                <c:pt idx="3929">
                  <c:v>10.530465</c:v>
                </c:pt>
                <c:pt idx="3930">
                  <c:v>10.530149</c:v>
                </c:pt>
                <c:pt idx="3931">
                  <c:v>10.530253999999999</c:v>
                </c:pt>
                <c:pt idx="3932">
                  <c:v>10.529811</c:v>
                </c:pt>
                <c:pt idx="3933">
                  <c:v>10.529705999999999</c:v>
                </c:pt>
                <c:pt idx="3934">
                  <c:v>10.529515999999999</c:v>
                </c:pt>
                <c:pt idx="3935">
                  <c:v>10.528860999999999</c:v>
                </c:pt>
                <c:pt idx="3936">
                  <c:v>10.528840000000001</c:v>
                </c:pt>
                <c:pt idx="3937">
                  <c:v>10.528840000000001</c:v>
                </c:pt>
                <c:pt idx="3938">
                  <c:v>10.528207</c:v>
                </c:pt>
                <c:pt idx="3939">
                  <c:v>10.527742999999999</c:v>
                </c:pt>
                <c:pt idx="3940">
                  <c:v>10.527806</c:v>
                </c:pt>
                <c:pt idx="3941">
                  <c:v>10.527742999999999</c:v>
                </c:pt>
                <c:pt idx="3942">
                  <c:v>10.527321000000001</c:v>
                </c:pt>
                <c:pt idx="3943">
                  <c:v>10.527279</c:v>
                </c:pt>
                <c:pt idx="3944">
                  <c:v>10.527362999999999</c:v>
                </c:pt>
                <c:pt idx="3945">
                  <c:v>10.5273</c:v>
                </c:pt>
                <c:pt idx="3946">
                  <c:v>10.527067000000001</c:v>
                </c:pt>
                <c:pt idx="3947">
                  <c:v>10.527131000000001</c:v>
                </c:pt>
                <c:pt idx="3948">
                  <c:v>10.527236</c:v>
                </c:pt>
                <c:pt idx="3949">
                  <c:v>10.526793</c:v>
                </c:pt>
                <c:pt idx="3950">
                  <c:v>10.526899</c:v>
                </c:pt>
                <c:pt idx="3951">
                  <c:v>10.526560999999999</c:v>
                </c:pt>
                <c:pt idx="3952">
                  <c:v>10.527151999999999</c:v>
                </c:pt>
                <c:pt idx="3953">
                  <c:v>10.526878</c:v>
                </c:pt>
                <c:pt idx="3954">
                  <c:v>10.526223</c:v>
                </c:pt>
                <c:pt idx="3955">
                  <c:v>10.525865</c:v>
                </c:pt>
                <c:pt idx="3956">
                  <c:v>10.525865</c:v>
                </c:pt>
                <c:pt idx="3957">
                  <c:v>10.525632</c:v>
                </c:pt>
                <c:pt idx="3958">
                  <c:v>10.525675</c:v>
                </c:pt>
                <c:pt idx="3959">
                  <c:v>10.525527</c:v>
                </c:pt>
                <c:pt idx="3960">
                  <c:v>10.525358000000001</c:v>
                </c:pt>
                <c:pt idx="3961">
                  <c:v>10.525378999999999</c:v>
                </c:pt>
                <c:pt idx="3962">
                  <c:v>10.524894</c:v>
                </c:pt>
                <c:pt idx="3963">
                  <c:v>10.524746</c:v>
                </c:pt>
                <c:pt idx="3964">
                  <c:v>10.524597999999999</c:v>
                </c:pt>
                <c:pt idx="3965">
                  <c:v>10.524577000000001</c:v>
                </c:pt>
                <c:pt idx="3966">
                  <c:v>10.523986000000001</c:v>
                </c:pt>
                <c:pt idx="3967">
                  <c:v>10.523669999999999</c:v>
                </c:pt>
                <c:pt idx="3968">
                  <c:v>10.522973</c:v>
                </c:pt>
                <c:pt idx="3969">
                  <c:v>11.588656</c:v>
                </c:pt>
                <c:pt idx="3970">
                  <c:v>11.588761999999999</c:v>
                </c:pt>
                <c:pt idx="3971">
                  <c:v>11.588656</c:v>
                </c:pt>
                <c:pt idx="3972">
                  <c:v>11.588551000000001</c:v>
                </c:pt>
                <c:pt idx="3973">
                  <c:v>11.588361000000001</c:v>
                </c:pt>
                <c:pt idx="3974">
                  <c:v>11.587790999999999</c:v>
                </c:pt>
                <c:pt idx="3975">
                  <c:v>11.587643</c:v>
                </c:pt>
                <c:pt idx="3976">
                  <c:v>11.587706000000001</c:v>
                </c:pt>
                <c:pt idx="3977">
                  <c:v>11.587305000000001</c:v>
                </c:pt>
                <c:pt idx="3978">
                  <c:v>11.587327</c:v>
                </c:pt>
                <c:pt idx="3979">
                  <c:v>11.586798999999999</c:v>
                </c:pt>
                <c:pt idx="3980">
                  <c:v>11.587009999999999</c:v>
                </c:pt>
                <c:pt idx="3981">
                  <c:v>11.586883</c:v>
                </c:pt>
                <c:pt idx="3982">
                  <c:v>11.586525</c:v>
                </c:pt>
                <c:pt idx="3983">
                  <c:v>11.586166</c:v>
                </c:pt>
                <c:pt idx="3984">
                  <c:v>11.586187000000001</c:v>
                </c:pt>
                <c:pt idx="3985">
                  <c:v>11.586145</c:v>
                </c:pt>
                <c:pt idx="3986">
                  <c:v>11.585744</c:v>
                </c:pt>
                <c:pt idx="3987">
                  <c:v>11.585364</c:v>
                </c:pt>
                <c:pt idx="3988">
                  <c:v>11.585025999999999</c:v>
                </c:pt>
                <c:pt idx="3989">
                  <c:v>11.584731</c:v>
                </c:pt>
                <c:pt idx="3990">
                  <c:v>11.584709999999999</c:v>
                </c:pt>
                <c:pt idx="3991">
                  <c:v>11.584604000000001</c:v>
                </c:pt>
                <c:pt idx="3992">
                  <c:v>11.584393</c:v>
                </c:pt>
                <c:pt idx="3993">
                  <c:v>11.584224000000001</c:v>
                </c:pt>
                <c:pt idx="3994">
                  <c:v>11.584203</c:v>
                </c:pt>
                <c:pt idx="3995">
                  <c:v>11.58395</c:v>
                </c:pt>
                <c:pt idx="3996">
                  <c:v>11.583486000000001</c:v>
                </c:pt>
                <c:pt idx="3997">
                  <c:v>11.583527999999999</c:v>
                </c:pt>
                <c:pt idx="3998">
                  <c:v>11.583042000000001</c:v>
                </c:pt>
                <c:pt idx="3999">
                  <c:v>11.583</c:v>
                </c:pt>
                <c:pt idx="4000">
                  <c:v>11.582578</c:v>
                </c:pt>
                <c:pt idx="4001">
                  <c:v>11.582219</c:v>
                </c:pt>
                <c:pt idx="4002">
                  <c:v>11.582177</c:v>
                </c:pt>
                <c:pt idx="4003">
                  <c:v>11.581882</c:v>
                </c:pt>
                <c:pt idx="4004">
                  <c:v>11.581671</c:v>
                </c:pt>
                <c:pt idx="4005">
                  <c:v>11.581607</c:v>
                </c:pt>
                <c:pt idx="4006">
                  <c:v>11.58108</c:v>
                </c:pt>
                <c:pt idx="4007">
                  <c:v>11.580911</c:v>
                </c:pt>
                <c:pt idx="4008">
                  <c:v>11.580489</c:v>
                </c:pt>
                <c:pt idx="4009">
                  <c:v>11.580446999999999</c:v>
                </c:pt>
                <c:pt idx="4010">
                  <c:v>11.580382999999999</c:v>
                </c:pt>
                <c:pt idx="4011">
                  <c:v>11.580214</c:v>
                </c:pt>
                <c:pt idx="4012">
                  <c:v>11.579560000000001</c:v>
                </c:pt>
                <c:pt idx="4013">
                  <c:v>11.579328</c:v>
                </c:pt>
                <c:pt idx="4014">
                  <c:v>11.578969000000001</c:v>
                </c:pt>
                <c:pt idx="4015">
                  <c:v>11.578547</c:v>
                </c:pt>
                <c:pt idx="4016">
                  <c:v>11.578505</c:v>
                </c:pt>
                <c:pt idx="4017">
                  <c:v>11.578526</c:v>
                </c:pt>
                <c:pt idx="4018">
                  <c:v>11.578294</c:v>
                </c:pt>
                <c:pt idx="4019">
                  <c:v>11.578041000000001</c:v>
                </c:pt>
                <c:pt idx="4020">
                  <c:v>11.577661000000001</c:v>
                </c:pt>
                <c:pt idx="4021">
                  <c:v>11.577619</c:v>
                </c:pt>
                <c:pt idx="4022">
                  <c:v>11.577470999999999</c:v>
                </c:pt>
                <c:pt idx="4023">
                  <c:v>11.577239000000001</c:v>
                </c:pt>
                <c:pt idx="4024">
                  <c:v>11.576943</c:v>
                </c:pt>
                <c:pt idx="4025">
                  <c:v>11.576732</c:v>
                </c:pt>
                <c:pt idx="4026">
                  <c:v>11.576499999999999</c:v>
                </c:pt>
                <c:pt idx="4027">
                  <c:v>11.576098999999999</c:v>
                </c:pt>
                <c:pt idx="4028">
                  <c:v>11.575761</c:v>
                </c:pt>
                <c:pt idx="4029">
                  <c:v>11.575317999999999</c:v>
                </c:pt>
                <c:pt idx="4030">
                  <c:v>11.575276000000001</c:v>
                </c:pt>
                <c:pt idx="4031">
                  <c:v>11.575127999999999</c:v>
                </c:pt>
                <c:pt idx="4032">
                  <c:v>11.575276000000001</c:v>
                </c:pt>
                <c:pt idx="4033">
                  <c:v>11.575044</c:v>
                </c:pt>
                <c:pt idx="4034">
                  <c:v>11.574916999999999</c:v>
                </c:pt>
                <c:pt idx="4035">
                  <c:v>11.574453</c:v>
                </c:pt>
                <c:pt idx="4036">
                  <c:v>11.574094000000001</c:v>
                </c:pt>
                <c:pt idx="4037">
                  <c:v>11.574389999999999</c:v>
                </c:pt>
                <c:pt idx="4038">
                  <c:v>11.574305000000001</c:v>
                </c:pt>
                <c:pt idx="4039">
                  <c:v>11.573798999999999</c:v>
                </c:pt>
                <c:pt idx="4040">
                  <c:v>11.573714000000001</c:v>
                </c:pt>
                <c:pt idx="4041">
                  <c:v>11.573397999999999</c:v>
                </c:pt>
                <c:pt idx="4042">
                  <c:v>11.573187000000001</c:v>
                </c:pt>
                <c:pt idx="4043">
                  <c:v>11.572976000000001</c:v>
                </c:pt>
                <c:pt idx="4044">
                  <c:v>11.572575000000001</c:v>
                </c:pt>
                <c:pt idx="4045">
                  <c:v>11.572426999999999</c:v>
                </c:pt>
                <c:pt idx="4046">
                  <c:v>11.572659</c:v>
                </c:pt>
                <c:pt idx="4047">
                  <c:v>11.572426999999999</c:v>
                </c:pt>
                <c:pt idx="4048">
                  <c:v>11.571984</c:v>
                </c:pt>
                <c:pt idx="4049">
                  <c:v>11.571984</c:v>
                </c:pt>
                <c:pt idx="4050">
                  <c:v>11.571857</c:v>
                </c:pt>
                <c:pt idx="4051">
                  <c:v>11.571097</c:v>
                </c:pt>
                <c:pt idx="4052">
                  <c:v>11.570338</c:v>
                </c:pt>
                <c:pt idx="4053">
                  <c:v>11.570359</c:v>
                </c:pt>
                <c:pt idx="4054">
                  <c:v>11.570295</c:v>
                </c:pt>
                <c:pt idx="4055">
                  <c:v>11.570422000000001</c:v>
                </c:pt>
                <c:pt idx="4056">
                  <c:v>11.570062999999999</c:v>
                </c:pt>
                <c:pt idx="4057">
                  <c:v>11.569979</c:v>
                </c:pt>
                <c:pt idx="4058">
                  <c:v>11.569768</c:v>
                </c:pt>
                <c:pt idx="4059">
                  <c:v>11.569471999999999</c:v>
                </c:pt>
                <c:pt idx="4060">
                  <c:v>11.569494000000001</c:v>
                </c:pt>
                <c:pt idx="4061">
                  <c:v>11.569324999999999</c:v>
                </c:pt>
                <c:pt idx="4062">
                  <c:v>11.568860000000001</c:v>
                </c:pt>
                <c:pt idx="4063">
                  <c:v>11.568543999999999</c:v>
                </c:pt>
                <c:pt idx="4064">
                  <c:v>11.568543999999999</c:v>
                </c:pt>
                <c:pt idx="4065">
                  <c:v>11.568333000000001</c:v>
                </c:pt>
                <c:pt idx="4066">
                  <c:v>11.568163999999999</c:v>
                </c:pt>
                <c:pt idx="4067">
                  <c:v>11.568037</c:v>
                </c:pt>
                <c:pt idx="4068">
                  <c:v>11.568353999999999</c:v>
                </c:pt>
                <c:pt idx="4069">
                  <c:v>11.5677</c:v>
                </c:pt>
                <c:pt idx="4070">
                  <c:v>11.567679</c:v>
                </c:pt>
                <c:pt idx="4071">
                  <c:v>11.567762999999999</c:v>
                </c:pt>
                <c:pt idx="4072">
                  <c:v>11.567404</c:v>
                </c:pt>
                <c:pt idx="4073">
                  <c:v>11.56732</c:v>
                </c:pt>
                <c:pt idx="4074">
                  <c:v>11.567404</c:v>
                </c:pt>
                <c:pt idx="4075">
                  <c:v>11.567341000000001</c:v>
                </c:pt>
                <c:pt idx="4076">
                  <c:v>11.567446</c:v>
                </c:pt>
                <c:pt idx="4077">
                  <c:v>11.566729</c:v>
                </c:pt>
                <c:pt idx="4078">
                  <c:v>11.566623</c:v>
                </c:pt>
                <c:pt idx="4079">
                  <c:v>11.566307</c:v>
                </c:pt>
                <c:pt idx="4080">
                  <c:v>11.566476</c:v>
                </c:pt>
                <c:pt idx="4081">
                  <c:v>11.566117</c:v>
                </c:pt>
                <c:pt idx="4082">
                  <c:v>11.566159000000001</c:v>
                </c:pt>
                <c:pt idx="4083">
                  <c:v>11.565927</c:v>
                </c:pt>
                <c:pt idx="4084">
                  <c:v>11.565462999999999</c:v>
                </c:pt>
                <c:pt idx="4085">
                  <c:v>11.565568000000001</c:v>
                </c:pt>
                <c:pt idx="4086">
                  <c:v>11.565484</c:v>
                </c:pt>
                <c:pt idx="4087">
                  <c:v>11.565547</c:v>
                </c:pt>
                <c:pt idx="4088">
                  <c:v>11.565336</c:v>
                </c:pt>
                <c:pt idx="4089">
                  <c:v>11.565104</c:v>
                </c:pt>
                <c:pt idx="4090">
                  <c:v>11.564914</c:v>
                </c:pt>
                <c:pt idx="4091">
                  <c:v>11.564956</c:v>
                </c:pt>
                <c:pt idx="4092">
                  <c:v>11.564386000000001</c:v>
                </c:pt>
                <c:pt idx="4093">
                  <c:v>11.563542</c:v>
                </c:pt>
                <c:pt idx="4094">
                  <c:v>11.563268000000001</c:v>
                </c:pt>
                <c:pt idx="4095">
                  <c:v>11.562993000000001</c:v>
                </c:pt>
                <c:pt idx="4096">
                  <c:v>11.56274</c:v>
                </c:pt>
                <c:pt idx="4097">
                  <c:v>11.562339</c:v>
                </c:pt>
                <c:pt idx="4098">
                  <c:v>11.562191</c:v>
                </c:pt>
                <c:pt idx="4099">
                  <c:v>11.561812</c:v>
                </c:pt>
                <c:pt idx="4100">
                  <c:v>11.561812</c:v>
                </c:pt>
                <c:pt idx="4101">
                  <c:v>11.561769</c:v>
                </c:pt>
                <c:pt idx="4102">
                  <c:v>11.561389</c:v>
                </c:pt>
                <c:pt idx="4103">
                  <c:v>11.561199999999999</c:v>
                </c:pt>
                <c:pt idx="4104">
                  <c:v>11.561178</c:v>
                </c:pt>
                <c:pt idx="4105">
                  <c:v>11.561052</c:v>
                </c:pt>
                <c:pt idx="4106">
                  <c:v>11.561157</c:v>
                </c:pt>
                <c:pt idx="4107">
                  <c:v>11.561073</c:v>
                </c:pt>
                <c:pt idx="4108">
                  <c:v>11.56063</c:v>
                </c:pt>
                <c:pt idx="4109">
                  <c:v>11.560461</c:v>
                </c:pt>
                <c:pt idx="4110">
                  <c:v>11.560123000000001</c:v>
                </c:pt>
                <c:pt idx="4111">
                  <c:v>11.560081</c:v>
                </c:pt>
                <c:pt idx="4112">
                  <c:v>11.560039</c:v>
                </c:pt>
                <c:pt idx="4113">
                  <c:v>11.559932999999999</c:v>
                </c:pt>
                <c:pt idx="4114">
                  <c:v>11.559701</c:v>
                </c:pt>
                <c:pt idx="4115">
                  <c:v>11.559763999999999</c:v>
                </c:pt>
                <c:pt idx="4116">
                  <c:v>11.559532000000001</c:v>
                </c:pt>
                <c:pt idx="4117">
                  <c:v>11.559025999999999</c:v>
                </c:pt>
                <c:pt idx="4118">
                  <c:v>11.558667</c:v>
                </c:pt>
                <c:pt idx="4119">
                  <c:v>11.558646</c:v>
                </c:pt>
                <c:pt idx="4120">
                  <c:v>11.558540000000001</c:v>
                </c:pt>
                <c:pt idx="4121">
                  <c:v>11.558308</c:v>
                </c:pt>
                <c:pt idx="4122">
                  <c:v>11.558624999999999</c:v>
                </c:pt>
                <c:pt idx="4123">
                  <c:v>11.558287</c:v>
                </c:pt>
                <c:pt idx="4124">
                  <c:v>11.558161</c:v>
                </c:pt>
                <c:pt idx="4125">
                  <c:v>11.558033999999999</c:v>
                </c:pt>
                <c:pt idx="4126">
                  <c:v>11.558033999999999</c:v>
                </c:pt>
                <c:pt idx="4127">
                  <c:v>11.557653999999999</c:v>
                </c:pt>
                <c:pt idx="4128">
                  <c:v>11.55757</c:v>
                </c:pt>
                <c:pt idx="4129">
                  <c:v>11.557717</c:v>
                </c:pt>
                <c:pt idx="4130">
                  <c:v>11.557337</c:v>
                </c:pt>
                <c:pt idx="4131">
                  <c:v>11.557105</c:v>
                </c:pt>
                <c:pt idx="4132">
                  <c:v>11.557021000000001</c:v>
                </c:pt>
                <c:pt idx="4133">
                  <c:v>11.556367</c:v>
                </c:pt>
                <c:pt idx="4134">
                  <c:v>11.556156</c:v>
                </c:pt>
                <c:pt idx="4135">
                  <c:v>11.555944999999999</c:v>
                </c:pt>
                <c:pt idx="4136">
                  <c:v>11.555839000000001</c:v>
                </c:pt>
                <c:pt idx="4137">
                  <c:v>11.555565</c:v>
                </c:pt>
                <c:pt idx="4138">
                  <c:v>11.555227</c:v>
                </c:pt>
                <c:pt idx="4139">
                  <c:v>11.554826</c:v>
                </c:pt>
                <c:pt idx="4140">
                  <c:v>11.554784</c:v>
                </c:pt>
                <c:pt idx="4141">
                  <c:v>11.554784</c:v>
                </c:pt>
                <c:pt idx="4142">
                  <c:v>11.554868000000001</c:v>
                </c:pt>
                <c:pt idx="4143">
                  <c:v>11.554974</c:v>
                </c:pt>
                <c:pt idx="4144">
                  <c:v>11.554847000000001</c:v>
                </c:pt>
                <c:pt idx="4145">
                  <c:v>11.554615</c:v>
                </c:pt>
                <c:pt idx="4146">
                  <c:v>11.554277000000001</c:v>
                </c:pt>
                <c:pt idx="4147">
                  <c:v>11.554193</c:v>
                </c:pt>
                <c:pt idx="4148">
                  <c:v>11.553960999999999</c:v>
                </c:pt>
                <c:pt idx="4149">
                  <c:v>11.553580999999999</c:v>
                </c:pt>
                <c:pt idx="4150">
                  <c:v>11.553328</c:v>
                </c:pt>
                <c:pt idx="4151">
                  <c:v>11.553074000000001</c:v>
                </c:pt>
                <c:pt idx="4152">
                  <c:v>11.552927</c:v>
                </c:pt>
                <c:pt idx="4153">
                  <c:v>11.55261</c:v>
                </c:pt>
                <c:pt idx="4154">
                  <c:v>11.552187999999999</c:v>
                </c:pt>
                <c:pt idx="4155">
                  <c:v>11.551956000000001</c:v>
                </c:pt>
                <c:pt idx="4156">
                  <c:v>11.55166</c:v>
                </c:pt>
                <c:pt idx="4157">
                  <c:v>11.551112</c:v>
                </c:pt>
                <c:pt idx="4158">
                  <c:v>11.551175000000001</c:v>
                </c:pt>
                <c:pt idx="4159">
                  <c:v>11.550457</c:v>
                </c:pt>
                <c:pt idx="4160">
                  <c:v>11.550183000000001</c:v>
                </c:pt>
                <c:pt idx="4161">
                  <c:v>11.549844999999999</c:v>
                </c:pt>
                <c:pt idx="4162">
                  <c:v>11.549633999999999</c:v>
                </c:pt>
                <c:pt idx="4163">
                  <c:v>11.54955</c:v>
                </c:pt>
                <c:pt idx="4164">
                  <c:v>11.549507999999999</c:v>
                </c:pt>
                <c:pt idx="4165">
                  <c:v>11.549339</c:v>
                </c:pt>
                <c:pt idx="4166">
                  <c:v>11.54936</c:v>
                </c:pt>
                <c:pt idx="4167">
                  <c:v>11.548875000000001</c:v>
                </c:pt>
                <c:pt idx="4168">
                  <c:v>11.5486</c:v>
                </c:pt>
                <c:pt idx="4169">
                  <c:v>11.548410000000001</c:v>
                </c:pt>
                <c:pt idx="4170">
                  <c:v>11.547798</c:v>
                </c:pt>
                <c:pt idx="4171">
                  <c:v>11.548854</c:v>
                </c:pt>
                <c:pt idx="4172">
                  <c:v>11.54879</c:v>
                </c:pt>
                <c:pt idx="4173">
                  <c:v>11.551365000000001</c:v>
                </c:pt>
                <c:pt idx="4174">
                  <c:v>11.551470999999999</c:v>
                </c:pt>
                <c:pt idx="4175">
                  <c:v>11.551112</c:v>
                </c:pt>
                <c:pt idx="4176">
                  <c:v>11.550732</c:v>
                </c:pt>
                <c:pt idx="4177">
                  <c:v>11.551005999999999</c:v>
                </c:pt>
                <c:pt idx="4178">
                  <c:v>11.550815999999999</c:v>
                </c:pt>
                <c:pt idx="4179">
                  <c:v>11.550774000000001</c:v>
                </c:pt>
                <c:pt idx="4180">
                  <c:v>11.550668999999999</c:v>
                </c:pt>
                <c:pt idx="4181">
                  <c:v>11.550373</c:v>
                </c:pt>
                <c:pt idx="4182">
                  <c:v>11.550162</c:v>
                </c:pt>
                <c:pt idx="4183">
                  <c:v>11.550162</c:v>
                </c:pt>
                <c:pt idx="4184">
                  <c:v>11.55012</c:v>
                </c:pt>
                <c:pt idx="4185">
                  <c:v>11.549697999999999</c:v>
                </c:pt>
                <c:pt idx="4186">
                  <c:v>11.549339</c:v>
                </c:pt>
                <c:pt idx="4187">
                  <c:v>11.549044</c:v>
                </c:pt>
                <c:pt idx="4188">
                  <c:v>11.548643</c:v>
                </c:pt>
                <c:pt idx="4189">
                  <c:v>11.549086000000001</c:v>
                </c:pt>
                <c:pt idx="4190">
                  <c:v>11.5486</c:v>
                </c:pt>
                <c:pt idx="4191">
                  <c:v>11.548263</c:v>
                </c:pt>
                <c:pt idx="4192">
                  <c:v>11.548178</c:v>
                </c:pt>
                <c:pt idx="4193">
                  <c:v>11.548284000000001</c:v>
                </c:pt>
                <c:pt idx="4194">
                  <c:v>11.547672</c:v>
                </c:pt>
                <c:pt idx="4195">
                  <c:v>11.546996</c:v>
                </c:pt>
                <c:pt idx="4196">
                  <c:v>11.546785</c:v>
                </c:pt>
                <c:pt idx="4197">
                  <c:v>11.546891</c:v>
                </c:pt>
                <c:pt idx="4198">
                  <c:v>11.546279</c:v>
                </c:pt>
                <c:pt idx="4199">
                  <c:v>11.546237</c:v>
                </c:pt>
                <c:pt idx="4200">
                  <c:v>11.545940999999999</c:v>
                </c:pt>
                <c:pt idx="4201">
                  <c:v>11.545836</c:v>
                </c:pt>
                <c:pt idx="4202">
                  <c:v>11.544843999999999</c:v>
                </c:pt>
                <c:pt idx="4203">
                  <c:v>11.544084</c:v>
                </c:pt>
                <c:pt idx="4204">
                  <c:v>11.543767000000001</c:v>
                </c:pt>
                <c:pt idx="4205">
                  <c:v>11.543640999999999</c:v>
                </c:pt>
                <c:pt idx="4206">
                  <c:v>11.543303</c:v>
                </c:pt>
                <c:pt idx="4207">
                  <c:v>11.542923</c:v>
                </c:pt>
                <c:pt idx="4208">
                  <c:v>11.543366000000001</c:v>
                </c:pt>
                <c:pt idx="4209">
                  <c:v>11.543070999999999</c:v>
                </c:pt>
                <c:pt idx="4210">
                  <c:v>11.542754</c:v>
                </c:pt>
                <c:pt idx="4211">
                  <c:v>11.542185</c:v>
                </c:pt>
                <c:pt idx="4212">
                  <c:v>11.541784</c:v>
                </c:pt>
                <c:pt idx="4213">
                  <c:v>11.541509</c:v>
                </c:pt>
                <c:pt idx="4214">
                  <c:v>11.541319</c:v>
                </c:pt>
                <c:pt idx="4215">
                  <c:v>11.540834</c:v>
                </c:pt>
                <c:pt idx="4216">
                  <c:v>11.540749999999999</c:v>
                </c:pt>
                <c:pt idx="4217">
                  <c:v>11.540644</c:v>
                </c:pt>
                <c:pt idx="4218">
                  <c:v>11.540305999999999</c:v>
                </c:pt>
                <c:pt idx="4219">
                  <c:v>11.540264000000001</c:v>
                </c:pt>
                <c:pt idx="4220">
                  <c:v>11.540222</c:v>
                </c:pt>
                <c:pt idx="4221">
                  <c:v>11.539948000000001</c:v>
                </c:pt>
                <c:pt idx="4222">
                  <c:v>11.539925999999999</c:v>
                </c:pt>
                <c:pt idx="4223">
                  <c:v>11.539714999999999</c:v>
                </c:pt>
                <c:pt idx="4224">
                  <c:v>11.539673000000001</c:v>
                </c:pt>
                <c:pt idx="4225">
                  <c:v>11.53961</c:v>
                </c:pt>
                <c:pt idx="4226">
                  <c:v>11.539313999999999</c:v>
                </c:pt>
                <c:pt idx="4227">
                  <c:v>11.539103000000001</c:v>
                </c:pt>
                <c:pt idx="4228">
                  <c:v>11.538576000000001</c:v>
                </c:pt>
                <c:pt idx="4229">
                  <c:v>11.538702000000001</c:v>
                </c:pt>
                <c:pt idx="4230">
                  <c:v>11.538365000000001</c:v>
                </c:pt>
                <c:pt idx="4231">
                  <c:v>11.538027</c:v>
                </c:pt>
                <c:pt idx="4232">
                  <c:v>11.537879</c:v>
                </c:pt>
                <c:pt idx="4233">
                  <c:v>11.537858</c:v>
                </c:pt>
                <c:pt idx="4234">
                  <c:v>11.537815999999999</c:v>
                </c:pt>
                <c:pt idx="4235">
                  <c:v>11.537521</c:v>
                </c:pt>
                <c:pt idx="4236">
                  <c:v>11.537499</c:v>
                </c:pt>
                <c:pt idx="4237">
                  <c:v>11.537414999999999</c:v>
                </c:pt>
                <c:pt idx="4238">
                  <c:v>11.537141</c:v>
                </c:pt>
                <c:pt idx="4239">
                  <c:v>11.53693</c:v>
                </c:pt>
                <c:pt idx="4240">
                  <c:v>11.536612999999999</c:v>
                </c:pt>
                <c:pt idx="4241">
                  <c:v>11.536296999999999</c:v>
                </c:pt>
                <c:pt idx="4242">
                  <c:v>11.536212000000001</c:v>
                </c:pt>
                <c:pt idx="4243">
                  <c:v>11.535831999999999</c:v>
                </c:pt>
                <c:pt idx="4244">
                  <c:v>11.535515999999999</c:v>
                </c:pt>
                <c:pt idx="4245">
                  <c:v>11.535558</c:v>
                </c:pt>
                <c:pt idx="4246">
                  <c:v>11.535030000000001</c:v>
                </c:pt>
                <c:pt idx="4247">
                  <c:v>11.534860999999999</c:v>
                </c:pt>
                <c:pt idx="4248">
                  <c:v>11.534735</c:v>
                </c:pt>
                <c:pt idx="4249">
                  <c:v>11.534629000000001</c:v>
                </c:pt>
                <c:pt idx="4250">
                  <c:v>11.534397</c:v>
                </c:pt>
                <c:pt idx="4251">
                  <c:v>11.534038000000001</c:v>
                </c:pt>
                <c:pt idx="4252">
                  <c:v>11.534079999999999</c:v>
                </c:pt>
                <c:pt idx="4253">
                  <c:v>11.534058999999999</c:v>
                </c:pt>
                <c:pt idx="4254">
                  <c:v>11.533911</c:v>
                </c:pt>
                <c:pt idx="4255">
                  <c:v>11.533763</c:v>
                </c:pt>
                <c:pt idx="4256">
                  <c:v>11.533299</c:v>
                </c:pt>
                <c:pt idx="4257">
                  <c:v>11.533109</c:v>
                </c:pt>
                <c:pt idx="4258">
                  <c:v>11.532729</c:v>
                </c:pt>
                <c:pt idx="4259">
                  <c:v>11.532624</c:v>
                </c:pt>
                <c:pt idx="4260">
                  <c:v>11.532095999999999</c:v>
                </c:pt>
                <c:pt idx="4261">
                  <c:v>11.531548000000001</c:v>
                </c:pt>
                <c:pt idx="4262">
                  <c:v>11.531674000000001</c:v>
                </c:pt>
                <c:pt idx="4263">
                  <c:v>11.531864000000001</c:v>
                </c:pt>
                <c:pt idx="4264">
                  <c:v>11.531231</c:v>
                </c:pt>
                <c:pt idx="4265">
                  <c:v>11.531442</c:v>
                </c:pt>
                <c:pt idx="4266">
                  <c:v>11.531062</c:v>
                </c:pt>
                <c:pt idx="4267">
                  <c:v>11.53102</c:v>
                </c:pt>
                <c:pt idx="4268">
                  <c:v>11.531273000000001</c:v>
                </c:pt>
                <c:pt idx="4269">
                  <c:v>11.53159</c:v>
                </c:pt>
                <c:pt idx="4270">
                  <c:v>11.531358000000001</c:v>
                </c:pt>
                <c:pt idx="4271">
                  <c:v>11.531336</c:v>
                </c:pt>
                <c:pt idx="4272">
                  <c:v>11.531188999999999</c:v>
                </c:pt>
                <c:pt idx="4273">
                  <c:v>11.531378999999999</c:v>
                </c:pt>
                <c:pt idx="4274">
                  <c:v>11.530977999999999</c:v>
                </c:pt>
                <c:pt idx="4275">
                  <c:v>11.53026</c:v>
                </c:pt>
                <c:pt idx="4276">
                  <c:v>11.529817</c:v>
                </c:pt>
                <c:pt idx="4277">
                  <c:v>11.529310000000001</c:v>
                </c:pt>
                <c:pt idx="4278">
                  <c:v>11.529247</c:v>
                </c:pt>
                <c:pt idx="4279">
                  <c:v>11.529479</c:v>
                </c:pt>
                <c:pt idx="4280">
                  <c:v>11.528741</c:v>
                </c:pt>
                <c:pt idx="4281">
                  <c:v>11.528909000000001</c:v>
                </c:pt>
                <c:pt idx="4282">
                  <c:v>11.528677</c:v>
                </c:pt>
                <c:pt idx="4283">
                  <c:v>11.529014999999999</c:v>
                </c:pt>
                <c:pt idx="4284">
                  <c:v>11.528487</c:v>
                </c:pt>
                <c:pt idx="4285">
                  <c:v>11.52815</c:v>
                </c:pt>
                <c:pt idx="4286">
                  <c:v>11.528551</c:v>
                </c:pt>
                <c:pt idx="4287">
                  <c:v>11.529985999999999</c:v>
                </c:pt>
                <c:pt idx="4288">
                  <c:v>11.529500000000001</c:v>
                </c:pt>
                <c:pt idx="4289">
                  <c:v>11.529142</c:v>
                </c:pt>
                <c:pt idx="4290">
                  <c:v>11.528783000000001</c:v>
                </c:pt>
                <c:pt idx="4291">
                  <c:v>11.528065</c:v>
                </c:pt>
                <c:pt idx="4292">
                  <c:v>11.527685</c:v>
                </c:pt>
                <c:pt idx="4293">
                  <c:v>11.527094999999999</c:v>
                </c:pt>
                <c:pt idx="4294">
                  <c:v>11.526039000000001</c:v>
                </c:pt>
                <c:pt idx="4295">
                  <c:v>11.525638000000001</c:v>
                </c:pt>
                <c:pt idx="4296">
                  <c:v>11.525257999999999</c:v>
                </c:pt>
                <c:pt idx="4297">
                  <c:v>11.525111000000001</c:v>
                </c:pt>
                <c:pt idx="4298">
                  <c:v>11.524921000000001</c:v>
                </c:pt>
                <c:pt idx="4299">
                  <c:v>11.524921000000001</c:v>
                </c:pt>
                <c:pt idx="4300">
                  <c:v>11.525090000000001</c:v>
                </c:pt>
                <c:pt idx="4301">
                  <c:v>11.525722999999999</c:v>
                </c:pt>
                <c:pt idx="4302">
                  <c:v>11.525702000000001</c:v>
                </c:pt>
                <c:pt idx="4303">
                  <c:v>11.525111000000001</c:v>
                </c:pt>
                <c:pt idx="4304">
                  <c:v>11.524963</c:v>
                </c:pt>
                <c:pt idx="4305">
                  <c:v>11.524921000000001</c:v>
                </c:pt>
                <c:pt idx="4306">
                  <c:v>11.524794</c:v>
                </c:pt>
                <c:pt idx="4307">
                  <c:v>11.524160999999999</c:v>
                </c:pt>
                <c:pt idx="4308">
                  <c:v>11.524160999999999</c:v>
                </c:pt>
                <c:pt idx="4309">
                  <c:v>11.523908</c:v>
                </c:pt>
                <c:pt idx="4310">
                  <c:v>11.523401</c:v>
                </c:pt>
                <c:pt idx="4311">
                  <c:v>11.523528000000001</c:v>
                </c:pt>
                <c:pt idx="4312">
                  <c:v>11.523021</c:v>
                </c:pt>
                <c:pt idx="4313">
                  <c:v>11.523064</c:v>
                </c:pt>
                <c:pt idx="4314">
                  <c:v>11.522978999999999</c:v>
                </c:pt>
                <c:pt idx="4315">
                  <c:v>11.522853</c:v>
                </c:pt>
                <c:pt idx="4316">
                  <c:v>11.52243</c:v>
                </c:pt>
                <c:pt idx="4317">
                  <c:v>11.522176999999999</c:v>
                </c:pt>
                <c:pt idx="4318">
                  <c:v>11.521671</c:v>
                </c:pt>
                <c:pt idx="4319">
                  <c:v>11.521775999999999</c:v>
                </c:pt>
                <c:pt idx="4320">
                  <c:v>11.521312</c:v>
                </c:pt>
                <c:pt idx="4321">
                  <c:v>11.521058999999999</c:v>
                </c:pt>
                <c:pt idx="4322">
                  <c:v>11.520848000000001</c:v>
                </c:pt>
                <c:pt idx="4323">
                  <c:v>11.52108</c:v>
                </c:pt>
                <c:pt idx="4324">
                  <c:v>11.521058999999999</c:v>
                </c:pt>
                <c:pt idx="4325">
                  <c:v>11.520784000000001</c:v>
                </c:pt>
                <c:pt idx="4326">
                  <c:v>11.521164000000001</c:v>
                </c:pt>
                <c:pt idx="4327">
                  <c:v>11.521205999999999</c:v>
                </c:pt>
                <c:pt idx="4328">
                  <c:v>11.52051</c:v>
                </c:pt>
                <c:pt idx="4329">
                  <c:v>11.5207</c:v>
                </c:pt>
                <c:pt idx="4330">
                  <c:v>11.52013</c:v>
                </c:pt>
                <c:pt idx="4331">
                  <c:v>11.520151</c:v>
                </c:pt>
                <c:pt idx="4332">
                  <c:v>11.519898</c:v>
                </c:pt>
                <c:pt idx="4333">
                  <c:v>11.519729</c:v>
                </c:pt>
                <c:pt idx="4334">
                  <c:v>11.521459999999999</c:v>
                </c:pt>
                <c:pt idx="4335">
                  <c:v>11.521734</c:v>
                </c:pt>
                <c:pt idx="4336">
                  <c:v>11.521228000000001</c:v>
                </c:pt>
                <c:pt idx="4337">
                  <c:v>11.520932</c:v>
                </c:pt>
                <c:pt idx="4338">
                  <c:v>11.5207</c:v>
                </c:pt>
                <c:pt idx="4339">
                  <c:v>11.520172000000001</c:v>
                </c:pt>
                <c:pt idx="4340">
                  <c:v>11.519898</c:v>
                </c:pt>
                <c:pt idx="4341">
                  <c:v>11.519792000000001</c:v>
                </c:pt>
                <c:pt idx="4342">
                  <c:v>11.519581000000001</c:v>
                </c:pt>
                <c:pt idx="4343">
                  <c:v>11.519475999999999</c:v>
                </c:pt>
                <c:pt idx="4344">
                  <c:v>11.519012</c:v>
                </c:pt>
                <c:pt idx="4345">
                  <c:v>11.518864000000001</c:v>
                </c:pt>
                <c:pt idx="4346">
                  <c:v>11.51859</c:v>
                </c:pt>
                <c:pt idx="4347">
                  <c:v>11.518442</c:v>
                </c:pt>
                <c:pt idx="4348">
                  <c:v>11.518378</c:v>
                </c:pt>
                <c:pt idx="4349">
                  <c:v>11.518357</c:v>
                </c:pt>
                <c:pt idx="4350">
                  <c:v>11.518336</c:v>
                </c:pt>
                <c:pt idx="4351">
                  <c:v>11.517661</c:v>
                </c:pt>
                <c:pt idx="4352">
                  <c:v>11.517555</c:v>
                </c:pt>
                <c:pt idx="4353">
                  <c:v>11.517049</c:v>
                </c:pt>
                <c:pt idx="4354">
                  <c:v>11.516964</c:v>
                </c:pt>
                <c:pt idx="4355">
                  <c:v>11.516942999999999</c:v>
                </c:pt>
                <c:pt idx="4356">
                  <c:v>11.516795999999999</c:v>
                </c:pt>
                <c:pt idx="4357">
                  <c:v>11.516479</c:v>
                </c:pt>
                <c:pt idx="4358">
                  <c:v>11.516605999999999</c:v>
                </c:pt>
                <c:pt idx="4359">
                  <c:v>11.516753</c:v>
                </c:pt>
                <c:pt idx="4360">
                  <c:v>11.516394999999999</c:v>
                </c:pt>
                <c:pt idx="4361">
                  <c:v>11.516416</c:v>
                </c:pt>
                <c:pt idx="4362">
                  <c:v>11.516731999999999</c:v>
                </c:pt>
                <c:pt idx="4363">
                  <c:v>11.516120000000001</c:v>
                </c:pt>
                <c:pt idx="4364">
                  <c:v>11.516014999999999</c:v>
                </c:pt>
                <c:pt idx="4365">
                  <c:v>11.515423999999999</c:v>
                </c:pt>
                <c:pt idx="4366">
                  <c:v>11.514917000000001</c:v>
                </c:pt>
                <c:pt idx="4367">
                  <c:v>11.515107</c:v>
                </c:pt>
                <c:pt idx="4368">
                  <c:v>11.514791000000001</c:v>
                </c:pt>
                <c:pt idx="4369">
                  <c:v>11.514749</c:v>
                </c:pt>
                <c:pt idx="4370">
                  <c:v>11.51458</c:v>
                </c:pt>
                <c:pt idx="4371">
                  <c:v>11.514305</c:v>
                </c:pt>
                <c:pt idx="4372">
                  <c:v>11.513629999999999</c:v>
                </c:pt>
                <c:pt idx="4373">
                  <c:v>11.513693</c:v>
                </c:pt>
                <c:pt idx="4374">
                  <c:v>11.513038999999999</c:v>
                </c:pt>
                <c:pt idx="4375">
                  <c:v>11.51268</c:v>
                </c:pt>
                <c:pt idx="4376">
                  <c:v>11.512722999999999</c:v>
                </c:pt>
                <c:pt idx="4377">
                  <c:v>11.5123</c:v>
                </c:pt>
                <c:pt idx="4378">
                  <c:v>11.511920999999999</c:v>
                </c:pt>
                <c:pt idx="4379">
                  <c:v>11.511372</c:v>
                </c:pt>
                <c:pt idx="4380">
                  <c:v>11.511245000000001</c:v>
                </c:pt>
                <c:pt idx="4381">
                  <c:v>11.511350999999999</c:v>
                </c:pt>
                <c:pt idx="4382">
                  <c:v>11.511075999999999</c:v>
                </c:pt>
                <c:pt idx="4383">
                  <c:v>11.511013</c:v>
                </c:pt>
                <c:pt idx="4384">
                  <c:v>11.511476999999999</c:v>
                </c:pt>
                <c:pt idx="4385">
                  <c:v>11.510802</c:v>
                </c:pt>
                <c:pt idx="4386">
                  <c:v>11.510802</c:v>
                </c:pt>
                <c:pt idx="4387">
                  <c:v>11.510949999999999</c:v>
                </c:pt>
                <c:pt idx="4388">
                  <c:v>11.510338000000001</c:v>
                </c:pt>
                <c:pt idx="4389">
                  <c:v>11.51</c:v>
                </c:pt>
                <c:pt idx="4390">
                  <c:v>11.509873000000001</c:v>
                </c:pt>
                <c:pt idx="4391">
                  <c:v>11.510211</c:v>
                </c:pt>
                <c:pt idx="4392">
                  <c:v>11.509662000000001</c:v>
                </c:pt>
                <c:pt idx="4393">
                  <c:v>11.509071</c:v>
                </c:pt>
                <c:pt idx="4394">
                  <c:v>11.509176999999999</c:v>
                </c:pt>
                <c:pt idx="4395">
                  <c:v>11.508882</c:v>
                </c:pt>
                <c:pt idx="4396">
                  <c:v>11.508459</c:v>
                </c:pt>
                <c:pt idx="4397">
                  <c:v>11.508395999999999</c:v>
                </c:pt>
                <c:pt idx="4398">
                  <c:v>11.5077</c:v>
                </c:pt>
                <c:pt idx="4399">
                  <c:v>11.507974000000001</c:v>
                </c:pt>
                <c:pt idx="4400">
                  <c:v>11.507679</c:v>
                </c:pt>
                <c:pt idx="4401">
                  <c:v>11.507489</c:v>
                </c:pt>
                <c:pt idx="4402">
                  <c:v>11.508692</c:v>
                </c:pt>
                <c:pt idx="4403">
                  <c:v>11.507911</c:v>
                </c:pt>
                <c:pt idx="4404">
                  <c:v>11.507066999999999</c:v>
                </c:pt>
                <c:pt idx="4405">
                  <c:v>11.506686999999999</c:v>
                </c:pt>
                <c:pt idx="4406">
                  <c:v>11.507172000000001</c:v>
                </c:pt>
                <c:pt idx="4407">
                  <c:v>11.506961</c:v>
                </c:pt>
                <c:pt idx="4408">
                  <c:v>11.506539</c:v>
                </c:pt>
                <c:pt idx="4409">
                  <c:v>11.506391000000001</c:v>
                </c:pt>
                <c:pt idx="4410">
                  <c:v>11.506138</c:v>
                </c:pt>
                <c:pt idx="4411">
                  <c:v>11.506031999999999</c:v>
                </c:pt>
                <c:pt idx="4412">
                  <c:v>11.505843</c:v>
                </c:pt>
                <c:pt idx="4413">
                  <c:v>11.505378</c:v>
                </c:pt>
                <c:pt idx="4414">
                  <c:v>11.504913999999999</c:v>
                </c:pt>
                <c:pt idx="4415">
                  <c:v>11.504872000000001</c:v>
                </c:pt>
                <c:pt idx="4416">
                  <c:v>11.504892999999999</c:v>
                </c:pt>
                <c:pt idx="4417">
                  <c:v>11.504218</c:v>
                </c:pt>
                <c:pt idx="4418">
                  <c:v>11.504429</c:v>
                </c:pt>
                <c:pt idx="4419">
                  <c:v>11.503964</c:v>
                </c:pt>
                <c:pt idx="4420">
                  <c:v>11.503078</c:v>
                </c:pt>
                <c:pt idx="4421">
                  <c:v>11.503099000000001</c:v>
                </c:pt>
                <c:pt idx="4422">
                  <c:v>11.503099000000001</c:v>
                </c:pt>
                <c:pt idx="4423">
                  <c:v>11.503162</c:v>
                </c:pt>
                <c:pt idx="4424">
                  <c:v>11.503183</c:v>
                </c:pt>
                <c:pt idx="4425">
                  <c:v>11.503078</c:v>
                </c:pt>
                <c:pt idx="4426">
                  <c:v>11.503541999999999</c:v>
                </c:pt>
                <c:pt idx="4427">
                  <c:v>11.503458</c:v>
                </c:pt>
                <c:pt idx="4428">
                  <c:v>11.502739999999999</c:v>
                </c:pt>
                <c:pt idx="4429">
                  <c:v>11.502846</c:v>
                </c:pt>
                <c:pt idx="4430">
                  <c:v>11.503753</c:v>
                </c:pt>
                <c:pt idx="4431">
                  <c:v>11.504301999999999</c:v>
                </c:pt>
                <c:pt idx="4432">
                  <c:v>11.504218</c:v>
                </c:pt>
                <c:pt idx="4433">
                  <c:v>11.503880000000001</c:v>
                </c:pt>
                <c:pt idx="4434">
                  <c:v>11.503943</c:v>
                </c:pt>
                <c:pt idx="4435">
                  <c:v>11.503648</c:v>
                </c:pt>
                <c:pt idx="4436">
                  <c:v>11.503584</c:v>
                </c:pt>
                <c:pt idx="4437">
                  <c:v>11.503373</c:v>
                </c:pt>
                <c:pt idx="4438">
                  <c:v>11.502950999999999</c:v>
                </c:pt>
                <c:pt idx="4439">
                  <c:v>11.502761</c:v>
                </c:pt>
                <c:pt idx="4440">
                  <c:v>11.502782</c:v>
                </c:pt>
                <c:pt idx="4441">
                  <c:v>11.502044</c:v>
                </c:pt>
                <c:pt idx="4442">
                  <c:v>11.502022999999999</c:v>
                </c:pt>
                <c:pt idx="4443">
                  <c:v>11.501727000000001</c:v>
                </c:pt>
                <c:pt idx="4444">
                  <c:v>11.501263</c:v>
                </c:pt>
                <c:pt idx="4445">
                  <c:v>11.500840999999999</c:v>
                </c:pt>
                <c:pt idx="4446">
                  <c:v>11.500461</c:v>
                </c:pt>
                <c:pt idx="4447">
                  <c:v>11.500187</c:v>
                </c:pt>
                <c:pt idx="4448">
                  <c:v>11.499701</c:v>
                </c:pt>
                <c:pt idx="4449">
                  <c:v>11.498899</c:v>
                </c:pt>
                <c:pt idx="4450">
                  <c:v>11.498625000000001</c:v>
                </c:pt>
                <c:pt idx="4451">
                  <c:v>11.497928</c:v>
                </c:pt>
                <c:pt idx="4452">
                  <c:v>11.49757</c:v>
                </c:pt>
                <c:pt idx="4453">
                  <c:v>11.496957999999999</c:v>
                </c:pt>
                <c:pt idx="4454">
                  <c:v>11.496155999999999</c:v>
                </c:pt>
                <c:pt idx="4455">
                  <c:v>11.496176999999999</c:v>
                </c:pt>
                <c:pt idx="4456">
                  <c:v>11.495901999999999</c:v>
                </c:pt>
                <c:pt idx="4457">
                  <c:v>11.495544000000001</c:v>
                </c:pt>
                <c:pt idx="4458">
                  <c:v>11.495122</c:v>
                </c:pt>
                <c:pt idx="4459">
                  <c:v>11.49451</c:v>
                </c:pt>
                <c:pt idx="4460">
                  <c:v>11.494192999999999</c:v>
                </c:pt>
                <c:pt idx="4461">
                  <c:v>11.494109</c:v>
                </c:pt>
                <c:pt idx="4462">
                  <c:v>11.495016</c:v>
                </c:pt>
                <c:pt idx="4463">
                  <c:v>11.49605</c:v>
                </c:pt>
                <c:pt idx="4464">
                  <c:v>11.495374999999999</c:v>
                </c:pt>
                <c:pt idx="4465">
                  <c:v>11.495333</c:v>
                </c:pt>
                <c:pt idx="4466">
                  <c:v>11.495016</c:v>
                </c:pt>
                <c:pt idx="4467">
                  <c:v>11.494783999999999</c:v>
                </c:pt>
                <c:pt idx="4468">
                  <c:v>11.494973999999999</c:v>
                </c:pt>
                <c:pt idx="4469">
                  <c:v>11.495143000000001</c:v>
                </c:pt>
                <c:pt idx="4470">
                  <c:v>11.494763000000001</c:v>
                </c:pt>
                <c:pt idx="4471">
                  <c:v>11.494932</c:v>
                </c:pt>
                <c:pt idx="4472">
                  <c:v>11.495206</c:v>
                </c:pt>
                <c:pt idx="4473">
                  <c:v>11.494804999999999</c:v>
                </c:pt>
                <c:pt idx="4474">
                  <c:v>11.494531</c:v>
                </c:pt>
                <c:pt idx="4475">
                  <c:v>11.494256</c:v>
                </c:pt>
                <c:pt idx="4476">
                  <c:v>11.493919</c:v>
                </c:pt>
                <c:pt idx="4477">
                  <c:v>11.493665</c:v>
                </c:pt>
                <c:pt idx="4478">
                  <c:v>11.493328</c:v>
                </c:pt>
                <c:pt idx="4479">
                  <c:v>11.493221999999999</c:v>
                </c:pt>
                <c:pt idx="4480">
                  <c:v>11.492842</c:v>
                </c:pt>
                <c:pt idx="4481">
                  <c:v>11.492630999999999</c:v>
                </c:pt>
                <c:pt idx="4482">
                  <c:v>11.492589000000001</c:v>
                </c:pt>
                <c:pt idx="4483">
                  <c:v>11.492483999999999</c:v>
                </c:pt>
                <c:pt idx="4484">
                  <c:v>11.491977</c:v>
                </c:pt>
                <c:pt idx="4485">
                  <c:v>11.491745</c:v>
                </c:pt>
                <c:pt idx="4486">
                  <c:v>11.491386</c:v>
                </c:pt>
                <c:pt idx="4487">
                  <c:v>11.491175</c:v>
                </c:pt>
                <c:pt idx="4488">
                  <c:v>11.490964</c:v>
                </c:pt>
                <c:pt idx="4489">
                  <c:v>11.490626000000001</c:v>
                </c:pt>
                <c:pt idx="4490">
                  <c:v>11.490415</c:v>
                </c:pt>
                <c:pt idx="4491">
                  <c:v>11.490078</c:v>
                </c:pt>
                <c:pt idx="4492">
                  <c:v>11.489888000000001</c:v>
                </c:pt>
                <c:pt idx="4493">
                  <c:v>11.497126</c:v>
                </c:pt>
                <c:pt idx="4494">
                  <c:v>11.497</c:v>
                </c:pt>
                <c:pt idx="4495">
                  <c:v>11.496767999999999</c:v>
                </c:pt>
                <c:pt idx="4496">
                  <c:v>11.496492999999999</c:v>
                </c:pt>
                <c:pt idx="4497">
                  <c:v>11.496219</c:v>
                </c:pt>
                <c:pt idx="4498">
                  <c:v>11.495691000000001</c:v>
                </c:pt>
                <c:pt idx="4499">
                  <c:v>11.495184999999999</c:v>
                </c:pt>
                <c:pt idx="4500">
                  <c:v>11.494953000000001</c:v>
                </c:pt>
                <c:pt idx="4501">
                  <c:v>11.495037</c:v>
                </c:pt>
                <c:pt idx="4502">
                  <c:v>11.494783999999999</c:v>
                </c:pt>
                <c:pt idx="4503">
                  <c:v>11.494467</c:v>
                </c:pt>
                <c:pt idx="4504">
                  <c:v>11.494552000000001</c:v>
                </c:pt>
                <c:pt idx="4505">
                  <c:v>11.49413</c:v>
                </c:pt>
                <c:pt idx="4506">
                  <c:v>11.493791999999999</c:v>
                </c:pt>
                <c:pt idx="4507">
                  <c:v>11.493665</c:v>
                </c:pt>
                <c:pt idx="4508">
                  <c:v>11.493475</c:v>
                </c:pt>
                <c:pt idx="4509">
                  <c:v>11.493729</c:v>
                </c:pt>
                <c:pt idx="4510">
                  <c:v>11.493601999999999</c:v>
                </c:pt>
                <c:pt idx="4511">
                  <c:v>11.493285999999999</c:v>
                </c:pt>
                <c:pt idx="4512">
                  <c:v>11.493307</c:v>
                </c:pt>
                <c:pt idx="4513">
                  <c:v>11.493349</c:v>
                </c:pt>
                <c:pt idx="4514">
                  <c:v>11.493053</c:v>
                </c:pt>
                <c:pt idx="4515">
                  <c:v>11.492758</c:v>
                </c:pt>
                <c:pt idx="4516">
                  <c:v>11.492630999999999</c:v>
                </c:pt>
                <c:pt idx="4517">
                  <c:v>11.492610000000001</c:v>
                </c:pt>
                <c:pt idx="4518">
                  <c:v>11.492146</c:v>
                </c:pt>
                <c:pt idx="4519">
                  <c:v>11.491998000000001</c:v>
                </c:pt>
                <c:pt idx="4520">
                  <c:v>11.491534</c:v>
                </c:pt>
                <c:pt idx="4521">
                  <c:v>11.491323</c:v>
                </c:pt>
                <c:pt idx="4522">
                  <c:v>11.490964</c:v>
                </c:pt>
                <c:pt idx="4523">
                  <c:v>11.490753</c:v>
                </c:pt>
                <c:pt idx="4524">
                  <c:v>11.490646999999999</c:v>
                </c:pt>
                <c:pt idx="4525">
                  <c:v>11.490268</c:v>
                </c:pt>
                <c:pt idx="4526">
                  <c:v>11.489824</c:v>
                </c:pt>
                <c:pt idx="4527">
                  <c:v>11.489466</c:v>
                </c:pt>
                <c:pt idx="4528">
                  <c:v>11.488896</c:v>
                </c:pt>
                <c:pt idx="4529">
                  <c:v>11.488579</c:v>
                </c:pt>
                <c:pt idx="4530">
                  <c:v>11.488284</c:v>
                </c:pt>
                <c:pt idx="4531">
                  <c:v>11.487988</c:v>
                </c:pt>
                <c:pt idx="4532">
                  <c:v>11.487503</c:v>
                </c:pt>
                <c:pt idx="4533">
                  <c:v>11.487545000000001</c:v>
                </c:pt>
                <c:pt idx="4534">
                  <c:v>11.487482</c:v>
                </c:pt>
                <c:pt idx="4535">
                  <c:v>11.487545000000001</c:v>
                </c:pt>
                <c:pt idx="4536">
                  <c:v>11.487503</c:v>
                </c:pt>
                <c:pt idx="4537">
                  <c:v>11.48725</c:v>
                </c:pt>
                <c:pt idx="4538">
                  <c:v>11.48706</c:v>
                </c:pt>
                <c:pt idx="4539">
                  <c:v>11.486784999999999</c:v>
                </c:pt>
                <c:pt idx="4540">
                  <c:v>11.486594999999999</c:v>
                </c:pt>
                <c:pt idx="4541">
                  <c:v>11.486342</c:v>
                </c:pt>
                <c:pt idx="4542">
                  <c:v>11.485709</c:v>
                </c:pt>
                <c:pt idx="4543">
                  <c:v>11.485455999999999</c:v>
                </c:pt>
                <c:pt idx="4544">
                  <c:v>11.485287</c:v>
                </c:pt>
                <c:pt idx="4545">
                  <c:v>11.484864999999999</c:v>
                </c:pt>
                <c:pt idx="4546">
                  <c:v>11.484253000000001</c:v>
                </c:pt>
                <c:pt idx="4547">
                  <c:v>11.484083999999999</c:v>
                </c:pt>
                <c:pt idx="4548">
                  <c:v>11.483662000000001</c:v>
                </c:pt>
                <c:pt idx="4549">
                  <c:v>11.483514</c:v>
                </c:pt>
                <c:pt idx="4550">
                  <c:v>11.483409</c:v>
                </c:pt>
                <c:pt idx="4551">
                  <c:v>11.483112999999999</c:v>
                </c:pt>
                <c:pt idx="4552">
                  <c:v>11.482944</c:v>
                </c:pt>
                <c:pt idx="4553">
                  <c:v>11.482628</c:v>
                </c:pt>
                <c:pt idx="4554">
                  <c:v>11.482521999999999</c:v>
                </c:pt>
                <c:pt idx="4555">
                  <c:v>11.482100000000001</c:v>
                </c:pt>
                <c:pt idx="4556">
                  <c:v>11.482290000000001</c:v>
                </c:pt>
                <c:pt idx="4557">
                  <c:v>11.482037</c:v>
                </c:pt>
                <c:pt idx="4558">
                  <c:v>11.481826</c:v>
                </c:pt>
                <c:pt idx="4559">
                  <c:v>11.481593999999999</c:v>
                </c:pt>
                <c:pt idx="4560">
                  <c:v>11.481341</c:v>
                </c:pt>
                <c:pt idx="4561">
                  <c:v>11.481341</c:v>
                </c:pt>
                <c:pt idx="4562">
                  <c:v>11.481192999999999</c:v>
                </c:pt>
                <c:pt idx="4563">
                  <c:v>11.481277</c:v>
                </c:pt>
                <c:pt idx="4564">
                  <c:v>11.480834</c:v>
                </c:pt>
                <c:pt idx="4565">
                  <c:v>11.480560000000001</c:v>
                </c:pt>
                <c:pt idx="4566">
                  <c:v>11.480433</c:v>
                </c:pt>
                <c:pt idx="4567">
                  <c:v>11.479779000000001</c:v>
                </c:pt>
                <c:pt idx="4568">
                  <c:v>11.479378000000001</c:v>
                </c:pt>
                <c:pt idx="4569">
                  <c:v>11.479336</c:v>
                </c:pt>
                <c:pt idx="4570">
                  <c:v>11.479125</c:v>
                </c:pt>
                <c:pt idx="4571">
                  <c:v>11.478871</c:v>
                </c:pt>
                <c:pt idx="4572">
                  <c:v>11.47866</c:v>
                </c:pt>
                <c:pt idx="4573">
                  <c:v>11.478196000000001</c:v>
                </c:pt>
                <c:pt idx="4574">
                  <c:v>11.477774</c:v>
                </c:pt>
                <c:pt idx="4575">
                  <c:v>11.477499999999999</c:v>
                </c:pt>
                <c:pt idx="4576">
                  <c:v>11.477563</c:v>
                </c:pt>
                <c:pt idx="4577">
                  <c:v>11.477266999999999</c:v>
                </c:pt>
                <c:pt idx="4578">
                  <c:v>11.477352</c:v>
                </c:pt>
                <c:pt idx="4579">
                  <c:v>11.477289000000001</c:v>
                </c:pt>
                <c:pt idx="4580">
                  <c:v>11.477141</c:v>
                </c:pt>
                <c:pt idx="4581">
                  <c:v>11.476993</c:v>
                </c:pt>
                <c:pt idx="4582">
                  <c:v>11.476888000000001</c:v>
                </c:pt>
                <c:pt idx="4583">
                  <c:v>11.476528999999999</c:v>
                </c:pt>
                <c:pt idx="4584">
                  <c:v>11.476487000000001</c:v>
                </c:pt>
                <c:pt idx="4585">
                  <c:v>11.476212</c:v>
                </c:pt>
                <c:pt idx="4586">
                  <c:v>11.476276</c:v>
                </c:pt>
                <c:pt idx="4587">
                  <c:v>11.476043000000001</c:v>
                </c:pt>
                <c:pt idx="4588">
                  <c:v>11.475621</c:v>
                </c:pt>
                <c:pt idx="4589">
                  <c:v>11.475051000000001</c:v>
                </c:pt>
                <c:pt idx="4590">
                  <c:v>11.474629</c:v>
                </c:pt>
                <c:pt idx="4591">
                  <c:v>11.474102</c:v>
                </c:pt>
                <c:pt idx="4592">
                  <c:v>11.474354999999999</c:v>
                </c:pt>
                <c:pt idx="4593">
                  <c:v>11.474144000000001</c:v>
                </c:pt>
                <c:pt idx="4594">
                  <c:v>11.473974999999999</c:v>
                </c:pt>
                <c:pt idx="4595">
                  <c:v>11.473573999999999</c:v>
                </c:pt>
                <c:pt idx="4596">
                  <c:v>11.473763999999999</c:v>
                </c:pt>
                <c:pt idx="4597">
                  <c:v>11.473363000000001</c:v>
                </c:pt>
                <c:pt idx="4598">
                  <c:v>11.47311</c:v>
                </c:pt>
                <c:pt idx="4599">
                  <c:v>11.472688</c:v>
                </c:pt>
                <c:pt idx="4600">
                  <c:v>11.472751000000001</c:v>
                </c:pt>
                <c:pt idx="4601">
                  <c:v>11.472561000000001</c:v>
                </c:pt>
                <c:pt idx="4602">
                  <c:v>11.472287</c:v>
                </c:pt>
                <c:pt idx="4603">
                  <c:v>11.472139</c:v>
                </c:pt>
                <c:pt idx="4604">
                  <c:v>11.471864999999999</c:v>
                </c:pt>
                <c:pt idx="4605">
                  <c:v>11.471864999999999</c:v>
                </c:pt>
                <c:pt idx="4606">
                  <c:v>11.471823000000001</c:v>
                </c:pt>
                <c:pt idx="4607">
                  <c:v>11.471422</c:v>
                </c:pt>
                <c:pt idx="4608">
                  <c:v>11.471126</c:v>
                </c:pt>
                <c:pt idx="4609">
                  <c:v>11.471021</c:v>
                </c:pt>
                <c:pt idx="4610">
                  <c:v>11.470577</c:v>
                </c:pt>
                <c:pt idx="4611">
                  <c:v>11.470302999999999</c:v>
                </c:pt>
                <c:pt idx="4612">
                  <c:v>11.470029</c:v>
                </c:pt>
                <c:pt idx="4613">
                  <c:v>11.470176</c:v>
                </c:pt>
                <c:pt idx="4614">
                  <c:v>11.470302999999999</c:v>
                </c:pt>
                <c:pt idx="4615">
                  <c:v>11.470029</c:v>
                </c:pt>
                <c:pt idx="4616">
                  <c:v>11.469649</c:v>
                </c:pt>
                <c:pt idx="4617">
                  <c:v>11.469269000000001</c:v>
                </c:pt>
                <c:pt idx="4618">
                  <c:v>11.469016</c:v>
                </c:pt>
                <c:pt idx="4619">
                  <c:v>11.468889000000001</c:v>
                </c:pt>
                <c:pt idx="4620">
                  <c:v>11.468636</c:v>
                </c:pt>
                <c:pt idx="4621">
                  <c:v>11.468594</c:v>
                </c:pt>
                <c:pt idx="4622">
                  <c:v>11.467580999999999</c:v>
                </c:pt>
                <c:pt idx="4623">
                  <c:v>11.467454</c:v>
                </c:pt>
                <c:pt idx="4624">
                  <c:v>11.466946999999999</c:v>
                </c:pt>
                <c:pt idx="4625">
                  <c:v>11.466609999999999</c:v>
                </c:pt>
                <c:pt idx="4626">
                  <c:v>11.466378000000001</c:v>
                </c:pt>
                <c:pt idx="4627">
                  <c:v>11.466103</c:v>
                </c:pt>
                <c:pt idx="4628">
                  <c:v>11.466103</c:v>
                </c:pt>
                <c:pt idx="4629">
                  <c:v>11.466293</c:v>
                </c:pt>
                <c:pt idx="4630">
                  <c:v>11.465892</c:v>
                </c:pt>
                <c:pt idx="4631">
                  <c:v>11.465533000000001</c:v>
                </c:pt>
                <c:pt idx="4632">
                  <c:v>11.46528</c:v>
                </c:pt>
                <c:pt idx="4633">
                  <c:v>11.465196000000001</c:v>
                </c:pt>
                <c:pt idx="4634">
                  <c:v>11.464836999999999</c:v>
                </c:pt>
                <c:pt idx="4635">
                  <c:v>11.46471</c:v>
                </c:pt>
                <c:pt idx="4636">
                  <c:v>11.46452</c:v>
                </c:pt>
                <c:pt idx="4637">
                  <c:v>11.464141</c:v>
                </c:pt>
                <c:pt idx="4638">
                  <c:v>11.464141</c:v>
                </c:pt>
                <c:pt idx="4639">
                  <c:v>11.463697</c:v>
                </c:pt>
                <c:pt idx="4640">
                  <c:v>11.463613</c:v>
                </c:pt>
                <c:pt idx="4641">
                  <c:v>11.46336</c:v>
                </c:pt>
                <c:pt idx="4642">
                  <c:v>11.462705</c:v>
                </c:pt>
                <c:pt idx="4643">
                  <c:v>11.4626</c:v>
                </c:pt>
                <c:pt idx="4644">
                  <c:v>11.462178</c:v>
                </c:pt>
                <c:pt idx="4645">
                  <c:v>11.462305000000001</c:v>
                </c:pt>
                <c:pt idx="4646">
                  <c:v>11.462368</c:v>
                </c:pt>
                <c:pt idx="4647">
                  <c:v>11.462368</c:v>
                </c:pt>
                <c:pt idx="4648">
                  <c:v>11.462325999999999</c:v>
                </c:pt>
                <c:pt idx="4649">
                  <c:v>11.462305000000001</c:v>
                </c:pt>
                <c:pt idx="4650">
                  <c:v>11.462305000000001</c:v>
                </c:pt>
                <c:pt idx="4651">
                  <c:v>11.461755999999999</c:v>
                </c:pt>
                <c:pt idx="4652">
                  <c:v>11.46184</c:v>
                </c:pt>
                <c:pt idx="4653">
                  <c:v>11.462009</c:v>
                </c:pt>
                <c:pt idx="4654">
                  <c:v>11.462071999999999</c:v>
                </c:pt>
                <c:pt idx="4655">
                  <c:v>11.462071999999999</c:v>
                </c:pt>
                <c:pt idx="4656">
                  <c:v>11.46184</c:v>
                </c:pt>
                <c:pt idx="4657">
                  <c:v>11.461671000000001</c:v>
                </c:pt>
                <c:pt idx="4658">
                  <c:v>11.461164999999999</c:v>
                </c:pt>
                <c:pt idx="4659">
                  <c:v>11.461017</c:v>
                </c:pt>
                <c:pt idx="4660">
                  <c:v>11.461038</c:v>
                </c:pt>
                <c:pt idx="4661">
                  <c:v>11.460848</c:v>
                </c:pt>
                <c:pt idx="4662">
                  <c:v>11.460763999999999</c:v>
                </c:pt>
                <c:pt idx="4663">
                  <c:v>11.460933000000001</c:v>
                </c:pt>
                <c:pt idx="4664">
                  <c:v>11.460553000000001</c:v>
                </c:pt>
                <c:pt idx="4665">
                  <c:v>11.460806</c:v>
                </c:pt>
                <c:pt idx="4666">
                  <c:v>11.461123000000001</c:v>
                </c:pt>
                <c:pt idx="4667">
                  <c:v>11.460933000000001</c:v>
                </c:pt>
                <c:pt idx="4668">
                  <c:v>11.461144000000001</c:v>
                </c:pt>
                <c:pt idx="4669">
                  <c:v>11.461038</c:v>
                </c:pt>
                <c:pt idx="4670">
                  <c:v>11.460953999999999</c:v>
                </c:pt>
                <c:pt idx="4671">
                  <c:v>11.460763999999999</c:v>
                </c:pt>
                <c:pt idx="4672">
                  <c:v>11.460362999999999</c:v>
                </c:pt>
                <c:pt idx="4673">
                  <c:v>11.460342000000001</c:v>
                </c:pt>
                <c:pt idx="4674">
                  <c:v>11.460089</c:v>
                </c:pt>
                <c:pt idx="4675">
                  <c:v>11.459941000000001</c:v>
                </c:pt>
                <c:pt idx="4676">
                  <c:v>11.459856</c:v>
                </c:pt>
                <c:pt idx="4677">
                  <c:v>11.45992</c:v>
                </c:pt>
                <c:pt idx="4678">
                  <c:v>11.459413</c:v>
                </c:pt>
                <c:pt idx="4679">
                  <c:v>11.459223</c:v>
                </c:pt>
                <c:pt idx="4680">
                  <c:v>11.458822</c:v>
                </c:pt>
                <c:pt idx="4681">
                  <c:v>11.458569000000001</c:v>
                </c:pt>
                <c:pt idx="4682">
                  <c:v>11.458189000000001</c:v>
                </c:pt>
                <c:pt idx="4683">
                  <c:v>11.458062999999999</c:v>
                </c:pt>
                <c:pt idx="4684">
                  <c:v>11.457704</c:v>
                </c:pt>
                <c:pt idx="4685">
                  <c:v>11.457725</c:v>
                </c:pt>
                <c:pt idx="4686">
                  <c:v>11.457746</c:v>
                </c:pt>
                <c:pt idx="4687">
                  <c:v>11.457746</c:v>
                </c:pt>
                <c:pt idx="4688">
                  <c:v>11.457535</c:v>
                </c:pt>
                <c:pt idx="4689">
                  <c:v>11.457324</c:v>
                </c:pt>
                <c:pt idx="4690">
                  <c:v>11.457134</c:v>
                </c:pt>
                <c:pt idx="4691">
                  <c:v>11.456986000000001</c:v>
                </c:pt>
                <c:pt idx="4692">
                  <c:v>11.456712</c:v>
                </c:pt>
                <c:pt idx="4693">
                  <c:v>11.456438</c:v>
                </c:pt>
                <c:pt idx="4694">
                  <c:v>11.456395000000001</c:v>
                </c:pt>
                <c:pt idx="4695">
                  <c:v>11.456459000000001</c:v>
                </c:pt>
                <c:pt idx="4696">
                  <c:v>11.456395000000001</c:v>
                </c:pt>
                <c:pt idx="4697">
                  <c:v>11.456184</c:v>
                </c:pt>
                <c:pt idx="4698">
                  <c:v>11.456289999999999</c:v>
                </c:pt>
                <c:pt idx="4699">
                  <c:v>11.455994</c:v>
                </c:pt>
                <c:pt idx="4700">
                  <c:v>11.455698999999999</c:v>
                </c:pt>
                <c:pt idx="4701">
                  <c:v>11.455213000000001</c:v>
                </c:pt>
                <c:pt idx="4702">
                  <c:v>11.454917999999999</c:v>
                </c:pt>
                <c:pt idx="4703">
                  <c:v>11.454812</c:v>
                </c:pt>
                <c:pt idx="4704">
                  <c:v>11.454537999999999</c:v>
                </c:pt>
                <c:pt idx="4705">
                  <c:v>11.454348</c:v>
                </c:pt>
                <c:pt idx="4706">
                  <c:v>11.454116000000001</c:v>
                </c:pt>
                <c:pt idx="4707">
                  <c:v>11.454010999999999</c:v>
                </c:pt>
                <c:pt idx="4708">
                  <c:v>11.453545999999999</c:v>
                </c:pt>
                <c:pt idx="4709">
                  <c:v>11.453462</c:v>
                </c:pt>
                <c:pt idx="4710">
                  <c:v>11.453314000000001</c:v>
                </c:pt>
                <c:pt idx="4711">
                  <c:v>11.453144999999999</c:v>
                </c:pt>
                <c:pt idx="4712">
                  <c:v>11.453208999999999</c:v>
                </c:pt>
                <c:pt idx="4713">
                  <c:v>11.453377</c:v>
                </c:pt>
                <c:pt idx="4714">
                  <c:v>11.453103</c:v>
                </c:pt>
                <c:pt idx="4715">
                  <c:v>11.453061</c:v>
                </c:pt>
                <c:pt idx="4716">
                  <c:v>11.452786</c:v>
                </c:pt>
                <c:pt idx="4717">
                  <c:v>11.452617999999999</c:v>
                </c:pt>
                <c:pt idx="4718">
                  <c:v>11.452512</c:v>
                </c:pt>
                <c:pt idx="4719">
                  <c:v>11.45209</c:v>
                </c:pt>
                <c:pt idx="4720">
                  <c:v>11.451836999999999</c:v>
                </c:pt>
                <c:pt idx="4721">
                  <c:v>11.451816000000001</c:v>
                </c:pt>
                <c:pt idx="4722">
                  <c:v>11.451605000000001</c:v>
                </c:pt>
                <c:pt idx="4723">
                  <c:v>11.451646999999999</c:v>
                </c:pt>
                <c:pt idx="4724">
                  <c:v>11.451561999999999</c:v>
                </c:pt>
                <c:pt idx="4725">
                  <c:v>11.451415000000001</c:v>
                </c:pt>
                <c:pt idx="4726">
                  <c:v>11.451689</c:v>
                </c:pt>
                <c:pt idx="4727">
                  <c:v>11.451415000000001</c:v>
                </c:pt>
                <c:pt idx="4728">
                  <c:v>11.450950000000001</c:v>
                </c:pt>
                <c:pt idx="4729">
                  <c:v>11.450950000000001</c:v>
                </c:pt>
                <c:pt idx="4730">
                  <c:v>11.450697</c:v>
                </c:pt>
                <c:pt idx="4731">
                  <c:v>11.450443999999999</c:v>
                </c:pt>
                <c:pt idx="4732">
                  <c:v>11.450486</c:v>
                </c:pt>
                <c:pt idx="4733">
                  <c:v>11.449852999999999</c:v>
                </c:pt>
                <c:pt idx="4734">
                  <c:v>11.4496</c:v>
                </c:pt>
                <c:pt idx="4735">
                  <c:v>11.449346999999999</c:v>
                </c:pt>
                <c:pt idx="4736">
                  <c:v>11.448734</c:v>
                </c:pt>
                <c:pt idx="4737">
                  <c:v>11.448207</c:v>
                </c:pt>
                <c:pt idx="4738">
                  <c:v>11.448333</c:v>
                </c:pt>
                <c:pt idx="4739">
                  <c:v>11.447637</c:v>
                </c:pt>
                <c:pt idx="4740">
                  <c:v>11.447552999999999</c:v>
                </c:pt>
                <c:pt idx="4741">
                  <c:v>11.447848</c:v>
                </c:pt>
                <c:pt idx="4742">
                  <c:v>11.447763999999999</c:v>
                </c:pt>
                <c:pt idx="4743">
                  <c:v>11.447637</c:v>
                </c:pt>
                <c:pt idx="4744">
                  <c:v>11.447426</c:v>
                </c:pt>
                <c:pt idx="4745">
                  <c:v>11.446941000000001</c:v>
                </c:pt>
                <c:pt idx="4746">
                  <c:v>11.446730000000001</c:v>
                </c:pt>
                <c:pt idx="4747">
                  <c:v>11.446645</c:v>
                </c:pt>
                <c:pt idx="4748">
                  <c:v>11.446476000000001</c:v>
                </c:pt>
                <c:pt idx="4749">
                  <c:v>11.446350000000001</c:v>
                </c:pt>
                <c:pt idx="4750">
                  <c:v>11.446202</c:v>
                </c:pt>
                <c:pt idx="4751">
                  <c:v>11.446202</c:v>
                </c:pt>
                <c:pt idx="4752">
                  <c:v>11.445822</c:v>
                </c:pt>
                <c:pt idx="4753">
                  <c:v>11.445062</c:v>
                </c:pt>
                <c:pt idx="4754">
                  <c:v>11.444704</c:v>
                </c:pt>
                <c:pt idx="4755">
                  <c:v>11.444661</c:v>
                </c:pt>
                <c:pt idx="4756">
                  <c:v>11.444197000000001</c:v>
                </c:pt>
                <c:pt idx="4757">
                  <c:v>11.443859</c:v>
                </c:pt>
                <c:pt idx="4758">
                  <c:v>11.443754</c:v>
                </c:pt>
                <c:pt idx="4759">
                  <c:v>11.443648</c:v>
                </c:pt>
                <c:pt idx="4760">
                  <c:v>11.443479999999999</c:v>
                </c:pt>
                <c:pt idx="4761">
                  <c:v>11.443500999999999</c:v>
                </c:pt>
                <c:pt idx="4762">
                  <c:v>11.443395000000001</c:v>
                </c:pt>
                <c:pt idx="4763">
                  <c:v>11.443142</c:v>
                </c:pt>
                <c:pt idx="4764">
                  <c:v>11.443079000000001</c:v>
                </c:pt>
                <c:pt idx="4765">
                  <c:v>11.442888999999999</c:v>
                </c:pt>
                <c:pt idx="4766">
                  <c:v>11.442973</c:v>
                </c:pt>
                <c:pt idx="4767">
                  <c:v>11.442909999999999</c:v>
                </c:pt>
                <c:pt idx="4768">
                  <c:v>11.442508999999999</c:v>
                </c:pt>
                <c:pt idx="4769">
                  <c:v>11.442233999999999</c:v>
                </c:pt>
                <c:pt idx="4770">
                  <c:v>11.441981</c:v>
                </c:pt>
                <c:pt idx="4771">
                  <c:v>11.441686000000001</c:v>
                </c:pt>
                <c:pt idx="4772">
                  <c:v>11.441516999999999</c:v>
                </c:pt>
                <c:pt idx="4773">
                  <c:v>11.441242000000001</c:v>
                </c:pt>
                <c:pt idx="4774">
                  <c:v>11.440905000000001</c:v>
                </c:pt>
                <c:pt idx="4775">
                  <c:v>11.440441</c:v>
                </c:pt>
                <c:pt idx="4776">
                  <c:v>11.440462</c:v>
                </c:pt>
                <c:pt idx="4777">
                  <c:v>11.440356</c:v>
                </c:pt>
                <c:pt idx="4778">
                  <c:v>11.439871</c:v>
                </c:pt>
                <c:pt idx="4779">
                  <c:v>11.439533000000001</c:v>
                </c:pt>
                <c:pt idx="4780">
                  <c:v>11.439152999999999</c:v>
                </c:pt>
                <c:pt idx="4781">
                  <c:v>11.43852</c:v>
                </c:pt>
                <c:pt idx="4782">
                  <c:v>11.438647</c:v>
                </c:pt>
                <c:pt idx="4783">
                  <c:v>11.438499</c:v>
                </c:pt>
                <c:pt idx="4784">
                  <c:v>11.438583</c:v>
                </c:pt>
                <c:pt idx="4785">
                  <c:v>11.438393</c:v>
                </c:pt>
                <c:pt idx="4786">
                  <c:v>11.438140000000001</c:v>
                </c:pt>
                <c:pt idx="4787">
                  <c:v>11.437887</c:v>
                </c:pt>
                <c:pt idx="4788">
                  <c:v>11.437844999999999</c:v>
                </c:pt>
                <c:pt idx="4789">
                  <c:v>11.437908</c:v>
                </c:pt>
                <c:pt idx="4790">
                  <c:v>11.437991999999999</c:v>
                </c:pt>
                <c:pt idx="4791">
                  <c:v>11.437338</c:v>
                </c:pt>
                <c:pt idx="4792">
                  <c:v>11.437359000000001</c:v>
                </c:pt>
                <c:pt idx="4793">
                  <c:v>11.437275</c:v>
                </c:pt>
                <c:pt idx="4794">
                  <c:v>11.437189999999999</c:v>
                </c:pt>
                <c:pt idx="4795">
                  <c:v>11.437063999999999</c:v>
                </c:pt>
                <c:pt idx="4796">
                  <c:v>11.436747</c:v>
                </c:pt>
                <c:pt idx="4797">
                  <c:v>11.436621000000001</c:v>
                </c:pt>
                <c:pt idx="4798">
                  <c:v>11.436367000000001</c:v>
                </c:pt>
                <c:pt idx="4799">
                  <c:v>11.436071999999999</c:v>
                </c:pt>
                <c:pt idx="4800">
                  <c:v>11.435819</c:v>
                </c:pt>
                <c:pt idx="4801">
                  <c:v>11.435502</c:v>
                </c:pt>
                <c:pt idx="4802">
                  <c:v>11.435249000000001</c:v>
                </c:pt>
                <c:pt idx="4803">
                  <c:v>11.434932</c:v>
                </c:pt>
                <c:pt idx="4804">
                  <c:v>11.434658000000001</c:v>
                </c:pt>
                <c:pt idx="4805">
                  <c:v>11.434194</c:v>
                </c:pt>
                <c:pt idx="4806">
                  <c:v>11.433645</c:v>
                </c:pt>
                <c:pt idx="4807">
                  <c:v>11.433645</c:v>
                </c:pt>
                <c:pt idx="4808">
                  <c:v>11.433729</c:v>
                </c:pt>
                <c:pt idx="4809">
                  <c:v>11.433223</c:v>
                </c:pt>
                <c:pt idx="4810">
                  <c:v>11.433180999999999</c:v>
                </c:pt>
                <c:pt idx="4811">
                  <c:v>11.433012</c:v>
                </c:pt>
                <c:pt idx="4812">
                  <c:v>11.432801</c:v>
                </c:pt>
                <c:pt idx="4813">
                  <c:v>11.432822</c:v>
                </c:pt>
                <c:pt idx="4814">
                  <c:v>11.432589999999999</c:v>
                </c:pt>
                <c:pt idx="4815">
                  <c:v>11.432335999999999</c:v>
                </c:pt>
                <c:pt idx="4816">
                  <c:v>11.432083</c:v>
                </c:pt>
                <c:pt idx="4817">
                  <c:v>11.432104000000001</c:v>
                </c:pt>
                <c:pt idx="4818">
                  <c:v>11.431893000000001</c:v>
                </c:pt>
                <c:pt idx="4819">
                  <c:v>11.431724000000001</c:v>
                </c:pt>
                <c:pt idx="4820">
                  <c:v>11.431703000000001</c:v>
                </c:pt>
                <c:pt idx="4821">
                  <c:v>11.431407999999999</c:v>
                </c:pt>
                <c:pt idx="4822">
                  <c:v>11.431176000000001</c:v>
                </c:pt>
                <c:pt idx="4823">
                  <c:v>11.430901</c:v>
                </c:pt>
                <c:pt idx="4824">
                  <c:v>11.430648</c:v>
                </c:pt>
                <c:pt idx="4825">
                  <c:v>11.430479</c:v>
                </c:pt>
                <c:pt idx="4826">
                  <c:v>11.430711000000001</c:v>
                </c:pt>
                <c:pt idx="4827">
                  <c:v>11.430374</c:v>
                </c:pt>
                <c:pt idx="4828">
                  <c:v>11.429931</c:v>
                </c:pt>
                <c:pt idx="4829">
                  <c:v>11.429952</c:v>
                </c:pt>
                <c:pt idx="4830">
                  <c:v>11.429677</c:v>
                </c:pt>
                <c:pt idx="4831">
                  <c:v>11.429508999999999</c:v>
                </c:pt>
                <c:pt idx="4832">
                  <c:v>11.429403000000001</c:v>
                </c:pt>
                <c:pt idx="4833">
                  <c:v>11.429319</c:v>
                </c:pt>
                <c:pt idx="4834">
                  <c:v>11.428853999999999</c:v>
                </c:pt>
                <c:pt idx="4835">
                  <c:v>11.428474</c:v>
                </c:pt>
                <c:pt idx="4836">
                  <c:v>11.428326999999999</c:v>
                </c:pt>
                <c:pt idx="4837">
                  <c:v>11.427925999999999</c:v>
                </c:pt>
                <c:pt idx="4838">
                  <c:v>11.427609</c:v>
                </c:pt>
                <c:pt idx="4839">
                  <c:v>11.427567</c:v>
                </c:pt>
                <c:pt idx="4840">
                  <c:v>11.427270999999999</c:v>
                </c:pt>
                <c:pt idx="4841">
                  <c:v>11.426575</c:v>
                </c:pt>
                <c:pt idx="4842">
                  <c:v>11.426638000000001</c:v>
                </c:pt>
                <c:pt idx="4843">
                  <c:v>11.426216</c:v>
                </c:pt>
                <c:pt idx="4844">
                  <c:v>11.425921000000001</c:v>
                </c:pt>
                <c:pt idx="4845">
                  <c:v>11.425794</c:v>
                </c:pt>
                <c:pt idx="4846">
                  <c:v>11.425330000000001</c:v>
                </c:pt>
                <c:pt idx="4847">
                  <c:v>11.425034</c:v>
                </c:pt>
                <c:pt idx="4848">
                  <c:v>11.425119</c:v>
                </c:pt>
                <c:pt idx="4849">
                  <c:v>11.425056</c:v>
                </c:pt>
                <c:pt idx="4850">
                  <c:v>11.425034</c:v>
                </c:pt>
                <c:pt idx="4851">
                  <c:v>11.424676</c:v>
                </c:pt>
                <c:pt idx="4852">
                  <c:v>11.424232</c:v>
                </c:pt>
                <c:pt idx="4853">
                  <c:v>11.424189999999999</c:v>
                </c:pt>
                <c:pt idx="4854">
                  <c:v>11.424064</c:v>
                </c:pt>
                <c:pt idx="4855">
                  <c:v>11.423726</c:v>
                </c:pt>
                <c:pt idx="4856">
                  <c:v>11.423515</c:v>
                </c:pt>
                <c:pt idx="4857">
                  <c:v>11.423598999999999</c:v>
                </c:pt>
                <c:pt idx="4858">
                  <c:v>11.423219</c:v>
                </c:pt>
                <c:pt idx="4859">
                  <c:v>11.422924</c:v>
                </c:pt>
                <c:pt idx="4860">
                  <c:v>11.423071999999999</c:v>
                </c:pt>
                <c:pt idx="4861">
                  <c:v>11.422713</c:v>
                </c:pt>
                <c:pt idx="4862">
                  <c:v>11.422860999999999</c:v>
                </c:pt>
                <c:pt idx="4863">
                  <c:v>11.422416999999999</c:v>
                </c:pt>
                <c:pt idx="4864">
                  <c:v>11.422480999999999</c:v>
                </c:pt>
                <c:pt idx="4865">
                  <c:v>11.422249000000001</c:v>
                </c:pt>
                <c:pt idx="4866">
                  <c:v>11.422017</c:v>
                </c:pt>
                <c:pt idx="4867">
                  <c:v>11.421552</c:v>
                </c:pt>
                <c:pt idx="4868">
                  <c:v>11.421087999999999</c:v>
                </c:pt>
                <c:pt idx="4869">
                  <c:v>11.421004</c:v>
                </c:pt>
                <c:pt idx="4870">
                  <c:v>11.420771</c:v>
                </c:pt>
                <c:pt idx="4871">
                  <c:v>11.420286000000001</c:v>
                </c:pt>
                <c:pt idx="4872">
                  <c:v>11.419969</c:v>
                </c:pt>
                <c:pt idx="4873">
                  <c:v>11.419568</c:v>
                </c:pt>
                <c:pt idx="4874">
                  <c:v>11.419504999999999</c:v>
                </c:pt>
                <c:pt idx="4875">
                  <c:v>11.418744999999999</c:v>
                </c:pt>
                <c:pt idx="4876">
                  <c:v>11.418682</c:v>
                </c:pt>
                <c:pt idx="4877">
                  <c:v>11.418787999999999</c:v>
                </c:pt>
                <c:pt idx="4878">
                  <c:v>11.418619</c:v>
                </c:pt>
                <c:pt idx="4879">
                  <c:v>11.418302000000001</c:v>
                </c:pt>
                <c:pt idx="4880">
                  <c:v>11.417901000000001</c:v>
                </c:pt>
                <c:pt idx="4881">
                  <c:v>11.417605999999999</c:v>
                </c:pt>
                <c:pt idx="4882">
                  <c:v>11.416950999999999</c:v>
                </c:pt>
                <c:pt idx="4883">
                  <c:v>11.416719000000001</c:v>
                </c:pt>
                <c:pt idx="4884">
                  <c:v>11.416361</c:v>
                </c:pt>
                <c:pt idx="4885">
                  <c:v>11.416043999999999</c:v>
                </c:pt>
                <c:pt idx="4886">
                  <c:v>11.415981</c:v>
                </c:pt>
                <c:pt idx="4887">
                  <c:v>11.41596</c:v>
                </c:pt>
                <c:pt idx="4888">
                  <c:v>11.415622000000001</c:v>
                </c:pt>
                <c:pt idx="4889">
                  <c:v>11.415158</c:v>
                </c:pt>
                <c:pt idx="4890">
                  <c:v>11.414650999999999</c:v>
                </c:pt>
                <c:pt idx="4891">
                  <c:v>11.414736</c:v>
                </c:pt>
                <c:pt idx="4892">
                  <c:v>11.414630000000001</c:v>
                </c:pt>
                <c:pt idx="4893">
                  <c:v>11.414482</c:v>
                </c:pt>
                <c:pt idx="4894">
                  <c:v>11.414503</c:v>
                </c:pt>
                <c:pt idx="4895">
                  <c:v>11.414503</c:v>
                </c:pt>
                <c:pt idx="4896">
                  <c:v>11.414377</c:v>
                </c:pt>
                <c:pt idx="4897">
                  <c:v>11.414292</c:v>
                </c:pt>
                <c:pt idx="4898">
                  <c:v>11.413976</c:v>
                </c:pt>
                <c:pt idx="4899">
                  <c:v>11.413701</c:v>
                </c:pt>
                <c:pt idx="4900">
                  <c:v>11.413617</c:v>
                </c:pt>
                <c:pt idx="4901">
                  <c:v>11.413322000000001</c:v>
                </c:pt>
                <c:pt idx="4902">
                  <c:v>11.412984</c:v>
                </c:pt>
                <c:pt idx="4903">
                  <c:v>11.412836</c:v>
                </c:pt>
                <c:pt idx="4904">
                  <c:v>11.412604</c:v>
                </c:pt>
                <c:pt idx="4905">
                  <c:v>11.412224</c:v>
                </c:pt>
                <c:pt idx="4906">
                  <c:v>11.411908</c:v>
                </c:pt>
                <c:pt idx="4907">
                  <c:v>11.411464</c:v>
                </c:pt>
                <c:pt idx="4908">
                  <c:v>11.410788999999999</c:v>
                </c:pt>
                <c:pt idx="4909">
                  <c:v>11.410577999999999</c:v>
                </c:pt>
                <c:pt idx="4910">
                  <c:v>11.410261</c:v>
                </c:pt>
                <c:pt idx="4911">
                  <c:v>11.410156000000001</c:v>
                </c:pt>
                <c:pt idx="4912">
                  <c:v>11.409776000000001</c:v>
                </c:pt>
                <c:pt idx="4913">
                  <c:v>11.409354</c:v>
                </c:pt>
                <c:pt idx="4914">
                  <c:v>11.409269999999999</c:v>
                </c:pt>
                <c:pt idx="4915">
                  <c:v>11.408847</c:v>
                </c:pt>
                <c:pt idx="4916">
                  <c:v>11.408804999999999</c:v>
                </c:pt>
                <c:pt idx="4917">
                  <c:v>11.408636</c:v>
                </c:pt>
                <c:pt idx="4918">
                  <c:v>11.408087999999999</c:v>
                </c:pt>
                <c:pt idx="4919">
                  <c:v>11.407897999999999</c:v>
                </c:pt>
                <c:pt idx="4920">
                  <c:v>11.40737</c:v>
                </c:pt>
                <c:pt idx="4921">
                  <c:v>11.40718</c:v>
                </c:pt>
                <c:pt idx="4922">
                  <c:v>11.407222000000001</c:v>
                </c:pt>
                <c:pt idx="4923">
                  <c:v>11.406779</c:v>
                </c:pt>
                <c:pt idx="4924">
                  <c:v>11.406885000000001</c:v>
                </c:pt>
                <c:pt idx="4925">
                  <c:v>11.406927</c:v>
                </c:pt>
                <c:pt idx="4926">
                  <c:v>11.406525999999999</c:v>
                </c:pt>
                <c:pt idx="4927">
                  <c:v>11.406442</c:v>
                </c:pt>
                <c:pt idx="4928">
                  <c:v>11.406083000000001</c:v>
                </c:pt>
                <c:pt idx="4929">
                  <c:v>11.405766</c:v>
                </c:pt>
                <c:pt idx="4930">
                  <c:v>11.405597</c:v>
                </c:pt>
                <c:pt idx="4931">
                  <c:v>11.405049</c:v>
                </c:pt>
                <c:pt idx="4932">
                  <c:v>11.404627</c:v>
                </c:pt>
                <c:pt idx="4933">
                  <c:v>11.404394</c:v>
                </c:pt>
                <c:pt idx="4934">
                  <c:v>11.404161999999999</c:v>
                </c:pt>
                <c:pt idx="4935">
                  <c:v>11.404078</c:v>
                </c:pt>
                <c:pt idx="4936">
                  <c:v>11.403635</c:v>
                </c:pt>
                <c:pt idx="4937">
                  <c:v>11.403570999999999</c:v>
                </c:pt>
                <c:pt idx="4938">
                  <c:v>11.403107</c:v>
                </c:pt>
                <c:pt idx="4939">
                  <c:v>11.403107</c:v>
                </c:pt>
                <c:pt idx="4940">
                  <c:v>11.402854</c:v>
                </c:pt>
                <c:pt idx="4941">
                  <c:v>11.402558000000001</c:v>
                </c:pt>
                <c:pt idx="4942">
                  <c:v>11.402431999999999</c:v>
                </c:pt>
                <c:pt idx="4943">
                  <c:v>11.402051999999999</c:v>
                </c:pt>
                <c:pt idx="4944">
                  <c:v>11.402073</c:v>
                </c:pt>
                <c:pt idx="4945">
                  <c:v>11.401861999999999</c:v>
                </c:pt>
                <c:pt idx="4946">
                  <c:v>11.401672</c:v>
                </c:pt>
                <c:pt idx="4947">
                  <c:v>11.401524</c:v>
                </c:pt>
                <c:pt idx="4948">
                  <c:v>11.401482</c:v>
                </c:pt>
                <c:pt idx="4949">
                  <c:v>11.401208</c:v>
                </c:pt>
                <c:pt idx="4950">
                  <c:v>11.400722</c:v>
                </c:pt>
                <c:pt idx="4951">
                  <c:v>11.40049</c:v>
                </c:pt>
                <c:pt idx="4952">
                  <c:v>11.400278999999999</c:v>
                </c:pt>
                <c:pt idx="4953">
                  <c:v>11.399794</c:v>
                </c:pt>
                <c:pt idx="4954">
                  <c:v>11.399941</c:v>
                </c:pt>
                <c:pt idx="4955">
                  <c:v>11.399667000000001</c:v>
                </c:pt>
                <c:pt idx="4956">
                  <c:v>11.399350999999999</c:v>
                </c:pt>
                <c:pt idx="4957">
                  <c:v>11.399076000000001</c:v>
                </c:pt>
                <c:pt idx="4958">
                  <c:v>11.39838</c:v>
                </c:pt>
                <c:pt idx="4959">
                  <c:v>11.398315999999999</c:v>
                </c:pt>
                <c:pt idx="4960">
                  <c:v>11.398168999999999</c:v>
                </c:pt>
                <c:pt idx="4961">
                  <c:v>11.398104999999999</c:v>
                </c:pt>
                <c:pt idx="4962">
                  <c:v>11.397767999999999</c:v>
                </c:pt>
                <c:pt idx="4963">
                  <c:v>11.397767999999999</c:v>
                </c:pt>
                <c:pt idx="4964">
                  <c:v>11.397747000000001</c:v>
                </c:pt>
                <c:pt idx="4965">
                  <c:v>11.397767999999999</c:v>
                </c:pt>
                <c:pt idx="4966">
                  <c:v>11.397409</c:v>
                </c:pt>
                <c:pt idx="4967">
                  <c:v>11.396945000000001</c:v>
                </c:pt>
                <c:pt idx="4968">
                  <c:v>11.396713</c:v>
                </c:pt>
                <c:pt idx="4969">
                  <c:v>11.396544</c:v>
                </c:pt>
                <c:pt idx="4970">
                  <c:v>11.396227</c:v>
                </c:pt>
                <c:pt idx="4971">
                  <c:v>11.396122</c:v>
                </c:pt>
                <c:pt idx="4972">
                  <c:v>11.395826</c:v>
                </c:pt>
                <c:pt idx="4973">
                  <c:v>11.395593999999999</c:v>
                </c:pt>
                <c:pt idx="4974">
                  <c:v>11.395573000000001</c:v>
                </c:pt>
                <c:pt idx="4975">
                  <c:v>11.395424999999999</c:v>
                </c:pt>
                <c:pt idx="4976">
                  <c:v>11.395066</c:v>
                </c:pt>
                <c:pt idx="4977">
                  <c:v>11.394686999999999</c:v>
                </c:pt>
                <c:pt idx="4978">
                  <c:v>11.394412000000001</c:v>
                </c:pt>
                <c:pt idx="4979">
                  <c:v>11.394412000000001</c:v>
                </c:pt>
                <c:pt idx="4980">
                  <c:v>11.393927</c:v>
                </c:pt>
                <c:pt idx="4981">
                  <c:v>11.393547</c:v>
                </c:pt>
                <c:pt idx="4982">
                  <c:v>11.393378</c:v>
                </c:pt>
                <c:pt idx="4983">
                  <c:v>11.393209000000001</c:v>
                </c:pt>
                <c:pt idx="4984">
                  <c:v>11.392829000000001</c:v>
                </c:pt>
                <c:pt idx="4985">
                  <c:v>11.392407</c:v>
                </c:pt>
                <c:pt idx="4986">
                  <c:v>11.39226</c:v>
                </c:pt>
                <c:pt idx="4987">
                  <c:v>11.392027000000001</c:v>
                </c:pt>
                <c:pt idx="4988">
                  <c:v>11.391648</c:v>
                </c:pt>
                <c:pt idx="4989">
                  <c:v>11.391711000000001</c:v>
                </c:pt>
                <c:pt idx="4990">
                  <c:v>11.391669</c:v>
                </c:pt>
                <c:pt idx="4991">
                  <c:v>11.391057</c:v>
                </c:pt>
                <c:pt idx="4992">
                  <c:v>11.391035</c:v>
                </c:pt>
                <c:pt idx="4993">
                  <c:v>11.390529000000001</c:v>
                </c:pt>
                <c:pt idx="4994">
                  <c:v>11.389917000000001</c:v>
                </c:pt>
                <c:pt idx="4995">
                  <c:v>11.390022</c:v>
                </c:pt>
                <c:pt idx="4996">
                  <c:v>11.389685</c:v>
                </c:pt>
                <c:pt idx="4997">
                  <c:v>11.389474</c:v>
                </c:pt>
                <c:pt idx="4998">
                  <c:v>11.389199</c:v>
                </c:pt>
                <c:pt idx="4999">
                  <c:v>11.389453</c:v>
                </c:pt>
                <c:pt idx="5000">
                  <c:v>11.388862</c:v>
                </c:pt>
                <c:pt idx="5001">
                  <c:v>11.389030999999999</c:v>
                </c:pt>
                <c:pt idx="5002">
                  <c:v>11.388586999999999</c:v>
                </c:pt>
                <c:pt idx="5003">
                  <c:v>11.388461</c:v>
                </c:pt>
                <c:pt idx="5004">
                  <c:v>11.388081</c:v>
                </c:pt>
                <c:pt idx="5005">
                  <c:v>11.387975000000001</c:v>
                </c:pt>
                <c:pt idx="5006">
                  <c:v>11.387553</c:v>
                </c:pt>
                <c:pt idx="5007">
                  <c:v>11.387384000000001</c:v>
                </c:pt>
                <c:pt idx="5008">
                  <c:v>11.38749</c:v>
                </c:pt>
                <c:pt idx="5009">
                  <c:v>11.387574000000001</c:v>
                </c:pt>
                <c:pt idx="5010">
                  <c:v>11.387363000000001</c:v>
                </c:pt>
                <c:pt idx="5011">
                  <c:v>11.3873</c:v>
                </c:pt>
                <c:pt idx="5012">
                  <c:v>11.386962</c:v>
                </c:pt>
                <c:pt idx="5013">
                  <c:v>11.386604</c:v>
                </c:pt>
                <c:pt idx="5014">
                  <c:v>11.386456000000001</c:v>
                </c:pt>
                <c:pt idx="5015">
                  <c:v>11.385907</c:v>
                </c:pt>
                <c:pt idx="5016">
                  <c:v>11.385695999999999</c:v>
                </c:pt>
                <c:pt idx="5017">
                  <c:v>11.38557</c:v>
                </c:pt>
                <c:pt idx="5018">
                  <c:v>11.385443</c:v>
                </c:pt>
                <c:pt idx="5019">
                  <c:v>11.384893999999999</c:v>
                </c:pt>
                <c:pt idx="5020">
                  <c:v>11.384914999999999</c:v>
                </c:pt>
                <c:pt idx="5021">
                  <c:v>11.384577999999999</c:v>
                </c:pt>
                <c:pt idx="5022">
                  <c:v>11.38443</c:v>
                </c:pt>
                <c:pt idx="5023">
                  <c:v>11.384409</c:v>
                </c:pt>
                <c:pt idx="5024">
                  <c:v>11.384556</c:v>
                </c:pt>
                <c:pt idx="5025">
                  <c:v>11.384472000000001</c:v>
                </c:pt>
                <c:pt idx="5026">
                  <c:v>11.384302999999999</c:v>
                </c:pt>
                <c:pt idx="5027">
                  <c:v>11.38424</c:v>
                </c:pt>
                <c:pt idx="5028">
                  <c:v>11.384156000000001</c:v>
                </c:pt>
                <c:pt idx="5029">
                  <c:v>11.383944</c:v>
                </c:pt>
                <c:pt idx="5030">
                  <c:v>11.383374999999999</c:v>
                </c:pt>
                <c:pt idx="5031">
                  <c:v>11.383248</c:v>
                </c:pt>
                <c:pt idx="5032">
                  <c:v>11.383354000000001</c:v>
                </c:pt>
                <c:pt idx="5033">
                  <c:v>11.382910000000001</c:v>
                </c:pt>
                <c:pt idx="5034">
                  <c:v>11.382720000000001</c:v>
                </c:pt>
                <c:pt idx="5035">
                  <c:v>11.382573000000001</c:v>
                </c:pt>
                <c:pt idx="5036">
                  <c:v>11.382298</c:v>
                </c:pt>
                <c:pt idx="5037">
                  <c:v>11.382192999999999</c:v>
                </c:pt>
                <c:pt idx="5038">
                  <c:v>11.370480000000001</c:v>
                </c:pt>
                <c:pt idx="5039">
                  <c:v>11.374743</c:v>
                </c:pt>
                <c:pt idx="5040">
                  <c:v>11.374553000000001</c:v>
                </c:pt>
                <c:pt idx="5041">
                  <c:v>11.374279</c:v>
                </c:pt>
                <c:pt idx="5042">
                  <c:v>11.373836000000001</c:v>
                </c:pt>
                <c:pt idx="5043">
                  <c:v>11.373412999999999</c:v>
                </c:pt>
                <c:pt idx="5044">
                  <c:v>11.373139</c:v>
                </c:pt>
                <c:pt idx="5045">
                  <c:v>11.372844000000001</c:v>
                </c:pt>
                <c:pt idx="5046">
                  <c:v>11.372274000000001</c:v>
                </c:pt>
                <c:pt idx="5047">
                  <c:v>11.371831</c:v>
                </c:pt>
                <c:pt idx="5048">
                  <c:v>11.371577</c:v>
                </c:pt>
                <c:pt idx="5049">
                  <c:v>11.371598000000001</c:v>
                </c:pt>
                <c:pt idx="5050">
                  <c:v>11.371155</c:v>
                </c:pt>
                <c:pt idx="5051">
                  <c:v>11.371345</c:v>
                </c:pt>
                <c:pt idx="5052">
                  <c:v>11.370965</c:v>
                </c:pt>
                <c:pt idx="5053">
                  <c:v>11.370543</c:v>
                </c:pt>
                <c:pt idx="5054">
                  <c:v>11.370480000000001</c:v>
                </c:pt>
                <c:pt idx="5055">
                  <c:v>11.370206</c:v>
                </c:pt>
                <c:pt idx="5056">
                  <c:v>11.370374</c:v>
                </c:pt>
                <c:pt idx="5057">
                  <c:v>11.370163</c:v>
                </c:pt>
                <c:pt idx="5058">
                  <c:v>11.370206</c:v>
                </c:pt>
                <c:pt idx="5059">
                  <c:v>11.370269</c:v>
                </c:pt>
                <c:pt idx="5060">
                  <c:v>11.370016</c:v>
                </c:pt>
                <c:pt idx="5061">
                  <c:v>11.369952</c:v>
                </c:pt>
                <c:pt idx="5062">
                  <c:v>11.369804999999999</c:v>
                </c:pt>
                <c:pt idx="5063">
                  <c:v>11.369256</c:v>
                </c:pt>
                <c:pt idx="5064">
                  <c:v>11.369066</c:v>
                </c:pt>
                <c:pt idx="5065">
                  <c:v>11.368855</c:v>
                </c:pt>
                <c:pt idx="5066">
                  <c:v>11.368601999999999</c:v>
                </c:pt>
                <c:pt idx="5067">
                  <c:v>11.368496</c:v>
                </c:pt>
                <c:pt idx="5068">
                  <c:v>11.368264</c:v>
                </c:pt>
                <c:pt idx="5069">
                  <c:v>11.367779000000001</c:v>
                </c:pt>
                <c:pt idx="5070">
                  <c:v>11.367694</c:v>
                </c:pt>
                <c:pt idx="5071">
                  <c:v>11.366934000000001</c:v>
                </c:pt>
                <c:pt idx="5072">
                  <c:v>11.366702</c:v>
                </c:pt>
                <c:pt idx="5073">
                  <c:v>11.366576</c:v>
                </c:pt>
                <c:pt idx="5074">
                  <c:v>11.366301</c:v>
                </c:pt>
                <c:pt idx="5075">
                  <c:v>11.366006</c:v>
                </c:pt>
                <c:pt idx="5076">
                  <c:v>11.365542</c:v>
                </c:pt>
                <c:pt idx="5077">
                  <c:v>11.365456999999999</c:v>
                </c:pt>
                <c:pt idx="5078">
                  <c:v>11.365394</c:v>
                </c:pt>
                <c:pt idx="5079">
                  <c:v>11.365352</c:v>
                </c:pt>
                <c:pt idx="5080">
                  <c:v>11.365246000000001</c:v>
                </c:pt>
                <c:pt idx="5081">
                  <c:v>11.364951</c:v>
                </c:pt>
                <c:pt idx="5082">
                  <c:v>11.364697</c:v>
                </c:pt>
                <c:pt idx="5083">
                  <c:v>11.364464999999999</c:v>
                </c:pt>
                <c:pt idx="5084">
                  <c:v>11.36436</c:v>
                </c:pt>
                <c:pt idx="5085">
                  <c:v>11.364212</c:v>
                </c:pt>
                <c:pt idx="5086">
                  <c:v>11.364043000000001</c:v>
                </c:pt>
                <c:pt idx="5087">
                  <c:v>11.363832</c:v>
                </c:pt>
                <c:pt idx="5088">
                  <c:v>11.363663000000001</c:v>
                </c:pt>
                <c:pt idx="5089">
                  <c:v>11.363452000000001</c:v>
                </c:pt>
                <c:pt idx="5090">
                  <c:v>11.362946000000001</c:v>
                </c:pt>
                <c:pt idx="5091">
                  <c:v>11.363009</c:v>
                </c:pt>
                <c:pt idx="5092">
                  <c:v>11.362439</c:v>
                </c:pt>
                <c:pt idx="5093">
                  <c:v>11.362228</c:v>
                </c:pt>
                <c:pt idx="5094">
                  <c:v>11.361658</c:v>
                </c:pt>
                <c:pt idx="5095">
                  <c:v>11.361468</c:v>
                </c:pt>
                <c:pt idx="5096">
                  <c:v>11.361025</c:v>
                </c:pt>
                <c:pt idx="5097">
                  <c:v>11.360751</c:v>
                </c:pt>
                <c:pt idx="5098">
                  <c:v>11.360624</c:v>
                </c:pt>
                <c:pt idx="5099">
                  <c:v>11.360391999999999</c:v>
                </c:pt>
                <c:pt idx="5100">
                  <c:v>11.360139</c:v>
                </c:pt>
                <c:pt idx="5101">
                  <c:v>11.359717</c:v>
                </c:pt>
                <c:pt idx="5102">
                  <c:v>11.359843</c:v>
                </c:pt>
                <c:pt idx="5103">
                  <c:v>11.359273999999999</c:v>
                </c:pt>
                <c:pt idx="5104">
                  <c:v>11.358873000000001</c:v>
                </c:pt>
                <c:pt idx="5105">
                  <c:v>11.358725</c:v>
                </c:pt>
                <c:pt idx="5106">
                  <c:v>11.358428999999999</c:v>
                </c:pt>
                <c:pt idx="5107">
                  <c:v>11.358091999999999</c:v>
                </c:pt>
                <c:pt idx="5108">
                  <c:v>11.357543</c:v>
                </c:pt>
                <c:pt idx="5109">
                  <c:v>11.357691000000001</c:v>
                </c:pt>
                <c:pt idx="5110">
                  <c:v>11.357543</c:v>
                </c:pt>
                <c:pt idx="5111">
                  <c:v>11.356678</c:v>
                </c:pt>
                <c:pt idx="5112">
                  <c:v>11.356657</c:v>
                </c:pt>
                <c:pt idx="5113">
                  <c:v>11.356593</c:v>
                </c:pt>
                <c:pt idx="5114">
                  <c:v>11.356509000000001</c:v>
                </c:pt>
                <c:pt idx="5115">
                  <c:v>11.356045</c:v>
                </c:pt>
                <c:pt idx="5116">
                  <c:v>11.355748999999999</c:v>
                </c:pt>
                <c:pt idx="5117">
                  <c:v>11.35558</c:v>
                </c:pt>
                <c:pt idx="5118">
                  <c:v>11.355221999999999</c:v>
                </c:pt>
                <c:pt idx="5119">
                  <c:v>11.354842</c:v>
                </c:pt>
                <c:pt idx="5120">
                  <c:v>11.354842</c:v>
                </c:pt>
                <c:pt idx="5121">
                  <c:v>11.354566999999999</c:v>
                </c:pt>
                <c:pt idx="5122">
                  <c:v>11.354441</c:v>
                </c:pt>
                <c:pt idx="5123">
                  <c:v>11.354419999999999</c:v>
                </c:pt>
                <c:pt idx="5124">
                  <c:v>11.354082</c:v>
                </c:pt>
                <c:pt idx="5125">
                  <c:v>11.353828999999999</c:v>
                </c:pt>
                <c:pt idx="5126">
                  <c:v>11.353448999999999</c:v>
                </c:pt>
                <c:pt idx="5127">
                  <c:v>11.352731</c:v>
                </c:pt>
                <c:pt idx="5128">
                  <c:v>11.352499</c:v>
                </c:pt>
                <c:pt idx="5129">
                  <c:v>11.352035000000001</c:v>
                </c:pt>
                <c:pt idx="5130">
                  <c:v>11.352055999999999</c:v>
                </c:pt>
                <c:pt idx="5131">
                  <c:v>11.352035000000001</c:v>
                </c:pt>
                <c:pt idx="5132">
                  <c:v>11.351739</c:v>
                </c:pt>
                <c:pt idx="5133">
                  <c:v>11.351464999999999</c:v>
                </c:pt>
                <c:pt idx="5134">
                  <c:v>11.35117</c:v>
                </c:pt>
                <c:pt idx="5135">
                  <c:v>11.351022</c:v>
                </c:pt>
                <c:pt idx="5136">
                  <c:v>11.350937</c:v>
                </c:pt>
                <c:pt idx="5137">
                  <c:v>11.35098</c:v>
                </c:pt>
                <c:pt idx="5138">
                  <c:v>11.350642000000001</c:v>
                </c:pt>
                <c:pt idx="5139">
                  <c:v>11.350178</c:v>
                </c:pt>
                <c:pt idx="5140">
                  <c:v>11.349777</c:v>
                </c:pt>
                <c:pt idx="5141">
                  <c:v>11.349629</c:v>
                </c:pt>
                <c:pt idx="5142">
                  <c:v>11.349397</c:v>
                </c:pt>
                <c:pt idx="5143">
                  <c:v>11.349270000000001</c:v>
                </c:pt>
                <c:pt idx="5144">
                  <c:v>11.348806</c:v>
                </c:pt>
                <c:pt idx="5145">
                  <c:v>11.348806</c:v>
                </c:pt>
                <c:pt idx="5146">
                  <c:v>11.348468</c:v>
                </c:pt>
                <c:pt idx="5147">
                  <c:v>11.348193999999999</c:v>
                </c:pt>
                <c:pt idx="5148">
                  <c:v>11.347709</c:v>
                </c:pt>
                <c:pt idx="5149">
                  <c:v>11.347223</c:v>
                </c:pt>
                <c:pt idx="5150">
                  <c:v>11.346970000000001</c:v>
                </c:pt>
                <c:pt idx="5151">
                  <c:v>11.346885</c:v>
                </c:pt>
                <c:pt idx="5152">
                  <c:v>11.346800999999999</c:v>
                </c:pt>
                <c:pt idx="5153">
                  <c:v>11.346484</c:v>
                </c:pt>
                <c:pt idx="5154">
                  <c:v>11.346316</c:v>
                </c:pt>
                <c:pt idx="5155">
                  <c:v>11.345492999999999</c:v>
                </c:pt>
                <c:pt idx="5156">
                  <c:v>11.345428999999999</c:v>
                </c:pt>
                <c:pt idx="5157">
                  <c:v>11.345577</c:v>
                </c:pt>
                <c:pt idx="5158">
                  <c:v>11.34526</c:v>
                </c:pt>
                <c:pt idx="5159">
                  <c:v>11.344923</c:v>
                </c:pt>
                <c:pt idx="5160">
                  <c:v>11.344647999999999</c:v>
                </c:pt>
                <c:pt idx="5161">
                  <c:v>11.344184</c:v>
                </c:pt>
                <c:pt idx="5162">
                  <c:v>11.343508999999999</c:v>
                </c:pt>
                <c:pt idx="5163">
                  <c:v>11.343277</c:v>
                </c:pt>
                <c:pt idx="5164">
                  <c:v>11.34315</c:v>
                </c:pt>
                <c:pt idx="5165">
                  <c:v>11.34258</c:v>
                </c:pt>
                <c:pt idx="5166">
                  <c:v>11.342053</c:v>
                </c:pt>
                <c:pt idx="5167">
                  <c:v>11.341863</c:v>
                </c:pt>
                <c:pt idx="5168">
                  <c:v>11.341694</c:v>
                </c:pt>
                <c:pt idx="5169">
                  <c:v>11.341314000000001</c:v>
                </c:pt>
                <c:pt idx="5170">
                  <c:v>11.340913</c:v>
                </c:pt>
                <c:pt idx="5171">
                  <c:v>11.340596</c:v>
                </c:pt>
                <c:pt idx="5172">
                  <c:v>11.340533000000001</c:v>
                </c:pt>
                <c:pt idx="5173">
                  <c:v>11.340533000000001</c:v>
                </c:pt>
                <c:pt idx="5174">
                  <c:v>11.340343000000001</c:v>
                </c:pt>
                <c:pt idx="5175">
                  <c:v>11.339858</c:v>
                </c:pt>
                <c:pt idx="5176">
                  <c:v>11.339478</c:v>
                </c:pt>
                <c:pt idx="5177">
                  <c:v>11.339288</c:v>
                </c:pt>
                <c:pt idx="5178">
                  <c:v>11.339562000000001</c:v>
                </c:pt>
                <c:pt idx="5179">
                  <c:v>11.339309</c:v>
                </c:pt>
                <c:pt idx="5180">
                  <c:v>11.338887</c:v>
                </c:pt>
                <c:pt idx="5181">
                  <c:v>11.338844999999999</c:v>
                </c:pt>
                <c:pt idx="5182">
                  <c:v>11.338613</c:v>
                </c:pt>
                <c:pt idx="5183">
                  <c:v>11.338528</c:v>
                </c:pt>
                <c:pt idx="5184">
                  <c:v>11.338127</c:v>
                </c:pt>
                <c:pt idx="5185">
                  <c:v>11.337662999999999</c:v>
                </c:pt>
                <c:pt idx="5186">
                  <c:v>11.33741</c:v>
                </c:pt>
                <c:pt idx="5187">
                  <c:v>11.337135</c:v>
                </c:pt>
                <c:pt idx="5188">
                  <c:v>11.337009</c:v>
                </c:pt>
                <c:pt idx="5189">
                  <c:v>11.336523</c:v>
                </c:pt>
                <c:pt idx="5190">
                  <c:v>11.336333</c:v>
                </c:pt>
                <c:pt idx="5191">
                  <c:v>11.335658</c:v>
                </c:pt>
                <c:pt idx="5192">
                  <c:v>11.335616</c:v>
                </c:pt>
                <c:pt idx="5193">
                  <c:v>11.335257</c:v>
                </c:pt>
                <c:pt idx="5194">
                  <c:v>11.334707999999999</c:v>
                </c:pt>
                <c:pt idx="5195">
                  <c:v>11.334792999999999</c:v>
                </c:pt>
                <c:pt idx="5196">
                  <c:v>11.334624</c:v>
                </c:pt>
                <c:pt idx="5197">
                  <c:v>11.334497000000001</c:v>
                </c:pt>
                <c:pt idx="5198">
                  <c:v>11.334160000000001</c:v>
                </c:pt>
                <c:pt idx="5199">
                  <c:v>11.333780000000001</c:v>
                </c:pt>
                <c:pt idx="5200">
                  <c:v>11.333147</c:v>
                </c:pt>
                <c:pt idx="5201">
                  <c:v>11.333062</c:v>
                </c:pt>
                <c:pt idx="5202">
                  <c:v>11.333189000000001</c:v>
                </c:pt>
                <c:pt idx="5203">
                  <c:v>11.333273</c:v>
                </c:pt>
                <c:pt idx="5204">
                  <c:v>11.332914000000001</c:v>
                </c:pt>
                <c:pt idx="5205">
                  <c:v>11.33264</c:v>
                </c:pt>
                <c:pt idx="5206">
                  <c:v>11.332387000000001</c:v>
                </c:pt>
                <c:pt idx="5207">
                  <c:v>11.332155</c:v>
                </c:pt>
                <c:pt idx="5208">
                  <c:v>11.331965</c:v>
                </c:pt>
                <c:pt idx="5209">
                  <c:v>11.331564</c:v>
                </c:pt>
                <c:pt idx="5210">
                  <c:v>11.331035999999999</c:v>
                </c:pt>
                <c:pt idx="5211">
                  <c:v>11.330783</c:v>
                </c:pt>
                <c:pt idx="5212">
                  <c:v>11.330845999999999</c:v>
                </c:pt>
                <c:pt idx="5213">
                  <c:v>11.330361</c:v>
                </c:pt>
                <c:pt idx="5214">
                  <c:v>11.330234000000001</c:v>
                </c:pt>
                <c:pt idx="5215">
                  <c:v>11.329853999999999</c:v>
                </c:pt>
                <c:pt idx="5216">
                  <c:v>11.32977</c:v>
                </c:pt>
                <c:pt idx="5217">
                  <c:v>11.329917999999999</c:v>
                </c:pt>
                <c:pt idx="5218">
                  <c:v>11.329685</c:v>
                </c:pt>
                <c:pt idx="5219">
                  <c:v>11.329116000000001</c:v>
                </c:pt>
                <c:pt idx="5220">
                  <c:v>11.328946999999999</c:v>
                </c:pt>
                <c:pt idx="5221">
                  <c:v>11.32882</c:v>
                </c:pt>
                <c:pt idx="5222">
                  <c:v>11.328440000000001</c:v>
                </c:pt>
                <c:pt idx="5223">
                  <c:v>11.328144999999999</c:v>
                </c:pt>
                <c:pt idx="5224">
                  <c:v>11.328039</c:v>
                </c:pt>
                <c:pt idx="5225">
                  <c:v>11.327638</c:v>
                </c:pt>
                <c:pt idx="5226">
                  <c:v>11.327069</c:v>
                </c:pt>
                <c:pt idx="5227">
                  <c:v>11.326962999999999</c:v>
                </c:pt>
                <c:pt idx="5228">
                  <c:v>11.326879</c:v>
                </c:pt>
                <c:pt idx="5229">
                  <c:v>11.326731000000001</c:v>
                </c:pt>
                <c:pt idx="5230">
                  <c:v>11.326245</c:v>
                </c:pt>
                <c:pt idx="5231">
                  <c:v>11.325633</c:v>
                </c:pt>
                <c:pt idx="5232">
                  <c:v>11.325379999999999</c:v>
                </c:pt>
                <c:pt idx="5233">
                  <c:v>11.325189999999999</c:v>
                </c:pt>
                <c:pt idx="5234">
                  <c:v>11.324979000000001</c:v>
                </c:pt>
                <c:pt idx="5235">
                  <c:v>11.325043000000001</c:v>
                </c:pt>
                <c:pt idx="5236">
                  <c:v>11.324388000000001</c:v>
                </c:pt>
                <c:pt idx="5237">
                  <c:v>11.324346</c:v>
                </c:pt>
                <c:pt idx="5238">
                  <c:v>11.324367000000001</c:v>
                </c:pt>
                <c:pt idx="5239">
                  <c:v>11.324218999999999</c:v>
                </c:pt>
                <c:pt idx="5240">
                  <c:v>11.324198000000001</c:v>
                </c:pt>
                <c:pt idx="5241">
                  <c:v>11.32424</c:v>
                </c:pt>
                <c:pt idx="5242">
                  <c:v>11.324113000000001</c:v>
                </c:pt>
                <c:pt idx="5243">
                  <c:v>11.324134000000001</c:v>
                </c:pt>
                <c:pt idx="5244">
                  <c:v>11.323755</c:v>
                </c:pt>
                <c:pt idx="5245">
                  <c:v>11.32367</c:v>
                </c:pt>
                <c:pt idx="5246">
                  <c:v>11.323058</c:v>
                </c:pt>
                <c:pt idx="5247">
                  <c:v>11.322763</c:v>
                </c:pt>
                <c:pt idx="5248">
                  <c:v>11.322678</c:v>
                </c:pt>
                <c:pt idx="5249">
                  <c:v>11.322362</c:v>
                </c:pt>
                <c:pt idx="5250">
                  <c:v>11.32194</c:v>
                </c:pt>
                <c:pt idx="5251">
                  <c:v>11.321771</c:v>
                </c:pt>
                <c:pt idx="5252">
                  <c:v>11.321643999999999</c:v>
                </c:pt>
                <c:pt idx="5253">
                  <c:v>11.321453999999999</c:v>
                </c:pt>
                <c:pt idx="5254">
                  <c:v>11.321222000000001</c:v>
                </c:pt>
                <c:pt idx="5255">
                  <c:v>11.321095</c:v>
                </c:pt>
                <c:pt idx="5256">
                  <c:v>11.320779</c:v>
                </c:pt>
                <c:pt idx="5257">
                  <c:v>11.320779</c:v>
                </c:pt>
                <c:pt idx="5258">
                  <c:v>11.320357</c:v>
                </c:pt>
                <c:pt idx="5259">
                  <c:v>11.320061000000001</c:v>
                </c:pt>
                <c:pt idx="5260">
                  <c:v>11.319744999999999</c:v>
                </c:pt>
                <c:pt idx="5261">
                  <c:v>11.319302</c:v>
                </c:pt>
                <c:pt idx="5262">
                  <c:v>11.318922000000001</c:v>
                </c:pt>
                <c:pt idx="5263">
                  <c:v>11.318436</c:v>
                </c:pt>
                <c:pt idx="5264">
                  <c:v>11.318289</c:v>
                </c:pt>
                <c:pt idx="5265">
                  <c:v>11.318056</c:v>
                </c:pt>
                <c:pt idx="5266">
                  <c:v>11.317613</c:v>
                </c:pt>
                <c:pt idx="5267">
                  <c:v>11.317254</c:v>
                </c:pt>
                <c:pt idx="5268">
                  <c:v>11.317128</c:v>
                </c:pt>
                <c:pt idx="5269">
                  <c:v>11.316917</c:v>
                </c:pt>
                <c:pt idx="5270">
                  <c:v>11.316537</c:v>
                </c:pt>
                <c:pt idx="5271">
                  <c:v>11.316579000000001</c:v>
                </c:pt>
                <c:pt idx="5272">
                  <c:v>11.316326</c:v>
                </c:pt>
                <c:pt idx="5273">
                  <c:v>11.316241</c:v>
                </c:pt>
                <c:pt idx="5274">
                  <c:v>11.316178000000001</c:v>
                </c:pt>
                <c:pt idx="5275">
                  <c:v>11.315524</c:v>
                </c:pt>
                <c:pt idx="5276">
                  <c:v>11.314764</c:v>
                </c:pt>
                <c:pt idx="5277">
                  <c:v>11.314595000000001</c:v>
                </c:pt>
                <c:pt idx="5278">
                  <c:v>11.314131</c:v>
                </c:pt>
                <c:pt idx="5279">
                  <c:v>11.313836</c:v>
                </c:pt>
                <c:pt idx="5280">
                  <c:v>11.313898999999999</c:v>
                </c:pt>
                <c:pt idx="5281">
                  <c:v>11.313477000000001</c:v>
                </c:pt>
                <c:pt idx="5282">
                  <c:v>11.313117999999999</c:v>
                </c:pt>
                <c:pt idx="5283">
                  <c:v>11.313181</c:v>
                </c:pt>
                <c:pt idx="5284">
                  <c:v>11.312844</c:v>
                </c:pt>
                <c:pt idx="5285">
                  <c:v>11.312443</c:v>
                </c:pt>
                <c:pt idx="5286">
                  <c:v>11.312358</c:v>
                </c:pt>
                <c:pt idx="5287">
                  <c:v>11.311598999999999</c:v>
                </c:pt>
                <c:pt idx="5288">
                  <c:v>11.31162</c:v>
                </c:pt>
                <c:pt idx="5289">
                  <c:v>11.311324000000001</c:v>
                </c:pt>
                <c:pt idx="5290">
                  <c:v>11.311071</c:v>
                </c:pt>
                <c:pt idx="5291">
                  <c:v>11.310797000000001</c:v>
                </c:pt>
                <c:pt idx="5292">
                  <c:v>11.310733000000001</c:v>
                </c:pt>
                <c:pt idx="5293">
                  <c:v>11.310627999999999</c:v>
                </c:pt>
                <c:pt idx="5294">
                  <c:v>11.310438</c:v>
                </c:pt>
                <c:pt idx="5295">
                  <c:v>11.310352999999999</c:v>
                </c:pt>
                <c:pt idx="5296">
                  <c:v>11.310269</c:v>
                </c:pt>
                <c:pt idx="5297">
                  <c:v>11.309847</c:v>
                </c:pt>
                <c:pt idx="5298">
                  <c:v>11.309678</c:v>
                </c:pt>
                <c:pt idx="5299">
                  <c:v>11.309488</c:v>
                </c:pt>
                <c:pt idx="5300">
                  <c:v>11.309066</c:v>
                </c:pt>
                <c:pt idx="5301">
                  <c:v>11.308665</c:v>
                </c:pt>
                <c:pt idx="5302">
                  <c:v>11.308011</c:v>
                </c:pt>
                <c:pt idx="5303">
                  <c:v>11.30761</c:v>
                </c:pt>
                <c:pt idx="5304">
                  <c:v>11.307271999999999</c:v>
                </c:pt>
                <c:pt idx="5305">
                  <c:v>11.307209</c:v>
                </c:pt>
                <c:pt idx="5306">
                  <c:v>11.306808</c:v>
                </c:pt>
                <c:pt idx="5307">
                  <c:v>11.306386</c:v>
                </c:pt>
                <c:pt idx="5308">
                  <c:v>11.306238</c:v>
                </c:pt>
                <c:pt idx="5309">
                  <c:v>11.305795</c:v>
                </c:pt>
                <c:pt idx="5310">
                  <c:v>11.305014</c:v>
                </c:pt>
                <c:pt idx="5311">
                  <c:v>11.304676000000001</c:v>
                </c:pt>
                <c:pt idx="5312">
                  <c:v>11.304486000000001</c:v>
                </c:pt>
                <c:pt idx="5313">
                  <c:v>11.304043</c:v>
                </c:pt>
                <c:pt idx="5314">
                  <c:v>11.303811</c:v>
                </c:pt>
                <c:pt idx="5315">
                  <c:v>11.30322</c:v>
                </c:pt>
                <c:pt idx="5316">
                  <c:v>11.302946</c:v>
                </c:pt>
                <c:pt idx="5317">
                  <c:v>11.302481999999999</c:v>
                </c:pt>
                <c:pt idx="5318">
                  <c:v>11.302165</c:v>
                </c:pt>
                <c:pt idx="5319">
                  <c:v>11.302249</c:v>
                </c:pt>
                <c:pt idx="5320">
                  <c:v>11.301805999999999</c:v>
                </c:pt>
                <c:pt idx="5321">
                  <c:v>11.301848</c:v>
                </c:pt>
                <c:pt idx="5322">
                  <c:v>11.301701</c:v>
                </c:pt>
                <c:pt idx="5323">
                  <c:v>11.301257</c:v>
                </c:pt>
                <c:pt idx="5324">
                  <c:v>11.301235999999999</c:v>
                </c:pt>
                <c:pt idx="5325">
                  <c:v>11.301024999999999</c:v>
                </c:pt>
                <c:pt idx="5326">
                  <c:v>11.300708999999999</c:v>
                </c:pt>
                <c:pt idx="5327">
                  <c:v>11.300456000000001</c:v>
                </c:pt>
                <c:pt idx="5328">
                  <c:v>11.300477000000001</c:v>
                </c:pt>
                <c:pt idx="5329">
                  <c:v>11.300076000000001</c:v>
                </c:pt>
                <c:pt idx="5330">
                  <c:v>11.299906999999999</c:v>
                </c:pt>
                <c:pt idx="5331">
                  <c:v>11.299675000000001</c:v>
                </c:pt>
                <c:pt idx="5332">
                  <c:v>11.299168</c:v>
                </c:pt>
                <c:pt idx="5333">
                  <c:v>11.29921</c:v>
                </c:pt>
                <c:pt idx="5334">
                  <c:v>11.298767</c:v>
                </c:pt>
                <c:pt idx="5335">
                  <c:v>11.298323999999999</c:v>
                </c:pt>
                <c:pt idx="5336">
                  <c:v>11.297881</c:v>
                </c:pt>
                <c:pt idx="5337">
                  <c:v>11.297332000000001</c:v>
                </c:pt>
                <c:pt idx="5338">
                  <c:v>11.297606</c:v>
                </c:pt>
                <c:pt idx="5339">
                  <c:v>11.297311000000001</c:v>
                </c:pt>
                <c:pt idx="5340">
                  <c:v>11.297121000000001</c:v>
                </c:pt>
                <c:pt idx="5341">
                  <c:v>11.297015999999999</c:v>
                </c:pt>
                <c:pt idx="5342">
                  <c:v>11.296571999999999</c:v>
                </c:pt>
                <c:pt idx="5343">
                  <c:v>11.296087</c:v>
                </c:pt>
                <c:pt idx="5344">
                  <c:v>11.295432999999999</c:v>
                </c:pt>
                <c:pt idx="5345">
                  <c:v>11.295369000000001</c:v>
                </c:pt>
                <c:pt idx="5346">
                  <c:v>11.295074</c:v>
                </c:pt>
                <c:pt idx="5347">
                  <c:v>11.294821000000001</c:v>
                </c:pt>
                <c:pt idx="5348">
                  <c:v>11.294589</c:v>
                </c:pt>
                <c:pt idx="5349">
                  <c:v>11.294293</c:v>
                </c:pt>
                <c:pt idx="5350">
                  <c:v>11.293850000000001</c:v>
                </c:pt>
                <c:pt idx="5351">
                  <c:v>11.293829000000001</c:v>
                </c:pt>
                <c:pt idx="5352">
                  <c:v>11.293892</c:v>
                </c:pt>
                <c:pt idx="5353">
                  <c:v>11.293659999999999</c:v>
                </c:pt>
                <c:pt idx="5354">
                  <c:v>11.293301</c:v>
                </c:pt>
                <c:pt idx="5355">
                  <c:v>11.293048000000001</c:v>
                </c:pt>
                <c:pt idx="5356">
                  <c:v>11.292942</c:v>
                </c:pt>
                <c:pt idx="5357">
                  <c:v>11.292647000000001</c:v>
                </c:pt>
                <c:pt idx="5358">
                  <c:v>11.292415</c:v>
                </c:pt>
                <c:pt idx="5359">
                  <c:v>11.292077000000001</c:v>
                </c:pt>
                <c:pt idx="5360">
                  <c:v>11.291634</c:v>
                </c:pt>
                <c:pt idx="5361">
                  <c:v>11.291402</c:v>
                </c:pt>
                <c:pt idx="5362">
                  <c:v>11.290979999999999</c:v>
                </c:pt>
                <c:pt idx="5363">
                  <c:v>11.290874000000001</c:v>
                </c:pt>
                <c:pt idx="5364">
                  <c:v>11.290304000000001</c:v>
                </c:pt>
                <c:pt idx="5365">
                  <c:v>11.290051</c:v>
                </c:pt>
                <c:pt idx="5366">
                  <c:v>11.289713000000001</c:v>
                </c:pt>
                <c:pt idx="5367">
                  <c:v>11.289059</c:v>
                </c:pt>
                <c:pt idx="5368">
                  <c:v>11.288827</c:v>
                </c:pt>
                <c:pt idx="5369">
                  <c:v>11.288574000000001</c:v>
                </c:pt>
                <c:pt idx="5370">
                  <c:v>11.288299</c:v>
                </c:pt>
                <c:pt idx="5371">
                  <c:v>11.287519</c:v>
                </c:pt>
                <c:pt idx="5372">
                  <c:v>11.287286</c:v>
                </c:pt>
                <c:pt idx="5373">
                  <c:v>11.286928</c:v>
                </c:pt>
                <c:pt idx="5374">
                  <c:v>11.286273</c:v>
                </c:pt>
                <c:pt idx="5375">
                  <c:v>11.285914999999999</c:v>
                </c:pt>
                <c:pt idx="5376">
                  <c:v>11.285493000000001</c:v>
                </c:pt>
                <c:pt idx="5377">
                  <c:v>11.285640000000001</c:v>
                </c:pt>
                <c:pt idx="5378">
                  <c:v>11.285176</c:v>
                </c:pt>
                <c:pt idx="5379">
                  <c:v>11.284902000000001</c:v>
                </c:pt>
                <c:pt idx="5380">
                  <c:v>11.284881</c:v>
                </c:pt>
                <c:pt idx="5381">
                  <c:v>11.28429</c:v>
                </c:pt>
                <c:pt idx="5382">
                  <c:v>11.283761999999999</c:v>
                </c:pt>
                <c:pt idx="5383">
                  <c:v>11.283509</c:v>
                </c:pt>
                <c:pt idx="5384">
                  <c:v>11.283256</c:v>
                </c:pt>
                <c:pt idx="5385">
                  <c:v>11.283129000000001</c:v>
                </c:pt>
                <c:pt idx="5386">
                  <c:v>11.282855</c:v>
                </c:pt>
                <c:pt idx="5387">
                  <c:v>11.282454</c:v>
                </c:pt>
                <c:pt idx="5388">
                  <c:v>11.282622</c:v>
                </c:pt>
                <c:pt idx="5389">
                  <c:v>11.282242999999999</c:v>
                </c:pt>
                <c:pt idx="5390">
                  <c:v>11.281968000000001</c:v>
                </c:pt>
                <c:pt idx="5391">
                  <c:v>11.281947000000001</c:v>
                </c:pt>
                <c:pt idx="5392">
                  <c:v>11.281947000000001</c:v>
                </c:pt>
                <c:pt idx="5393">
                  <c:v>11.281863</c:v>
                </c:pt>
                <c:pt idx="5394">
                  <c:v>11.281694</c:v>
                </c:pt>
                <c:pt idx="5395">
                  <c:v>11.281609</c:v>
                </c:pt>
                <c:pt idx="5396">
                  <c:v>11.281250999999999</c:v>
                </c:pt>
                <c:pt idx="5397">
                  <c:v>11.280702</c:v>
                </c:pt>
                <c:pt idx="5398">
                  <c:v>11.280449000000001</c:v>
                </c:pt>
                <c:pt idx="5399">
                  <c:v>11.280006</c:v>
                </c:pt>
                <c:pt idx="5400">
                  <c:v>11.279667999999999</c:v>
                </c:pt>
                <c:pt idx="5401">
                  <c:v>11.279477999999999</c:v>
                </c:pt>
                <c:pt idx="5402">
                  <c:v>11.279097999999999</c:v>
                </c:pt>
                <c:pt idx="5403">
                  <c:v>11.278718</c:v>
                </c:pt>
                <c:pt idx="5404">
                  <c:v>11.278655000000001</c:v>
                </c:pt>
                <c:pt idx="5405">
                  <c:v>11.278402</c:v>
                </c:pt>
                <c:pt idx="5406">
                  <c:v>11.277684000000001</c:v>
                </c:pt>
                <c:pt idx="5407">
                  <c:v>11.277494000000001</c:v>
                </c:pt>
                <c:pt idx="5408">
                  <c:v>11.277113999999999</c:v>
                </c:pt>
                <c:pt idx="5409">
                  <c:v>11.277009</c:v>
                </c:pt>
                <c:pt idx="5410">
                  <c:v>11.276861</c:v>
                </c:pt>
                <c:pt idx="5411">
                  <c:v>11.276206999999999</c:v>
                </c:pt>
                <c:pt idx="5412">
                  <c:v>11.276185999999999</c:v>
                </c:pt>
                <c:pt idx="5413">
                  <c:v>11.276185999999999</c:v>
                </c:pt>
                <c:pt idx="5414">
                  <c:v>11.276017</c:v>
                </c:pt>
                <c:pt idx="5415">
                  <c:v>11.275931999999999</c:v>
                </c:pt>
                <c:pt idx="5416">
                  <c:v>11.275363</c:v>
                </c:pt>
                <c:pt idx="5417">
                  <c:v>11.274898</c:v>
                </c:pt>
                <c:pt idx="5418">
                  <c:v>11.274371</c:v>
                </c:pt>
                <c:pt idx="5419">
                  <c:v>11.27416</c:v>
                </c:pt>
                <c:pt idx="5420">
                  <c:v>11.273801000000001</c:v>
                </c:pt>
                <c:pt idx="5421">
                  <c:v>11.273569</c:v>
                </c:pt>
                <c:pt idx="5422">
                  <c:v>11.273168</c:v>
                </c:pt>
                <c:pt idx="5423">
                  <c:v>11.272893</c:v>
                </c:pt>
                <c:pt idx="5424">
                  <c:v>11.272682</c:v>
                </c:pt>
                <c:pt idx="5425">
                  <c:v>11.272239000000001</c:v>
                </c:pt>
                <c:pt idx="5426">
                  <c:v>11.271796</c:v>
                </c:pt>
                <c:pt idx="5427">
                  <c:v>11.271754</c:v>
                </c:pt>
                <c:pt idx="5428">
                  <c:v>11.271542999999999</c:v>
                </c:pt>
                <c:pt idx="5429">
                  <c:v>11.271121000000001</c:v>
                </c:pt>
                <c:pt idx="5430">
                  <c:v>11.270973</c:v>
                </c:pt>
                <c:pt idx="5431">
                  <c:v>11.270676999999999</c:v>
                </c:pt>
                <c:pt idx="5432">
                  <c:v>11.270339999999999</c:v>
                </c:pt>
                <c:pt idx="5433">
                  <c:v>11.270360999999999</c:v>
                </c:pt>
                <c:pt idx="5434">
                  <c:v>11.270023</c:v>
                </c:pt>
                <c:pt idx="5435">
                  <c:v>11.269622</c:v>
                </c:pt>
                <c:pt idx="5436">
                  <c:v>11.269368999999999</c:v>
                </c:pt>
                <c:pt idx="5437">
                  <c:v>11.269432</c:v>
                </c:pt>
                <c:pt idx="5438">
                  <c:v>11.269221</c:v>
                </c:pt>
                <c:pt idx="5439">
                  <c:v>11.26863</c:v>
                </c:pt>
                <c:pt idx="5440">
                  <c:v>11.268736000000001</c:v>
                </c:pt>
                <c:pt idx="5441">
                  <c:v>11.268208</c:v>
                </c:pt>
                <c:pt idx="5442">
                  <c:v>11.267723</c:v>
                </c:pt>
                <c:pt idx="5443">
                  <c:v>11.267258999999999</c:v>
                </c:pt>
                <c:pt idx="5444">
                  <c:v>11.267111</c:v>
                </c:pt>
                <c:pt idx="5445">
                  <c:v>11.266984000000001</c:v>
                </c:pt>
                <c:pt idx="5446">
                  <c:v>11.266814999999999</c:v>
                </c:pt>
                <c:pt idx="5447">
                  <c:v>11.266393000000001</c:v>
                </c:pt>
                <c:pt idx="5448">
                  <c:v>11.265696999999999</c:v>
                </c:pt>
                <c:pt idx="5449">
                  <c:v>11.265295999999999</c:v>
                </c:pt>
                <c:pt idx="5450">
                  <c:v>11.264726</c:v>
                </c:pt>
                <c:pt idx="5451">
                  <c:v>11.264388</c:v>
                </c:pt>
                <c:pt idx="5452">
                  <c:v>11.264113999999999</c:v>
                </c:pt>
                <c:pt idx="5453">
                  <c:v>11.263882000000001</c:v>
                </c:pt>
                <c:pt idx="5454">
                  <c:v>11.263565</c:v>
                </c:pt>
                <c:pt idx="5455">
                  <c:v>11.262890000000001</c:v>
                </c:pt>
                <c:pt idx="5456">
                  <c:v>11.262551999999999</c:v>
                </c:pt>
                <c:pt idx="5457">
                  <c:v>11.262109000000001</c:v>
                </c:pt>
                <c:pt idx="5458">
                  <c:v>11.262172</c:v>
                </c:pt>
                <c:pt idx="5459">
                  <c:v>11.262088</c:v>
                </c:pt>
                <c:pt idx="5460">
                  <c:v>11.261687</c:v>
                </c:pt>
                <c:pt idx="5461">
                  <c:v>11.261582000000001</c:v>
                </c:pt>
                <c:pt idx="5462">
                  <c:v>11.261348999999999</c:v>
                </c:pt>
                <c:pt idx="5463">
                  <c:v>11.261032999999999</c:v>
                </c:pt>
                <c:pt idx="5464">
                  <c:v>11.260948000000001</c:v>
                </c:pt>
                <c:pt idx="5465">
                  <c:v>11.260400000000001</c:v>
                </c:pt>
                <c:pt idx="5466">
                  <c:v>11.260104</c:v>
                </c:pt>
                <c:pt idx="5467">
                  <c:v>11.259809000000001</c:v>
                </c:pt>
                <c:pt idx="5468">
                  <c:v>11.259767</c:v>
                </c:pt>
                <c:pt idx="5469">
                  <c:v>11.259556</c:v>
                </c:pt>
                <c:pt idx="5470">
                  <c:v>11.259259999999999</c:v>
                </c:pt>
                <c:pt idx="5471">
                  <c:v>11.258754</c:v>
                </c:pt>
                <c:pt idx="5472">
                  <c:v>11.258267999999999</c:v>
                </c:pt>
                <c:pt idx="5473">
                  <c:v>11.25812</c:v>
                </c:pt>
                <c:pt idx="5474">
                  <c:v>11.257424</c:v>
                </c:pt>
                <c:pt idx="5475">
                  <c:v>11.256895999999999</c:v>
                </c:pt>
                <c:pt idx="5476">
                  <c:v>11.256494999999999</c:v>
                </c:pt>
                <c:pt idx="5477">
                  <c:v>11.256242</c:v>
                </c:pt>
                <c:pt idx="5478">
                  <c:v>11.256052</c:v>
                </c:pt>
                <c:pt idx="5479">
                  <c:v>11.255947000000001</c:v>
                </c:pt>
                <c:pt idx="5480">
                  <c:v>11.255525</c:v>
                </c:pt>
                <c:pt idx="5481">
                  <c:v>11.255546000000001</c:v>
                </c:pt>
                <c:pt idx="5482">
                  <c:v>11.255081000000001</c:v>
                </c:pt>
                <c:pt idx="5483">
                  <c:v>11.254702</c:v>
                </c:pt>
                <c:pt idx="5484">
                  <c:v>11.254258</c:v>
                </c:pt>
                <c:pt idx="5485">
                  <c:v>11.254216</c:v>
                </c:pt>
                <c:pt idx="5486">
                  <c:v>11.253773000000001</c:v>
                </c:pt>
                <c:pt idx="5487">
                  <c:v>11.253413999999999</c:v>
                </c:pt>
                <c:pt idx="5488">
                  <c:v>11.253182000000001</c:v>
                </c:pt>
                <c:pt idx="5489">
                  <c:v>11.252632999999999</c:v>
                </c:pt>
                <c:pt idx="5490">
                  <c:v>11.252317</c:v>
                </c:pt>
                <c:pt idx="5491">
                  <c:v>11.251874000000001</c:v>
                </c:pt>
                <c:pt idx="5492">
                  <c:v>11.251473000000001</c:v>
                </c:pt>
                <c:pt idx="5493">
                  <c:v>11.251156</c:v>
                </c:pt>
                <c:pt idx="5494">
                  <c:v>11.250797</c:v>
                </c:pt>
                <c:pt idx="5495">
                  <c:v>11.250734</c:v>
                </c:pt>
                <c:pt idx="5496">
                  <c:v>11.25027</c:v>
                </c:pt>
                <c:pt idx="5497">
                  <c:v>11.250037000000001</c:v>
                </c:pt>
                <c:pt idx="5498">
                  <c:v>11.249383</c:v>
                </c:pt>
                <c:pt idx="5499">
                  <c:v>11.249067</c:v>
                </c:pt>
                <c:pt idx="5500">
                  <c:v>11.248538999999999</c:v>
                </c:pt>
                <c:pt idx="5501">
                  <c:v>11.248222999999999</c:v>
                </c:pt>
                <c:pt idx="5502">
                  <c:v>11.248096</c:v>
                </c:pt>
                <c:pt idx="5503">
                  <c:v>11.247589</c:v>
                </c:pt>
                <c:pt idx="5504">
                  <c:v>11.247356999999999</c:v>
                </c:pt>
                <c:pt idx="5505">
                  <c:v>11.247104</c:v>
                </c:pt>
                <c:pt idx="5506">
                  <c:v>11.246534</c:v>
                </c:pt>
                <c:pt idx="5507">
                  <c:v>11.246408000000001</c:v>
                </c:pt>
                <c:pt idx="5508">
                  <c:v>11.246091</c:v>
                </c:pt>
                <c:pt idx="5509">
                  <c:v>11.24569</c:v>
                </c:pt>
                <c:pt idx="5510">
                  <c:v>11.245395</c:v>
                </c:pt>
                <c:pt idx="5511">
                  <c:v>11.245036000000001</c:v>
                </c:pt>
                <c:pt idx="5512">
                  <c:v>11.244972000000001</c:v>
                </c:pt>
                <c:pt idx="5513">
                  <c:v>11.244994</c:v>
                </c:pt>
                <c:pt idx="5514">
                  <c:v>11.244804</c:v>
                </c:pt>
                <c:pt idx="5515">
                  <c:v>11.24474</c:v>
                </c:pt>
                <c:pt idx="5516">
                  <c:v>11.244571000000001</c:v>
                </c:pt>
                <c:pt idx="5517">
                  <c:v>11.244107</c:v>
                </c:pt>
                <c:pt idx="5518">
                  <c:v>11.243874999999999</c:v>
                </c:pt>
                <c:pt idx="5519">
                  <c:v>11.243706</c:v>
                </c:pt>
                <c:pt idx="5520">
                  <c:v>11.243432</c:v>
                </c:pt>
                <c:pt idx="5521">
                  <c:v>11.243221</c:v>
                </c:pt>
                <c:pt idx="5522">
                  <c:v>11.24301</c:v>
                </c:pt>
                <c:pt idx="5523">
                  <c:v>11.243115</c:v>
                </c:pt>
                <c:pt idx="5524">
                  <c:v>11.242925</c:v>
                </c:pt>
                <c:pt idx="5525">
                  <c:v>11.242756999999999</c:v>
                </c:pt>
                <c:pt idx="5526">
                  <c:v>11.242756999999999</c:v>
                </c:pt>
                <c:pt idx="5527">
                  <c:v>11.242461</c:v>
                </c:pt>
                <c:pt idx="5528">
                  <c:v>11.242208</c:v>
                </c:pt>
                <c:pt idx="5529">
                  <c:v>11.241955000000001</c:v>
                </c:pt>
                <c:pt idx="5530">
                  <c:v>11.241384999999999</c:v>
                </c:pt>
                <c:pt idx="5531">
                  <c:v>11.240963000000001</c:v>
                </c:pt>
                <c:pt idx="5532">
                  <c:v>11.240773000000001</c:v>
                </c:pt>
                <c:pt idx="5533">
                  <c:v>11.240667</c:v>
                </c:pt>
                <c:pt idx="5534">
                  <c:v>11.240541</c:v>
                </c:pt>
                <c:pt idx="5535">
                  <c:v>11.240202999999999</c:v>
                </c:pt>
                <c:pt idx="5536">
                  <c:v>11.240034</c:v>
                </c:pt>
                <c:pt idx="5537">
                  <c:v>11.239865</c:v>
                </c:pt>
                <c:pt idx="5538">
                  <c:v>11.239485</c:v>
                </c:pt>
                <c:pt idx="5539">
                  <c:v>11.239295</c:v>
                </c:pt>
                <c:pt idx="5540">
                  <c:v>11.239169</c:v>
                </c:pt>
                <c:pt idx="5541">
                  <c:v>11.239000000000001</c:v>
                </c:pt>
                <c:pt idx="5542">
                  <c:v>11.238662</c:v>
                </c:pt>
                <c:pt idx="5543">
                  <c:v>11.238536</c:v>
                </c:pt>
                <c:pt idx="5544">
                  <c:v>11.237544</c:v>
                </c:pt>
                <c:pt idx="5545">
                  <c:v>11.23748</c:v>
                </c:pt>
                <c:pt idx="5546">
                  <c:v>11.237247999999999</c:v>
                </c:pt>
                <c:pt idx="5547">
                  <c:v>11.236931999999999</c:v>
                </c:pt>
                <c:pt idx="5548">
                  <c:v>11.236867999999999</c:v>
                </c:pt>
                <c:pt idx="5549">
                  <c:v>11.236404</c:v>
                </c:pt>
                <c:pt idx="5550">
                  <c:v>11.236340999999999</c:v>
                </c:pt>
                <c:pt idx="5551">
                  <c:v>11.236045000000001</c:v>
                </c:pt>
                <c:pt idx="5552">
                  <c:v>11.235749999999999</c:v>
                </c:pt>
                <c:pt idx="5553">
                  <c:v>11.235348999999999</c:v>
                </c:pt>
                <c:pt idx="5554">
                  <c:v>11.23499</c:v>
                </c:pt>
                <c:pt idx="5555">
                  <c:v>11.234567999999999</c:v>
                </c:pt>
                <c:pt idx="5556">
                  <c:v>11.234273</c:v>
                </c:pt>
                <c:pt idx="5557">
                  <c:v>11.233787</c:v>
                </c:pt>
                <c:pt idx="5558">
                  <c:v>11.233364999999999</c:v>
                </c:pt>
                <c:pt idx="5559">
                  <c:v>11.23269</c:v>
                </c:pt>
                <c:pt idx="5560">
                  <c:v>11.232479</c:v>
                </c:pt>
                <c:pt idx="5561">
                  <c:v>11.232393999999999</c:v>
                </c:pt>
                <c:pt idx="5562">
                  <c:v>11.232056999999999</c:v>
                </c:pt>
                <c:pt idx="5563">
                  <c:v>11.231655999999999</c:v>
                </c:pt>
                <c:pt idx="5564">
                  <c:v>11.231213</c:v>
                </c:pt>
                <c:pt idx="5565">
                  <c:v>11.230812</c:v>
                </c:pt>
                <c:pt idx="5566">
                  <c:v>11.230368</c:v>
                </c:pt>
                <c:pt idx="5567">
                  <c:v>11.229946</c:v>
                </c:pt>
                <c:pt idx="5568">
                  <c:v>11.229862000000001</c:v>
                </c:pt>
                <c:pt idx="5569">
                  <c:v>11.229524</c:v>
                </c:pt>
                <c:pt idx="5570">
                  <c:v>11.229482000000001</c:v>
                </c:pt>
                <c:pt idx="5571">
                  <c:v>11.229461000000001</c:v>
                </c:pt>
                <c:pt idx="5572">
                  <c:v>11.229271000000001</c:v>
                </c:pt>
                <c:pt idx="5573">
                  <c:v>11.228849</c:v>
                </c:pt>
                <c:pt idx="5574">
                  <c:v>11.228532</c:v>
                </c:pt>
                <c:pt idx="5575">
                  <c:v>11.228997</c:v>
                </c:pt>
                <c:pt idx="5576">
                  <c:v>11.228638</c:v>
                </c:pt>
                <c:pt idx="5577">
                  <c:v>11.228258</c:v>
                </c:pt>
                <c:pt idx="5578">
                  <c:v>11.228047</c:v>
                </c:pt>
                <c:pt idx="5579">
                  <c:v>11.227857</c:v>
                </c:pt>
                <c:pt idx="5580">
                  <c:v>11.227287</c:v>
                </c:pt>
                <c:pt idx="5581">
                  <c:v>11.226675</c:v>
                </c:pt>
                <c:pt idx="5582">
                  <c:v>11.226781000000001</c:v>
                </c:pt>
                <c:pt idx="5583">
                  <c:v>11.226169000000001</c:v>
                </c:pt>
                <c:pt idx="5584">
                  <c:v>11.225958</c:v>
                </c:pt>
                <c:pt idx="5585">
                  <c:v>11.225747</c:v>
                </c:pt>
                <c:pt idx="5586">
                  <c:v>11.225429999999999</c:v>
                </c:pt>
                <c:pt idx="5587">
                  <c:v>11.225198000000001</c:v>
                </c:pt>
                <c:pt idx="5588">
                  <c:v>11.22486</c:v>
                </c:pt>
                <c:pt idx="5589">
                  <c:v>11.224755</c:v>
                </c:pt>
                <c:pt idx="5590">
                  <c:v>11.224586</c:v>
                </c:pt>
                <c:pt idx="5591">
                  <c:v>11.224354</c:v>
                </c:pt>
                <c:pt idx="5592">
                  <c:v>11.224354</c:v>
                </c:pt>
                <c:pt idx="5593">
                  <c:v>11.224247999999999</c:v>
                </c:pt>
                <c:pt idx="5594">
                  <c:v>11.224247999999999</c:v>
                </c:pt>
                <c:pt idx="5595">
                  <c:v>11.224164</c:v>
                </c:pt>
                <c:pt idx="5596">
                  <c:v>11.223932</c:v>
                </c:pt>
                <c:pt idx="5597">
                  <c:v>11.223974</c:v>
                </c:pt>
                <c:pt idx="5598">
                  <c:v>11.223129999999999</c:v>
                </c:pt>
                <c:pt idx="5599">
                  <c:v>11.222939999999999</c:v>
                </c:pt>
                <c:pt idx="5600">
                  <c:v>11.222623</c:v>
                </c:pt>
                <c:pt idx="5601">
                  <c:v>11.221969</c:v>
                </c:pt>
                <c:pt idx="5602">
                  <c:v>11.221652000000001</c:v>
                </c:pt>
                <c:pt idx="5603">
                  <c:v>11.221251000000001</c:v>
                </c:pt>
                <c:pt idx="5604">
                  <c:v>11.220765999999999</c:v>
                </c:pt>
                <c:pt idx="5605">
                  <c:v>11.220808</c:v>
                </c:pt>
                <c:pt idx="5606">
                  <c:v>11.220703</c:v>
                </c:pt>
                <c:pt idx="5607">
                  <c:v>11.220112</c:v>
                </c:pt>
                <c:pt idx="5608">
                  <c:v>11.219563000000001</c:v>
                </c:pt>
                <c:pt idx="5609">
                  <c:v>11.219246</c:v>
                </c:pt>
                <c:pt idx="5610">
                  <c:v>11.218951000000001</c:v>
                </c:pt>
                <c:pt idx="5611">
                  <c:v>11.218866999999999</c:v>
                </c:pt>
                <c:pt idx="5612">
                  <c:v>11.21855</c:v>
                </c:pt>
                <c:pt idx="5613">
                  <c:v>11.217748</c:v>
                </c:pt>
                <c:pt idx="5614">
                  <c:v>11.217663999999999</c:v>
                </c:pt>
                <c:pt idx="5615">
                  <c:v>11.217157</c:v>
                </c:pt>
                <c:pt idx="5616">
                  <c:v>11.216672000000001</c:v>
                </c:pt>
                <c:pt idx="5617">
                  <c:v>11.216566</c:v>
                </c:pt>
                <c:pt idx="5618">
                  <c:v>11.215911999999999</c:v>
                </c:pt>
                <c:pt idx="5619">
                  <c:v>11.215638</c:v>
                </c:pt>
                <c:pt idx="5620">
                  <c:v>11.215279000000001</c:v>
                </c:pt>
                <c:pt idx="5621">
                  <c:v>11.214793</c:v>
                </c:pt>
                <c:pt idx="5622">
                  <c:v>11.21416</c:v>
                </c:pt>
                <c:pt idx="5623">
                  <c:v>11.214266</c:v>
                </c:pt>
                <c:pt idx="5624">
                  <c:v>11.213485</c:v>
                </c:pt>
                <c:pt idx="5625">
                  <c:v>11.213526999999999</c:v>
                </c:pt>
                <c:pt idx="5626">
                  <c:v>11.213464</c:v>
                </c:pt>
                <c:pt idx="5627">
                  <c:v>11.213316000000001</c:v>
                </c:pt>
                <c:pt idx="5628">
                  <c:v>11.212662</c:v>
                </c:pt>
                <c:pt idx="5629">
                  <c:v>11.212198000000001</c:v>
                </c:pt>
                <c:pt idx="5630">
                  <c:v>11.211923000000001</c:v>
                </c:pt>
                <c:pt idx="5631">
                  <c:v>11.211586</c:v>
                </c:pt>
                <c:pt idx="5632">
                  <c:v>11.211036999999999</c:v>
                </c:pt>
                <c:pt idx="5633">
                  <c:v>11.210467</c:v>
                </c:pt>
                <c:pt idx="5634">
                  <c:v>11.209707</c:v>
                </c:pt>
                <c:pt idx="5635">
                  <c:v>11.209284999999999</c:v>
                </c:pt>
                <c:pt idx="5636">
                  <c:v>11.209159</c:v>
                </c:pt>
                <c:pt idx="5637">
                  <c:v>11.208652000000001</c:v>
                </c:pt>
                <c:pt idx="5638">
                  <c:v>11.208378</c:v>
                </c:pt>
                <c:pt idx="5639">
                  <c:v>11.20823</c:v>
                </c:pt>
                <c:pt idx="5640">
                  <c:v>11.207724000000001</c:v>
                </c:pt>
                <c:pt idx="5641">
                  <c:v>11.207511999999999</c:v>
                </c:pt>
                <c:pt idx="5642">
                  <c:v>11.206943000000001</c:v>
                </c:pt>
                <c:pt idx="5643">
                  <c:v>11.206626</c:v>
                </c:pt>
                <c:pt idx="5644">
                  <c:v>11.206668000000001</c:v>
                </c:pt>
                <c:pt idx="5645">
                  <c:v>11.206225</c:v>
                </c:pt>
                <c:pt idx="5646">
                  <c:v>11.205887000000001</c:v>
                </c:pt>
                <c:pt idx="5647">
                  <c:v>11.205697000000001</c:v>
                </c:pt>
                <c:pt idx="5648">
                  <c:v>11.205339</c:v>
                </c:pt>
                <c:pt idx="5649">
                  <c:v>11.204832</c:v>
                </c:pt>
                <c:pt idx="5650">
                  <c:v>11.204620999999999</c:v>
                </c:pt>
                <c:pt idx="5651">
                  <c:v>11.204473</c:v>
                </c:pt>
                <c:pt idx="5652">
                  <c:v>11.204262</c:v>
                </c:pt>
                <c:pt idx="5653">
                  <c:v>11.204094</c:v>
                </c:pt>
                <c:pt idx="5654">
                  <c:v>11.203524</c:v>
                </c:pt>
                <c:pt idx="5655">
                  <c:v>11.203186000000001</c:v>
                </c:pt>
                <c:pt idx="5656">
                  <c:v>11.202975</c:v>
                </c:pt>
                <c:pt idx="5657">
                  <c:v>11.202299999999999</c:v>
                </c:pt>
                <c:pt idx="5658">
                  <c:v>11.201835000000001</c:v>
                </c:pt>
                <c:pt idx="5659">
                  <c:v>11.201667</c:v>
                </c:pt>
                <c:pt idx="5660">
                  <c:v>11.200822000000001</c:v>
                </c:pt>
                <c:pt idx="5661">
                  <c:v>11.200569</c:v>
                </c:pt>
                <c:pt idx="5662">
                  <c:v>11.200274</c:v>
                </c:pt>
                <c:pt idx="5663">
                  <c:v>11.200125999999999</c:v>
                </c:pt>
                <c:pt idx="5664">
                  <c:v>11.199915000000001</c:v>
                </c:pt>
                <c:pt idx="5665">
                  <c:v>11.199261</c:v>
                </c:pt>
                <c:pt idx="5666">
                  <c:v>11.198712</c:v>
                </c:pt>
                <c:pt idx="5667">
                  <c:v>11.198352999999999</c:v>
                </c:pt>
                <c:pt idx="5668">
                  <c:v>11.19791</c:v>
                </c:pt>
                <c:pt idx="5669">
                  <c:v>11.197615000000001</c:v>
                </c:pt>
                <c:pt idx="5670">
                  <c:v>11.196897</c:v>
                </c:pt>
                <c:pt idx="5671">
                  <c:v>11.196475</c:v>
                </c:pt>
                <c:pt idx="5672">
                  <c:v>11.196116</c:v>
                </c:pt>
                <c:pt idx="5673">
                  <c:v>11.195862999999999</c:v>
                </c:pt>
                <c:pt idx="5674">
                  <c:v>11.195546</c:v>
                </c:pt>
                <c:pt idx="5675">
                  <c:v>11.195378</c:v>
                </c:pt>
                <c:pt idx="5676">
                  <c:v>11.195188</c:v>
                </c:pt>
                <c:pt idx="5677">
                  <c:v>11.194891999999999</c:v>
                </c:pt>
                <c:pt idx="5678">
                  <c:v>11.194048</c:v>
                </c:pt>
                <c:pt idx="5679">
                  <c:v>11.193709999999999</c:v>
                </c:pt>
                <c:pt idx="5680">
                  <c:v>11.193204</c:v>
                </c:pt>
                <c:pt idx="5681">
                  <c:v>11.192507000000001</c:v>
                </c:pt>
                <c:pt idx="5682">
                  <c:v>11.192212</c:v>
                </c:pt>
                <c:pt idx="5683">
                  <c:v>11.191621</c:v>
                </c:pt>
                <c:pt idx="5684">
                  <c:v>11.191537</c:v>
                </c:pt>
                <c:pt idx="5685">
                  <c:v>11.191494</c:v>
                </c:pt>
                <c:pt idx="5686">
                  <c:v>11.191241</c:v>
                </c:pt>
                <c:pt idx="5687">
                  <c:v>11.19084</c:v>
                </c:pt>
                <c:pt idx="5688">
                  <c:v>11.190566</c:v>
                </c:pt>
                <c:pt idx="5689">
                  <c:v>11.190313</c:v>
                </c:pt>
                <c:pt idx="5690">
                  <c:v>11.190037999999999</c:v>
                </c:pt>
                <c:pt idx="5691">
                  <c:v>11.189278</c:v>
                </c:pt>
                <c:pt idx="5692">
                  <c:v>11.188877</c:v>
                </c:pt>
                <c:pt idx="5693">
                  <c:v>11.188371</c:v>
                </c:pt>
                <c:pt idx="5694">
                  <c:v>11.188075</c:v>
                </c:pt>
                <c:pt idx="5695">
                  <c:v>11.187673999999999</c:v>
                </c:pt>
                <c:pt idx="5696">
                  <c:v>11.187485000000001</c:v>
                </c:pt>
                <c:pt idx="5697">
                  <c:v>11.18721</c:v>
                </c:pt>
                <c:pt idx="5698">
                  <c:v>11.186556</c:v>
                </c:pt>
                <c:pt idx="5699">
                  <c:v>11.186429</c:v>
                </c:pt>
                <c:pt idx="5700">
                  <c:v>11.186387</c:v>
                </c:pt>
                <c:pt idx="5701">
                  <c:v>11.186493</c:v>
                </c:pt>
                <c:pt idx="5702">
                  <c:v>11.186514000000001</c:v>
                </c:pt>
                <c:pt idx="5703">
                  <c:v>11.186028</c:v>
                </c:pt>
                <c:pt idx="5704">
                  <c:v>11.186218</c:v>
                </c:pt>
                <c:pt idx="5705">
                  <c:v>11.185585</c:v>
                </c:pt>
                <c:pt idx="5706">
                  <c:v>11.185627</c:v>
                </c:pt>
                <c:pt idx="5707">
                  <c:v>11.185311</c:v>
                </c:pt>
                <c:pt idx="5708">
                  <c:v>11.185205</c:v>
                </c:pt>
                <c:pt idx="5709">
                  <c:v>11.184847</c:v>
                </c:pt>
                <c:pt idx="5710">
                  <c:v>11.184340000000001</c:v>
                </c:pt>
                <c:pt idx="5711">
                  <c:v>11.183897</c:v>
                </c:pt>
                <c:pt idx="5712">
                  <c:v>11.183496</c:v>
                </c:pt>
                <c:pt idx="5713">
                  <c:v>11.183369000000001</c:v>
                </c:pt>
                <c:pt idx="5714">
                  <c:v>11.183116</c:v>
                </c:pt>
                <c:pt idx="5715">
                  <c:v>11.182757000000001</c:v>
                </c:pt>
                <c:pt idx="5716">
                  <c:v>11.182588000000001</c:v>
                </c:pt>
                <c:pt idx="5717">
                  <c:v>11.18242</c:v>
                </c:pt>
                <c:pt idx="5718">
                  <c:v>11.182166</c:v>
                </c:pt>
                <c:pt idx="5719">
                  <c:v>11.181955</c:v>
                </c:pt>
                <c:pt idx="5720">
                  <c:v>11.181618</c:v>
                </c:pt>
                <c:pt idx="5721">
                  <c:v>11.181407</c:v>
                </c:pt>
                <c:pt idx="5722">
                  <c:v>11.181322</c:v>
                </c:pt>
                <c:pt idx="5723">
                  <c:v>11.180605</c:v>
                </c:pt>
                <c:pt idx="5724">
                  <c:v>11.180287999999999</c:v>
                </c:pt>
                <c:pt idx="5725">
                  <c:v>11.17995</c:v>
                </c:pt>
                <c:pt idx="5726">
                  <c:v>11.179549</c:v>
                </c:pt>
                <c:pt idx="5727">
                  <c:v>11.179316999999999</c:v>
                </c:pt>
                <c:pt idx="5728">
                  <c:v>11.179064</c:v>
                </c:pt>
                <c:pt idx="5729">
                  <c:v>11.178535999999999</c:v>
                </c:pt>
                <c:pt idx="5730">
                  <c:v>11.178345999999999</c:v>
                </c:pt>
                <c:pt idx="5731">
                  <c:v>11.178388999999999</c:v>
                </c:pt>
                <c:pt idx="5732">
                  <c:v>11.178198999999999</c:v>
                </c:pt>
                <c:pt idx="5733">
                  <c:v>11.177944999999999</c:v>
                </c:pt>
                <c:pt idx="5734">
                  <c:v>11.177692</c:v>
                </c:pt>
                <c:pt idx="5735">
                  <c:v>11.177059</c:v>
                </c:pt>
                <c:pt idx="5736">
                  <c:v>11.176764</c:v>
                </c:pt>
                <c:pt idx="5737">
                  <c:v>11.176785000000001</c:v>
                </c:pt>
                <c:pt idx="5738">
                  <c:v>11.176278</c:v>
                </c:pt>
                <c:pt idx="5739">
                  <c:v>11.175603000000001</c:v>
                </c:pt>
                <c:pt idx="5740">
                  <c:v>11.175518</c:v>
                </c:pt>
                <c:pt idx="5741">
                  <c:v>11.174674</c:v>
                </c:pt>
                <c:pt idx="5742">
                  <c:v>11.174147</c:v>
                </c:pt>
                <c:pt idx="5743">
                  <c:v>11.173893</c:v>
                </c:pt>
                <c:pt idx="5744">
                  <c:v>11.173640000000001</c:v>
                </c:pt>
                <c:pt idx="5745">
                  <c:v>11.173069999999999</c:v>
                </c:pt>
                <c:pt idx="5746">
                  <c:v>11.172522000000001</c:v>
                </c:pt>
                <c:pt idx="5747">
                  <c:v>11.172036</c:v>
                </c:pt>
                <c:pt idx="5748">
                  <c:v>11.17191</c:v>
                </c:pt>
                <c:pt idx="5749">
                  <c:v>11.171381999999999</c:v>
                </c:pt>
                <c:pt idx="5750">
                  <c:v>11.170939000000001</c:v>
                </c:pt>
                <c:pt idx="5751">
                  <c:v>11.170306</c:v>
                </c:pt>
                <c:pt idx="5752">
                  <c:v>11.170031</c:v>
                </c:pt>
                <c:pt idx="5753">
                  <c:v>11.169715</c:v>
                </c:pt>
                <c:pt idx="5754">
                  <c:v>11.169504</c:v>
                </c:pt>
                <c:pt idx="5755">
                  <c:v>11.169166000000001</c:v>
                </c:pt>
                <c:pt idx="5756">
                  <c:v>11.168913</c:v>
                </c:pt>
                <c:pt idx="5757">
                  <c:v>11.168786000000001</c:v>
                </c:pt>
                <c:pt idx="5758">
                  <c:v>11.168892</c:v>
                </c:pt>
                <c:pt idx="5759">
                  <c:v>11.168426999999999</c:v>
                </c:pt>
                <c:pt idx="5760">
                  <c:v>11.168322</c:v>
                </c:pt>
                <c:pt idx="5761">
                  <c:v>11.168322</c:v>
                </c:pt>
                <c:pt idx="5762">
                  <c:v>11.167858000000001</c:v>
                </c:pt>
                <c:pt idx="5763">
                  <c:v>11.167393000000001</c:v>
                </c:pt>
                <c:pt idx="5764">
                  <c:v>11.16695</c:v>
                </c:pt>
                <c:pt idx="5765">
                  <c:v>11.16657</c:v>
                </c:pt>
                <c:pt idx="5766">
                  <c:v>11.166148</c:v>
                </c:pt>
                <c:pt idx="5767">
                  <c:v>11.165768</c:v>
                </c:pt>
                <c:pt idx="5768">
                  <c:v>11.165684000000001</c:v>
                </c:pt>
                <c:pt idx="5769">
                  <c:v>11.16541</c:v>
                </c:pt>
                <c:pt idx="5770">
                  <c:v>11.164607999999999</c:v>
                </c:pt>
                <c:pt idx="5771">
                  <c:v>11.164332999999999</c:v>
                </c:pt>
                <c:pt idx="5772">
                  <c:v>11.16408</c:v>
                </c:pt>
                <c:pt idx="5773">
                  <c:v>11.163741999999999</c:v>
                </c:pt>
                <c:pt idx="5774">
                  <c:v>11.163067</c:v>
                </c:pt>
                <c:pt idx="5775">
                  <c:v>11.163130000000001</c:v>
                </c:pt>
                <c:pt idx="5776">
                  <c:v>11.162960999999999</c:v>
                </c:pt>
                <c:pt idx="5777">
                  <c:v>11.162433999999999</c:v>
                </c:pt>
                <c:pt idx="5778">
                  <c:v>11.161927</c:v>
                </c:pt>
                <c:pt idx="5779">
                  <c:v>11.161758000000001</c:v>
                </c:pt>
                <c:pt idx="5780">
                  <c:v>11.161357000000001</c:v>
                </c:pt>
                <c:pt idx="5781">
                  <c:v>11.160999</c:v>
                </c:pt>
                <c:pt idx="5782">
                  <c:v>11.160344</c:v>
                </c:pt>
                <c:pt idx="5783">
                  <c:v>11.160091</c:v>
                </c:pt>
                <c:pt idx="5784">
                  <c:v>11.159796</c:v>
                </c:pt>
                <c:pt idx="5785">
                  <c:v>11.159331</c:v>
                </c:pt>
                <c:pt idx="5786">
                  <c:v>11.159226</c:v>
                </c:pt>
                <c:pt idx="5787">
                  <c:v>11.158255</c:v>
                </c:pt>
                <c:pt idx="5788">
                  <c:v>11.157895999999999</c:v>
                </c:pt>
                <c:pt idx="5789">
                  <c:v>11.157812</c:v>
                </c:pt>
                <c:pt idx="5790">
                  <c:v>11.157389999999999</c:v>
                </c:pt>
                <c:pt idx="5791">
                  <c:v>11.157158000000001</c:v>
                </c:pt>
                <c:pt idx="5792">
                  <c:v>11.156777999999999</c:v>
                </c:pt>
                <c:pt idx="5793">
                  <c:v>11.156081</c:v>
                </c:pt>
                <c:pt idx="5794">
                  <c:v>11.156103</c:v>
                </c:pt>
                <c:pt idx="5795">
                  <c:v>11.15587</c:v>
                </c:pt>
                <c:pt idx="5796">
                  <c:v>11.155491</c:v>
                </c:pt>
                <c:pt idx="5797">
                  <c:v>11.155575000000001</c:v>
                </c:pt>
                <c:pt idx="5798">
                  <c:v>11.155047</c:v>
                </c:pt>
                <c:pt idx="5799">
                  <c:v>11.15471</c:v>
                </c:pt>
                <c:pt idx="5800">
                  <c:v>11.154413999999999</c:v>
                </c:pt>
                <c:pt idx="5801">
                  <c:v>11.153802000000001</c:v>
                </c:pt>
                <c:pt idx="5802">
                  <c:v>11.153422000000001</c:v>
                </c:pt>
                <c:pt idx="5803">
                  <c:v>11.152979</c:v>
                </c:pt>
                <c:pt idx="5804">
                  <c:v>11.152620000000001</c:v>
                </c:pt>
                <c:pt idx="5805">
                  <c:v>11.152093000000001</c:v>
                </c:pt>
                <c:pt idx="5806">
                  <c:v>11.151839000000001</c:v>
                </c:pt>
                <c:pt idx="5807">
                  <c:v>11.151375</c:v>
                </c:pt>
                <c:pt idx="5808">
                  <c:v>11.150952999999999</c:v>
                </c:pt>
                <c:pt idx="5809">
                  <c:v>11.150109</c:v>
                </c:pt>
                <c:pt idx="5810">
                  <c:v>11.150193</c:v>
                </c:pt>
                <c:pt idx="5811">
                  <c:v>11.149982</c:v>
                </c:pt>
                <c:pt idx="5812">
                  <c:v>11.149666</c:v>
                </c:pt>
                <c:pt idx="5813">
                  <c:v>11.148948000000001</c:v>
                </c:pt>
                <c:pt idx="5814">
                  <c:v>11.148336</c:v>
                </c:pt>
                <c:pt idx="5815">
                  <c:v>11.147872</c:v>
                </c:pt>
                <c:pt idx="5816">
                  <c:v>11.147302</c:v>
                </c:pt>
                <c:pt idx="5817">
                  <c:v>11.146964000000001</c:v>
                </c:pt>
                <c:pt idx="5818">
                  <c:v>11.146606</c:v>
                </c:pt>
                <c:pt idx="5819">
                  <c:v>11.145867000000001</c:v>
                </c:pt>
                <c:pt idx="5820">
                  <c:v>11.145403</c:v>
                </c:pt>
                <c:pt idx="5821">
                  <c:v>11.145508</c:v>
                </c:pt>
                <c:pt idx="5822">
                  <c:v>11.145106999999999</c:v>
                </c:pt>
                <c:pt idx="5823">
                  <c:v>11.144981</c:v>
                </c:pt>
                <c:pt idx="5824">
                  <c:v>11.14439</c:v>
                </c:pt>
                <c:pt idx="5825">
                  <c:v>11.144114999999999</c:v>
                </c:pt>
                <c:pt idx="5826">
                  <c:v>11.143777999999999</c:v>
                </c:pt>
                <c:pt idx="5827">
                  <c:v>11.143271</c:v>
                </c:pt>
                <c:pt idx="5828">
                  <c:v>11.142785999999999</c:v>
                </c:pt>
                <c:pt idx="5829">
                  <c:v>11.142089</c:v>
                </c:pt>
                <c:pt idx="5830">
                  <c:v>11.141794000000001</c:v>
                </c:pt>
                <c:pt idx="5831">
                  <c:v>11.141287</c:v>
                </c:pt>
                <c:pt idx="5832">
                  <c:v>11.140907</c:v>
                </c:pt>
                <c:pt idx="5833">
                  <c:v>11.140464</c:v>
                </c:pt>
                <c:pt idx="5834">
                  <c:v>11.140485</c:v>
                </c:pt>
                <c:pt idx="5835">
                  <c:v>11.140169</c:v>
                </c:pt>
                <c:pt idx="5836">
                  <c:v>11.139979</c:v>
                </c:pt>
                <c:pt idx="5837">
                  <c:v>11.139113999999999</c:v>
                </c:pt>
                <c:pt idx="5838">
                  <c:v>11.138818000000001</c:v>
                </c:pt>
                <c:pt idx="5839">
                  <c:v>11.138438000000001</c:v>
                </c:pt>
                <c:pt idx="5840">
                  <c:v>11.138248000000001</c:v>
                </c:pt>
                <c:pt idx="5841">
                  <c:v>11.138016</c:v>
                </c:pt>
                <c:pt idx="5842">
                  <c:v>11.137700000000001</c:v>
                </c:pt>
                <c:pt idx="5843">
                  <c:v>11.137383</c:v>
                </c:pt>
                <c:pt idx="5844">
                  <c:v>11.137299000000001</c:v>
                </c:pt>
                <c:pt idx="5845">
                  <c:v>11.137024</c:v>
                </c:pt>
                <c:pt idx="5846">
                  <c:v>11.136433</c:v>
                </c:pt>
                <c:pt idx="5847">
                  <c:v>11.135885</c:v>
                </c:pt>
                <c:pt idx="5848">
                  <c:v>11.1358</c:v>
                </c:pt>
                <c:pt idx="5849">
                  <c:v>11.135463</c:v>
                </c:pt>
                <c:pt idx="5850">
                  <c:v>11.135484</c:v>
                </c:pt>
                <c:pt idx="5851">
                  <c:v>11.135336000000001</c:v>
                </c:pt>
                <c:pt idx="5852">
                  <c:v>11.134935</c:v>
                </c:pt>
                <c:pt idx="5853">
                  <c:v>11.134893</c:v>
                </c:pt>
                <c:pt idx="5854">
                  <c:v>11.134069999999999</c:v>
                </c:pt>
                <c:pt idx="5855">
                  <c:v>11.133711</c:v>
                </c:pt>
                <c:pt idx="5856">
                  <c:v>11.133289</c:v>
                </c:pt>
                <c:pt idx="5857">
                  <c:v>11.133077999999999</c:v>
                </c:pt>
                <c:pt idx="5858">
                  <c:v>11.132656000000001</c:v>
                </c:pt>
                <c:pt idx="5859">
                  <c:v>11.132339</c:v>
                </c:pt>
                <c:pt idx="5860">
                  <c:v>11.131854000000001</c:v>
                </c:pt>
                <c:pt idx="5861">
                  <c:v>11.131221</c:v>
                </c:pt>
                <c:pt idx="5862">
                  <c:v>11.13101</c:v>
                </c:pt>
                <c:pt idx="5863">
                  <c:v>11.13063</c:v>
                </c:pt>
                <c:pt idx="5864">
                  <c:v>11.130355</c:v>
                </c:pt>
                <c:pt idx="5865">
                  <c:v>11.12987</c:v>
                </c:pt>
                <c:pt idx="5866">
                  <c:v>11.129575000000001</c:v>
                </c:pt>
                <c:pt idx="5867">
                  <c:v>11.129047</c:v>
                </c:pt>
                <c:pt idx="5868">
                  <c:v>11.129279</c:v>
                </c:pt>
                <c:pt idx="5869">
                  <c:v>11.128477</c:v>
                </c:pt>
                <c:pt idx="5870">
                  <c:v>11.128097</c:v>
                </c:pt>
                <c:pt idx="5871">
                  <c:v>11.127886</c:v>
                </c:pt>
                <c:pt idx="5872">
                  <c:v>11.127611999999999</c:v>
                </c:pt>
                <c:pt idx="5873">
                  <c:v>11.127316</c:v>
                </c:pt>
                <c:pt idx="5874">
                  <c:v>11.127020999999999</c:v>
                </c:pt>
                <c:pt idx="5875">
                  <c:v>11.126282</c:v>
                </c:pt>
                <c:pt idx="5876">
                  <c:v>11.126156</c:v>
                </c:pt>
                <c:pt idx="5877">
                  <c:v>11.126113</c:v>
                </c:pt>
                <c:pt idx="5878">
                  <c:v>11.12529</c:v>
                </c:pt>
                <c:pt idx="5879">
                  <c:v>11.124741999999999</c:v>
                </c:pt>
                <c:pt idx="5880">
                  <c:v>11.124699</c:v>
                </c:pt>
                <c:pt idx="5881">
                  <c:v>11.124594</c:v>
                </c:pt>
                <c:pt idx="5882">
                  <c:v>11.124276999999999</c:v>
                </c:pt>
                <c:pt idx="5883">
                  <c:v>11.123518000000001</c:v>
                </c:pt>
                <c:pt idx="5884">
                  <c:v>11.12299</c:v>
                </c:pt>
                <c:pt idx="5885">
                  <c:v>11.122462000000001</c:v>
                </c:pt>
                <c:pt idx="5886">
                  <c:v>11.122166999999999</c:v>
                </c:pt>
                <c:pt idx="5887">
                  <c:v>11.121998</c:v>
                </c:pt>
                <c:pt idx="5888">
                  <c:v>11.121449</c:v>
                </c:pt>
                <c:pt idx="5889">
                  <c:v>11.121006</c:v>
                </c:pt>
                <c:pt idx="5890">
                  <c:v>11.120753000000001</c:v>
                </c:pt>
                <c:pt idx="5891">
                  <c:v>11.120352</c:v>
                </c:pt>
                <c:pt idx="5892">
                  <c:v>11.119866999999999</c:v>
                </c:pt>
                <c:pt idx="5893">
                  <c:v>11.11955</c:v>
                </c:pt>
                <c:pt idx="5894">
                  <c:v>11.119465999999999</c:v>
                </c:pt>
                <c:pt idx="5895">
                  <c:v>11.119021999999999</c:v>
                </c:pt>
                <c:pt idx="5896">
                  <c:v>11.118643</c:v>
                </c:pt>
                <c:pt idx="5897">
                  <c:v>11.118220000000001</c:v>
                </c:pt>
                <c:pt idx="5898">
                  <c:v>11.117925</c:v>
                </c:pt>
                <c:pt idx="5899">
                  <c:v>11.117461</c:v>
                </c:pt>
                <c:pt idx="5900">
                  <c:v>11.117186</c:v>
                </c:pt>
                <c:pt idx="5901">
                  <c:v>11.116828</c:v>
                </c:pt>
                <c:pt idx="5902">
                  <c:v>11.116785</c:v>
                </c:pt>
                <c:pt idx="5903">
                  <c:v>11.116448</c:v>
                </c:pt>
                <c:pt idx="5904">
                  <c:v>11.116237</c:v>
                </c:pt>
                <c:pt idx="5905">
                  <c:v>11.115983</c:v>
                </c:pt>
                <c:pt idx="5906">
                  <c:v>11.115561</c:v>
                </c:pt>
                <c:pt idx="5907">
                  <c:v>11.115118000000001</c:v>
                </c:pt>
                <c:pt idx="5908">
                  <c:v>11.114611</c:v>
                </c:pt>
                <c:pt idx="5909">
                  <c:v>11.114167999999999</c:v>
                </c:pt>
                <c:pt idx="5910">
                  <c:v>11.113661</c:v>
                </c:pt>
                <c:pt idx="5911">
                  <c:v>11.11326</c:v>
                </c:pt>
                <c:pt idx="5912">
                  <c:v>11.112754000000001</c:v>
                </c:pt>
                <c:pt idx="5913">
                  <c:v>11.113007</c:v>
                </c:pt>
                <c:pt idx="5914">
                  <c:v>11.112817</c:v>
                </c:pt>
                <c:pt idx="5915">
                  <c:v>11.112859</c:v>
                </c:pt>
                <c:pt idx="5916">
                  <c:v>11.112416</c:v>
                </c:pt>
                <c:pt idx="5917">
                  <c:v>11.111846</c:v>
                </c:pt>
                <c:pt idx="5918">
                  <c:v>11.111108</c:v>
                </c:pt>
                <c:pt idx="5919">
                  <c:v>11.110580000000001</c:v>
                </c:pt>
                <c:pt idx="5920">
                  <c:v>11.110369</c:v>
                </c:pt>
                <c:pt idx="5921">
                  <c:v>11.110264000000001</c:v>
                </c:pt>
                <c:pt idx="5922">
                  <c:v>11.109926</c:v>
                </c:pt>
                <c:pt idx="5923">
                  <c:v>11.109356</c:v>
                </c:pt>
                <c:pt idx="5924">
                  <c:v>11.109187</c:v>
                </c:pt>
                <c:pt idx="5925">
                  <c:v>11.108681000000001</c:v>
                </c:pt>
                <c:pt idx="5926">
                  <c:v>11.108364</c:v>
                </c:pt>
                <c:pt idx="5927">
                  <c:v>11.107858</c:v>
                </c:pt>
                <c:pt idx="5928">
                  <c:v>11.107119000000001</c:v>
                </c:pt>
                <c:pt idx="5929">
                  <c:v>11.106718000000001</c:v>
                </c:pt>
                <c:pt idx="5930">
                  <c:v>11.106127000000001</c:v>
                </c:pt>
                <c:pt idx="5931">
                  <c:v>11.106507000000001</c:v>
                </c:pt>
                <c:pt idx="5932">
                  <c:v>11.106147999999999</c:v>
                </c:pt>
                <c:pt idx="5933">
                  <c:v>11.105767999999999</c:v>
                </c:pt>
                <c:pt idx="5934">
                  <c:v>11.105536000000001</c:v>
                </c:pt>
                <c:pt idx="5935">
                  <c:v>11.104986999999999</c:v>
                </c:pt>
                <c:pt idx="5936">
                  <c:v>11.104798000000001</c:v>
                </c:pt>
                <c:pt idx="5937">
                  <c:v>11.104333</c:v>
                </c:pt>
                <c:pt idx="5938">
                  <c:v>11.104101</c:v>
                </c:pt>
                <c:pt idx="5939">
                  <c:v>11.103616000000001</c:v>
                </c:pt>
                <c:pt idx="5940">
                  <c:v>11.103236000000001</c:v>
                </c:pt>
                <c:pt idx="5941">
                  <c:v>11.102455000000001</c:v>
                </c:pt>
                <c:pt idx="5942">
                  <c:v>11.102054000000001</c:v>
                </c:pt>
                <c:pt idx="5943">
                  <c:v>11.101463000000001</c:v>
                </c:pt>
                <c:pt idx="5944">
                  <c:v>11.101103999999999</c:v>
                </c:pt>
                <c:pt idx="5945">
                  <c:v>11.100809</c:v>
                </c:pt>
                <c:pt idx="5946">
                  <c:v>11.100134000000001</c:v>
                </c:pt>
                <c:pt idx="5947">
                  <c:v>11.099774999999999</c:v>
                </c:pt>
                <c:pt idx="5948">
                  <c:v>11.099142000000001</c:v>
                </c:pt>
                <c:pt idx="5949">
                  <c:v>11.098803999999999</c:v>
                </c:pt>
                <c:pt idx="5950">
                  <c:v>11.098487</c:v>
                </c:pt>
                <c:pt idx="5951">
                  <c:v>11.098487</c:v>
                </c:pt>
                <c:pt idx="5952">
                  <c:v>11.098086</c:v>
                </c:pt>
                <c:pt idx="5953">
                  <c:v>11.097474</c:v>
                </c:pt>
                <c:pt idx="5954">
                  <c:v>11.096926</c:v>
                </c:pt>
                <c:pt idx="5955">
                  <c:v>11.096862</c:v>
                </c:pt>
                <c:pt idx="5956">
                  <c:v>11.096757</c:v>
                </c:pt>
                <c:pt idx="5957">
                  <c:v>11.096356</c:v>
                </c:pt>
                <c:pt idx="5958">
                  <c:v>11.096081</c:v>
                </c:pt>
                <c:pt idx="5959">
                  <c:v>11.095786</c:v>
                </c:pt>
                <c:pt idx="5960">
                  <c:v>11.095216000000001</c:v>
                </c:pt>
                <c:pt idx="5961">
                  <c:v>11.095236999999999</c:v>
                </c:pt>
                <c:pt idx="5962">
                  <c:v>11.095026000000001</c:v>
                </c:pt>
                <c:pt idx="5963">
                  <c:v>11.094478000000001</c:v>
                </c:pt>
                <c:pt idx="5964">
                  <c:v>11.094077</c:v>
                </c:pt>
                <c:pt idx="5965">
                  <c:v>11.093591</c:v>
                </c:pt>
                <c:pt idx="5966">
                  <c:v>11.092768</c:v>
                </c:pt>
                <c:pt idx="5967">
                  <c:v>11.092578</c:v>
                </c:pt>
                <c:pt idx="5968">
                  <c:v>11.092029</c:v>
                </c:pt>
                <c:pt idx="5969">
                  <c:v>11.092241</c:v>
                </c:pt>
                <c:pt idx="5970">
                  <c:v>11.091818</c:v>
                </c:pt>
                <c:pt idx="5971">
                  <c:v>11.09165</c:v>
                </c:pt>
                <c:pt idx="5972">
                  <c:v>11.091184999999999</c:v>
                </c:pt>
                <c:pt idx="5973">
                  <c:v>11.09089</c:v>
                </c:pt>
                <c:pt idx="5974">
                  <c:v>11.090426000000001</c:v>
                </c:pt>
                <c:pt idx="5975">
                  <c:v>11.090025000000001</c:v>
                </c:pt>
                <c:pt idx="5976">
                  <c:v>11.089791999999999</c:v>
                </c:pt>
                <c:pt idx="5977">
                  <c:v>11.089054000000001</c:v>
                </c:pt>
                <c:pt idx="5978">
                  <c:v>11.088737</c:v>
                </c:pt>
                <c:pt idx="5979">
                  <c:v>11.088231</c:v>
                </c:pt>
                <c:pt idx="5980">
                  <c:v>11.087387</c:v>
                </c:pt>
                <c:pt idx="5981">
                  <c:v>11.086732</c:v>
                </c:pt>
                <c:pt idx="5982">
                  <c:v>11.086183999999999</c:v>
                </c:pt>
                <c:pt idx="5983">
                  <c:v>11.085338999999999</c:v>
                </c:pt>
                <c:pt idx="5984">
                  <c:v>11.084559</c:v>
                </c:pt>
                <c:pt idx="5985">
                  <c:v>11.084559</c:v>
                </c:pt>
                <c:pt idx="5986">
                  <c:v>11.083588000000001</c:v>
                </c:pt>
                <c:pt idx="5987">
                  <c:v>11.083102</c:v>
                </c:pt>
                <c:pt idx="5988">
                  <c:v>11.082955</c:v>
                </c:pt>
                <c:pt idx="5989">
                  <c:v>11.082447999999999</c:v>
                </c:pt>
                <c:pt idx="5990">
                  <c:v>11.08249</c:v>
                </c:pt>
                <c:pt idx="5991">
                  <c:v>11.082406000000001</c:v>
                </c:pt>
                <c:pt idx="5992">
                  <c:v>11.082005000000001</c:v>
                </c:pt>
                <c:pt idx="5993">
                  <c:v>11.081583</c:v>
                </c:pt>
                <c:pt idx="5994">
                  <c:v>11.081604</c:v>
                </c:pt>
                <c:pt idx="5995">
                  <c:v>11.08114</c:v>
                </c:pt>
                <c:pt idx="5996">
                  <c:v>11.080549</c:v>
                </c:pt>
                <c:pt idx="5997">
                  <c:v>11.08038</c:v>
                </c:pt>
                <c:pt idx="5998">
                  <c:v>11.080232000000001</c:v>
                </c:pt>
                <c:pt idx="5999">
                  <c:v>11.079895</c:v>
                </c:pt>
                <c:pt idx="6000">
                  <c:v>11.07943</c:v>
                </c:pt>
                <c:pt idx="6001">
                  <c:v>11.079198</c:v>
                </c:pt>
                <c:pt idx="6002">
                  <c:v>11.078965999999999</c:v>
                </c:pt>
                <c:pt idx="6003">
                  <c:v>11.078459000000001</c:v>
                </c:pt>
                <c:pt idx="6004">
                  <c:v>11.078227</c:v>
                </c:pt>
                <c:pt idx="6005">
                  <c:v>11.077783999999999</c:v>
                </c:pt>
                <c:pt idx="6006">
                  <c:v>11.07732</c:v>
                </c:pt>
                <c:pt idx="6007">
                  <c:v>11.076877</c:v>
                </c:pt>
                <c:pt idx="6008">
                  <c:v>11.076053999999999</c:v>
                </c:pt>
                <c:pt idx="6009">
                  <c:v>11.075885</c:v>
                </c:pt>
                <c:pt idx="6010">
                  <c:v>11.075442000000001</c:v>
                </c:pt>
                <c:pt idx="6011">
                  <c:v>11.074766</c:v>
                </c:pt>
                <c:pt idx="6012">
                  <c:v>11.074407000000001</c:v>
                </c:pt>
                <c:pt idx="6013">
                  <c:v>11.073648</c:v>
                </c:pt>
                <c:pt idx="6014">
                  <c:v>11.073309999999999</c:v>
                </c:pt>
                <c:pt idx="6015">
                  <c:v>11.072656</c:v>
                </c:pt>
                <c:pt idx="6016">
                  <c:v>11.072213</c:v>
                </c:pt>
                <c:pt idx="6017">
                  <c:v>11.071916999999999</c:v>
                </c:pt>
                <c:pt idx="6018">
                  <c:v>11.071622</c:v>
                </c:pt>
                <c:pt idx="6019">
                  <c:v>11.071325999999999</c:v>
                </c:pt>
                <c:pt idx="6020">
                  <c:v>11.071221</c:v>
                </c:pt>
                <c:pt idx="6021">
                  <c:v>11.071094</c:v>
                </c:pt>
                <c:pt idx="6022">
                  <c:v>11.070778000000001</c:v>
                </c:pt>
                <c:pt idx="6023">
                  <c:v>11.070461</c:v>
                </c:pt>
                <c:pt idx="6024">
                  <c:v>11.070292</c:v>
                </c:pt>
                <c:pt idx="6025">
                  <c:v>11.069807000000001</c:v>
                </c:pt>
                <c:pt idx="6026">
                  <c:v>11.06949</c:v>
                </c:pt>
                <c:pt idx="6027">
                  <c:v>11.069321</c:v>
                </c:pt>
                <c:pt idx="6028">
                  <c:v>11.069321</c:v>
                </c:pt>
                <c:pt idx="6029">
                  <c:v>11.068562</c:v>
                </c:pt>
                <c:pt idx="6030">
                  <c:v>11.067992</c:v>
                </c:pt>
                <c:pt idx="6031">
                  <c:v>11.067463999999999</c:v>
                </c:pt>
                <c:pt idx="6032">
                  <c:v>11.066979</c:v>
                </c:pt>
                <c:pt idx="6033">
                  <c:v>11.066682999999999</c:v>
                </c:pt>
                <c:pt idx="6034">
                  <c:v>11.065987</c:v>
                </c:pt>
                <c:pt idx="6035">
                  <c:v>11.065459000000001</c:v>
                </c:pt>
                <c:pt idx="6036">
                  <c:v>11.065058000000001</c:v>
                </c:pt>
                <c:pt idx="6037">
                  <c:v>11.06451</c:v>
                </c:pt>
                <c:pt idx="6038">
                  <c:v>11.064045</c:v>
                </c:pt>
                <c:pt idx="6039">
                  <c:v>11.063729</c:v>
                </c:pt>
                <c:pt idx="6040">
                  <c:v>11.063623</c:v>
                </c:pt>
                <c:pt idx="6041">
                  <c:v>11.062948</c:v>
                </c:pt>
                <c:pt idx="6042">
                  <c:v>11.062378000000001</c:v>
                </c:pt>
                <c:pt idx="6043">
                  <c:v>11.061935</c:v>
                </c:pt>
                <c:pt idx="6044">
                  <c:v>11.061576000000001</c:v>
                </c:pt>
                <c:pt idx="6045">
                  <c:v>11.060879999999999</c:v>
                </c:pt>
                <c:pt idx="6046">
                  <c:v>11.061006000000001</c:v>
                </c:pt>
                <c:pt idx="6047">
                  <c:v>11.060753</c:v>
                </c:pt>
                <c:pt idx="6048">
                  <c:v>11.060373</c:v>
                </c:pt>
                <c:pt idx="6049">
                  <c:v>11.059782</c:v>
                </c:pt>
                <c:pt idx="6050">
                  <c:v>11.059867000000001</c:v>
                </c:pt>
                <c:pt idx="6051">
                  <c:v>11.059297000000001</c:v>
                </c:pt>
                <c:pt idx="6052">
                  <c:v>11.058579</c:v>
                </c:pt>
                <c:pt idx="6053">
                  <c:v>11.058178</c:v>
                </c:pt>
                <c:pt idx="6054">
                  <c:v>11.057862</c:v>
                </c:pt>
                <c:pt idx="6055">
                  <c:v>11.057587</c:v>
                </c:pt>
                <c:pt idx="6056">
                  <c:v>11.057777</c:v>
                </c:pt>
                <c:pt idx="6057">
                  <c:v>11.05763</c:v>
                </c:pt>
                <c:pt idx="6058">
                  <c:v>11.057397</c:v>
                </c:pt>
                <c:pt idx="6059">
                  <c:v>11.056743000000001</c:v>
                </c:pt>
                <c:pt idx="6060">
                  <c:v>11.056616999999999</c:v>
                </c:pt>
                <c:pt idx="6061">
                  <c:v>11.055941000000001</c:v>
                </c:pt>
                <c:pt idx="6062">
                  <c:v>11.055624999999999</c:v>
                </c:pt>
                <c:pt idx="6063">
                  <c:v>11.055393</c:v>
                </c:pt>
                <c:pt idx="6064">
                  <c:v>11.054823000000001</c:v>
                </c:pt>
                <c:pt idx="6065">
                  <c:v>11.054358000000001</c:v>
                </c:pt>
                <c:pt idx="6066">
                  <c:v>11.053789</c:v>
                </c:pt>
                <c:pt idx="6067">
                  <c:v>11.053535</c:v>
                </c:pt>
                <c:pt idx="6068">
                  <c:v>11.053177</c:v>
                </c:pt>
                <c:pt idx="6069">
                  <c:v>11.052353999999999</c:v>
                </c:pt>
                <c:pt idx="6070">
                  <c:v>11.052479999999999</c:v>
                </c:pt>
                <c:pt idx="6071">
                  <c:v>11.051888999999999</c:v>
                </c:pt>
                <c:pt idx="6072">
                  <c:v>11.051551999999999</c:v>
                </c:pt>
                <c:pt idx="6073">
                  <c:v>11.051087000000001</c:v>
                </c:pt>
                <c:pt idx="6074">
                  <c:v>11.050433</c:v>
                </c:pt>
                <c:pt idx="6075">
                  <c:v>11.049715000000001</c:v>
                </c:pt>
                <c:pt idx="6076">
                  <c:v>11.049609999999999</c:v>
                </c:pt>
                <c:pt idx="6077">
                  <c:v>11.04885</c:v>
                </c:pt>
                <c:pt idx="6078">
                  <c:v>11.048745</c:v>
                </c:pt>
                <c:pt idx="6079">
                  <c:v>11.048323</c:v>
                </c:pt>
                <c:pt idx="6080">
                  <c:v>11.048406999999999</c:v>
                </c:pt>
                <c:pt idx="6081">
                  <c:v>11.047815999999999</c:v>
                </c:pt>
                <c:pt idx="6082">
                  <c:v>11.047224999999999</c:v>
                </c:pt>
                <c:pt idx="6083">
                  <c:v>11.046844999999999</c:v>
                </c:pt>
                <c:pt idx="6084">
                  <c:v>11.046972</c:v>
                </c:pt>
                <c:pt idx="6085">
                  <c:v>11.046443999999999</c:v>
                </c:pt>
                <c:pt idx="6086">
                  <c:v>11.04598</c:v>
                </c:pt>
                <c:pt idx="6087">
                  <c:v>11.045474</c:v>
                </c:pt>
                <c:pt idx="6088">
                  <c:v>11.044544999999999</c:v>
                </c:pt>
                <c:pt idx="6089">
                  <c:v>11.044439000000001</c:v>
                </c:pt>
                <c:pt idx="6090">
                  <c:v>11.044292</c:v>
                </c:pt>
                <c:pt idx="6091">
                  <c:v>11.043827</c:v>
                </c:pt>
                <c:pt idx="6092">
                  <c:v>11.043362999999999</c:v>
                </c:pt>
                <c:pt idx="6093">
                  <c:v>11.043089</c:v>
                </c:pt>
                <c:pt idx="6094">
                  <c:v>11.042308</c:v>
                </c:pt>
                <c:pt idx="6095">
                  <c:v>11.041928</c:v>
                </c:pt>
                <c:pt idx="6096">
                  <c:v>11.040915</c:v>
                </c:pt>
                <c:pt idx="6097">
                  <c:v>11.040324</c:v>
                </c:pt>
                <c:pt idx="6098">
                  <c:v>11.040196999999999</c:v>
                </c:pt>
                <c:pt idx="6099">
                  <c:v>11.039754</c:v>
                </c:pt>
                <c:pt idx="6100">
                  <c:v>11.039332</c:v>
                </c:pt>
                <c:pt idx="6101">
                  <c:v>11.038615</c:v>
                </c:pt>
                <c:pt idx="6102">
                  <c:v>11.038425</c:v>
                </c:pt>
                <c:pt idx="6103">
                  <c:v>11.038171</c:v>
                </c:pt>
                <c:pt idx="6104">
                  <c:v>11.037665000000001</c:v>
                </c:pt>
                <c:pt idx="6105">
                  <c:v>11.037201</c:v>
                </c:pt>
                <c:pt idx="6106">
                  <c:v>11.036863</c:v>
                </c:pt>
                <c:pt idx="6107">
                  <c:v>11.036652</c:v>
                </c:pt>
                <c:pt idx="6108">
                  <c:v>11.036398999999999</c:v>
                </c:pt>
                <c:pt idx="6109">
                  <c:v>11.035997999999999</c:v>
                </c:pt>
                <c:pt idx="6110">
                  <c:v>11.035786999999999</c:v>
                </c:pt>
                <c:pt idx="6111">
                  <c:v>11.035512000000001</c:v>
                </c:pt>
                <c:pt idx="6112">
                  <c:v>11.035259</c:v>
                </c:pt>
                <c:pt idx="6113">
                  <c:v>11.0349</c:v>
                </c:pt>
                <c:pt idx="6114">
                  <c:v>11.034352</c:v>
                </c:pt>
                <c:pt idx="6115">
                  <c:v>11.034098</c:v>
                </c:pt>
                <c:pt idx="6116">
                  <c:v>11.033676</c:v>
                </c:pt>
                <c:pt idx="6117">
                  <c:v>11.033317</c:v>
                </c:pt>
                <c:pt idx="6118">
                  <c:v>11.032874</c:v>
                </c:pt>
                <c:pt idx="6119">
                  <c:v>11.032579</c:v>
                </c:pt>
                <c:pt idx="6120">
                  <c:v>11.032220000000001</c:v>
                </c:pt>
                <c:pt idx="6121">
                  <c:v>11.031819</c:v>
                </c:pt>
                <c:pt idx="6122">
                  <c:v>11.031207</c:v>
                </c:pt>
                <c:pt idx="6123">
                  <c:v>11.030447000000001</c:v>
                </c:pt>
                <c:pt idx="6124">
                  <c:v>11.029750999999999</c:v>
                </c:pt>
                <c:pt idx="6125">
                  <c:v>11.029519000000001</c:v>
                </c:pt>
                <c:pt idx="6126">
                  <c:v>11.029244</c:v>
                </c:pt>
                <c:pt idx="6127">
                  <c:v>11.028378999999999</c:v>
                </c:pt>
                <c:pt idx="6128">
                  <c:v>11.027998999999999</c:v>
                </c:pt>
                <c:pt idx="6129">
                  <c:v>11.027894</c:v>
                </c:pt>
                <c:pt idx="6130">
                  <c:v>11.027429</c:v>
                </c:pt>
                <c:pt idx="6131">
                  <c:v>11.026944</c:v>
                </c:pt>
                <c:pt idx="6132">
                  <c:v>11.026712</c:v>
                </c:pt>
                <c:pt idx="6133">
                  <c:v>11.026415999999999</c:v>
                </c:pt>
                <c:pt idx="6134">
                  <c:v>11.0261</c:v>
                </c:pt>
                <c:pt idx="6135">
                  <c:v>11.025824999999999</c:v>
                </c:pt>
                <c:pt idx="6136">
                  <c:v>11.025382</c:v>
                </c:pt>
                <c:pt idx="6137">
                  <c:v>11.024939</c:v>
                </c:pt>
                <c:pt idx="6138">
                  <c:v>11.024412</c:v>
                </c:pt>
                <c:pt idx="6139">
                  <c:v>11.023968</c:v>
                </c:pt>
                <c:pt idx="6140">
                  <c:v>11.023441</c:v>
                </c:pt>
                <c:pt idx="6141">
                  <c:v>11.023209</c:v>
                </c:pt>
                <c:pt idx="6142">
                  <c:v>11.023019</c:v>
                </c:pt>
                <c:pt idx="6143">
                  <c:v>11.022406999999999</c:v>
                </c:pt>
                <c:pt idx="6144">
                  <c:v>11.022216999999999</c:v>
                </c:pt>
                <c:pt idx="6145">
                  <c:v>11.021372</c:v>
                </c:pt>
                <c:pt idx="6146">
                  <c:v>11.021288</c:v>
                </c:pt>
                <c:pt idx="6147">
                  <c:v>11.020823999999999</c:v>
                </c:pt>
                <c:pt idx="6148">
                  <c:v>11.020358999999999</c:v>
                </c:pt>
                <c:pt idx="6149">
                  <c:v>11.019916</c:v>
                </c:pt>
                <c:pt idx="6150">
                  <c:v>11.019579</c:v>
                </c:pt>
                <c:pt idx="6151">
                  <c:v>11.019368</c:v>
                </c:pt>
                <c:pt idx="6152">
                  <c:v>11.018777</c:v>
                </c:pt>
                <c:pt idx="6153">
                  <c:v>11.018397</c:v>
                </c:pt>
                <c:pt idx="6154">
                  <c:v>11.017616</c:v>
                </c:pt>
                <c:pt idx="6155">
                  <c:v>11.017087999999999</c:v>
                </c:pt>
                <c:pt idx="6156">
                  <c:v>11.016645</c:v>
                </c:pt>
                <c:pt idx="6157">
                  <c:v>11.016075000000001</c:v>
                </c:pt>
                <c:pt idx="6158">
                  <c:v>11.015568999999999</c:v>
                </c:pt>
                <c:pt idx="6159">
                  <c:v>11.015548000000001</c:v>
                </c:pt>
                <c:pt idx="6160">
                  <c:v>11.014872</c:v>
                </c:pt>
                <c:pt idx="6161">
                  <c:v>11.014493</c:v>
                </c:pt>
                <c:pt idx="6162">
                  <c:v>11.014303</c:v>
                </c:pt>
                <c:pt idx="6163">
                  <c:v>11.013564000000001</c:v>
                </c:pt>
                <c:pt idx="6164">
                  <c:v>11.013014999999999</c:v>
                </c:pt>
                <c:pt idx="6165">
                  <c:v>11.013311</c:v>
                </c:pt>
                <c:pt idx="6166">
                  <c:v>11.012867</c:v>
                </c:pt>
                <c:pt idx="6167">
                  <c:v>11.012487999999999</c:v>
                </c:pt>
                <c:pt idx="6168">
                  <c:v>11.012043999999999</c:v>
                </c:pt>
                <c:pt idx="6169">
                  <c:v>11.011981</c:v>
                </c:pt>
                <c:pt idx="6170">
                  <c:v>11.011749</c:v>
                </c:pt>
                <c:pt idx="6171">
                  <c:v>11.011241999999999</c:v>
                </c:pt>
                <c:pt idx="6172">
                  <c:v>11.010968</c:v>
                </c:pt>
                <c:pt idx="6173">
                  <c:v>11.010503999999999</c:v>
                </c:pt>
                <c:pt idx="6174">
                  <c:v>11.009976</c:v>
                </c:pt>
                <c:pt idx="6175">
                  <c:v>11.009554</c:v>
                </c:pt>
                <c:pt idx="6176">
                  <c:v>11.008984</c:v>
                </c:pt>
                <c:pt idx="6177">
                  <c:v>11.008626</c:v>
                </c:pt>
                <c:pt idx="6178">
                  <c:v>11.007823999999999</c:v>
                </c:pt>
                <c:pt idx="6179">
                  <c:v>11.007633999999999</c:v>
                </c:pt>
                <c:pt idx="6180">
                  <c:v>11.007296</c:v>
                </c:pt>
                <c:pt idx="6181">
                  <c:v>11.007106</c:v>
                </c:pt>
                <c:pt idx="6182">
                  <c:v>11.006705</c:v>
                </c:pt>
                <c:pt idx="6183">
                  <c:v>11.006747000000001</c:v>
                </c:pt>
                <c:pt idx="6184">
                  <c:v>11.006114</c:v>
                </c:pt>
                <c:pt idx="6185">
                  <c:v>11.005629000000001</c:v>
                </c:pt>
                <c:pt idx="6186">
                  <c:v>11.005291</c:v>
                </c:pt>
                <c:pt idx="6187">
                  <c:v>11.004911</c:v>
                </c:pt>
                <c:pt idx="6188">
                  <c:v>11.004552</c:v>
                </c:pt>
                <c:pt idx="6189">
                  <c:v>11.004236000000001</c:v>
                </c:pt>
                <c:pt idx="6190">
                  <c:v>11.003772</c:v>
                </c:pt>
                <c:pt idx="6191">
                  <c:v>11.003729</c:v>
                </c:pt>
                <c:pt idx="6192">
                  <c:v>11.003265000000001</c:v>
                </c:pt>
                <c:pt idx="6193">
                  <c:v>11.002884999999999</c:v>
                </c:pt>
                <c:pt idx="6194">
                  <c:v>11.002674000000001</c:v>
                </c:pt>
                <c:pt idx="6195">
                  <c:v>11.002314999999999</c:v>
                </c:pt>
                <c:pt idx="6196">
                  <c:v>11.002124999999999</c:v>
                </c:pt>
                <c:pt idx="6197">
                  <c:v>11.001661</c:v>
                </c:pt>
                <c:pt idx="6198">
                  <c:v>11.001196999999999</c:v>
                </c:pt>
                <c:pt idx="6199">
                  <c:v>11.000564000000001</c:v>
                </c:pt>
                <c:pt idx="6200">
                  <c:v>11.000394999999999</c:v>
                </c:pt>
                <c:pt idx="6201">
                  <c:v>11.000374000000001</c:v>
                </c:pt>
                <c:pt idx="6202">
                  <c:v>11.000163000000001</c:v>
                </c:pt>
                <c:pt idx="6203">
                  <c:v>10.999635</c:v>
                </c:pt>
                <c:pt idx="6204">
                  <c:v>10.998791000000001</c:v>
                </c:pt>
                <c:pt idx="6205">
                  <c:v>10.998517</c:v>
                </c:pt>
                <c:pt idx="6206">
                  <c:v>10.998158</c:v>
                </c:pt>
                <c:pt idx="6207">
                  <c:v>10.997588</c:v>
                </c:pt>
                <c:pt idx="6208">
                  <c:v>10.997166</c:v>
                </c:pt>
                <c:pt idx="6209">
                  <c:v>10.996912999999999</c:v>
                </c:pt>
                <c:pt idx="6210">
                  <c:v>10.996892000000001</c:v>
                </c:pt>
                <c:pt idx="6211">
                  <c:v>10.996491000000001</c:v>
                </c:pt>
                <c:pt idx="6212">
                  <c:v>10.995984</c:v>
                </c:pt>
                <c:pt idx="6213">
                  <c:v>10.995773</c:v>
                </c:pt>
                <c:pt idx="6214">
                  <c:v>10.995013</c:v>
                </c:pt>
                <c:pt idx="6215">
                  <c:v>10.994759999999999</c:v>
                </c:pt>
                <c:pt idx="6216">
                  <c:v>10.994802</c:v>
                </c:pt>
                <c:pt idx="6217">
                  <c:v>10.994655</c:v>
                </c:pt>
                <c:pt idx="6218">
                  <c:v>10.993916</c:v>
                </c:pt>
                <c:pt idx="6219">
                  <c:v>10.993452</c:v>
                </c:pt>
                <c:pt idx="6220">
                  <c:v>10.993366999999999</c:v>
                </c:pt>
                <c:pt idx="6221">
                  <c:v>10.992796999999999</c:v>
                </c:pt>
                <c:pt idx="6222">
                  <c:v>10.992333</c:v>
                </c:pt>
                <c:pt idx="6223">
                  <c:v>10.991531</c:v>
                </c:pt>
                <c:pt idx="6224">
                  <c:v>10.991489</c:v>
                </c:pt>
                <c:pt idx="6225">
                  <c:v>10.991172000000001</c:v>
                </c:pt>
                <c:pt idx="6226">
                  <c:v>10.990835000000001</c:v>
                </c:pt>
                <c:pt idx="6227">
                  <c:v>10.990708</c:v>
                </c:pt>
                <c:pt idx="6228">
                  <c:v>10.990434</c:v>
                </c:pt>
                <c:pt idx="6229">
                  <c:v>10.990349</c:v>
                </c:pt>
                <c:pt idx="6230">
                  <c:v>10.990074999999999</c:v>
                </c:pt>
                <c:pt idx="6231">
                  <c:v>10.989632</c:v>
                </c:pt>
                <c:pt idx="6232">
                  <c:v>10.989463000000001</c:v>
                </c:pt>
                <c:pt idx="6233">
                  <c:v>10.988788</c:v>
                </c:pt>
                <c:pt idx="6234">
                  <c:v>10.98845</c:v>
                </c:pt>
                <c:pt idx="6235">
                  <c:v>10.98826</c:v>
                </c:pt>
                <c:pt idx="6236">
                  <c:v>10.987921999999999</c:v>
                </c:pt>
                <c:pt idx="6237">
                  <c:v>10.987120000000001</c:v>
                </c:pt>
                <c:pt idx="6238">
                  <c:v>10.986402999999999</c:v>
                </c:pt>
                <c:pt idx="6239">
                  <c:v>10.985791000000001</c:v>
                </c:pt>
                <c:pt idx="6240">
                  <c:v>10.985052</c:v>
                </c:pt>
                <c:pt idx="6241">
                  <c:v>10.985305</c:v>
                </c:pt>
                <c:pt idx="6242">
                  <c:v>10.985115</c:v>
                </c:pt>
                <c:pt idx="6243">
                  <c:v>10.984925</c:v>
                </c:pt>
                <c:pt idx="6244">
                  <c:v>10.984693</c:v>
                </c:pt>
                <c:pt idx="6245">
                  <c:v>10.984038999999999</c:v>
                </c:pt>
                <c:pt idx="6246">
                  <c:v>10.983955</c:v>
                </c:pt>
                <c:pt idx="6247">
                  <c:v>10.983658999999999</c:v>
                </c:pt>
                <c:pt idx="6248">
                  <c:v>10.983468999999999</c:v>
                </c:pt>
                <c:pt idx="6249">
                  <c:v>10.982963</c:v>
                </c:pt>
                <c:pt idx="6250">
                  <c:v>10.982351</c:v>
                </c:pt>
                <c:pt idx="6251">
                  <c:v>10.982013</c:v>
                </c:pt>
                <c:pt idx="6252">
                  <c:v>10.981928999999999</c:v>
                </c:pt>
                <c:pt idx="6253">
                  <c:v>10.981422</c:v>
                </c:pt>
                <c:pt idx="6254">
                  <c:v>10.980979</c:v>
                </c:pt>
                <c:pt idx="6255">
                  <c:v>10.98062</c:v>
                </c:pt>
                <c:pt idx="6256">
                  <c:v>10.980409</c:v>
                </c:pt>
                <c:pt idx="6257">
                  <c:v>10.980198</c:v>
                </c:pt>
                <c:pt idx="6258">
                  <c:v>10.979523</c:v>
                </c:pt>
                <c:pt idx="6259">
                  <c:v>10.97927</c:v>
                </c:pt>
                <c:pt idx="6260">
                  <c:v>10.978826</c:v>
                </c:pt>
                <c:pt idx="6261">
                  <c:v>10.978109</c:v>
                </c:pt>
                <c:pt idx="6262">
                  <c:v>10.977391000000001</c:v>
                </c:pt>
                <c:pt idx="6263">
                  <c:v>10.977138</c:v>
                </c:pt>
                <c:pt idx="6264">
                  <c:v>10.976694999999999</c:v>
                </c:pt>
                <c:pt idx="6265">
                  <c:v>10.976146</c:v>
                </c:pt>
                <c:pt idx="6266">
                  <c:v>10.975661000000001</c:v>
                </c:pt>
                <c:pt idx="6267">
                  <c:v>10.975407000000001</c:v>
                </c:pt>
                <c:pt idx="6268">
                  <c:v>10.974880000000001</c:v>
                </c:pt>
                <c:pt idx="6269">
                  <c:v>10.974753</c:v>
                </c:pt>
                <c:pt idx="6270">
                  <c:v>10.974500000000001</c:v>
                </c:pt>
                <c:pt idx="6271">
                  <c:v>10.974078</c:v>
                </c:pt>
                <c:pt idx="6272">
                  <c:v>10.974140999999999</c:v>
                </c:pt>
                <c:pt idx="6273">
                  <c:v>10.973698000000001</c:v>
                </c:pt>
                <c:pt idx="6274">
                  <c:v>10.973234</c:v>
                </c:pt>
                <c:pt idx="6275">
                  <c:v>10.972706000000001</c:v>
                </c:pt>
                <c:pt idx="6276">
                  <c:v>10.972580000000001</c:v>
                </c:pt>
                <c:pt idx="6277">
                  <c:v>10.972220999999999</c:v>
                </c:pt>
                <c:pt idx="6278">
                  <c:v>10.971651</c:v>
                </c:pt>
                <c:pt idx="6279">
                  <c:v>10.971018000000001</c:v>
                </c:pt>
                <c:pt idx="6280">
                  <c:v>10.971144000000001</c:v>
                </c:pt>
                <c:pt idx="6281">
                  <c:v>10.970658999999999</c:v>
                </c:pt>
                <c:pt idx="6282">
                  <c:v>10.970511</c:v>
                </c:pt>
                <c:pt idx="6283">
                  <c:v>10.970236999999999</c:v>
                </c:pt>
                <c:pt idx="6284">
                  <c:v>10.969878</c:v>
                </c:pt>
                <c:pt idx="6285">
                  <c:v>10.969329</c:v>
                </c:pt>
                <c:pt idx="6286">
                  <c:v>10.969224000000001</c:v>
                </c:pt>
                <c:pt idx="6287">
                  <c:v>10.968992</c:v>
                </c:pt>
                <c:pt idx="6288">
                  <c:v>10.968083999999999</c:v>
                </c:pt>
                <c:pt idx="6289">
                  <c:v>10.968</c:v>
                </c:pt>
                <c:pt idx="6290">
                  <c:v>10.967388</c:v>
                </c:pt>
                <c:pt idx="6291">
                  <c:v>10.966987</c:v>
                </c:pt>
                <c:pt idx="6292">
                  <c:v>10.967029</c:v>
                </c:pt>
                <c:pt idx="6293">
                  <c:v>10.966480000000001</c:v>
                </c:pt>
                <c:pt idx="6294">
                  <c:v>10.966227</c:v>
                </c:pt>
                <c:pt idx="6295">
                  <c:v>10.965721</c:v>
                </c:pt>
                <c:pt idx="6296">
                  <c:v>10.96513</c:v>
                </c:pt>
                <c:pt idx="6297">
                  <c:v>10.964159</c:v>
                </c:pt>
                <c:pt idx="6298">
                  <c:v>10.962301999999999</c:v>
                </c:pt>
                <c:pt idx="6299">
                  <c:v>10.961352</c:v>
                </c:pt>
                <c:pt idx="6300">
                  <c:v>10.960908999999999</c:v>
                </c:pt>
                <c:pt idx="6301">
                  <c:v>10.960929999999999</c:v>
                </c:pt>
                <c:pt idx="6302">
                  <c:v>10.960317999999999</c:v>
                </c:pt>
                <c:pt idx="6303">
                  <c:v>10.959622</c:v>
                </c:pt>
                <c:pt idx="6304">
                  <c:v>10.959474</c:v>
                </c:pt>
                <c:pt idx="6305">
                  <c:v>10.959516000000001</c:v>
                </c:pt>
                <c:pt idx="6306">
                  <c:v>10.958693</c:v>
                </c:pt>
                <c:pt idx="6307">
                  <c:v>10.958565999999999</c:v>
                </c:pt>
                <c:pt idx="6308">
                  <c:v>10.958354999999999</c:v>
                </c:pt>
                <c:pt idx="6309">
                  <c:v>10.95806</c:v>
                </c:pt>
                <c:pt idx="6310">
                  <c:v>10.957511</c:v>
                </c:pt>
                <c:pt idx="6311">
                  <c:v>10.957131</c:v>
                </c:pt>
                <c:pt idx="6312">
                  <c:v>10.95654</c:v>
                </c:pt>
                <c:pt idx="6313">
                  <c:v>10.956203</c:v>
                </c:pt>
                <c:pt idx="6314">
                  <c:v>10.956054999999999</c:v>
                </c:pt>
                <c:pt idx="6315">
                  <c:v>10.955633000000001</c:v>
                </c:pt>
                <c:pt idx="6316">
                  <c:v>10.955316</c:v>
                </c:pt>
                <c:pt idx="6317">
                  <c:v>10.955105</c:v>
                </c:pt>
                <c:pt idx="6318">
                  <c:v>10.954957</c:v>
                </c:pt>
                <c:pt idx="6319">
                  <c:v>10.95443</c:v>
                </c:pt>
                <c:pt idx="6320">
                  <c:v>10.954281999999999</c:v>
                </c:pt>
                <c:pt idx="6321">
                  <c:v>10.954071000000001</c:v>
                </c:pt>
                <c:pt idx="6322">
                  <c:v>10.953586</c:v>
                </c:pt>
                <c:pt idx="6323">
                  <c:v>10.953417</c:v>
                </c:pt>
                <c:pt idx="6324">
                  <c:v>10.953143000000001</c:v>
                </c:pt>
                <c:pt idx="6325">
                  <c:v>10.952742000000001</c:v>
                </c:pt>
                <c:pt idx="6326">
                  <c:v>10.952719999999999</c:v>
                </c:pt>
                <c:pt idx="6327">
                  <c:v>10.951644</c:v>
                </c:pt>
                <c:pt idx="6328">
                  <c:v>10.951159000000001</c:v>
                </c:pt>
                <c:pt idx="6329">
                  <c:v>10.950948</c:v>
                </c:pt>
                <c:pt idx="6330">
                  <c:v>10.950884</c:v>
                </c:pt>
                <c:pt idx="6331">
                  <c:v>10.950652</c:v>
                </c:pt>
                <c:pt idx="6332">
                  <c:v>10.950441</c:v>
                </c:pt>
                <c:pt idx="6333">
                  <c:v>10.950125</c:v>
                </c:pt>
                <c:pt idx="6334">
                  <c:v>10.949808000000001</c:v>
                </c:pt>
                <c:pt idx="6335">
                  <c:v>10.949449</c:v>
                </c:pt>
                <c:pt idx="6336">
                  <c:v>10.94909</c:v>
                </c:pt>
                <c:pt idx="6337">
                  <c:v>10.948753</c:v>
                </c:pt>
                <c:pt idx="6338">
                  <c:v>10.948584</c:v>
                </c:pt>
                <c:pt idx="6339">
                  <c:v>10.948456999999999</c:v>
                </c:pt>
                <c:pt idx="6340">
                  <c:v>10.948309999999999</c:v>
                </c:pt>
                <c:pt idx="6341">
                  <c:v>10.948162</c:v>
                </c:pt>
                <c:pt idx="6342">
                  <c:v>10.947865999999999</c:v>
                </c:pt>
                <c:pt idx="6343">
                  <c:v>10.947423000000001</c:v>
                </c:pt>
                <c:pt idx="6344">
                  <c:v>10.947253999999999</c:v>
                </c:pt>
                <c:pt idx="6345">
                  <c:v>10.946621</c:v>
                </c:pt>
                <c:pt idx="6346">
                  <c:v>10.946009</c:v>
                </c:pt>
                <c:pt idx="6347">
                  <c:v>10.945735000000001</c:v>
                </c:pt>
                <c:pt idx="6348">
                  <c:v>10.945081</c:v>
                </c:pt>
                <c:pt idx="6349">
                  <c:v>10.944616</c:v>
                </c:pt>
                <c:pt idx="6350">
                  <c:v>10.944701</c:v>
                </c:pt>
                <c:pt idx="6351">
                  <c:v>10.944426</c:v>
                </c:pt>
                <c:pt idx="6352">
                  <c:v>10.943814</c:v>
                </c:pt>
                <c:pt idx="6353">
                  <c:v>10.943455999999999</c:v>
                </c:pt>
                <c:pt idx="6354">
                  <c:v>10.943391999999999</c:v>
                </c:pt>
                <c:pt idx="6355">
                  <c:v>10.942696</c:v>
                </c:pt>
                <c:pt idx="6356">
                  <c:v>10.941978000000001</c:v>
                </c:pt>
                <c:pt idx="6357">
                  <c:v>10.941662000000001</c:v>
                </c:pt>
                <c:pt idx="6358">
                  <c:v>10.94143</c:v>
                </c:pt>
                <c:pt idx="6359">
                  <c:v>10.941198</c:v>
                </c:pt>
                <c:pt idx="6360">
                  <c:v>10.940585</c:v>
                </c:pt>
                <c:pt idx="6361">
                  <c:v>10.940289999999999</c:v>
                </c:pt>
                <c:pt idx="6362">
                  <c:v>10.940163</c:v>
                </c:pt>
                <c:pt idx="6363">
                  <c:v>10.939594</c:v>
                </c:pt>
                <c:pt idx="6364">
                  <c:v>10.939298000000001</c:v>
                </c:pt>
                <c:pt idx="6365">
                  <c:v>10.939024</c:v>
                </c:pt>
                <c:pt idx="6366">
                  <c:v>10.938791999999999</c:v>
                </c:pt>
                <c:pt idx="6367">
                  <c:v>10.938306000000001</c:v>
                </c:pt>
                <c:pt idx="6368">
                  <c:v>10.938179999999999</c:v>
                </c:pt>
                <c:pt idx="6369">
                  <c:v>10.937989999999999</c:v>
                </c:pt>
                <c:pt idx="6370">
                  <c:v>10.937504000000001</c:v>
                </c:pt>
                <c:pt idx="6371">
                  <c:v>10.937208999999999</c:v>
                </c:pt>
                <c:pt idx="6372">
                  <c:v>10.936597000000001</c:v>
                </c:pt>
                <c:pt idx="6373">
                  <c:v>10.936237999999999</c:v>
                </c:pt>
                <c:pt idx="6374">
                  <c:v>10.935732</c:v>
                </c:pt>
                <c:pt idx="6375">
                  <c:v>10.9359</c:v>
                </c:pt>
                <c:pt idx="6376">
                  <c:v>10.935478</c:v>
                </c:pt>
                <c:pt idx="6377">
                  <c:v>10.935204000000001</c:v>
                </c:pt>
                <c:pt idx="6378">
                  <c:v>10.934571</c:v>
                </c:pt>
                <c:pt idx="6379">
                  <c:v>10.934085</c:v>
                </c:pt>
                <c:pt idx="6380">
                  <c:v>10.9336</c:v>
                </c:pt>
                <c:pt idx="6381">
                  <c:v>10.933261999999999</c:v>
                </c:pt>
                <c:pt idx="6382">
                  <c:v>10.932714000000001</c:v>
                </c:pt>
                <c:pt idx="6383">
                  <c:v>10.932566</c:v>
                </c:pt>
                <c:pt idx="6384">
                  <c:v>10.932691999999999</c:v>
                </c:pt>
                <c:pt idx="6385">
                  <c:v>10.932397</c:v>
                </c:pt>
                <c:pt idx="6386">
                  <c:v>10.932123000000001</c:v>
                </c:pt>
                <c:pt idx="6387">
                  <c:v>10.931679000000001</c:v>
                </c:pt>
                <c:pt idx="6388">
                  <c:v>10.931362999999999</c:v>
                </c:pt>
                <c:pt idx="6389">
                  <c:v>10.931279</c:v>
                </c:pt>
                <c:pt idx="6390">
                  <c:v>10.930961999999999</c:v>
                </c:pt>
                <c:pt idx="6391">
                  <c:v>10.930624</c:v>
                </c:pt>
                <c:pt idx="6392">
                  <c:v>10.930350000000001</c:v>
                </c:pt>
                <c:pt idx="6393">
                  <c:v>10.930054</c:v>
                </c:pt>
                <c:pt idx="6394">
                  <c:v>10.929485</c:v>
                </c:pt>
                <c:pt idx="6395">
                  <c:v>10.929041</c:v>
                </c:pt>
                <c:pt idx="6396">
                  <c:v>10.928894</c:v>
                </c:pt>
                <c:pt idx="6397">
                  <c:v>10.928407999999999</c:v>
                </c:pt>
                <c:pt idx="6398">
                  <c:v>10.928345</c:v>
                </c:pt>
                <c:pt idx="6399">
                  <c:v>10.927860000000001</c:v>
                </c:pt>
                <c:pt idx="6400">
                  <c:v>10.927500999999999</c:v>
                </c:pt>
                <c:pt idx="6401">
                  <c:v>10.927225999999999</c:v>
                </c:pt>
                <c:pt idx="6402">
                  <c:v>10.926826</c:v>
                </c:pt>
                <c:pt idx="6403">
                  <c:v>10.92615</c:v>
                </c:pt>
                <c:pt idx="6404">
                  <c:v>10.925706999999999</c:v>
                </c:pt>
                <c:pt idx="6405">
                  <c:v>10.925222</c:v>
                </c:pt>
                <c:pt idx="6406">
                  <c:v>10.925074</c:v>
                </c:pt>
                <c:pt idx="6407">
                  <c:v>10.924968</c:v>
                </c:pt>
                <c:pt idx="6408">
                  <c:v>10.924272</c:v>
                </c:pt>
                <c:pt idx="6409">
                  <c:v>10.924103000000001</c:v>
                </c:pt>
                <c:pt idx="6410">
                  <c:v>10.924061</c:v>
                </c:pt>
                <c:pt idx="6411">
                  <c:v>10.923449</c:v>
                </c:pt>
                <c:pt idx="6412">
                  <c:v>10.923363999999999</c:v>
                </c:pt>
                <c:pt idx="6413">
                  <c:v>10.922858</c:v>
                </c:pt>
                <c:pt idx="6414">
                  <c:v>10.922774</c:v>
                </c:pt>
                <c:pt idx="6415">
                  <c:v>10.922478</c:v>
                </c:pt>
                <c:pt idx="6416">
                  <c:v>10.922160999999999</c:v>
                </c:pt>
                <c:pt idx="6417">
                  <c:v>10.921782</c:v>
                </c:pt>
                <c:pt idx="6418">
                  <c:v>10.921127</c:v>
                </c:pt>
                <c:pt idx="6419">
                  <c:v>10.921063999999999</c:v>
                </c:pt>
                <c:pt idx="6420">
                  <c:v>10.920515</c:v>
                </c:pt>
                <c:pt idx="6421">
                  <c:v>10.920241000000001</c:v>
                </c:pt>
                <c:pt idx="6422">
                  <c:v>10.920051000000001</c:v>
                </c:pt>
                <c:pt idx="6423">
                  <c:v>10.919629</c:v>
                </c:pt>
                <c:pt idx="6424">
                  <c:v>10.919228</c:v>
                </c:pt>
                <c:pt idx="6425">
                  <c:v>10.919017</c:v>
                </c:pt>
                <c:pt idx="6426">
                  <c:v>10.918637</c:v>
                </c:pt>
                <c:pt idx="6427">
                  <c:v>10.918172999999999</c:v>
                </c:pt>
                <c:pt idx="6428">
                  <c:v>10.917476000000001</c:v>
                </c:pt>
                <c:pt idx="6429">
                  <c:v>10.916969999999999</c:v>
                </c:pt>
                <c:pt idx="6430">
                  <c:v>10.916759000000001</c:v>
                </c:pt>
                <c:pt idx="6431">
                  <c:v>10.916421</c:v>
                </c:pt>
                <c:pt idx="6432">
                  <c:v>10.916105</c:v>
                </c:pt>
                <c:pt idx="6433">
                  <c:v>10.915851</c:v>
                </c:pt>
                <c:pt idx="6434">
                  <c:v>10.915661</c:v>
                </c:pt>
                <c:pt idx="6435">
                  <c:v>10.915514</c:v>
                </c:pt>
                <c:pt idx="6436">
                  <c:v>10.915155</c:v>
                </c:pt>
                <c:pt idx="6437">
                  <c:v>10.914690999999999</c:v>
                </c:pt>
                <c:pt idx="6438">
                  <c:v>10.914605999999999</c:v>
                </c:pt>
                <c:pt idx="6439">
                  <c:v>10.914268</c:v>
                </c:pt>
                <c:pt idx="6440">
                  <c:v>10.913698999999999</c:v>
                </c:pt>
                <c:pt idx="6441">
                  <c:v>10.913319</c:v>
                </c:pt>
                <c:pt idx="6442">
                  <c:v>10.912917999999999</c:v>
                </c:pt>
                <c:pt idx="6443">
                  <c:v>10.912369</c:v>
                </c:pt>
                <c:pt idx="6444">
                  <c:v>10.911968</c:v>
                </c:pt>
                <c:pt idx="6445">
                  <c:v>10.911673</c:v>
                </c:pt>
                <c:pt idx="6446">
                  <c:v>10.911377</c:v>
                </c:pt>
                <c:pt idx="6447">
                  <c:v>10.911293000000001</c:v>
                </c:pt>
                <c:pt idx="6448">
                  <c:v>10.910532999999999</c:v>
                </c:pt>
                <c:pt idx="6449">
                  <c:v>10.910111000000001</c:v>
                </c:pt>
                <c:pt idx="6450">
                  <c:v>10.909731000000001</c:v>
                </c:pt>
                <c:pt idx="6451">
                  <c:v>10.909203</c:v>
                </c:pt>
                <c:pt idx="6452">
                  <c:v>10.908697</c:v>
                </c:pt>
                <c:pt idx="6453">
                  <c:v>10.908590999999999</c:v>
                </c:pt>
                <c:pt idx="6454">
                  <c:v>10.907916</c:v>
                </c:pt>
                <c:pt idx="6455">
                  <c:v>10.907135</c:v>
                </c:pt>
                <c:pt idx="6456">
                  <c:v>10.907093</c:v>
                </c:pt>
                <c:pt idx="6457">
                  <c:v>10.906397</c:v>
                </c:pt>
                <c:pt idx="6458">
                  <c:v>10.905595</c:v>
                </c:pt>
                <c:pt idx="6459">
                  <c:v>10.905172</c:v>
                </c:pt>
                <c:pt idx="6460">
                  <c:v>10.905150000000001</c:v>
                </c:pt>
                <c:pt idx="6461">
                  <c:v>10.904623000000001</c:v>
                </c:pt>
                <c:pt idx="6462">
                  <c:v>10.904327</c:v>
                </c:pt>
                <c:pt idx="6463">
                  <c:v>10.904011000000001</c:v>
                </c:pt>
                <c:pt idx="6464">
                  <c:v>10.903969</c:v>
                </c:pt>
                <c:pt idx="6465">
                  <c:v>10.903483</c:v>
                </c:pt>
                <c:pt idx="6466">
                  <c:v>10.903230000000001</c:v>
                </c:pt>
                <c:pt idx="6467">
                  <c:v>10.903124</c:v>
                </c:pt>
                <c:pt idx="6468">
                  <c:v>10.902555</c:v>
                </c:pt>
                <c:pt idx="6469">
                  <c:v>10.902175</c:v>
                </c:pt>
                <c:pt idx="6470">
                  <c:v>10.901878999999999</c:v>
                </c:pt>
                <c:pt idx="6471">
                  <c:v>10.901436</c:v>
                </c:pt>
                <c:pt idx="6472">
                  <c:v>10.901161999999999</c:v>
                </c:pt>
                <c:pt idx="6473">
                  <c:v>10.900696999999999</c:v>
                </c:pt>
                <c:pt idx="6474">
                  <c:v>10.900402</c:v>
                </c:pt>
                <c:pt idx="6475">
                  <c:v>10.900380999999999</c:v>
                </c:pt>
                <c:pt idx="6476">
                  <c:v>10.900085000000001</c:v>
                </c:pt>
                <c:pt idx="6477">
                  <c:v>10.899979999999999</c:v>
                </c:pt>
                <c:pt idx="6478">
                  <c:v>10.899727</c:v>
                </c:pt>
                <c:pt idx="6479">
                  <c:v>10.899157000000001</c:v>
                </c:pt>
                <c:pt idx="6480">
                  <c:v>10.898967000000001</c:v>
                </c:pt>
                <c:pt idx="6481">
                  <c:v>10.898586999999999</c:v>
                </c:pt>
                <c:pt idx="6482">
                  <c:v>10.898355</c:v>
                </c:pt>
                <c:pt idx="6483">
                  <c:v>10.897933</c:v>
                </c:pt>
                <c:pt idx="6484">
                  <c:v>10.897679999999999</c:v>
                </c:pt>
                <c:pt idx="6485">
                  <c:v>10.897342</c:v>
                </c:pt>
                <c:pt idx="6486">
                  <c:v>10.897194000000001</c:v>
                </c:pt>
                <c:pt idx="6487">
                  <c:v>10.896834999999999</c:v>
                </c:pt>
                <c:pt idx="6488">
                  <c:v>10.896477000000001</c:v>
                </c:pt>
                <c:pt idx="6489">
                  <c:v>10.896012000000001</c:v>
                </c:pt>
                <c:pt idx="6490">
                  <c:v>10.896329</c:v>
                </c:pt>
                <c:pt idx="6491">
                  <c:v>10.895716999999999</c:v>
                </c:pt>
                <c:pt idx="6492">
                  <c:v>10.895632000000001</c:v>
                </c:pt>
                <c:pt idx="6493">
                  <c:v>10.895443</c:v>
                </c:pt>
                <c:pt idx="6494">
                  <c:v>10.894746</c:v>
                </c:pt>
                <c:pt idx="6495">
                  <c:v>10.894493000000001</c:v>
                </c:pt>
                <c:pt idx="6496">
                  <c:v>10.894303000000001</c:v>
                </c:pt>
                <c:pt idx="6497">
                  <c:v>10.893753999999999</c:v>
                </c:pt>
                <c:pt idx="6498">
                  <c:v>10.893628</c:v>
                </c:pt>
                <c:pt idx="6499">
                  <c:v>10.893037</c:v>
                </c:pt>
                <c:pt idx="6500">
                  <c:v>10.892382</c:v>
                </c:pt>
                <c:pt idx="6501">
                  <c:v>10.892150000000001</c:v>
                </c:pt>
                <c:pt idx="6502">
                  <c:v>10.891833999999999</c:v>
                </c:pt>
                <c:pt idx="6503">
                  <c:v>10.891475</c:v>
                </c:pt>
                <c:pt idx="6504">
                  <c:v>10.890947000000001</c:v>
                </c:pt>
                <c:pt idx="6505">
                  <c:v>10.890884</c:v>
                </c:pt>
                <c:pt idx="6506">
                  <c:v>10.890082</c:v>
                </c:pt>
                <c:pt idx="6507">
                  <c:v>10.889639000000001</c:v>
                </c:pt>
                <c:pt idx="6508">
                  <c:v>10.889175</c:v>
                </c:pt>
                <c:pt idx="6509">
                  <c:v>10.889068999999999</c:v>
                </c:pt>
                <c:pt idx="6510">
                  <c:v>10.888942</c:v>
                </c:pt>
                <c:pt idx="6511">
                  <c:v>10.888287999999999</c:v>
                </c:pt>
                <c:pt idx="6512">
                  <c:v>10.887655000000001</c:v>
                </c:pt>
                <c:pt idx="6513">
                  <c:v>10.887359999999999</c:v>
                </c:pt>
                <c:pt idx="6514">
                  <c:v>10.886452</c:v>
                </c:pt>
                <c:pt idx="6515">
                  <c:v>10.885713000000001</c:v>
                </c:pt>
                <c:pt idx="6516">
                  <c:v>10.885545</c:v>
                </c:pt>
                <c:pt idx="6517">
                  <c:v>10.885355000000001</c:v>
                </c:pt>
                <c:pt idx="6518">
                  <c:v>10.884869</c:v>
                </c:pt>
                <c:pt idx="6519">
                  <c:v>10.884615999999999</c:v>
                </c:pt>
                <c:pt idx="6520">
                  <c:v>10.884024999999999</c:v>
                </c:pt>
                <c:pt idx="6521">
                  <c:v>10.883412999999999</c:v>
                </c:pt>
                <c:pt idx="6522">
                  <c:v>10.883054</c:v>
                </c:pt>
                <c:pt idx="6523">
                  <c:v>10.882441999999999</c:v>
                </c:pt>
                <c:pt idx="6524">
                  <c:v>10.882358</c:v>
                </c:pt>
                <c:pt idx="6525">
                  <c:v>10.882084000000001</c:v>
                </c:pt>
                <c:pt idx="6526">
                  <c:v>10.881746</c:v>
                </c:pt>
                <c:pt idx="6527">
                  <c:v>10.881535</c:v>
                </c:pt>
                <c:pt idx="6528">
                  <c:v>10.881345</c:v>
                </c:pt>
                <c:pt idx="6529">
                  <c:v>10.880944</c:v>
                </c:pt>
                <c:pt idx="6530">
                  <c:v>10.880627</c:v>
                </c:pt>
                <c:pt idx="6531">
                  <c:v>10.880247000000001</c:v>
                </c:pt>
                <c:pt idx="6532">
                  <c:v>10.879889</c:v>
                </c:pt>
                <c:pt idx="6533">
                  <c:v>10.879550999999999</c:v>
                </c:pt>
                <c:pt idx="6534">
                  <c:v>10.879488</c:v>
                </c:pt>
                <c:pt idx="6535">
                  <c:v>10.878959999999999</c:v>
                </c:pt>
                <c:pt idx="6536">
                  <c:v>10.879045</c:v>
                </c:pt>
                <c:pt idx="6537">
                  <c:v>10.878665</c:v>
                </c:pt>
                <c:pt idx="6538">
                  <c:v>10.878454</c:v>
                </c:pt>
                <c:pt idx="6539">
                  <c:v>10.8782</c:v>
                </c:pt>
                <c:pt idx="6540">
                  <c:v>10.877988999999999</c:v>
                </c:pt>
                <c:pt idx="6541">
                  <c:v>10.877525</c:v>
                </c:pt>
                <c:pt idx="6542">
                  <c:v>10.877124</c:v>
                </c:pt>
                <c:pt idx="6543">
                  <c:v>10.876618000000001</c:v>
                </c:pt>
                <c:pt idx="6544">
                  <c:v>10.876554</c:v>
                </c:pt>
                <c:pt idx="6545">
                  <c:v>10.876385000000001</c:v>
                </c:pt>
                <c:pt idx="6546">
                  <c:v>10.875921</c:v>
                </c:pt>
                <c:pt idx="6547">
                  <c:v>10.875351</c:v>
                </c:pt>
                <c:pt idx="6548">
                  <c:v>10.875457000000001</c:v>
                </c:pt>
                <c:pt idx="6549">
                  <c:v>10.87495</c:v>
                </c:pt>
                <c:pt idx="6550">
                  <c:v>10.874506999999999</c:v>
                </c:pt>
                <c:pt idx="6551">
                  <c:v>10.874191</c:v>
                </c:pt>
                <c:pt idx="6552">
                  <c:v>10.873747</c:v>
                </c:pt>
                <c:pt idx="6553">
                  <c:v>10.87341</c:v>
                </c:pt>
                <c:pt idx="6554">
                  <c:v>10.873303999999999</c:v>
                </c:pt>
                <c:pt idx="6555">
                  <c:v>10.872798</c:v>
                </c:pt>
                <c:pt idx="6556">
                  <c:v>10.872354</c:v>
                </c:pt>
                <c:pt idx="6557">
                  <c:v>10.871911000000001</c:v>
                </c:pt>
                <c:pt idx="6558">
                  <c:v>10.871827</c:v>
                </c:pt>
                <c:pt idx="6559">
                  <c:v>10.871447</c:v>
                </c:pt>
                <c:pt idx="6560">
                  <c:v>10.870919000000001</c:v>
                </c:pt>
                <c:pt idx="6561">
                  <c:v>10.871003999999999</c:v>
                </c:pt>
                <c:pt idx="6562">
                  <c:v>10.870772000000001</c:v>
                </c:pt>
                <c:pt idx="6563">
                  <c:v>10.870518000000001</c:v>
                </c:pt>
                <c:pt idx="6564">
                  <c:v>10.870518000000001</c:v>
                </c:pt>
                <c:pt idx="6565">
                  <c:v>10.870075</c:v>
                </c:pt>
                <c:pt idx="6566">
                  <c:v>10.869441999999999</c:v>
                </c:pt>
                <c:pt idx="6567">
                  <c:v>10.869337</c:v>
                </c:pt>
                <c:pt idx="6568">
                  <c:v>10.869040999999999</c:v>
                </c:pt>
                <c:pt idx="6569">
                  <c:v>10.868577</c:v>
                </c:pt>
                <c:pt idx="6570">
                  <c:v>10.868281</c:v>
                </c:pt>
                <c:pt idx="6571">
                  <c:v>10.867585</c:v>
                </c:pt>
                <c:pt idx="6572">
                  <c:v>10.867057000000001</c:v>
                </c:pt>
                <c:pt idx="6573">
                  <c:v>10.866825</c:v>
                </c:pt>
                <c:pt idx="6574">
                  <c:v>10.866466000000001</c:v>
                </c:pt>
                <c:pt idx="6575">
                  <c:v>10.865791</c:v>
                </c:pt>
                <c:pt idx="6576">
                  <c:v>10.865475</c:v>
                </c:pt>
                <c:pt idx="6577">
                  <c:v>10.865116</c:v>
                </c:pt>
                <c:pt idx="6578">
                  <c:v>10.864566999999999</c:v>
                </c:pt>
                <c:pt idx="6579">
                  <c:v>10.864504</c:v>
                </c:pt>
                <c:pt idx="6580">
                  <c:v>10.864018</c:v>
                </c:pt>
                <c:pt idx="6581">
                  <c:v>10.863448</c:v>
                </c:pt>
                <c:pt idx="6582">
                  <c:v>10.862857999999999</c:v>
                </c:pt>
                <c:pt idx="6583">
                  <c:v>10.862731</c:v>
                </c:pt>
                <c:pt idx="6584">
                  <c:v>10.862266999999999</c:v>
                </c:pt>
                <c:pt idx="6585">
                  <c:v>10.862246000000001</c:v>
                </c:pt>
                <c:pt idx="6586">
                  <c:v>10.861886999999999</c:v>
                </c:pt>
                <c:pt idx="6587">
                  <c:v>10.861634</c:v>
                </c:pt>
                <c:pt idx="6588">
                  <c:v>10.861465000000001</c:v>
                </c:pt>
                <c:pt idx="6589">
                  <c:v>10.860832</c:v>
                </c:pt>
                <c:pt idx="6590">
                  <c:v>10.860683999999999</c:v>
                </c:pt>
                <c:pt idx="6591">
                  <c:v>10.859987</c:v>
                </c:pt>
                <c:pt idx="6592">
                  <c:v>10.859861</c:v>
                </c:pt>
                <c:pt idx="6593">
                  <c:v>10.859396</c:v>
                </c:pt>
                <c:pt idx="6594">
                  <c:v>10.859332999999999</c:v>
                </c:pt>
                <c:pt idx="6595">
                  <c:v>10.859207</c:v>
                </c:pt>
                <c:pt idx="6596">
                  <c:v>10.858911000000001</c:v>
                </c:pt>
                <c:pt idx="6597">
                  <c:v>10.858848</c:v>
                </c:pt>
                <c:pt idx="6598">
                  <c:v>10.858530999999999</c:v>
                </c:pt>
                <c:pt idx="6599">
                  <c:v>10.858340999999999</c:v>
                </c:pt>
                <c:pt idx="6600">
                  <c:v>10.857835</c:v>
                </c:pt>
                <c:pt idx="6601">
                  <c:v>10.857307</c:v>
                </c:pt>
                <c:pt idx="6602">
                  <c:v>10.857181000000001</c:v>
                </c:pt>
                <c:pt idx="6603">
                  <c:v>10.856653</c:v>
                </c:pt>
                <c:pt idx="6604">
                  <c:v>10.856294</c:v>
                </c:pt>
                <c:pt idx="6605">
                  <c:v>10.856146000000001</c:v>
                </c:pt>
                <c:pt idx="6606">
                  <c:v>10.855999000000001</c:v>
                </c:pt>
                <c:pt idx="6607">
                  <c:v>10.855577</c:v>
                </c:pt>
                <c:pt idx="6608">
                  <c:v>10.855091</c:v>
                </c:pt>
                <c:pt idx="6609">
                  <c:v>10.854732</c:v>
                </c:pt>
                <c:pt idx="6610">
                  <c:v>10.854647999999999</c:v>
                </c:pt>
                <c:pt idx="6611">
                  <c:v>10.853952</c:v>
                </c:pt>
                <c:pt idx="6612">
                  <c:v>10.853486999999999</c:v>
                </c:pt>
                <c:pt idx="6613">
                  <c:v>10.852728000000001</c:v>
                </c:pt>
                <c:pt idx="6614">
                  <c:v>10.852537999999999</c:v>
                </c:pt>
                <c:pt idx="6615">
                  <c:v>10.852263000000001</c:v>
                </c:pt>
                <c:pt idx="6616">
                  <c:v>10.852347999999999</c:v>
                </c:pt>
                <c:pt idx="6617">
                  <c:v>10.851692999999999</c:v>
                </c:pt>
                <c:pt idx="6618">
                  <c:v>10.851672000000001</c:v>
                </c:pt>
                <c:pt idx="6619">
                  <c:v>10.851692999999999</c:v>
                </c:pt>
                <c:pt idx="6620">
                  <c:v>10.85106</c:v>
                </c:pt>
                <c:pt idx="6621">
                  <c:v>10.850659</c:v>
                </c:pt>
                <c:pt idx="6622">
                  <c:v>10.850828</c:v>
                </c:pt>
                <c:pt idx="6623">
                  <c:v>10.850595999999999</c:v>
                </c:pt>
                <c:pt idx="6624">
                  <c:v>10.850427</c:v>
                </c:pt>
                <c:pt idx="6625">
                  <c:v>10.850301</c:v>
                </c:pt>
                <c:pt idx="6626">
                  <c:v>10.850194999999999</c:v>
                </c:pt>
                <c:pt idx="6627">
                  <c:v>10.849603999999999</c:v>
                </c:pt>
                <c:pt idx="6628">
                  <c:v>10.849266</c:v>
                </c:pt>
                <c:pt idx="6629">
                  <c:v>10.848739</c:v>
                </c:pt>
                <c:pt idx="6630">
                  <c:v>10.848359</c:v>
                </c:pt>
                <c:pt idx="6631">
                  <c:v>10.847810000000001</c:v>
                </c:pt>
                <c:pt idx="6632">
                  <c:v>10.847429999999999</c:v>
                </c:pt>
                <c:pt idx="6633">
                  <c:v>10.847113999999999</c:v>
                </c:pt>
                <c:pt idx="6634">
                  <c:v>10.846797</c:v>
                </c:pt>
                <c:pt idx="6635">
                  <c:v>10.846437999999999</c:v>
                </c:pt>
                <c:pt idx="6636">
                  <c:v>10.846311999999999</c:v>
                </c:pt>
                <c:pt idx="6637">
                  <c:v>10.846143</c:v>
                </c:pt>
                <c:pt idx="6638">
                  <c:v>10.845953</c:v>
                </c:pt>
                <c:pt idx="6639">
                  <c:v>10.845468</c:v>
                </c:pt>
                <c:pt idx="6640">
                  <c:v>10.845404</c:v>
                </c:pt>
                <c:pt idx="6641">
                  <c:v>10.844813</c:v>
                </c:pt>
                <c:pt idx="6642">
                  <c:v>10.845024</c:v>
                </c:pt>
                <c:pt idx="6643">
                  <c:v>10.844476</c:v>
                </c:pt>
                <c:pt idx="6644">
                  <c:v>10.844328000000001</c:v>
                </c:pt>
                <c:pt idx="6645">
                  <c:v>10.843885</c:v>
                </c:pt>
                <c:pt idx="6646">
                  <c:v>10.843484</c:v>
                </c:pt>
                <c:pt idx="6647">
                  <c:v>10.843273</c:v>
                </c:pt>
                <c:pt idx="6648">
                  <c:v>10.842914</c:v>
                </c:pt>
                <c:pt idx="6649">
                  <c:v>10.842197000000001</c:v>
                </c:pt>
                <c:pt idx="6650">
                  <c:v>10.841817000000001</c:v>
                </c:pt>
                <c:pt idx="6651">
                  <c:v>10.841585</c:v>
                </c:pt>
                <c:pt idx="6652">
                  <c:v>10.841267999999999</c:v>
                </c:pt>
                <c:pt idx="6653">
                  <c:v>10.841141</c:v>
                </c:pt>
                <c:pt idx="6654">
                  <c:v>10.841015000000001</c:v>
                </c:pt>
                <c:pt idx="6655">
                  <c:v>10.840761000000001</c:v>
                </c:pt>
                <c:pt idx="6656">
                  <c:v>10.840783</c:v>
                </c:pt>
                <c:pt idx="6657">
                  <c:v>10.840529</c:v>
                </c:pt>
                <c:pt idx="6658">
                  <c:v>10.840192</c:v>
                </c:pt>
                <c:pt idx="6659">
                  <c:v>10.839601</c:v>
                </c:pt>
                <c:pt idx="6660">
                  <c:v>10.839179</c:v>
                </c:pt>
                <c:pt idx="6661">
                  <c:v>10.838482000000001</c:v>
                </c:pt>
                <c:pt idx="6662">
                  <c:v>10.838271000000001</c:v>
                </c:pt>
                <c:pt idx="6663">
                  <c:v>10.837617</c:v>
                </c:pt>
                <c:pt idx="6664">
                  <c:v>10.837343000000001</c:v>
                </c:pt>
                <c:pt idx="6665">
                  <c:v>10.837005</c:v>
                </c:pt>
                <c:pt idx="6666">
                  <c:v>10.836709000000001</c:v>
                </c:pt>
                <c:pt idx="6667">
                  <c:v>10.836456</c:v>
                </c:pt>
                <c:pt idx="6668">
                  <c:v>10.835991999999999</c:v>
                </c:pt>
                <c:pt idx="6669">
                  <c:v>10.835907000000001</c:v>
                </c:pt>
                <c:pt idx="6670">
                  <c:v>10.835549</c:v>
                </c:pt>
                <c:pt idx="6671">
                  <c:v>10.835148</c:v>
                </c:pt>
                <c:pt idx="6672">
                  <c:v>10.834979000000001</c:v>
                </c:pt>
                <c:pt idx="6673">
                  <c:v>10.834830999999999</c:v>
                </c:pt>
                <c:pt idx="6674">
                  <c:v>10.834578</c:v>
                </c:pt>
                <c:pt idx="6675">
                  <c:v>10.833818000000001</c:v>
                </c:pt>
                <c:pt idx="6676">
                  <c:v>10.833797000000001</c:v>
                </c:pt>
                <c:pt idx="6677">
                  <c:v>10.833311999999999</c:v>
                </c:pt>
                <c:pt idx="6678">
                  <c:v>10.832953</c:v>
                </c:pt>
                <c:pt idx="6679">
                  <c:v>10.832679000000001</c:v>
                </c:pt>
                <c:pt idx="6680">
                  <c:v>10.832045000000001</c:v>
                </c:pt>
                <c:pt idx="6681">
                  <c:v>10.831623</c:v>
                </c:pt>
                <c:pt idx="6682">
                  <c:v>10.831348999999999</c:v>
                </c:pt>
                <c:pt idx="6683">
                  <c:v>10.831201</c:v>
                </c:pt>
                <c:pt idx="6684">
                  <c:v>10.830864</c:v>
                </c:pt>
                <c:pt idx="6685">
                  <c:v>10.830653</c:v>
                </c:pt>
                <c:pt idx="6686">
                  <c:v>10.830378</c:v>
                </c:pt>
                <c:pt idx="6687">
                  <c:v>10.829787</c:v>
                </c:pt>
                <c:pt idx="6688">
                  <c:v>10.829492</c:v>
                </c:pt>
                <c:pt idx="6689">
                  <c:v>10.829364999999999</c:v>
                </c:pt>
                <c:pt idx="6690">
                  <c:v>10.828816</c:v>
                </c:pt>
                <c:pt idx="6691">
                  <c:v>10.828479</c:v>
                </c:pt>
                <c:pt idx="6692">
                  <c:v>10.827888</c:v>
                </c:pt>
                <c:pt idx="6693">
                  <c:v>10.827487</c:v>
                </c:pt>
                <c:pt idx="6694">
                  <c:v>10.827190999999999</c:v>
                </c:pt>
                <c:pt idx="6695">
                  <c:v>10.826959</c:v>
                </c:pt>
                <c:pt idx="6696">
                  <c:v>10.826558</c:v>
                </c:pt>
                <c:pt idx="6697">
                  <c:v>10.82601</c:v>
                </c:pt>
                <c:pt idx="6698">
                  <c:v>10.825946</c:v>
                </c:pt>
                <c:pt idx="6699">
                  <c:v>10.825461000000001</c:v>
                </c:pt>
                <c:pt idx="6700">
                  <c:v>10.825060000000001</c:v>
                </c:pt>
                <c:pt idx="6701">
                  <c:v>10.824659</c:v>
                </c:pt>
                <c:pt idx="6702">
                  <c:v>10.824722</c:v>
                </c:pt>
                <c:pt idx="6703">
                  <c:v>10.824384999999999</c:v>
                </c:pt>
                <c:pt idx="6704">
                  <c:v>10.823899000000001</c:v>
                </c:pt>
                <c:pt idx="6705">
                  <c:v>10.82335</c:v>
                </c:pt>
                <c:pt idx="6706">
                  <c:v>10.823328999999999</c:v>
                </c:pt>
                <c:pt idx="6707">
                  <c:v>10.822971000000001</c:v>
                </c:pt>
                <c:pt idx="6708">
                  <c:v>10.822590999999999</c:v>
                </c:pt>
                <c:pt idx="6709">
                  <c:v>10.822232</c:v>
                </c:pt>
                <c:pt idx="6710">
                  <c:v>10.821809999999999</c:v>
                </c:pt>
                <c:pt idx="6711">
                  <c:v>10.821578000000001</c:v>
                </c:pt>
                <c:pt idx="6712">
                  <c:v>10.821789000000001</c:v>
                </c:pt>
                <c:pt idx="6713">
                  <c:v>10.821451</c:v>
                </c:pt>
                <c:pt idx="6714">
                  <c:v>10.820987000000001</c:v>
                </c:pt>
                <c:pt idx="6715">
                  <c:v>10.820902</c:v>
                </c:pt>
                <c:pt idx="6716">
                  <c:v>10.82048</c:v>
                </c:pt>
                <c:pt idx="6717">
                  <c:v>10.820143</c:v>
                </c:pt>
                <c:pt idx="6718">
                  <c:v>10.819488</c:v>
                </c:pt>
                <c:pt idx="6719">
                  <c:v>10.819214000000001</c:v>
                </c:pt>
                <c:pt idx="6720">
                  <c:v>10.818834000000001</c:v>
                </c:pt>
                <c:pt idx="6721">
                  <c:v>10.818686</c:v>
                </c:pt>
                <c:pt idx="6722">
                  <c:v>10.818623000000001</c:v>
                </c:pt>
                <c:pt idx="6723">
                  <c:v>10.818307000000001</c:v>
                </c:pt>
                <c:pt idx="6724">
                  <c:v>10.817883999999999</c:v>
                </c:pt>
                <c:pt idx="6725">
                  <c:v>10.81761</c:v>
                </c:pt>
                <c:pt idx="6726">
                  <c:v>10.816871000000001</c:v>
                </c:pt>
                <c:pt idx="6727">
                  <c:v>10.816386</c:v>
                </c:pt>
                <c:pt idx="6728">
                  <c:v>10.816153999999999</c:v>
                </c:pt>
                <c:pt idx="6729">
                  <c:v>10.815647</c:v>
                </c:pt>
                <c:pt idx="6730">
                  <c:v>10.815268</c:v>
                </c:pt>
                <c:pt idx="6731">
                  <c:v>10.814634</c:v>
                </c:pt>
                <c:pt idx="6732">
                  <c:v>10.814360000000001</c:v>
                </c:pt>
                <c:pt idx="6733">
                  <c:v>10.813769000000001</c:v>
                </c:pt>
                <c:pt idx="6734">
                  <c:v>10.813326</c:v>
                </c:pt>
                <c:pt idx="6735">
                  <c:v>10.813368000000001</c:v>
                </c:pt>
                <c:pt idx="6736">
                  <c:v>10.812841000000001</c:v>
                </c:pt>
                <c:pt idx="6737">
                  <c:v>10.812250000000001</c:v>
                </c:pt>
                <c:pt idx="6738">
                  <c:v>10.811954</c:v>
                </c:pt>
                <c:pt idx="6739">
                  <c:v>10.811743</c:v>
                </c:pt>
                <c:pt idx="6740">
                  <c:v>10.811427</c:v>
                </c:pt>
                <c:pt idx="6741">
                  <c:v>10.811448</c:v>
                </c:pt>
                <c:pt idx="6742">
                  <c:v>10.811363</c:v>
                </c:pt>
                <c:pt idx="6743">
                  <c:v>10.811089000000001</c:v>
                </c:pt>
                <c:pt idx="6744">
                  <c:v>10.810983</c:v>
                </c:pt>
                <c:pt idx="6745">
                  <c:v>10.810518999999999</c:v>
                </c:pt>
                <c:pt idx="6746">
                  <c:v>10.810435</c:v>
                </c:pt>
                <c:pt idx="6747">
                  <c:v>10.810034</c:v>
                </c:pt>
                <c:pt idx="6748">
                  <c:v>10.809547999999999</c:v>
                </c:pt>
                <c:pt idx="6749">
                  <c:v>10.809379</c:v>
                </c:pt>
                <c:pt idx="6750">
                  <c:v>10.808514000000001</c:v>
                </c:pt>
                <c:pt idx="6751">
                  <c:v>10.808154999999999</c:v>
                </c:pt>
                <c:pt idx="6752">
                  <c:v>10.807416999999999</c:v>
                </c:pt>
                <c:pt idx="6753">
                  <c:v>10.806931000000001</c:v>
                </c:pt>
                <c:pt idx="6754">
                  <c:v>10.80672</c:v>
                </c:pt>
                <c:pt idx="6755">
                  <c:v>10.806362</c:v>
                </c:pt>
                <c:pt idx="6756">
                  <c:v>10.806214000000001</c:v>
                </c:pt>
                <c:pt idx="6757">
                  <c:v>10.805517</c:v>
                </c:pt>
                <c:pt idx="6758">
                  <c:v>10.805517</c:v>
                </c:pt>
                <c:pt idx="6759">
                  <c:v>10.804948</c:v>
                </c:pt>
                <c:pt idx="6760">
                  <c:v>10.80442</c:v>
                </c:pt>
                <c:pt idx="6761">
                  <c:v>10.803870999999999</c:v>
                </c:pt>
                <c:pt idx="6762">
                  <c:v>10.803470000000001</c:v>
                </c:pt>
                <c:pt idx="6763">
                  <c:v>10.803006</c:v>
                </c:pt>
                <c:pt idx="6764">
                  <c:v>10.802752999999999</c:v>
                </c:pt>
                <c:pt idx="6765">
                  <c:v>10.802498999999999</c:v>
                </c:pt>
                <c:pt idx="6766">
                  <c:v>10.801655</c:v>
                </c:pt>
                <c:pt idx="6767">
                  <c:v>10.801781999999999</c:v>
                </c:pt>
                <c:pt idx="6768">
                  <c:v>10.801655</c:v>
                </c:pt>
                <c:pt idx="6769">
                  <c:v>10.801824</c:v>
                </c:pt>
                <c:pt idx="6770">
                  <c:v>10.801803</c:v>
                </c:pt>
                <c:pt idx="6771">
                  <c:v>10.801318</c:v>
                </c:pt>
                <c:pt idx="6772">
                  <c:v>10.800938</c:v>
                </c:pt>
                <c:pt idx="6773">
                  <c:v>10.800769000000001</c:v>
                </c:pt>
                <c:pt idx="6774">
                  <c:v>10.800388999999999</c:v>
                </c:pt>
                <c:pt idx="6775">
                  <c:v>10.800072</c:v>
                </c:pt>
                <c:pt idx="6776">
                  <c:v>10.799714</c:v>
                </c:pt>
                <c:pt idx="6777">
                  <c:v>10.799227999999999</c:v>
                </c:pt>
                <c:pt idx="6778">
                  <c:v>10.798511</c:v>
                </c:pt>
                <c:pt idx="6779">
                  <c:v>10.798258000000001</c:v>
                </c:pt>
                <c:pt idx="6780">
                  <c:v>10.797898999999999</c:v>
                </c:pt>
                <c:pt idx="6781">
                  <c:v>10.797434000000001</c:v>
                </c:pt>
                <c:pt idx="6782">
                  <c:v>10.797307999999999</c:v>
                </c:pt>
                <c:pt idx="6783">
                  <c:v>10.797456</c:v>
                </c:pt>
                <c:pt idx="6784">
                  <c:v>10.797223000000001</c:v>
                </c:pt>
                <c:pt idx="6785">
                  <c:v>10.797012</c:v>
                </c:pt>
                <c:pt idx="6786">
                  <c:v>10.796548</c:v>
                </c:pt>
                <c:pt idx="6787">
                  <c:v>10.796168</c:v>
                </c:pt>
                <c:pt idx="6788">
                  <c:v>10.796042</c:v>
                </c:pt>
                <c:pt idx="6789">
                  <c:v>10.795745999999999</c:v>
                </c:pt>
                <c:pt idx="6790">
                  <c:v>10.79524</c:v>
                </c:pt>
                <c:pt idx="6791">
                  <c:v>10.79505</c:v>
                </c:pt>
                <c:pt idx="6792">
                  <c:v>10.79486</c:v>
                </c:pt>
                <c:pt idx="6793">
                  <c:v>10.794585</c:v>
                </c:pt>
                <c:pt idx="6794">
                  <c:v>10.794162999999999</c:v>
                </c:pt>
                <c:pt idx="6795">
                  <c:v>10.793952000000001</c:v>
                </c:pt>
                <c:pt idx="6796">
                  <c:v>10.793761999999999</c:v>
                </c:pt>
                <c:pt idx="6797">
                  <c:v>10.793445999999999</c:v>
                </c:pt>
                <c:pt idx="6798">
                  <c:v>10.793467</c:v>
                </c:pt>
                <c:pt idx="6799">
                  <c:v>10.793150000000001</c:v>
                </c:pt>
                <c:pt idx="6800">
                  <c:v>10.792517</c:v>
                </c:pt>
                <c:pt idx="6801">
                  <c:v>10.792665</c:v>
                </c:pt>
                <c:pt idx="6802">
                  <c:v>10.792412000000001</c:v>
                </c:pt>
                <c:pt idx="6803">
                  <c:v>10.792496</c:v>
                </c:pt>
                <c:pt idx="6804">
                  <c:v>10.792201</c:v>
                </c:pt>
                <c:pt idx="6805">
                  <c:v>10.791736</c:v>
                </c:pt>
                <c:pt idx="6806">
                  <c:v>10.791251000000001</c:v>
                </c:pt>
                <c:pt idx="6807">
                  <c:v>10.790808</c:v>
                </c:pt>
                <c:pt idx="6808">
                  <c:v>10.790343</c:v>
                </c:pt>
                <c:pt idx="6809">
                  <c:v>10.790069000000001</c:v>
                </c:pt>
                <c:pt idx="6810">
                  <c:v>10.790153</c:v>
                </c:pt>
                <c:pt idx="6811">
                  <c:v>10.789752999999999</c:v>
                </c:pt>
                <c:pt idx="6812">
                  <c:v>10.789795</c:v>
                </c:pt>
                <c:pt idx="6813">
                  <c:v>10.789752999999999</c:v>
                </c:pt>
                <c:pt idx="6814">
                  <c:v>10.789097999999999</c:v>
                </c:pt>
                <c:pt idx="6815">
                  <c:v>10.788781999999999</c:v>
                </c:pt>
                <c:pt idx="6816">
                  <c:v>10.788402</c:v>
                </c:pt>
                <c:pt idx="6817">
                  <c:v>10.787853</c:v>
                </c:pt>
                <c:pt idx="6818">
                  <c:v>10.787663</c:v>
                </c:pt>
                <c:pt idx="6819">
                  <c:v>10.787599999999999</c:v>
                </c:pt>
                <c:pt idx="6820">
                  <c:v>10.787178000000001</c:v>
                </c:pt>
                <c:pt idx="6821">
                  <c:v>10.787093</c:v>
                </c:pt>
                <c:pt idx="6822">
                  <c:v>10.786545</c:v>
                </c:pt>
                <c:pt idx="6823">
                  <c:v>10.786144</c:v>
                </c:pt>
                <c:pt idx="6824">
                  <c:v>10.785805999999999</c:v>
                </c:pt>
                <c:pt idx="6825">
                  <c:v>10.785574</c:v>
                </c:pt>
                <c:pt idx="6826">
                  <c:v>10.785447</c:v>
                </c:pt>
                <c:pt idx="6827">
                  <c:v>10.785067</c:v>
                </c:pt>
                <c:pt idx="6828">
                  <c:v>10.78473</c:v>
                </c:pt>
                <c:pt idx="6829">
                  <c:v>10.78435</c:v>
                </c:pt>
                <c:pt idx="6830">
                  <c:v>10.783822000000001</c:v>
                </c:pt>
                <c:pt idx="6831">
                  <c:v>10.783548</c:v>
                </c:pt>
                <c:pt idx="6832">
                  <c:v>10.782914999999999</c:v>
                </c:pt>
                <c:pt idx="6833">
                  <c:v>10.782450000000001</c:v>
                </c:pt>
                <c:pt idx="6834">
                  <c:v>10.782387</c:v>
                </c:pt>
                <c:pt idx="6835">
                  <c:v>10.782007</c:v>
                </c:pt>
                <c:pt idx="6836">
                  <c:v>10.782028</c:v>
                </c:pt>
                <c:pt idx="6837">
                  <c:v>10.782133999999999</c:v>
                </c:pt>
                <c:pt idx="6838">
                  <c:v>10.781648000000001</c:v>
                </c:pt>
                <c:pt idx="6839">
                  <c:v>10.781437</c:v>
                </c:pt>
                <c:pt idx="6840">
                  <c:v>10.780994</c:v>
                </c:pt>
                <c:pt idx="6841">
                  <c:v>10.780678</c:v>
                </c:pt>
                <c:pt idx="6842">
                  <c:v>10.780783</c:v>
                </c:pt>
                <c:pt idx="6843">
                  <c:v>10.779855</c:v>
                </c:pt>
                <c:pt idx="6844">
                  <c:v>10.779728</c:v>
                </c:pt>
                <c:pt idx="6845">
                  <c:v>10.779475</c:v>
                </c:pt>
                <c:pt idx="6846">
                  <c:v>10.778988999999999</c:v>
                </c:pt>
                <c:pt idx="6847">
                  <c:v>10.778567000000001</c:v>
                </c:pt>
                <c:pt idx="6848">
                  <c:v>10.778546</c:v>
                </c:pt>
                <c:pt idx="6849">
                  <c:v>10.777892</c:v>
                </c:pt>
                <c:pt idx="6850">
                  <c:v>10.777892</c:v>
                </c:pt>
                <c:pt idx="6851">
                  <c:v>10.777469999999999</c:v>
                </c:pt>
                <c:pt idx="6852">
                  <c:v>10.777385000000001</c:v>
                </c:pt>
                <c:pt idx="6853">
                  <c:v>10.776921</c:v>
                </c:pt>
                <c:pt idx="6854">
                  <c:v>10.776921</c:v>
                </c:pt>
                <c:pt idx="6855">
                  <c:v>10.776626</c:v>
                </c:pt>
                <c:pt idx="6856">
                  <c:v>10.776267000000001</c:v>
                </c:pt>
                <c:pt idx="6857">
                  <c:v>10.776014</c:v>
                </c:pt>
                <c:pt idx="6858">
                  <c:v>10.775887000000001</c:v>
                </c:pt>
                <c:pt idx="6859">
                  <c:v>10.775739</c:v>
                </c:pt>
                <c:pt idx="6860">
                  <c:v>10.775655</c:v>
                </c:pt>
                <c:pt idx="6861">
                  <c:v>10.775528</c:v>
                </c:pt>
                <c:pt idx="6862">
                  <c:v>10.775169</c:v>
                </c:pt>
                <c:pt idx="6863">
                  <c:v>10.774747</c:v>
                </c:pt>
                <c:pt idx="6864">
                  <c:v>10.774494000000001</c:v>
                </c:pt>
                <c:pt idx="6865">
                  <c:v>10.774283</c:v>
                </c:pt>
                <c:pt idx="6866">
                  <c:v>10.773797999999999</c:v>
                </c:pt>
                <c:pt idx="6867">
                  <c:v>10.77384</c:v>
                </c:pt>
                <c:pt idx="6868">
                  <c:v>10.773733999999999</c:v>
                </c:pt>
                <c:pt idx="6869">
                  <c:v>10.773671</c:v>
                </c:pt>
                <c:pt idx="6870">
                  <c:v>10.773376000000001</c:v>
                </c:pt>
                <c:pt idx="6871">
                  <c:v>10.773038</c:v>
                </c:pt>
                <c:pt idx="6872">
                  <c:v>10.772954</c:v>
                </c:pt>
                <c:pt idx="6873">
                  <c:v>10.77251</c:v>
                </c:pt>
                <c:pt idx="6874">
                  <c:v>10.771919</c:v>
                </c:pt>
                <c:pt idx="6875">
                  <c:v>10.771265</c:v>
                </c:pt>
                <c:pt idx="6876">
                  <c:v>10.770949</c:v>
                </c:pt>
                <c:pt idx="6877">
                  <c:v>10.77078</c:v>
                </c:pt>
                <c:pt idx="6878">
                  <c:v>10.770083</c:v>
                </c:pt>
                <c:pt idx="6879">
                  <c:v>10.769703</c:v>
                </c:pt>
                <c:pt idx="6880">
                  <c:v>10.769850999999999</c:v>
                </c:pt>
                <c:pt idx="6881">
                  <c:v>10.769387</c:v>
                </c:pt>
                <c:pt idx="6882">
                  <c:v>10.769239000000001</c:v>
                </c:pt>
                <c:pt idx="6883">
                  <c:v>10.769176</c:v>
                </c:pt>
                <c:pt idx="6884">
                  <c:v>10.768712000000001</c:v>
                </c:pt>
                <c:pt idx="6885">
                  <c:v>10.768288999999999</c:v>
                </c:pt>
                <c:pt idx="6886">
                  <c:v>10.767867000000001</c:v>
                </c:pt>
                <c:pt idx="6887">
                  <c:v>10.767593</c:v>
                </c:pt>
                <c:pt idx="6888">
                  <c:v>10.767635</c:v>
                </c:pt>
                <c:pt idx="6889">
                  <c:v>10.767403</c:v>
                </c:pt>
                <c:pt idx="6890">
                  <c:v>10.766939000000001</c:v>
                </c:pt>
                <c:pt idx="6891">
                  <c:v>10.766643</c:v>
                </c:pt>
                <c:pt idx="6892">
                  <c:v>10.766263</c:v>
                </c:pt>
                <c:pt idx="6893">
                  <c:v>10.766389999999999</c:v>
                </c:pt>
                <c:pt idx="6894">
                  <c:v>10.766178999999999</c:v>
                </c:pt>
                <c:pt idx="6895">
                  <c:v>10.765798999999999</c:v>
                </c:pt>
                <c:pt idx="6896">
                  <c:v>10.765229</c:v>
                </c:pt>
                <c:pt idx="6897">
                  <c:v>10.765145</c:v>
                </c:pt>
                <c:pt idx="6898">
                  <c:v>10.764765000000001</c:v>
                </c:pt>
                <c:pt idx="6899">
                  <c:v>10.764870999999999</c:v>
                </c:pt>
                <c:pt idx="6900">
                  <c:v>10.764427</c:v>
                </c:pt>
                <c:pt idx="6901">
                  <c:v>10.764068999999999</c:v>
                </c:pt>
                <c:pt idx="6902">
                  <c:v>10.763604000000001</c:v>
                </c:pt>
                <c:pt idx="6903">
                  <c:v>10.763309</c:v>
                </c:pt>
                <c:pt idx="6904">
                  <c:v>10.76276</c:v>
                </c:pt>
                <c:pt idx="6905">
                  <c:v>10.762233</c:v>
                </c:pt>
                <c:pt idx="6906">
                  <c:v>10.762043</c:v>
                </c:pt>
                <c:pt idx="6907">
                  <c:v>10.761704999999999</c:v>
                </c:pt>
                <c:pt idx="6908">
                  <c:v>10.761177</c:v>
                </c:pt>
                <c:pt idx="6909">
                  <c:v>10.760502000000001</c:v>
                </c:pt>
                <c:pt idx="6910">
                  <c:v>10.759974</c:v>
                </c:pt>
                <c:pt idx="6911">
                  <c:v>10.759952999999999</c:v>
                </c:pt>
                <c:pt idx="6912">
                  <c:v>10.759404999999999</c:v>
                </c:pt>
                <c:pt idx="6913">
                  <c:v>10.759109</c:v>
                </c:pt>
                <c:pt idx="6914">
                  <c:v>10.759088</c:v>
                </c:pt>
                <c:pt idx="6915">
                  <c:v>10.758749999999999</c:v>
                </c:pt>
                <c:pt idx="6916">
                  <c:v>10.758349000000001</c:v>
                </c:pt>
                <c:pt idx="6917">
                  <c:v>10.758392000000001</c:v>
                </c:pt>
                <c:pt idx="6918">
                  <c:v>10.757991000000001</c:v>
                </c:pt>
                <c:pt idx="6919">
                  <c:v>10.757421000000001</c:v>
                </c:pt>
                <c:pt idx="6920">
                  <c:v>10.756788</c:v>
                </c:pt>
                <c:pt idx="6921">
                  <c:v>10.756534</c:v>
                </c:pt>
                <c:pt idx="6922">
                  <c:v>10.756049000000001</c:v>
                </c:pt>
                <c:pt idx="6923">
                  <c:v>10.755542999999999</c:v>
                </c:pt>
                <c:pt idx="6924">
                  <c:v>10.755184</c:v>
                </c:pt>
                <c:pt idx="6925">
                  <c:v>10.755057000000001</c:v>
                </c:pt>
                <c:pt idx="6926">
                  <c:v>10.754909</c:v>
                </c:pt>
                <c:pt idx="6927">
                  <c:v>10.754887999999999</c:v>
                </c:pt>
                <c:pt idx="6928">
                  <c:v>10.754318</c:v>
                </c:pt>
                <c:pt idx="6929">
                  <c:v>10.754255000000001</c:v>
                </c:pt>
                <c:pt idx="6930">
                  <c:v>10.753748999999999</c:v>
                </c:pt>
                <c:pt idx="6931">
                  <c:v>10.753601</c:v>
                </c:pt>
                <c:pt idx="6932">
                  <c:v>10.752988999999999</c:v>
                </c:pt>
                <c:pt idx="6933">
                  <c:v>10.752799</c:v>
                </c:pt>
                <c:pt idx="6934">
                  <c:v>10.752229</c:v>
                </c:pt>
                <c:pt idx="6935">
                  <c:v>10.75168</c:v>
                </c:pt>
                <c:pt idx="6936">
                  <c:v>10.750942</c:v>
                </c:pt>
                <c:pt idx="6937">
                  <c:v>10.750624999999999</c:v>
                </c:pt>
                <c:pt idx="6938">
                  <c:v>10.75014</c:v>
                </c:pt>
                <c:pt idx="6939">
                  <c:v>10.749844</c:v>
                </c:pt>
                <c:pt idx="6940">
                  <c:v>10.74976</c:v>
                </c:pt>
                <c:pt idx="6941">
                  <c:v>10.750012999999999</c:v>
                </c:pt>
                <c:pt idx="6942">
                  <c:v>10.749632999999999</c:v>
                </c:pt>
                <c:pt idx="6943">
                  <c:v>10.749127</c:v>
                </c:pt>
                <c:pt idx="6944">
                  <c:v>10.748789</c:v>
                </c:pt>
                <c:pt idx="6945">
                  <c:v>10.748430000000001</c:v>
                </c:pt>
                <c:pt idx="6946">
                  <c:v>10.747987</c:v>
                </c:pt>
                <c:pt idx="6947">
                  <c:v>10.747818000000001</c:v>
                </c:pt>
                <c:pt idx="6948">
                  <c:v>10.74765</c:v>
                </c:pt>
                <c:pt idx="6949">
                  <c:v>10.747354</c:v>
                </c:pt>
                <c:pt idx="6950">
                  <c:v>10.74689</c:v>
                </c:pt>
                <c:pt idx="6951">
                  <c:v>10.746679</c:v>
                </c:pt>
                <c:pt idx="6952">
                  <c:v>10.746551999999999</c:v>
                </c:pt>
                <c:pt idx="6953">
                  <c:v>10.746299</c:v>
                </c:pt>
                <c:pt idx="6954">
                  <c:v>10.746257</c:v>
                </c:pt>
                <c:pt idx="6955">
                  <c:v>10.746003</c:v>
                </c:pt>
                <c:pt idx="6956">
                  <c:v>10.745708</c:v>
                </c:pt>
                <c:pt idx="6957">
                  <c:v>10.745117</c:v>
                </c:pt>
                <c:pt idx="6958">
                  <c:v>10.744695</c:v>
                </c:pt>
                <c:pt idx="6959">
                  <c:v>10.744421000000001</c:v>
                </c:pt>
                <c:pt idx="6960">
                  <c:v>10.743766000000001</c:v>
                </c:pt>
                <c:pt idx="6961">
                  <c:v>10.743575999999999</c:v>
                </c:pt>
                <c:pt idx="6962">
                  <c:v>10.743091</c:v>
                </c:pt>
                <c:pt idx="6963">
                  <c:v>10.742668999999999</c:v>
                </c:pt>
                <c:pt idx="6964">
                  <c:v>10.742373000000001</c:v>
                </c:pt>
                <c:pt idx="6965">
                  <c:v>10.741994</c:v>
                </c:pt>
                <c:pt idx="6966">
                  <c:v>10.741846000000001</c:v>
                </c:pt>
                <c:pt idx="6967">
                  <c:v>10.741403</c:v>
                </c:pt>
                <c:pt idx="6968">
                  <c:v>10.740791</c:v>
                </c:pt>
                <c:pt idx="6969">
                  <c:v>10.740537</c:v>
                </c:pt>
                <c:pt idx="6970">
                  <c:v>10.739883000000001</c:v>
                </c:pt>
                <c:pt idx="6971">
                  <c:v>10.739924999999999</c:v>
                </c:pt>
                <c:pt idx="6972">
                  <c:v>10.73925</c:v>
                </c:pt>
                <c:pt idx="6973">
                  <c:v>10.738765000000001</c:v>
                </c:pt>
                <c:pt idx="6974">
                  <c:v>10.738279</c:v>
                </c:pt>
                <c:pt idx="6975">
                  <c:v>10.737857</c:v>
                </c:pt>
                <c:pt idx="6976">
                  <c:v>10.737667</c:v>
                </c:pt>
                <c:pt idx="6977">
                  <c:v>10.737245</c:v>
                </c:pt>
                <c:pt idx="6978">
                  <c:v>10.736802000000001</c:v>
                </c:pt>
                <c:pt idx="6979">
                  <c:v>10.736632999999999</c:v>
                </c:pt>
                <c:pt idx="6980">
                  <c:v>10.736105999999999</c:v>
                </c:pt>
                <c:pt idx="6981">
                  <c:v>10.736000000000001</c:v>
                </c:pt>
                <c:pt idx="6982">
                  <c:v>10.735388</c:v>
                </c:pt>
                <c:pt idx="6983">
                  <c:v>10.735093000000001</c:v>
                </c:pt>
                <c:pt idx="6984">
                  <c:v>10.734776</c:v>
                </c:pt>
                <c:pt idx="6985">
                  <c:v>10.734586</c:v>
                </c:pt>
                <c:pt idx="6986">
                  <c:v>10.734417000000001</c:v>
                </c:pt>
                <c:pt idx="6987">
                  <c:v>10.734247999999999</c:v>
                </c:pt>
                <c:pt idx="6988">
                  <c:v>10.734101000000001</c:v>
                </c:pt>
                <c:pt idx="6989">
                  <c:v>10.733867999999999</c:v>
                </c:pt>
                <c:pt idx="6990">
                  <c:v>10.733805</c:v>
                </c:pt>
                <c:pt idx="6991">
                  <c:v>10.733741999999999</c:v>
                </c:pt>
                <c:pt idx="6992">
                  <c:v>10.733193</c:v>
                </c:pt>
                <c:pt idx="6993">
                  <c:v>10.732919000000001</c:v>
                </c:pt>
                <c:pt idx="6994">
                  <c:v>10.732581</c:v>
                </c:pt>
                <c:pt idx="6995">
                  <c:v>10.732328000000001</c:v>
                </c:pt>
                <c:pt idx="6996">
                  <c:v>10.731864</c:v>
                </c:pt>
                <c:pt idx="6997">
                  <c:v>10.731842</c:v>
                </c:pt>
                <c:pt idx="6998">
                  <c:v>10.731083</c:v>
                </c:pt>
                <c:pt idx="6999">
                  <c:v>10.730808</c:v>
                </c:pt>
                <c:pt idx="7000">
                  <c:v>10.730682</c:v>
                </c:pt>
                <c:pt idx="7001">
                  <c:v>10.730112</c:v>
                </c:pt>
                <c:pt idx="7002">
                  <c:v>10.730302</c:v>
                </c:pt>
                <c:pt idx="7003">
                  <c:v>10.730217</c:v>
                </c:pt>
                <c:pt idx="7004">
                  <c:v>10.729457999999999</c:v>
                </c:pt>
                <c:pt idx="7005">
                  <c:v>10.72931</c:v>
                </c:pt>
                <c:pt idx="7006">
                  <c:v>10.728888</c:v>
                </c:pt>
                <c:pt idx="7007">
                  <c:v>10.728318</c:v>
                </c:pt>
                <c:pt idx="7008">
                  <c:v>10.728213</c:v>
                </c:pt>
                <c:pt idx="7009">
                  <c:v>10.727769</c:v>
                </c:pt>
                <c:pt idx="7010">
                  <c:v>10.726925</c:v>
                </c:pt>
                <c:pt idx="7011">
                  <c:v>10.726566</c:v>
                </c:pt>
                <c:pt idx="7012">
                  <c:v>10.726186999999999</c:v>
                </c:pt>
                <c:pt idx="7013">
                  <c:v>10.725764</c:v>
                </c:pt>
                <c:pt idx="7014">
                  <c:v>10.725320999999999</c:v>
                </c:pt>
                <c:pt idx="7015">
                  <c:v>10.725110000000001</c:v>
                </c:pt>
                <c:pt idx="7016">
                  <c:v>10.724349999999999</c:v>
                </c:pt>
                <c:pt idx="7017">
                  <c:v>10.724498000000001</c:v>
                </c:pt>
                <c:pt idx="7018">
                  <c:v>10.724076</c:v>
                </c:pt>
                <c:pt idx="7019">
                  <c:v>10.723696</c:v>
                </c:pt>
                <c:pt idx="7020">
                  <c:v>10.723401000000001</c:v>
                </c:pt>
                <c:pt idx="7021">
                  <c:v>10.723231999999999</c:v>
                </c:pt>
                <c:pt idx="7022">
                  <c:v>10.722789000000001</c:v>
                </c:pt>
                <c:pt idx="7023">
                  <c:v>10.722514</c:v>
                </c:pt>
                <c:pt idx="7024">
                  <c:v>10.722451</c:v>
                </c:pt>
                <c:pt idx="7025">
                  <c:v>10.722367</c:v>
                </c:pt>
                <c:pt idx="7026">
                  <c:v>10.722049999999999</c:v>
                </c:pt>
                <c:pt idx="7027">
                  <c:v>10.722177</c:v>
                </c:pt>
                <c:pt idx="7028">
                  <c:v>10.721501</c:v>
                </c:pt>
                <c:pt idx="7029">
                  <c:v>10.721333</c:v>
                </c:pt>
                <c:pt idx="7030">
                  <c:v>10.720826000000001</c:v>
                </c:pt>
                <c:pt idx="7031">
                  <c:v>10.720889</c:v>
                </c:pt>
                <c:pt idx="7032">
                  <c:v>10.720742</c:v>
                </c:pt>
                <c:pt idx="7033">
                  <c:v>10.720699</c:v>
                </c:pt>
                <c:pt idx="7034">
                  <c:v>10.720319999999999</c:v>
                </c:pt>
                <c:pt idx="7035">
                  <c:v>10.719813</c:v>
                </c:pt>
                <c:pt idx="7036">
                  <c:v>10.719518000000001</c:v>
                </c:pt>
                <c:pt idx="7037">
                  <c:v>10.719158999999999</c:v>
                </c:pt>
                <c:pt idx="7038">
                  <c:v>10.718716000000001</c:v>
                </c:pt>
                <c:pt idx="7039">
                  <c:v>10.718315</c:v>
                </c:pt>
                <c:pt idx="7040">
                  <c:v>10.71804</c:v>
                </c:pt>
                <c:pt idx="7041">
                  <c:v>10.717955999999999</c:v>
                </c:pt>
                <c:pt idx="7042">
                  <c:v>10.717618</c:v>
                </c:pt>
                <c:pt idx="7043">
                  <c:v>10.71707</c:v>
                </c:pt>
                <c:pt idx="7044">
                  <c:v>10.716922</c:v>
                </c:pt>
                <c:pt idx="7045">
                  <c:v>10.716711</c:v>
                </c:pt>
                <c:pt idx="7046">
                  <c:v>10.716457</c:v>
                </c:pt>
                <c:pt idx="7047">
                  <c:v>10.716436</c:v>
                </c:pt>
                <c:pt idx="7048">
                  <c:v>10.716203999999999</c:v>
                </c:pt>
                <c:pt idx="7049">
                  <c:v>10.715951</c:v>
                </c:pt>
                <c:pt idx="7050">
                  <c:v>10.715676999999999</c:v>
                </c:pt>
                <c:pt idx="7051">
                  <c:v>10.715297</c:v>
                </c:pt>
                <c:pt idx="7052">
                  <c:v>10.715107</c:v>
                </c:pt>
                <c:pt idx="7053">
                  <c:v>10.714326</c:v>
                </c:pt>
                <c:pt idx="7054">
                  <c:v>10.714219999999999</c:v>
                </c:pt>
                <c:pt idx="7055">
                  <c:v>10.714031</c:v>
                </c:pt>
                <c:pt idx="7056">
                  <c:v>10.713587</c:v>
                </c:pt>
                <c:pt idx="7057">
                  <c:v>10.713502999999999</c:v>
                </c:pt>
                <c:pt idx="7058">
                  <c:v>10.712911999999999</c:v>
                </c:pt>
                <c:pt idx="7059">
                  <c:v>10.712785</c:v>
                </c:pt>
                <c:pt idx="7060">
                  <c:v>10.712469</c:v>
                </c:pt>
                <c:pt idx="7061">
                  <c:v>10.711899000000001</c:v>
                </c:pt>
                <c:pt idx="7062">
                  <c:v>10.711751</c:v>
                </c:pt>
                <c:pt idx="7063">
                  <c:v>10.711477</c:v>
                </c:pt>
                <c:pt idx="7064">
                  <c:v>10.711034</c:v>
                </c:pt>
                <c:pt idx="7065">
                  <c:v>10.710591000000001</c:v>
                </c:pt>
                <c:pt idx="7066">
                  <c:v>10.710464</c:v>
                </c:pt>
                <c:pt idx="7067">
                  <c:v>10.710357999999999</c:v>
                </c:pt>
                <c:pt idx="7068">
                  <c:v>10.710167999999999</c:v>
                </c:pt>
                <c:pt idx="7069">
                  <c:v>10.710232</c:v>
                </c:pt>
                <c:pt idx="7070">
                  <c:v>10.710084</c:v>
                </c:pt>
                <c:pt idx="7071">
                  <c:v>10.709852</c:v>
                </c:pt>
                <c:pt idx="7072">
                  <c:v>10.709852</c:v>
                </c:pt>
                <c:pt idx="7073">
                  <c:v>10.709535000000001</c:v>
                </c:pt>
                <c:pt idx="7074">
                  <c:v>10.709555999999999</c:v>
                </c:pt>
                <c:pt idx="7075">
                  <c:v>10.709155000000001</c:v>
                </c:pt>
                <c:pt idx="7076">
                  <c:v>10.709008000000001</c:v>
                </c:pt>
                <c:pt idx="7077">
                  <c:v>10.708776</c:v>
                </c:pt>
                <c:pt idx="7078">
                  <c:v>10.708247999999999</c:v>
                </c:pt>
                <c:pt idx="7079">
                  <c:v>10.708016000000001</c:v>
                </c:pt>
                <c:pt idx="7080">
                  <c:v>10.70772</c:v>
                </c:pt>
                <c:pt idx="7081">
                  <c:v>10.707214</c:v>
                </c:pt>
                <c:pt idx="7082">
                  <c:v>10.706939</c:v>
                </c:pt>
                <c:pt idx="7083">
                  <c:v>10.706517</c:v>
                </c:pt>
                <c:pt idx="7084">
                  <c:v>10.706094999999999</c:v>
                </c:pt>
                <c:pt idx="7085">
                  <c:v>10.706433000000001</c:v>
                </c:pt>
                <c:pt idx="7086">
                  <c:v>10.706053000000001</c:v>
                </c:pt>
                <c:pt idx="7087">
                  <c:v>10.705673000000001</c:v>
                </c:pt>
                <c:pt idx="7088">
                  <c:v>10.705145999999999</c:v>
                </c:pt>
                <c:pt idx="7089">
                  <c:v>10.704829</c:v>
                </c:pt>
                <c:pt idx="7090">
                  <c:v>10.704597</c:v>
                </c:pt>
                <c:pt idx="7091">
                  <c:v>10.704575999999999</c:v>
                </c:pt>
                <c:pt idx="7092">
                  <c:v>10.704323</c:v>
                </c:pt>
                <c:pt idx="7093">
                  <c:v>10.704238</c:v>
                </c:pt>
                <c:pt idx="7094">
                  <c:v>10.704027</c:v>
                </c:pt>
                <c:pt idx="7095">
                  <c:v>10.703689000000001</c:v>
                </c:pt>
                <c:pt idx="7096">
                  <c:v>10.703521</c:v>
                </c:pt>
                <c:pt idx="7097">
                  <c:v>10.703499000000001</c:v>
                </c:pt>
                <c:pt idx="7098">
                  <c:v>10.703035</c:v>
                </c:pt>
                <c:pt idx="7099">
                  <c:v>10.703035</c:v>
                </c:pt>
                <c:pt idx="7100">
                  <c:v>10.70293</c:v>
                </c:pt>
                <c:pt idx="7101">
                  <c:v>10.702972000000001</c:v>
                </c:pt>
                <c:pt idx="7102">
                  <c:v>10.70274</c:v>
                </c:pt>
                <c:pt idx="7103">
                  <c:v>10.702591999999999</c:v>
                </c:pt>
                <c:pt idx="7104">
                  <c:v>10.702086</c:v>
                </c:pt>
                <c:pt idx="7105">
                  <c:v>10.701874</c:v>
                </c:pt>
                <c:pt idx="7106">
                  <c:v>10.701537</c:v>
                </c:pt>
                <c:pt idx="7107">
                  <c:v>10.701473</c:v>
                </c:pt>
                <c:pt idx="7108">
                  <c:v>10.701157</c:v>
                </c:pt>
                <c:pt idx="7109">
                  <c:v>10.700756</c:v>
                </c:pt>
                <c:pt idx="7110">
                  <c:v>10.700545</c:v>
                </c:pt>
                <c:pt idx="7111">
                  <c:v>10.700123</c:v>
                </c:pt>
                <c:pt idx="7112">
                  <c:v>10.699847999999999</c:v>
                </c:pt>
                <c:pt idx="7113">
                  <c:v>10.699532</c:v>
                </c:pt>
                <c:pt idx="7114">
                  <c:v>10.699342</c:v>
                </c:pt>
                <c:pt idx="7115">
                  <c:v>10.699004</c:v>
                </c:pt>
                <c:pt idx="7116">
                  <c:v>10.698962</c:v>
                </c:pt>
                <c:pt idx="7117">
                  <c:v>10.698857</c:v>
                </c:pt>
                <c:pt idx="7118">
                  <c:v>10.697948999999999</c:v>
                </c:pt>
                <c:pt idx="7119">
                  <c:v>10.697611</c:v>
                </c:pt>
                <c:pt idx="7120">
                  <c:v>10.69721</c:v>
                </c:pt>
                <c:pt idx="7121">
                  <c:v>10.697464</c:v>
                </c:pt>
                <c:pt idx="7122">
                  <c:v>10.697336999999999</c:v>
                </c:pt>
                <c:pt idx="7123">
                  <c:v>10.697084</c:v>
                </c:pt>
                <c:pt idx="7124">
                  <c:v>10.696598</c:v>
                </c:pt>
                <c:pt idx="7125">
                  <c:v>10.696514000000001</c:v>
                </c:pt>
                <c:pt idx="7126">
                  <c:v>10.696007</c:v>
                </c:pt>
                <c:pt idx="7127">
                  <c:v>10.695226</c:v>
                </c:pt>
                <c:pt idx="7128">
                  <c:v>10.694972999999999</c:v>
                </c:pt>
                <c:pt idx="7129">
                  <c:v>10.694551000000001</c:v>
                </c:pt>
                <c:pt idx="7130">
                  <c:v>10.69434</c:v>
                </c:pt>
                <c:pt idx="7131">
                  <c:v>10.694361000000001</c:v>
                </c:pt>
                <c:pt idx="7132">
                  <c:v>10.694402999999999</c:v>
                </c:pt>
                <c:pt idx="7133">
                  <c:v>10.693939</c:v>
                </c:pt>
                <c:pt idx="7134">
                  <c:v>10.693685</c:v>
                </c:pt>
                <c:pt idx="7135">
                  <c:v>10.693685</c:v>
                </c:pt>
                <c:pt idx="7136">
                  <c:v>10.693242</c:v>
                </c:pt>
                <c:pt idx="7137">
                  <c:v>10.692757</c:v>
                </c:pt>
                <c:pt idx="7138">
                  <c:v>10.692862</c:v>
                </c:pt>
                <c:pt idx="7139">
                  <c:v>10.692588000000001</c:v>
                </c:pt>
                <c:pt idx="7140">
                  <c:v>10.692166</c:v>
                </c:pt>
                <c:pt idx="7141">
                  <c:v>10.691955</c:v>
                </c:pt>
                <c:pt idx="7142">
                  <c:v>10.691490999999999</c:v>
                </c:pt>
                <c:pt idx="7143">
                  <c:v>10.691575</c:v>
                </c:pt>
                <c:pt idx="7144">
                  <c:v>10.691406000000001</c:v>
                </c:pt>
                <c:pt idx="7145">
                  <c:v>10.690794</c:v>
                </c:pt>
                <c:pt idx="7146">
                  <c:v>10.690478000000001</c:v>
                </c:pt>
                <c:pt idx="7147">
                  <c:v>10.690182</c:v>
                </c:pt>
                <c:pt idx="7148">
                  <c:v>10.689738999999999</c:v>
                </c:pt>
                <c:pt idx="7149">
                  <c:v>10.689612</c:v>
                </c:pt>
                <c:pt idx="7150">
                  <c:v>10.689443000000001</c:v>
                </c:pt>
                <c:pt idx="7151">
                  <c:v>10.689211</c:v>
                </c:pt>
                <c:pt idx="7152">
                  <c:v>10.689126999999999</c:v>
                </c:pt>
                <c:pt idx="7153">
                  <c:v>10.689042000000001</c:v>
                </c:pt>
                <c:pt idx="7154">
                  <c:v>10.688515000000001</c:v>
                </c:pt>
                <c:pt idx="7155">
                  <c:v>10.688642</c:v>
                </c:pt>
                <c:pt idx="7156">
                  <c:v>10.688135000000001</c:v>
                </c:pt>
                <c:pt idx="7157">
                  <c:v>10.687987</c:v>
                </c:pt>
                <c:pt idx="7158">
                  <c:v>10.687607</c:v>
                </c:pt>
                <c:pt idx="7159">
                  <c:v>10.687544000000001</c:v>
                </c:pt>
                <c:pt idx="7160">
                  <c:v>10.687396</c:v>
                </c:pt>
                <c:pt idx="7161">
                  <c:v>10.687101</c:v>
                </c:pt>
                <c:pt idx="7162">
                  <c:v>10.686721</c:v>
                </c:pt>
                <c:pt idx="7163">
                  <c:v>10.686531</c:v>
                </c:pt>
                <c:pt idx="7164">
                  <c:v>10.686299</c:v>
                </c:pt>
                <c:pt idx="7165">
                  <c:v>10.686025000000001</c:v>
                </c:pt>
                <c:pt idx="7166">
                  <c:v>10.685539</c:v>
                </c:pt>
                <c:pt idx="7167">
                  <c:v>10.685180000000001</c:v>
                </c:pt>
                <c:pt idx="7168">
                  <c:v>10.685159000000001</c:v>
                </c:pt>
                <c:pt idx="7169">
                  <c:v>10.684589000000001</c:v>
                </c:pt>
                <c:pt idx="7170">
                  <c:v>10.684547</c:v>
                </c:pt>
                <c:pt idx="7171">
                  <c:v>10.684167</c:v>
                </c:pt>
                <c:pt idx="7172">
                  <c:v>10.684082999999999</c:v>
                </c:pt>
                <c:pt idx="7173">
                  <c:v>10.683871999999999</c:v>
                </c:pt>
                <c:pt idx="7174">
                  <c:v>10.683197</c:v>
                </c:pt>
                <c:pt idx="7175">
                  <c:v>10.683365</c:v>
                </c:pt>
                <c:pt idx="7176">
                  <c:v>10.682817</c:v>
                </c:pt>
                <c:pt idx="7177">
                  <c:v>10.682479000000001</c:v>
                </c:pt>
                <c:pt idx="7178">
                  <c:v>10.682563</c:v>
                </c:pt>
                <c:pt idx="7179">
                  <c:v>10.682205</c:v>
                </c:pt>
                <c:pt idx="7180">
                  <c:v>10.68174</c:v>
                </c:pt>
                <c:pt idx="7181">
                  <c:v>10.681297000000001</c:v>
                </c:pt>
                <c:pt idx="7182">
                  <c:v>10.681191999999999</c:v>
                </c:pt>
                <c:pt idx="7183">
                  <c:v>10.680622</c:v>
                </c:pt>
                <c:pt idx="7184">
                  <c:v>10.680284</c:v>
                </c:pt>
                <c:pt idx="7185">
                  <c:v>10.680179000000001</c:v>
                </c:pt>
                <c:pt idx="7186">
                  <c:v>10.679736</c:v>
                </c:pt>
                <c:pt idx="7187">
                  <c:v>10.679608999999999</c:v>
                </c:pt>
                <c:pt idx="7188">
                  <c:v>10.679377000000001</c:v>
                </c:pt>
                <c:pt idx="7189">
                  <c:v>10.678849</c:v>
                </c:pt>
                <c:pt idx="7190">
                  <c:v>10.678575</c:v>
                </c:pt>
                <c:pt idx="7191">
                  <c:v>10.678447999999999</c:v>
                </c:pt>
                <c:pt idx="7192">
                  <c:v>10.678236999999999</c:v>
                </c:pt>
                <c:pt idx="7193">
                  <c:v>10.678046999999999</c:v>
                </c:pt>
                <c:pt idx="7194">
                  <c:v>10.678406000000001</c:v>
                </c:pt>
                <c:pt idx="7195">
                  <c:v>10.678132</c:v>
                </c:pt>
                <c:pt idx="7196">
                  <c:v>10.677921</c:v>
                </c:pt>
                <c:pt idx="7197">
                  <c:v>10.677414000000001</c:v>
                </c:pt>
                <c:pt idx="7198">
                  <c:v>10.67714</c:v>
                </c:pt>
                <c:pt idx="7199">
                  <c:v>10.677034000000001</c:v>
                </c:pt>
                <c:pt idx="7200">
                  <c:v>10.676928999999999</c:v>
                </c:pt>
                <c:pt idx="7201">
                  <c:v>10.676337999999999</c:v>
                </c:pt>
                <c:pt idx="7202">
                  <c:v>10.676083999999999</c:v>
                </c:pt>
                <c:pt idx="7203">
                  <c:v>10.675746999999999</c:v>
                </c:pt>
                <c:pt idx="7204">
                  <c:v>10.67543</c:v>
                </c:pt>
                <c:pt idx="7205">
                  <c:v>10.675029</c:v>
                </c:pt>
                <c:pt idx="7206">
                  <c:v>10.674607</c:v>
                </c:pt>
                <c:pt idx="7207">
                  <c:v>10.674459000000001</c:v>
                </c:pt>
                <c:pt idx="7208">
                  <c:v>10.674438</c:v>
                </c:pt>
                <c:pt idx="7209">
                  <c:v>10.674185</c:v>
                </c:pt>
                <c:pt idx="7210">
                  <c:v>10.673911</c:v>
                </c:pt>
                <c:pt idx="7211">
                  <c:v>10.673636</c:v>
                </c:pt>
                <c:pt idx="7212">
                  <c:v>10.673762999999999</c:v>
                </c:pt>
                <c:pt idx="7213">
                  <c:v>10.673382999999999</c:v>
                </c:pt>
                <c:pt idx="7214">
                  <c:v>10.672919</c:v>
                </c:pt>
                <c:pt idx="7215">
                  <c:v>10.672813</c:v>
                </c:pt>
                <c:pt idx="7216">
                  <c:v>10.672390999999999</c:v>
                </c:pt>
                <c:pt idx="7217">
                  <c:v>10.671906</c:v>
                </c:pt>
                <c:pt idx="7218">
                  <c:v>10.671652999999999</c:v>
                </c:pt>
                <c:pt idx="7219">
                  <c:v>10.671716</c:v>
                </c:pt>
                <c:pt idx="7220">
                  <c:v>10.671484</c:v>
                </c:pt>
                <c:pt idx="7221">
                  <c:v>10.671315</c:v>
                </c:pt>
                <c:pt idx="7222">
                  <c:v>10.670681999999999</c:v>
                </c:pt>
                <c:pt idx="7223">
                  <c:v>10.670365</c:v>
                </c:pt>
                <c:pt idx="7224">
                  <c:v>10.669943</c:v>
                </c:pt>
                <c:pt idx="7225">
                  <c:v>10.670239</c:v>
                </c:pt>
                <c:pt idx="7226">
                  <c:v>10.669795000000001</c:v>
                </c:pt>
                <c:pt idx="7227">
                  <c:v>10.669627</c:v>
                </c:pt>
                <c:pt idx="7228">
                  <c:v>10.669141</c:v>
                </c:pt>
                <c:pt idx="7229">
                  <c:v>10.669015</c:v>
                </c:pt>
                <c:pt idx="7230">
                  <c:v>10.668825</c:v>
                </c:pt>
                <c:pt idx="7231">
                  <c:v>10.668317999999999</c:v>
                </c:pt>
                <c:pt idx="7232">
                  <c:v>10.667959</c:v>
                </c:pt>
                <c:pt idx="7233">
                  <c:v>10.667495000000001</c:v>
                </c:pt>
                <c:pt idx="7234">
                  <c:v>10.667073</c:v>
                </c:pt>
                <c:pt idx="7235">
                  <c:v>10.666672</c:v>
                </c:pt>
                <c:pt idx="7236">
                  <c:v>10.66644</c:v>
                </c:pt>
                <c:pt idx="7237">
                  <c:v>10.666102</c:v>
                </c:pt>
                <c:pt idx="7238">
                  <c:v>10.665765</c:v>
                </c:pt>
                <c:pt idx="7239">
                  <c:v>10.66568</c:v>
                </c:pt>
                <c:pt idx="7240">
                  <c:v>10.665722000000001</c:v>
                </c:pt>
                <c:pt idx="7241">
                  <c:v>10.665152000000001</c:v>
                </c:pt>
                <c:pt idx="7242">
                  <c:v>10.664878</c:v>
                </c:pt>
                <c:pt idx="7243">
                  <c:v>10.664624999999999</c:v>
                </c:pt>
                <c:pt idx="7244">
                  <c:v>10.664287</c:v>
                </c:pt>
                <c:pt idx="7245">
                  <c:v>10.664054999999999</c:v>
                </c:pt>
                <c:pt idx="7246">
                  <c:v>10.663886</c:v>
                </c:pt>
                <c:pt idx="7247">
                  <c:v>10.663802</c:v>
                </c:pt>
                <c:pt idx="7248">
                  <c:v>10.663338</c:v>
                </c:pt>
                <c:pt idx="7249">
                  <c:v>10.663442999999999</c:v>
                </c:pt>
                <c:pt idx="7250">
                  <c:v>10.66319</c:v>
                </c:pt>
                <c:pt idx="7251">
                  <c:v>10.66281</c:v>
                </c:pt>
                <c:pt idx="7252">
                  <c:v>10.662303</c:v>
                </c:pt>
                <c:pt idx="7253">
                  <c:v>10.662070999999999</c:v>
                </c:pt>
                <c:pt idx="7254">
                  <c:v>10.661797</c:v>
                </c:pt>
                <c:pt idx="7255">
                  <c:v>10.661839000000001</c:v>
                </c:pt>
                <c:pt idx="7256">
                  <c:v>10.661565</c:v>
                </c:pt>
                <c:pt idx="7257">
                  <c:v>10.661333000000001</c:v>
                </c:pt>
                <c:pt idx="7258">
                  <c:v>10.661500999999999</c:v>
                </c:pt>
                <c:pt idx="7259">
                  <c:v>10.661269000000001</c:v>
                </c:pt>
                <c:pt idx="7260">
                  <c:v>10.661227</c:v>
                </c:pt>
                <c:pt idx="7261">
                  <c:v>10.660762999999999</c:v>
                </c:pt>
                <c:pt idx="7262">
                  <c:v>10.660762999999999</c:v>
                </c:pt>
                <c:pt idx="7263">
                  <c:v>10.660425</c:v>
                </c:pt>
                <c:pt idx="7264">
                  <c:v>10.660277000000001</c:v>
                </c:pt>
                <c:pt idx="7265">
                  <c:v>10.659729</c:v>
                </c:pt>
                <c:pt idx="7266">
                  <c:v>10.659369999999999</c:v>
                </c:pt>
                <c:pt idx="7267">
                  <c:v>10.659433</c:v>
                </c:pt>
                <c:pt idx="7268">
                  <c:v>10.659200999999999</c:v>
                </c:pt>
                <c:pt idx="7269">
                  <c:v>10.658799999999999</c:v>
                </c:pt>
                <c:pt idx="7270">
                  <c:v>10.658588999999999</c:v>
                </c:pt>
                <c:pt idx="7271">
                  <c:v>10.658294</c:v>
                </c:pt>
                <c:pt idx="7272">
                  <c:v>10.658018999999999</c:v>
                </c:pt>
                <c:pt idx="7273">
                  <c:v>10.657406999999999</c:v>
                </c:pt>
                <c:pt idx="7274">
                  <c:v>10.657154</c:v>
                </c:pt>
                <c:pt idx="7275">
                  <c:v>10.656836999999999</c:v>
                </c:pt>
                <c:pt idx="7276">
                  <c:v>10.656625999999999</c:v>
                </c:pt>
                <c:pt idx="7277">
                  <c:v>10.656288999999999</c:v>
                </c:pt>
                <c:pt idx="7278">
                  <c:v>10.656288999999999</c:v>
                </c:pt>
                <c:pt idx="7279">
                  <c:v>10.655761</c:v>
                </c:pt>
                <c:pt idx="7280">
                  <c:v>10.655296999999999</c:v>
                </c:pt>
                <c:pt idx="7281">
                  <c:v>10.654833</c:v>
                </c:pt>
                <c:pt idx="7282">
                  <c:v>10.654432</c:v>
                </c:pt>
                <c:pt idx="7283">
                  <c:v>10.654009</c:v>
                </c:pt>
                <c:pt idx="7284">
                  <c:v>10.653756</c:v>
                </c:pt>
                <c:pt idx="7285">
                  <c:v>10.653672</c:v>
                </c:pt>
                <c:pt idx="7286">
                  <c:v>10.653354999999999</c:v>
                </c:pt>
                <c:pt idx="7287">
                  <c:v>10.65344</c:v>
                </c:pt>
                <c:pt idx="7288">
                  <c:v>10.65287</c:v>
                </c:pt>
                <c:pt idx="7289">
                  <c:v>10.6523</c:v>
                </c:pt>
                <c:pt idx="7290">
                  <c:v>10.651771999999999</c:v>
                </c:pt>
                <c:pt idx="7291">
                  <c:v>10.651498</c:v>
                </c:pt>
                <c:pt idx="7292">
                  <c:v>10.651013000000001</c:v>
                </c:pt>
                <c:pt idx="7293">
                  <c:v>10.650843999999999</c:v>
                </c:pt>
                <c:pt idx="7294">
                  <c:v>10.650696</c:v>
                </c:pt>
                <c:pt idx="7295">
                  <c:v>10.650295</c:v>
                </c:pt>
                <c:pt idx="7296">
                  <c:v>10.649957000000001</c:v>
                </c:pt>
                <c:pt idx="7297">
                  <c:v>10.64981</c:v>
                </c:pt>
                <c:pt idx="7298">
                  <c:v>10.649134</c:v>
                </c:pt>
                <c:pt idx="7299">
                  <c:v>10.648565</c:v>
                </c:pt>
                <c:pt idx="7300">
                  <c:v>10.648269000000001</c:v>
                </c:pt>
                <c:pt idx="7301">
                  <c:v>10.648058000000001</c:v>
                </c:pt>
                <c:pt idx="7302">
                  <c:v>10.648016</c:v>
                </c:pt>
                <c:pt idx="7303">
                  <c:v>10.647657000000001</c:v>
                </c:pt>
                <c:pt idx="7304">
                  <c:v>10.647467000000001</c:v>
                </c:pt>
                <c:pt idx="7305">
                  <c:v>10.647129</c:v>
                </c:pt>
                <c:pt idx="7306">
                  <c:v>10.646539000000001</c:v>
                </c:pt>
                <c:pt idx="7307">
                  <c:v>10.646644</c:v>
                </c:pt>
                <c:pt idx="7308">
                  <c:v>10.646516999999999</c:v>
                </c:pt>
                <c:pt idx="7309">
                  <c:v>10.645842</c:v>
                </c:pt>
                <c:pt idx="7310">
                  <c:v>10.645357000000001</c:v>
                </c:pt>
                <c:pt idx="7311">
                  <c:v>10.645272</c:v>
                </c:pt>
                <c:pt idx="7312">
                  <c:v>10.644914</c:v>
                </c:pt>
                <c:pt idx="7313">
                  <c:v>10.64504</c:v>
                </c:pt>
                <c:pt idx="7314">
                  <c:v>10.644829</c:v>
                </c:pt>
                <c:pt idx="7315">
                  <c:v>10.644196000000001</c:v>
                </c:pt>
                <c:pt idx="7316">
                  <c:v>10.643837</c:v>
                </c:pt>
                <c:pt idx="7317">
                  <c:v>10.643753</c:v>
                </c:pt>
                <c:pt idx="7318">
                  <c:v>10.643098999999999</c:v>
                </c:pt>
                <c:pt idx="7319">
                  <c:v>10.642887999999999</c:v>
                </c:pt>
                <c:pt idx="7320">
                  <c:v>10.642761</c:v>
                </c:pt>
                <c:pt idx="7321">
                  <c:v>10.642381</c:v>
                </c:pt>
                <c:pt idx="7322">
                  <c:v>10.642318</c:v>
                </c:pt>
                <c:pt idx="7323">
                  <c:v>10.642001</c:v>
                </c:pt>
                <c:pt idx="7324">
                  <c:v>10.641662999999999</c:v>
                </c:pt>
                <c:pt idx="7325">
                  <c:v>10.640924999999999</c:v>
                </c:pt>
                <c:pt idx="7326">
                  <c:v>10.640313000000001</c:v>
                </c:pt>
                <c:pt idx="7327">
                  <c:v>10.639891</c:v>
                </c:pt>
                <c:pt idx="7328">
                  <c:v>10.640038000000001</c:v>
                </c:pt>
                <c:pt idx="7329">
                  <c:v>10.639785</c:v>
                </c:pt>
                <c:pt idx="7330">
                  <c:v>10.639258</c:v>
                </c:pt>
                <c:pt idx="7331">
                  <c:v>10.639236</c:v>
                </c:pt>
                <c:pt idx="7332">
                  <c:v>10.638961999999999</c:v>
                </c:pt>
                <c:pt idx="7333">
                  <c:v>10.639341999999999</c:v>
                </c:pt>
                <c:pt idx="7334">
                  <c:v>10.638961999999999</c:v>
                </c:pt>
                <c:pt idx="7335">
                  <c:v>10.638519000000001</c:v>
                </c:pt>
                <c:pt idx="7336">
                  <c:v>10.638370999999999</c:v>
                </c:pt>
                <c:pt idx="7337">
                  <c:v>10.637696</c:v>
                </c:pt>
                <c:pt idx="7338">
                  <c:v>10.638076</c:v>
                </c:pt>
                <c:pt idx="7339">
                  <c:v>10.637907</c:v>
                </c:pt>
                <c:pt idx="7340">
                  <c:v>10.637589999999999</c:v>
                </c:pt>
                <c:pt idx="7341">
                  <c:v>10.637147000000001</c:v>
                </c:pt>
                <c:pt idx="7342">
                  <c:v>10.636746</c:v>
                </c:pt>
                <c:pt idx="7343">
                  <c:v>10.636029000000001</c:v>
                </c:pt>
                <c:pt idx="7344">
                  <c:v>10.635797</c:v>
                </c:pt>
                <c:pt idx="7345">
                  <c:v>10.635459000000001</c:v>
                </c:pt>
                <c:pt idx="7346">
                  <c:v>10.6351</c:v>
                </c:pt>
                <c:pt idx="7347">
                  <c:v>10.634741</c:v>
                </c:pt>
                <c:pt idx="7348">
                  <c:v>10.634657000000001</c:v>
                </c:pt>
                <c:pt idx="7349">
                  <c:v>10.634698999999999</c:v>
                </c:pt>
                <c:pt idx="7350">
                  <c:v>10.634551</c:v>
                </c:pt>
                <c:pt idx="7351">
                  <c:v>10.634361</c:v>
                </c:pt>
                <c:pt idx="7352">
                  <c:v>10.634086999999999</c:v>
                </c:pt>
                <c:pt idx="7353">
                  <c:v>10.634003</c:v>
                </c:pt>
                <c:pt idx="7354">
                  <c:v>10.633686000000001</c:v>
                </c:pt>
                <c:pt idx="7355">
                  <c:v>10.633454</c:v>
                </c:pt>
                <c:pt idx="7356">
                  <c:v>10.633327</c:v>
                </c:pt>
                <c:pt idx="7357">
                  <c:v>10.633032</c:v>
                </c:pt>
                <c:pt idx="7358">
                  <c:v>10.632524999999999</c:v>
                </c:pt>
                <c:pt idx="7359">
                  <c:v>10.632313999999999</c:v>
                </c:pt>
                <c:pt idx="7360">
                  <c:v>10.632082</c:v>
                </c:pt>
                <c:pt idx="7361">
                  <c:v>10.631829</c:v>
                </c:pt>
                <c:pt idx="7362">
                  <c:v>10.631238</c:v>
                </c:pt>
                <c:pt idx="7363">
                  <c:v>10.631131999999999</c:v>
                </c:pt>
                <c:pt idx="7364">
                  <c:v>10.630731000000001</c:v>
                </c:pt>
                <c:pt idx="7365">
                  <c:v>10.630520000000001</c:v>
                </c:pt>
                <c:pt idx="7366">
                  <c:v>10.630436</c:v>
                </c:pt>
                <c:pt idx="7367">
                  <c:v>10.630246</c:v>
                </c:pt>
                <c:pt idx="7368">
                  <c:v>10.630224999999999</c:v>
                </c:pt>
                <c:pt idx="7369">
                  <c:v>10.630056</c:v>
                </c:pt>
                <c:pt idx="7370">
                  <c:v>10.629866</c:v>
                </c:pt>
                <c:pt idx="7371">
                  <c:v>10.629697</c:v>
                </c:pt>
                <c:pt idx="7372">
                  <c:v>10.629803000000001</c:v>
                </c:pt>
                <c:pt idx="7373">
                  <c:v>10.629571</c:v>
                </c:pt>
                <c:pt idx="7374">
                  <c:v>10.629381</c:v>
                </c:pt>
                <c:pt idx="7375">
                  <c:v>10.629232999999999</c:v>
                </c:pt>
                <c:pt idx="7376">
                  <c:v>10.628831999999999</c:v>
                </c:pt>
                <c:pt idx="7377">
                  <c:v>10.628748</c:v>
                </c:pt>
                <c:pt idx="7378">
                  <c:v>10.628684</c:v>
                </c:pt>
                <c:pt idx="7379">
                  <c:v>10.628347</c:v>
                </c:pt>
                <c:pt idx="7380">
                  <c:v>10.628240999999999</c:v>
                </c:pt>
                <c:pt idx="7381">
                  <c:v>10.628050999999999</c:v>
                </c:pt>
                <c:pt idx="7382">
                  <c:v>10.627860999999999</c:v>
                </c:pt>
                <c:pt idx="7383">
                  <c:v>10.627860999999999</c:v>
                </c:pt>
                <c:pt idx="7384">
                  <c:v>10.627545</c:v>
                </c:pt>
                <c:pt idx="7385">
                  <c:v>10.627566</c:v>
                </c:pt>
                <c:pt idx="7386">
                  <c:v>10.627418</c:v>
                </c:pt>
                <c:pt idx="7387">
                  <c:v>10.627186</c:v>
                </c:pt>
                <c:pt idx="7388">
                  <c:v>10.626701000000001</c:v>
                </c:pt>
                <c:pt idx="7389">
                  <c:v>10.626025</c:v>
                </c:pt>
                <c:pt idx="7390">
                  <c:v>10.625814</c:v>
                </c:pt>
                <c:pt idx="7391">
                  <c:v>10.625455000000001</c:v>
                </c:pt>
                <c:pt idx="7392">
                  <c:v>10.625477</c:v>
                </c:pt>
                <c:pt idx="7393">
                  <c:v>10.625159999999999</c:v>
                </c:pt>
                <c:pt idx="7394">
                  <c:v>10.625202</c:v>
                </c:pt>
                <c:pt idx="7395">
                  <c:v>10.624822</c:v>
                </c:pt>
                <c:pt idx="7396">
                  <c:v>10.624316</c:v>
                </c:pt>
                <c:pt idx="7397">
                  <c:v>10.624274</c:v>
                </c:pt>
                <c:pt idx="7398">
                  <c:v>10.624316</c:v>
                </c:pt>
                <c:pt idx="7399">
                  <c:v>10.623704</c:v>
                </c:pt>
                <c:pt idx="7400">
                  <c:v>10.623704</c:v>
                </c:pt>
                <c:pt idx="7401">
                  <c:v>10.623196999999999</c:v>
                </c:pt>
                <c:pt idx="7402">
                  <c:v>10.622859999999999</c:v>
                </c:pt>
                <c:pt idx="7403">
                  <c:v>10.622438000000001</c:v>
                </c:pt>
                <c:pt idx="7404">
                  <c:v>10.622121</c:v>
                </c:pt>
                <c:pt idx="7405">
                  <c:v>10.62172</c:v>
                </c:pt>
                <c:pt idx="7406">
                  <c:v>10.621382000000001</c:v>
                </c:pt>
                <c:pt idx="7407">
                  <c:v>10.621235</c:v>
                </c:pt>
                <c:pt idx="7408">
                  <c:v>10.620538</c:v>
                </c:pt>
                <c:pt idx="7409">
                  <c:v>10.620369</c:v>
                </c:pt>
                <c:pt idx="7410">
                  <c:v>10.620032</c:v>
                </c:pt>
                <c:pt idx="7411">
                  <c:v>10.62039</c:v>
                </c:pt>
                <c:pt idx="7412">
                  <c:v>10.619799</c:v>
                </c:pt>
                <c:pt idx="7413">
                  <c:v>10.619503999999999</c:v>
                </c:pt>
                <c:pt idx="7414">
                  <c:v>10.619313999999999</c:v>
                </c:pt>
                <c:pt idx="7415">
                  <c:v>10.619251</c:v>
                </c:pt>
                <c:pt idx="7416">
                  <c:v>10.618871</c:v>
                </c:pt>
                <c:pt idx="7417">
                  <c:v>12.529717</c:v>
                </c:pt>
                <c:pt idx="7418">
                  <c:v>11.560482</c:v>
                </c:pt>
                <c:pt idx="7419">
                  <c:v>11.560608999999999</c:v>
                </c:pt>
                <c:pt idx="7420">
                  <c:v>11.560187000000001</c:v>
                </c:pt>
                <c:pt idx="7421">
                  <c:v>11.559849</c:v>
                </c:pt>
                <c:pt idx="7422">
                  <c:v>11.559722000000001</c:v>
                </c:pt>
                <c:pt idx="7423">
                  <c:v>11.559448</c:v>
                </c:pt>
                <c:pt idx="7424">
                  <c:v>11.55968</c:v>
                </c:pt>
                <c:pt idx="7425">
                  <c:v>11.559448</c:v>
                </c:pt>
                <c:pt idx="7426">
                  <c:v>11.558624999999999</c:v>
                </c:pt>
                <c:pt idx="7427">
                  <c:v>11.558013000000001</c:v>
                </c:pt>
                <c:pt idx="7428">
                  <c:v>11.558308</c:v>
                </c:pt>
                <c:pt idx="7429">
                  <c:v>11.558055</c:v>
                </c:pt>
                <c:pt idx="7430">
                  <c:v>11.557359</c:v>
                </c:pt>
                <c:pt idx="7431">
                  <c:v>11.556768</c:v>
                </c:pt>
                <c:pt idx="7432">
                  <c:v>11.556557</c:v>
                </c:pt>
                <c:pt idx="7433">
                  <c:v>11.556281999999999</c:v>
                </c:pt>
                <c:pt idx="7434">
                  <c:v>11.556113</c:v>
                </c:pt>
                <c:pt idx="7435">
                  <c:v>11.555902</c:v>
                </c:pt>
                <c:pt idx="7436">
                  <c:v>11.556070999999999</c:v>
                </c:pt>
                <c:pt idx="7437">
                  <c:v>11.555733999999999</c:v>
                </c:pt>
                <c:pt idx="7438">
                  <c:v>11.555417</c:v>
                </c:pt>
                <c:pt idx="7439">
                  <c:v>11.555058000000001</c:v>
                </c:pt>
                <c:pt idx="7440">
                  <c:v>11.554784</c:v>
                </c:pt>
                <c:pt idx="7441">
                  <c:v>11.555142999999999</c:v>
                </c:pt>
                <c:pt idx="7442">
                  <c:v>11.554762999999999</c:v>
                </c:pt>
                <c:pt idx="7443">
                  <c:v>11.554425</c:v>
                </c:pt>
                <c:pt idx="7444">
                  <c:v>11.554024</c:v>
                </c:pt>
                <c:pt idx="7445">
                  <c:v>11.553834</c:v>
                </c:pt>
                <c:pt idx="7446">
                  <c:v>11.553497</c:v>
                </c:pt>
                <c:pt idx="7447">
                  <c:v>11.553179999999999</c:v>
                </c:pt>
                <c:pt idx="7448">
                  <c:v>11.553243</c:v>
                </c:pt>
                <c:pt idx="7449">
                  <c:v>11.553011</c:v>
                </c:pt>
                <c:pt idx="7450">
                  <c:v>11.552948000000001</c:v>
                </c:pt>
                <c:pt idx="7451">
                  <c:v>11.552716</c:v>
                </c:pt>
                <c:pt idx="7452">
                  <c:v>11.552167000000001</c:v>
                </c:pt>
                <c:pt idx="7453">
                  <c:v>11.551617999999999</c:v>
                </c:pt>
                <c:pt idx="7454">
                  <c:v>11.55166</c:v>
                </c:pt>
                <c:pt idx="7455">
                  <c:v>11.551513</c:v>
                </c:pt>
                <c:pt idx="7456">
                  <c:v>11.551026999999999</c:v>
                </c:pt>
                <c:pt idx="7457">
                  <c:v>11.550668999999999</c:v>
                </c:pt>
                <c:pt idx="7458">
                  <c:v>11.549972</c:v>
                </c:pt>
                <c:pt idx="7459">
                  <c:v>11.54955</c:v>
                </c:pt>
                <c:pt idx="7460">
                  <c:v>11.54936</c:v>
                </c:pt>
                <c:pt idx="7461">
                  <c:v>11.549001000000001</c:v>
                </c:pt>
                <c:pt idx="7462">
                  <c:v>11.548875000000001</c:v>
                </c:pt>
                <c:pt idx="7463">
                  <c:v>11.548664</c:v>
                </c:pt>
                <c:pt idx="7464">
                  <c:v>11.548410000000001</c:v>
                </c:pt>
                <c:pt idx="7465">
                  <c:v>11.547946</c:v>
                </c:pt>
                <c:pt idx="7466">
                  <c:v>11.547841</c:v>
                </c:pt>
                <c:pt idx="7467">
                  <c:v>11.547355</c:v>
                </c:pt>
                <c:pt idx="7468">
                  <c:v>11.546975</c:v>
                </c:pt>
                <c:pt idx="7469">
                  <c:v>11.54687</c:v>
                </c:pt>
                <c:pt idx="7470">
                  <c:v>11.546194</c:v>
                </c:pt>
                <c:pt idx="7471">
                  <c:v>11.546131000000001</c:v>
                </c:pt>
                <c:pt idx="7472">
                  <c:v>11.545920000000001</c:v>
                </c:pt>
                <c:pt idx="7473">
                  <c:v>11.545456</c:v>
                </c:pt>
                <c:pt idx="7474">
                  <c:v>11.545097</c:v>
                </c:pt>
                <c:pt idx="7475">
                  <c:v>11.545159999999999</c:v>
                </c:pt>
                <c:pt idx="7476">
                  <c:v>11.544231999999999</c:v>
                </c:pt>
                <c:pt idx="7477">
                  <c:v>11.543704</c:v>
                </c:pt>
                <c:pt idx="7478">
                  <c:v>11.543472</c:v>
                </c:pt>
                <c:pt idx="7479">
                  <c:v>11.543366000000001</c:v>
                </c:pt>
                <c:pt idx="7480">
                  <c:v>11.543324</c:v>
                </c:pt>
                <c:pt idx="7481">
                  <c:v>11.542712</c:v>
                </c:pt>
                <c:pt idx="7482">
                  <c:v>11.542332</c:v>
                </c:pt>
                <c:pt idx="7483">
                  <c:v>11.541805</c:v>
                </c:pt>
                <c:pt idx="7484">
                  <c:v>11.541594</c:v>
                </c:pt>
                <c:pt idx="7485">
                  <c:v>11.541107999999999</c:v>
                </c:pt>
                <c:pt idx="7486">
                  <c:v>11.541003</c:v>
                </c:pt>
                <c:pt idx="7487">
                  <c:v>11.540728</c:v>
                </c:pt>
                <c:pt idx="7488">
                  <c:v>11.540138000000001</c:v>
                </c:pt>
                <c:pt idx="7489">
                  <c:v>11.539714999999999</c:v>
                </c:pt>
                <c:pt idx="7490">
                  <c:v>11.539441</c:v>
                </c:pt>
                <c:pt idx="7491">
                  <c:v>11.538766000000001</c:v>
                </c:pt>
                <c:pt idx="7492">
                  <c:v>11.538596999999999</c:v>
                </c:pt>
                <c:pt idx="7493">
                  <c:v>11.538301000000001</c:v>
                </c:pt>
                <c:pt idx="7494">
                  <c:v>11.538048</c:v>
                </c:pt>
                <c:pt idx="7495">
                  <c:v>11.538154</c:v>
                </c:pt>
                <c:pt idx="7496">
                  <c:v>11.537794999999999</c:v>
                </c:pt>
                <c:pt idx="7497">
                  <c:v>11.537563</c:v>
                </c:pt>
                <c:pt idx="7498">
                  <c:v>11.537246</c:v>
                </c:pt>
                <c:pt idx="7499">
                  <c:v>11.536993000000001</c:v>
                </c:pt>
                <c:pt idx="7500">
                  <c:v>11.536465</c:v>
                </c:pt>
                <c:pt idx="7501">
                  <c:v>11.536001000000001</c:v>
                </c:pt>
                <c:pt idx="7502">
                  <c:v>11.535831999999999</c:v>
                </c:pt>
                <c:pt idx="7503">
                  <c:v>11.535515999999999</c:v>
                </c:pt>
                <c:pt idx="7504">
                  <c:v>11.535663</c:v>
                </c:pt>
                <c:pt idx="7505">
                  <c:v>11.535114999999999</c:v>
                </c:pt>
                <c:pt idx="7506">
                  <c:v>11.534649999999999</c:v>
                </c:pt>
                <c:pt idx="7507">
                  <c:v>11.534101</c:v>
                </c:pt>
                <c:pt idx="7508">
                  <c:v>11.533932</c:v>
                </c:pt>
                <c:pt idx="7509">
                  <c:v>11.533405</c:v>
                </c:pt>
                <c:pt idx="7510">
                  <c:v>11.532983</c:v>
                </c:pt>
                <c:pt idx="7511">
                  <c:v>11.532645</c:v>
                </c:pt>
                <c:pt idx="7512">
                  <c:v>11.532138</c:v>
                </c:pt>
                <c:pt idx="7513">
                  <c:v>11.531801</c:v>
                </c:pt>
                <c:pt idx="7514">
                  <c:v>11.531525999999999</c:v>
                </c:pt>
                <c:pt idx="7515">
                  <c:v>11.53121</c:v>
                </c:pt>
                <c:pt idx="7516">
                  <c:v>11.53121</c:v>
                </c:pt>
                <c:pt idx="7517">
                  <c:v>11.530809</c:v>
                </c:pt>
                <c:pt idx="7518">
                  <c:v>11.530556000000001</c:v>
                </c:pt>
                <c:pt idx="7519">
                  <c:v>11.530281</c:v>
                </c:pt>
                <c:pt idx="7520">
                  <c:v>11.529817</c:v>
                </c:pt>
                <c:pt idx="7521">
                  <c:v>11.529775000000001</c:v>
                </c:pt>
                <c:pt idx="7522">
                  <c:v>11.529585000000001</c:v>
                </c:pt>
                <c:pt idx="7523">
                  <c:v>11.529078</c:v>
                </c:pt>
                <c:pt idx="7524">
                  <c:v>11.529057</c:v>
                </c:pt>
                <c:pt idx="7525">
                  <c:v>11.528593000000001</c:v>
                </c:pt>
                <c:pt idx="7526">
                  <c:v>11.528086</c:v>
                </c:pt>
                <c:pt idx="7527">
                  <c:v>11.52777</c:v>
                </c:pt>
                <c:pt idx="7528">
                  <c:v>11.527538</c:v>
                </c:pt>
                <c:pt idx="7529">
                  <c:v>11.527073</c:v>
                </c:pt>
                <c:pt idx="7530">
                  <c:v>11.526714999999999</c:v>
                </c:pt>
                <c:pt idx="7531">
                  <c:v>11.526567</c:v>
                </c:pt>
                <c:pt idx="7532">
                  <c:v>11.526249999999999</c:v>
                </c:pt>
                <c:pt idx="7533">
                  <c:v>11.525744</c:v>
                </c:pt>
                <c:pt idx="7534">
                  <c:v>11.525342999999999</c:v>
                </c:pt>
                <c:pt idx="7535">
                  <c:v>11.525047000000001</c:v>
                </c:pt>
                <c:pt idx="7536">
                  <c:v>11.524751999999999</c:v>
                </c:pt>
                <c:pt idx="7537">
                  <c:v>11.524267</c:v>
                </c:pt>
                <c:pt idx="7538">
                  <c:v>11.523823</c:v>
                </c:pt>
                <c:pt idx="7539">
                  <c:v>11.523422</c:v>
                </c:pt>
                <c:pt idx="7540">
                  <c:v>11.523106</c:v>
                </c:pt>
                <c:pt idx="7541">
                  <c:v>11.522831</c:v>
                </c:pt>
                <c:pt idx="7542">
                  <c:v>11.522515</c:v>
                </c:pt>
                <c:pt idx="7543">
                  <c:v>11.522029</c:v>
                </c:pt>
                <c:pt idx="7544">
                  <c:v>11.521649999999999</c:v>
                </c:pt>
                <c:pt idx="7545">
                  <c:v>11.521184999999999</c:v>
                </c:pt>
                <c:pt idx="7546">
                  <c:v>11.521015999999999</c:v>
                </c:pt>
                <c:pt idx="7547">
                  <c:v>11.520593999999999</c:v>
                </c:pt>
                <c:pt idx="7548">
                  <c:v>11.520383000000001</c:v>
                </c:pt>
                <c:pt idx="7549">
                  <c:v>11.519771</c:v>
                </c:pt>
                <c:pt idx="7550">
                  <c:v>11.519434</c:v>
                </c:pt>
                <c:pt idx="7551">
                  <c:v>11.519265000000001</c:v>
                </c:pt>
                <c:pt idx="7552">
                  <c:v>11.518884999999999</c:v>
                </c:pt>
                <c:pt idx="7553">
                  <c:v>11.518674000000001</c:v>
                </c:pt>
                <c:pt idx="7554">
                  <c:v>11.518568</c:v>
                </c:pt>
                <c:pt idx="7555">
                  <c:v>11.517913999999999</c:v>
                </c:pt>
                <c:pt idx="7556">
                  <c:v>11.517787999999999</c:v>
                </c:pt>
                <c:pt idx="7557">
                  <c:v>11.517386999999999</c:v>
                </c:pt>
                <c:pt idx="7558">
                  <c:v>11.516753</c:v>
                </c:pt>
                <c:pt idx="7559">
                  <c:v>11.516310000000001</c:v>
                </c:pt>
                <c:pt idx="7560">
                  <c:v>11.516479</c:v>
                </c:pt>
                <c:pt idx="7561">
                  <c:v>11.515867</c:v>
                </c:pt>
                <c:pt idx="7562">
                  <c:v>11.515402999999999</c:v>
                </c:pt>
                <c:pt idx="7563">
                  <c:v>11.514896</c:v>
                </c:pt>
                <c:pt idx="7564">
                  <c:v>11.514200000000001</c:v>
                </c:pt>
                <c:pt idx="7565">
                  <c:v>11.513778</c:v>
                </c:pt>
                <c:pt idx="7566">
                  <c:v>11.513398</c:v>
                </c:pt>
                <c:pt idx="7567">
                  <c:v>11.512912</c:v>
                </c:pt>
                <c:pt idx="7568">
                  <c:v>11.51268</c:v>
                </c:pt>
                <c:pt idx="7569">
                  <c:v>11.512321999999999</c:v>
                </c:pt>
                <c:pt idx="7570">
                  <c:v>11.512364</c:v>
                </c:pt>
                <c:pt idx="7571">
                  <c:v>11.511899</c:v>
                </c:pt>
                <c:pt idx="7572">
                  <c:v>11.511666999999999</c:v>
                </c:pt>
                <c:pt idx="7573">
                  <c:v>11.511286999999999</c:v>
                </c:pt>
                <c:pt idx="7574">
                  <c:v>11.510844000000001</c:v>
                </c:pt>
                <c:pt idx="7575">
                  <c:v>11.51019</c:v>
                </c:pt>
                <c:pt idx="7576">
                  <c:v>11.509536000000001</c:v>
                </c:pt>
                <c:pt idx="7577">
                  <c:v>11.509641</c:v>
                </c:pt>
                <c:pt idx="7578">
                  <c:v>11.508986999999999</c:v>
                </c:pt>
                <c:pt idx="7579">
                  <c:v>11.508523</c:v>
                </c:pt>
                <c:pt idx="7580">
                  <c:v>11.508395999999999</c:v>
                </c:pt>
                <c:pt idx="7581">
                  <c:v>11.508016</c:v>
                </c:pt>
                <c:pt idx="7582">
                  <c:v>11.507783999999999</c:v>
                </c:pt>
                <c:pt idx="7583">
                  <c:v>11.507467999999999</c:v>
                </c:pt>
                <c:pt idx="7584">
                  <c:v>11.506961</c:v>
                </c:pt>
                <c:pt idx="7585">
                  <c:v>11.506285999999999</c:v>
                </c:pt>
                <c:pt idx="7586">
                  <c:v>11.505843</c:v>
                </c:pt>
                <c:pt idx="7587">
                  <c:v>11.505315</c:v>
                </c:pt>
                <c:pt idx="7588">
                  <c:v>11.504913999999999</c:v>
                </c:pt>
                <c:pt idx="7589">
                  <c:v>11.504745</c:v>
                </c:pt>
                <c:pt idx="7590">
                  <c:v>11.504618000000001</c:v>
                </c:pt>
                <c:pt idx="7591">
                  <c:v>11.504365</c:v>
                </c:pt>
                <c:pt idx="7592">
                  <c:v>11.503753</c:v>
                </c:pt>
                <c:pt idx="7593">
                  <c:v>11.503162</c:v>
                </c:pt>
                <c:pt idx="7594">
                  <c:v>11.502656</c:v>
                </c:pt>
                <c:pt idx="7595">
                  <c:v>11.502297</c:v>
                </c:pt>
                <c:pt idx="7596">
                  <c:v>11.502234</c:v>
                </c:pt>
                <c:pt idx="7597">
                  <c:v>11.501621999999999</c:v>
                </c:pt>
                <c:pt idx="7598">
                  <c:v>11.501284</c:v>
                </c:pt>
                <c:pt idx="7599">
                  <c:v>11.501643</c:v>
                </c:pt>
                <c:pt idx="7600">
                  <c:v>11.501326000000001</c:v>
                </c:pt>
                <c:pt idx="7601">
                  <c:v>11.500862</c:v>
                </c:pt>
                <c:pt idx="7602">
                  <c:v>11.500334000000001</c:v>
                </c:pt>
                <c:pt idx="7603">
                  <c:v>11.499786</c:v>
                </c:pt>
                <c:pt idx="7604">
                  <c:v>11.499385</c:v>
                </c:pt>
                <c:pt idx="7605">
                  <c:v>11.499046999999999</c:v>
                </c:pt>
                <c:pt idx="7606">
                  <c:v>11.498393</c:v>
                </c:pt>
                <c:pt idx="7607">
                  <c:v>11.497864999999999</c:v>
                </c:pt>
                <c:pt idx="7608">
                  <c:v>11.497695999999999</c:v>
                </c:pt>
                <c:pt idx="7609">
                  <c:v>11.49738</c:v>
                </c:pt>
                <c:pt idx="7610">
                  <c:v>11.497021</c:v>
                </c:pt>
                <c:pt idx="7611">
                  <c:v>11.496556999999999</c:v>
                </c:pt>
                <c:pt idx="7612">
                  <c:v>11.496451</c:v>
                </c:pt>
                <c:pt idx="7613">
                  <c:v>11.495818</c:v>
                </c:pt>
                <c:pt idx="7614">
                  <c:v>11.495312</c:v>
                </c:pt>
                <c:pt idx="7615">
                  <c:v>11.494889000000001</c:v>
                </c:pt>
                <c:pt idx="7616">
                  <c:v>11.494382999999999</c:v>
                </c:pt>
                <c:pt idx="7617">
                  <c:v>11.493855</c:v>
                </c:pt>
                <c:pt idx="7618">
                  <c:v>11.493328</c:v>
                </c:pt>
                <c:pt idx="7619">
                  <c:v>11.492969</c:v>
                </c:pt>
                <c:pt idx="7620">
                  <c:v>11.492884999999999</c:v>
                </c:pt>
                <c:pt idx="7621">
                  <c:v>11.492273000000001</c:v>
                </c:pt>
                <c:pt idx="7622">
                  <c:v>11.491914</c:v>
                </c:pt>
                <c:pt idx="7623">
                  <c:v>11.491914</c:v>
                </c:pt>
                <c:pt idx="7624">
                  <c:v>11.491323</c:v>
                </c:pt>
                <c:pt idx="7625">
                  <c:v>11.490795</c:v>
                </c:pt>
                <c:pt idx="7626">
                  <c:v>11.490119999999999</c:v>
                </c:pt>
                <c:pt idx="7627">
                  <c:v>11.489761</c:v>
                </c:pt>
                <c:pt idx="7628">
                  <c:v>11.489445</c:v>
                </c:pt>
                <c:pt idx="7629">
                  <c:v>11.489001</c:v>
                </c:pt>
                <c:pt idx="7630">
                  <c:v>11.488664</c:v>
                </c:pt>
                <c:pt idx="7631">
                  <c:v>11.487904</c:v>
                </c:pt>
                <c:pt idx="7632">
                  <c:v>11.48725</c:v>
                </c:pt>
                <c:pt idx="7633">
                  <c:v>11.486891</c:v>
                </c:pt>
                <c:pt idx="7634">
                  <c:v>11.486784999999999</c:v>
                </c:pt>
                <c:pt idx="7635">
                  <c:v>11.486553000000001</c:v>
                </c:pt>
                <c:pt idx="7636">
                  <c:v>11.485962000000001</c:v>
                </c:pt>
                <c:pt idx="7637">
                  <c:v>11.485899</c:v>
                </c:pt>
                <c:pt idx="7638">
                  <c:v>11.485666999999999</c:v>
                </c:pt>
                <c:pt idx="7639">
                  <c:v>11.484759</c:v>
                </c:pt>
                <c:pt idx="7640">
                  <c:v>11.484168</c:v>
                </c:pt>
                <c:pt idx="7641">
                  <c:v>11.483936</c:v>
                </c:pt>
                <c:pt idx="7642">
                  <c:v>11.483662000000001</c:v>
                </c:pt>
                <c:pt idx="7643">
                  <c:v>11.483388</c:v>
                </c:pt>
                <c:pt idx="7644">
                  <c:v>11.483155</c:v>
                </c:pt>
                <c:pt idx="7645">
                  <c:v>11.482459</c:v>
                </c:pt>
                <c:pt idx="7646">
                  <c:v>11.482163999999999</c:v>
                </c:pt>
                <c:pt idx="7647">
                  <c:v>11.481636</c:v>
                </c:pt>
                <c:pt idx="7648">
                  <c:v>11.481298000000001</c:v>
                </c:pt>
                <c:pt idx="7649">
                  <c:v>11.481087</c:v>
                </c:pt>
                <c:pt idx="7650">
                  <c:v>11.480707000000001</c:v>
                </c:pt>
                <c:pt idx="7651">
                  <c:v>11.480200999999999</c:v>
                </c:pt>
                <c:pt idx="7652">
                  <c:v>11.479948</c:v>
                </c:pt>
                <c:pt idx="7653">
                  <c:v>11.479378000000001</c:v>
                </c:pt>
                <c:pt idx="7654">
                  <c:v>11.478808000000001</c:v>
                </c:pt>
                <c:pt idx="7655">
                  <c:v>11.478448999999999</c:v>
                </c:pt>
                <c:pt idx="7656">
                  <c:v>11.477985</c:v>
                </c:pt>
                <c:pt idx="7657">
                  <c:v>11.477563</c:v>
                </c:pt>
                <c:pt idx="7658">
                  <c:v>11.477456999999999</c:v>
                </c:pt>
                <c:pt idx="7659">
                  <c:v>11.476845000000001</c:v>
                </c:pt>
                <c:pt idx="7660">
                  <c:v>11.476338999999999</c:v>
                </c:pt>
                <c:pt idx="7661">
                  <c:v>11.47598</c:v>
                </c:pt>
                <c:pt idx="7662">
                  <c:v>11.475474</c:v>
                </c:pt>
                <c:pt idx="7663">
                  <c:v>11.475115000000001</c:v>
                </c:pt>
                <c:pt idx="7664">
                  <c:v>11.474313</c:v>
                </c:pt>
                <c:pt idx="7665">
                  <c:v>11.473974999999999</c:v>
                </c:pt>
                <c:pt idx="7666">
                  <c:v>11.473763999999999</c:v>
                </c:pt>
                <c:pt idx="7667">
                  <c:v>11.473046999999999</c:v>
                </c:pt>
                <c:pt idx="7668">
                  <c:v>11.472181000000001</c:v>
                </c:pt>
                <c:pt idx="7669">
                  <c:v>11.471759</c:v>
                </c:pt>
                <c:pt idx="7670">
                  <c:v>11.471209999999999</c:v>
                </c:pt>
                <c:pt idx="7671">
                  <c:v>11.47081</c:v>
                </c:pt>
                <c:pt idx="7672">
                  <c:v>11.470176</c:v>
                </c:pt>
                <c:pt idx="7673">
                  <c:v>11.469711999999999</c:v>
                </c:pt>
                <c:pt idx="7674">
                  <c:v>11.469184</c:v>
                </c:pt>
                <c:pt idx="7675">
                  <c:v>11.468741</c:v>
                </c:pt>
                <c:pt idx="7676">
                  <c:v>11.468446</c:v>
                </c:pt>
                <c:pt idx="7677">
                  <c:v>11.468192999999999</c:v>
                </c:pt>
                <c:pt idx="7678">
                  <c:v>11.467537999999999</c:v>
                </c:pt>
                <c:pt idx="7679">
                  <c:v>11.467010999999999</c:v>
                </c:pt>
                <c:pt idx="7680">
                  <c:v>11.466631</c:v>
                </c:pt>
                <c:pt idx="7681">
                  <c:v>11.466167</c:v>
                </c:pt>
                <c:pt idx="7682">
                  <c:v>11.465681</c:v>
                </c:pt>
                <c:pt idx="7683">
                  <c:v>11.465047999999999</c:v>
                </c:pt>
                <c:pt idx="7684">
                  <c:v>11.464626000000001</c:v>
                </c:pt>
                <c:pt idx="7685">
                  <c:v>11.464245999999999</c:v>
                </c:pt>
                <c:pt idx="7686">
                  <c:v>11.464141</c:v>
                </c:pt>
                <c:pt idx="7687">
                  <c:v>11.463782</c:v>
                </c:pt>
                <c:pt idx="7688">
                  <c:v>11.463191</c:v>
                </c:pt>
                <c:pt idx="7689">
                  <c:v>11.462769</c:v>
                </c:pt>
                <c:pt idx="7690">
                  <c:v>11.462325999999999</c:v>
                </c:pt>
                <c:pt idx="7691">
                  <c:v>11.461967</c:v>
                </c:pt>
                <c:pt idx="7692">
                  <c:v>11.461334000000001</c:v>
                </c:pt>
                <c:pt idx="7693">
                  <c:v>11.461164999999999</c:v>
                </c:pt>
                <c:pt idx="7694">
                  <c:v>11.460785</c:v>
                </c:pt>
                <c:pt idx="7695">
                  <c:v>11.460152000000001</c:v>
                </c:pt>
                <c:pt idx="7696">
                  <c:v>11.459498</c:v>
                </c:pt>
                <c:pt idx="7697">
                  <c:v>11.459139</c:v>
                </c:pt>
                <c:pt idx="7698">
                  <c:v>11.458379000000001</c:v>
                </c:pt>
                <c:pt idx="7699">
                  <c:v>11.457894</c:v>
                </c:pt>
                <c:pt idx="7700">
                  <c:v>11.457366</c:v>
                </c:pt>
                <c:pt idx="7701">
                  <c:v>11.457007000000001</c:v>
                </c:pt>
                <c:pt idx="7702">
                  <c:v>11.456816999999999</c:v>
                </c:pt>
                <c:pt idx="7703">
                  <c:v>11.456248</c:v>
                </c:pt>
                <c:pt idx="7704">
                  <c:v>11.456289999999999</c:v>
                </c:pt>
                <c:pt idx="7705">
                  <c:v>11.455826</c:v>
                </c:pt>
                <c:pt idx="7706">
                  <c:v>11.455235</c:v>
                </c:pt>
                <c:pt idx="7707">
                  <c:v>11.454516999999999</c:v>
                </c:pt>
                <c:pt idx="7708">
                  <c:v>11.454285</c:v>
                </c:pt>
                <c:pt idx="7709">
                  <c:v>11.453925999999999</c:v>
                </c:pt>
                <c:pt idx="7710">
                  <c:v>11.453821</c:v>
                </c:pt>
                <c:pt idx="7711">
                  <c:v>11.453483</c:v>
                </c:pt>
                <c:pt idx="7712">
                  <c:v>11.452723000000001</c:v>
                </c:pt>
                <c:pt idx="7713">
                  <c:v>11.452006000000001</c:v>
                </c:pt>
                <c:pt idx="7714">
                  <c:v>11.45171</c:v>
                </c:pt>
                <c:pt idx="7715">
                  <c:v>11.451119</c:v>
                </c:pt>
                <c:pt idx="7716">
                  <c:v>11.450549000000001</c:v>
                </c:pt>
                <c:pt idx="7717">
                  <c:v>11.450001</c:v>
                </c:pt>
                <c:pt idx="7718">
                  <c:v>11.449452000000001</c:v>
                </c:pt>
                <c:pt idx="7719">
                  <c:v>11.44903</c:v>
                </c:pt>
                <c:pt idx="7720">
                  <c:v>11.448608</c:v>
                </c:pt>
                <c:pt idx="7721">
                  <c:v>11.448333</c:v>
                </c:pt>
                <c:pt idx="7722">
                  <c:v>11.447869000000001</c:v>
                </c:pt>
                <c:pt idx="7723">
                  <c:v>11.447257</c:v>
                </c:pt>
                <c:pt idx="7724">
                  <c:v>11.447067000000001</c:v>
                </c:pt>
                <c:pt idx="7725">
                  <c:v>11.446666</c:v>
                </c:pt>
                <c:pt idx="7726">
                  <c:v>11.446329</c:v>
                </c:pt>
                <c:pt idx="7727">
                  <c:v>11.446075</c:v>
                </c:pt>
                <c:pt idx="7728">
                  <c:v>11.445463</c:v>
                </c:pt>
                <c:pt idx="7729">
                  <c:v>11.444851</c:v>
                </c:pt>
                <c:pt idx="7730">
                  <c:v>11.444324</c:v>
                </c:pt>
                <c:pt idx="7731">
                  <c:v>11.443944</c:v>
                </c:pt>
                <c:pt idx="7732">
                  <c:v>11.443690999999999</c:v>
                </c:pt>
                <c:pt idx="7733">
                  <c:v>11.443289999999999</c:v>
                </c:pt>
                <c:pt idx="7734">
                  <c:v>11.442868000000001</c:v>
                </c:pt>
                <c:pt idx="7735">
                  <c:v>11.442868000000001</c:v>
                </c:pt>
                <c:pt idx="7736">
                  <c:v>11.442488000000001</c:v>
                </c:pt>
                <c:pt idx="7737">
                  <c:v>11.442023000000001</c:v>
                </c:pt>
                <c:pt idx="7738">
                  <c:v>11.441622000000001</c:v>
                </c:pt>
                <c:pt idx="7739">
                  <c:v>11.440968</c:v>
                </c:pt>
                <c:pt idx="7740">
                  <c:v>11.440694000000001</c:v>
                </c:pt>
                <c:pt idx="7741">
                  <c:v>11.440103000000001</c:v>
                </c:pt>
                <c:pt idx="7742">
                  <c:v>11.439259</c:v>
                </c:pt>
                <c:pt idx="7743">
                  <c:v>11.438921000000001</c:v>
                </c:pt>
                <c:pt idx="7744">
                  <c:v>11.438309</c:v>
                </c:pt>
                <c:pt idx="7745">
                  <c:v>11.437970999999999</c:v>
                </c:pt>
                <c:pt idx="7746">
                  <c:v>11.437507</c:v>
                </c:pt>
                <c:pt idx="7747">
                  <c:v>11.436874</c:v>
                </c:pt>
                <c:pt idx="7748">
                  <c:v>11.436135</c:v>
                </c:pt>
                <c:pt idx="7749">
                  <c:v>11.435860999999999</c:v>
                </c:pt>
                <c:pt idx="7750">
                  <c:v>11.435143</c:v>
                </c:pt>
                <c:pt idx="7751">
                  <c:v>11.434742</c:v>
                </c:pt>
                <c:pt idx="7752">
                  <c:v>11.434067000000001</c:v>
                </c:pt>
                <c:pt idx="7753">
                  <c:v>11.433603</c:v>
                </c:pt>
                <c:pt idx="7754">
                  <c:v>11.433033</c:v>
                </c:pt>
                <c:pt idx="7755">
                  <c:v>11.432294000000001</c:v>
                </c:pt>
                <c:pt idx="7756">
                  <c:v>11.431914000000001</c:v>
                </c:pt>
                <c:pt idx="7757">
                  <c:v>11.431535</c:v>
                </c:pt>
                <c:pt idx="7758">
                  <c:v>11.431028</c:v>
                </c:pt>
                <c:pt idx="7759">
                  <c:v>11.430522</c:v>
                </c:pt>
                <c:pt idx="7760">
                  <c:v>11.430078</c:v>
                </c:pt>
                <c:pt idx="7761">
                  <c:v>11.429361</c:v>
                </c:pt>
                <c:pt idx="7762">
                  <c:v>11.429002000000001</c:v>
                </c:pt>
                <c:pt idx="7763">
                  <c:v>11.428326999999999</c:v>
                </c:pt>
                <c:pt idx="7764">
                  <c:v>11.428179</c:v>
                </c:pt>
                <c:pt idx="7765">
                  <c:v>11.427588</c:v>
                </c:pt>
                <c:pt idx="7766">
                  <c:v>11.427018</c:v>
                </c:pt>
                <c:pt idx="7767">
                  <c:v>11.426512000000001</c:v>
                </c:pt>
                <c:pt idx="7768">
                  <c:v>11.425962999999999</c:v>
                </c:pt>
                <c:pt idx="7769">
                  <c:v>11.425499</c:v>
                </c:pt>
                <c:pt idx="7770">
                  <c:v>11.425160999999999</c:v>
                </c:pt>
                <c:pt idx="7771">
                  <c:v>11.424590999999999</c:v>
                </c:pt>
                <c:pt idx="7772">
                  <c:v>11.424064</c:v>
                </c:pt>
                <c:pt idx="7773">
                  <c:v>11.423684</c:v>
                </c:pt>
                <c:pt idx="7774">
                  <c:v>11.423156000000001</c:v>
                </c:pt>
                <c:pt idx="7775">
                  <c:v>11.422544</c:v>
                </c:pt>
                <c:pt idx="7776">
                  <c:v>11.422122</c:v>
                </c:pt>
                <c:pt idx="7777">
                  <c:v>11.42132</c:v>
                </c:pt>
                <c:pt idx="7778">
                  <c:v>11.42056</c:v>
                </c:pt>
                <c:pt idx="7779">
                  <c:v>11.419779</c:v>
                </c:pt>
                <c:pt idx="7780">
                  <c:v>11.419146</c:v>
                </c:pt>
                <c:pt idx="7781">
                  <c:v>11.418239</c:v>
                </c:pt>
                <c:pt idx="7782">
                  <c:v>11.417541999999999</c:v>
                </c:pt>
                <c:pt idx="7783">
                  <c:v>11.416846</c:v>
                </c:pt>
                <c:pt idx="7784">
                  <c:v>11.416593000000001</c:v>
                </c:pt>
                <c:pt idx="7785">
                  <c:v>11.415854</c:v>
                </c:pt>
                <c:pt idx="7786">
                  <c:v>11.4152</c:v>
                </c:pt>
                <c:pt idx="7787">
                  <c:v>11.414671999999999</c:v>
                </c:pt>
                <c:pt idx="7788">
                  <c:v>11.414292</c:v>
                </c:pt>
                <c:pt idx="7789">
                  <c:v>11.413849000000001</c:v>
                </c:pt>
                <c:pt idx="7790">
                  <c:v>11.413489999999999</c:v>
                </c:pt>
                <c:pt idx="7791">
                  <c:v>11.412963</c:v>
                </c:pt>
                <c:pt idx="7792">
                  <c:v>11.412266000000001</c:v>
                </c:pt>
                <c:pt idx="7793">
                  <c:v>11.411970999999999</c:v>
                </c:pt>
                <c:pt idx="7794">
                  <c:v>11.411</c:v>
                </c:pt>
                <c:pt idx="7795">
                  <c:v>11.410156000000001</c:v>
                </c:pt>
                <c:pt idx="7796">
                  <c:v>11.409606999999999</c:v>
                </c:pt>
                <c:pt idx="7797">
                  <c:v>11.408825999999999</c:v>
                </c:pt>
                <c:pt idx="7798">
                  <c:v>11.408257000000001</c:v>
                </c:pt>
                <c:pt idx="7799">
                  <c:v>11.40794</c:v>
                </c:pt>
                <c:pt idx="7800">
                  <c:v>11.407349</c:v>
                </c:pt>
                <c:pt idx="7801">
                  <c:v>11.406864000000001</c:v>
                </c:pt>
                <c:pt idx="7802">
                  <c:v>11.406167</c:v>
                </c:pt>
                <c:pt idx="7803">
                  <c:v>11.405218</c:v>
                </c:pt>
                <c:pt idx="7804">
                  <c:v>11.40488</c:v>
                </c:pt>
                <c:pt idx="7805">
                  <c:v>11.404521000000001</c:v>
                </c:pt>
                <c:pt idx="7806">
                  <c:v>11.403529000000001</c:v>
                </c:pt>
                <c:pt idx="7807">
                  <c:v>11.402854</c:v>
                </c:pt>
                <c:pt idx="7808">
                  <c:v>11.40258</c:v>
                </c:pt>
                <c:pt idx="7809">
                  <c:v>11.401799</c:v>
                </c:pt>
                <c:pt idx="7810">
                  <c:v>11.401018000000001</c:v>
                </c:pt>
                <c:pt idx="7811">
                  <c:v>11.400468999999999</c:v>
                </c:pt>
                <c:pt idx="7812">
                  <c:v>11.399794</c:v>
                </c:pt>
                <c:pt idx="7813">
                  <c:v>11.399118</c:v>
                </c:pt>
                <c:pt idx="7814">
                  <c:v>11.398675000000001</c:v>
                </c:pt>
                <c:pt idx="7815">
                  <c:v>11.397937000000001</c:v>
                </c:pt>
                <c:pt idx="7816">
                  <c:v>11.397346000000001</c:v>
                </c:pt>
                <c:pt idx="7817">
                  <c:v>11.396523</c:v>
                </c:pt>
                <c:pt idx="7818">
                  <c:v>11.395784000000001</c:v>
                </c:pt>
                <c:pt idx="7819">
                  <c:v>11.39532</c:v>
                </c:pt>
                <c:pt idx="7820">
                  <c:v>11.394792000000001</c:v>
                </c:pt>
                <c:pt idx="7821">
                  <c:v>11.393990000000001</c:v>
                </c:pt>
                <c:pt idx="7822">
                  <c:v>11.393568</c:v>
                </c:pt>
                <c:pt idx="7823">
                  <c:v>11.392808</c:v>
                </c:pt>
                <c:pt idx="7824">
                  <c:v>11.392049</c:v>
                </c:pt>
                <c:pt idx="7825">
                  <c:v>11.391310000000001</c:v>
                </c:pt>
                <c:pt idx="7826">
                  <c:v>11.390549999999999</c:v>
                </c:pt>
                <c:pt idx="7827">
                  <c:v>11.389832999999999</c:v>
                </c:pt>
                <c:pt idx="7828">
                  <c:v>11.388840999999999</c:v>
                </c:pt>
                <c:pt idx="7829">
                  <c:v>11.388396999999999</c:v>
                </c:pt>
                <c:pt idx="7830">
                  <c:v>11.388038999999999</c:v>
                </c:pt>
                <c:pt idx="7831">
                  <c:v>11.387406</c:v>
                </c:pt>
                <c:pt idx="7832">
                  <c:v>11.386583</c:v>
                </c:pt>
                <c:pt idx="7833">
                  <c:v>11.385823</c:v>
                </c:pt>
                <c:pt idx="7834">
                  <c:v>11.384662000000001</c:v>
                </c:pt>
                <c:pt idx="7835">
                  <c:v>11.384156000000001</c:v>
                </c:pt>
                <c:pt idx="7836">
                  <c:v>11.383501000000001</c:v>
                </c:pt>
                <c:pt idx="7837">
                  <c:v>11.382593999999999</c:v>
                </c:pt>
                <c:pt idx="7838">
                  <c:v>11.38213</c:v>
                </c:pt>
                <c:pt idx="7839">
                  <c:v>11.381391000000001</c:v>
                </c:pt>
                <c:pt idx="7840">
                  <c:v>11.380589000000001</c:v>
                </c:pt>
                <c:pt idx="7841">
                  <c:v>11.379998000000001</c:v>
                </c:pt>
                <c:pt idx="7842">
                  <c:v>11.379344</c:v>
                </c:pt>
                <c:pt idx="7843">
                  <c:v>11.378690000000001</c:v>
                </c:pt>
                <c:pt idx="7844">
                  <c:v>11.377972</c:v>
                </c:pt>
                <c:pt idx="7845">
                  <c:v>11.377465000000001</c:v>
                </c:pt>
                <c:pt idx="7846">
                  <c:v>11.376642</c:v>
                </c:pt>
                <c:pt idx="7847">
                  <c:v>11.375629</c:v>
                </c:pt>
                <c:pt idx="7848">
                  <c:v>11.374701</c:v>
                </c:pt>
                <c:pt idx="7849">
                  <c:v>11.373646000000001</c:v>
                </c:pt>
                <c:pt idx="7850">
                  <c:v>11.373181000000001</c:v>
                </c:pt>
                <c:pt idx="7851">
                  <c:v>11.372358</c:v>
                </c:pt>
                <c:pt idx="7852">
                  <c:v>11.372211</c:v>
                </c:pt>
                <c:pt idx="7853">
                  <c:v>11.371725</c:v>
                </c:pt>
                <c:pt idx="7854">
                  <c:v>11.370901999999999</c:v>
                </c:pt>
                <c:pt idx="7855">
                  <c:v>11.369952</c:v>
                </c:pt>
                <c:pt idx="7856">
                  <c:v>11.369149999999999</c:v>
                </c:pt>
                <c:pt idx="7857">
                  <c:v>11.368454</c:v>
                </c:pt>
                <c:pt idx="7858">
                  <c:v>11.367673</c:v>
                </c:pt>
                <c:pt idx="7859">
                  <c:v>11.367167</c:v>
                </c:pt>
                <c:pt idx="7860">
                  <c:v>11.366322</c:v>
                </c:pt>
                <c:pt idx="7861">
                  <c:v>11.365478</c:v>
                </c:pt>
                <c:pt idx="7862">
                  <c:v>11.364634000000001</c:v>
                </c:pt>
                <c:pt idx="7863">
                  <c:v>11.363894999999999</c:v>
                </c:pt>
                <c:pt idx="7864">
                  <c:v>11.362946000000001</c:v>
                </c:pt>
                <c:pt idx="7865">
                  <c:v>11.362207</c:v>
                </c:pt>
                <c:pt idx="7866">
                  <c:v>11.361532</c:v>
                </c:pt>
                <c:pt idx="7867">
                  <c:v>11.360582000000001</c:v>
                </c:pt>
                <c:pt idx="7868">
                  <c:v>11.359610999999999</c:v>
                </c:pt>
                <c:pt idx="7869">
                  <c:v>11.359063000000001</c:v>
                </c:pt>
                <c:pt idx="7870">
                  <c:v>11.357839</c:v>
                </c:pt>
                <c:pt idx="7871">
                  <c:v>11.357037</c:v>
                </c:pt>
                <c:pt idx="7872">
                  <c:v>11.356045</c:v>
                </c:pt>
                <c:pt idx="7873">
                  <c:v>11.355221999999999</c:v>
                </c:pt>
                <c:pt idx="7874">
                  <c:v>11.354525000000001</c:v>
                </c:pt>
                <c:pt idx="7875">
                  <c:v>11.353913</c:v>
                </c:pt>
                <c:pt idx="7876">
                  <c:v>11.353407000000001</c:v>
                </c:pt>
                <c:pt idx="7877">
                  <c:v>11.352985</c:v>
                </c:pt>
                <c:pt idx="7878">
                  <c:v>11.35233</c:v>
                </c:pt>
                <c:pt idx="7879">
                  <c:v>11.351613</c:v>
                </c:pt>
                <c:pt idx="7880">
                  <c:v>11.35041</c:v>
                </c:pt>
                <c:pt idx="7881">
                  <c:v>11.349481000000001</c:v>
                </c:pt>
                <c:pt idx="7882">
                  <c:v>11.348869000000001</c:v>
                </c:pt>
                <c:pt idx="7883">
                  <c:v>11.348046</c:v>
                </c:pt>
                <c:pt idx="7884">
                  <c:v>11.347413</c:v>
                </c:pt>
                <c:pt idx="7885">
                  <c:v>11.346569000000001</c:v>
                </c:pt>
                <c:pt idx="7886">
                  <c:v>11.345978000000001</c:v>
                </c:pt>
                <c:pt idx="7887">
                  <c:v>11.344817000000001</c:v>
                </c:pt>
                <c:pt idx="7888">
                  <c:v>11.344035999999999</c:v>
                </c:pt>
                <c:pt idx="7889">
                  <c:v>11.343213</c:v>
                </c:pt>
                <c:pt idx="7890">
                  <c:v>11.342264</c:v>
                </c:pt>
                <c:pt idx="7891">
                  <c:v>11.34163</c:v>
                </c:pt>
                <c:pt idx="7892">
                  <c:v>11.340574999999999</c:v>
                </c:pt>
                <c:pt idx="7893">
                  <c:v>11.339668</c:v>
                </c:pt>
                <c:pt idx="7894">
                  <c:v>11.338824000000001</c:v>
                </c:pt>
                <c:pt idx="7895">
                  <c:v>11.337958</c:v>
                </c:pt>
                <c:pt idx="7896">
                  <c:v>11.337009</c:v>
                </c:pt>
                <c:pt idx="7897">
                  <c:v>11.336122</c:v>
                </c:pt>
                <c:pt idx="7898">
                  <c:v>11.335088000000001</c:v>
                </c:pt>
                <c:pt idx="7899">
                  <c:v>11.334728999999999</c:v>
                </c:pt>
                <c:pt idx="7900">
                  <c:v>11.333695000000001</c:v>
                </c:pt>
                <c:pt idx="7901">
                  <c:v>11.332893</c:v>
                </c:pt>
                <c:pt idx="7902">
                  <c:v>11.332239</c:v>
                </c:pt>
                <c:pt idx="7903">
                  <c:v>11.331289</c:v>
                </c:pt>
                <c:pt idx="7904">
                  <c:v>11.330298000000001</c:v>
                </c:pt>
                <c:pt idx="7905">
                  <c:v>11.3292</c:v>
                </c:pt>
                <c:pt idx="7906">
                  <c:v>11.328567</c:v>
                </c:pt>
                <c:pt idx="7907">
                  <c:v>11.327512</c:v>
                </c:pt>
                <c:pt idx="7908">
                  <c:v>11.326561999999999</c:v>
                </c:pt>
                <c:pt idx="7909">
                  <c:v>11.325823</c:v>
                </c:pt>
                <c:pt idx="7910">
                  <c:v>11.325210999999999</c:v>
                </c:pt>
                <c:pt idx="7911">
                  <c:v>11.324388000000001</c:v>
                </c:pt>
                <c:pt idx="7912">
                  <c:v>11.323375</c:v>
                </c:pt>
                <c:pt idx="7913">
                  <c:v>11.322742</c:v>
                </c:pt>
                <c:pt idx="7914">
                  <c:v>11.321391</c:v>
                </c:pt>
                <c:pt idx="7915">
                  <c:v>11.320251000000001</c:v>
                </c:pt>
                <c:pt idx="7916">
                  <c:v>11.319343999999999</c:v>
                </c:pt>
                <c:pt idx="7917">
                  <c:v>11.318204</c:v>
                </c:pt>
                <c:pt idx="7918">
                  <c:v>11.317360000000001</c:v>
                </c:pt>
                <c:pt idx="7919">
                  <c:v>11.316727</c:v>
                </c:pt>
                <c:pt idx="7920">
                  <c:v>11.315946</c:v>
                </c:pt>
                <c:pt idx="7921">
                  <c:v>11.315227999999999</c:v>
                </c:pt>
                <c:pt idx="7922">
                  <c:v>11.314427</c:v>
                </c:pt>
                <c:pt idx="7923">
                  <c:v>11.313392</c:v>
                </c:pt>
                <c:pt idx="7924">
                  <c:v>11.312189</c:v>
                </c:pt>
                <c:pt idx="7925">
                  <c:v>11.31143</c:v>
                </c:pt>
                <c:pt idx="7926">
                  <c:v>11.31048</c:v>
                </c:pt>
                <c:pt idx="7927">
                  <c:v>11.309931000000001</c:v>
                </c:pt>
                <c:pt idx="7928">
                  <c:v>11.309319</c:v>
                </c:pt>
                <c:pt idx="7929">
                  <c:v>11.308496</c:v>
                </c:pt>
                <c:pt idx="7930">
                  <c:v>11.307357</c:v>
                </c:pt>
                <c:pt idx="7931">
                  <c:v>11.306554999999999</c:v>
                </c:pt>
                <c:pt idx="7932">
                  <c:v>11.305478000000001</c:v>
                </c:pt>
                <c:pt idx="7933">
                  <c:v>11.304402</c:v>
                </c:pt>
                <c:pt idx="7934">
                  <c:v>11.303621</c:v>
                </c:pt>
                <c:pt idx="7935">
                  <c:v>11.302227999999999</c:v>
                </c:pt>
                <c:pt idx="7936">
                  <c:v>11.301214999999999</c:v>
                </c:pt>
                <c:pt idx="7937">
                  <c:v>11.300329</c:v>
                </c:pt>
                <c:pt idx="7938">
                  <c:v>11.299274</c:v>
                </c:pt>
                <c:pt idx="7939">
                  <c:v>11.297943999999999</c:v>
                </c:pt>
                <c:pt idx="7940">
                  <c:v>11.296951999999999</c:v>
                </c:pt>
                <c:pt idx="7941">
                  <c:v>11.295855</c:v>
                </c:pt>
                <c:pt idx="7942">
                  <c:v>11.295095</c:v>
                </c:pt>
                <c:pt idx="7943">
                  <c:v>11.293765</c:v>
                </c:pt>
                <c:pt idx="7944">
                  <c:v>11.292562999999999</c:v>
                </c:pt>
                <c:pt idx="7945">
                  <c:v>11.291402</c:v>
                </c:pt>
                <c:pt idx="7946">
                  <c:v>11.290072</c:v>
                </c:pt>
                <c:pt idx="7947">
                  <c:v>11.288975000000001</c:v>
                </c:pt>
                <c:pt idx="7948">
                  <c:v>11.287709</c:v>
                </c:pt>
                <c:pt idx="7949">
                  <c:v>11.28716</c:v>
                </c:pt>
                <c:pt idx="7950">
                  <c:v>11.285598</c:v>
                </c:pt>
                <c:pt idx="7951">
                  <c:v>11.284564</c:v>
                </c:pt>
                <c:pt idx="7952">
                  <c:v>11.283530000000001</c:v>
                </c:pt>
                <c:pt idx="7953">
                  <c:v>11.282496</c:v>
                </c:pt>
                <c:pt idx="7954">
                  <c:v>11.281694</c:v>
                </c:pt>
                <c:pt idx="7955">
                  <c:v>11.280702</c:v>
                </c:pt>
                <c:pt idx="7956">
                  <c:v>11.279647000000001</c:v>
                </c:pt>
                <c:pt idx="7957">
                  <c:v>11.27857</c:v>
                </c:pt>
                <c:pt idx="7958">
                  <c:v>11.277388999999999</c:v>
                </c:pt>
                <c:pt idx="7959">
                  <c:v>11.276376000000001</c:v>
                </c:pt>
                <c:pt idx="7960">
                  <c:v>11.275404999999999</c:v>
                </c:pt>
                <c:pt idx="7961">
                  <c:v>11.274687</c:v>
                </c:pt>
                <c:pt idx="7962">
                  <c:v>11.273674</c:v>
                </c:pt>
                <c:pt idx="7963">
                  <c:v>11.272703</c:v>
                </c:pt>
                <c:pt idx="7964">
                  <c:v>11.271901</c:v>
                </c:pt>
                <c:pt idx="7965">
                  <c:v>11.270910000000001</c:v>
                </c:pt>
                <c:pt idx="7966">
                  <c:v>11.269558999999999</c:v>
                </c:pt>
                <c:pt idx="7967">
                  <c:v>11.268777999999999</c:v>
                </c:pt>
                <c:pt idx="7968">
                  <c:v>11.267702</c:v>
                </c:pt>
                <c:pt idx="7969">
                  <c:v>11.266814999999999</c:v>
                </c:pt>
                <c:pt idx="7970">
                  <c:v>11.26557</c:v>
                </c:pt>
                <c:pt idx="7971">
                  <c:v>11.264452</c:v>
                </c:pt>
                <c:pt idx="7972">
                  <c:v>11.263142999999999</c:v>
                </c:pt>
                <c:pt idx="7973">
                  <c:v>11.262130000000001</c:v>
                </c:pt>
                <c:pt idx="7974">
                  <c:v>11.261392000000001</c:v>
                </c:pt>
                <c:pt idx="7975">
                  <c:v>11.260484</c:v>
                </c:pt>
                <c:pt idx="7976">
                  <c:v>11.259176</c:v>
                </c:pt>
                <c:pt idx="7977">
                  <c:v>11.258015</c:v>
                </c:pt>
                <c:pt idx="7978">
                  <c:v>11.256917</c:v>
                </c:pt>
                <c:pt idx="7979">
                  <c:v>11.255525</c:v>
                </c:pt>
                <c:pt idx="7980">
                  <c:v>11.254237</c:v>
                </c:pt>
                <c:pt idx="7981">
                  <c:v>11.253098</c:v>
                </c:pt>
                <c:pt idx="7982">
                  <c:v>11.251388</c:v>
                </c:pt>
                <c:pt idx="7983">
                  <c:v>11.250206</c:v>
                </c:pt>
                <c:pt idx="7984">
                  <c:v>11.249468</c:v>
                </c:pt>
                <c:pt idx="7985">
                  <c:v>11.248497</c:v>
                </c:pt>
                <c:pt idx="7986">
                  <c:v>11.247188</c:v>
                </c:pt>
                <c:pt idx="7987">
                  <c:v>11.246048999999999</c:v>
                </c:pt>
                <c:pt idx="7988">
                  <c:v>11.244804</c:v>
                </c:pt>
                <c:pt idx="7989">
                  <c:v>11.243516</c:v>
                </c:pt>
                <c:pt idx="7990">
                  <c:v>11.242312999999999</c:v>
                </c:pt>
                <c:pt idx="7991">
                  <c:v>11.240942</c:v>
                </c:pt>
                <c:pt idx="7992">
                  <c:v>11.239886</c:v>
                </c:pt>
                <c:pt idx="7993">
                  <c:v>11.238873</c:v>
                </c:pt>
                <c:pt idx="7994">
                  <c:v>11.23786</c:v>
                </c:pt>
                <c:pt idx="7995">
                  <c:v>11.236784</c:v>
                </c:pt>
                <c:pt idx="7996">
                  <c:v>11.235454000000001</c:v>
                </c:pt>
                <c:pt idx="7997">
                  <c:v>11.234441</c:v>
                </c:pt>
                <c:pt idx="7998">
                  <c:v>11.232943000000001</c:v>
                </c:pt>
                <c:pt idx="7999">
                  <c:v>11.231782000000001</c:v>
                </c:pt>
                <c:pt idx="8000">
                  <c:v>11.230368</c:v>
                </c:pt>
                <c:pt idx="8001">
                  <c:v>11.229524</c:v>
                </c:pt>
                <c:pt idx="8002">
                  <c:v>11.228237</c:v>
                </c:pt>
                <c:pt idx="8003">
                  <c:v>11.227076</c:v>
                </c:pt>
                <c:pt idx="8004">
                  <c:v>11.225852</c:v>
                </c:pt>
                <c:pt idx="8005">
                  <c:v>11.224648999999999</c:v>
                </c:pt>
                <c:pt idx="8006">
                  <c:v>11.223594</c:v>
                </c:pt>
                <c:pt idx="8007">
                  <c:v>11.222263999999999</c:v>
                </c:pt>
                <c:pt idx="8008">
                  <c:v>11.220829</c:v>
                </c:pt>
                <c:pt idx="8009">
                  <c:v>11.219773999999999</c:v>
                </c:pt>
                <c:pt idx="8010">
                  <c:v>11.218719</c:v>
                </c:pt>
                <c:pt idx="8011">
                  <c:v>11.217305</c:v>
                </c:pt>
                <c:pt idx="8012">
                  <c:v>11.216060000000001</c:v>
                </c:pt>
                <c:pt idx="8013">
                  <c:v>11.214772</c:v>
                </c:pt>
                <c:pt idx="8014">
                  <c:v>11.213443</c:v>
                </c:pt>
                <c:pt idx="8015">
                  <c:v>11.212514000000001</c:v>
                </c:pt>
                <c:pt idx="8016">
                  <c:v>11.211185</c:v>
                </c:pt>
                <c:pt idx="8017">
                  <c:v>11.210235000000001</c:v>
                </c:pt>
                <c:pt idx="8018">
                  <c:v>11.208842000000001</c:v>
                </c:pt>
                <c:pt idx="8019">
                  <c:v>11.207534000000001</c:v>
                </c:pt>
                <c:pt idx="8020">
                  <c:v>11.206182999999999</c:v>
                </c:pt>
                <c:pt idx="8021">
                  <c:v>11.204642</c:v>
                </c:pt>
                <c:pt idx="8022">
                  <c:v>11.203438999999999</c:v>
                </c:pt>
                <c:pt idx="8023">
                  <c:v>11.202194</c:v>
                </c:pt>
                <c:pt idx="8024">
                  <c:v>11.200716999999999</c:v>
                </c:pt>
                <c:pt idx="8025">
                  <c:v>11.199218</c:v>
                </c:pt>
                <c:pt idx="8026">
                  <c:v>11.198373999999999</c:v>
                </c:pt>
                <c:pt idx="8027">
                  <c:v>11.197129</c:v>
                </c:pt>
                <c:pt idx="8028">
                  <c:v>11.195567</c:v>
                </c:pt>
                <c:pt idx="8029">
                  <c:v>11.194238</c:v>
                </c:pt>
                <c:pt idx="8030">
                  <c:v>11.192951000000001</c:v>
                </c:pt>
                <c:pt idx="8031">
                  <c:v>11.191832</c:v>
                </c:pt>
                <c:pt idx="8032">
                  <c:v>11.190524</c:v>
                </c:pt>
                <c:pt idx="8033">
                  <c:v>11.189235999999999</c:v>
                </c:pt>
                <c:pt idx="8034">
                  <c:v>11.188202</c:v>
                </c:pt>
                <c:pt idx="8035">
                  <c:v>11.186683</c:v>
                </c:pt>
                <c:pt idx="8036">
                  <c:v>11.18548</c:v>
                </c:pt>
                <c:pt idx="8037">
                  <c:v>11.184381999999999</c:v>
                </c:pt>
                <c:pt idx="8038">
                  <c:v>11.183137</c:v>
                </c:pt>
                <c:pt idx="8039">
                  <c:v>11.181596000000001</c:v>
                </c:pt>
                <c:pt idx="8040">
                  <c:v>11.180267000000001</c:v>
                </c:pt>
                <c:pt idx="8041">
                  <c:v>11.178789999999999</c:v>
                </c:pt>
                <c:pt idx="8042">
                  <c:v>11.177396999999999</c:v>
                </c:pt>
                <c:pt idx="8043">
                  <c:v>11.176363</c:v>
                </c:pt>
                <c:pt idx="8044">
                  <c:v>11.174906</c:v>
                </c:pt>
                <c:pt idx="8045">
                  <c:v>11.173703</c:v>
                </c:pt>
                <c:pt idx="8046">
                  <c:v>11.172141999999999</c:v>
                </c:pt>
                <c:pt idx="8047">
                  <c:v>11.170939000000001</c:v>
                </c:pt>
                <c:pt idx="8048">
                  <c:v>11.169567000000001</c:v>
                </c:pt>
                <c:pt idx="8049">
                  <c:v>11.168215999999999</c:v>
                </c:pt>
                <c:pt idx="8050">
                  <c:v>11.16657</c:v>
                </c:pt>
                <c:pt idx="8051">
                  <c:v>11.165621</c:v>
                </c:pt>
                <c:pt idx="8052">
                  <c:v>11.163827</c:v>
                </c:pt>
                <c:pt idx="8053">
                  <c:v>11.162559999999999</c:v>
                </c:pt>
                <c:pt idx="8054">
                  <c:v>11.161273</c:v>
                </c:pt>
                <c:pt idx="8055">
                  <c:v>11.159585</c:v>
                </c:pt>
                <c:pt idx="8056">
                  <c:v>11.158382</c:v>
                </c:pt>
                <c:pt idx="8057">
                  <c:v>11.157073</c:v>
                </c:pt>
                <c:pt idx="8058">
                  <c:v>11.155427</c:v>
                </c:pt>
                <c:pt idx="8059">
                  <c:v>11.154013000000001</c:v>
                </c:pt>
                <c:pt idx="8060">
                  <c:v>11.152409</c:v>
                </c:pt>
                <c:pt idx="8061">
                  <c:v>11.150679</c:v>
                </c:pt>
                <c:pt idx="8062">
                  <c:v>11.149412</c:v>
                </c:pt>
                <c:pt idx="8063">
                  <c:v>11.148421000000001</c:v>
                </c:pt>
                <c:pt idx="8064">
                  <c:v>11.147049000000001</c:v>
                </c:pt>
                <c:pt idx="8065">
                  <c:v>11.145529</c:v>
                </c:pt>
                <c:pt idx="8066">
                  <c:v>11.144221</c:v>
                </c:pt>
                <c:pt idx="8067">
                  <c:v>11.142765000000001</c:v>
                </c:pt>
                <c:pt idx="8068">
                  <c:v>11.141119</c:v>
                </c:pt>
                <c:pt idx="8069">
                  <c:v>11.139726</c:v>
                </c:pt>
                <c:pt idx="8070">
                  <c:v>11.138206</c:v>
                </c:pt>
                <c:pt idx="8071">
                  <c:v>11.136644</c:v>
                </c:pt>
                <c:pt idx="8072">
                  <c:v>11.135294</c:v>
                </c:pt>
                <c:pt idx="8073">
                  <c:v>11.133711</c:v>
                </c:pt>
                <c:pt idx="8074">
                  <c:v>11.132508</c:v>
                </c:pt>
                <c:pt idx="8075">
                  <c:v>11.130841</c:v>
                </c:pt>
                <c:pt idx="8076">
                  <c:v>11.129130999999999</c:v>
                </c:pt>
                <c:pt idx="8077">
                  <c:v>11.127907</c:v>
                </c:pt>
                <c:pt idx="8078">
                  <c:v>11.126429999999999</c:v>
                </c:pt>
                <c:pt idx="8079">
                  <c:v>11.124720999999999</c:v>
                </c:pt>
                <c:pt idx="8080">
                  <c:v>11.123348999999999</c:v>
                </c:pt>
                <c:pt idx="8081">
                  <c:v>11.121597</c:v>
                </c:pt>
                <c:pt idx="8082">
                  <c:v>11.120099</c:v>
                </c:pt>
                <c:pt idx="8083">
                  <c:v>11.118727</c:v>
                </c:pt>
                <c:pt idx="8084">
                  <c:v>11.11706</c:v>
                </c:pt>
                <c:pt idx="8085">
                  <c:v>11.115328999999999</c:v>
                </c:pt>
                <c:pt idx="8086">
                  <c:v>11.114041</c:v>
                </c:pt>
                <c:pt idx="8087">
                  <c:v>11.112247</c:v>
                </c:pt>
                <c:pt idx="8088">
                  <c:v>11.110517</c:v>
                </c:pt>
                <c:pt idx="8089">
                  <c:v>11.109208000000001</c:v>
                </c:pt>
                <c:pt idx="8090">
                  <c:v>11.107562</c:v>
                </c:pt>
                <c:pt idx="8091">
                  <c:v>11.105853</c:v>
                </c:pt>
                <c:pt idx="8092">
                  <c:v>11.104397000000001</c:v>
                </c:pt>
                <c:pt idx="8093">
                  <c:v>11.102665999999999</c:v>
                </c:pt>
                <c:pt idx="8094">
                  <c:v>11.101189</c:v>
                </c:pt>
                <c:pt idx="8095">
                  <c:v>11.099817</c:v>
                </c:pt>
                <c:pt idx="8096">
                  <c:v>11.098319</c:v>
                </c:pt>
                <c:pt idx="8097">
                  <c:v>11.097116</c:v>
                </c:pt>
                <c:pt idx="8098">
                  <c:v>11.095765</c:v>
                </c:pt>
                <c:pt idx="8099">
                  <c:v>11.093908000000001</c:v>
                </c:pt>
                <c:pt idx="8100">
                  <c:v>11.092283</c:v>
                </c:pt>
                <c:pt idx="8101">
                  <c:v>11.090721</c:v>
                </c:pt>
                <c:pt idx="8102">
                  <c:v>11.088906</c:v>
                </c:pt>
                <c:pt idx="8103">
                  <c:v>11.087049</c:v>
                </c:pt>
                <c:pt idx="8104">
                  <c:v>11.085528999999999</c:v>
                </c:pt>
                <c:pt idx="8105">
                  <c:v>11.083819999999999</c:v>
                </c:pt>
                <c:pt idx="8106">
                  <c:v>11.0823</c:v>
                </c:pt>
                <c:pt idx="8107">
                  <c:v>11.080653999999999</c:v>
                </c:pt>
                <c:pt idx="8108">
                  <c:v>11.079071000000001</c:v>
                </c:pt>
                <c:pt idx="8109">
                  <c:v>11.077552000000001</c:v>
                </c:pt>
                <c:pt idx="8110">
                  <c:v>11.075779000000001</c:v>
                </c:pt>
                <c:pt idx="8111">
                  <c:v>11.073732</c:v>
                </c:pt>
                <c:pt idx="8112">
                  <c:v>11.071916999999999</c:v>
                </c:pt>
                <c:pt idx="8113">
                  <c:v>11.070102</c:v>
                </c:pt>
                <c:pt idx="8114">
                  <c:v>11.068625000000001</c:v>
                </c:pt>
                <c:pt idx="8115">
                  <c:v>11.067042000000001</c:v>
                </c:pt>
                <c:pt idx="8116">
                  <c:v>11.065480000000001</c:v>
                </c:pt>
                <c:pt idx="8117">
                  <c:v>11.063855</c:v>
                </c:pt>
                <c:pt idx="8118">
                  <c:v>11.062208999999999</c:v>
                </c:pt>
                <c:pt idx="8119">
                  <c:v>11.060479000000001</c:v>
                </c:pt>
                <c:pt idx="8120">
                  <c:v>11.058685000000001</c:v>
                </c:pt>
                <c:pt idx="8121">
                  <c:v>11.056933000000001</c:v>
                </c:pt>
                <c:pt idx="8122">
                  <c:v>11.055097</c:v>
                </c:pt>
                <c:pt idx="8123">
                  <c:v>11.053661999999999</c:v>
                </c:pt>
                <c:pt idx="8124">
                  <c:v>11.052016</c:v>
                </c:pt>
                <c:pt idx="8125">
                  <c:v>11.050285000000001</c:v>
                </c:pt>
                <c:pt idx="8126">
                  <c:v>11.048323</c:v>
                </c:pt>
                <c:pt idx="8127">
                  <c:v>11.046529</c:v>
                </c:pt>
                <c:pt idx="8128">
                  <c:v>11.044693000000001</c:v>
                </c:pt>
                <c:pt idx="8129">
                  <c:v>11.042751000000001</c:v>
                </c:pt>
                <c:pt idx="8130">
                  <c:v>11.041188999999999</c:v>
                </c:pt>
                <c:pt idx="8131">
                  <c:v>11.039374</c:v>
                </c:pt>
                <c:pt idx="8132">
                  <c:v>11.037644</c:v>
                </c:pt>
                <c:pt idx="8133">
                  <c:v>11.036167000000001</c:v>
                </c:pt>
                <c:pt idx="8134">
                  <c:v>11.034330000000001</c:v>
                </c:pt>
                <c:pt idx="8135">
                  <c:v>11.0326</c:v>
                </c:pt>
                <c:pt idx="8136">
                  <c:v>11.030701000000001</c:v>
                </c:pt>
                <c:pt idx="8137">
                  <c:v>11.028907</c:v>
                </c:pt>
                <c:pt idx="8138">
                  <c:v>11.027239</c:v>
                </c:pt>
                <c:pt idx="8139">
                  <c:v>11.025403000000001</c:v>
                </c:pt>
                <c:pt idx="8140">
                  <c:v>11.023483000000001</c:v>
                </c:pt>
                <c:pt idx="8141">
                  <c:v>11.021879</c:v>
                </c:pt>
                <c:pt idx="8142">
                  <c:v>11.020085</c:v>
                </c:pt>
                <c:pt idx="8143">
                  <c:v>11.018439000000001</c:v>
                </c:pt>
                <c:pt idx="8144">
                  <c:v>11.016750999999999</c:v>
                </c:pt>
                <c:pt idx="8145">
                  <c:v>11.014977999999999</c:v>
                </c:pt>
                <c:pt idx="8146">
                  <c:v>11.013184000000001</c:v>
                </c:pt>
                <c:pt idx="8147">
                  <c:v>11.011348</c:v>
                </c:pt>
                <c:pt idx="8148">
                  <c:v>11.009427000000001</c:v>
                </c:pt>
                <c:pt idx="8149">
                  <c:v>11.007655</c:v>
                </c:pt>
                <c:pt idx="8150">
                  <c:v>11.005860999999999</c:v>
                </c:pt>
                <c:pt idx="8151">
                  <c:v>11.004025</c:v>
                </c:pt>
                <c:pt idx="8152">
                  <c:v>11.002062</c:v>
                </c:pt>
                <c:pt idx="8153">
                  <c:v>11.000268</c:v>
                </c:pt>
                <c:pt idx="8154">
                  <c:v>10.998094999999999</c:v>
                </c:pt>
                <c:pt idx="8155">
                  <c:v>10.996511999999999</c:v>
                </c:pt>
                <c:pt idx="8156">
                  <c:v>10.994676</c:v>
                </c:pt>
                <c:pt idx="8157">
                  <c:v>10.992882</c:v>
                </c:pt>
                <c:pt idx="8158">
                  <c:v>10.991172000000001</c:v>
                </c:pt>
                <c:pt idx="8159">
                  <c:v>10.989167</c:v>
                </c:pt>
                <c:pt idx="8160">
                  <c:v>10.987120000000001</c:v>
                </c:pt>
                <c:pt idx="8161">
                  <c:v>10.985390000000001</c:v>
                </c:pt>
                <c:pt idx="8162">
                  <c:v>10.983468999999999</c:v>
                </c:pt>
                <c:pt idx="8163">
                  <c:v>10.981674999999999</c:v>
                </c:pt>
                <c:pt idx="8164">
                  <c:v>10.979481</c:v>
                </c:pt>
                <c:pt idx="8165">
                  <c:v>10.977812999999999</c:v>
                </c:pt>
                <c:pt idx="8166">
                  <c:v>10.975851</c:v>
                </c:pt>
                <c:pt idx="8167">
                  <c:v>10.973803999999999</c:v>
                </c:pt>
                <c:pt idx="8168">
                  <c:v>10.972052</c:v>
                </c:pt>
                <c:pt idx="8169">
                  <c:v>10.969878</c:v>
                </c:pt>
                <c:pt idx="8170">
                  <c:v>10.968147999999999</c:v>
                </c:pt>
                <c:pt idx="8171">
                  <c:v>10.966101</c:v>
                </c:pt>
                <c:pt idx="8172">
                  <c:v>10.964032</c:v>
                </c:pt>
                <c:pt idx="8173">
                  <c:v>10.962133</c:v>
                </c:pt>
                <c:pt idx="8174">
                  <c:v>10.960212</c:v>
                </c:pt>
                <c:pt idx="8175">
                  <c:v>10.958081</c:v>
                </c:pt>
                <c:pt idx="8176">
                  <c:v>10.956075999999999</c:v>
                </c:pt>
                <c:pt idx="8177">
                  <c:v>10.954134</c:v>
                </c:pt>
                <c:pt idx="8178">
                  <c:v>10.952108000000001</c:v>
                </c:pt>
                <c:pt idx="8179">
                  <c:v>10.950336</c:v>
                </c:pt>
                <c:pt idx="8180">
                  <c:v>10.947929999999999</c:v>
                </c:pt>
                <c:pt idx="8181">
                  <c:v>10.945967</c:v>
                </c:pt>
                <c:pt idx="8182">
                  <c:v>10.943878</c:v>
                </c:pt>
                <c:pt idx="8183">
                  <c:v>10.941957</c:v>
                </c:pt>
                <c:pt idx="8184">
                  <c:v>10.940016</c:v>
                </c:pt>
                <c:pt idx="8185">
                  <c:v>10.937905000000001</c:v>
                </c:pt>
                <c:pt idx="8186">
                  <c:v>10.935753</c:v>
                </c:pt>
                <c:pt idx="8187">
                  <c:v>10.933558</c:v>
                </c:pt>
                <c:pt idx="8188">
                  <c:v>10.931869000000001</c:v>
                </c:pt>
                <c:pt idx="8189">
                  <c:v>10.929675</c:v>
                </c:pt>
                <c:pt idx="8190">
                  <c:v>10.927690999999999</c:v>
                </c:pt>
                <c:pt idx="8191">
                  <c:v>10.925644</c:v>
                </c:pt>
                <c:pt idx="8192">
                  <c:v>10.92328</c:v>
                </c:pt>
                <c:pt idx="8193">
                  <c:v>10.921106</c:v>
                </c:pt>
                <c:pt idx="8194">
                  <c:v>10.918574</c:v>
                </c:pt>
                <c:pt idx="8195">
                  <c:v>10.916358000000001</c:v>
                </c:pt>
                <c:pt idx="8196">
                  <c:v>10.914099999999999</c:v>
                </c:pt>
                <c:pt idx="8197">
                  <c:v>10.911757</c:v>
                </c:pt>
                <c:pt idx="8198">
                  <c:v>10.910132000000001</c:v>
                </c:pt>
                <c:pt idx="8199">
                  <c:v>10.907874</c:v>
                </c:pt>
                <c:pt idx="8200">
                  <c:v>10.905488999999999</c:v>
                </c:pt>
                <c:pt idx="8201">
                  <c:v>10.902913</c:v>
                </c:pt>
                <c:pt idx="8202">
                  <c:v>10.900866000000001</c:v>
                </c:pt>
                <c:pt idx="8203">
                  <c:v>10.898396999999999</c:v>
                </c:pt>
                <c:pt idx="8204">
                  <c:v>10.89597</c:v>
                </c:pt>
                <c:pt idx="8205">
                  <c:v>10.89386</c:v>
                </c:pt>
                <c:pt idx="8206">
                  <c:v>10.891391</c:v>
                </c:pt>
                <c:pt idx="8207">
                  <c:v>10.889175</c:v>
                </c:pt>
                <c:pt idx="8208">
                  <c:v>10.887191</c:v>
                </c:pt>
                <c:pt idx="8209">
                  <c:v>10.884615999999999</c:v>
                </c:pt>
                <c:pt idx="8210">
                  <c:v>10.882463</c:v>
                </c:pt>
                <c:pt idx="8211">
                  <c:v>10.880205</c:v>
                </c:pt>
                <c:pt idx="8212">
                  <c:v>10.877736000000001</c:v>
                </c:pt>
                <c:pt idx="8213">
                  <c:v>10.87552</c:v>
                </c:pt>
                <c:pt idx="8214">
                  <c:v>10.872966999999999</c:v>
                </c:pt>
                <c:pt idx="8215">
                  <c:v>10.870392000000001</c:v>
                </c:pt>
                <c:pt idx="8216">
                  <c:v>10.868239000000001</c:v>
                </c:pt>
                <c:pt idx="8217">
                  <c:v>10.865769999999999</c:v>
                </c:pt>
                <c:pt idx="8218">
                  <c:v>10.863004999999999</c:v>
                </c:pt>
                <c:pt idx="8219">
                  <c:v>10.860937</c:v>
                </c:pt>
                <c:pt idx="8220">
                  <c:v>10.858236</c:v>
                </c:pt>
                <c:pt idx="8221">
                  <c:v>10.855850999999999</c:v>
                </c:pt>
                <c:pt idx="8222">
                  <c:v>10.853403</c:v>
                </c:pt>
                <c:pt idx="8223">
                  <c:v>10.85087</c:v>
                </c:pt>
                <c:pt idx="8224">
                  <c:v>10.848611999999999</c:v>
                </c:pt>
                <c:pt idx="8225">
                  <c:v>10.845910999999999</c:v>
                </c:pt>
                <c:pt idx="8226">
                  <c:v>10.843356999999999</c:v>
                </c:pt>
                <c:pt idx="8227">
                  <c:v>10.84074</c:v>
                </c:pt>
                <c:pt idx="8228">
                  <c:v>10.838165999999999</c:v>
                </c:pt>
                <c:pt idx="8229">
                  <c:v>10.835443</c:v>
                </c:pt>
                <c:pt idx="8230">
                  <c:v>10.833036999999999</c:v>
                </c:pt>
                <c:pt idx="8231">
                  <c:v>10.830441</c:v>
                </c:pt>
                <c:pt idx="8232">
                  <c:v>10.828078</c:v>
                </c:pt>
                <c:pt idx="8233">
                  <c:v>10.825419</c:v>
                </c:pt>
                <c:pt idx="8234">
                  <c:v>10.822547999999999</c:v>
                </c:pt>
                <c:pt idx="8235">
                  <c:v>10.819699</c:v>
                </c:pt>
                <c:pt idx="8236">
                  <c:v>10.816914000000001</c:v>
                </c:pt>
                <c:pt idx="8237">
                  <c:v>10.814297</c:v>
                </c:pt>
                <c:pt idx="8238">
                  <c:v>10.811258</c:v>
                </c:pt>
                <c:pt idx="8239">
                  <c:v>10.808852</c:v>
                </c:pt>
                <c:pt idx="8240">
                  <c:v>10.805834000000001</c:v>
                </c:pt>
                <c:pt idx="8241">
                  <c:v>10.802922000000001</c:v>
                </c:pt>
                <c:pt idx="8242">
                  <c:v>10.80003</c:v>
                </c:pt>
                <c:pt idx="8243">
                  <c:v>10.797117999999999</c:v>
                </c:pt>
                <c:pt idx="8244">
                  <c:v>10.794269</c:v>
                </c:pt>
                <c:pt idx="8245">
                  <c:v>10.791399</c:v>
                </c:pt>
                <c:pt idx="8246">
                  <c:v>10.788444</c:v>
                </c:pt>
                <c:pt idx="8247">
                  <c:v>10.785425999999999</c:v>
                </c:pt>
                <c:pt idx="8248">
                  <c:v>10.782007</c:v>
                </c:pt>
                <c:pt idx="8249">
                  <c:v>10.778862999999999</c:v>
                </c:pt>
                <c:pt idx="8250">
                  <c:v>10.775907999999999</c:v>
                </c:pt>
                <c:pt idx="8251">
                  <c:v>10.772826999999999</c:v>
                </c:pt>
                <c:pt idx="8252">
                  <c:v>10.769470999999999</c:v>
                </c:pt>
                <c:pt idx="8253">
                  <c:v>10.766074</c:v>
                </c:pt>
                <c:pt idx="8254">
                  <c:v>10.762929</c:v>
                </c:pt>
                <c:pt idx="8255">
                  <c:v>10.759447</c:v>
                </c:pt>
                <c:pt idx="8256">
                  <c:v>10.755965</c:v>
                </c:pt>
                <c:pt idx="8257">
                  <c:v>10.75282</c:v>
                </c:pt>
                <c:pt idx="8258">
                  <c:v>10.748937</c:v>
                </c:pt>
                <c:pt idx="8259">
                  <c:v>10.745158999999999</c:v>
                </c:pt>
                <c:pt idx="8260">
                  <c:v>10.741486999999999</c:v>
                </c:pt>
                <c:pt idx="8261">
                  <c:v>10.737752</c:v>
                </c:pt>
                <c:pt idx="8262">
                  <c:v>10.733890000000001</c:v>
                </c:pt>
                <c:pt idx="8263">
                  <c:v>10.729922</c:v>
                </c:pt>
                <c:pt idx="8264">
                  <c:v>10.726039</c:v>
                </c:pt>
                <c:pt idx="8265">
                  <c:v>10.721902</c:v>
                </c:pt>
                <c:pt idx="8266">
                  <c:v>10.717976999999999</c:v>
                </c:pt>
                <c:pt idx="8267">
                  <c:v>10.713651</c:v>
                </c:pt>
                <c:pt idx="8268">
                  <c:v>10.709535000000001</c:v>
                </c:pt>
                <c:pt idx="8269">
                  <c:v>10.705863000000001</c:v>
                </c:pt>
                <c:pt idx="8270">
                  <c:v>10.701748</c:v>
                </c:pt>
                <c:pt idx="8271">
                  <c:v>10.697654</c:v>
                </c:pt>
                <c:pt idx="8272">
                  <c:v>10.693348</c:v>
                </c:pt>
                <c:pt idx="8273">
                  <c:v>10.689147999999999</c:v>
                </c:pt>
                <c:pt idx="8274">
                  <c:v>10.684632000000001</c:v>
                </c:pt>
                <c:pt idx="8275">
                  <c:v>10.680158</c:v>
                </c:pt>
                <c:pt idx="8276">
                  <c:v>10.675367</c:v>
                </c:pt>
                <c:pt idx="8277">
                  <c:v>10.670935</c:v>
                </c:pt>
                <c:pt idx="8278">
                  <c:v>10.666566</c:v>
                </c:pt>
                <c:pt idx="8279">
                  <c:v>10.662050000000001</c:v>
                </c:pt>
                <c:pt idx="8280">
                  <c:v>10.657576000000001</c:v>
                </c:pt>
                <c:pt idx="8281">
                  <c:v>10.652996</c:v>
                </c:pt>
                <c:pt idx="8282">
                  <c:v>10.648479999999999</c:v>
                </c:pt>
                <c:pt idx="8283">
                  <c:v>10.625455000000001</c:v>
                </c:pt>
                <c:pt idx="8284">
                  <c:v>10.628261999999999</c:v>
                </c:pt>
                <c:pt idx="8285">
                  <c:v>10.623092</c:v>
                </c:pt>
                <c:pt idx="8286">
                  <c:v>8.8577817999999997</c:v>
                </c:pt>
                <c:pt idx="8287">
                  <c:v>8.8613271999999998</c:v>
                </c:pt>
                <c:pt idx="8288">
                  <c:v>9.9179999999999993E-4</c:v>
                </c:pt>
                <c:pt idx="8289">
                  <c:v>1.1608E-3</c:v>
                </c:pt>
                <c:pt idx="8290">
                  <c:v>1.2662000000000001E-3</c:v>
                </c:pt>
                <c:pt idx="8291">
                  <c:v>1.6880000000000001E-4</c:v>
                </c:pt>
                <c:pt idx="8292">
                  <c:v>8.4420000000000003E-4</c:v>
                </c:pt>
                <c:pt idx="8293">
                  <c:v>1.1608E-3</c:v>
                </c:pt>
                <c:pt idx="8294">
                  <c:v>1.0552000000000001E-3</c:v>
                </c:pt>
                <c:pt idx="8295">
                  <c:v>7.3859999999999996E-4</c:v>
                </c:pt>
                <c:pt idx="8296">
                  <c:v>5.6979999999999997E-4</c:v>
                </c:pt>
                <c:pt idx="8297">
                  <c:v>8.4420000000000003E-4</c:v>
                </c:pt>
                <c:pt idx="8298">
                  <c:v>6.1200000000000002E-4</c:v>
                </c:pt>
                <c:pt idx="8299">
                  <c:v>6.332E-4</c:v>
                </c:pt>
                <c:pt idx="8300">
                  <c:v>7.3859999999999996E-4</c:v>
                </c:pt>
                <c:pt idx="8301">
                  <c:v>6.9640000000000001E-4</c:v>
                </c:pt>
                <c:pt idx="8302">
                  <c:v>7.3859999999999996E-4</c:v>
                </c:pt>
                <c:pt idx="8303">
                  <c:v>8.2299999999999995E-4</c:v>
                </c:pt>
                <c:pt idx="8304">
                  <c:v>6.7540000000000005E-4</c:v>
                </c:pt>
                <c:pt idx="8305">
                  <c:v>7.8080000000000001E-4</c:v>
                </c:pt>
                <c:pt idx="8306">
                  <c:v>8.0199999999999998E-4</c:v>
                </c:pt>
                <c:pt idx="8307">
                  <c:v>6.9640000000000001E-4</c:v>
                </c:pt>
                <c:pt idx="8308">
                  <c:v>8.2299999999999995E-4</c:v>
                </c:pt>
                <c:pt idx="8309">
                  <c:v>9.0740000000000005E-4</c:v>
                </c:pt>
                <c:pt idx="8310">
                  <c:v>9.0740000000000005E-4</c:v>
                </c:pt>
                <c:pt idx="8311">
                  <c:v>6.7540000000000005E-4</c:v>
                </c:pt>
                <c:pt idx="8312">
                  <c:v>8.2299999999999995E-4</c:v>
                </c:pt>
                <c:pt idx="8313">
                  <c:v>8.0199999999999998E-4</c:v>
                </c:pt>
                <c:pt idx="8314">
                  <c:v>7.3859999999999996E-4</c:v>
                </c:pt>
                <c:pt idx="8315">
                  <c:v>7.5980000000000004E-4</c:v>
                </c:pt>
                <c:pt idx="8316">
                  <c:v>6.9640000000000001E-4</c:v>
                </c:pt>
                <c:pt idx="8317">
                  <c:v>7.3859999999999996E-4</c:v>
                </c:pt>
                <c:pt idx="8318">
                  <c:v>5.488E-4</c:v>
                </c:pt>
                <c:pt idx="8319">
                  <c:v>6.1200000000000002E-4</c:v>
                </c:pt>
                <c:pt idx="8320">
                  <c:v>7.1759999999999999E-4</c:v>
                </c:pt>
                <c:pt idx="8321">
                  <c:v>8.2299999999999995E-4</c:v>
                </c:pt>
                <c:pt idx="8322">
                  <c:v>9.7079999999999996E-4</c:v>
                </c:pt>
                <c:pt idx="8323">
                  <c:v>6.9640000000000001E-4</c:v>
                </c:pt>
                <c:pt idx="8324">
                  <c:v>7.5980000000000004E-4</c:v>
                </c:pt>
                <c:pt idx="8325">
                  <c:v>6.5419999999999996E-4</c:v>
                </c:pt>
                <c:pt idx="8326">
                  <c:v>8.0199999999999998E-4</c:v>
                </c:pt>
                <c:pt idx="8327">
                  <c:v>8.0199999999999998E-4</c:v>
                </c:pt>
                <c:pt idx="8328">
                  <c:v>8.0199999999999998E-4</c:v>
                </c:pt>
                <c:pt idx="8329">
                  <c:v>7.3859999999999996E-4</c:v>
                </c:pt>
                <c:pt idx="8330">
                  <c:v>6.332E-4</c:v>
                </c:pt>
                <c:pt idx="8331">
                  <c:v>6.332E-4</c:v>
                </c:pt>
                <c:pt idx="8332">
                  <c:v>7.5980000000000004E-4</c:v>
                </c:pt>
                <c:pt idx="8333">
                  <c:v>6.1200000000000002E-4</c:v>
                </c:pt>
                <c:pt idx="8334">
                  <c:v>6.7540000000000005E-4</c:v>
                </c:pt>
                <c:pt idx="8335">
                  <c:v>8.0199999999999998E-4</c:v>
                </c:pt>
                <c:pt idx="8336">
                  <c:v>7.3859999999999996E-4</c:v>
                </c:pt>
                <c:pt idx="8337">
                  <c:v>8.2299999999999995E-4</c:v>
                </c:pt>
                <c:pt idx="8338">
                  <c:v>7.1759999999999999E-4</c:v>
                </c:pt>
                <c:pt idx="8339">
                  <c:v>9.0740000000000005E-4</c:v>
                </c:pt>
                <c:pt idx="8340">
                  <c:v>8.4420000000000003E-4</c:v>
                </c:pt>
                <c:pt idx="8341">
                  <c:v>8.2299999999999995E-4</c:v>
                </c:pt>
                <c:pt idx="8342">
                  <c:v>7.5980000000000004E-4</c:v>
                </c:pt>
                <c:pt idx="8343">
                  <c:v>6.7540000000000005E-4</c:v>
                </c:pt>
                <c:pt idx="8344">
                  <c:v>5.9100000000000005E-4</c:v>
                </c:pt>
                <c:pt idx="8345">
                  <c:v>7.8080000000000001E-4</c:v>
                </c:pt>
                <c:pt idx="8346">
                  <c:v>7.3859999999999996E-4</c:v>
                </c:pt>
                <c:pt idx="8347">
                  <c:v>6.5419999999999996E-4</c:v>
                </c:pt>
                <c:pt idx="8348">
                  <c:v>7.5980000000000004E-4</c:v>
                </c:pt>
                <c:pt idx="8349">
                  <c:v>8.0199999999999998E-4</c:v>
                </c:pt>
                <c:pt idx="8350">
                  <c:v>8.2299999999999995E-4</c:v>
                </c:pt>
                <c:pt idx="8351">
                  <c:v>8.652E-4</c:v>
                </c:pt>
                <c:pt idx="8352">
                  <c:v>8.0199999999999998E-4</c:v>
                </c:pt>
                <c:pt idx="8353">
                  <c:v>6.9640000000000001E-4</c:v>
                </c:pt>
                <c:pt idx="8354">
                  <c:v>8.652E-4</c:v>
                </c:pt>
                <c:pt idx="8355">
                  <c:v>7.5980000000000004E-4</c:v>
                </c:pt>
                <c:pt idx="8356">
                  <c:v>8.0199999999999998E-4</c:v>
                </c:pt>
                <c:pt idx="8357">
                  <c:v>6.1200000000000002E-4</c:v>
                </c:pt>
                <c:pt idx="8358">
                  <c:v>6.332E-4</c:v>
                </c:pt>
                <c:pt idx="8359">
                  <c:v>7.3859999999999996E-4</c:v>
                </c:pt>
                <c:pt idx="8360">
                  <c:v>8.0199999999999998E-4</c:v>
                </c:pt>
                <c:pt idx="8361">
                  <c:v>6.9640000000000001E-4</c:v>
                </c:pt>
                <c:pt idx="8362">
                  <c:v>5.488E-4</c:v>
                </c:pt>
                <c:pt idx="8363">
                  <c:v>8.4420000000000003E-4</c:v>
                </c:pt>
                <c:pt idx="8364">
                  <c:v>7.1759999999999999E-4</c:v>
                </c:pt>
                <c:pt idx="8365">
                  <c:v>4.8539999999999998E-4</c:v>
                </c:pt>
                <c:pt idx="8366">
                  <c:v>8.652E-4</c:v>
                </c:pt>
                <c:pt idx="8367">
                  <c:v>7.1759999999999999E-4</c:v>
                </c:pt>
                <c:pt idx="8368">
                  <c:v>6.1200000000000002E-4</c:v>
                </c:pt>
                <c:pt idx="8369">
                  <c:v>8.4420000000000003E-4</c:v>
                </c:pt>
                <c:pt idx="8370">
                  <c:v>6.5419999999999996E-4</c:v>
                </c:pt>
                <c:pt idx="8371">
                  <c:v>6.332E-4</c:v>
                </c:pt>
                <c:pt idx="8372">
                  <c:v>8.4420000000000003E-4</c:v>
                </c:pt>
                <c:pt idx="8373">
                  <c:v>6.9640000000000001E-4</c:v>
                </c:pt>
                <c:pt idx="8374">
                  <c:v>7.5980000000000004E-4</c:v>
                </c:pt>
                <c:pt idx="8375">
                  <c:v>6.7540000000000005E-4</c:v>
                </c:pt>
                <c:pt idx="8376">
                  <c:v>7.3859999999999996E-4</c:v>
                </c:pt>
                <c:pt idx="8377">
                  <c:v>8.0199999999999998E-4</c:v>
                </c:pt>
                <c:pt idx="8378">
                  <c:v>9.7079999999999996E-4</c:v>
                </c:pt>
                <c:pt idx="8379">
                  <c:v>7.1759999999999999E-4</c:v>
                </c:pt>
                <c:pt idx="8380">
                  <c:v>8.2299999999999995E-4</c:v>
                </c:pt>
                <c:pt idx="8381">
                  <c:v>8.0199999999999998E-4</c:v>
                </c:pt>
                <c:pt idx="8382">
                  <c:v>6.9640000000000001E-4</c:v>
                </c:pt>
                <c:pt idx="8383">
                  <c:v>7.5980000000000004E-4</c:v>
                </c:pt>
                <c:pt idx="8384">
                  <c:v>6.9640000000000001E-4</c:v>
                </c:pt>
                <c:pt idx="8385">
                  <c:v>6.9640000000000001E-4</c:v>
                </c:pt>
                <c:pt idx="8386">
                  <c:v>9.0740000000000005E-4</c:v>
                </c:pt>
                <c:pt idx="8387">
                  <c:v>7.3859999999999996E-4</c:v>
                </c:pt>
                <c:pt idx="8388">
                  <c:v>7.3859999999999996E-4</c:v>
                </c:pt>
                <c:pt idx="8389">
                  <c:v>8.652E-4</c:v>
                </c:pt>
                <c:pt idx="8390">
                  <c:v>7.1759999999999999E-4</c:v>
                </c:pt>
                <c:pt idx="8391">
                  <c:v>8.0199999999999998E-4</c:v>
                </c:pt>
                <c:pt idx="8392">
                  <c:v>7.5980000000000004E-4</c:v>
                </c:pt>
                <c:pt idx="8393">
                  <c:v>7.5980000000000004E-4</c:v>
                </c:pt>
                <c:pt idx="8394">
                  <c:v>6.5419999999999996E-4</c:v>
                </c:pt>
                <c:pt idx="8395">
                  <c:v>7.3859999999999996E-4</c:v>
                </c:pt>
                <c:pt idx="8396">
                  <c:v>6.7540000000000005E-4</c:v>
                </c:pt>
                <c:pt idx="8397">
                  <c:v>7.3859999999999996E-4</c:v>
                </c:pt>
                <c:pt idx="8398">
                  <c:v>8.2299999999999995E-4</c:v>
                </c:pt>
                <c:pt idx="8399">
                  <c:v>8.2299999999999995E-4</c:v>
                </c:pt>
                <c:pt idx="8400">
                  <c:v>8.8639999999999997E-4</c:v>
                </c:pt>
                <c:pt idx="8401">
                  <c:v>8.0199999999999998E-4</c:v>
                </c:pt>
                <c:pt idx="8402">
                  <c:v>7.8080000000000001E-4</c:v>
                </c:pt>
                <c:pt idx="8403">
                  <c:v>6.332E-4</c:v>
                </c:pt>
                <c:pt idx="8404">
                  <c:v>7.5980000000000004E-4</c:v>
                </c:pt>
                <c:pt idx="8405">
                  <c:v>7.3859999999999996E-4</c:v>
                </c:pt>
                <c:pt idx="8406">
                  <c:v>7.3859999999999996E-4</c:v>
                </c:pt>
                <c:pt idx="8407">
                  <c:v>8.0199999999999998E-4</c:v>
                </c:pt>
                <c:pt idx="8408">
                  <c:v>7.8080000000000001E-4</c:v>
                </c:pt>
                <c:pt idx="8409">
                  <c:v>8.0199999999999998E-4</c:v>
                </c:pt>
                <c:pt idx="8410">
                  <c:v>7.8080000000000001E-4</c:v>
                </c:pt>
                <c:pt idx="8411">
                  <c:v>7.5980000000000004E-4</c:v>
                </c:pt>
                <c:pt idx="8412">
                  <c:v>7.3859999999999996E-4</c:v>
                </c:pt>
                <c:pt idx="8413">
                  <c:v>6.7540000000000005E-4</c:v>
                </c:pt>
                <c:pt idx="8414">
                  <c:v>5.9100000000000005E-4</c:v>
                </c:pt>
                <c:pt idx="8415">
                  <c:v>7.8080000000000001E-4</c:v>
                </c:pt>
                <c:pt idx="8416">
                  <c:v>8.0199999999999998E-4</c:v>
                </c:pt>
                <c:pt idx="8417">
                  <c:v>6.5419999999999996E-4</c:v>
                </c:pt>
                <c:pt idx="8418">
                  <c:v>7.5980000000000004E-4</c:v>
                </c:pt>
                <c:pt idx="8419">
                  <c:v>6.9640000000000001E-4</c:v>
                </c:pt>
                <c:pt idx="8420">
                  <c:v>6.332E-4</c:v>
                </c:pt>
                <c:pt idx="8421">
                  <c:v>7.5980000000000004E-4</c:v>
                </c:pt>
                <c:pt idx="8422">
                  <c:v>6.7540000000000005E-4</c:v>
                </c:pt>
                <c:pt idx="8423">
                  <c:v>6.5419999999999996E-4</c:v>
                </c:pt>
                <c:pt idx="8424">
                  <c:v>7.3859999999999996E-4</c:v>
                </c:pt>
                <c:pt idx="8425">
                  <c:v>7.8080000000000001E-4</c:v>
                </c:pt>
                <c:pt idx="8426">
                  <c:v>8.0199999999999998E-4</c:v>
                </c:pt>
                <c:pt idx="8427">
                  <c:v>9.9179999999999993E-4</c:v>
                </c:pt>
                <c:pt idx="8428">
                  <c:v>7.1759999999999999E-4</c:v>
                </c:pt>
                <c:pt idx="8429">
                  <c:v>7.5980000000000004E-4</c:v>
                </c:pt>
                <c:pt idx="8430">
                  <c:v>6.9640000000000001E-4</c:v>
                </c:pt>
                <c:pt idx="8431">
                  <c:v>7.8080000000000001E-4</c:v>
                </c:pt>
                <c:pt idx="8432">
                  <c:v>6.5419999999999996E-4</c:v>
                </c:pt>
                <c:pt idx="8433">
                  <c:v>7.5980000000000004E-4</c:v>
                </c:pt>
                <c:pt idx="8434">
                  <c:v>7.1759999999999999E-4</c:v>
                </c:pt>
                <c:pt idx="8435">
                  <c:v>6.1200000000000002E-4</c:v>
                </c:pt>
                <c:pt idx="8436">
                  <c:v>7.1759999999999999E-4</c:v>
                </c:pt>
                <c:pt idx="8437">
                  <c:v>6.7540000000000005E-4</c:v>
                </c:pt>
                <c:pt idx="8438">
                  <c:v>8.0199999999999998E-4</c:v>
                </c:pt>
                <c:pt idx="8439">
                  <c:v>6.9640000000000001E-4</c:v>
                </c:pt>
                <c:pt idx="8440">
                  <c:v>6.9640000000000001E-4</c:v>
                </c:pt>
                <c:pt idx="8441">
                  <c:v>9.2860000000000002E-4</c:v>
                </c:pt>
                <c:pt idx="8442">
                  <c:v>7.5980000000000004E-4</c:v>
                </c:pt>
                <c:pt idx="8443">
                  <c:v>8.0199999999999998E-4</c:v>
                </c:pt>
                <c:pt idx="8444">
                  <c:v>9.0740000000000005E-4</c:v>
                </c:pt>
                <c:pt idx="8445">
                  <c:v>7.3859999999999996E-4</c:v>
                </c:pt>
                <c:pt idx="8446">
                  <c:v>7.5980000000000004E-4</c:v>
                </c:pt>
                <c:pt idx="8447">
                  <c:v>6.9640000000000001E-4</c:v>
                </c:pt>
                <c:pt idx="8448">
                  <c:v>5.9100000000000005E-4</c:v>
                </c:pt>
                <c:pt idx="8449">
                  <c:v>6.7540000000000005E-4</c:v>
                </c:pt>
                <c:pt idx="8450">
                  <c:v>7.1759999999999999E-4</c:v>
                </c:pt>
                <c:pt idx="8451">
                  <c:v>7.8080000000000001E-4</c:v>
                </c:pt>
                <c:pt idx="8452">
                  <c:v>7.5980000000000004E-4</c:v>
                </c:pt>
                <c:pt idx="8453">
                  <c:v>5.6979999999999997E-4</c:v>
                </c:pt>
                <c:pt idx="8454">
                  <c:v>5.9100000000000005E-4</c:v>
                </c:pt>
                <c:pt idx="8455">
                  <c:v>7.8080000000000001E-4</c:v>
                </c:pt>
                <c:pt idx="8456">
                  <c:v>6.7540000000000005E-4</c:v>
                </c:pt>
                <c:pt idx="8457">
                  <c:v>6.9640000000000001E-4</c:v>
                </c:pt>
                <c:pt idx="8458">
                  <c:v>6.5419999999999996E-4</c:v>
                </c:pt>
                <c:pt idx="8459">
                  <c:v>7.5980000000000004E-4</c:v>
                </c:pt>
                <c:pt idx="8460">
                  <c:v>8.652E-4</c:v>
                </c:pt>
                <c:pt idx="8461">
                  <c:v>7.3859999999999996E-4</c:v>
                </c:pt>
                <c:pt idx="8462">
                  <c:v>8.8639999999999997E-4</c:v>
                </c:pt>
                <c:pt idx="8463">
                  <c:v>6.332E-4</c:v>
                </c:pt>
                <c:pt idx="8464">
                  <c:v>7.5980000000000004E-4</c:v>
                </c:pt>
                <c:pt idx="8465">
                  <c:v>7.3859999999999996E-4</c:v>
                </c:pt>
                <c:pt idx="8466">
                  <c:v>9.0740000000000005E-4</c:v>
                </c:pt>
                <c:pt idx="8467">
                  <c:v>8.0199999999999998E-4</c:v>
                </c:pt>
                <c:pt idx="8468">
                  <c:v>6.9640000000000001E-4</c:v>
                </c:pt>
                <c:pt idx="8469">
                  <c:v>7.5980000000000004E-4</c:v>
                </c:pt>
                <c:pt idx="8470">
                  <c:v>8.0199999999999998E-4</c:v>
                </c:pt>
                <c:pt idx="8471">
                  <c:v>6.9640000000000001E-4</c:v>
                </c:pt>
                <c:pt idx="8472">
                  <c:v>6.5419999999999996E-4</c:v>
                </c:pt>
                <c:pt idx="8473">
                  <c:v>8.0199999999999998E-4</c:v>
                </c:pt>
                <c:pt idx="8474">
                  <c:v>7.3859999999999996E-4</c:v>
                </c:pt>
                <c:pt idx="8475">
                  <c:v>7.8080000000000001E-4</c:v>
                </c:pt>
                <c:pt idx="8476">
                  <c:v>6.7540000000000005E-4</c:v>
                </c:pt>
                <c:pt idx="8477">
                  <c:v>6.9640000000000001E-4</c:v>
                </c:pt>
                <c:pt idx="8478">
                  <c:v>7.8080000000000001E-4</c:v>
                </c:pt>
                <c:pt idx="8479">
                  <c:v>7.3859999999999996E-4</c:v>
                </c:pt>
                <c:pt idx="8480">
                  <c:v>6.9640000000000001E-4</c:v>
                </c:pt>
                <c:pt idx="8481">
                  <c:v>6.1200000000000002E-4</c:v>
                </c:pt>
                <c:pt idx="8482">
                  <c:v>7.3859999999999996E-4</c:v>
                </c:pt>
                <c:pt idx="8483">
                  <c:v>6.332E-4</c:v>
                </c:pt>
                <c:pt idx="8484">
                  <c:v>7.3859999999999996E-4</c:v>
                </c:pt>
                <c:pt idx="8485">
                  <c:v>6.332E-4</c:v>
                </c:pt>
                <c:pt idx="8486">
                  <c:v>8.2299999999999995E-4</c:v>
                </c:pt>
                <c:pt idx="8487">
                  <c:v>8.4420000000000003E-4</c:v>
                </c:pt>
                <c:pt idx="8488">
                  <c:v>7.1759999999999999E-4</c:v>
                </c:pt>
                <c:pt idx="8489">
                  <c:v>7.3859999999999996E-4</c:v>
                </c:pt>
                <c:pt idx="8490">
                  <c:v>5.6979999999999997E-4</c:v>
                </c:pt>
                <c:pt idx="8491">
                  <c:v>7.3859999999999996E-4</c:v>
                </c:pt>
                <c:pt idx="8492">
                  <c:v>8.2299999999999995E-4</c:v>
                </c:pt>
                <c:pt idx="8493">
                  <c:v>8.0199999999999998E-4</c:v>
                </c:pt>
                <c:pt idx="8494">
                  <c:v>6.9640000000000001E-4</c:v>
                </c:pt>
                <c:pt idx="8495">
                  <c:v>7.3859999999999996E-4</c:v>
                </c:pt>
                <c:pt idx="8496">
                  <c:v>5.6979999999999997E-4</c:v>
                </c:pt>
                <c:pt idx="8497">
                  <c:v>7.5980000000000004E-4</c:v>
                </c:pt>
                <c:pt idx="8498">
                  <c:v>7.8080000000000001E-4</c:v>
                </c:pt>
                <c:pt idx="8499">
                  <c:v>8.652E-4</c:v>
                </c:pt>
                <c:pt idx="8500">
                  <c:v>7.8080000000000001E-4</c:v>
                </c:pt>
                <c:pt idx="8501">
                  <c:v>6.332E-4</c:v>
                </c:pt>
                <c:pt idx="8502">
                  <c:v>6.7540000000000005E-4</c:v>
                </c:pt>
                <c:pt idx="8503">
                  <c:v>6.7540000000000005E-4</c:v>
                </c:pt>
                <c:pt idx="8504">
                  <c:v>8.8639999999999997E-4</c:v>
                </c:pt>
                <c:pt idx="8505">
                  <c:v>6.7540000000000005E-4</c:v>
                </c:pt>
                <c:pt idx="8506">
                  <c:v>7.5980000000000004E-4</c:v>
                </c:pt>
                <c:pt idx="8507">
                  <c:v>5.9100000000000005E-4</c:v>
                </c:pt>
                <c:pt idx="8508">
                  <c:v>7.3859999999999996E-4</c:v>
                </c:pt>
                <c:pt idx="8509">
                  <c:v>7.1759999999999999E-4</c:v>
                </c:pt>
                <c:pt idx="8510">
                  <c:v>6.5419999999999996E-4</c:v>
                </c:pt>
                <c:pt idx="8511">
                  <c:v>7.3859999999999996E-4</c:v>
                </c:pt>
                <c:pt idx="8512">
                  <c:v>6.332E-4</c:v>
                </c:pt>
                <c:pt idx="8513">
                  <c:v>6.9640000000000001E-4</c:v>
                </c:pt>
                <c:pt idx="8514">
                  <c:v>6.5419999999999996E-4</c:v>
                </c:pt>
                <c:pt idx="8515">
                  <c:v>6.9640000000000001E-4</c:v>
                </c:pt>
                <c:pt idx="8516">
                  <c:v>5.488E-4</c:v>
                </c:pt>
                <c:pt idx="8517">
                  <c:v>7.3859999999999996E-4</c:v>
                </c:pt>
                <c:pt idx="8518">
                  <c:v>7.1759999999999999E-4</c:v>
                </c:pt>
                <c:pt idx="8519">
                  <c:v>6.7540000000000005E-4</c:v>
                </c:pt>
                <c:pt idx="8520">
                  <c:v>6.9640000000000001E-4</c:v>
                </c:pt>
                <c:pt idx="8521">
                  <c:v>6.5419999999999996E-4</c:v>
                </c:pt>
                <c:pt idx="8522">
                  <c:v>6.5419999999999996E-4</c:v>
                </c:pt>
                <c:pt idx="8523">
                  <c:v>6.5419999999999996E-4</c:v>
                </c:pt>
                <c:pt idx="8524">
                  <c:v>8.8639999999999997E-4</c:v>
                </c:pt>
                <c:pt idx="8525">
                  <c:v>8.2299999999999995E-4</c:v>
                </c:pt>
                <c:pt idx="8526">
                  <c:v>6.7540000000000005E-4</c:v>
                </c:pt>
                <c:pt idx="8527">
                  <c:v>6.5419999999999996E-4</c:v>
                </c:pt>
                <c:pt idx="8528">
                  <c:v>7.5980000000000004E-4</c:v>
                </c:pt>
                <c:pt idx="8529">
                  <c:v>7.8080000000000001E-4</c:v>
                </c:pt>
                <c:pt idx="8530">
                  <c:v>6.9640000000000001E-4</c:v>
                </c:pt>
                <c:pt idx="8531">
                  <c:v>7.5980000000000004E-4</c:v>
                </c:pt>
                <c:pt idx="8532">
                  <c:v>6.9640000000000001E-4</c:v>
                </c:pt>
                <c:pt idx="8533">
                  <c:v>7.5980000000000004E-4</c:v>
                </c:pt>
                <c:pt idx="8534">
                  <c:v>8.0199999999999998E-4</c:v>
                </c:pt>
                <c:pt idx="8535">
                  <c:v>6.5419999999999996E-4</c:v>
                </c:pt>
                <c:pt idx="8536">
                  <c:v>8.2299999999999995E-4</c:v>
                </c:pt>
                <c:pt idx="8537">
                  <c:v>8.0199999999999998E-4</c:v>
                </c:pt>
                <c:pt idx="8538">
                  <c:v>6.9640000000000001E-4</c:v>
                </c:pt>
                <c:pt idx="8539">
                  <c:v>7.1759999999999999E-4</c:v>
                </c:pt>
                <c:pt idx="8540">
                  <c:v>7.5980000000000004E-4</c:v>
                </c:pt>
                <c:pt idx="8541">
                  <c:v>7.3859999999999996E-4</c:v>
                </c:pt>
                <c:pt idx="8542">
                  <c:v>6.7540000000000005E-4</c:v>
                </c:pt>
                <c:pt idx="8543">
                  <c:v>6.332E-4</c:v>
                </c:pt>
                <c:pt idx="8544">
                  <c:v>7.8080000000000001E-4</c:v>
                </c:pt>
                <c:pt idx="8545">
                  <c:v>6.7540000000000005E-4</c:v>
                </c:pt>
                <c:pt idx="8546">
                  <c:v>8.2299999999999995E-4</c:v>
                </c:pt>
                <c:pt idx="8547">
                  <c:v>8.0199999999999998E-4</c:v>
                </c:pt>
                <c:pt idx="8548">
                  <c:v>5.9100000000000005E-4</c:v>
                </c:pt>
                <c:pt idx="8549">
                  <c:v>5.0659999999999995E-4</c:v>
                </c:pt>
                <c:pt idx="8550">
                  <c:v>6.5419999999999996E-4</c:v>
                </c:pt>
                <c:pt idx="8551">
                  <c:v>7.5980000000000004E-4</c:v>
                </c:pt>
                <c:pt idx="8552">
                  <c:v>7.1759999999999999E-4</c:v>
                </c:pt>
                <c:pt idx="8553">
                  <c:v>6.7540000000000005E-4</c:v>
                </c:pt>
                <c:pt idx="8554">
                  <c:v>7.3859999999999996E-4</c:v>
                </c:pt>
                <c:pt idx="8555">
                  <c:v>7.5980000000000004E-4</c:v>
                </c:pt>
                <c:pt idx="8556">
                  <c:v>7.5980000000000004E-4</c:v>
                </c:pt>
                <c:pt idx="8557">
                  <c:v>6.332E-4</c:v>
                </c:pt>
                <c:pt idx="8558">
                  <c:v>6.9640000000000001E-4</c:v>
                </c:pt>
                <c:pt idx="8559">
                  <c:v>6.5419999999999996E-4</c:v>
                </c:pt>
                <c:pt idx="8560">
                  <c:v>6.7540000000000005E-4</c:v>
                </c:pt>
                <c:pt idx="8561">
                  <c:v>8.2299999999999995E-4</c:v>
                </c:pt>
                <c:pt idx="8562">
                  <c:v>7.8080000000000001E-4</c:v>
                </c:pt>
                <c:pt idx="8563">
                  <c:v>7.5980000000000004E-4</c:v>
                </c:pt>
                <c:pt idx="8564">
                  <c:v>5.6979999999999997E-4</c:v>
                </c:pt>
                <c:pt idx="8565">
                  <c:v>8.0199999999999998E-4</c:v>
                </c:pt>
                <c:pt idx="8566">
                  <c:v>6.7540000000000005E-4</c:v>
                </c:pt>
                <c:pt idx="8567">
                  <c:v>6.9640000000000001E-4</c:v>
                </c:pt>
                <c:pt idx="8568">
                  <c:v>7.3859999999999996E-4</c:v>
                </c:pt>
                <c:pt idx="8569">
                  <c:v>5.6979999999999997E-4</c:v>
                </c:pt>
                <c:pt idx="8570">
                  <c:v>6.1200000000000002E-4</c:v>
                </c:pt>
                <c:pt idx="8571">
                  <c:v>8.4420000000000003E-4</c:v>
                </c:pt>
                <c:pt idx="8572">
                  <c:v>7.5980000000000004E-4</c:v>
                </c:pt>
                <c:pt idx="8573">
                  <c:v>8.2299999999999995E-4</c:v>
                </c:pt>
                <c:pt idx="8574">
                  <c:v>6.7540000000000005E-4</c:v>
                </c:pt>
                <c:pt idx="8575">
                  <c:v>6.5419999999999996E-4</c:v>
                </c:pt>
                <c:pt idx="8576">
                  <c:v>7.3859999999999996E-4</c:v>
                </c:pt>
                <c:pt idx="8577">
                  <c:v>5.9100000000000005E-4</c:v>
                </c:pt>
                <c:pt idx="8578">
                  <c:v>6.1200000000000002E-4</c:v>
                </c:pt>
                <c:pt idx="8579">
                  <c:v>7.3859999999999996E-4</c:v>
                </c:pt>
                <c:pt idx="8580">
                  <c:v>6.7540000000000005E-4</c:v>
                </c:pt>
                <c:pt idx="8581">
                  <c:v>5.6979999999999997E-4</c:v>
                </c:pt>
                <c:pt idx="8582">
                  <c:v>7.3859999999999996E-4</c:v>
                </c:pt>
                <c:pt idx="8583">
                  <c:v>6.7540000000000005E-4</c:v>
                </c:pt>
                <c:pt idx="8584">
                  <c:v>7.1759999999999999E-4</c:v>
                </c:pt>
                <c:pt idx="8585">
                  <c:v>7.5980000000000004E-4</c:v>
                </c:pt>
                <c:pt idx="8586">
                  <c:v>6.7540000000000005E-4</c:v>
                </c:pt>
                <c:pt idx="8587">
                  <c:v>8.0199999999999998E-4</c:v>
                </c:pt>
                <c:pt idx="8588">
                  <c:v>6.7540000000000005E-4</c:v>
                </c:pt>
                <c:pt idx="8589">
                  <c:v>7.3859999999999996E-4</c:v>
                </c:pt>
                <c:pt idx="8590">
                  <c:v>7.8080000000000001E-4</c:v>
                </c:pt>
                <c:pt idx="8591">
                  <c:v>8.0199999999999998E-4</c:v>
                </c:pt>
                <c:pt idx="8592">
                  <c:v>7.3859999999999996E-4</c:v>
                </c:pt>
                <c:pt idx="8593">
                  <c:v>7.3859999999999996E-4</c:v>
                </c:pt>
                <c:pt idx="8594">
                  <c:v>7.5980000000000004E-4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297856"/>
        <c:axId val="196299392"/>
      </c:scatterChart>
      <c:valAx>
        <c:axId val="196297856"/>
        <c:scaling>
          <c:orientation val="minMax"/>
        </c:scaling>
        <c:delete val="0"/>
        <c:axPos val="b"/>
        <c:majorTickMark val="out"/>
        <c:minorTickMark val="none"/>
        <c:tickLblPos val="nextTo"/>
        <c:crossAx val="196299392"/>
        <c:crosses val="autoZero"/>
        <c:crossBetween val="midCat"/>
      </c:valAx>
      <c:valAx>
        <c:axId val="1962993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2978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'Data 8199 2391 3_17_2020 13_21_'!$Z$1</c:f>
              <c:strCache>
                <c:ptCount val="1"/>
                <c:pt idx="0">
                  <c:v>Min_V(V)</c:v>
                </c:pt>
              </c:strCache>
            </c:strRef>
          </c:tx>
          <c:marker>
            <c:symbol val="none"/>
          </c:marker>
          <c:yVal>
            <c:numRef>
              <c:f>'Data 8199 2391 3_17_2020 13_21_'!$Z$2:$Z$8599</c:f>
              <c:numCache>
                <c:formatCode>General</c:formatCode>
                <c:ptCount val="8598"/>
                <c:pt idx="0">
                  <c:v>4.1399404000000004</c:v>
                </c:pt>
                <c:pt idx="1">
                  <c:v>4.1399508999999997</c:v>
                </c:pt>
                <c:pt idx="2">
                  <c:v>4.1399404000000004</c:v>
                </c:pt>
                <c:pt idx="3">
                  <c:v>4.1399194000000001</c:v>
                </c:pt>
                <c:pt idx="4">
                  <c:v>4.1399299000000003</c:v>
                </c:pt>
                <c:pt idx="5">
                  <c:v>4.1399404000000004</c:v>
                </c:pt>
                <c:pt idx="6">
                  <c:v>4.1399508999999997</c:v>
                </c:pt>
                <c:pt idx="7">
                  <c:v>4.1399299000000003</c:v>
                </c:pt>
                <c:pt idx="8">
                  <c:v>4.1399299000000003</c:v>
                </c:pt>
                <c:pt idx="9">
                  <c:v>4.1399299000000003</c:v>
                </c:pt>
                <c:pt idx="10">
                  <c:v>4.1399299000000003</c:v>
                </c:pt>
                <c:pt idx="11">
                  <c:v>4.1399404000000004</c:v>
                </c:pt>
                <c:pt idx="12">
                  <c:v>4.1399194000000001</c:v>
                </c:pt>
                <c:pt idx="13">
                  <c:v>4.1399299000000003</c:v>
                </c:pt>
                <c:pt idx="14">
                  <c:v>4.1399404000000004</c:v>
                </c:pt>
                <c:pt idx="15">
                  <c:v>4.1399508999999997</c:v>
                </c:pt>
                <c:pt idx="16">
                  <c:v>4.1399299000000003</c:v>
                </c:pt>
                <c:pt idx="17">
                  <c:v>4.1399404000000004</c:v>
                </c:pt>
                <c:pt idx="18">
                  <c:v>4.1399194000000001</c:v>
                </c:pt>
                <c:pt idx="19">
                  <c:v>4.1399299000000003</c:v>
                </c:pt>
                <c:pt idx="20">
                  <c:v>4.1399508999999997</c:v>
                </c:pt>
                <c:pt idx="21">
                  <c:v>4.1399299000000003</c:v>
                </c:pt>
                <c:pt idx="22">
                  <c:v>4.1399299000000003</c:v>
                </c:pt>
                <c:pt idx="23">
                  <c:v>4.1399404000000004</c:v>
                </c:pt>
                <c:pt idx="24">
                  <c:v>4.1021527000000004</c:v>
                </c:pt>
                <c:pt idx="25">
                  <c:v>4.0982301999999997</c:v>
                </c:pt>
                <c:pt idx="26">
                  <c:v>4.0965731999999999</c:v>
                </c:pt>
                <c:pt idx="27">
                  <c:v>4.0953146</c:v>
                </c:pt>
                <c:pt idx="28">
                  <c:v>4.0943706999999998</c:v>
                </c:pt>
                <c:pt idx="29">
                  <c:v>4.1341720999999998</c:v>
                </c:pt>
                <c:pt idx="30">
                  <c:v>4.0960383</c:v>
                </c:pt>
                <c:pt idx="31">
                  <c:v>4.0937308999999997</c:v>
                </c:pt>
                <c:pt idx="32">
                  <c:v>4.0925457999999999</c:v>
                </c:pt>
                <c:pt idx="33">
                  <c:v>4.0916123999999998</c:v>
                </c:pt>
                <c:pt idx="34">
                  <c:v>4.0907942999999998</c:v>
                </c:pt>
                <c:pt idx="35">
                  <c:v>4.0900391999999997</c:v>
                </c:pt>
                <c:pt idx="36">
                  <c:v>4.0893572999999996</c:v>
                </c:pt>
                <c:pt idx="37">
                  <c:v>4.0886651000000001</c:v>
                </c:pt>
                <c:pt idx="38">
                  <c:v>4.0880463000000002</c:v>
                </c:pt>
                <c:pt idx="39">
                  <c:v>4.0874379999999997</c:v>
                </c:pt>
                <c:pt idx="40">
                  <c:v>4.0868402000000001</c:v>
                </c:pt>
                <c:pt idx="41">
                  <c:v>4.0862844000000003</c:v>
                </c:pt>
                <c:pt idx="42">
                  <c:v>4.0857285000000001</c:v>
                </c:pt>
                <c:pt idx="43">
                  <c:v>4.0852041000000003</c:v>
                </c:pt>
                <c:pt idx="44">
                  <c:v>4.0846796999999997</c:v>
                </c:pt>
                <c:pt idx="45">
                  <c:v>4.0841658000000001</c:v>
                </c:pt>
                <c:pt idx="46">
                  <c:v>4.0836728999999998</c:v>
                </c:pt>
                <c:pt idx="47">
                  <c:v>4.0832008999999996</c:v>
                </c:pt>
                <c:pt idx="48">
                  <c:v>4.0827185000000004</c:v>
                </c:pt>
                <c:pt idx="49">
                  <c:v>4.0822465000000001</c:v>
                </c:pt>
                <c:pt idx="50">
                  <c:v>4.0817956000000004</c:v>
                </c:pt>
                <c:pt idx="51">
                  <c:v>4.0813550999999997</c:v>
                </c:pt>
                <c:pt idx="52">
                  <c:v>4.0809145999999998</c:v>
                </c:pt>
                <c:pt idx="53">
                  <c:v>4.0804741</c:v>
                </c:pt>
                <c:pt idx="54">
                  <c:v>4.0800441000000003</c:v>
                </c:pt>
                <c:pt idx="55">
                  <c:v>4.0796351</c:v>
                </c:pt>
                <c:pt idx="56">
                  <c:v>4.0792260000000002</c:v>
                </c:pt>
                <c:pt idx="57">
                  <c:v>4.0788064999999998</c:v>
                </c:pt>
                <c:pt idx="58">
                  <c:v>4.0783975000000003</c:v>
                </c:pt>
                <c:pt idx="59">
                  <c:v>4.0780095000000003</c:v>
                </c:pt>
                <c:pt idx="60">
                  <c:v>4.0776424000000002</c:v>
                </c:pt>
                <c:pt idx="61">
                  <c:v>4.0772437999999998</c:v>
                </c:pt>
                <c:pt idx="62">
                  <c:v>4.0768662999999998</c:v>
                </c:pt>
                <c:pt idx="63">
                  <c:v>4.0764886999999996</c:v>
                </c:pt>
                <c:pt idx="64">
                  <c:v>4.0761215999999996</c:v>
                </c:pt>
                <c:pt idx="65">
                  <c:v>4.0757650999999999</c:v>
                </c:pt>
                <c:pt idx="66">
                  <c:v>4.0753874999999997</c:v>
                </c:pt>
                <c:pt idx="67">
                  <c:v>4.0750519000000001</c:v>
                </c:pt>
                <c:pt idx="68">
                  <c:v>4.0746953000000001</c:v>
                </c:pt>
                <c:pt idx="69">
                  <c:v>4.0743492000000003</c:v>
                </c:pt>
                <c:pt idx="70">
                  <c:v>4.0740135999999998</c:v>
                </c:pt>
                <c:pt idx="71">
                  <c:v>4.0736780000000001</c:v>
                </c:pt>
                <c:pt idx="72">
                  <c:v>4.0733214000000002</c:v>
                </c:pt>
                <c:pt idx="73">
                  <c:v>4.0729962999999998</c:v>
                </c:pt>
                <c:pt idx="74">
                  <c:v>4.0726816000000001</c:v>
                </c:pt>
                <c:pt idx="75">
                  <c:v>4.0723564999999997</c:v>
                </c:pt>
                <c:pt idx="76">
                  <c:v>4.0720419000000003</c:v>
                </c:pt>
                <c:pt idx="77">
                  <c:v>4.0716853000000004</c:v>
                </c:pt>
                <c:pt idx="78">
                  <c:v>4.0713916000000001</c:v>
                </c:pt>
                <c:pt idx="79">
                  <c:v>4.0710664999999997</c:v>
                </c:pt>
                <c:pt idx="80">
                  <c:v>4.0707623000000002</c:v>
                </c:pt>
                <c:pt idx="81">
                  <c:v>4.0704582</c:v>
                </c:pt>
                <c:pt idx="82">
                  <c:v>4.0701435999999998</c:v>
                </c:pt>
                <c:pt idx="83">
                  <c:v>4.0698499000000004</c:v>
                </c:pt>
                <c:pt idx="84">
                  <c:v>4.0695562000000001</c:v>
                </c:pt>
                <c:pt idx="85">
                  <c:v>4.0692626000000001</c:v>
                </c:pt>
                <c:pt idx="86">
                  <c:v>4.0689793999999999</c:v>
                </c:pt>
                <c:pt idx="87">
                  <c:v>4.0686961999999998</c:v>
                </c:pt>
                <c:pt idx="88">
                  <c:v>4.0683920999999996</c:v>
                </c:pt>
                <c:pt idx="89">
                  <c:v>4.0681193999999996</c:v>
                </c:pt>
                <c:pt idx="90">
                  <c:v>4.0678257000000002</c:v>
                </c:pt>
                <c:pt idx="91">
                  <c:v>4.0675426000000003</c:v>
                </c:pt>
                <c:pt idx="92">
                  <c:v>4.0672803999999996</c:v>
                </c:pt>
                <c:pt idx="93">
                  <c:v>4.0670076999999996</c:v>
                </c:pt>
                <c:pt idx="94">
                  <c:v>4.0667245000000003</c:v>
                </c:pt>
                <c:pt idx="95">
                  <c:v>4.0664518000000003</c:v>
                </c:pt>
                <c:pt idx="96">
                  <c:v>4.0662000999999997</c:v>
                </c:pt>
                <c:pt idx="97">
                  <c:v>4.0659378999999998</c:v>
                </c:pt>
                <c:pt idx="98">
                  <c:v>4.0656653</c:v>
                </c:pt>
                <c:pt idx="99">
                  <c:v>4.0654240000000001</c:v>
                </c:pt>
                <c:pt idx="100">
                  <c:v>4.0651409000000003</c:v>
                </c:pt>
                <c:pt idx="101">
                  <c:v>4.0648891999999996</c:v>
                </c:pt>
                <c:pt idx="102">
                  <c:v>4.0646373999999996</c:v>
                </c:pt>
                <c:pt idx="103">
                  <c:v>4.0643751999999997</c:v>
                </c:pt>
                <c:pt idx="104">
                  <c:v>4.0641445000000003</c:v>
                </c:pt>
                <c:pt idx="105">
                  <c:v>4.0638613000000001</c:v>
                </c:pt>
                <c:pt idx="106">
                  <c:v>4.0636410999999999</c:v>
                </c:pt>
                <c:pt idx="107">
                  <c:v>4.0633999000000003</c:v>
                </c:pt>
                <c:pt idx="108">
                  <c:v>4.0631481999999997</c:v>
                </c:pt>
                <c:pt idx="109">
                  <c:v>4.0629068999999998</c:v>
                </c:pt>
                <c:pt idx="110">
                  <c:v>4.0626657000000002</c:v>
                </c:pt>
                <c:pt idx="111">
                  <c:v>4.0624349999999998</c:v>
                </c:pt>
                <c:pt idx="112">
                  <c:v>4.0621833000000001</c:v>
                </c:pt>
                <c:pt idx="113">
                  <c:v>4.0619525999999997</c:v>
                </c:pt>
                <c:pt idx="114">
                  <c:v>4.0617112999999998</c:v>
                </c:pt>
                <c:pt idx="115">
                  <c:v>4.0614910999999996</c:v>
                </c:pt>
                <c:pt idx="116">
                  <c:v>4.0612604000000001</c:v>
                </c:pt>
                <c:pt idx="117">
                  <c:v>4.0610296000000004</c:v>
                </c:pt>
                <c:pt idx="118">
                  <c:v>4.0607989</c:v>
                </c:pt>
                <c:pt idx="119">
                  <c:v>4.0605890999999996</c:v>
                </c:pt>
                <c:pt idx="120">
                  <c:v>4.0603479</c:v>
                </c:pt>
                <c:pt idx="121">
                  <c:v>4.0601276999999998</c:v>
                </c:pt>
                <c:pt idx="122">
                  <c:v>4.0599179000000003</c:v>
                </c:pt>
                <c:pt idx="123">
                  <c:v>4.0596871999999999</c:v>
                </c:pt>
                <c:pt idx="124">
                  <c:v>4.0594564000000002</c:v>
                </c:pt>
                <c:pt idx="125">
                  <c:v>4.0592467000000001</c:v>
                </c:pt>
                <c:pt idx="126">
                  <c:v>4.0590368999999997</c:v>
                </c:pt>
                <c:pt idx="127">
                  <c:v>4.0588271999999996</c:v>
                </c:pt>
                <c:pt idx="128">
                  <c:v>4.0586069</c:v>
                </c:pt>
                <c:pt idx="129">
                  <c:v>4.0583866999999998</c:v>
                </c:pt>
                <c:pt idx="130">
                  <c:v>4.0581769000000003</c:v>
                </c:pt>
                <c:pt idx="131">
                  <c:v>4.0579672000000002</c:v>
                </c:pt>
                <c:pt idx="132">
                  <c:v>4.0577468999999997</c:v>
                </c:pt>
                <c:pt idx="133">
                  <c:v>4.0575580999999996</c:v>
                </c:pt>
                <c:pt idx="134">
                  <c:v>4.0573484000000004</c:v>
                </c:pt>
                <c:pt idx="135">
                  <c:v>4.0571491000000002</c:v>
                </c:pt>
                <c:pt idx="136">
                  <c:v>4.0569288999999999</c:v>
                </c:pt>
                <c:pt idx="137">
                  <c:v>4.0567506</c:v>
                </c:pt>
                <c:pt idx="138">
                  <c:v>4.0565303000000004</c:v>
                </c:pt>
                <c:pt idx="139">
                  <c:v>4.0563520000000004</c:v>
                </c:pt>
                <c:pt idx="140">
                  <c:v>4.0561527999999996</c:v>
                </c:pt>
                <c:pt idx="141">
                  <c:v>4.0559535000000002</c:v>
                </c:pt>
                <c:pt idx="142">
                  <c:v>4.0557436999999998</c:v>
                </c:pt>
                <c:pt idx="143">
                  <c:v>4.055555</c:v>
                </c:pt>
                <c:pt idx="144">
                  <c:v>4.0553451999999997</c:v>
                </c:pt>
                <c:pt idx="145">
                  <c:v>4.0551564000000004</c:v>
                </c:pt>
                <c:pt idx="146">
                  <c:v>4.0549780999999996</c:v>
                </c:pt>
                <c:pt idx="147">
                  <c:v>4.0547788999999996</c:v>
                </c:pt>
                <c:pt idx="148">
                  <c:v>4.0545901000000004</c:v>
                </c:pt>
                <c:pt idx="149">
                  <c:v>4.0544013000000003</c:v>
                </c:pt>
                <c:pt idx="150">
                  <c:v>4.0542230000000004</c:v>
                </c:pt>
                <c:pt idx="151">
                  <c:v>4.0540237000000001</c:v>
                </c:pt>
                <c:pt idx="152">
                  <c:v>4.0538350000000003</c:v>
                </c:pt>
                <c:pt idx="153">
                  <c:v>4.0536567000000003</c:v>
                </c:pt>
                <c:pt idx="154">
                  <c:v>4.0534784000000004</c:v>
                </c:pt>
                <c:pt idx="155">
                  <c:v>4.0532791000000001</c:v>
                </c:pt>
                <c:pt idx="156">
                  <c:v>4.0531008000000002</c:v>
                </c:pt>
                <c:pt idx="157">
                  <c:v>4.0529225000000002</c:v>
                </c:pt>
                <c:pt idx="158">
                  <c:v>4.0527547000000004</c:v>
                </c:pt>
                <c:pt idx="159">
                  <c:v>4.0525659000000003</c:v>
                </c:pt>
                <c:pt idx="160">
                  <c:v>4.0523771000000002</c:v>
                </c:pt>
                <c:pt idx="161">
                  <c:v>4.0521988999999996</c:v>
                </c:pt>
                <c:pt idx="162">
                  <c:v>4.0520310000000004</c:v>
                </c:pt>
                <c:pt idx="163">
                  <c:v>4.0518422999999997</c:v>
                </c:pt>
                <c:pt idx="164">
                  <c:v>4.0516639999999997</c:v>
                </c:pt>
                <c:pt idx="165">
                  <c:v>4.0515067</c:v>
                </c:pt>
                <c:pt idx="166">
                  <c:v>4.0513073999999998</c:v>
                </c:pt>
                <c:pt idx="167">
                  <c:v>4.0511606000000002</c:v>
                </c:pt>
                <c:pt idx="168">
                  <c:v>4.0509718000000001</c:v>
                </c:pt>
                <c:pt idx="169">
                  <c:v>4.0508145000000004</c:v>
                </c:pt>
                <c:pt idx="170">
                  <c:v>4.0506466000000003</c:v>
                </c:pt>
                <c:pt idx="171">
                  <c:v>4.0504683999999997</c:v>
                </c:pt>
                <c:pt idx="172">
                  <c:v>4.0503004999999996</c:v>
                </c:pt>
                <c:pt idx="173">
                  <c:v>4.0501326999999998</c:v>
                </c:pt>
                <c:pt idx="174">
                  <c:v>4.0499543999999998</c:v>
                </c:pt>
                <c:pt idx="175">
                  <c:v>4.0497866</c:v>
                </c:pt>
                <c:pt idx="176">
                  <c:v>4.0496293000000003</c:v>
                </c:pt>
                <c:pt idx="177">
                  <c:v>4.0494719999999997</c:v>
                </c:pt>
                <c:pt idx="178">
                  <c:v>4.0493041999999999</c:v>
                </c:pt>
                <c:pt idx="179">
                  <c:v>4.0491364000000001</c:v>
                </c:pt>
                <c:pt idx="180">
                  <c:v>4.0489581000000001</c:v>
                </c:pt>
                <c:pt idx="181">
                  <c:v>4.0488008000000004</c:v>
                </c:pt>
                <c:pt idx="182">
                  <c:v>4.048654</c:v>
                </c:pt>
                <c:pt idx="183">
                  <c:v>4.0484862000000001</c:v>
                </c:pt>
                <c:pt idx="184">
                  <c:v>4.0483183</c:v>
                </c:pt>
                <c:pt idx="185">
                  <c:v>4.0481505000000002</c:v>
                </c:pt>
                <c:pt idx="186">
                  <c:v>4.0479827000000004</c:v>
                </c:pt>
                <c:pt idx="187">
                  <c:v>4.0478358999999999</c:v>
                </c:pt>
                <c:pt idx="188">
                  <c:v>4.0476891000000004</c:v>
                </c:pt>
                <c:pt idx="189">
                  <c:v>4.0475212999999997</c:v>
                </c:pt>
                <c:pt idx="190">
                  <c:v>4.0473743999999998</c:v>
                </c:pt>
                <c:pt idx="191">
                  <c:v>4.0472066</c:v>
                </c:pt>
                <c:pt idx="192">
                  <c:v>4.0470388000000002</c:v>
                </c:pt>
                <c:pt idx="193">
                  <c:v>4.0469024999999998</c:v>
                </c:pt>
                <c:pt idx="194">
                  <c:v>4.0467347</c:v>
                </c:pt>
                <c:pt idx="195">
                  <c:v>4.0465774000000003</c:v>
                </c:pt>
                <c:pt idx="196">
                  <c:v>4.0464200000000003</c:v>
                </c:pt>
                <c:pt idx="197">
                  <c:v>4.0462626999999998</c:v>
                </c:pt>
                <c:pt idx="198">
                  <c:v>4.0461473999999997</c:v>
                </c:pt>
                <c:pt idx="199">
                  <c:v>4.0459690999999998</c:v>
                </c:pt>
                <c:pt idx="200">
                  <c:v>4.0458327000000001</c:v>
                </c:pt>
                <c:pt idx="201">
                  <c:v>4.0456754000000004</c:v>
                </c:pt>
                <c:pt idx="202">
                  <c:v>4.0455285999999999</c:v>
                </c:pt>
                <c:pt idx="203">
                  <c:v>4.0453608000000001</c:v>
                </c:pt>
                <c:pt idx="204">
                  <c:v>4.0452139000000003</c:v>
                </c:pt>
                <c:pt idx="205">
                  <c:v>4.0450881000000001</c:v>
                </c:pt>
                <c:pt idx="206">
                  <c:v>4.0449203000000002</c:v>
                </c:pt>
                <c:pt idx="207">
                  <c:v>4.0447734999999998</c:v>
                </c:pt>
                <c:pt idx="208">
                  <c:v>4.0446266</c:v>
                </c:pt>
                <c:pt idx="209">
                  <c:v>4.0444798000000004</c:v>
                </c:pt>
                <c:pt idx="210">
                  <c:v>4.044333</c:v>
                </c:pt>
                <c:pt idx="211">
                  <c:v>4.0441756</c:v>
                </c:pt>
                <c:pt idx="212">
                  <c:v>4.0440497999999998</c:v>
                </c:pt>
                <c:pt idx="213">
                  <c:v>4.0439030000000002</c:v>
                </c:pt>
                <c:pt idx="214">
                  <c:v>4.0437456000000003</c:v>
                </c:pt>
                <c:pt idx="215">
                  <c:v>4.0436093</c:v>
                </c:pt>
                <c:pt idx="216">
                  <c:v>4.0434625000000004</c:v>
                </c:pt>
                <c:pt idx="217">
                  <c:v>4.0433155999999997</c:v>
                </c:pt>
                <c:pt idx="218">
                  <c:v>4.0431898000000004</c:v>
                </c:pt>
                <c:pt idx="219">
                  <c:v>4.0430324999999998</c:v>
                </c:pt>
                <c:pt idx="220">
                  <c:v>4.0428750999999998</c:v>
                </c:pt>
                <c:pt idx="221">
                  <c:v>4.0427492999999997</c:v>
                </c:pt>
                <c:pt idx="222">
                  <c:v>4.0426025000000001</c:v>
                </c:pt>
                <c:pt idx="223">
                  <c:v>4.0424556000000003</c:v>
                </c:pt>
                <c:pt idx="224">
                  <c:v>4.0423298000000001</c:v>
                </c:pt>
                <c:pt idx="225">
                  <c:v>4.0421934000000004</c:v>
                </c:pt>
                <c:pt idx="226">
                  <c:v>4.0420465999999999</c:v>
                </c:pt>
                <c:pt idx="227">
                  <c:v>4.0419102999999996</c:v>
                </c:pt>
                <c:pt idx="228">
                  <c:v>4.0417633999999998</c:v>
                </c:pt>
                <c:pt idx="229">
                  <c:v>4.0416271000000004</c:v>
                </c:pt>
                <c:pt idx="230">
                  <c:v>4.0415011999999999</c:v>
                </c:pt>
                <c:pt idx="231">
                  <c:v>4.0413439000000002</c:v>
                </c:pt>
                <c:pt idx="232">
                  <c:v>4.0412286000000002</c:v>
                </c:pt>
                <c:pt idx="233">
                  <c:v>4.0410921999999996</c:v>
                </c:pt>
                <c:pt idx="234">
                  <c:v>4.0409664000000003</c:v>
                </c:pt>
                <c:pt idx="235">
                  <c:v>4.0408194999999996</c:v>
                </c:pt>
                <c:pt idx="236">
                  <c:v>4.0406727</c:v>
                </c:pt>
                <c:pt idx="237">
                  <c:v>4.0405468000000004</c:v>
                </c:pt>
                <c:pt idx="238">
                  <c:v>4.0404</c:v>
                </c:pt>
                <c:pt idx="239">
                  <c:v>4.0402741999999998</c:v>
                </c:pt>
                <c:pt idx="240">
                  <c:v>4.0401378000000001</c:v>
                </c:pt>
                <c:pt idx="241">
                  <c:v>4.0400119999999999</c:v>
                </c:pt>
                <c:pt idx="242">
                  <c:v>4.0398651000000001</c:v>
                </c:pt>
                <c:pt idx="243">
                  <c:v>4.0397392999999999</c:v>
                </c:pt>
                <c:pt idx="244">
                  <c:v>4.0396134000000004</c:v>
                </c:pt>
                <c:pt idx="245">
                  <c:v>4.0394665999999999</c:v>
                </c:pt>
                <c:pt idx="246">
                  <c:v>4.0393302999999996</c:v>
                </c:pt>
                <c:pt idx="247">
                  <c:v>4.0392149000000002</c:v>
                </c:pt>
                <c:pt idx="248">
                  <c:v>4.0390784999999996</c:v>
                </c:pt>
                <c:pt idx="249">
                  <c:v>4.0389422000000001</c:v>
                </c:pt>
                <c:pt idx="250">
                  <c:v>4.0388164</c:v>
                </c:pt>
                <c:pt idx="251">
                  <c:v>4.0386905000000004</c:v>
                </c:pt>
                <c:pt idx="252">
                  <c:v>4.0385645999999999</c:v>
                </c:pt>
                <c:pt idx="253">
                  <c:v>4.0384387999999998</c:v>
                </c:pt>
                <c:pt idx="254">
                  <c:v>4.0383129000000002</c:v>
                </c:pt>
                <c:pt idx="255">
                  <c:v>4.0381660999999998</c:v>
                </c:pt>
                <c:pt idx="256">
                  <c:v>4.0380298000000003</c:v>
                </c:pt>
                <c:pt idx="257">
                  <c:v>4.0379249000000002</c:v>
                </c:pt>
                <c:pt idx="258">
                  <c:v>4.0377780999999997</c:v>
                </c:pt>
                <c:pt idx="259">
                  <c:v>4.0376522000000001</c:v>
                </c:pt>
                <c:pt idx="260">
                  <c:v>4.0375262999999997</c:v>
                </c:pt>
                <c:pt idx="261">
                  <c:v>4.0374214999999998</c:v>
                </c:pt>
                <c:pt idx="262">
                  <c:v>4.0372851000000001</c:v>
                </c:pt>
                <c:pt idx="263">
                  <c:v>4.0371592999999999</c:v>
                </c:pt>
                <c:pt idx="264">
                  <c:v>4.0370334000000003</c:v>
                </c:pt>
                <c:pt idx="265">
                  <c:v>4.0368971</c:v>
                </c:pt>
                <c:pt idx="266">
                  <c:v>4.0367711999999996</c:v>
                </c:pt>
                <c:pt idx="267">
                  <c:v>4.0366454000000003</c:v>
                </c:pt>
                <c:pt idx="268">
                  <c:v>4.03653</c:v>
                </c:pt>
                <c:pt idx="269">
                  <c:v>4.0363936999999996</c:v>
                </c:pt>
                <c:pt idx="270">
                  <c:v>4.0362888000000003</c:v>
                </c:pt>
                <c:pt idx="271">
                  <c:v>4.0361628999999999</c:v>
                </c:pt>
                <c:pt idx="272">
                  <c:v>4.0360370999999997</c:v>
                </c:pt>
                <c:pt idx="273">
                  <c:v>4.0359007</c:v>
                </c:pt>
                <c:pt idx="274">
                  <c:v>4.0357957999999998</c:v>
                </c:pt>
                <c:pt idx="275">
                  <c:v>4.0356595000000004</c:v>
                </c:pt>
                <c:pt idx="276">
                  <c:v>4.0355546000000002</c:v>
                </c:pt>
                <c:pt idx="277">
                  <c:v>4.0354182999999999</c:v>
                </c:pt>
                <c:pt idx="278">
                  <c:v>4.0352924000000003</c:v>
                </c:pt>
                <c:pt idx="279">
                  <c:v>4.0351771000000003</c:v>
                </c:pt>
                <c:pt idx="280">
                  <c:v>4.0350511999999998</c:v>
                </c:pt>
                <c:pt idx="281">
                  <c:v>4.0349358000000004</c:v>
                </c:pt>
                <c:pt idx="282">
                  <c:v>4.0348100000000002</c:v>
                </c:pt>
                <c:pt idx="283">
                  <c:v>4.0346945999999999</c:v>
                </c:pt>
                <c:pt idx="284">
                  <c:v>4.0345896999999997</c:v>
                </c:pt>
                <c:pt idx="285">
                  <c:v>4.0344429000000002</c:v>
                </c:pt>
                <c:pt idx="286">
                  <c:v>4.034338</c:v>
                </c:pt>
                <c:pt idx="287">
                  <c:v>4.0342121999999998</c:v>
                </c:pt>
                <c:pt idx="288">
                  <c:v>4.0341072999999996</c:v>
                </c:pt>
                <c:pt idx="289">
                  <c:v>4.0339710000000002</c:v>
                </c:pt>
                <c:pt idx="290">
                  <c:v>4.0338555999999999</c:v>
                </c:pt>
                <c:pt idx="291">
                  <c:v>4.0337506999999997</c:v>
                </c:pt>
                <c:pt idx="292">
                  <c:v>4.0336249000000004</c:v>
                </c:pt>
                <c:pt idx="293">
                  <c:v>4.0334989999999999</c:v>
                </c:pt>
                <c:pt idx="294">
                  <c:v>4.0333835999999996</c:v>
                </c:pt>
                <c:pt idx="295">
                  <c:v>4.0332787999999997</c:v>
                </c:pt>
                <c:pt idx="296">
                  <c:v>4.0331529000000002</c:v>
                </c:pt>
                <c:pt idx="297">
                  <c:v>4.0330374999999998</c:v>
                </c:pt>
                <c:pt idx="298">
                  <c:v>4.0329221999999998</c:v>
                </c:pt>
                <c:pt idx="299">
                  <c:v>4.0328068000000004</c:v>
                </c:pt>
                <c:pt idx="300">
                  <c:v>4.0326810000000002</c:v>
                </c:pt>
                <c:pt idx="301">
                  <c:v>4.0325761</c:v>
                </c:pt>
                <c:pt idx="302">
                  <c:v>4.0324606999999997</c:v>
                </c:pt>
                <c:pt idx="303">
                  <c:v>4.0323349000000004</c:v>
                </c:pt>
                <c:pt idx="304">
                  <c:v>4.0322195000000001</c:v>
                </c:pt>
                <c:pt idx="305">
                  <c:v>4.0320935999999996</c:v>
                </c:pt>
                <c:pt idx="306">
                  <c:v>4.0319991999999996</c:v>
                </c:pt>
                <c:pt idx="307">
                  <c:v>4.0318839000000004</c:v>
                </c:pt>
                <c:pt idx="308">
                  <c:v>4.0317474999999998</c:v>
                </c:pt>
                <c:pt idx="309">
                  <c:v>4.0316530999999998</c:v>
                </c:pt>
                <c:pt idx="310">
                  <c:v>4.0315272999999996</c:v>
                </c:pt>
                <c:pt idx="311">
                  <c:v>4.0314224000000003</c:v>
                </c:pt>
                <c:pt idx="312">
                  <c:v>4.0313175000000001</c:v>
                </c:pt>
                <c:pt idx="313">
                  <c:v>4.0312022000000001</c:v>
                </c:pt>
                <c:pt idx="314">
                  <c:v>4.0310867999999997</c:v>
                </c:pt>
                <c:pt idx="315">
                  <c:v>4.0309714000000003</c:v>
                </c:pt>
                <c:pt idx="316">
                  <c:v>4.0308561000000003</c:v>
                </c:pt>
                <c:pt idx="317">
                  <c:v>4.0307407</c:v>
                </c:pt>
                <c:pt idx="318">
                  <c:v>4.0306462999999999</c:v>
                </c:pt>
                <c:pt idx="319">
                  <c:v>4.0305204999999997</c:v>
                </c:pt>
                <c:pt idx="320">
                  <c:v>4.0304365999999998</c:v>
                </c:pt>
                <c:pt idx="321">
                  <c:v>4.0302897</c:v>
                </c:pt>
                <c:pt idx="322">
                  <c:v>4.0301952999999999</c:v>
                </c:pt>
                <c:pt idx="323">
                  <c:v>4.0300694999999997</c:v>
                </c:pt>
                <c:pt idx="324">
                  <c:v>4.0299750999999997</c:v>
                </c:pt>
                <c:pt idx="325">
                  <c:v>4.0298492000000001</c:v>
                </c:pt>
                <c:pt idx="326">
                  <c:v>4.0297444000000002</c:v>
                </c:pt>
                <c:pt idx="327">
                  <c:v>4.0296289999999999</c:v>
                </c:pt>
                <c:pt idx="328">
                  <c:v>4.0295240999999997</c:v>
                </c:pt>
                <c:pt idx="329">
                  <c:v>4.0294087000000003</c:v>
                </c:pt>
                <c:pt idx="330">
                  <c:v>4.0293039000000004</c:v>
                </c:pt>
                <c:pt idx="331">
                  <c:v>4.0291779999999999</c:v>
                </c:pt>
                <c:pt idx="332">
                  <c:v>4.0290730999999997</c:v>
                </c:pt>
                <c:pt idx="333">
                  <c:v>4.0289577999999997</c:v>
                </c:pt>
                <c:pt idx="334">
                  <c:v>4.0288738999999998</c:v>
                </c:pt>
                <c:pt idx="335">
                  <c:v>4.0287585000000004</c:v>
                </c:pt>
                <c:pt idx="336">
                  <c:v>4.0286536000000002</c:v>
                </c:pt>
                <c:pt idx="337">
                  <c:v>4.0285383000000001</c:v>
                </c:pt>
                <c:pt idx="338">
                  <c:v>4.0284228999999998</c:v>
                </c:pt>
                <c:pt idx="339">
                  <c:v>4.0283284999999998</c:v>
                </c:pt>
                <c:pt idx="340">
                  <c:v>4.0282235999999996</c:v>
                </c:pt>
                <c:pt idx="341">
                  <c:v>4.0281083000000004</c:v>
                </c:pt>
                <c:pt idx="342">
                  <c:v>4.0280139000000004</c:v>
                </c:pt>
                <c:pt idx="343">
                  <c:v>4.0278879999999999</c:v>
                </c:pt>
                <c:pt idx="344">
                  <c:v>4.0277725999999996</c:v>
                </c:pt>
                <c:pt idx="345">
                  <c:v>4.0276782999999998</c:v>
                </c:pt>
                <c:pt idx="346">
                  <c:v>4.0275629000000004</c:v>
                </c:pt>
                <c:pt idx="347">
                  <c:v>4.0274789999999996</c:v>
                </c:pt>
                <c:pt idx="348">
                  <c:v>4.0273531</c:v>
                </c:pt>
                <c:pt idx="349">
                  <c:v>4.0272483000000001</c:v>
                </c:pt>
                <c:pt idx="350">
                  <c:v>4.0271433999999999</c:v>
                </c:pt>
                <c:pt idx="351">
                  <c:v>4.0270279999999996</c:v>
                </c:pt>
                <c:pt idx="352">
                  <c:v>4.0269335999999996</c:v>
                </c:pt>
                <c:pt idx="353">
                  <c:v>4.0268287000000003</c:v>
                </c:pt>
                <c:pt idx="354">
                  <c:v>4.0267134000000002</c:v>
                </c:pt>
                <c:pt idx="355">
                  <c:v>4.0266190000000002</c:v>
                </c:pt>
                <c:pt idx="356">
                  <c:v>4.0265035999999998</c:v>
                </c:pt>
                <c:pt idx="357">
                  <c:v>4.0264091999999998</c:v>
                </c:pt>
                <c:pt idx="358">
                  <c:v>4.0263042999999996</c:v>
                </c:pt>
                <c:pt idx="359">
                  <c:v>4.0262099999999998</c:v>
                </c:pt>
                <c:pt idx="360">
                  <c:v>4.0260946000000004</c:v>
                </c:pt>
                <c:pt idx="361">
                  <c:v>4.0259897000000002</c:v>
                </c:pt>
                <c:pt idx="362">
                  <c:v>4.0258953000000002</c:v>
                </c:pt>
                <c:pt idx="363">
                  <c:v>4.0257800000000001</c:v>
                </c:pt>
                <c:pt idx="364">
                  <c:v>4.0256645999999998</c:v>
                </c:pt>
                <c:pt idx="365">
                  <c:v>4.0255806999999999</c:v>
                </c:pt>
                <c:pt idx="366">
                  <c:v>4.0254652999999996</c:v>
                </c:pt>
                <c:pt idx="367">
                  <c:v>4.0253813999999997</c:v>
                </c:pt>
                <c:pt idx="368">
                  <c:v>4.0252660000000002</c:v>
                </c:pt>
                <c:pt idx="369">
                  <c:v>4.0251612000000003</c:v>
                </c:pt>
                <c:pt idx="370">
                  <c:v>4.0250773000000004</c:v>
                </c:pt>
                <c:pt idx="371">
                  <c:v>4.0249619000000001</c:v>
                </c:pt>
                <c:pt idx="372">
                  <c:v>4.0248675</c:v>
                </c:pt>
                <c:pt idx="373">
                  <c:v>4.0247625999999999</c:v>
                </c:pt>
                <c:pt idx="374">
                  <c:v>4.0246472999999998</c:v>
                </c:pt>
                <c:pt idx="375">
                  <c:v>4.0245528999999998</c:v>
                </c:pt>
                <c:pt idx="376">
                  <c:v>4.0244584999999997</c:v>
                </c:pt>
                <c:pt idx="377">
                  <c:v>4.0243536000000004</c:v>
                </c:pt>
                <c:pt idx="378">
                  <c:v>4.0242487000000002</c:v>
                </c:pt>
                <c:pt idx="379">
                  <c:v>4.0241438</c:v>
                </c:pt>
                <c:pt idx="380">
                  <c:v>4.0240285</c:v>
                </c:pt>
                <c:pt idx="381">
                  <c:v>4.0239551000000002</c:v>
                </c:pt>
                <c:pt idx="382">
                  <c:v>4.0238291999999998</c:v>
                </c:pt>
                <c:pt idx="383">
                  <c:v>4.0237452999999999</c:v>
                </c:pt>
                <c:pt idx="384">
                  <c:v>4.0236403999999997</c:v>
                </c:pt>
                <c:pt idx="385">
                  <c:v>4.0235355999999998</c:v>
                </c:pt>
                <c:pt idx="386">
                  <c:v>4.0234411999999997</c:v>
                </c:pt>
                <c:pt idx="387">
                  <c:v>4.0233467999999997</c:v>
                </c:pt>
                <c:pt idx="388">
                  <c:v>4.0232523999999996</c:v>
                </c:pt>
                <c:pt idx="389">
                  <c:v>4.0231370000000002</c:v>
                </c:pt>
                <c:pt idx="390">
                  <c:v>4.0230321</c:v>
                </c:pt>
                <c:pt idx="391">
                  <c:v>4.0229376999999999</c:v>
                </c:pt>
                <c:pt idx="392">
                  <c:v>4.0228538</c:v>
                </c:pt>
                <c:pt idx="393">
                  <c:v>4.0227594</c:v>
                </c:pt>
                <c:pt idx="394">
                  <c:v>4.0226335999999998</c:v>
                </c:pt>
                <c:pt idx="395">
                  <c:v>4.0225496999999999</c:v>
                </c:pt>
                <c:pt idx="396">
                  <c:v>4.0224552999999998</c:v>
                </c:pt>
                <c:pt idx="397">
                  <c:v>4.0223608999999998</c:v>
                </c:pt>
                <c:pt idx="398">
                  <c:v>4.0222559999999996</c:v>
                </c:pt>
                <c:pt idx="399">
                  <c:v>4.0221511999999997</c:v>
                </c:pt>
                <c:pt idx="400">
                  <c:v>4.0220463000000004</c:v>
                </c:pt>
                <c:pt idx="401">
                  <c:v>4.0219623999999996</c:v>
                </c:pt>
                <c:pt idx="402">
                  <c:v>4.0218680000000004</c:v>
                </c:pt>
                <c:pt idx="403">
                  <c:v>4.0217526000000001</c:v>
                </c:pt>
                <c:pt idx="404">
                  <c:v>4.0216582000000001</c:v>
                </c:pt>
                <c:pt idx="405">
                  <c:v>4.0215848000000003</c:v>
                </c:pt>
                <c:pt idx="406">
                  <c:v>4.0214694</c:v>
                </c:pt>
                <c:pt idx="407">
                  <c:v>4.0213751000000002</c:v>
                </c:pt>
                <c:pt idx="408">
                  <c:v>4.0212702</c:v>
                </c:pt>
                <c:pt idx="409">
                  <c:v>4.0211863000000001</c:v>
                </c:pt>
                <c:pt idx="410">
                  <c:v>4.0210813999999999</c:v>
                </c:pt>
                <c:pt idx="411">
                  <c:v>4.0209659999999996</c:v>
                </c:pt>
                <c:pt idx="412">
                  <c:v>4.0208925999999998</c:v>
                </c:pt>
                <c:pt idx="413">
                  <c:v>4.0207981999999998</c:v>
                </c:pt>
                <c:pt idx="414">
                  <c:v>4.0207037999999997</c:v>
                </c:pt>
                <c:pt idx="415">
                  <c:v>4.0205989999999998</c:v>
                </c:pt>
                <c:pt idx="416">
                  <c:v>4.0205045999999998</c:v>
                </c:pt>
                <c:pt idx="417">
                  <c:v>4.0204310999999997</c:v>
                </c:pt>
                <c:pt idx="418">
                  <c:v>4.0203262999999998</c:v>
                </c:pt>
                <c:pt idx="419">
                  <c:v>4.0202213999999996</c:v>
                </c:pt>
                <c:pt idx="420">
                  <c:v>4.0201165000000003</c:v>
                </c:pt>
                <c:pt idx="421">
                  <c:v>4.0200430999999996</c:v>
                </c:pt>
                <c:pt idx="422">
                  <c:v>4.0199486999999996</c:v>
                </c:pt>
                <c:pt idx="423">
                  <c:v>4.0198438000000003</c:v>
                </c:pt>
                <c:pt idx="424">
                  <c:v>4.0197494000000003</c:v>
                </c:pt>
                <c:pt idx="425">
                  <c:v>4.0196446000000003</c:v>
                </c:pt>
                <c:pt idx="426">
                  <c:v>4.0195502000000003</c:v>
                </c:pt>
                <c:pt idx="427">
                  <c:v>4.0194663000000004</c:v>
                </c:pt>
                <c:pt idx="428">
                  <c:v>4.0193823999999996</c:v>
                </c:pt>
                <c:pt idx="429">
                  <c:v>4.0192670000000001</c:v>
                </c:pt>
                <c:pt idx="430">
                  <c:v>4.0191936000000004</c:v>
                </c:pt>
                <c:pt idx="431">
                  <c:v>4.0190887000000002</c:v>
                </c:pt>
                <c:pt idx="432">
                  <c:v>4.0189838</c:v>
                </c:pt>
                <c:pt idx="433">
                  <c:v>4.0188893999999999</c:v>
                </c:pt>
                <c:pt idx="434">
                  <c:v>4.0188055</c:v>
                </c:pt>
                <c:pt idx="435">
                  <c:v>4.0187216000000001</c:v>
                </c:pt>
                <c:pt idx="436">
                  <c:v>4.0186166999999999</c:v>
                </c:pt>
                <c:pt idx="437">
                  <c:v>4.0185328</c:v>
                </c:pt>
                <c:pt idx="438">
                  <c:v>4.0184385000000002</c:v>
                </c:pt>
                <c:pt idx="439">
                  <c:v>4.0183441000000002</c:v>
                </c:pt>
                <c:pt idx="440">
                  <c:v>4.0182497000000001</c:v>
                </c:pt>
                <c:pt idx="441">
                  <c:v>4.0181658000000002</c:v>
                </c:pt>
                <c:pt idx="442">
                  <c:v>4.0180609</c:v>
                </c:pt>
                <c:pt idx="443">
                  <c:v>4.0179665</c:v>
                </c:pt>
                <c:pt idx="444">
                  <c:v>4.0178720999999999</c:v>
                </c:pt>
                <c:pt idx="445">
                  <c:v>4.0177882</c:v>
                </c:pt>
                <c:pt idx="446">
                  <c:v>4.0176938</c:v>
                </c:pt>
                <c:pt idx="447">
                  <c:v>4.0175888999999998</c:v>
                </c:pt>
                <c:pt idx="448">
                  <c:v>4.0175049999999999</c:v>
                </c:pt>
                <c:pt idx="449">
                  <c:v>4.0174211</c:v>
                </c:pt>
                <c:pt idx="450">
                  <c:v>4.0173372000000001</c:v>
                </c:pt>
                <c:pt idx="451">
                  <c:v>4.0172428</c:v>
                </c:pt>
                <c:pt idx="452">
                  <c:v>4.0171484</c:v>
                </c:pt>
                <c:pt idx="453">
                  <c:v>4.0170645</c:v>
                </c:pt>
                <c:pt idx="454">
                  <c:v>4.0169806000000001</c:v>
                </c:pt>
                <c:pt idx="455">
                  <c:v>4.0168758000000002</c:v>
                </c:pt>
                <c:pt idx="456">
                  <c:v>4.0168023000000002</c:v>
                </c:pt>
                <c:pt idx="457">
                  <c:v>4.0167080000000004</c:v>
                </c:pt>
                <c:pt idx="458">
                  <c:v>4.0166031000000002</c:v>
                </c:pt>
                <c:pt idx="459">
                  <c:v>4.0164982</c:v>
                </c:pt>
                <c:pt idx="460">
                  <c:v>4.0164248000000002</c:v>
                </c:pt>
                <c:pt idx="461">
                  <c:v>4.0163093999999999</c:v>
                </c:pt>
                <c:pt idx="462">
                  <c:v>4.0162465000000003</c:v>
                </c:pt>
                <c:pt idx="463">
                  <c:v>4.0161626000000004</c:v>
                </c:pt>
                <c:pt idx="464">
                  <c:v>4.0160682000000003</c:v>
                </c:pt>
                <c:pt idx="465">
                  <c:v>4.0159843000000004</c:v>
                </c:pt>
                <c:pt idx="466">
                  <c:v>4.0158899000000003</c:v>
                </c:pt>
                <c:pt idx="467">
                  <c:v>4.0157745</c:v>
                </c:pt>
                <c:pt idx="468">
                  <c:v>4.0157116000000004</c:v>
                </c:pt>
                <c:pt idx="469">
                  <c:v>4.0156172000000003</c:v>
                </c:pt>
                <c:pt idx="470">
                  <c:v>4.0155228000000003</c:v>
                </c:pt>
                <c:pt idx="471">
                  <c:v>4.0154389000000004</c:v>
                </c:pt>
                <c:pt idx="472">
                  <c:v>4.0153549999999996</c:v>
                </c:pt>
                <c:pt idx="473">
                  <c:v>4.0152606000000004</c:v>
                </c:pt>
                <c:pt idx="474">
                  <c:v>4.0151871999999997</c:v>
                </c:pt>
                <c:pt idx="475">
                  <c:v>4.0150927999999997</c:v>
                </c:pt>
                <c:pt idx="476">
                  <c:v>4.0149670000000004</c:v>
                </c:pt>
                <c:pt idx="477">
                  <c:v>4.0149039999999996</c:v>
                </c:pt>
                <c:pt idx="478">
                  <c:v>4.0148305999999998</c:v>
                </c:pt>
                <c:pt idx="479">
                  <c:v>4.0147152999999998</c:v>
                </c:pt>
                <c:pt idx="480">
                  <c:v>4.0146522999999998</c:v>
                </c:pt>
                <c:pt idx="481">
                  <c:v>4.0145369999999998</c:v>
                </c:pt>
                <c:pt idx="482">
                  <c:v>4.0144636</c:v>
                </c:pt>
                <c:pt idx="483">
                  <c:v>4.0143797000000001</c:v>
                </c:pt>
                <c:pt idx="484">
                  <c:v>4.0142747999999999</c:v>
                </c:pt>
                <c:pt idx="485">
                  <c:v>4.0141909</c:v>
                </c:pt>
                <c:pt idx="486">
                  <c:v>4.0141070000000001</c:v>
                </c:pt>
                <c:pt idx="487">
                  <c:v>4.0140020999999999</c:v>
                </c:pt>
                <c:pt idx="488">
                  <c:v>4.0139182</c:v>
                </c:pt>
                <c:pt idx="489">
                  <c:v>4.0138132999999998</c:v>
                </c:pt>
                <c:pt idx="490">
                  <c:v>4.0137188999999998</c:v>
                </c:pt>
                <c:pt idx="491">
                  <c:v>4.0136139999999996</c:v>
                </c:pt>
                <c:pt idx="492">
                  <c:v>4.0135091999999997</c:v>
                </c:pt>
                <c:pt idx="493">
                  <c:v>4.0134147999999996</c:v>
                </c:pt>
                <c:pt idx="494">
                  <c:v>4.0133308999999997</c:v>
                </c:pt>
                <c:pt idx="495">
                  <c:v>4.0132364999999997</c:v>
                </c:pt>
                <c:pt idx="496">
                  <c:v>4.0131420999999996</c:v>
                </c:pt>
                <c:pt idx="497">
                  <c:v>4.0130372000000003</c:v>
                </c:pt>
                <c:pt idx="498">
                  <c:v>4.0129428000000003</c:v>
                </c:pt>
                <c:pt idx="499">
                  <c:v>4.0128484000000002</c:v>
                </c:pt>
                <c:pt idx="500">
                  <c:v>4.0127540000000002</c:v>
                </c:pt>
                <c:pt idx="501">
                  <c:v>4.0126492000000002</c:v>
                </c:pt>
                <c:pt idx="502">
                  <c:v>4.0125548000000002</c:v>
                </c:pt>
                <c:pt idx="503">
                  <c:v>4.0124499</c:v>
                </c:pt>
                <c:pt idx="504">
                  <c:v>4.0123660000000001</c:v>
                </c:pt>
                <c:pt idx="505">
                  <c:v>4.0122610999999999</c:v>
                </c:pt>
                <c:pt idx="506">
                  <c:v>4.0121772</c:v>
                </c:pt>
                <c:pt idx="507">
                  <c:v>4.0120827999999999</c:v>
                </c:pt>
                <c:pt idx="508">
                  <c:v>4.0119883999999999</c:v>
                </c:pt>
                <c:pt idx="509">
                  <c:v>4.0118834999999997</c:v>
                </c:pt>
                <c:pt idx="510">
                  <c:v>4.0117891999999999</c:v>
                </c:pt>
                <c:pt idx="511">
                  <c:v>4.0117262</c:v>
                </c:pt>
                <c:pt idx="512">
                  <c:v>4.0116109</c:v>
                </c:pt>
                <c:pt idx="513">
                  <c:v>4.0115059999999998</c:v>
                </c:pt>
                <c:pt idx="514">
                  <c:v>4.0114326</c:v>
                </c:pt>
                <c:pt idx="515">
                  <c:v>4.0113276999999998</c:v>
                </c:pt>
                <c:pt idx="516">
                  <c:v>4.0112332999999998</c:v>
                </c:pt>
                <c:pt idx="517">
                  <c:v>4.0111388999999997</c:v>
                </c:pt>
                <c:pt idx="518">
                  <c:v>4.0110444999999997</c:v>
                </c:pt>
                <c:pt idx="519">
                  <c:v>4.0109605999999998</c:v>
                </c:pt>
                <c:pt idx="520">
                  <c:v>4.0108661999999997</c:v>
                </c:pt>
                <c:pt idx="521">
                  <c:v>4.0107613000000004</c:v>
                </c:pt>
                <c:pt idx="522">
                  <c:v>4.0106669999999998</c:v>
                </c:pt>
                <c:pt idx="523">
                  <c:v>4.0105830999999998</c:v>
                </c:pt>
                <c:pt idx="524">
                  <c:v>4.0104886999999998</c:v>
                </c:pt>
                <c:pt idx="525">
                  <c:v>4.0103942999999997</c:v>
                </c:pt>
                <c:pt idx="526">
                  <c:v>4.0102998999999997</c:v>
                </c:pt>
                <c:pt idx="527">
                  <c:v>4.0102054999999996</c:v>
                </c:pt>
                <c:pt idx="528">
                  <c:v>4.0101215999999997</c:v>
                </c:pt>
                <c:pt idx="529">
                  <c:v>4.0100167000000004</c:v>
                </c:pt>
                <c:pt idx="530">
                  <c:v>4.0099327999999996</c:v>
                </c:pt>
                <c:pt idx="531">
                  <c:v>4.0098383999999996</c:v>
                </c:pt>
                <c:pt idx="532">
                  <c:v>4.0097440000000004</c:v>
                </c:pt>
                <c:pt idx="533">
                  <c:v>4.0096600999999996</c:v>
                </c:pt>
                <c:pt idx="534">
                  <c:v>4.0095656999999996</c:v>
                </c:pt>
                <c:pt idx="535">
                  <c:v>4.0094713000000004</c:v>
                </c:pt>
                <c:pt idx="536">
                  <c:v>4.0093664999999996</c:v>
                </c:pt>
                <c:pt idx="537">
                  <c:v>4.0092930000000004</c:v>
                </c:pt>
                <c:pt idx="538">
                  <c:v>4.0091986999999998</c:v>
                </c:pt>
                <c:pt idx="539">
                  <c:v>4.0091042999999997</c:v>
                </c:pt>
                <c:pt idx="540">
                  <c:v>4.0090098999999997</c:v>
                </c:pt>
                <c:pt idx="541">
                  <c:v>4.0089154999999996</c:v>
                </c:pt>
                <c:pt idx="542">
                  <c:v>4.0088420999999999</c:v>
                </c:pt>
                <c:pt idx="543">
                  <c:v>4.0087371999999997</c:v>
                </c:pt>
                <c:pt idx="544">
                  <c:v>4.0086637999999999</c:v>
                </c:pt>
                <c:pt idx="545">
                  <c:v>4.0085588999999997</c:v>
                </c:pt>
                <c:pt idx="546">
                  <c:v>4.0084644999999997</c:v>
                </c:pt>
                <c:pt idx="547">
                  <c:v>4.0084016</c:v>
                </c:pt>
                <c:pt idx="548">
                  <c:v>4.0082861999999997</c:v>
                </c:pt>
                <c:pt idx="549">
                  <c:v>4.0081917999999996</c:v>
                </c:pt>
                <c:pt idx="550">
                  <c:v>4.0081078999999997</c:v>
                </c:pt>
                <c:pt idx="551">
                  <c:v>4.0080344999999999</c:v>
                </c:pt>
                <c:pt idx="552">
                  <c:v>4.0079295999999998</c:v>
                </c:pt>
                <c:pt idx="553">
                  <c:v>4.0078456999999998</c:v>
                </c:pt>
                <c:pt idx="554">
                  <c:v>4.0077617999999999</c:v>
                </c:pt>
                <c:pt idx="555">
                  <c:v>4.0076673999999999</c:v>
                </c:pt>
                <c:pt idx="556">
                  <c:v>4.0075835</c:v>
                </c:pt>
                <c:pt idx="557">
                  <c:v>4.0074785999999998</c:v>
                </c:pt>
                <c:pt idx="558">
                  <c:v>4.0073946999999999</c:v>
                </c:pt>
                <c:pt idx="559">
                  <c:v>4.0073108</c:v>
                </c:pt>
                <c:pt idx="560">
                  <c:v>4.0072269</c:v>
                </c:pt>
                <c:pt idx="561">
                  <c:v>4.0071221000000001</c:v>
                </c:pt>
                <c:pt idx="562">
                  <c:v>4.0070486000000001</c:v>
                </c:pt>
                <c:pt idx="563">
                  <c:v>4.0069543000000003</c:v>
                </c:pt>
                <c:pt idx="564">
                  <c:v>4.0068599000000003</c:v>
                </c:pt>
                <c:pt idx="565">
                  <c:v>4.0067760000000003</c:v>
                </c:pt>
                <c:pt idx="566">
                  <c:v>4.0066921000000004</c:v>
                </c:pt>
                <c:pt idx="567">
                  <c:v>4.0066081999999996</c:v>
                </c:pt>
                <c:pt idx="568">
                  <c:v>4.0065033000000003</c:v>
                </c:pt>
                <c:pt idx="569">
                  <c:v>4.0064089000000003</c:v>
                </c:pt>
                <c:pt idx="570">
                  <c:v>4.0063354999999996</c:v>
                </c:pt>
                <c:pt idx="571">
                  <c:v>4.0062306000000003</c:v>
                </c:pt>
                <c:pt idx="572">
                  <c:v>4.0061571999999996</c:v>
                </c:pt>
                <c:pt idx="573">
                  <c:v>4.0060627999999996</c:v>
                </c:pt>
                <c:pt idx="574">
                  <c:v>4.0059684000000004</c:v>
                </c:pt>
                <c:pt idx="575">
                  <c:v>4.0058949999999998</c:v>
                </c:pt>
                <c:pt idx="576">
                  <c:v>4.0058110999999998</c:v>
                </c:pt>
                <c:pt idx="577">
                  <c:v>4.0057166999999998</c:v>
                </c:pt>
                <c:pt idx="578">
                  <c:v>4.0056222999999997</c:v>
                </c:pt>
                <c:pt idx="579">
                  <c:v>4.0055383999999998</c:v>
                </c:pt>
                <c:pt idx="580">
                  <c:v>4.0054544999999999</c:v>
                </c:pt>
                <c:pt idx="581">
                  <c:v>4.0053706</c:v>
                </c:pt>
                <c:pt idx="582">
                  <c:v>4.0052762</c:v>
                </c:pt>
                <c:pt idx="583">
                  <c:v>4.0051817999999999</c:v>
                </c:pt>
                <c:pt idx="584">
                  <c:v>4.0051084000000001</c:v>
                </c:pt>
                <c:pt idx="585">
                  <c:v>4.0050034999999999</c:v>
                </c:pt>
                <c:pt idx="586">
                  <c:v>4.0049511000000004</c:v>
                </c:pt>
                <c:pt idx="587">
                  <c:v>4.0048462000000002</c:v>
                </c:pt>
                <c:pt idx="588">
                  <c:v>4.0047727999999996</c:v>
                </c:pt>
                <c:pt idx="589">
                  <c:v>4.0046679000000003</c:v>
                </c:pt>
                <c:pt idx="590">
                  <c:v>4.0045840000000004</c:v>
                </c:pt>
                <c:pt idx="591">
                  <c:v>4.0045105999999997</c:v>
                </c:pt>
                <c:pt idx="592">
                  <c:v>4.0044161999999996</c:v>
                </c:pt>
                <c:pt idx="593">
                  <c:v>4.0043322999999997</c:v>
                </c:pt>
                <c:pt idx="594">
                  <c:v>4.0042274000000004</c:v>
                </c:pt>
                <c:pt idx="595">
                  <c:v>4.0041644999999999</c:v>
                </c:pt>
                <c:pt idx="596">
                  <c:v>4.0040700999999999</c:v>
                </c:pt>
                <c:pt idx="597">
                  <c:v>4.0039756999999998</c:v>
                </c:pt>
                <c:pt idx="598">
                  <c:v>4.0038917999999999</c:v>
                </c:pt>
                <c:pt idx="599">
                  <c:v>4.0038079</c:v>
                </c:pt>
                <c:pt idx="600">
                  <c:v>4.0037240000000001</c:v>
                </c:pt>
                <c:pt idx="601">
                  <c:v>4.0036296</c:v>
                </c:pt>
                <c:pt idx="602">
                  <c:v>4.0035562000000002</c:v>
                </c:pt>
                <c:pt idx="603">
                  <c:v>4.0034723000000003</c:v>
                </c:pt>
                <c:pt idx="604">
                  <c:v>4.0033779000000003</c:v>
                </c:pt>
                <c:pt idx="605">
                  <c:v>4.0033044999999996</c:v>
                </c:pt>
                <c:pt idx="606">
                  <c:v>4.0032101000000004</c:v>
                </c:pt>
                <c:pt idx="607">
                  <c:v>4.0031261999999996</c:v>
                </c:pt>
                <c:pt idx="608">
                  <c:v>4.0030422999999997</c:v>
                </c:pt>
                <c:pt idx="609">
                  <c:v>4.0029583999999998</c:v>
                </c:pt>
                <c:pt idx="610">
                  <c:v>4.0028639999999998</c:v>
                </c:pt>
                <c:pt idx="611">
                  <c:v>4.0028011000000001</c:v>
                </c:pt>
                <c:pt idx="612">
                  <c:v>4.0027067000000001</c:v>
                </c:pt>
                <c:pt idx="613">
                  <c:v>4.0026333000000003</c:v>
                </c:pt>
                <c:pt idx="614">
                  <c:v>4.0025284000000001</c:v>
                </c:pt>
                <c:pt idx="615">
                  <c:v>4.0024445000000002</c:v>
                </c:pt>
                <c:pt idx="616">
                  <c:v>4.0023711000000004</c:v>
                </c:pt>
                <c:pt idx="617">
                  <c:v>4.0022767000000004</c:v>
                </c:pt>
                <c:pt idx="618">
                  <c:v>4.0022032999999997</c:v>
                </c:pt>
                <c:pt idx="619">
                  <c:v>4.0021193999999998</c:v>
                </c:pt>
                <c:pt idx="620">
                  <c:v>4.0020354999999999</c:v>
                </c:pt>
                <c:pt idx="621">
                  <c:v>4.0019515999999999</c:v>
                </c:pt>
                <c:pt idx="622">
                  <c:v>4.0018675999999997</c:v>
                </c:pt>
                <c:pt idx="623">
                  <c:v>4.0017836999999998</c:v>
                </c:pt>
                <c:pt idx="624">
                  <c:v>4.0017103000000001</c:v>
                </c:pt>
                <c:pt idx="625">
                  <c:v>4.0016159</c:v>
                </c:pt>
                <c:pt idx="626">
                  <c:v>4.0015320000000001</c:v>
                </c:pt>
                <c:pt idx="627">
                  <c:v>4.0014481000000002</c:v>
                </c:pt>
                <c:pt idx="628">
                  <c:v>4.0013642000000003</c:v>
                </c:pt>
                <c:pt idx="629">
                  <c:v>4.0012907999999996</c:v>
                </c:pt>
                <c:pt idx="630">
                  <c:v>4.0012068999999997</c:v>
                </c:pt>
                <c:pt idx="631">
                  <c:v>4.0011229999999998</c:v>
                </c:pt>
                <c:pt idx="632">
                  <c:v>4.0010285999999997</c:v>
                </c:pt>
                <c:pt idx="633">
                  <c:v>4.0009341999999997</c:v>
                </c:pt>
                <c:pt idx="634">
                  <c:v>4.0008713</c:v>
                </c:pt>
                <c:pt idx="635">
                  <c:v>4.0007874000000001</c:v>
                </c:pt>
                <c:pt idx="636">
                  <c:v>4.0007035000000002</c:v>
                </c:pt>
                <c:pt idx="637">
                  <c:v>4.0006196000000003</c:v>
                </c:pt>
                <c:pt idx="638">
                  <c:v>4.0005461999999996</c:v>
                </c:pt>
                <c:pt idx="639">
                  <c:v>4.0004622999999997</c:v>
                </c:pt>
                <c:pt idx="640">
                  <c:v>4.0003678999999996</c:v>
                </c:pt>
                <c:pt idx="641">
                  <c:v>4.0002734999999996</c:v>
                </c:pt>
                <c:pt idx="642">
                  <c:v>4.0002105999999999</c:v>
                </c:pt>
                <c:pt idx="643">
                  <c:v>4.0001267</c:v>
                </c:pt>
                <c:pt idx="644">
                  <c:v>4.0000533000000003</c:v>
                </c:pt>
                <c:pt idx="645">
                  <c:v>3.9999484000000001</c:v>
                </c:pt>
                <c:pt idx="646">
                  <c:v>3.9998854000000001</c:v>
                </c:pt>
                <c:pt idx="647">
                  <c:v>3.9998014999999998</c:v>
                </c:pt>
                <c:pt idx="648">
                  <c:v>3.9997281</c:v>
                </c:pt>
                <c:pt idx="649">
                  <c:v>3.9996337</c:v>
                </c:pt>
                <c:pt idx="650">
                  <c:v>3.9995603000000002</c:v>
                </c:pt>
                <c:pt idx="651">
                  <c:v>3.9994869</c:v>
                </c:pt>
                <c:pt idx="652">
                  <c:v>3.9993924999999999</c:v>
                </c:pt>
                <c:pt idx="653">
                  <c:v>3.9993191000000001</c:v>
                </c:pt>
                <c:pt idx="654">
                  <c:v>3.9992247000000001</c:v>
                </c:pt>
                <c:pt idx="655">
                  <c:v>3.9991512999999999</c:v>
                </c:pt>
                <c:pt idx="656">
                  <c:v>3.9990673999999999</c:v>
                </c:pt>
                <c:pt idx="657">
                  <c:v>3.9989835</c:v>
                </c:pt>
                <c:pt idx="658">
                  <c:v>3.9989205999999999</c:v>
                </c:pt>
                <c:pt idx="659">
                  <c:v>3.9988367</c:v>
                </c:pt>
                <c:pt idx="660">
                  <c:v>3.9987528000000001</c:v>
                </c:pt>
                <c:pt idx="661">
                  <c:v>3.9986793</c:v>
                </c:pt>
                <c:pt idx="662">
                  <c:v>3.9985849999999998</c:v>
                </c:pt>
                <c:pt idx="663">
                  <c:v>3.9985115000000002</c:v>
                </c:pt>
                <c:pt idx="664">
                  <c:v>3.9984381</c:v>
                </c:pt>
                <c:pt idx="665">
                  <c:v>3.9983647000000002</c:v>
                </c:pt>
                <c:pt idx="666">
                  <c:v>3.9982703000000002</c:v>
                </c:pt>
                <c:pt idx="667">
                  <c:v>3.9982074000000001</c:v>
                </c:pt>
                <c:pt idx="668">
                  <c:v>3.9981024999999999</c:v>
                </c:pt>
                <c:pt idx="669">
                  <c:v>3.9980395999999998</c:v>
                </c:pt>
                <c:pt idx="670">
                  <c:v>3.9979662</c:v>
                </c:pt>
                <c:pt idx="671">
                  <c:v>3.9978718</c:v>
                </c:pt>
                <c:pt idx="672">
                  <c:v>3.9978088000000001</c:v>
                </c:pt>
                <c:pt idx="673">
                  <c:v>3.9977249000000001</c:v>
                </c:pt>
                <c:pt idx="674">
                  <c:v>3.9976514999999999</c:v>
                </c:pt>
                <c:pt idx="675">
                  <c:v>3.9975570999999999</c:v>
                </c:pt>
                <c:pt idx="676">
                  <c:v>3.9975046999999999</c:v>
                </c:pt>
                <c:pt idx="677">
                  <c:v>3.9974102999999999</c:v>
                </c:pt>
                <c:pt idx="678">
                  <c:v>3.9973369000000001</c:v>
                </c:pt>
                <c:pt idx="679">
                  <c:v>3.9972530000000002</c:v>
                </c:pt>
                <c:pt idx="680">
                  <c:v>3.9971586000000001</c:v>
                </c:pt>
                <c:pt idx="681">
                  <c:v>3.9970747000000002</c:v>
                </c:pt>
                <c:pt idx="682">
                  <c:v>3.9970013</c:v>
                </c:pt>
                <c:pt idx="683">
                  <c:v>3.9969383999999999</c:v>
                </c:pt>
                <c:pt idx="684">
                  <c:v>3.9968545</c:v>
                </c:pt>
                <c:pt idx="685">
                  <c:v>3.9967809999999999</c:v>
                </c:pt>
                <c:pt idx="686">
                  <c:v>3.9967076000000001</c:v>
                </c:pt>
                <c:pt idx="687">
                  <c:v>3.9966236999999998</c:v>
                </c:pt>
                <c:pt idx="688">
                  <c:v>3.9965397999999999</c:v>
                </c:pt>
                <c:pt idx="689">
                  <c:v>3.9964559</c:v>
                </c:pt>
                <c:pt idx="690">
                  <c:v>3.9963929999999999</c:v>
                </c:pt>
                <c:pt idx="691">
                  <c:v>3.9963090999999999</c:v>
                </c:pt>
                <c:pt idx="692">
                  <c:v>3.9962357000000002</c:v>
                </c:pt>
                <c:pt idx="693">
                  <c:v>3.9961413000000001</c:v>
                </c:pt>
                <c:pt idx="694">
                  <c:v>3.9960784</c:v>
                </c:pt>
                <c:pt idx="695">
                  <c:v>3.9960049</c:v>
                </c:pt>
                <c:pt idx="696">
                  <c:v>3.9959315000000002</c:v>
                </c:pt>
                <c:pt idx="697">
                  <c:v>3.9958371000000001</c:v>
                </c:pt>
                <c:pt idx="698">
                  <c:v>3.9957636999999999</c:v>
                </c:pt>
                <c:pt idx="699">
                  <c:v>3.9956903000000001</c:v>
                </c:pt>
                <c:pt idx="700">
                  <c:v>3.9956063999999998</c:v>
                </c:pt>
                <c:pt idx="701">
                  <c:v>3.9955120000000002</c:v>
                </c:pt>
                <c:pt idx="702">
                  <c:v>3.9954491000000001</c:v>
                </c:pt>
                <c:pt idx="703">
                  <c:v>3.9953652000000002</c:v>
                </c:pt>
                <c:pt idx="704">
                  <c:v>3.9952917999999999</c:v>
                </c:pt>
                <c:pt idx="705">
                  <c:v>3.9952184000000002</c:v>
                </c:pt>
                <c:pt idx="706">
                  <c:v>3.9951449000000001</c:v>
                </c:pt>
                <c:pt idx="707">
                  <c:v>3.9950610000000002</c:v>
                </c:pt>
                <c:pt idx="708">
                  <c:v>3.9949770999999998</c:v>
                </c:pt>
                <c:pt idx="709">
                  <c:v>3.9949142000000002</c:v>
                </c:pt>
                <c:pt idx="710">
                  <c:v>3.9948302999999998</c:v>
                </c:pt>
                <c:pt idx="711">
                  <c:v>3.9947674000000002</c:v>
                </c:pt>
                <c:pt idx="712">
                  <c:v>3.9946730000000001</c:v>
                </c:pt>
                <c:pt idx="713">
                  <c:v>3.9945995999999999</c:v>
                </c:pt>
                <c:pt idx="714">
                  <c:v>3.9945366</c:v>
                </c:pt>
                <c:pt idx="715">
                  <c:v>3.9944527000000001</c:v>
                </c:pt>
                <c:pt idx="716">
                  <c:v>3.9943792999999999</c:v>
                </c:pt>
                <c:pt idx="717">
                  <c:v>3.9943059000000001</c:v>
                </c:pt>
                <c:pt idx="718">
                  <c:v>3.9942220000000002</c:v>
                </c:pt>
                <c:pt idx="719">
                  <c:v>3.9941591000000001</c:v>
                </c:pt>
                <c:pt idx="720">
                  <c:v>3.9940647</c:v>
                </c:pt>
                <c:pt idx="721">
                  <c:v>3.9939912999999998</c:v>
                </c:pt>
                <c:pt idx="722">
                  <c:v>3.9939179</c:v>
                </c:pt>
                <c:pt idx="723">
                  <c:v>3.9938444</c:v>
                </c:pt>
                <c:pt idx="724">
                  <c:v>3.9937814999999999</c:v>
                </c:pt>
                <c:pt idx="725">
                  <c:v>3.9936976</c:v>
                </c:pt>
                <c:pt idx="726">
                  <c:v>3.9936242000000002</c:v>
                </c:pt>
                <c:pt idx="727">
                  <c:v>3.9935298000000001</c:v>
                </c:pt>
                <c:pt idx="728">
                  <c:v>3.9934563999999999</c:v>
                </c:pt>
                <c:pt idx="729">
                  <c:v>3.9933934999999998</c:v>
                </c:pt>
                <c:pt idx="730">
                  <c:v>3.9933095999999999</c:v>
                </c:pt>
                <c:pt idx="731">
                  <c:v>3.9932571000000001</c:v>
                </c:pt>
                <c:pt idx="732">
                  <c:v>3.9931627000000001</c:v>
                </c:pt>
                <c:pt idx="733">
                  <c:v>3.9930892999999998</c:v>
                </c:pt>
                <c:pt idx="734">
                  <c:v>3.9930264000000002</c:v>
                </c:pt>
                <c:pt idx="735">
                  <c:v>3.9929320000000001</c:v>
                </c:pt>
                <c:pt idx="736">
                  <c:v>3.9928585999999999</c:v>
                </c:pt>
                <c:pt idx="737">
                  <c:v>3.9927956999999998</c:v>
                </c:pt>
                <c:pt idx="738">
                  <c:v>3.9927117999999999</c:v>
                </c:pt>
                <c:pt idx="739">
                  <c:v>3.9926488</c:v>
                </c:pt>
                <c:pt idx="740">
                  <c:v>3.9925649000000001</c:v>
                </c:pt>
                <c:pt idx="741">
                  <c:v>3.9924914999999999</c:v>
                </c:pt>
                <c:pt idx="742">
                  <c:v>3.9924286000000002</c:v>
                </c:pt>
                <c:pt idx="743">
                  <c:v>3.9923552</c:v>
                </c:pt>
                <c:pt idx="744">
                  <c:v>3.9922713000000001</c:v>
                </c:pt>
                <c:pt idx="745">
                  <c:v>3.9921978</c:v>
                </c:pt>
                <c:pt idx="746">
                  <c:v>3.9921243999999998</c:v>
                </c:pt>
                <c:pt idx="747">
                  <c:v>3.992051</c:v>
                </c:pt>
                <c:pt idx="748">
                  <c:v>3.9919775999999998</c:v>
                </c:pt>
                <c:pt idx="749">
                  <c:v>3.9919147000000001</c:v>
                </c:pt>
                <c:pt idx="750">
                  <c:v>3.9918307999999998</c:v>
                </c:pt>
                <c:pt idx="751">
                  <c:v>3.9917574</c:v>
                </c:pt>
                <c:pt idx="752">
                  <c:v>3.9916735000000001</c:v>
                </c:pt>
                <c:pt idx="753">
                  <c:v>3.9916105000000002</c:v>
                </c:pt>
                <c:pt idx="754">
                  <c:v>3.9915265999999998</c:v>
                </c:pt>
                <c:pt idx="755">
                  <c:v>3.9914532</c:v>
                </c:pt>
                <c:pt idx="756">
                  <c:v>3.9913797999999998</c:v>
                </c:pt>
                <c:pt idx="757">
                  <c:v>3.9913064</c:v>
                </c:pt>
                <c:pt idx="758">
                  <c:v>3.991212</c:v>
                </c:pt>
                <c:pt idx="759">
                  <c:v>3.9911490999999999</c:v>
                </c:pt>
                <c:pt idx="760">
                  <c:v>3.9910861</c:v>
                </c:pt>
                <c:pt idx="761">
                  <c:v>3.9910127000000002</c:v>
                </c:pt>
                <c:pt idx="762">
                  <c:v>3.9909287999999998</c:v>
                </c:pt>
                <c:pt idx="763">
                  <c:v>3.9908659000000002</c:v>
                </c:pt>
                <c:pt idx="764">
                  <c:v>3.9907819999999998</c:v>
                </c:pt>
                <c:pt idx="765">
                  <c:v>3.9907191000000002</c:v>
                </c:pt>
                <c:pt idx="766">
                  <c:v>3.9906560999999998</c:v>
                </c:pt>
                <c:pt idx="767">
                  <c:v>3.9905512999999999</c:v>
                </c:pt>
                <c:pt idx="768">
                  <c:v>3.9905092999999998</c:v>
                </c:pt>
                <c:pt idx="769">
                  <c:v>3.9904149000000002</c:v>
                </c:pt>
                <c:pt idx="770">
                  <c:v>3.9903624999999998</c:v>
                </c:pt>
                <c:pt idx="771">
                  <c:v>3.9902891</c:v>
                </c:pt>
                <c:pt idx="772">
                  <c:v>3.9902156</c:v>
                </c:pt>
                <c:pt idx="773">
                  <c:v>3.9901317000000001</c:v>
                </c:pt>
                <c:pt idx="774">
                  <c:v>3.9900688</c:v>
                </c:pt>
                <c:pt idx="775">
                  <c:v>3.9899954000000002</c:v>
                </c:pt>
                <c:pt idx="776">
                  <c:v>3.9899325000000001</c:v>
                </c:pt>
                <c:pt idx="777">
                  <c:v>3.9898486000000002</c:v>
                </c:pt>
                <c:pt idx="778">
                  <c:v>3.9897646999999998</c:v>
                </c:pt>
                <c:pt idx="779">
                  <c:v>3.9897016999999999</c:v>
                </c:pt>
                <c:pt idx="780">
                  <c:v>3.9896283000000001</c:v>
                </c:pt>
                <c:pt idx="781">
                  <c:v>3.9895759000000002</c:v>
                </c:pt>
                <c:pt idx="782">
                  <c:v>3.9894919999999998</c:v>
                </c:pt>
                <c:pt idx="783">
                  <c:v>3.9894080999999999</c:v>
                </c:pt>
                <c:pt idx="784">
                  <c:v>3.9893347000000001</c:v>
                </c:pt>
                <c:pt idx="785">
                  <c:v>3.9892717000000002</c:v>
                </c:pt>
                <c:pt idx="786">
                  <c:v>3.9891983</c:v>
                </c:pt>
                <c:pt idx="787">
                  <c:v>3.9891144000000001</c:v>
                </c:pt>
                <c:pt idx="788">
                  <c:v>3.9890620000000001</c:v>
                </c:pt>
                <c:pt idx="789">
                  <c:v>3.9889676000000001</c:v>
                </c:pt>
                <c:pt idx="790">
                  <c:v>3.9889047</c:v>
                </c:pt>
                <c:pt idx="791">
                  <c:v>3.9888311999999999</c:v>
                </c:pt>
                <c:pt idx="792">
                  <c:v>3.9887578000000001</c:v>
                </c:pt>
                <c:pt idx="793">
                  <c:v>3.9886843999999999</c:v>
                </c:pt>
                <c:pt idx="794">
                  <c:v>3.9886110000000001</c:v>
                </c:pt>
                <c:pt idx="795">
                  <c:v>3.9885375999999999</c:v>
                </c:pt>
                <c:pt idx="796">
                  <c:v>3.9884746999999998</c:v>
                </c:pt>
                <c:pt idx="797">
                  <c:v>3.9884116999999999</c:v>
                </c:pt>
                <c:pt idx="798">
                  <c:v>3.9883172999999998</c:v>
                </c:pt>
                <c:pt idx="799">
                  <c:v>3.9882754</c:v>
                </c:pt>
                <c:pt idx="800">
                  <c:v>3.9881915000000001</c:v>
                </c:pt>
                <c:pt idx="801">
                  <c:v>3.9881180999999999</c:v>
                </c:pt>
                <c:pt idx="802">
                  <c:v>3.9880447000000001</c:v>
                </c:pt>
                <c:pt idx="803">
                  <c:v>3.9879712</c:v>
                </c:pt>
                <c:pt idx="804">
                  <c:v>3.9879188000000001</c:v>
                </c:pt>
                <c:pt idx="805">
                  <c:v>3.9878559</c:v>
                </c:pt>
                <c:pt idx="806">
                  <c:v>3.9877509999999998</c:v>
                </c:pt>
                <c:pt idx="807">
                  <c:v>3.9876881000000002</c:v>
                </c:pt>
                <c:pt idx="808">
                  <c:v>3.9876355999999999</c:v>
                </c:pt>
                <c:pt idx="809">
                  <c:v>3.9875517</c:v>
                </c:pt>
                <c:pt idx="810">
                  <c:v>3.9874887999999999</c:v>
                </c:pt>
                <c:pt idx="811">
                  <c:v>3.9874258999999999</c:v>
                </c:pt>
                <c:pt idx="812">
                  <c:v>3.9873419999999999</c:v>
                </c:pt>
                <c:pt idx="813">
                  <c:v>3.9872686000000002</c:v>
                </c:pt>
                <c:pt idx="814">
                  <c:v>3.9872160999999999</c:v>
                </c:pt>
                <c:pt idx="815">
                  <c:v>3.9871322</c:v>
                </c:pt>
                <c:pt idx="816">
                  <c:v>3.9870587999999998</c:v>
                </c:pt>
                <c:pt idx="817">
                  <c:v>3.9870063999999998</c:v>
                </c:pt>
                <c:pt idx="818">
                  <c:v>3.9869119999999998</c:v>
                </c:pt>
                <c:pt idx="819">
                  <c:v>3.9868280999999999</c:v>
                </c:pt>
                <c:pt idx="820">
                  <c:v>3.9867651</c:v>
                </c:pt>
                <c:pt idx="821">
                  <c:v>3.9867127</c:v>
                </c:pt>
                <c:pt idx="822">
                  <c:v>3.9866393000000002</c:v>
                </c:pt>
                <c:pt idx="823">
                  <c:v>3.9865553999999999</c:v>
                </c:pt>
                <c:pt idx="824">
                  <c:v>3.9864925000000002</c:v>
                </c:pt>
                <c:pt idx="825">
                  <c:v>3.98644</c:v>
                </c:pt>
                <c:pt idx="826">
                  <c:v>3.9863666000000002</c:v>
                </c:pt>
                <c:pt idx="827">
                  <c:v>3.9862932</c:v>
                </c:pt>
                <c:pt idx="828">
                  <c:v>3.9862093000000001</c:v>
                </c:pt>
                <c:pt idx="829">
                  <c:v>3.9861673</c:v>
                </c:pt>
                <c:pt idx="830">
                  <c:v>3.9860834000000001</c:v>
                </c:pt>
                <c:pt idx="831">
                  <c:v>3.9860099999999998</c:v>
                </c:pt>
                <c:pt idx="832">
                  <c:v>3.9859366000000001</c:v>
                </c:pt>
                <c:pt idx="833">
                  <c:v>3.9858842000000001</c:v>
                </c:pt>
                <c:pt idx="834">
                  <c:v>3.9858003000000002</c:v>
                </c:pt>
                <c:pt idx="835">
                  <c:v>3.9857268000000001</c:v>
                </c:pt>
                <c:pt idx="836">
                  <c:v>3.9856533999999999</c:v>
                </c:pt>
                <c:pt idx="837">
                  <c:v>3.9856009999999999</c:v>
                </c:pt>
                <c:pt idx="838">
                  <c:v>3.9855171</c:v>
                </c:pt>
                <c:pt idx="839">
                  <c:v>3.9854541999999999</c:v>
                </c:pt>
                <c:pt idx="840">
                  <c:v>3.9853806999999999</c:v>
                </c:pt>
                <c:pt idx="841">
                  <c:v>3.9853177999999998</c:v>
                </c:pt>
                <c:pt idx="842">
                  <c:v>3.9852338999999999</c:v>
                </c:pt>
                <c:pt idx="843">
                  <c:v>3.9851814999999999</c:v>
                </c:pt>
                <c:pt idx="844">
                  <c:v>3.9851081000000002</c:v>
                </c:pt>
                <c:pt idx="845">
                  <c:v>3.9850346000000001</c:v>
                </c:pt>
                <c:pt idx="846">
                  <c:v>3.9849611999999999</c:v>
                </c:pt>
                <c:pt idx="847">
                  <c:v>3.9849087999999999</c:v>
                </c:pt>
                <c:pt idx="848">
                  <c:v>3.9848143999999999</c:v>
                </c:pt>
                <c:pt idx="849">
                  <c:v>3.9847619999999999</c:v>
                </c:pt>
                <c:pt idx="850">
                  <c:v>3.9847095000000001</c:v>
                </c:pt>
                <c:pt idx="851">
                  <c:v>3.9846360999999999</c:v>
                </c:pt>
                <c:pt idx="852">
                  <c:v>3.9845730000000001</c:v>
                </c:pt>
                <c:pt idx="853">
                  <c:v>3.9844995999999999</c:v>
                </c:pt>
                <c:pt idx="854">
                  <c:v>3.9844157</c:v>
                </c:pt>
                <c:pt idx="855">
                  <c:v>3.9843736999999999</c:v>
                </c:pt>
                <c:pt idx="856">
                  <c:v>3.9842898</c:v>
                </c:pt>
                <c:pt idx="857">
                  <c:v>3.9842059000000001</c:v>
                </c:pt>
                <c:pt idx="858">
                  <c:v>3.9841535000000001</c:v>
                </c:pt>
                <c:pt idx="859">
                  <c:v>3.9840905000000002</c:v>
                </c:pt>
                <c:pt idx="860">
                  <c:v>3.9840276000000001</c:v>
                </c:pt>
                <c:pt idx="861">
                  <c:v>3.9839437000000002</c:v>
                </c:pt>
                <c:pt idx="862">
                  <c:v>3.9838808000000001</c:v>
                </c:pt>
                <c:pt idx="863">
                  <c:v>3.9838179</c:v>
                </c:pt>
                <c:pt idx="864">
                  <c:v>3.9837444</c:v>
                </c:pt>
                <c:pt idx="865">
                  <c:v>3.9836814999999999</c:v>
                </c:pt>
                <c:pt idx="866">
                  <c:v>3.9836081000000001</c:v>
                </c:pt>
                <c:pt idx="867">
                  <c:v>3.9835346999999999</c:v>
                </c:pt>
                <c:pt idx="868">
                  <c:v>3.9834717999999998</c:v>
                </c:pt>
                <c:pt idx="869">
                  <c:v>3.9834087999999999</c:v>
                </c:pt>
                <c:pt idx="870">
                  <c:v>3.9833248999999999</c:v>
                </c:pt>
                <c:pt idx="871">
                  <c:v>3.9832619999999999</c:v>
                </c:pt>
                <c:pt idx="872">
                  <c:v>3.9832095999999999</c:v>
                </c:pt>
                <c:pt idx="873">
                  <c:v>3.9831466</c:v>
                </c:pt>
                <c:pt idx="874">
                  <c:v>3.9830732000000002</c:v>
                </c:pt>
                <c:pt idx="875">
                  <c:v>3.9829998</c:v>
                </c:pt>
                <c:pt idx="876">
                  <c:v>3.9829368999999999</c:v>
                </c:pt>
                <c:pt idx="877">
                  <c:v>3.9828739</c:v>
                </c:pt>
                <c:pt idx="878">
                  <c:v>3.9828005000000002</c:v>
                </c:pt>
                <c:pt idx="879">
                  <c:v>3.9827376000000001</c:v>
                </c:pt>
                <c:pt idx="880">
                  <c:v>3.9826641999999999</c:v>
                </c:pt>
                <c:pt idx="881">
                  <c:v>3.9826012999999998</c:v>
                </c:pt>
                <c:pt idx="882">
                  <c:v>3.9825278000000002</c:v>
                </c:pt>
                <c:pt idx="883">
                  <c:v>3.9824649000000001</c:v>
                </c:pt>
                <c:pt idx="884">
                  <c:v>3.982402</c:v>
                </c:pt>
                <c:pt idx="885">
                  <c:v>3.9823390999999999</c:v>
                </c:pt>
                <c:pt idx="886">
                  <c:v>3.9822657000000001</c:v>
                </c:pt>
                <c:pt idx="887">
                  <c:v>3.9822027000000002</c:v>
                </c:pt>
                <c:pt idx="888">
                  <c:v>3.9821187999999998</c:v>
                </c:pt>
                <c:pt idx="889">
                  <c:v>3.9820663999999999</c:v>
                </c:pt>
                <c:pt idx="890">
                  <c:v>3.9819825</c:v>
                </c:pt>
                <c:pt idx="891">
                  <c:v>3.9819195999999999</c:v>
                </c:pt>
                <c:pt idx="892">
                  <c:v>3.9818671000000001</c:v>
                </c:pt>
                <c:pt idx="893">
                  <c:v>3.9817936999999999</c:v>
                </c:pt>
                <c:pt idx="894">
                  <c:v>3.9817307999999998</c:v>
                </c:pt>
                <c:pt idx="895">
                  <c:v>3.9816677999999999</c:v>
                </c:pt>
                <c:pt idx="896">
                  <c:v>3.9815944000000001</c:v>
                </c:pt>
                <c:pt idx="897">
                  <c:v>3.9815420000000001</c:v>
                </c:pt>
                <c:pt idx="898">
                  <c:v>3.9814581000000002</c:v>
                </c:pt>
                <c:pt idx="899">
                  <c:v>3.9813952000000001</c:v>
                </c:pt>
                <c:pt idx="900">
                  <c:v>3.9813426999999999</c:v>
                </c:pt>
                <c:pt idx="901">
                  <c:v>3.9812588</c:v>
                </c:pt>
                <c:pt idx="902">
                  <c:v>3.9812064</c:v>
                </c:pt>
                <c:pt idx="903">
                  <c:v>3.9811225000000001</c:v>
                </c:pt>
                <c:pt idx="904">
                  <c:v>3.9810596</c:v>
                </c:pt>
                <c:pt idx="905">
                  <c:v>3.9809861</c:v>
                </c:pt>
                <c:pt idx="906">
                  <c:v>3.9809231999999999</c:v>
                </c:pt>
                <c:pt idx="907">
                  <c:v>3.9808707999999999</c:v>
                </c:pt>
                <c:pt idx="908">
                  <c:v>3.9807974000000002</c:v>
                </c:pt>
                <c:pt idx="909">
                  <c:v>3.9807239000000001</c:v>
                </c:pt>
                <c:pt idx="910">
                  <c:v>3.9806819999999998</c:v>
                </c:pt>
                <c:pt idx="911">
                  <c:v>3.9806086000000001</c:v>
                </c:pt>
                <c:pt idx="912">
                  <c:v>3.9805247000000001</c:v>
                </c:pt>
                <c:pt idx="913">
                  <c:v>3.9804721999999999</c:v>
                </c:pt>
                <c:pt idx="914">
                  <c:v>3.9803883</c:v>
                </c:pt>
                <c:pt idx="915">
                  <c:v>3.9803464000000002</c:v>
                </c:pt>
                <c:pt idx="916">
                  <c:v>3.9802729999999999</c:v>
                </c:pt>
                <c:pt idx="917">
                  <c:v>3.98021</c:v>
                </c:pt>
                <c:pt idx="918">
                  <c:v>3.9801261000000001</c:v>
                </c:pt>
                <c:pt idx="919">
                  <c:v>3.9800737000000002</c:v>
                </c:pt>
                <c:pt idx="920">
                  <c:v>3.9800213000000002</c:v>
                </c:pt>
                <c:pt idx="921">
                  <c:v>3.9799688</c:v>
                </c:pt>
                <c:pt idx="922">
                  <c:v>3.9799058999999999</c:v>
                </c:pt>
                <c:pt idx="923">
                  <c:v>3.9798325000000001</c:v>
                </c:pt>
                <c:pt idx="924">
                  <c:v>3.9797695000000002</c:v>
                </c:pt>
                <c:pt idx="925">
                  <c:v>3.9796961</c:v>
                </c:pt>
                <c:pt idx="926">
                  <c:v>3.9796331999999999</c:v>
                </c:pt>
                <c:pt idx="927">
                  <c:v>3.9795807999999999</c:v>
                </c:pt>
                <c:pt idx="928">
                  <c:v>3.9794969</c:v>
                </c:pt>
                <c:pt idx="929">
                  <c:v>3.9794339000000001</c:v>
                </c:pt>
                <c:pt idx="930">
                  <c:v>3.979371</c:v>
                </c:pt>
                <c:pt idx="931">
                  <c:v>3.9793291000000002</c:v>
                </c:pt>
                <c:pt idx="932">
                  <c:v>3.9792347000000001</c:v>
                </c:pt>
                <c:pt idx="933">
                  <c:v>3.9791821999999999</c:v>
                </c:pt>
                <c:pt idx="934">
                  <c:v>3.9791088000000001</c:v>
                </c:pt>
                <c:pt idx="935">
                  <c:v>3.9790564000000002</c:v>
                </c:pt>
                <c:pt idx="936">
                  <c:v>3.9790038999999999</c:v>
                </c:pt>
                <c:pt idx="937">
                  <c:v>3.9789305000000001</c:v>
                </c:pt>
                <c:pt idx="938">
                  <c:v>3.9788570999999999</c:v>
                </c:pt>
                <c:pt idx="939">
                  <c:v>3.9787941999999998</c:v>
                </c:pt>
                <c:pt idx="940">
                  <c:v>3.9787311999999999</c:v>
                </c:pt>
                <c:pt idx="941">
                  <c:v>3.9786682999999998</c:v>
                </c:pt>
                <c:pt idx="942">
                  <c:v>3.9786264</c:v>
                </c:pt>
                <c:pt idx="943">
                  <c:v>3.978532</c:v>
                </c:pt>
                <c:pt idx="944">
                  <c:v>3.9784690999999999</c:v>
                </c:pt>
                <c:pt idx="945">
                  <c:v>3.9784166000000001</c:v>
                </c:pt>
                <c:pt idx="946">
                  <c:v>3.9783537</c:v>
                </c:pt>
                <c:pt idx="947">
                  <c:v>3.9782907999999999</c:v>
                </c:pt>
                <c:pt idx="948">
                  <c:v>3.9782278</c:v>
                </c:pt>
                <c:pt idx="949">
                  <c:v>3.9781648999999999</c:v>
                </c:pt>
                <c:pt idx="950">
                  <c:v>3.9781019999999998</c:v>
                </c:pt>
                <c:pt idx="951">
                  <c:v>3.9780180999999999</c:v>
                </c:pt>
                <c:pt idx="952">
                  <c:v>3.9779551</c:v>
                </c:pt>
                <c:pt idx="953">
                  <c:v>3.9779027</c:v>
                </c:pt>
                <c:pt idx="954">
                  <c:v>3.9778292999999998</c:v>
                </c:pt>
                <c:pt idx="955">
                  <c:v>3.9777768999999998</c:v>
                </c:pt>
                <c:pt idx="956">
                  <c:v>3.9777033999999998</c:v>
                </c:pt>
                <c:pt idx="957">
                  <c:v>3.9776405000000001</c:v>
                </c:pt>
                <c:pt idx="958">
                  <c:v>3.9775776</c:v>
                </c:pt>
                <c:pt idx="959">
                  <c:v>3.9775147</c:v>
                </c:pt>
                <c:pt idx="960">
                  <c:v>3.9774308</c:v>
                </c:pt>
                <c:pt idx="961">
                  <c:v>3.9773782999999998</c:v>
                </c:pt>
                <c:pt idx="962">
                  <c:v>3.9773154000000002</c:v>
                </c:pt>
                <c:pt idx="963">
                  <c:v>3.9772419999999999</c:v>
                </c:pt>
                <c:pt idx="964">
                  <c:v>3.977179</c:v>
                </c:pt>
                <c:pt idx="965">
                  <c:v>3.9771266000000001</c:v>
                </c:pt>
                <c:pt idx="966">
                  <c:v>3.9770742000000001</c:v>
                </c:pt>
                <c:pt idx="967">
                  <c:v>3.9770007999999999</c:v>
                </c:pt>
                <c:pt idx="968">
                  <c:v>3.9769378</c:v>
                </c:pt>
                <c:pt idx="969">
                  <c:v>3.9768644000000002</c:v>
                </c:pt>
                <c:pt idx="970">
                  <c:v>3.9768224999999999</c:v>
                </c:pt>
                <c:pt idx="971">
                  <c:v>3.9767489999999999</c:v>
                </c:pt>
                <c:pt idx="972">
                  <c:v>3.9766547000000001</c:v>
                </c:pt>
                <c:pt idx="973">
                  <c:v>3.9766127</c:v>
                </c:pt>
                <c:pt idx="974">
                  <c:v>3.9765393000000002</c:v>
                </c:pt>
                <c:pt idx="975">
                  <c:v>3.9764868</c:v>
                </c:pt>
                <c:pt idx="976">
                  <c:v>3.9764238999999999</c:v>
                </c:pt>
                <c:pt idx="977">
                  <c:v>3.9763505000000001</c:v>
                </c:pt>
                <c:pt idx="978">
                  <c:v>3.9762981000000002</c:v>
                </c:pt>
                <c:pt idx="979">
                  <c:v>3.9762350999999998</c:v>
                </c:pt>
                <c:pt idx="980">
                  <c:v>3.9761617</c:v>
                </c:pt>
                <c:pt idx="981">
                  <c:v>3.9760987999999999</c:v>
                </c:pt>
                <c:pt idx="982">
                  <c:v>3.9760358999999998</c:v>
                </c:pt>
                <c:pt idx="983">
                  <c:v>3.9759625000000001</c:v>
                </c:pt>
                <c:pt idx="984">
                  <c:v>3.9759099999999998</c:v>
                </c:pt>
                <c:pt idx="985">
                  <c:v>3.9758471000000002</c:v>
                </c:pt>
                <c:pt idx="986">
                  <c:v>3.9757946</c:v>
                </c:pt>
                <c:pt idx="987">
                  <c:v>3.9757107</c:v>
                </c:pt>
                <c:pt idx="988">
                  <c:v>3.9756583000000001</c:v>
                </c:pt>
                <c:pt idx="989">
                  <c:v>3.9755848999999999</c:v>
                </c:pt>
                <c:pt idx="990">
                  <c:v>3.9755219999999998</c:v>
                </c:pt>
                <c:pt idx="991">
                  <c:v>3.9754695</c:v>
                </c:pt>
                <c:pt idx="992">
                  <c:v>3.9754065999999999</c:v>
                </c:pt>
                <c:pt idx="993">
                  <c:v>3.9753436999999998</c:v>
                </c:pt>
                <c:pt idx="994">
                  <c:v>3.9752806999999999</c:v>
                </c:pt>
                <c:pt idx="995">
                  <c:v>3.9752177999999998</c:v>
                </c:pt>
                <c:pt idx="996">
                  <c:v>3.9751549000000002</c:v>
                </c:pt>
                <c:pt idx="997">
                  <c:v>3.9750920000000001</c:v>
                </c:pt>
                <c:pt idx="998">
                  <c:v>3.9750185</c:v>
                </c:pt>
                <c:pt idx="999">
                  <c:v>3.9749766000000002</c:v>
                </c:pt>
                <c:pt idx="1000">
                  <c:v>3.9749137000000001</c:v>
                </c:pt>
                <c:pt idx="1001">
                  <c:v>3.9748298000000002</c:v>
                </c:pt>
                <c:pt idx="1002">
                  <c:v>3.9747667999999998</c:v>
                </c:pt>
                <c:pt idx="1003">
                  <c:v>3.9747039000000002</c:v>
                </c:pt>
                <c:pt idx="1004">
                  <c:v>3.9746514999999998</c:v>
                </c:pt>
                <c:pt idx="1005">
                  <c:v>3.974599</c:v>
                </c:pt>
                <c:pt idx="1006">
                  <c:v>3.9745360999999999</c:v>
                </c:pt>
                <c:pt idx="1007">
                  <c:v>3.9744627000000001</c:v>
                </c:pt>
                <c:pt idx="1008">
                  <c:v>3.9743998</c:v>
                </c:pt>
                <c:pt idx="1009">
                  <c:v>3.9743472999999998</c:v>
                </c:pt>
                <c:pt idx="1010">
                  <c:v>3.9742633999999999</c:v>
                </c:pt>
                <c:pt idx="1011">
                  <c:v>3.9742215000000001</c:v>
                </c:pt>
                <c:pt idx="1012">
                  <c:v>3.9741585000000001</c:v>
                </c:pt>
                <c:pt idx="1013">
                  <c:v>3.9740850999999999</c:v>
                </c:pt>
                <c:pt idx="1014">
                  <c:v>3.9740432000000001</c:v>
                </c:pt>
                <c:pt idx="1015">
                  <c:v>3.9739697999999999</c:v>
                </c:pt>
                <c:pt idx="1016">
                  <c:v>3.9739068</c:v>
                </c:pt>
                <c:pt idx="1017">
                  <c:v>3.9738334000000002</c:v>
                </c:pt>
                <c:pt idx="1018">
                  <c:v>3.9737914999999999</c:v>
                </c:pt>
                <c:pt idx="1019">
                  <c:v>3.9737076</c:v>
                </c:pt>
                <c:pt idx="1020">
                  <c:v>3.9736446000000001</c:v>
                </c:pt>
                <c:pt idx="1021">
                  <c:v>3.9735817</c:v>
                </c:pt>
                <c:pt idx="1022">
                  <c:v>3.9735293</c:v>
                </c:pt>
                <c:pt idx="1023">
                  <c:v>3.9734558999999998</c:v>
                </c:pt>
                <c:pt idx="1024">
                  <c:v>3.9733928999999999</c:v>
                </c:pt>
                <c:pt idx="1025">
                  <c:v>3.9733299999999998</c:v>
                </c:pt>
                <c:pt idx="1026">
                  <c:v>3.9732775999999999</c:v>
                </c:pt>
                <c:pt idx="1027">
                  <c:v>3.9732251000000001</c:v>
                </c:pt>
                <c:pt idx="1028">
                  <c:v>3.9731727000000001</c:v>
                </c:pt>
                <c:pt idx="1029">
                  <c:v>3.9730888000000002</c:v>
                </c:pt>
                <c:pt idx="1030">
                  <c:v>3.9730363</c:v>
                </c:pt>
                <c:pt idx="1031">
                  <c:v>3.9729629000000002</c:v>
                </c:pt>
                <c:pt idx="1032">
                  <c:v>3.9729209999999999</c:v>
                </c:pt>
                <c:pt idx="1033">
                  <c:v>3.9728371</c:v>
                </c:pt>
                <c:pt idx="1034">
                  <c:v>3.9727846000000002</c:v>
                </c:pt>
                <c:pt idx="1035">
                  <c:v>3.9727217000000001</c:v>
                </c:pt>
                <c:pt idx="1036">
                  <c:v>3.9726588</c:v>
                </c:pt>
                <c:pt idx="1037">
                  <c:v>3.9726062999999998</c:v>
                </c:pt>
                <c:pt idx="1038">
                  <c:v>3.9725538999999999</c:v>
                </c:pt>
                <c:pt idx="1039">
                  <c:v>3.9724699999999999</c:v>
                </c:pt>
                <c:pt idx="1040">
                  <c:v>3.9724176</c:v>
                </c:pt>
                <c:pt idx="1041">
                  <c:v>3.9723546000000001</c:v>
                </c:pt>
                <c:pt idx="1042">
                  <c:v>3.9722707000000002</c:v>
                </c:pt>
                <c:pt idx="1043">
                  <c:v>3.9722287999999999</c:v>
                </c:pt>
                <c:pt idx="1044">
                  <c:v>3.9721554000000001</c:v>
                </c:pt>
                <c:pt idx="1045">
                  <c:v>3.9721134</c:v>
                </c:pt>
                <c:pt idx="1046">
                  <c:v>3.9720295000000001</c:v>
                </c:pt>
                <c:pt idx="1047">
                  <c:v>3.9719875999999998</c:v>
                </c:pt>
                <c:pt idx="1048">
                  <c:v>3.9719036999999999</c:v>
                </c:pt>
                <c:pt idx="1049">
                  <c:v>3.9718512000000001</c:v>
                </c:pt>
                <c:pt idx="1050">
                  <c:v>3.9717988000000002</c:v>
                </c:pt>
                <c:pt idx="1051">
                  <c:v>3.9717148999999998</c:v>
                </c:pt>
                <c:pt idx="1052">
                  <c:v>3.9716833999999999</c:v>
                </c:pt>
                <c:pt idx="1053">
                  <c:v>3.9715994999999999</c:v>
                </c:pt>
                <c:pt idx="1054">
                  <c:v>3.9715471</c:v>
                </c:pt>
                <c:pt idx="1055">
                  <c:v>3.9714737000000002</c:v>
                </c:pt>
                <c:pt idx="1056">
                  <c:v>3.9714106999999998</c:v>
                </c:pt>
                <c:pt idx="1057">
                  <c:v>3.9713478000000002</c:v>
                </c:pt>
                <c:pt idx="1058">
                  <c:v>3.9712953999999998</c:v>
                </c:pt>
                <c:pt idx="1059">
                  <c:v>3.9712323999999999</c:v>
                </c:pt>
                <c:pt idx="1060">
                  <c:v>3.9711799999999999</c:v>
                </c:pt>
                <c:pt idx="1061">
                  <c:v>3.9711066000000002</c:v>
                </c:pt>
                <c:pt idx="1062">
                  <c:v>3.9710646000000001</c:v>
                </c:pt>
                <c:pt idx="1063">
                  <c:v>3.9709807000000001</c:v>
                </c:pt>
                <c:pt idx="1064">
                  <c:v>3.9709178000000001</c:v>
                </c:pt>
                <c:pt idx="1065">
                  <c:v>3.9708654000000001</c:v>
                </c:pt>
                <c:pt idx="1066">
                  <c:v>3.9708024000000002</c:v>
                </c:pt>
                <c:pt idx="1067">
                  <c:v>3.9707499999999998</c:v>
                </c:pt>
                <c:pt idx="1068">
                  <c:v>3.9706871000000001</c:v>
                </c:pt>
                <c:pt idx="1069">
                  <c:v>3.9706241000000002</c:v>
                </c:pt>
                <c:pt idx="1070">
                  <c:v>3.9705507</c:v>
                </c:pt>
                <c:pt idx="1071">
                  <c:v>3.9704877999999999</c:v>
                </c:pt>
                <c:pt idx="1072">
                  <c:v>3.9704353999999999</c:v>
                </c:pt>
                <c:pt idx="1073">
                  <c:v>3.9703829000000002</c:v>
                </c:pt>
                <c:pt idx="1074">
                  <c:v>3.9703094999999999</c:v>
                </c:pt>
                <c:pt idx="1075">
                  <c:v>3.9702676000000001</c:v>
                </c:pt>
                <c:pt idx="1076">
                  <c:v>3.9701941000000001</c:v>
                </c:pt>
                <c:pt idx="1077">
                  <c:v>3.9701312</c:v>
                </c:pt>
                <c:pt idx="1078">
                  <c:v>3.9700578000000002</c:v>
                </c:pt>
                <c:pt idx="1079">
                  <c:v>3.9700053999999998</c:v>
                </c:pt>
                <c:pt idx="1080">
                  <c:v>3.9699529</c:v>
                </c:pt>
                <c:pt idx="1081">
                  <c:v>3.9698794999999998</c:v>
                </c:pt>
                <c:pt idx="1082">
                  <c:v>3.9698375000000001</c:v>
                </c:pt>
                <c:pt idx="1083">
                  <c:v>3.9697640999999999</c:v>
                </c:pt>
                <c:pt idx="1084">
                  <c:v>3.9697011999999998</c:v>
                </c:pt>
                <c:pt idx="1085">
                  <c:v>3.9696383000000002</c:v>
                </c:pt>
                <c:pt idx="1086">
                  <c:v>3.9695857999999999</c:v>
                </c:pt>
                <c:pt idx="1087">
                  <c:v>3.9695334</c:v>
                </c:pt>
                <c:pt idx="1088">
                  <c:v>3.9694704999999999</c:v>
                </c:pt>
                <c:pt idx="1089">
                  <c:v>3.9693866</c:v>
                </c:pt>
                <c:pt idx="1090">
                  <c:v>3.9693445999999999</c:v>
                </c:pt>
                <c:pt idx="1091">
                  <c:v>3.9692712000000001</c:v>
                </c:pt>
                <c:pt idx="1092">
                  <c:v>3.9692188000000002</c:v>
                </c:pt>
                <c:pt idx="1093">
                  <c:v>3.9691557999999998</c:v>
                </c:pt>
                <c:pt idx="1094">
                  <c:v>3.9690929000000001</c:v>
                </c:pt>
                <c:pt idx="1095">
                  <c:v>3.9690300000000001</c:v>
                </c:pt>
                <c:pt idx="1096">
                  <c:v>3.968988</c:v>
                </c:pt>
                <c:pt idx="1097">
                  <c:v>3.9689041</c:v>
                </c:pt>
                <c:pt idx="1098">
                  <c:v>3.9688517000000001</c:v>
                </c:pt>
                <c:pt idx="1099">
                  <c:v>3.9687888</c:v>
                </c:pt>
                <c:pt idx="1100">
                  <c:v>3.9687152999999999</c:v>
                </c:pt>
                <c:pt idx="1101">
                  <c:v>3.9686629</c:v>
                </c:pt>
                <c:pt idx="1102">
                  <c:v>3.9686105</c:v>
                </c:pt>
                <c:pt idx="1103">
                  <c:v>3.9685370999999998</c:v>
                </c:pt>
                <c:pt idx="1104">
                  <c:v>3.9684740999999999</c:v>
                </c:pt>
                <c:pt idx="1105">
                  <c:v>3.9684111999999998</c:v>
                </c:pt>
                <c:pt idx="1106">
                  <c:v>3.9683587999999999</c:v>
                </c:pt>
                <c:pt idx="1107">
                  <c:v>3.9682852999999998</c:v>
                </c:pt>
                <c:pt idx="1108">
                  <c:v>3.9682328999999998</c:v>
                </c:pt>
                <c:pt idx="1109">
                  <c:v>3.9681595000000001</c:v>
                </c:pt>
                <c:pt idx="1110">
                  <c:v>3.9681280000000001</c:v>
                </c:pt>
                <c:pt idx="1111">
                  <c:v>3.9680651</c:v>
                </c:pt>
                <c:pt idx="1112">
                  <c:v>3.9679916999999998</c:v>
                </c:pt>
                <c:pt idx="1113">
                  <c:v>3.9679288000000001</c:v>
                </c:pt>
                <c:pt idx="1114">
                  <c:v>3.9678658000000002</c:v>
                </c:pt>
                <c:pt idx="1115">
                  <c:v>3.9678133999999998</c:v>
                </c:pt>
                <c:pt idx="1116">
                  <c:v>3.9677505000000002</c:v>
                </c:pt>
                <c:pt idx="1117">
                  <c:v>3.9676874999999998</c:v>
                </c:pt>
                <c:pt idx="1118">
                  <c:v>3.9676246000000002</c:v>
                </c:pt>
                <c:pt idx="1119">
                  <c:v>3.9675617000000001</c:v>
                </c:pt>
                <c:pt idx="1120">
                  <c:v>3.9675091999999998</c:v>
                </c:pt>
                <c:pt idx="1121">
                  <c:v>3.9674358000000001</c:v>
                </c:pt>
                <c:pt idx="1122">
                  <c:v>3.9673834000000001</c:v>
                </c:pt>
                <c:pt idx="1123">
                  <c:v>3.9673310000000002</c:v>
                </c:pt>
                <c:pt idx="1124">
                  <c:v>3.9672575000000001</c:v>
                </c:pt>
                <c:pt idx="1125">
                  <c:v>3.9672051000000002</c:v>
                </c:pt>
                <c:pt idx="1126">
                  <c:v>3.9671422000000001</c:v>
                </c:pt>
                <c:pt idx="1127">
                  <c:v>3.9670896999999998</c:v>
                </c:pt>
                <c:pt idx="1128">
                  <c:v>3.9669952999999998</c:v>
                </c:pt>
                <c:pt idx="1129">
                  <c:v>3.9669428999999998</c:v>
                </c:pt>
                <c:pt idx="1130">
                  <c:v>3.9668904999999999</c:v>
                </c:pt>
                <c:pt idx="1131">
                  <c:v>3.9668275</c:v>
                </c:pt>
                <c:pt idx="1132">
                  <c:v>3.9667856000000001</c:v>
                </c:pt>
                <c:pt idx="1133">
                  <c:v>3.9667121999999999</c:v>
                </c:pt>
                <c:pt idx="1134">
                  <c:v>3.9666492</c:v>
                </c:pt>
                <c:pt idx="1135">
                  <c:v>3.9665862999999999</c:v>
                </c:pt>
                <c:pt idx="1136">
                  <c:v>3.9665338999999999</c:v>
                </c:pt>
                <c:pt idx="1137">
                  <c:v>3.9664814000000002</c:v>
                </c:pt>
                <c:pt idx="1138">
                  <c:v>3.9664290000000002</c:v>
                </c:pt>
                <c:pt idx="1139">
                  <c:v>3.9663765999999998</c:v>
                </c:pt>
                <c:pt idx="1140">
                  <c:v>3.9662926999999999</c:v>
                </c:pt>
                <c:pt idx="1141">
                  <c:v>3.9662506999999998</c:v>
                </c:pt>
                <c:pt idx="1142">
                  <c:v>3.9661773</c:v>
                </c:pt>
                <c:pt idx="1143">
                  <c:v>3.9661247999999998</c:v>
                </c:pt>
                <c:pt idx="1144">
                  <c:v>3.9660514</c:v>
                </c:pt>
                <c:pt idx="1145">
                  <c:v>3.9660095000000002</c:v>
                </c:pt>
                <c:pt idx="1146">
                  <c:v>3.9659361</c:v>
                </c:pt>
                <c:pt idx="1147">
                  <c:v>3.9658836000000002</c:v>
                </c:pt>
                <c:pt idx="1148">
                  <c:v>3.9658102</c:v>
                </c:pt>
                <c:pt idx="1149">
                  <c:v>3.9657578</c:v>
                </c:pt>
                <c:pt idx="1150">
                  <c:v>3.9656844000000002</c:v>
                </c:pt>
                <c:pt idx="1151">
                  <c:v>3.9656424000000001</c:v>
                </c:pt>
                <c:pt idx="1152">
                  <c:v>3.9655900000000002</c:v>
                </c:pt>
                <c:pt idx="1153">
                  <c:v>3.9655165999999999</c:v>
                </c:pt>
                <c:pt idx="1154">
                  <c:v>3.9654641000000002</c:v>
                </c:pt>
                <c:pt idx="1155">
                  <c:v>3.9654012000000001</c:v>
                </c:pt>
                <c:pt idx="1156">
                  <c:v>3.9653277999999998</c:v>
                </c:pt>
                <c:pt idx="1157">
                  <c:v>3.9652753000000001</c:v>
                </c:pt>
                <c:pt idx="1158">
                  <c:v>3.9652229000000001</c:v>
                </c:pt>
                <c:pt idx="1159">
                  <c:v>3.9651494999999999</c:v>
                </c:pt>
                <c:pt idx="1160">
                  <c:v>3.9650970000000001</c:v>
                </c:pt>
                <c:pt idx="1161">
                  <c:v>3.9650235999999999</c:v>
                </c:pt>
                <c:pt idx="1162">
                  <c:v>3.9649606999999998</c:v>
                </c:pt>
                <c:pt idx="1163">
                  <c:v>3.9649187000000001</c:v>
                </c:pt>
                <c:pt idx="1164">
                  <c:v>3.9648348000000002</c:v>
                </c:pt>
                <c:pt idx="1165">
                  <c:v>3.9647929</c:v>
                </c:pt>
                <c:pt idx="1166">
                  <c:v>3.9647405</c:v>
                </c:pt>
                <c:pt idx="1167">
                  <c:v>3.9646669999999999</c:v>
                </c:pt>
                <c:pt idx="1168">
                  <c:v>3.9646146</c:v>
                </c:pt>
                <c:pt idx="1169">
                  <c:v>3.9645622</c:v>
                </c:pt>
                <c:pt idx="1170">
                  <c:v>3.9644992000000001</c:v>
                </c:pt>
                <c:pt idx="1171">
                  <c:v>3.9644363</c:v>
                </c:pt>
                <c:pt idx="1172">
                  <c:v>3.9643839000000001</c:v>
                </c:pt>
                <c:pt idx="1173">
                  <c:v>3.9643104999999998</c:v>
                </c:pt>
                <c:pt idx="1174">
                  <c:v>3.9642580000000001</c:v>
                </c:pt>
                <c:pt idx="1175">
                  <c:v>3.9641951</c:v>
                </c:pt>
                <c:pt idx="1176">
                  <c:v>3.9641426000000002</c:v>
                </c:pt>
                <c:pt idx="1177">
                  <c:v>3.9640901999999998</c:v>
                </c:pt>
                <c:pt idx="1178">
                  <c:v>3.9640273000000001</c:v>
                </c:pt>
                <c:pt idx="1179">
                  <c:v>3.9639538999999999</c:v>
                </c:pt>
                <c:pt idx="1180">
                  <c:v>3.9638909</c:v>
                </c:pt>
                <c:pt idx="1181">
                  <c:v>3.9638175000000002</c:v>
                </c:pt>
                <c:pt idx="1182">
                  <c:v>3.9637546000000001</c:v>
                </c:pt>
                <c:pt idx="1183">
                  <c:v>3.9637126</c:v>
                </c:pt>
                <c:pt idx="1184">
                  <c:v>3.9636496999999999</c:v>
                </c:pt>
                <c:pt idx="1185">
                  <c:v>3.9635763000000002</c:v>
                </c:pt>
                <c:pt idx="1186">
                  <c:v>3.9635448000000002</c:v>
                </c:pt>
                <c:pt idx="1187">
                  <c:v>3.9634923999999998</c:v>
                </c:pt>
                <c:pt idx="1188">
                  <c:v>3.9634084999999999</c:v>
                </c:pt>
                <c:pt idx="1189">
                  <c:v>3.9633455999999998</c:v>
                </c:pt>
                <c:pt idx="1190">
                  <c:v>3.9632825999999999</c:v>
                </c:pt>
                <c:pt idx="1191">
                  <c:v>3.9632407000000001</c:v>
                </c:pt>
                <c:pt idx="1192">
                  <c:v>3.9631883000000001</c:v>
                </c:pt>
                <c:pt idx="1193">
                  <c:v>3.9631253000000002</c:v>
                </c:pt>
                <c:pt idx="1194">
                  <c:v>3.9630519</c:v>
                </c:pt>
                <c:pt idx="1195">
                  <c:v>3.9629995</c:v>
                </c:pt>
                <c:pt idx="1196">
                  <c:v>3.9629365000000001</c:v>
                </c:pt>
                <c:pt idx="1197">
                  <c:v>3.9628736</c:v>
                </c:pt>
                <c:pt idx="1198">
                  <c:v>3.9628212</c:v>
                </c:pt>
                <c:pt idx="1199">
                  <c:v>3.9627477999999998</c:v>
                </c:pt>
                <c:pt idx="1200">
                  <c:v>3.9626953</c:v>
                </c:pt>
                <c:pt idx="1201">
                  <c:v>3.9626323999999999</c:v>
                </c:pt>
                <c:pt idx="1202">
                  <c:v>3.9625694999999999</c:v>
                </c:pt>
                <c:pt idx="1203">
                  <c:v>3.9625064999999999</c:v>
                </c:pt>
                <c:pt idx="1204">
                  <c:v>3.9624646000000001</c:v>
                </c:pt>
                <c:pt idx="1205">
                  <c:v>3.9624017</c:v>
                </c:pt>
                <c:pt idx="1206">
                  <c:v>3.9623387000000001</c:v>
                </c:pt>
                <c:pt idx="1207">
                  <c:v>3.9622967999999998</c:v>
                </c:pt>
                <c:pt idx="1208">
                  <c:v>3.9622234000000001</c:v>
                </c:pt>
                <c:pt idx="1209">
                  <c:v>3.9621604000000001</c:v>
                </c:pt>
                <c:pt idx="1210">
                  <c:v>3.9621184999999999</c:v>
                </c:pt>
                <c:pt idx="1211">
                  <c:v>3.9620555999999998</c:v>
                </c:pt>
                <c:pt idx="1212">
                  <c:v>3.9619716999999999</c:v>
                </c:pt>
                <c:pt idx="1213">
                  <c:v>3.9619086999999999</c:v>
                </c:pt>
                <c:pt idx="1214">
                  <c:v>3.9618563</c:v>
                </c:pt>
                <c:pt idx="1215">
                  <c:v>3.9618142999999999</c:v>
                </c:pt>
                <c:pt idx="1216">
                  <c:v>3.9617513999999998</c:v>
                </c:pt>
                <c:pt idx="1217">
                  <c:v>3.961678</c:v>
                </c:pt>
                <c:pt idx="1218">
                  <c:v>3.9616150999999999</c:v>
                </c:pt>
                <c:pt idx="1219">
                  <c:v>3.9615521</c:v>
                </c:pt>
                <c:pt idx="1220">
                  <c:v>3.9614997000000001</c:v>
                </c:pt>
                <c:pt idx="1221">
                  <c:v>3.9614368</c:v>
                </c:pt>
                <c:pt idx="1222">
                  <c:v>3.9613529000000001</c:v>
                </c:pt>
                <c:pt idx="1223">
                  <c:v>3.9613109</c:v>
                </c:pt>
                <c:pt idx="1224">
                  <c:v>3.9612479999999999</c:v>
                </c:pt>
                <c:pt idx="1225">
                  <c:v>3.9612059999999998</c:v>
                </c:pt>
                <c:pt idx="1226">
                  <c:v>3.9611220999999999</c:v>
                </c:pt>
                <c:pt idx="1227">
                  <c:v>3.9610696999999999</c:v>
                </c:pt>
                <c:pt idx="1228">
                  <c:v>3.9610278000000001</c:v>
                </c:pt>
                <c:pt idx="1229">
                  <c:v>3.9609648000000002</c:v>
                </c:pt>
                <c:pt idx="1230">
                  <c:v>3.9608914</c:v>
                </c:pt>
                <c:pt idx="1231">
                  <c:v>3.960839</c:v>
                </c:pt>
                <c:pt idx="1232">
                  <c:v>3.9607656000000002</c:v>
                </c:pt>
                <c:pt idx="1233">
                  <c:v>3.9607131</c:v>
                </c:pt>
                <c:pt idx="1234">
                  <c:v>3.9606397000000002</c:v>
                </c:pt>
                <c:pt idx="1235">
                  <c:v>3.9605977999999999</c:v>
                </c:pt>
                <c:pt idx="1236">
                  <c:v>3.9605348</c:v>
                </c:pt>
                <c:pt idx="1237">
                  <c:v>3.9604718999999999</c:v>
                </c:pt>
                <c:pt idx="1238">
                  <c:v>3.9604089999999998</c:v>
                </c:pt>
                <c:pt idx="1239">
                  <c:v>3.9603459999999999</c:v>
                </c:pt>
                <c:pt idx="1240">
                  <c:v>3.9602830999999998</c:v>
                </c:pt>
                <c:pt idx="1241">
                  <c:v>3.9602306999999999</c:v>
                </c:pt>
                <c:pt idx="1242">
                  <c:v>3.9601782000000001</c:v>
                </c:pt>
                <c:pt idx="1243">
                  <c:v>3.9601258000000001</c:v>
                </c:pt>
                <c:pt idx="1244">
                  <c:v>3.9600629000000001</c:v>
                </c:pt>
                <c:pt idx="1245">
                  <c:v>3.9599999000000001</c:v>
                </c:pt>
                <c:pt idx="1246">
                  <c:v>3.959937</c:v>
                </c:pt>
                <c:pt idx="1247">
                  <c:v>3.9598635999999998</c:v>
                </c:pt>
                <c:pt idx="1248">
                  <c:v>3.9597902</c:v>
                </c:pt>
                <c:pt idx="1249">
                  <c:v>3.9597376999999998</c:v>
                </c:pt>
                <c:pt idx="1250">
                  <c:v>3.9596958</c:v>
                </c:pt>
                <c:pt idx="1251">
                  <c:v>3.9596224000000002</c:v>
                </c:pt>
                <c:pt idx="1252">
                  <c:v>3.9595699</c:v>
                </c:pt>
                <c:pt idx="1253">
                  <c:v>3.9595069999999999</c:v>
                </c:pt>
                <c:pt idx="1254">
                  <c:v>3.9594545999999999</c:v>
                </c:pt>
                <c:pt idx="1255">
                  <c:v>3.9593812000000002</c:v>
                </c:pt>
                <c:pt idx="1256">
                  <c:v>3.9593181999999998</c:v>
                </c:pt>
                <c:pt idx="1257">
                  <c:v>3.9592657999999998</c:v>
                </c:pt>
                <c:pt idx="1258">
                  <c:v>3.9592238000000002</c:v>
                </c:pt>
                <c:pt idx="1259">
                  <c:v>3.9591504</c:v>
                </c:pt>
                <c:pt idx="1260">
                  <c:v>3.9590874999999999</c:v>
                </c:pt>
                <c:pt idx="1261">
                  <c:v>3.9590245999999998</c:v>
                </c:pt>
                <c:pt idx="1262">
                  <c:v>3.9589721</c:v>
                </c:pt>
                <c:pt idx="1263">
                  <c:v>3.9589091999999999</c:v>
                </c:pt>
                <c:pt idx="1264">
                  <c:v>3.9588462999999998</c:v>
                </c:pt>
                <c:pt idx="1265">
                  <c:v>3.9587938</c:v>
                </c:pt>
                <c:pt idx="1266">
                  <c:v>3.9587203999999998</c:v>
                </c:pt>
                <c:pt idx="1267">
                  <c:v>3.9586679999999999</c:v>
                </c:pt>
                <c:pt idx="1268">
                  <c:v>3.9586051000000002</c:v>
                </c:pt>
                <c:pt idx="1269">
                  <c:v>3.9585526</c:v>
                </c:pt>
                <c:pt idx="1270">
                  <c:v>3.9585002</c:v>
                </c:pt>
                <c:pt idx="1271">
                  <c:v>3.9584267999999998</c:v>
                </c:pt>
                <c:pt idx="1272">
                  <c:v>3.9583534</c:v>
                </c:pt>
                <c:pt idx="1273">
                  <c:v>3.9583008999999998</c:v>
                </c:pt>
                <c:pt idx="1274">
                  <c:v>3.9582380000000001</c:v>
                </c:pt>
                <c:pt idx="1275">
                  <c:v>3.9581751000000001</c:v>
                </c:pt>
                <c:pt idx="1276">
                  <c:v>3.9581225999999998</c:v>
                </c:pt>
                <c:pt idx="1277">
                  <c:v>3.9580492</c:v>
                </c:pt>
                <c:pt idx="1278">
                  <c:v>3.9580072999999998</c:v>
                </c:pt>
                <c:pt idx="1279">
                  <c:v>3.9579233</c:v>
                </c:pt>
                <c:pt idx="1280">
                  <c:v>3.9578709000000001</c:v>
                </c:pt>
                <c:pt idx="1281">
                  <c:v>3.9578185000000001</c:v>
                </c:pt>
                <c:pt idx="1282">
                  <c:v>3.9577765</c:v>
                </c:pt>
                <c:pt idx="1283">
                  <c:v>3.9577030999999998</c:v>
                </c:pt>
                <c:pt idx="1284">
                  <c:v>3.9576612</c:v>
                </c:pt>
                <c:pt idx="1285">
                  <c:v>3.9575982000000001</c:v>
                </c:pt>
                <c:pt idx="1286">
                  <c:v>3.9575143000000002</c:v>
                </c:pt>
                <c:pt idx="1287">
                  <c:v>3.9574514000000001</c:v>
                </c:pt>
                <c:pt idx="1288">
                  <c:v>3.9573990000000001</c:v>
                </c:pt>
                <c:pt idx="1289">
                  <c:v>3.9573464999999999</c:v>
                </c:pt>
                <c:pt idx="1290">
                  <c:v>3.9572835999999998</c:v>
                </c:pt>
                <c:pt idx="1291">
                  <c:v>3.9572207000000001</c:v>
                </c:pt>
                <c:pt idx="1292">
                  <c:v>3.9571472000000001</c:v>
                </c:pt>
                <c:pt idx="1293">
                  <c:v>3.9570948000000001</c:v>
                </c:pt>
                <c:pt idx="1294">
                  <c:v>3.9570319</c:v>
                </c:pt>
                <c:pt idx="1295">
                  <c:v>3.9569898999999999</c:v>
                </c:pt>
                <c:pt idx="1296">
                  <c:v>3.956906</c:v>
                </c:pt>
                <c:pt idx="1297">
                  <c:v>3.9568745999999999</c:v>
                </c:pt>
                <c:pt idx="1298">
                  <c:v>3.9568010999999998</c:v>
                </c:pt>
                <c:pt idx="1299">
                  <c:v>3.9567277000000001</c:v>
                </c:pt>
                <c:pt idx="1300">
                  <c:v>3.9566753000000001</c:v>
                </c:pt>
                <c:pt idx="1301">
                  <c:v>3.9566229000000002</c:v>
                </c:pt>
                <c:pt idx="1302">
                  <c:v>3.9565598999999998</c:v>
                </c:pt>
                <c:pt idx="1303">
                  <c:v>3.9564970000000002</c:v>
                </c:pt>
                <c:pt idx="1304">
                  <c:v>3.9564235999999999</c:v>
                </c:pt>
                <c:pt idx="1305">
                  <c:v>3.9563815999999998</c:v>
                </c:pt>
                <c:pt idx="1306">
                  <c:v>3.9563187000000002</c:v>
                </c:pt>
                <c:pt idx="1307">
                  <c:v>3.9562558000000001</c:v>
                </c:pt>
                <c:pt idx="1308">
                  <c:v>3.9561929</c:v>
                </c:pt>
                <c:pt idx="1309">
                  <c:v>3.9561508999999999</c:v>
                </c:pt>
                <c:pt idx="1310">
                  <c:v>3.956067</c:v>
                </c:pt>
                <c:pt idx="1311">
                  <c:v>3.9559936000000002</c:v>
                </c:pt>
                <c:pt idx="1312">
                  <c:v>3.9559620999999998</c:v>
                </c:pt>
                <c:pt idx="1313">
                  <c:v>3.9558992000000002</c:v>
                </c:pt>
                <c:pt idx="1314">
                  <c:v>3.9558468000000002</c:v>
                </c:pt>
                <c:pt idx="1315">
                  <c:v>3.9557733000000002</c:v>
                </c:pt>
                <c:pt idx="1316">
                  <c:v>3.9557209000000002</c:v>
                </c:pt>
                <c:pt idx="1317">
                  <c:v>3.9556580000000001</c:v>
                </c:pt>
                <c:pt idx="1318">
                  <c:v>3.9555950000000002</c:v>
                </c:pt>
                <c:pt idx="1319">
                  <c:v>3.9555425999999998</c:v>
                </c:pt>
                <c:pt idx="1320">
                  <c:v>3.9554797000000002</c:v>
                </c:pt>
                <c:pt idx="1321">
                  <c:v>3.9554168000000001</c:v>
                </c:pt>
                <c:pt idx="1322">
                  <c:v>3.9553538000000001</c:v>
                </c:pt>
                <c:pt idx="1323">
                  <c:v>3.9552909000000001</c:v>
                </c:pt>
                <c:pt idx="1324">
                  <c:v>3.9552489</c:v>
                </c:pt>
                <c:pt idx="1325">
                  <c:v>3.9551859999999999</c:v>
                </c:pt>
                <c:pt idx="1326">
                  <c:v>3.9551230999999998</c:v>
                </c:pt>
                <c:pt idx="1327">
                  <c:v>3.9550602000000001</c:v>
                </c:pt>
                <c:pt idx="1328">
                  <c:v>3.9549972000000002</c:v>
                </c:pt>
                <c:pt idx="1329">
                  <c:v>3.9549343000000001</c:v>
                </c:pt>
                <c:pt idx="1330">
                  <c:v>3.9548608999999999</c:v>
                </c:pt>
                <c:pt idx="1331">
                  <c:v>3.9548188999999998</c:v>
                </c:pt>
                <c:pt idx="1332">
                  <c:v>3.9547455</c:v>
                </c:pt>
                <c:pt idx="1333">
                  <c:v>3.9546931000000001</c:v>
                </c:pt>
                <c:pt idx="1334">
                  <c:v>3.9546407000000001</c:v>
                </c:pt>
                <c:pt idx="1335">
                  <c:v>3.9545672000000001</c:v>
                </c:pt>
                <c:pt idx="1336">
                  <c:v>3.9545357999999999</c:v>
                </c:pt>
                <c:pt idx="1337">
                  <c:v>3.9544519</c:v>
                </c:pt>
                <c:pt idx="1338">
                  <c:v>3.9543993999999998</c:v>
                </c:pt>
                <c:pt idx="1339">
                  <c:v>3.954326</c:v>
                </c:pt>
                <c:pt idx="1340">
                  <c:v>3.9542736000000001</c:v>
                </c:pt>
                <c:pt idx="1341">
                  <c:v>3.9542210999999998</c:v>
                </c:pt>
                <c:pt idx="1342">
                  <c:v>3.9541582000000002</c:v>
                </c:pt>
                <c:pt idx="1343">
                  <c:v>3.9540848</c:v>
                </c:pt>
                <c:pt idx="1344">
                  <c:v>3.9540427999999999</c:v>
                </c:pt>
                <c:pt idx="1345">
                  <c:v>3.9539799000000002</c:v>
                </c:pt>
                <c:pt idx="1346">
                  <c:v>3.9539170000000001</c:v>
                </c:pt>
                <c:pt idx="1347">
                  <c:v>3.9538435999999999</c:v>
                </c:pt>
                <c:pt idx="1348">
                  <c:v>3.9538015999999998</c:v>
                </c:pt>
                <c:pt idx="1349">
                  <c:v>3.9537387000000002</c:v>
                </c:pt>
                <c:pt idx="1350">
                  <c:v>3.9536758000000001</c:v>
                </c:pt>
                <c:pt idx="1351">
                  <c:v>3.9536128000000001</c:v>
                </c:pt>
                <c:pt idx="1352">
                  <c:v>3.9535393999999999</c:v>
                </c:pt>
                <c:pt idx="1353">
                  <c:v>3.9535079999999998</c:v>
                </c:pt>
                <c:pt idx="1354">
                  <c:v>3.9534345000000002</c:v>
                </c:pt>
                <c:pt idx="1355">
                  <c:v>3.9534031000000001</c:v>
                </c:pt>
                <c:pt idx="1356">
                  <c:v>3.9533296999999998</c:v>
                </c:pt>
                <c:pt idx="1357">
                  <c:v>3.9532563000000001</c:v>
                </c:pt>
                <c:pt idx="1358">
                  <c:v>3.9532037999999998</c:v>
                </c:pt>
                <c:pt idx="1359">
                  <c:v>3.9531513999999999</c:v>
                </c:pt>
                <c:pt idx="1360">
                  <c:v>3.9530780000000001</c:v>
                </c:pt>
                <c:pt idx="1361">
                  <c:v>3.9530254999999999</c:v>
                </c:pt>
                <c:pt idx="1362">
                  <c:v>3.9529521000000001</c:v>
                </c:pt>
                <c:pt idx="1363">
                  <c:v>3.9529101999999998</c:v>
                </c:pt>
                <c:pt idx="1364">
                  <c:v>3.9528367000000002</c:v>
                </c:pt>
                <c:pt idx="1365">
                  <c:v>3.9527738000000001</c:v>
                </c:pt>
                <c:pt idx="1366">
                  <c:v>3.9527318999999999</c:v>
                </c:pt>
                <c:pt idx="1367">
                  <c:v>3.9526479999999999</c:v>
                </c:pt>
                <c:pt idx="1368">
                  <c:v>3.9526059999999998</c:v>
                </c:pt>
                <c:pt idx="1369">
                  <c:v>3.9525535999999999</c:v>
                </c:pt>
                <c:pt idx="1370">
                  <c:v>3.9524906</c:v>
                </c:pt>
                <c:pt idx="1371">
                  <c:v>3.9524276999999999</c:v>
                </c:pt>
                <c:pt idx="1372">
                  <c:v>3.9523647999999998</c:v>
                </c:pt>
                <c:pt idx="1373">
                  <c:v>3.9523123</c:v>
                </c:pt>
                <c:pt idx="1374">
                  <c:v>3.9522389000000002</c:v>
                </c:pt>
                <c:pt idx="1375">
                  <c:v>3.9521655</c:v>
                </c:pt>
                <c:pt idx="1376">
                  <c:v>3.9521340999999999</c:v>
                </c:pt>
                <c:pt idx="1377">
                  <c:v>3.9520605999999998</c:v>
                </c:pt>
                <c:pt idx="1378">
                  <c:v>3.9520081999999999</c:v>
                </c:pt>
                <c:pt idx="1379">
                  <c:v>3.9519348000000001</c:v>
                </c:pt>
                <c:pt idx="1380">
                  <c:v>3.9518719</c:v>
                </c:pt>
                <c:pt idx="1381">
                  <c:v>3.9518194000000002</c:v>
                </c:pt>
                <c:pt idx="1382">
                  <c:v>3.9517565000000001</c:v>
                </c:pt>
                <c:pt idx="1383">
                  <c:v>3.9517041000000002</c:v>
                </c:pt>
                <c:pt idx="1384">
                  <c:v>3.9516306000000001</c:v>
                </c:pt>
                <c:pt idx="1385">
                  <c:v>3.9515677</c:v>
                </c:pt>
                <c:pt idx="1386">
                  <c:v>3.9515047999999999</c:v>
                </c:pt>
                <c:pt idx="1387">
                  <c:v>3.9514627999999998</c:v>
                </c:pt>
                <c:pt idx="1388">
                  <c:v>3.9513999000000002</c:v>
                </c:pt>
                <c:pt idx="1389">
                  <c:v>3.9513370000000001</c:v>
                </c:pt>
                <c:pt idx="1390">
                  <c:v>3.9512844999999999</c:v>
                </c:pt>
                <c:pt idx="1391">
                  <c:v>3.9512215999999998</c:v>
                </c:pt>
                <c:pt idx="1392">
                  <c:v>3.9511587000000001</c:v>
                </c:pt>
                <c:pt idx="1393">
                  <c:v>3.9511061999999999</c:v>
                </c:pt>
                <c:pt idx="1394">
                  <c:v>3.9510328000000001</c:v>
                </c:pt>
                <c:pt idx="1395">
                  <c:v>3.9509699</c:v>
                </c:pt>
                <c:pt idx="1396">
                  <c:v>3.9509175000000001</c:v>
                </c:pt>
                <c:pt idx="1397">
                  <c:v>3.9508545000000002</c:v>
                </c:pt>
                <c:pt idx="1398">
                  <c:v>3.9507810999999999</c:v>
                </c:pt>
                <c:pt idx="1399">
                  <c:v>3.9507181999999998</c:v>
                </c:pt>
                <c:pt idx="1400">
                  <c:v>3.9506553000000002</c:v>
                </c:pt>
                <c:pt idx="1401">
                  <c:v>3.9506237999999998</c:v>
                </c:pt>
                <c:pt idx="1402">
                  <c:v>3.9505398999999999</c:v>
                </c:pt>
                <c:pt idx="1403">
                  <c:v>3.9504665000000001</c:v>
                </c:pt>
                <c:pt idx="1404">
                  <c:v>3.9504245</c:v>
                </c:pt>
                <c:pt idx="1405">
                  <c:v>3.9503615999999999</c:v>
                </c:pt>
                <c:pt idx="1406">
                  <c:v>3.9502986999999998</c:v>
                </c:pt>
                <c:pt idx="1407">
                  <c:v>3.9502567000000002</c:v>
                </c:pt>
                <c:pt idx="1408">
                  <c:v>3.9501833</c:v>
                </c:pt>
                <c:pt idx="1409">
                  <c:v>3.9501203999999999</c:v>
                </c:pt>
                <c:pt idx="1410">
                  <c:v>3.9500575000000002</c:v>
                </c:pt>
                <c:pt idx="1411">
                  <c:v>3.950005</c:v>
                </c:pt>
                <c:pt idx="1412">
                  <c:v>3.9499526</c:v>
                </c:pt>
                <c:pt idx="1413">
                  <c:v>3.9498896999999999</c:v>
                </c:pt>
                <c:pt idx="1414">
                  <c:v>3.9498161999999999</c:v>
                </c:pt>
                <c:pt idx="1415">
                  <c:v>3.9497637999999999</c:v>
                </c:pt>
                <c:pt idx="1416">
                  <c:v>3.9497217999999998</c:v>
                </c:pt>
                <c:pt idx="1417">
                  <c:v>3.9496484000000001</c:v>
                </c:pt>
                <c:pt idx="1418">
                  <c:v>3.9495645000000001</c:v>
                </c:pt>
                <c:pt idx="1419">
                  <c:v>3.9495331</c:v>
                </c:pt>
                <c:pt idx="1420">
                  <c:v>3.9494596999999998</c:v>
                </c:pt>
                <c:pt idx="1421">
                  <c:v>3.9493966999999999</c:v>
                </c:pt>
                <c:pt idx="1422">
                  <c:v>3.9493337999999998</c:v>
                </c:pt>
                <c:pt idx="1423">
                  <c:v>3.9492918000000001</c:v>
                </c:pt>
                <c:pt idx="1424">
                  <c:v>3.9492183999999999</c:v>
                </c:pt>
                <c:pt idx="1425">
                  <c:v>3.9491554999999998</c:v>
                </c:pt>
                <c:pt idx="1426">
                  <c:v>3.9490926000000002</c:v>
                </c:pt>
                <c:pt idx="1427">
                  <c:v>3.9490297000000001</c:v>
                </c:pt>
                <c:pt idx="1428">
                  <c:v>3.9489771999999999</c:v>
                </c:pt>
                <c:pt idx="1429">
                  <c:v>3.9489143000000002</c:v>
                </c:pt>
                <c:pt idx="1430">
                  <c:v>3.9488514000000001</c:v>
                </c:pt>
                <c:pt idx="1431">
                  <c:v>3.9487988999999999</c:v>
                </c:pt>
                <c:pt idx="1432">
                  <c:v>3.9487359999999998</c:v>
                </c:pt>
                <c:pt idx="1433">
                  <c:v>3.9486731000000002</c:v>
                </c:pt>
                <c:pt idx="1434">
                  <c:v>3.9486100999999998</c:v>
                </c:pt>
                <c:pt idx="1435">
                  <c:v>3.9485682</c:v>
                </c:pt>
                <c:pt idx="1436">
                  <c:v>3.9484737999999999</c:v>
                </c:pt>
                <c:pt idx="1437">
                  <c:v>3.9484317999999998</c:v>
                </c:pt>
                <c:pt idx="1438">
                  <c:v>3.9483793999999999</c:v>
                </c:pt>
                <c:pt idx="1439">
                  <c:v>3.9483060000000001</c:v>
                </c:pt>
                <c:pt idx="1440">
                  <c:v>3.9482431</c:v>
                </c:pt>
                <c:pt idx="1441">
                  <c:v>3.9482010999999999</c:v>
                </c:pt>
                <c:pt idx="1442">
                  <c:v>3.9481172</c:v>
                </c:pt>
                <c:pt idx="1443">
                  <c:v>3.9480753000000002</c:v>
                </c:pt>
                <c:pt idx="1444">
                  <c:v>3.9480227999999999</c:v>
                </c:pt>
                <c:pt idx="1445">
                  <c:v>3.9479494000000002</c:v>
                </c:pt>
                <c:pt idx="1446">
                  <c:v>3.9478865000000001</c:v>
                </c:pt>
                <c:pt idx="1447">
                  <c:v>3.9478235000000002</c:v>
                </c:pt>
                <c:pt idx="1448">
                  <c:v>3.9477711000000002</c:v>
                </c:pt>
                <c:pt idx="1449">
                  <c:v>3.9476977</c:v>
                </c:pt>
                <c:pt idx="1450">
                  <c:v>3.9476453</c:v>
                </c:pt>
                <c:pt idx="1451">
                  <c:v>3.9476032999999999</c:v>
                </c:pt>
                <c:pt idx="1452">
                  <c:v>3.9475403999999998</c:v>
                </c:pt>
                <c:pt idx="1453">
                  <c:v>3.9474670000000001</c:v>
                </c:pt>
                <c:pt idx="1454">
                  <c:v>3.9473935</c:v>
                </c:pt>
                <c:pt idx="1455">
                  <c:v>3.9473516000000002</c:v>
                </c:pt>
                <c:pt idx="1456">
                  <c:v>3.9472887000000001</c:v>
                </c:pt>
                <c:pt idx="1457">
                  <c:v>3.9472257000000002</c:v>
                </c:pt>
                <c:pt idx="1458">
                  <c:v>3.9471628000000001</c:v>
                </c:pt>
                <c:pt idx="1459">
                  <c:v>3.9470999</c:v>
                </c:pt>
                <c:pt idx="1460">
                  <c:v>3.9470369999999999</c:v>
                </c:pt>
                <c:pt idx="1461">
                  <c:v>3.9469949999999998</c:v>
                </c:pt>
                <c:pt idx="1462">
                  <c:v>3.9469321000000002</c:v>
                </c:pt>
                <c:pt idx="1463">
                  <c:v>3.9468586999999999</c:v>
                </c:pt>
                <c:pt idx="1464">
                  <c:v>3.9468062000000002</c:v>
                </c:pt>
                <c:pt idx="1465">
                  <c:v>3.9467433000000001</c:v>
                </c:pt>
                <c:pt idx="1466">
                  <c:v>3.9466909000000001</c:v>
                </c:pt>
                <c:pt idx="1467">
                  <c:v>3.9466279000000002</c:v>
                </c:pt>
                <c:pt idx="1468">
                  <c:v>3.9465545</c:v>
                </c:pt>
                <c:pt idx="1469">
                  <c:v>3.9464915999999999</c:v>
                </c:pt>
                <c:pt idx="1470">
                  <c:v>3.9464391999999999</c:v>
                </c:pt>
                <c:pt idx="1471">
                  <c:v>3.9463762</c:v>
                </c:pt>
                <c:pt idx="1472">
                  <c:v>3.9463238</c:v>
                </c:pt>
                <c:pt idx="1473">
                  <c:v>3.9462609</c:v>
                </c:pt>
                <c:pt idx="1474">
                  <c:v>3.9461979</c:v>
                </c:pt>
                <c:pt idx="1475">
                  <c:v>3.9461349999999999</c:v>
                </c:pt>
                <c:pt idx="1476">
                  <c:v>3.9460720999999999</c:v>
                </c:pt>
                <c:pt idx="1477">
                  <c:v>3.9459987000000001</c:v>
                </c:pt>
                <c:pt idx="1478">
                  <c:v>3.9459461999999998</c:v>
                </c:pt>
                <c:pt idx="1479">
                  <c:v>3.9458833000000002</c:v>
                </c:pt>
                <c:pt idx="1480">
                  <c:v>3.9458308999999998</c:v>
                </c:pt>
                <c:pt idx="1481">
                  <c:v>3.9457784</c:v>
                </c:pt>
                <c:pt idx="1482">
                  <c:v>3.9456945000000001</c:v>
                </c:pt>
                <c:pt idx="1483">
                  <c:v>3.9456631</c:v>
                </c:pt>
                <c:pt idx="1484">
                  <c:v>3.9455790999999998</c:v>
                </c:pt>
                <c:pt idx="1485">
                  <c:v>3.9455266999999998</c:v>
                </c:pt>
                <c:pt idx="1486">
                  <c:v>3.9454742999999999</c:v>
                </c:pt>
                <c:pt idx="1487">
                  <c:v>3.9454009000000001</c:v>
                </c:pt>
                <c:pt idx="1488">
                  <c:v>3.9453379000000002</c:v>
                </c:pt>
                <c:pt idx="1489">
                  <c:v>3.9452854999999998</c:v>
                </c:pt>
                <c:pt idx="1490">
                  <c:v>3.9452226000000001</c:v>
                </c:pt>
                <c:pt idx="1491">
                  <c:v>3.9451700999999999</c:v>
                </c:pt>
                <c:pt idx="1492">
                  <c:v>3.9450967000000001</c:v>
                </c:pt>
                <c:pt idx="1493">
                  <c:v>3.9450338</c:v>
                </c:pt>
                <c:pt idx="1494">
                  <c:v>3.9449812999999998</c:v>
                </c:pt>
                <c:pt idx="1495">
                  <c:v>3.9449184000000002</c:v>
                </c:pt>
                <c:pt idx="1496">
                  <c:v>3.9448660000000002</c:v>
                </c:pt>
                <c:pt idx="1497">
                  <c:v>3.9447926</c:v>
                </c:pt>
                <c:pt idx="1498">
                  <c:v>3.9447190999999999</c:v>
                </c:pt>
                <c:pt idx="1499">
                  <c:v>3.9446667</c:v>
                </c:pt>
                <c:pt idx="1500">
                  <c:v>3.9446248000000002</c:v>
                </c:pt>
                <c:pt idx="1501">
                  <c:v>3.9445617999999998</c:v>
                </c:pt>
                <c:pt idx="1502">
                  <c:v>3.9445093999999998</c:v>
                </c:pt>
                <c:pt idx="1503">
                  <c:v>3.9444149999999998</c:v>
                </c:pt>
                <c:pt idx="1504">
                  <c:v>3.9443730000000001</c:v>
                </c:pt>
                <c:pt idx="1505">
                  <c:v>3.9442995999999999</c:v>
                </c:pt>
                <c:pt idx="1506">
                  <c:v>3.9442472</c:v>
                </c:pt>
                <c:pt idx="1507">
                  <c:v>3.9441842999999999</c:v>
                </c:pt>
                <c:pt idx="1508">
                  <c:v>3.9441107999999998</c:v>
                </c:pt>
                <c:pt idx="1509">
                  <c:v>3.9440689</c:v>
                </c:pt>
                <c:pt idx="1510">
                  <c:v>3.9439955000000002</c:v>
                </c:pt>
                <c:pt idx="1511">
                  <c:v>3.943943</c:v>
                </c:pt>
                <c:pt idx="1512">
                  <c:v>3.9438800999999999</c:v>
                </c:pt>
                <c:pt idx="1513">
                  <c:v>3.9438276999999999</c:v>
                </c:pt>
                <c:pt idx="1514">
                  <c:v>3.9437647</c:v>
                </c:pt>
                <c:pt idx="1515">
                  <c:v>3.9436808000000001</c:v>
                </c:pt>
                <c:pt idx="1516">
                  <c:v>3.9436388999999998</c:v>
                </c:pt>
                <c:pt idx="1517">
                  <c:v>3.9435655000000001</c:v>
                </c:pt>
                <c:pt idx="1518">
                  <c:v>3.9435026</c:v>
                </c:pt>
                <c:pt idx="1519">
                  <c:v>3.9434396</c:v>
                </c:pt>
                <c:pt idx="1520">
                  <c:v>3.9433872000000001</c:v>
                </c:pt>
                <c:pt idx="1521">
                  <c:v>3.9433243</c:v>
                </c:pt>
                <c:pt idx="1522">
                  <c:v>3.9432613000000001</c:v>
                </c:pt>
                <c:pt idx="1523">
                  <c:v>3.9431984</c:v>
                </c:pt>
                <c:pt idx="1524">
                  <c:v>3.9431354999999999</c:v>
                </c:pt>
                <c:pt idx="1525">
                  <c:v>3.9430725999999998</c:v>
                </c:pt>
                <c:pt idx="1526">
                  <c:v>3.9430201</c:v>
                </c:pt>
                <c:pt idx="1527">
                  <c:v>3.9429466999999998</c:v>
                </c:pt>
                <c:pt idx="1528">
                  <c:v>3.9428838000000002</c:v>
                </c:pt>
                <c:pt idx="1529">
                  <c:v>3.9428207999999998</c:v>
                </c:pt>
                <c:pt idx="1530">
                  <c:v>3.9427683999999998</c:v>
                </c:pt>
                <c:pt idx="1531">
                  <c:v>3.9427055000000002</c:v>
                </c:pt>
                <c:pt idx="1532">
                  <c:v>3.942653</c:v>
                </c:pt>
                <c:pt idx="1533">
                  <c:v>3.9425796000000002</c:v>
                </c:pt>
                <c:pt idx="1534">
                  <c:v>3.9425376999999999</c:v>
                </c:pt>
                <c:pt idx="1535">
                  <c:v>3.9424643000000001</c:v>
                </c:pt>
                <c:pt idx="1536">
                  <c:v>3.9424223</c:v>
                </c:pt>
                <c:pt idx="1537">
                  <c:v>3.9423384000000001</c:v>
                </c:pt>
                <c:pt idx="1538">
                  <c:v>3.9422860000000002</c:v>
                </c:pt>
                <c:pt idx="1539">
                  <c:v>3.9422229999999998</c:v>
                </c:pt>
                <c:pt idx="1540">
                  <c:v>3.9421601000000002</c:v>
                </c:pt>
                <c:pt idx="1541">
                  <c:v>3.9420866999999999</c:v>
                </c:pt>
                <c:pt idx="1542">
                  <c:v>3.9420237999999999</c:v>
                </c:pt>
                <c:pt idx="1543">
                  <c:v>3.9419713000000001</c:v>
                </c:pt>
                <c:pt idx="1544">
                  <c:v>3.9419084</c:v>
                </c:pt>
                <c:pt idx="1545">
                  <c:v>3.941856</c:v>
                </c:pt>
                <c:pt idx="1546">
                  <c:v>3.9417825</c:v>
                </c:pt>
                <c:pt idx="1547">
                  <c:v>3.9417195999999999</c:v>
                </c:pt>
                <c:pt idx="1548">
                  <c:v>3.9416566999999998</c:v>
                </c:pt>
                <c:pt idx="1549">
                  <c:v>3.9416042999999998</c:v>
                </c:pt>
                <c:pt idx="1550">
                  <c:v>3.9415412999999999</c:v>
                </c:pt>
                <c:pt idx="1551">
                  <c:v>3.9414783999999998</c:v>
                </c:pt>
                <c:pt idx="1552">
                  <c:v>3.9414259999999999</c:v>
                </c:pt>
                <c:pt idx="1553">
                  <c:v>3.9413629999999999</c:v>
                </c:pt>
                <c:pt idx="1554">
                  <c:v>3.9413211000000001</c:v>
                </c:pt>
                <c:pt idx="1555">
                  <c:v>3.9412267000000001</c:v>
                </c:pt>
                <c:pt idx="1556">
                  <c:v>3.9411741999999998</c:v>
                </c:pt>
                <c:pt idx="1557">
                  <c:v>3.9411113000000002</c:v>
                </c:pt>
                <c:pt idx="1558">
                  <c:v>3.9410379</c:v>
                </c:pt>
                <c:pt idx="1559">
                  <c:v>3.9409960000000002</c:v>
                </c:pt>
                <c:pt idx="1560">
                  <c:v>3.9409120999999998</c:v>
                </c:pt>
                <c:pt idx="1561">
                  <c:v>3.9408596</c:v>
                </c:pt>
                <c:pt idx="1562">
                  <c:v>3.9408072000000001</c:v>
                </c:pt>
                <c:pt idx="1563">
                  <c:v>3.9407442000000001</c:v>
                </c:pt>
                <c:pt idx="1564">
                  <c:v>3.9406707999999999</c:v>
                </c:pt>
                <c:pt idx="1565">
                  <c:v>3.9406289000000001</c:v>
                </c:pt>
                <c:pt idx="1566">
                  <c:v>3.9405554999999999</c:v>
                </c:pt>
                <c:pt idx="1567">
                  <c:v>3.9404925</c:v>
                </c:pt>
                <c:pt idx="1568">
                  <c:v>3.9404191000000002</c:v>
                </c:pt>
                <c:pt idx="1569">
                  <c:v>3.9403562000000001</c:v>
                </c:pt>
                <c:pt idx="1570">
                  <c:v>3.9403142</c:v>
                </c:pt>
                <c:pt idx="1571">
                  <c:v>3.9402512999999999</c:v>
                </c:pt>
                <c:pt idx="1572">
                  <c:v>3.9401883999999998</c:v>
                </c:pt>
                <c:pt idx="1573">
                  <c:v>3.940115</c:v>
                </c:pt>
                <c:pt idx="1574">
                  <c:v>3.9400729999999999</c:v>
                </c:pt>
                <c:pt idx="1575">
                  <c:v>3.9399891</c:v>
                </c:pt>
                <c:pt idx="1576">
                  <c:v>3.9399367000000001</c:v>
                </c:pt>
                <c:pt idx="1577">
                  <c:v>3.9398738</c:v>
                </c:pt>
                <c:pt idx="1578">
                  <c:v>3.9398002999999999</c:v>
                </c:pt>
                <c:pt idx="1579">
                  <c:v>3.9397479</c:v>
                </c:pt>
                <c:pt idx="1580">
                  <c:v>3.9396849999999999</c:v>
                </c:pt>
                <c:pt idx="1581">
                  <c:v>3.9396325000000001</c:v>
                </c:pt>
                <c:pt idx="1582">
                  <c:v>3.9395590999999999</c:v>
                </c:pt>
                <c:pt idx="1583">
                  <c:v>3.9394961999999998</c:v>
                </c:pt>
                <c:pt idx="1584">
                  <c:v>3.9394437999999998</c:v>
                </c:pt>
                <c:pt idx="1585">
                  <c:v>3.9393913</c:v>
                </c:pt>
                <c:pt idx="1586">
                  <c:v>3.9393284</c:v>
                </c:pt>
                <c:pt idx="1587">
                  <c:v>3.9392550000000002</c:v>
                </c:pt>
                <c:pt idx="1588">
                  <c:v>3.9391919999999998</c:v>
                </c:pt>
                <c:pt idx="1589">
                  <c:v>3.9391501</c:v>
                </c:pt>
                <c:pt idx="1590">
                  <c:v>3.9390662000000001</c:v>
                </c:pt>
                <c:pt idx="1591">
                  <c:v>3.9389927999999998</c:v>
                </c:pt>
                <c:pt idx="1592">
                  <c:v>3.9389403000000001</c:v>
                </c:pt>
                <c:pt idx="1593">
                  <c:v>3.9388774</c:v>
                </c:pt>
                <c:pt idx="1594">
                  <c:v>3.9388144999999999</c:v>
                </c:pt>
                <c:pt idx="1595">
                  <c:v>3.9387515999999998</c:v>
                </c:pt>
                <c:pt idx="1596">
                  <c:v>3.9386885999999999</c:v>
                </c:pt>
                <c:pt idx="1597">
                  <c:v>3.9386361999999999</c:v>
                </c:pt>
                <c:pt idx="1598">
                  <c:v>3.9385732999999998</c:v>
                </c:pt>
                <c:pt idx="1599">
                  <c:v>3.9385102999999999</c:v>
                </c:pt>
                <c:pt idx="1600">
                  <c:v>3.9384579</c:v>
                </c:pt>
                <c:pt idx="1601">
                  <c:v>3.9383845000000002</c:v>
                </c:pt>
                <c:pt idx="1602">
                  <c:v>3.9383319999999999</c:v>
                </c:pt>
                <c:pt idx="1603">
                  <c:v>3.9382586000000002</c:v>
                </c:pt>
                <c:pt idx="1604">
                  <c:v>3.9381957000000001</c:v>
                </c:pt>
                <c:pt idx="1605">
                  <c:v>3.9381328</c:v>
                </c:pt>
                <c:pt idx="1606">
                  <c:v>3.9380698000000001</c:v>
                </c:pt>
                <c:pt idx="1607">
                  <c:v>3.9380069</c:v>
                </c:pt>
                <c:pt idx="1608">
                  <c:v>3.9379439999999999</c:v>
                </c:pt>
                <c:pt idx="1609">
                  <c:v>3.9378915999999999</c:v>
                </c:pt>
                <c:pt idx="1610">
                  <c:v>3.9378391000000001</c:v>
                </c:pt>
                <c:pt idx="1611">
                  <c:v>3.9377656999999999</c:v>
                </c:pt>
                <c:pt idx="1612">
                  <c:v>3.9377133</c:v>
                </c:pt>
                <c:pt idx="1613">
                  <c:v>3.9376397999999999</c:v>
                </c:pt>
                <c:pt idx="1614">
                  <c:v>3.9375768999999998</c:v>
                </c:pt>
                <c:pt idx="1615">
                  <c:v>3.9375140000000002</c:v>
                </c:pt>
                <c:pt idx="1616">
                  <c:v>3.9374511000000001</c:v>
                </c:pt>
                <c:pt idx="1617">
                  <c:v>3.9373985999999999</c:v>
                </c:pt>
                <c:pt idx="1618">
                  <c:v>3.9373146999999999</c:v>
                </c:pt>
                <c:pt idx="1619">
                  <c:v>3.9372623</c:v>
                </c:pt>
                <c:pt idx="1620">
                  <c:v>3.9372098000000002</c:v>
                </c:pt>
                <c:pt idx="1621">
                  <c:v>3.9371469000000001</c:v>
                </c:pt>
                <c:pt idx="1622">
                  <c:v>3.9370734999999999</c:v>
                </c:pt>
                <c:pt idx="1623">
                  <c:v>3.9370314999999998</c:v>
                </c:pt>
                <c:pt idx="1624">
                  <c:v>3.9369581</c:v>
                </c:pt>
                <c:pt idx="1625">
                  <c:v>3.9368951999999999</c:v>
                </c:pt>
                <c:pt idx="1626">
                  <c:v>3.9368322999999998</c:v>
                </c:pt>
                <c:pt idx="1627">
                  <c:v>3.9367798000000001</c:v>
                </c:pt>
                <c:pt idx="1628">
                  <c:v>3.9367063999999998</c:v>
                </c:pt>
                <c:pt idx="1629">
                  <c:v>3.9366435000000002</c:v>
                </c:pt>
                <c:pt idx="1630">
                  <c:v>3.9365910999999998</c:v>
                </c:pt>
                <c:pt idx="1631">
                  <c:v>3.9365176000000002</c:v>
                </c:pt>
                <c:pt idx="1632">
                  <c:v>3.9364547000000001</c:v>
                </c:pt>
                <c:pt idx="1633">
                  <c:v>3.9364127999999998</c:v>
                </c:pt>
                <c:pt idx="1634">
                  <c:v>3.9363288999999999</c:v>
                </c:pt>
                <c:pt idx="1635">
                  <c:v>3.9362868999999998</c:v>
                </c:pt>
                <c:pt idx="1636">
                  <c:v>3.9362135</c:v>
                </c:pt>
                <c:pt idx="1637">
                  <c:v>3.9361505999999999</c:v>
                </c:pt>
                <c:pt idx="1638">
                  <c:v>3.9360981000000002</c:v>
                </c:pt>
                <c:pt idx="1639">
                  <c:v>3.9360352000000001</c:v>
                </c:pt>
                <c:pt idx="1640">
                  <c:v>3.9359513000000002</c:v>
                </c:pt>
                <c:pt idx="1641">
                  <c:v>3.9358989000000002</c:v>
                </c:pt>
                <c:pt idx="1642">
                  <c:v>3.9358464</c:v>
                </c:pt>
                <c:pt idx="1643">
                  <c:v>3.9357834999999999</c:v>
                </c:pt>
                <c:pt idx="1644">
                  <c:v>3.9357205999999998</c:v>
                </c:pt>
                <c:pt idx="1645">
                  <c:v>3.9356472</c:v>
                </c:pt>
                <c:pt idx="1646">
                  <c:v>3.9355842000000001</c:v>
                </c:pt>
                <c:pt idx="1647">
                  <c:v>3.9355213</c:v>
                </c:pt>
                <c:pt idx="1648">
                  <c:v>3.9354583999999999</c:v>
                </c:pt>
                <c:pt idx="1649">
                  <c:v>3.9354059000000001</c:v>
                </c:pt>
                <c:pt idx="1650">
                  <c:v>3.9353220000000002</c:v>
                </c:pt>
                <c:pt idx="1651">
                  <c:v>3.9352800999999999</c:v>
                </c:pt>
                <c:pt idx="1652">
                  <c:v>3.9352171</c:v>
                </c:pt>
                <c:pt idx="1653">
                  <c:v>3.9351332000000001</c:v>
                </c:pt>
                <c:pt idx="1654">
                  <c:v>3.9350912999999998</c:v>
                </c:pt>
                <c:pt idx="1655">
                  <c:v>3.9350388999999999</c:v>
                </c:pt>
                <c:pt idx="1656">
                  <c:v>3.934955</c:v>
                </c:pt>
                <c:pt idx="1657">
                  <c:v>3.9349129999999999</c:v>
                </c:pt>
                <c:pt idx="1658">
                  <c:v>3.9348291</c:v>
                </c:pt>
                <c:pt idx="1659">
                  <c:v>3.9347767</c:v>
                </c:pt>
                <c:pt idx="1660">
                  <c:v>3.9347241999999998</c:v>
                </c:pt>
                <c:pt idx="1661">
                  <c:v>3.9346508</c:v>
                </c:pt>
                <c:pt idx="1662">
                  <c:v>3.9345773999999998</c:v>
                </c:pt>
                <c:pt idx="1663">
                  <c:v>3.9345354000000001</c:v>
                </c:pt>
                <c:pt idx="1664">
                  <c:v>3.9344515000000002</c:v>
                </c:pt>
                <c:pt idx="1665">
                  <c:v>3.9343886000000001</c:v>
                </c:pt>
                <c:pt idx="1666">
                  <c:v>3.9343362000000002</c:v>
                </c:pt>
                <c:pt idx="1667">
                  <c:v>3.9342836999999999</c:v>
                </c:pt>
                <c:pt idx="1668">
                  <c:v>3.9342207999999999</c:v>
                </c:pt>
                <c:pt idx="1669">
                  <c:v>3.9341474000000001</c:v>
                </c:pt>
                <c:pt idx="1670">
                  <c:v>3.9340948999999998</c:v>
                </c:pt>
                <c:pt idx="1671">
                  <c:v>3.9340109999999999</c:v>
                </c:pt>
                <c:pt idx="1672">
                  <c:v>3.9339480999999998</c:v>
                </c:pt>
                <c:pt idx="1673">
                  <c:v>3.9338852000000002</c:v>
                </c:pt>
                <c:pt idx="1674">
                  <c:v>3.9338327999999998</c:v>
                </c:pt>
                <c:pt idx="1675">
                  <c:v>3.9337697999999999</c:v>
                </c:pt>
                <c:pt idx="1676">
                  <c:v>3.9337068999999998</c:v>
                </c:pt>
                <c:pt idx="1677">
                  <c:v>3.9336440000000001</c:v>
                </c:pt>
                <c:pt idx="1678">
                  <c:v>3.9335810000000002</c:v>
                </c:pt>
                <c:pt idx="1679">
                  <c:v>3.9335181000000001</c:v>
                </c:pt>
                <c:pt idx="1680">
                  <c:v>3.9334657000000002</c:v>
                </c:pt>
                <c:pt idx="1681">
                  <c:v>3.9334028000000001</c:v>
                </c:pt>
                <c:pt idx="1682">
                  <c:v>3.9333293</c:v>
                </c:pt>
                <c:pt idx="1683">
                  <c:v>3.9332663999999999</c:v>
                </c:pt>
                <c:pt idx="1684">
                  <c:v>3.9331930000000002</c:v>
                </c:pt>
                <c:pt idx="1685">
                  <c:v>3.9331406000000002</c:v>
                </c:pt>
                <c:pt idx="1686">
                  <c:v>3.9330775999999998</c:v>
                </c:pt>
                <c:pt idx="1687">
                  <c:v>3.9330251999999999</c:v>
                </c:pt>
                <c:pt idx="1688">
                  <c:v>3.9329413</c:v>
                </c:pt>
                <c:pt idx="1689">
                  <c:v>3.9328783999999999</c:v>
                </c:pt>
                <c:pt idx="1690">
                  <c:v>3.9328154</c:v>
                </c:pt>
                <c:pt idx="1691">
                  <c:v>3.9327524999999999</c:v>
                </c:pt>
                <c:pt idx="1692">
                  <c:v>3.9326895999999998</c:v>
                </c:pt>
                <c:pt idx="1693">
                  <c:v>3.9326476000000001</c:v>
                </c:pt>
                <c:pt idx="1694">
                  <c:v>3.9325637000000002</c:v>
                </c:pt>
                <c:pt idx="1695">
                  <c:v>3.9325008000000001</c:v>
                </c:pt>
                <c:pt idx="1696">
                  <c:v>3.9324273999999999</c:v>
                </c:pt>
                <c:pt idx="1697">
                  <c:v>3.9323958999999999</c:v>
                </c:pt>
                <c:pt idx="1698">
                  <c:v>3.932312</c:v>
                </c:pt>
                <c:pt idx="1699">
                  <c:v>3.9322596000000001</c:v>
                </c:pt>
                <c:pt idx="1700">
                  <c:v>3.9322070999999998</c:v>
                </c:pt>
                <c:pt idx="1701">
                  <c:v>3.9321337000000001</c:v>
                </c:pt>
                <c:pt idx="1702">
                  <c:v>3.9320813000000001</c:v>
                </c:pt>
                <c:pt idx="1703">
                  <c:v>3.9319974000000002</c:v>
                </c:pt>
                <c:pt idx="1704">
                  <c:v>3.9319345000000001</c:v>
                </c:pt>
                <c:pt idx="1705">
                  <c:v>3.9318819999999999</c:v>
                </c:pt>
                <c:pt idx="1706">
                  <c:v>3.9318190999999998</c:v>
                </c:pt>
                <c:pt idx="1707">
                  <c:v>3.9317562000000001</c:v>
                </c:pt>
                <c:pt idx="1708">
                  <c:v>3.9316827000000001</c:v>
                </c:pt>
                <c:pt idx="1709">
                  <c:v>3.9316092999999999</c:v>
                </c:pt>
                <c:pt idx="1710">
                  <c:v>3.9315674</c:v>
                </c:pt>
                <c:pt idx="1711">
                  <c:v>3.9315148999999998</c:v>
                </c:pt>
                <c:pt idx="1712">
                  <c:v>3.9314309999999999</c:v>
                </c:pt>
                <c:pt idx="1713">
                  <c:v>3.9313785999999999</c:v>
                </c:pt>
                <c:pt idx="1714">
                  <c:v>3.9312947</c:v>
                </c:pt>
                <c:pt idx="1715">
                  <c:v>3.9312423000000001</c:v>
                </c:pt>
                <c:pt idx="1716">
                  <c:v>3.9311793000000002</c:v>
                </c:pt>
                <c:pt idx="1717">
                  <c:v>3.9311269000000002</c:v>
                </c:pt>
                <c:pt idx="1718">
                  <c:v>3.9310429999999998</c:v>
                </c:pt>
                <c:pt idx="1719">
                  <c:v>3.9309905000000001</c:v>
                </c:pt>
                <c:pt idx="1720">
                  <c:v>3.9309381000000001</c:v>
                </c:pt>
                <c:pt idx="1721">
                  <c:v>3.9308646999999999</c:v>
                </c:pt>
                <c:pt idx="1722">
                  <c:v>3.9307913000000001</c:v>
                </c:pt>
                <c:pt idx="1723">
                  <c:v>3.9307387999999999</c:v>
                </c:pt>
                <c:pt idx="1724">
                  <c:v>3.9306863999999999</c:v>
                </c:pt>
                <c:pt idx="1725">
                  <c:v>3.9306130000000001</c:v>
                </c:pt>
                <c:pt idx="1726">
                  <c:v>3.9305604999999999</c:v>
                </c:pt>
                <c:pt idx="1727">
                  <c:v>3.9304766</c:v>
                </c:pt>
                <c:pt idx="1728">
                  <c:v>3.9304242</c:v>
                </c:pt>
                <c:pt idx="1729">
                  <c:v>3.9303507999999998</c:v>
                </c:pt>
                <c:pt idx="1730">
                  <c:v>3.9302879000000002</c:v>
                </c:pt>
                <c:pt idx="1731">
                  <c:v>3.9302353999999999</c:v>
                </c:pt>
                <c:pt idx="1732">
                  <c:v>3.9301620000000002</c:v>
                </c:pt>
                <c:pt idx="1733">
                  <c:v>3.9301096000000002</c:v>
                </c:pt>
                <c:pt idx="1734">
                  <c:v>3.9300465999999998</c:v>
                </c:pt>
                <c:pt idx="1735">
                  <c:v>3.9299732000000001</c:v>
                </c:pt>
                <c:pt idx="1736">
                  <c:v>3.9299103</c:v>
                </c:pt>
                <c:pt idx="1737">
                  <c:v>3.9298473999999999</c:v>
                </c:pt>
                <c:pt idx="1738">
                  <c:v>3.9297740000000001</c:v>
                </c:pt>
                <c:pt idx="1739">
                  <c:v>3.929732</c:v>
                </c:pt>
                <c:pt idx="1740">
                  <c:v>3.9296585999999998</c:v>
                </c:pt>
                <c:pt idx="1741">
                  <c:v>3.9296061</c:v>
                </c:pt>
                <c:pt idx="1742">
                  <c:v>3.9295327000000002</c:v>
                </c:pt>
                <c:pt idx="1743">
                  <c:v>3.9294802999999998</c:v>
                </c:pt>
                <c:pt idx="1744">
                  <c:v>3.9294278999999999</c:v>
                </c:pt>
                <c:pt idx="1745">
                  <c:v>3.9293543999999998</c:v>
                </c:pt>
                <c:pt idx="1746">
                  <c:v>3.9292915000000002</c:v>
                </c:pt>
                <c:pt idx="1747">
                  <c:v>3.9292286000000001</c:v>
                </c:pt>
                <c:pt idx="1748">
                  <c:v>3.9291657</c:v>
                </c:pt>
                <c:pt idx="1749">
                  <c:v>3.9291027000000001</c:v>
                </c:pt>
                <c:pt idx="1750">
                  <c:v>3.9290188000000001</c:v>
                </c:pt>
                <c:pt idx="1751">
                  <c:v>3.9289768999999999</c:v>
                </c:pt>
                <c:pt idx="1752">
                  <c:v>3.9289035000000001</c:v>
                </c:pt>
                <c:pt idx="1753">
                  <c:v>3.9288509999999999</c:v>
                </c:pt>
                <c:pt idx="1754">
                  <c:v>3.9287880999999998</c:v>
                </c:pt>
                <c:pt idx="1755">
                  <c:v>3.9287147</c:v>
                </c:pt>
                <c:pt idx="1756">
                  <c:v>3.9286412999999998</c:v>
                </c:pt>
                <c:pt idx="1757">
                  <c:v>3.9285888</c:v>
                </c:pt>
                <c:pt idx="1758">
                  <c:v>3.9285364</c:v>
                </c:pt>
                <c:pt idx="1759">
                  <c:v>3.9284629999999998</c:v>
                </c:pt>
                <c:pt idx="1760">
                  <c:v>3.9283896</c:v>
                </c:pt>
                <c:pt idx="1761">
                  <c:v>3.9283266000000001</c:v>
                </c:pt>
                <c:pt idx="1762">
                  <c:v>3.9282637</c:v>
                </c:pt>
                <c:pt idx="1763">
                  <c:v>3.9282113000000001</c:v>
                </c:pt>
                <c:pt idx="1764">
                  <c:v>3.9281483000000001</c:v>
                </c:pt>
                <c:pt idx="1765">
                  <c:v>3.9280854000000001</c:v>
                </c:pt>
                <c:pt idx="1766">
                  <c:v>3.9280119999999998</c:v>
                </c:pt>
                <c:pt idx="1767">
                  <c:v>3.9279595999999999</c:v>
                </c:pt>
                <c:pt idx="1768">
                  <c:v>3.9278860999999998</c:v>
                </c:pt>
                <c:pt idx="1769">
                  <c:v>3.9278442</c:v>
                </c:pt>
                <c:pt idx="1770">
                  <c:v>3.9277707999999998</c:v>
                </c:pt>
                <c:pt idx="1771">
                  <c:v>3.9276974</c:v>
                </c:pt>
                <c:pt idx="1772">
                  <c:v>3.9276449000000002</c:v>
                </c:pt>
                <c:pt idx="1773">
                  <c:v>3.9275715</c:v>
                </c:pt>
                <c:pt idx="1774">
                  <c:v>3.9275191</c:v>
                </c:pt>
                <c:pt idx="1775">
                  <c:v>3.9274141999999999</c:v>
                </c:pt>
                <c:pt idx="1776">
                  <c:v>3.9273826999999999</c:v>
                </c:pt>
                <c:pt idx="1777">
                  <c:v>3.9273197999999998</c:v>
                </c:pt>
                <c:pt idx="1778">
                  <c:v>3.9272464</c:v>
                </c:pt>
                <c:pt idx="1779">
                  <c:v>3.9271834999999999</c:v>
                </c:pt>
                <c:pt idx="1780">
                  <c:v>3.9271205</c:v>
                </c:pt>
                <c:pt idx="1781">
                  <c:v>3.9270470999999998</c:v>
                </c:pt>
                <c:pt idx="1782">
                  <c:v>3.9269842000000001</c:v>
                </c:pt>
                <c:pt idx="1783">
                  <c:v>3.9269422</c:v>
                </c:pt>
                <c:pt idx="1784">
                  <c:v>3.9268793</c:v>
                </c:pt>
                <c:pt idx="1785">
                  <c:v>3.9268059000000002</c:v>
                </c:pt>
                <c:pt idx="1786">
                  <c:v>3.9267534999999998</c:v>
                </c:pt>
                <c:pt idx="1787">
                  <c:v>3.9266800000000002</c:v>
                </c:pt>
                <c:pt idx="1788">
                  <c:v>3.9266276000000002</c:v>
                </c:pt>
                <c:pt idx="1789">
                  <c:v>3.9265542</c:v>
                </c:pt>
                <c:pt idx="1790">
                  <c:v>3.9265017000000002</c:v>
                </c:pt>
                <c:pt idx="1791">
                  <c:v>3.9264388000000001</c:v>
                </c:pt>
                <c:pt idx="1792">
                  <c:v>3.9263653999999999</c:v>
                </c:pt>
                <c:pt idx="1793">
                  <c:v>3.9262920000000001</c:v>
                </c:pt>
                <c:pt idx="1794">
                  <c:v>3.9262394999999999</c:v>
                </c:pt>
                <c:pt idx="1795">
                  <c:v>3.9261765999999998</c:v>
                </c:pt>
                <c:pt idx="1796">
                  <c:v>3.9260926999999999</c:v>
                </c:pt>
                <c:pt idx="1797">
                  <c:v>3.9260402999999999</c:v>
                </c:pt>
                <c:pt idx="1798">
                  <c:v>3.9259669000000001</c:v>
                </c:pt>
                <c:pt idx="1799">
                  <c:v>3.9259249000000001</c:v>
                </c:pt>
                <c:pt idx="1800">
                  <c:v>3.9258514999999998</c:v>
                </c:pt>
                <c:pt idx="1801">
                  <c:v>3.9257886000000002</c:v>
                </c:pt>
                <c:pt idx="1802">
                  <c:v>3.9257255999999998</c:v>
                </c:pt>
                <c:pt idx="1803">
                  <c:v>3.9256731999999999</c:v>
                </c:pt>
                <c:pt idx="1804">
                  <c:v>3.9256103000000002</c:v>
                </c:pt>
                <c:pt idx="1805">
                  <c:v>3.9255263999999999</c:v>
                </c:pt>
                <c:pt idx="1806">
                  <c:v>3.9254739000000001</c:v>
                </c:pt>
                <c:pt idx="1807">
                  <c:v>3.9254004999999998</c:v>
                </c:pt>
                <c:pt idx="1808">
                  <c:v>3.9253586</c:v>
                </c:pt>
                <c:pt idx="1809">
                  <c:v>3.9252851999999998</c:v>
                </c:pt>
                <c:pt idx="1810">
                  <c:v>3.9252221999999999</c:v>
                </c:pt>
                <c:pt idx="1811">
                  <c:v>3.9251592999999998</c:v>
                </c:pt>
                <c:pt idx="1812">
                  <c:v>3.9251068999999998</c:v>
                </c:pt>
                <c:pt idx="1813">
                  <c:v>3.9250229999999999</c:v>
                </c:pt>
                <c:pt idx="1814">
                  <c:v>3.9249494999999999</c:v>
                </c:pt>
                <c:pt idx="1815">
                  <c:v>3.9249076000000001</c:v>
                </c:pt>
                <c:pt idx="1816">
                  <c:v>3.9248447</c:v>
                </c:pt>
                <c:pt idx="1817">
                  <c:v>3.9247711999999999</c:v>
                </c:pt>
                <c:pt idx="1818">
                  <c:v>3.9247188</c:v>
                </c:pt>
                <c:pt idx="1819">
                  <c:v>3.9246454000000002</c:v>
                </c:pt>
                <c:pt idx="1820">
                  <c:v>3.9245825000000001</c:v>
                </c:pt>
                <c:pt idx="1821">
                  <c:v>3.9245195000000002</c:v>
                </c:pt>
                <c:pt idx="1822">
                  <c:v>3.9244355999999998</c:v>
                </c:pt>
                <c:pt idx="1823">
                  <c:v>3.9243831999999998</c:v>
                </c:pt>
                <c:pt idx="1824">
                  <c:v>3.9243412000000002</c:v>
                </c:pt>
                <c:pt idx="1825">
                  <c:v>3.9242572999999998</c:v>
                </c:pt>
                <c:pt idx="1826">
                  <c:v>3.9241944000000002</c:v>
                </c:pt>
                <c:pt idx="1827">
                  <c:v>3.9241524999999999</c:v>
                </c:pt>
                <c:pt idx="1828">
                  <c:v>3.9240791000000002</c:v>
                </c:pt>
                <c:pt idx="1829">
                  <c:v>3.9239951</c:v>
                </c:pt>
                <c:pt idx="1830">
                  <c:v>3.9239427</c:v>
                </c:pt>
                <c:pt idx="1831">
                  <c:v>3.9238797999999999</c:v>
                </c:pt>
                <c:pt idx="1832">
                  <c:v>3.9238273000000001</c:v>
                </c:pt>
                <c:pt idx="1833">
                  <c:v>3.9237644</c:v>
                </c:pt>
                <c:pt idx="1834">
                  <c:v>3.9236909999999998</c:v>
                </c:pt>
                <c:pt idx="1835">
                  <c:v>3.9236385999999999</c:v>
                </c:pt>
                <c:pt idx="1836">
                  <c:v>3.9235755999999999</c:v>
                </c:pt>
                <c:pt idx="1837">
                  <c:v>3.9234917</c:v>
                </c:pt>
                <c:pt idx="1838">
                  <c:v>3.9234287999999999</c:v>
                </c:pt>
                <c:pt idx="1839">
                  <c:v>3.9233869000000001</c:v>
                </c:pt>
                <c:pt idx="1840">
                  <c:v>3.9232925000000001</c:v>
                </c:pt>
                <c:pt idx="1841">
                  <c:v>3.9232399999999998</c:v>
                </c:pt>
                <c:pt idx="1842">
                  <c:v>3.9231771000000002</c:v>
                </c:pt>
                <c:pt idx="1843">
                  <c:v>3.9231037</c:v>
                </c:pt>
                <c:pt idx="1844">
                  <c:v>3.9230512000000002</c:v>
                </c:pt>
                <c:pt idx="1845">
                  <c:v>3.9229778</c:v>
                </c:pt>
                <c:pt idx="1846">
                  <c:v>3.9229148999999999</c:v>
                </c:pt>
                <c:pt idx="1847">
                  <c:v>3.9228519999999998</c:v>
                </c:pt>
                <c:pt idx="1848">
                  <c:v>3.9227995</c:v>
                </c:pt>
                <c:pt idx="1849">
                  <c:v>3.9227365999999999</c:v>
                </c:pt>
                <c:pt idx="1850">
                  <c:v>3.9226632000000001</c:v>
                </c:pt>
                <c:pt idx="1851">
                  <c:v>3.9226003</c:v>
                </c:pt>
                <c:pt idx="1852">
                  <c:v>3.9225477999999998</c:v>
                </c:pt>
                <c:pt idx="1853">
                  <c:v>3.9224744</c:v>
                </c:pt>
                <c:pt idx="1854">
                  <c:v>3.9224220000000001</c:v>
                </c:pt>
                <c:pt idx="1855">
                  <c:v>3.9223590000000002</c:v>
                </c:pt>
                <c:pt idx="1856">
                  <c:v>3.9222646999999999</c:v>
                </c:pt>
                <c:pt idx="1857">
                  <c:v>3.9222226999999998</c:v>
                </c:pt>
                <c:pt idx="1858">
                  <c:v>3.9221598000000002</c:v>
                </c:pt>
                <c:pt idx="1859">
                  <c:v>3.9220758999999998</c:v>
                </c:pt>
                <c:pt idx="1860">
                  <c:v>3.9220339000000002</c:v>
                </c:pt>
                <c:pt idx="1861">
                  <c:v>3.9219499999999998</c:v>
                </c:pt>
                <c:pt idx="1862">
                  <c:v>3.9219081</c:v>
                </c:pt>
                <c:pt idx="1863">
                  <c:v>3.9218451000000001</c:v>
                </c:pt>
                <c:pt idx="1864">
                  <c:v>3.9217612000000002</c:v>
                </c:pt>
                <c:pt idx="1865">
                  <c:v>3.9217088000000002</c:v>
                </c:pt>
                <c:pt idx="1866">
                  <c:v>3.9216459000000001</c:v>
                </c:pt>
                <c:pt idx="1867">
                  <c:v>3.9215829000000002</c:v>
                </c:pt>
                <c:pt idx="1868">
                  <c:v>3.9215200000000001</c:v>
                </c:pt>
                <c:pt idx="1869">
                  <c:v>3.9214361000000002</c:v>
                </c:pt>
                <c:pt idx="1870">
                  <c:v>3.9213941999999999</c:v>
                </c:pt>
                <c:pt idx="1871">
                  <c:v>3.9213312</c:v>
                </c:pt>
                <c:pt idx="1872">
                  <c:v>3.9212682999999999</c:v>
                </c:pt>
                <c:pt idx="1873">
                  <c:v>3.9212053999999998</c:v>
                </c:pt>
                <c:pt idx="1874">
                  <c:v>3.9211425000000002</c:v>
                </c:pt>
                <c:pt idx="1875">
                  <c:v>3.9210481000000001</c:v>
                </c:pt>
                <c:pt idx="1876">
                  <c:v>3.9210061</c:v>
                </c:pt>
                <c:pt idx="1877">
                  <c:v>3.9209432</c:v>
                </c:pt>
                <c:pt idx="1878">
                  <c:v>3.9208802999999999</c:v>
                </c:pt>
                <c:pt idx="1879">
                  <c:v>3.9208067999999998</c:v>
                </c:pt>
                <c:pt idx="1880">
                  <c:v>3.9207439000000002</c:v>
                </c:pt>
                <c:pt idx="1881">
                  <c:v>3.9206810000000001</c:v>
                </c:pt>
                <c:pt idx="1882">
                  <c:v>3.9206284999999998</c:v>
                </c:pt>
                <c:pt idx="1883">
                  <c:v>3.9205656000000002</c:v>
                </c:pt>
                <c:pt idx="1884">
                  <c:v>3.9205027000000001</c:v>
                </c:pt>
                <c:pt idx="1885">
                  <c:v>3.9204398</c:v>
                </c:pt>
                <c:pt idx="1886">
                  <c:v>3.9203663999999998</c:v>
                </c:pt>
                <c:pt idx="1887">
                  <c:v>3.9203033999999999</c:v>
                </c:pt>
                <c:pt idx="1888">
                  <c:v>3.9202300000000001</c:v>
                </c:pt>
                <c:pt idx="1889">
                  <c:v>3.9201671</c:v>
                </c:pt>
                <c:pt idx="1890">
                  <c:v>3.9201250999999999</c:v>
                </c:pt>
                <c:pt idx="1891">
                  <c:v>3.9200412</c:v>
                </c:pt>
                <c:pt idx="1892">
                  <c:v>3.9199888000000001</c:v>
                </c:pt>
                <c:pt idx="1893">
                  <c:v>3.9199259</c:v>
                </c:pt>
                <c:pt idx="1894">
                  <c:v>3.9198734000000002</c:v>
                </c:pt>
                <c:pt idx="1895">
                  <c:v>3.9197894999999998</c:v>
                </c:pt>
                <c:pt idx="1896">
                  <c:v>3.9197161</c:v>
                </c:pt>
                <c:pt idx="1897">
                  <c:v>3.9196637000000001</c:v>
                </c:pt>
                <c:pt idx="1898">
                  <c:v>3.9196007000000002</c:v>
                </c:pt>
                <c:pt idx="1899">
                  <c:v>3.9195378000000001</c:v>
                </c:pt>
                <c:pt idx="1900">
                  <c:v>3.9194854000000001</c:v>
                </c:pt>
                <c:pt idx="1901">
                  <c:v>3.9194015000000002</c:v>
                </c:pt>
                <c:pt idx="1902">
                  <c:v>3.919349</c:v>
                </c:pt>
                <c:pt idx="1903">
                  <c:v>3.9192756000000002</c:v>
                </c:pt>
                <c:pt idx="1904">
                  <c:v>3.9192127000000001</c:v>
                </c:pt>
                <c:pt idx="1905">
                  <c:v>3.9191601999999999</c:v>
                </c:pt>
                <c:pt idx="1906">
                  <c:v>3.9190868000000001</c:v>
                </c:pt>
                <c:pt idx="1907">
                  <c:v>3.9190133999999999</c:v>
                </c:pt>
                <c:pt idx="1908">
                  <c:v>3.9189504999999998</c:v>
                </c:pt>
                <c:pt idx="1909">
                  <c:v>3.9188980999999998</c:v>
                </c:pt>
                <c:pt idx="1910">
                  <c:v>3.9188456</c:v>
                </c:pt>
                <c:pt idx="1911">
                  <c:v>3.9187617000000001</c:v>
                </c:pt>
                <c:pt idx="1912">
                  <c:v>3.9186988</c:v>
                </c:pt>
                <c:pt idx="1913">
                  <c:v>3.9186462999999998</c:v>
                </c:pt>
                <c:pt idx="1914">
                  <c:v>3.9185938999999999</c:v>
                </c:pt>
                <c:pt idx="1915">
                  <c:v>3.9184994999999998</c:v>
                </c:pt>
                <c:pt idx="1916">
                  <c:v>3.9184470999999998</c:v>
                </c:pt>
                <c:pt idx="1917">
                  <c:v>3.9183840999999999</c:v>
                </c:pt>
                <c:pt idx="1918">
                  <c:v>3.9183002</c:v>
                </c:pt>
                <c:pt idx="1919">
                  <c:v>3.9182478000000001</c:v>
                </c:pt>
                <c:pt idx="1920">
                  <c:v>3.9181849</c:v>
                </c:pt>
                <c:pt idx="1921">
                  <c:v>3.9181219999999999</c:v>
                </c:pt>
                <c:pt idx="1922">
                  <c:v>3.918059</c:v>
                </c:pt>
                <c:pt idx="1923">
                  <c:v>3.9179960999999999</c:v>
                </c:pt>
                <c:pt idx="1924">
                  <c:v>3.9179436999999999</c:v>
                </c:pt>
                <c:pt idx="1925">
                  <c:v>3.9178701999999999</c:v>
                </c:pt>
                <c:pt idx="1926">
                  <c:v>3.9177968000000001</c:v>
                </c:pt>
                <c:pt idx="1927">
                  <c:v>3.9177444000000001</c:v>
                </c:pt>
                <c:pt idx="1928">
                  <c:v>3.9176709999999999</c:v>
                </c:pt>
                <c:pt idx="1929">
                  <c:v>3.9176185000000001</c:v>
                </c:pt>
                <c:pt idx="1930">
                  <c:v>3.9175450999999999</c:v>
                </c:pt>
                <c:pt idx="1931">
                  <c:v>3.9174926999999999</c:v>
                </c:pt>
                <c:pt idx="1932">
                  <c:v>3.9174297999999999</c:v>
                </c:pt>
                <c:pt idx="1933">
                  <c:v>3.9173562999999998</c:v>
                </c:pt>
                <c:pt idx="1934">
                  <c:v>3.9172829</c:v>
                </c:pt>
                <c:pt idx="1935">
                  <c:v>3.9172410000000002</c:v>
                </c:pt>
                <c:pt idx="1936">
                  <c:v>3.9171885</c:v>
                </c:pt>
                <c:pt idx="1937">
                  <c:v>3.9170940999999999</c:v>
                </c:pt>
                <c:pt idx="1938">
                  <c:v>3.9170522000000001</c:v>
                </c:pt>
                <c:pt idx="1939">
                  <c:v>3.9169683000000002</c:v>
                </c:pt>
                <c:pt idx="1940">
                  <c:v>3.9169054000000001</c:v>
                </c:pt>
                <c:pt idx="1941">
                  <c:v>3.9168634</c:v>
                </c:pt>
                <c:pt idx="1942">
                  <c:v>3.9167900000000002</c:v>
                </c:pt>
                <c:pt idx="1943">
                  <c:v>3.9167271000000001</c:v>
                </c:pt>
                <c:pt idx="1944">
                  <c:v>3.9166536999999999</c:v>
                </c:pt>
                <c:pt idx="1945">
                  <c:v>3.9165907</c:v>
                </c:pt>
                <c:pt idx="1946">
                  <c:v>3.9165068000000001</c:v>
                </c:pt>
                <c:pt idx="1947">
                  <c:v>3.9164439</c:v>
                </c:pt>
                <c:pt idx="1948">
                  <c:v>3.9163915</c:v>
                </c:pt>
                <c:pt idx="1949">
                  <c:v>3.9163389999999998</c:v>
                </c:pt>
                <c:pt idx="1950">
                  <c:v>3.9162656</c:v>
                </c:pt>
                <c:pt idx="1951">
                  <c:v>3.9162026999999999</c:v>
                </c:pt>
                <c:pt idx="1952">
                  <c:v>3.9161502000000001</c:v>
                </c:pt>
                <c:pt idx="1953">
                  <c:v>3.9160873</c:v>
                </c:pt>
                <c:pt idx="1954">
                  <c:v>3.9160138999999998</c:v>
                </c:pt>
                <c:pt idx="1955">
                  <c:v>3.9159614999999999</c:v>
                </c:pt>
                <c:pt idx="1956">
                  <c:v>3.9158776</c:v>
                </c:pt>
                <c:pt idx="1957">
                  <c:v>3.9158355999999999</c:v>
                </c:pt>
                <c:pt idx="1958">
                  <c:v>3.9157516999999999</c:v>
                </c:pt>
                <c:pt idx="1959">
                  <c:v>3.9156993</c:v>
                </c:pt>
                <c:pt idx="1960">
                  <c:v>3.9156257999999999</c:v>
                </c:pt>
                <c:pt idx="1961">
                  <c:v>3.9155628999999998</c:v>
                </c:pt>
                <c:pt idx="1962">
                  <c:v>3.9155104999999999</c:v>
                </c:pt>
                <c:pt idx="1963">
                  <c:v>3.9154371000000001</c:v>
                </c:pt>
                <c:pt idx="1964">
                  <c:v>3.9153636000000001</c:v>
                </c:pt>
                <c:pt idx="1965">
                  <c:v>3.9153112000000001</c:v>
                </c:pt>
                <c:pt idx="1966">
                  <c:v>3.9152483</c:v>
                </c:pt>
                <c:pt idx="1967">
                  <c:v>3.9151853999999999</c:v>
                </c:pt>
                <c:pt idx="1968">
                  <c:v>3.9151329000000001</c:v>
                </c:pt>
                <c:pt idx="1969">
                  <c:v>3.9150489999999998</c:v>
                </c:pt>
                <c:pt idx="1970">
                  <c:v>3.9149861000000001</c:v>
                </c:pt>
                <c:pt idx="1971">
                  <c:v>3.9149335999999999</c:v>
                </c:pt>
                <c:pt idx="1972">
                  <c:v>3.9148602000000001</c:v>
                </c:pt>
                <c:pt idx="1973">
                  <c:v>3.9147867999999999</c:v>
                </c:pt>
                <c:pt idx="1974">
                  <c:v>3.9147343999999999</c:v>
                </c:pt>
                <c:pt idx="1975">
                  <c:v>3.9146714</c:v>
                </c:pt>
                <c:pt idx="1976">
                  <c:v>3.9146084999999999</c:v>
                </c:pt>
                <c:pt idx="1977">
                  <c:v>3.9145455999999998</c:v>
                </c:pt>
                <c:pt idx="1978">
                  <c:v>3.9144827000000002</c:v>
                </c:pt>
                <c:pt idx="1979">
                  <c:v>3.9144196999999998</c:v>
                </c:pt>
                <c:pt idx="1980">
                  <c:v>3.9143357999999999</c:v>
                </c:pt>
                <c:pt idx="1981">
                  <c:v>3.9142939000000001</c:v>
                </c:pt>
                <c:pt idx="1982">
                  <c:v>3.914231</c:v>
                </c:pt>
                <c:pt idx="1983">
                  <c:v>3.9141471000000001</c:v>
                </c:pt>
                <c:pt idx="1984">
                  <c:v>3.9140841000000002</c:v>
                </c:pt>
                <c:pt idx="1985">
                  <c:v>3.9140212000000001</c:v>
                </c:pt>
                <c:pt idx="1986">
                  <c:v>3.9139792</c:v>
                </c:pt>
                <c:pt idx="1987">
                  <c:v>3.9139058000000002</c:v>
                </c:pt>
                <c:pt idx="1988">
                  <c:v>3.9138324</c:v>
                </c:pt>
                <c:pt idx="1989">
                  <c:v>3.9137590000000002</c:v>
                </c:pt>
                <c:pt idx="1990">
                  <c:v>3.9136961000000001</c:v>
                </c:pt>
                <c:pt idx="1991">
                  <c:v>3.9136332</c:v>
                </c:pt>
                <c:pt idx="1992">
                  <c:v>3.9135806999999998</c:v>
                </c:pt>
                <c:pt idx="1993">
                  <c:v>3.9135282999999998</c:v>
                </c:pt>
                <c:pt idx="1994">
                  <c:v>3.9134549000000001</c:v>
                </c:pt>
                <c:pt idx="1995">
                  <c:v>3.9133814</c:v>
                </c:pt>
                <c:pt idx="1996">
                  <c:v>3.9133079999999998</c:v>
                </c:pt>
                <c:pt idx="1997">
                  <c:v>3.9132555999999998</c:v>
                </c:pt>
                <c:pt idx="1998">
                  <c:v>3.9132031</c:v>
                </c:pt>
                <c:pt idx="1999">
                  <c:v>3.9131296999999998</c:v>
                </c:pt>
                <c:pt idx="2000">
                  <c:v>3.9130563</c:v>
                </c:pt>
                <c:pt idx="2001">
                  <c:v>3.9130039000000001</c:v>
                </c:pt>
                <c:pt idx="2002">
                  <c:v>3.912941</c:v>
                </c:pt>
                <c:pt idx="2003">
                  <c:v>3.9128780000000001</c:v>
                </c:pt>
                <c:pt idx="2004">
                  <c:v>3.9127941000000002</c:v>
                </c:pt>
                <c:pt idx="2005">
                  <c:v>3.9127417000000002</c:v>
                </c:pt>
                <c:pt idx="2006">
                  <c:v>3.9126892</c:v>
                </c:pt>
                <c:pt idx="2007">
                  <c:v>3.9126053000000001</c:v>
                </c:pt>
                <c:pt idx="2008">
                  <c:v>3.9125633999999998</c:v>
                </c:pt>
                <c:pt idx="2009">
                  <c:v>3.91249</c:v>
                </c:pt>
                <c:pt idx="2010">
                  <c:v>3.9124374999999998</c:v>
                </c:pt>
                <c:pt idx="2011">
                  <c:v>3.9123535999999999</c:v>
                </c:pt>
                <c:pt idx="2012">
                  <c:v>3.9123011999999999</c:v>
                </c:pt>
                <c:pt idx="2013">
                  <c:v>3.9122067999999999</c:v>
                </c:pt>
                <c:pt idx="2014">
                  <c:v>3.9121649000000001</c:v>
                </c:pt>
                <c:pt idx="2015">
                  <c:v>3.9121123999999998</c:v>
                </c:pt>
                <c:pt idx="2016">
                  <c:v>3.9120284999999999</c:v>
                </c:pt>
                <c:pt idx="2017">
                  <c:v>3.9119655999999998</c:v>
                </c:pt>
                <c:pt idx="2018">
                  <c:v>3.9119131</c:v>
                </c:pt>
                <c:pt idx="2019">
                  <c:v>3.9118396999999998</c:v>
                </c:pt>
                <c:pt idx="2020">
                  <c:v>3.9117768000000002</c:v>
                </c:pt>
                <c:pt idx="2021">
                  <c:v>3.9117139000000001</c:v>
                </c:pt>
                <c:pt idx="2022">
                  <c:v>3.9116613999999998</c:v>
                </c:pt>
                <c:pt idx="2023">
                  <c:v>3.9115985000000002</c:v>
                </c:pt>
                <c:pt idx="2024">
                  <c:v>3.9115356000000001</c:v>
                </c:pt>
                <c:pt idx="2025">
                  <c:v>3.9114517000000002</c:v>
                </c:pt>
                <c:pt idx="2026">
                  <c:v>3.9113677999999998</c:v>
                </c:pt>
                <c:pt idx="2027">
                  <c:v>3.9113258000000002</c:v>
                </c:pt>
                <c:pt idx="2028">
                  <c:v>3.9112838999999999</c:v>
                </c:pt>
                <c:pt idx="2029">
                  <c:v>3.9112</c:v>
                </c:pt>
                <c:pt idx="2030">
                  <c:v>3.9111265999999998</c:v>
                </c:pt>
                <c:pt idx="2031">
                  <c:v>3.9110950999999998</c:v>
                </c:pt>
                <c:pt idx="2032">
                  <c:v>3.9110111999999999</c:v>
                </c:pt>
                <c:pt idx="2033">
                  <c:v>3.9109482999999998</c:v>
                </c:pt>
                <c:pt idx="2034">
                  <c:v>3.9108748000000002</c:v>
                </c:pt>
                <c:pt idx="2035">
                  <c:v>3.9108223999999998</c:v>
                </c:pt>
                <c:pt idx="2036">
                  <c:v>3.9107595000000002</c:v>
                </c:pt>
                <c:pt idx="2037">
                  <c:v>3.9106860999999999</c:v>
                </c:pt>
                <c:pt idx="2038">
                  <c:v>3.9106231</c:v>
                </c:pt>
                <c:pt idx="2039">
                  <c:v>3.9105496999999998</c:v>
                </c:pt>
                <c:pt idx="2040">
                  <c:v>3.9104972999999998</c:v>
                </c:pt>
                <c:pt idx="2041">
                  <c:v>3.9104344000000002</c:v>
                </c:pt>
                <c:pt idx="2042">
                  <c:v>3.9103819</c:v>
                </c:pt>
                <c:pt idx="2043">
                  <c:v>3.9102980000000001</c:v>
                </c:pt>
                <c:pt idx="2044">
                  <c:v>3.9102456000000001</c:v>
                </c:pt>
                <c:pt idx="2045">
                  <c:v>3.9101826000000002</c:v>
                </c:pt>
                <c:pt idx="2046">
                  <c:v>3.9101197000000001</c:v>
                </c:pt>
                <c:pt idx="2047">
                  <c:v>3.9100358000000002</c:v>
                </c:pt>
                <c:pt idx="2048">
                  <c:v>3.9099729000000001</c:v>
                </c:pt>
                <c:pt idx="2049">
                  <c:v>3.9099205000000001</c:v>
                </c:pt>
                <c:pt idx="2050">
                  <c:v>3.9098575000000002</c:v>
                </c:pt>
                <c:pt idx="2051">
                  <c:v>3.9097841</c:v>
                </c:pt>
                <c:pt idx="2052">
                  <c:v>3.9097317</c:v>
                </c:pt>
                <c:pt idx="2053">
                  <c:v>3.9096582999999998</c:v>
                </c:pt>
                <c:pt idx="2054">
                  <c:v>3.9095952999999999</c:v>
                </c:pt>
                <c:pt idx="2055">
                  <c:v>3.9095323999999998</c:v>
                </c:pt>
                <c:pt idx="2056">
                  <c:v>3.9094799999999998</c:v>
                </c:pt>
                <c:pt idx="2057">
                  <c:v>3.9094064999999998</c:v>
                </c:pt>
                <c:pt idx="2058">
                  <c:v>3.9093436000000001</c:v>
                </c:pt>
                <c:pt idx="2059">
                  <c:v>3.9092701999999999</c:v>
                </c:pt>
                <c:pt idx="2060">
                  <c:v>3.9092072999999998</c:v>
                </c:pt>
                <c:pt idx="2061">
                  <c:v>3.9091548</c:v>
                </c:pt>
                <c:pt idx="2062">
                  <c:v>3.9090919</c:v>
                </c:pt>
                <c:pt idx="2063">
                  <c:v>3.9090289999999999</c:v>
                </c:pt>
                <c:pt idx="2064">
                  <c:v>3.9089451</c:v>
                </c:pt>
                <c:pt idx="2065">
                  <c:v>3.9088821999999999</c:v>
                </c:pt>
                <c:pt idx="2066">
                  <c:v>3.9088191999999999</c:v>
                </c:pt>
                <c:pt idx="2067">
                  <c:v>3.9087668</c:v>
                </c:pt>
                <c:pt idx="2068">
                  <c:v>3.9087038999999999</c:v>
                </c:pt>
                <c:pt idx="2069">
                  <c:v>3.9086303999999998</c:v>
                </c:pt>
                <c:pt idx="2070">
                  <c:v>3.9085779999999999</c:v>
                </c:pt>
                <c:pt idx="2071">
                  <c:v>3.9085150999999998</c:v>
                </c:pt>
                <c:pt idx="2072">
                  <c:v>3.9084417</c:v>
                </c:pt>
                <c:pt idx="2073">
                  <c:v>3.9083787000000001</c:v>
                </c:pt>
                <c:pt idx="2074">
                  <c:v>3.9083052999999999</c:v>
                </c:pt>
                <c:pt idx="2075">
                  <c:v>3.9082634000000001</c:v>
                </c:pt>
                <c:pt idx="2076">
                  <c:v>3.9081795000000001</c:v>
                </c:pt>
                <c:pt idx="2077">
                  <c:v>3.9081269999999999</c:v>
                </c:pt>
                <c:pt idx="2078">
                  <c:v>3.9080640999999998</c:v>
                </c:pt>
                <c:pt idx="2079">
                  <c:v>3.9079907</c:v>
                </c:pt>
                <c:pt idx="2080">
                  <c:v>3.9079278</c:v>
                </c:pt>
                <c:pt idx="2081">
                  <c:v>3.9078648</c:v>
                </c:pt>
                <c:pt idx="2082">
                  <c:v>3.9078018999999999</c:v>
                </c:pt>
                <c:pt idx="2083">
                  <c:v>3.9077495</c:v>
                </c:pt>
                <c:pt idx="2084">
                  <c:v>3.9076761000000002</c:v>
                </c:pt>
                <c:pt idx="2085">
                  <c:v>3.9076026000000001</c:v>
                </c:pt>
                <c:pt idx="2086">
                  <c:v>3.9075397000000001</c:v>
                </c:pt>
                <c:pt idx="2087">
                  <c:v>3.9074873000000001</c:v>
                </c:pt>
                <c:pt idx="2088">
                  <c:v>3.9074347999999999</c:v>
                </c:pt>
                <c:pt idx="2089">
                  <c:v>3.9073614000000001</c:v>
                </c:pt>
                <c:pt idx="2090">
                  <c:v>3.9072775000000002</c:v>
                </c:pt>
                <c:pt idx="2091">
                  <c:v>3.9072564999999999</c:v>
                </c:pt>
                <c:pt idx="2092">
                  <c:v>3.9071620999999999</c:v>
                </c:pt>
                <c:pt idx="2093">
                  <c:v>3.9070887000000001</c:v>
                </c:pt>
                <c:pt idx="2094">
                  <c:v>3.9070363000000001</c:v>
                </c:pt>
                <c:pt idx="2095">
                  <c:v>3.9069628999999999</c:v>
                </c:pt>
                <c:pt idx="2096">
                  <c:v>3.9069208999999998</c:v>
                </c:pt>
                <c:pt idx="2097">
                  <c:v>3.9068369999999999</c:v>
                </c:pt>
                <c:pt idx="2098">
                  <c:v>3.9067845999999999</c:v>
                </c:pt>
                <c:pt idx="2099">
                  <c:v>3.9067112000000002</c:v>
                </c:pt>
                <c:pt idx="2100">
                  <c:v>3.9066481999999998</c:v>
                </c:pt>
                <c:pt idx="2101">
                  <c:v>3.9065748</c:v>
                </c:pt>
                <c:pt idx="2102">
                  <c:v>3.9065224000000001</c:v>
                </c:pt>
                <c:pt idx="2103">
                  <c:v>3.9064595</c:v>
                </c:pt>
                <c:pt idx="2104">
                  <c:v>3.9063965</c:v>
                </c:pt>
                <c:pt idx="2105">
                  <c:v>3.9063336</c:v>
                </c:pt>
                <c:pt idx="2106">
                  <c:v>3.9062812</c:v>
                </c:pt>
                <c:pt idx="2107">
                  <c:v>3.9062077999999998</c:v>
                </c:pt>
                <c:pt idx="2108">
                  <c:v>3.9061447999999999</c:v>
                </c:pt>
                <c:pt idx="2109">
                  <c:v>3.9060819000000002</c:v>
                </c:pt>
                <c:pt idx="2110">
                  <c:v>3.9060085</c:v>
                </c:pt>
                <c:pt idx="2111">
                  <c:v>3.9059455999999999</c:v>
                </c:pt>
                <c:pt idx="2112">
                  <c:v>3.9058826</c:v>
                </c:pt>
                <c:pt idx="2113">
                  <c:v>3.9058196999999999</c:v>
                </c:pt>
                <c:pt idx="2114">
                  <c:v>3.9057672999999999</c:v>
                </c:pt>
                <c:pt idx="2115">
                  <c:v>3.9056834</c:v>
                </c:pt>
                <c:pt idx="2116">
                  <c:v>3.9056308999999998</c:v>
                </c:pt>
                <c:pt idx="2117">
                  <c:v>3.9055469999999999</c:v>
                </c:pt>
                <c:pt idx="2118">
                  <c:v>3.9055051000000001</c:v>
                </c:pt>
                <c:pt idx="2119">
                  <c:v>3.9054212000000001</c:v>
                </c:pt>
                <c:pt idx="2120">
                  <c:v>3.9053792000000001</c:v>
                </c:pt>
                <c:pt idx="2121">
                  <c:v>3.9053057999999998</c:v>
                </c:pt>
                <c:pt idx="2122">
                  <c:v>3.9052429000000002</c:v>
                </c:pt>
                <c:pt idx="2123">
                  <c:v>3.9051904</c:v>
                </c:pt>
                <c:pt idx="2124">
                  <c:v>3.9051065</c:v>
                </c:pt>
                <c:pt idx="2125">
                  <c:v>3.9050541000000001</c:v>
                </c:pt>
                <c:pt idx="2126">
                  <c:v>3.9049912</c:v>
                </c:pt>
                <c:pt idx="2127">
                  <c:v>3.9049176999999999</c:v>
                </c:pt>
                <c:pt idx="2128">
                  <c:v>3.9048653</c:v>
                </c:pt>
                <c:pt idx="2129">
                  <c:v>3.9047919000000002</c:v>
                </c:pt>
                <c:pt idx="2130">
                  <c:v>3.9047290000000001</c:v>
                </c:pt>
                <c:pt idx="2131">
                  <c:v>3.9046660000000002</c:v>
                </c:pt>
                <c:pt idx="2132">
                  <c:v>3.9045926</c:v>
                </c:pt>
                <c:pt idx="2133">
                  <c:v>3.9045402</c:v>
                </c:pt>
                <c:pt idx="2134">
                  <c:v>3.9044876999999998</c:v>
                </c:pt>
                <c:pt idx="2135">
                  <c:v>3.9044143</c:v>
                </c:pt>
                <c:pt idx="2136">
                  <c:v>3.9043304000000001</c:v>
                </c:pt>
                <c:pt idx="2137">
                  <c:v>3.9042884999999998</c:v>
                </c:pt>
                <c:pt idx="2138">
                  <c:v>3.9042254999999999</c:v>
                </c:pt>
                <c:pt idx="2139">
                  <c:v>3.9041625999999998</c:v>
                </c:pt>
                <c:pt idx="2140">
                  <c:v>3.9040892</c:v>
                </c:pt>
                <c:pt idx="2141">
                  <c:v>3.9040262999999999</c:v>
                </c:pt>
                <c:pt idx="2142">
                  <c:v>3.9039529000000002</c:v>
                </c:pt>
                <c:pt idx="2143">
                  <c:v>3.9039003999999999</c:v>
                </c:pt>
                <c:pt idx="2144">
                  <c:v>3.9038270000000002</c:v>
                </c:pt>
                <c:pt idx="2145">
                  <c:v>3.9037535999999999</c:v>
                </c:pt>
                <c:pt idx="2146">
                  <c:v>3.9036906999999998</c:v>
                </c:pt>
                <c:pt idx="2147">
                  <c:v>3.9036382000000001</c:v>
                </c:pt>
                <c:pt idx="2148">
                  <c:v>3.9035753</c:v>
                </c:pt>
                <c:pt idx="2149">
                  <c:v>3.9035123999999999</c:v>
                </c:pt>
                <c:pt idx="2150">
                  <c:v>3.9034285</c:v>
                </c:pt>
                <c:pt idx="2151">
                  <c:v>3.9033760000000002</c:v>
                </c:pt>
                <c:pt idx="2152">
                  <c:v>3.9033235999999998</c:v>
                </c:pt>
                <c:pt idx="2153">
                  <c:v>3.9032607000000001</c:v>
                </c:pt>
                <c:pt idx="2154">
                  <c:v>3.9031767999999998</c:v>
                </c:pt>
                <c:pt idx="2155">
                  <c:v>3.9031243</c:v>
                </c:pt>
                <c:pt idx="2156">
                  <c:v>3.9030613999999999</c:v>
                </c:pt>
                <c:pt idx="2157">
                  <c:v>3.903009</c:v>
                </c:pt>
                <c:pt idx="2158">
                  <c:v>3.9029251</c:v>
                </c:pt>
                <c:pt idx="2159">
                  <c:v>3.9028725999999998</c:v>
                </c:pt>
                <c:pt idx="2160">
                  <c:v>3.9027992</c:v>
                </c:pt>
                <c:pt idx="2161">
                  <c:v>3.9027362999999999</c:v>
                </c:pt>
                <c:pt idx="2162">
                  <c:v>3.9026629000000002</c:v>
                </c:pt>
                <c:pt idx="2163">
                  <c:v>3.9025998999999998</c:v>
                </c:pt>
                <c:pt idx="2164">
                  <c:v>3.9025370000000001</c:v>
                </c:pt>
                <c:pt idx="2165">
                  <c:v>3.9024950999999999</c:v>
                </c:pt>
                <c:pt idx="2166">
                  <c:v>3.9024215999999998</c:v>
                </c:pt>
                <c:pt idx="2167">
                  <c:v>3.9023691999999999</c:v>
                </c:pt>
                <c:pt idx="2168">
                  <c:v>3.9023062999999998</c:v>
                </c:pt>
                <c:pt idx="2169">
                  <c:v>3.9022432999999999</c:v>
                </c:pt>
                <c:pt idx="2170">
                  <c:v>3.9021593999999999</c:v>
                </c:pt>
                <c:pt idx="2171">
                  <c:v>3.902107</c:v>
                </c:pt>
                <c:pt idx="2172">
                  <c:v>3.9020440999999999</c:v>
                </c:pt>
                <c:pt idx="2173">
                  <c:v>3.9019602</c:v>
                </c:pt>
                <c:pt idx="2174">
                  <c:v>3.9019181999999999</c:v>
                </c:pt>
                <c:pt idx="2175">
                  <c:v>3.9018448000000001</c:v>
                </c:pt>
                <c:pt idx="2176">
                  <c:v>3.9017924000000002</c:v>
                </c:pt>
                <c:pt idx="2177">
                  <c:v>3.9017189999999999</c:v>
                </c:pt>
                <c:pt idx="2178">
                  <c:v>3.901656</c:v>
                </c:pt>
                <c:pt idx="2179">
                  <c:v>3.9015825999999998</c:v>
                </c:pt>
                <c:pt idx="2180">
                  <c:v>3.9015407</c:v>
                </c:pt>
                <c:pt idx="2181">
                  <c:v>3.9014568000000001</c:v>
                </c:pt>
                <c:pt idx="2182">
                  <c:v>3.9013938000000001</c:v>
                </c:pt>
                <c:pt idx="2183">
                  <c:v>3.9013414000000002</c:v>
                </c:pt>
                <c:pt idx="2184">
                  <c:v>3.901268</c:v>
                </c:pt>
                <c:pt idx="2185">
                  <c:v>3.9012155000000002</c:v>
                </c:pt>
                <c:pt idx="2186">
                  <c:v>3.9011631000000002</c:v>
                </c:pt>
                <c:pt idx="2187">
                  <c:v>3.9010897</c:v>
                </c:pt>
                <c:pt idx="2188">
                  <c:v>3.9010267999999999</c:v>
                </c:pt>
                <c:pt idx="2189">
                  <c:v>3.9009532999999998</c:v>
                </c:pt>
                <c:pt idx="2190">
                  <c:v>3.9009008999999999</c:v>
                </c:pt>
                <c:pt idx="2191">
                  <c:v>3.9008275000000001</c:v>
                </c:pt>
                <c:pt idx="2192">
                  <c:v>3.9007646</c:v>
                </c:pt>
                <c:pt idx="2193">
                  <c:v>3.9007016000000001</c:v>
                </c:pt>
                <c:pt idx="2194">
                  <c:v>3.9006387</c:v>
                </c:pt>
                <c:pt idx="2195">
                  <c:v>3.9005757999999999</c:v>
                </c:pt>
                <c:pt idx="2196">
                  <c:v>3.9005128</c:v>
                </c:pt>
                <c:pt idx="2197">
                  <c:v>3.9004498999999999</c:v>
                </c:pt>
                <c:pt idx="2198">
                  <c:v>3.9003869999999998</c:v>
                </c:pt>
                <c:pt idx="2199">
                  <c:v>3.9003241000000002</c:v>
                </c:pt>
                <c:pt idx="2200">
                  <c:v>3.9002610999999998</c:v>
                </c:pt>
                <c:pt idx="2201">
                  <c:v>3.9001877</c:v>
                </c:pt>
                <c:pt idx="2202">
                  <c:v>3.9001247999999999</c:v>
                </c:pt>
                <c:pt idx="2203">
                  <c:v>3.9000514000000002</c:v>
                </c:pt>
                <c:pt idx="2204">
                  <c:v>3.9000094000000001</c:v>
                </c:pt>
                <c:pt idx="2205">
                  <c:v>3.8999465</c:v>
                </c:pt>
                <c:pt idx="2206">
                  <c:v>3.8998731000000002</c:v>
                </c:pt>
                <c:pt idx="2207">
                  <c:v>3.8998102000000001</c:v>
                </c:pt>
                <c:pt idx="2208">
                  <c:v>3.8997472000000002</c:v>
                </c:pt>
                <c:pt idx="2209">
                  <c:v>3.8996738</c:v>
                </c:pt>
                <c:pt idx="2210">
                  <c:v>3.8996108999999999</c:v>
                </c:pt>
                <c:pt idx="2211">
                  <c:v>3.8995479999999998</c:v>
                </c:pt>
                <c:pt idx="2212">
                  <c:v>3.8994849999999999</c:v>
                </c:pt>
                <c:pt idx="2213">
                  <c:v>3.8994220999999998</c:v>
                </c:pt>
                <c:pt idx="2214">
                  <c:v>3.8993696999999998</c:v>
                </c:pt>
                <c:pt idx="2215">
                  <c:v>3.8993172</c:v>
                </c:pt>
                <c:pt idx="2216">
                  <c:v>3.8992437999999998</c:v>
                </c:pt>
                <c:pt idx="2217">
                  <c:v>3.8991809000000002</c:v>
                </c:pt>
                <c:pt idx="2218">
                  <c:v>3.8991180000000001</c:v>
                </c:pt>
                <c:pt idx="2219">
                  <c:v>3.8990550000000002</c:v>
                </c:pt>
                <c:pt idx="2220">
                  <c:v>3.8990026000000002</c:v>
                </c:pt>
                <c:pt idx="2221">
                  <c:v>3.8989292</c:v>
                </c:pt>
                <c:pt idx="2222">
                  <c:v>3.8988558000000002</c:v>
                </c:pt>
                <c:pt idx="2223">
                  <c:v>3.8988033</c:v>
                </c:pt>
                <c:pt idx="2224">
                  <c:v>3.8987299000000002</c:v>
                </c:pt>
                <c:pt idx="2225">
                  <c:v>3.8986670000000001</c:v>
                </c:pt>
                <c:pt idx="2226">
                  <c:v>3.8985831000000002</c:v>
                </c:pt>
                <c:pt idx="2227">
                  <c:v>3.8985411000000001</c:v>
                </c:pt>
                <c:pt idx="2228">
                  <c:v>3.8984782</c:v>
                </c:pt>
                <c:pt idx="2229">
                  <c:v>3.8984047999999998</c:v>
                </c:pt>
                <c:pt idx="2230">
                  <c:v>3.8983523999999998</c:v>
                </c:pt>
                <c:pt idx="2231">
                  <c:v>3.8982893999999999</c:v>
                </c:pt>
                <c:pt idx="2232">
                  <c:v>3.8982055</c:v>
                </c:pt>
                <c:pt idx="2233">
                  <c:v>3.8981425999999999</c:v>
                </c:pt>
                <c:pt idx="2234">
                  <c:v>3.8981005999999998</c:v>
                </c:pt>
                <c:pt idx="2235">
                  <c:v>3.8980166999999999</c:v>
                </c:pt>
                <c:pt idx="2236">
                  <c:v>3.8979642999999999</c:v>
                </c:pt>
                <c:pt idx="2237">
                  <c:v>3.8978804</c:v>
                </c:pt>
                <c:pt idx="2238">
                  <c:v>3.8978489000000001</c:v>
                </c:pt>
                <c:pt idx="2239">
                  <c:v>3.8977754999999998</c:v>
                </c:pt>
                <c:pt idx="2240">
                  <c:v>3.8977126000000002</c:v>
                </c:pt>
                <c:pt idx="2241">
                  <c:v>3.8976392</c:v>
                </c:pt>
                <c:pt idx="2242">
                  <c:v>3.8975762</c:v>
                </c:pt>
                <c:pt idx="2243">
                  <c:v>3.8975342999999998</c:v>
                </c:pt>
                <c:pt idx="2244">
                  <c:v>3.8974609</c:v>
                </c:pt>
                <c:pt idx="2245">
                  <c:v>3.8973874999999998</c:v>
                </c:pt>
                <c:pt idx="2246">
                  <c:v>3.8973244999999999</c:v>
                </c:pt>
                <c:pt idx="2247">
                  <c:v>3.8972616000000002</c:v>
                </c:pt>
                <c:pt idx="2248">
                  <c:v>3.8971987000000001</c:v>
                </c:pt>
                <c:pt idx="2249">
                  <c:v>3.8971567</c:v>
                </c:pt>
                <c:pt idx="2250">
                  <c:v>3.8970728000000001</c:v>
                </c:pt>
                <c:pt idx="2251">
                  <c:v>3.8970204000000002</c:v>
                </c:pt>
                <c:pt idx="2252">
                  <c:v>3.8969469999999999</c:v>
                </c:pt>
                <c:pt idx="2253">
                  <c:v>3.8968840999999999</c:v>
                </c:pt>
                <c:pt idx="2254">
                  <c:v>3.8968316000000001</c:v>
                </c:pt>
                <c:pt idx="2255">
                  <c:v>3.8967687</c:v>
                </c:pt>
                <c:pt idx="2256">
                  <c:v>3.8967057999999999</c:v>
                </c:pt>
                <c:pt idx="2257">
                  <c:v>3.8966322999999998</c:v>
                </c:pt>
                <c:pt idx="2258">
                  <c:v>3.8965798999999999</c:v>
                </c:pt>
                <c:pt idx="2259">
                  <c:v>3.896496</c:v>
                </c:pt>
                <c:pt idx="2260">
                  <c:v>3.8964436</c:v>
                </c:pt>
                <c:pt idx="2261">
                  <c:v>3.8963806000000001</c:v>
                </c:pt>
                <c:pt idx="2262">
                  <c:v>3.8963071999999999</c:v>
                </c:pt>
                <c:pt idx="2263">
                  <c:v>3.8962547999999999</c:v>
                </c:pt>
                <c:pt idx="2264">
                  <c:v>3.8962023000000001</c:v>
                </c:pt>
                <c:pt idx="2265">
                  <c:v>3.8961394</c:v>
                </c:pt>
                <c:pt idx="2266">
                  <c:v>3.8960764999999999</c:v>
                </c:pt>
                <c:pt idx="2267">
                  <c:v>3.8959926</c:v>
                </c:pt>
                <c:pt idx="2268">
                  <c:v>3.8959191999999998</c:v>
                </c:pt>
                <c:pt idx="2269">
                  <c:v>3.8958667</c:v>
                </c:pt>
                <c:pt idx="2270">
                  <c:v>3.8958143000000001</c:v>
                </c:pt>
                <c:pt idx="2271">
                  <c:v>3.8957514</c:v>
                </c:pt>
                <c:pt idx="2272">
                  <c:v>3.8956884000000001</c:v>
                </c:pt>
                <c:pt idx="2273">
                  <c:v>3.8956360000000001</c:v>
                </c:pt>
                <c:pt idx="2274">
                  <c:v>3.8955416</c:v>
                </c:pt>
                <c:pt idx="2275">
                  <c:v>3.8954892000000001</c:v>
                </c:pt>
                <c:pt idx="2276">
                  <c:v>3.8954262000000002</c:v>
                </c:pt>
                <c:pt idx="2277">
                  <c:v>3.8953527999999999</c:v>
                </c:pt>
                <c:pt idx="2278">
                  <c:v>3.8953213999999998</c:v>
                </c:pt>
                <c:pt idx="2279">
                  <c:v>3.8952374999999999</c:v>
                </c:pt>
                <c:pt idx="2280">
                  <c:v>3.8951850000000001</c:v>
                </c:pt>
                <c:pt idx="2281">
                  <c:v>3.8951221</c:v>
                </c:pt>
                <c:pt idx="2282">
                  <c:v>3.8950486999999998</c:v>
                </c:pt>
                <c:pt idx="2283">
                  <c:v>3.8950067000000002</c:v>
                </c:pt>
                <c:pt idx="2284">
                  <c:v>3.8949332999999999</c:v>
                </c:pt>
                <c:pt idx="2285">
                  <c:v>3.8948599000000002</c:v>
                </c:pt>
                <c:pt idx="2286">
                  <c:v>3.8947864999999999</c:v>
                </c:pt>
                <c:pt idx="2287">
                  <c:v>3.8947444999999998</c:v>
                </c:pt>
                <c:pt idx="2288">
                  <c:v>3.8946816000000002</c:v>
                </c:pt>
                <c:pt idx="2289">
                  <c:v>3.8946082</c:v>
                </c:pt>
                <c:pt idx="2290">
                  <c:v>3.8945348000000002</c:v>
                </c:pt>
                <c:pt idx="2291">
                  <c:v>3.8944823</c:v>
                </c:pt>
                <c:pt idx="2292">
                  <c:v>3.8944299</c:v>
                </c:pt>
                <c:pt idx="2293">
                  <c:v>3.8943565000000002</c:v>
                </c:pt>
                <c:pt idx="2294">
                  <c:v>3.8942831</c:v>
                </c:pt>
                <c:pt idx="2295">
                  <c:v>3.8942306000000002</c:v>
                </c:pt>
                <c:pt idx="2296">
                  <c:v>3.8941677000000001</c:v>
                </c:pt>
                <c:pt idx="2297">
                  <c:v>3.8941153000000002</c:v>
                </c:pt>
                <c:pt idx="2298">
                  <c:v>3.8940418000000001</c:v>
                </c:pt>
                <c:pt idx="2299">
                  <c:v>3.8939789</c:v>
                </c:pt>
                <c:pt idx="2300">
                  <c:v>3.8939054999999998</c:v>
                </c:pt>
                <c:pt idx="2301">
                  <c:v>3.8938426000000002</c:v>
                </c:pt>
                <c:pt idx="2302">
                  <c:v>3.8937795999999998</c:v>
                </c:pt>
                <c:pt idx="2303">
                  <c:v>3.8937271999999998</c:v>
                </c:pt>
                <c:pt idx="2304">
                  <c:v>3.8936538000000001</c:v>
                </c:pt>
                <c:pt idx="2305">
                  <c:v>3.8936014000000001</c:v>
                </c:pt>
                <c:pt idx="2306">
                  <c:v>3.8935384000000002</c:v>
                </c:pt>
                <c:pt idx="2307">
                  <c:v>3.893465</c:v>
                </c:pt>
                <c:pt idx="2308">
                  <c:v>3.8934020999999999</c:v>
                </c:pt>
                <c:pt idx="2309">
                  <c:v>3.8933287000000001</c:v>
                </c:pt>
                <c:pt idx="2310">
                  <c:v>3.8932761999999999</c:v>
                </c:pt>
                <c:pt idx="2311">
                  <c:v>3.8932133000000002</c:v>
                </c:pt>
                <c:pt idx="2312">
                  <c:v>3.8931399</c:v>
                </c:pt>
                <c:pt idx="2313">
                  <c:v>3.8930874000000002</c:v>
                </c:pt>
                <c:pt idx="2314">
                  <c:v>3.8930245000000001</c:v>
                </c:pt>
                <c:pt idx="2315">
                  <c:v>3.8929616</c:v>
                </c:pt>
                <c:pt idx="2316">
                  <c:v>3.8929092000000001</c:v>
                </c:pt>
                <c:pt idx="2317">
                  <c:v>3.8928253000000002</c:v>
                </c:pt>
                <c:pt idx="2318">
                  <c:v>3.8927727999999999</c:v>
                </c:pt>
                <c:pt idx="2319">
                  <c:v>3.8927098999999998</c:v>
                </c:pt>
                <c:pt idx="2320">
                  <c:v>3.8926574</c:v>
                </c:pt>
                <c:pt idx="2321">
                  <c:v>3.8925735000000001</c:v>
                </c:pt>
                <c:pt idx="2322">
                  <c:v>3.8925211000000002</c:v>
                </c:pt>
                <c:pt idx="2323">
                  <c:v>3.8924582000000001</c:v>
                </c:pt>
                <c:pt idx="2324">
                  <c:v>3.8924056999999999</c:v>
                </c:pt>
                <c:pt idx="2325">
                  <c:v>3.8923428000000002</c:v>
                </c:pt>
                <c:pt idx="2326">
                  <c:v>3.8922799000000001</c:v>
                </c:pt>
                <c:pt idx="2327">
                  <c:v>3.892217</c:v>
                </c:pt>
                <c:pt idx="2328">
                  <c:v>3.8921331000000001</c:v>
                </c:pt>
                <c:pt idx="2329">
                  <c:v>3.8920805999999999</c:v>
                </c:pt>
                <c:pt idx="2330">
                  <c:v>3.8920176999999998</c:v>
                </c:pt>
                <c:pt idx="2331">
                  <c:v>3.8919652</c:v>
                </c:pt>
                <c:pt idx="2332">
                  <c:v>3.8918813000000001</c:v>
                </c:pt>
                <c:pt idx="2333">
                  <c:v>3.8918393999999998</c:v>
                </c:pt>
                <c:pt idx="2334">
                  <c:v>3.8917660000000001</c:v>
                </c:pt>
                <c:pt idx="2335">
                  <c:v>3.8917031</c:v>
                </c:pt>
                <c:pt idx="2336">
                  <c:v>3.8916506000000002</c:v>
                </c:pt>
                <c:pt idx="2337">
                  <c:v>3.8915981999999998</c:v>
                </c:pt>
                <c:pt idx="2338">
                  <c:v>3.8915142999999999</c:v>
                </c:pt>
                <c:pt idx="2339">
                  <c:v>3.8914618000000001</c:v>
                </c:pt>
                <c:pt idx="2340">
                  <c:v>3.8913883999999999</c:v>
                </c:pt>
                <c:pt idx="2341">
                  <c:v>3.8913359999999999</c:v>
                </c:pt>
                <c:pt idx="2342">
                  <c:v>3.8912730999999998</c:v>
                </c:pt>
                <c:pt idx="2343">
                  <c:v>3.8912100999999999</c:v>
                </c:pt>
                <c:pt idx="2344">
                  <c:v>3.8911471999999998</c:v>
                </c:pt>
                <c:pt idx="2345">
                  <c:v>3.8910843000000002</c:v>
                </c:pt>
                <c:pt idx="2346">
                  <c:v>3.8910317999999999</c:v>
                </c:pt>
                <c:pt idx="2347">
                  <c:v>3.8909584000000002</c:v>
                </c:pt>
                <c:pt idx="2348">
                  <c:v>3.8908955000000001</c:v>
                </c:pt>
                <c:pt idx="2349">
                  <c:v>3.8908116000000001</c:v>
                </c:pt>
                <c:pt idx="2350">
                  <c:v>3.8907590999999999</c:v>
                </c:pt>
                <c:pt idx="2351">
                  <c:v>3.8906961999999998</c:v>
                </c:pt>
                <c:pt idx="2352">
                  <c:v>3.8906333000000002</c:v>
                </c:pt>
                <c:pt idx="2353">
                  <c:v>3.8905808999999998</c:v>
                </c:pt>
                <c:pt idx="2354">
                  <c:v>3.8905074000000002</c:v>
                </c:pt>
                <c:pt idx="2355">
                  <c:v>3.8904654999999999</c:v>
                </c:pt>
                <c:pt idx="2356">
                  <c:v>3.8903710999999999</c:v>
                </c:pt>
                <c:pt idx="2357">
                  <c:v>3.8903082000000002</c:v>
                </c:pt>
                <c:pt idx="2358">
                  <c:v>3.8902662000000001</c:v>
                </c:pt>
                <c:pt idx="2359">
                  <c:v>3.8901927999999999</c:v>
                </c:pt>
                <c:pt idx="2360">
                  <c:v>3.8901298999999998</c:v>
                </c:pt>
                <c:pt idx="2361">
                  <c:v>3.8900774</c:v>
                </c:pt>
                <c:pt idx="2362">
                  <c:v>3.8900144999999999</c:v>
                </c:pt>
                <c:pt idx="2363">
                  <c:v>3.8899411000000002</c:v>
                </c:pt>
                <c:pt idx="2364">
                  <c:v>3.8898782000000001</c:v>
                </c:pt>
                <c:pt idx="2365">
                  <c:v>3.8898152000000001</c:v>
                </c:pt>
                <c:pt idx="2366">
                  <c:v>3.8897628000000002</c:v>
                </c:pt>
                <c:pt idx="2367">
                  <c:v>3.8896894</c:v>
                </c:pt>
                <c:pt idx="2368">
                  <c:v>3.8896473999999999</c:v>
                </c:pt>
                <c:pt idx="2369">
                  <c:v>3.8895844999999998</c:v>
                </c:pt>
                <c:pt idx="2370">
                  <c:v>3.8895111</c:v>
                </c:pt>
                <c:pt idx="2371">
                  <c:v>3.8894377000000002</c:v>
                </c:pt>
                <c:pt idx="2372">
                  <c:v>3.8893746999999999</c:v>
                </c:pt>
                <c:pt idx="2373">
                  <c:v>3.8893118000000002</c:v>
                </c:pt>
                <c:pt idx="2374">
                  <c:v>3.8892593999999998</c:v>
                </c:pt>
                <c:pt idx="2375">
                  <c:v>3.889186</c:v>
                </c:pt>
                <c:pt idx="2376">
                  <c:v>3.8891230000000001</c:v>
                </c:pt>
                <c:pt idx="2377">
                  <c:v>3.8890495999999999</c:v>
                </c:pt>
                <c:pt idx="2378">
                  <c:v>3.8889866999999998</c:v>
                </c:pt>
                <c:pt idx="2379">
                  <c:v>3.8889133</c:v>
                </c:pt>
                <c:pt idx="2380">
                  <c:v>3.8888712999999999</c:v>
                </c:pt>
                <c:pt idx="2381">
                  <c:v>3.8887874</c:v>
                </c:pt>
                <c:pt idx="2382">
                  <c:v>3.8887244999999999</c:v>
                </c:pt>
                <c:pt idx="2383">
                  <c:v>3.8886721</c:v>
                </c:pt>
                <c:pt idx="2384">
                  <c:v>3.8886196000000002</c:v>
                </c:pt>
                <c:pt idx="2385">
                  <c:v>3.8885567000000001</c:v>
                </c:pt>
                <c:pt idx="2386">
                  <c:v>3.8884832999999999</c:v>
                </c:pt>
                <c:pt idx="2387">
                  <c:v>3.8884308000000001</c:v>
                </c:pt>
                <c:pt idx="2388">
                  <c:v>3.8883573999999999</c:v>
                </c:pt>
                <c:pt idx="2389">
                  <c:v>3.8882945000000002</c:v>
                </c:pt>
                <c:pt idx="2390">
                  <c:v>3.8882316000000001</c:v>
                </c:pt>
                <c:pt idx="2391">
                  <c:v>3.8881790999999999</c:v>
                </c:pt>
                <c:pt idx="2392">
                  <c:v>3.8881161999999998</c:v>
                </c:pt>
                <c:pt idx="2393">
                  <c:v>3.8880428</c:v>
                </c:pt>
                <c:pt idx="2394">
                  <c:v>3.8879904000000001</c:v>
                </c:pt>
                <c:pt idx="2395">
                  <c:v>3.8879274000000001</c:v>
                </c:pt>
                <c:pt idx="2396">
                  <c:v>3.8878539999999999</c:v>
                </c:pt>
                <c:pt idx="2397">
                  <c:v>3.8878016</c:v>
                </c:pt>
                <c:pt idx="2398">
                  <c:v>3.8877177000000001</c:v>
                </c:pt>
                <c:pt idx="2399">
                  <c:v>3.8876651999999998</c:v>
                </c:pt>
                <c:pt idx="2400">
                  <c:v>3.8876233</c:v>
                </c:pt>
                <c:pt idx="2401">
                  <c:v>3.8875394000000001</c:v>
                </c:pt>
                <c:pt idx="2402">
                  <c:v>3.8874764000000002</c:v>
                </c:pt>
                <c:pt idx="2403">
                  <c:v>3.8874344999999999</c:v>
                </c:pt>
                <c:pt idx="2404">
                  <c:v>3.8873611000000001</c:v>
                </c:pt>
                <c:pt idx="2405">
                  <c:v>3.8872876999999999</c:v>
                </c:pt>
                <c:pt idx="2406">
                  <c:v>3.8872352000000001</c:v>
                </c:pt>
                <c:pt idx="2407">
                  <c:v>3.8871617999999999</c:v>
                </c:pt>
                <c:pt idx="2408">
                  <c:v>3.8871093999999999</c:v>
                </c:pt>
                <c:pt idx="2409">
                  <c:v>3.8870360000000002</c:v>
                </c:pt>
                <c:pt idx="2410">
                  <c:v>3.8869729999999998</c:v>
                </c:pt>
                <c:pt idx="2411">
                  <c:v>3.8869205999999998</c:v>
                </c:pt>
                <c:pt idx="2412">
                  <c:v>3.8868577000000002</c:v>
                </c:pt>
                <c:pt idx="2413">
                  <c:v>3.8867946999999998</c:v>
                </c:pt>
                <c:pt idx="2414">
                  <c:v>3.8867213</c:v>
                </c:pt>
                <c:pt idx="2415">
                  <c:v>3.8866584</c:v>
                </c:pt>
                <c:pt idx="2416">
                  <c:v>3.886606</c:v>
                </c:pt>
                <c:pt idx="2417">
                  <c:v>3.8865535000000002</c:v>
                </c:pt>
                <c:pt idx="2418">
                  <c:v>3.8864695999999999</c:v>
                </c:pt>
                <c:pt idx="2419">
                  <c:v>3.8864067000000002</c:v>
                </c:pt>
                <c:pt idx="2420">
                  <c:v>3.8863647000000001</c:v>
                </c:pt>
                <c:pt idx="2421">
                  <c:v>3.8862912999999999</c:v>
                </c:pt>
                <c:pt idx="2422">
                  <c:v>3.8862074</c:v>
                </c:pt>
                <c:pt idx="2423">
                  <c:v>3.8861759999999999</c:v>
                </c:pt>
                <c:pt idx="2424">
                  <c:v>3.8861129999999999</c:v>
                </c:pt>
                <c:pt idx="2425">
                  <c:v>3.8860606</c:v>
                </c:pt>
                <c:pt idx="2426">
                  <c:v>3.8859661999999999</c:v>
                </c:pt>
                <c:pt idx="2427">
                  <c:v>3.8859032999999998</c:v>
                </c:pt>
                <c:pt idx="2428">
                  <c:v>3.8858508</c:v>
                </c:pt>
                <c:pt idx="2429">
                  <c:v>3.8857984000000001</c:v>
                </c:pt>
                <c:pt idx="2430">
                  <c:v>3.8857249999999999</c:v>
                </c:pt>
                <c:pt idx="2431">
                  <c:v>3.8856619999999999</c:v>
                </c:pt>
                <c:pt idx="2432">
                  <c:v>3.8855990999999999</c:v>
                </c:pt>
                <c:pt idx="2433">
                  <c:v>3.8855362000000002</c:v>
                </c:pt>
                <c:pt idx="2434">
                  <c:v>3.8854733000000001</c:v>
                </c:pt>
                <c:pt idx="2435">
                  <c:v>3.8854103000000002</c:v>
                </c:pt>
                <c:pt idx="2436">
                  <c:v>3.8853683999999999</c:v>
                </c:pt>
                <c:pt idx="2437">
                  <c:v>3.8852845</c:v>
                </c:pt>
                <c:pt idx="2438">
                  <c:v>3.8852319999999998</c:v>
                </c:pt>
                <c:pt idx="2439">
                  <c:v>3.8851691000000002</c:v>
                </c:pt>
                <c:pt idx="2440">
                  <c:v>3.8850956999999999</c:v>
                </c:pt>
                <c:pt idx="2441">
                  <c:v>3.8850327999999998</c:v>
                </c:pt>
                <c:pt idx="2442">
                  <c:v>3.8849803000000001</c:v>
                </c:pt>
                <c:pt idx="2443">
                  <c:v>3.8849068999999998</c:v>
                </c:pt>
                <c:pt idx="2444">
                  <c:v>3.8848440000000002</c:v>
                </c:pt>
                <c:pt idx="2445">
                  <c:v>3.8848020000000001</c:v>
                </c:pt>
                <c:pt idx="2446">
                  <c:v>3.8847181000000002</c:v>
                </c:pt>
                <c:pt idx="2447">
                  <c:v>3.8846657000000002</c:v>
                </c:pt>
                <c:pt idx="2448">
                  <c:v>3.8846238</c:v>
                </c:pt>
                <c:pt idx="2449">
                  <c:v>3.8845398000000002</c:v>
                </c:pt>
                <c:pt idx="2450">
                  <c:v>3.8844873999999998</c:v>
                </c:pt>
                <c:pt idx="2451">
                  <c:v>3.884414</c:v>
                </c:pt>
                <c:pt idx="2452">
                  <c:v>3.8843616000000001</c:v>
                </c:pt>
                <c:pt idx="2453">
                  <c:v>3.8842986000000002</c:v>
                </c:pt>
                <c:pt idx="2454">
                  <c:v>3.8842357000000001</c:v>
                </c:pt>
                <c:pt idx="2455">
                  <c:v>3.8841728</c:v>
                </c:pt>
                <c:pt idx="2456">
                  <c:v>3.8841098000000001</c:v>
                </c:pt>
                <c:pt idx="2457">
                  <c:v>3.8840469</c:v>
                </c:pt>
                <c:pt idx="2458">
                  <c:v>3.8839945</c:v>
                </c:pt>
                <c:pt idx="2459">
                  <c:v>3.8839210999999998</c:v>
                </c:pt>
                <c:pt idx="2460">
                  <c:v>3.8838686</c:v>
                </c:pt>
                <c:pt idx="2461">
                  <c:v>3.8838056999999999</c:v>
                </c:pt>
                <c:pt idx="2462">
                  <c:v>3.8837427999999998</c:v>
                </c:pt>
                <c:pt idx="2463">
                  <c:v>3.8836694</c:v>
                </c:pt>
                <c:pt idx="2464">
                  <c:v>3.8836064000000001</c:v>
                </c:pt>
                <c:pt idx="2465">
                  <c:v>3.8835540000000002</c:v>
                </c:pt>
                <c:pt idx="2466">
                  <c:v>3.8834911000000001</c:v>
                </c:pt>
                <c:pt idx="2467">
                  <c:v>3.8834281000000002</c:v>
                </c:pt>
                <c:pt idx="2468">
                  <c:v>3.8833757000000002</c:v>
                </c:pt>
                <c:pt idx="2469">
                  <c:v>3.8833128000000001</c:v>
                </c:pt>
                <c:pt idx="2470">
                  <c:v>3.8832498000000002</c:v>
                </c:pt>
                <c:pt idx="2471">
                  <c:v>3.8831764</c:v>
                </c:pt>
                <c:pt idx="2472">
                  <c:v>3.8831134999999999</c:v>
                </c:pt>
                <c:pt idx="2473">
                  <c:v>3.8830610999999999</c:v>
                </c:pt>
                <c:pt idx="2474">
                  <c:v>3.8829981</c:v>
                </c:pt>
                <c:pt idx="2475">
                  <c:v>3.8829457000000001</c:v>
                </c:pt>
                <c:pt idx="2476">
                  <c:v>3.8828618000000001</c:v>
                </c:pt>
                <c:pt idx="2477">
                  <c:v>3.8828198</c:v>
                </c:pt>
                <c:pt idx="2478">
                  <c:v>3.8827569</c:v>
                </c:pt>
                <c:pt idx="2479">
                  <c:v>3.8826939999999999</c:v>
                </c:pt>
                <c:pt idx="2480">
                  <c:v>3.8826310999999998</c:v>
                </c:pt>
                <c:pt idx="2481">
                  <c:v>3.8825680999999999</c:v>
                </c:pt>
                <c:pt idx="2482">
                  <c:v>3.8825156999999999</c:v>
                </c:pt>
                <c:pt idx="2483">
                  <c:v>3.8824423000000001</c:v>
                </c:pt>
                <c:pt idx="2484">
                  <c:v>3.8823897999999999</c:v>
                </c:pt>
                <c:pt idx="2485">
                  <c:v>3.8823373999999999</c:v>
                </c:pt>
                <c:pt idx="2486">
                  <c:v>3.8822535</c:v>
                </c:pt>
                <c:pt idx="2487">
                  <c:v>3.8822114999999999</c:v>
                </c:pt>
                <c:pt idx="2488">
                  <c:v>3.8821485999999998</c:v>
                </c:pt>
                <c:pt idx="2489">
                  <c:v>3.8820857000000002</c:v>
                </c:pt>
                <c:pt idx="2490">
                  <c:v>3.8820332999999998</c:v>
                </c:pt>
                <c:pt idx="2491">
                  <c:v>3.8819702999999999</c:v>
                </c:pt>
                <c:pt idx="2492">
                  <c:v>3.8819073999999998</c:v>
                </c:pt>
                <c:pt idx="2493">
                  <c:v>3.8818549999999998</c:v>
                </c:pt>
                <c:pt idx="2494">
                  <c:v>3.8817710999999999</c:v>
                </c:pt>
                <c:pt idx="2495">
                  <c:v>3.8816975999999999</c:v>
                </c:pt>
                <c:pt idx="2496">
                  <c:v>3.8816347000000002</c:v>
                </c:pt>
                <c:pt idx="2497">
                  <c:v>3.8815718000000001</c:v>
                </c:pt>
                <c:pt idx="2498">
                  <c:v>3.8815192999999999</c:v>
                </c:pt>
                <c:pt idx="2499">
                  <c:v>3.8814563999999998</c:v>
                </c:pt>
                <c:pt idx="2500">
                  <c:v>3.881383</c:v>
                </c:pt>
                <c:pt idx="2501">
                  <c:v>3.8813200999999999</c:v>
                </c:pt>
                <c:pt idx="2502">
                  <c:v>3.8812780999999998</c:v>
                </c:pt>
                <c:pt idx="2503">
                  <c:v>3.8812152000000002</c:v>
                </c:pt>
                <c:pt idx="2504">
                  <c:v>3.8811523000000001</c:v>
                </c:pt>
                <c:pt idx="2505">
                  <c:v>3.8810788999999999</c:v>
                </c:pt>
                <c:pt idx="2506">
                  <c:v>3.8810264000000001</c:v>
                </c:pt>
                <c:pt idx="2507">
                  <c:v>3.8809740000000001</c:v>
                </c:pt>
                <c:pt idx="2508">
                  <c:v>3.8809005999999999</c:v>
                </c:pt>
                <c:pt idx="2509">
                  <c:v>3.8808481000000001</c:v>
                </c:pt>
                <c:pt idx="2510">
                  <c:v>3.8807746999999999</c:v>
                </c:pt>
                <c:pt idx="2511">
                  <c:v>3.8807117999999998</c:v>
                </c:pt>
                <c:pt idx="2512">
                  <c:v>3.8806698000000002</c:v>
                </c:pt>
                <c:pt idx="2513">
                  <c:v>3.8805963999999999</c:v>
                </c:pt>
                <c:pt idx="2514">
                  <c:v>3.8805754000000001</c:v>
                </c:pt>
                <c:pt idx="2515">
                  <c:v>3.8805125</c:v>
                </c:pt>
                <c:pt idx="2516">
                  <c:v>3.8804495999999999</c:v>
                </c:pt>
                <c:pt idx="2517">
                  <c:v>3.8803971000000002</c:v>
                </c:pt>
                <c:pt idx="2518">
                  <c:v>3.8803236999999999</c:v>
                </c:pt>
                <c:pt idx="2519">
                  <c:v>3.8802607999999998</c:v>
                </c:pt>
                <c:pt idx="2520">
                  <c:v>3.8802083999999999</c:v>
                </c:pt>
                <c:pt idx="2521">
                  <c:v>3.8801350000000001</c:v>
                </c:pt>
                <c:pt idx="2522">
                  <c:v>3.880093</c:v>
                </c:pt>
                <c:pt idx="2523">
                  <c:v>3.8800195999999998</c:v>
                </c:pt>
                <c:pt idx="2524">
                  <c:v>3.8799356999999999</c:v>
                </c:pt>
                <c:pt idx="2525">
                  <c:v>3.8798936999999998</c:v>
                </c:pt>
                <c:pt idx="2526">
                  <c:v>3.8798412999999998</c:v>
                </c:pt>
                <c:pt idx="2527">
                  <c:v>3.8797784000000002</c:v>
                </c:pt>
                <c:pt idx="2528">
                  <c:v>3.8797255000000002</c:v>
                </c:pt>
                <c:pt idx="2529">
                  <c:v>3.8796520999999999</c:v>
                </c:pt>
                <c:pt idx="2530">
                  <c:v>3.8795891999999998</c:v>
                </c:pt>
                <c:pt idx="2531">
                  <c:v>3.8795367000000001</c:v>
                </c:pt>
                <c:pt idx="2532">
                  <c:v>3.8794632999999998</c:v>
                </c:pt>
                <c:pt idx="2533">
                  <c:v>3.8794214</c:v>
                </c:pt>
                <c:pt idx="2534">
                  <c:v>3.8793375000000001</c:v>
                </c:pt>
                <c:pt idx="2535">
                  <c:v>3.8792849999999999</c:v>
                </c:pt>
                <c:pt idx="2536">
                  <c:v>3.8792220999999998</c:v>
                </c:pt>
                <c:pt idx="2537">
                  <c:v>3.8791696999999998</c:v>
                </c:pt>
                <c:pt idx="2538">
                  <c:v>3.8790963000000001</c:v>
                </c:pt>
                <c:pt idx="2539">
                  <c:v>3.8790333000000001</c:v>
                </c:pt>
                <c:pt idx="2540">
                  <c:v>3.8789809000000002</c:v>
                </c:pt>
                <c:pt idx="2541">
                  <c:v>3.8789283999999999</c:v>
                </c:pt>
                <c:pt idx="2542">
                  <c:v>3.8788654999999999</c:v>
                </c:pt>
                <c:pt idx="2543">
                  <c:v>3.8788130999999999</c:v>
                </c:pt>
                <c:pt idx="2544">
                  <c:v>3.8787397000000001</c:v>
                </c:pt>
                <c:pt idx="2545">
                  <c:v>3.8786767000000002</c:v>
                </c:pt>
                <c:pt idx="2546">
                  <c:v>3.8786138000000001</c:v>
                </c:pt>
                <c:pt idx="2547">
                  <c:v>3.8785614000000002</c:v>
                </c:pt>
                <c:pt idx="2548">
                  <c:v>3.8785088999999999</c:v>
                </c:pt>
                <c:pt idx="2549">
                  <c:v>3.8784355000000001</c:v>
                </c:pt>
                <c:pt idx="2550">
                  <c:v>3.8783831000000002</c:v>
                </c:pt>
                <c:pt idx="2551">
                  <c:v>3.8782991999999998</c:v>
                </c:pt>
                <c:pt idx="2552">
                  <c:v>3.8782572000000002</c:v>
                </c:pt>
                <c:pt idx="2553">
                  <c:v>3.8781943000000001</c:v>
                </c:pt>
                <c:pt idx="2554">
                  <c:v>3.8781208999999999</c:v>
                </c:pt>
                <c:pt idx="2555">
                  <c:v>3.8780684000000001</c:v>
                </c:pt>
                <c:pt idx="2556">
                  <c:v>3.8780160000000001</c:v>
                </c:pt>
                <c:pt idx="2557">
                  <c:v>3.8779425999999999</c:v>
                </c:pt>
                <c:pt idx="2558">
                  <c:v>3.8778902</c:v>
                </c:pt>
                <c:pt idx="2559">
                  <c:v>3.8778272</c:v>
                </c:pt>
                <c:pt idx="2560">
                  <c:v>3.8777537999999998</c:v>
                </c:pt>
                <c:pt idx="2561">
                  <c:v>3.8777013999999999</c:v>
                </c:pt>
                <c:pt idx="2562">
                  <c:v>3.8776594000000002</c:v>
                </c:pt>
                <c:pt idx="2563">
                  <c:v>3.877586</c:v>
                </c:pt>
                <c:pt idx="2564">
                  <c:v>3.8775126000000002</c:v>
                </c:pt>
                <c:pt idx="2565">
                  <c:v>3.8774497000000001</c:v>
                </c:pt>
                <c:pt idx="2566">
                  <c:v>3.8773971999999999</c:v>
                </c:pt>
                <c:pt idx="2567">
                  <c:v>3.8773447999999999</c:v>
                </c:pt>
                <c:pt idx="2568">
                  <c:v>3.8772714000000001</c:v>
                </c:pt>
                <c:pt idx="2569">
                  <c:v>3.8772084000000002</c:v>
                </c:pt>
                <c:pt idx="2570">
                  <c:v>3.8771559999999998</c:v>
                </c:pt>
                <c:pt idx="2571">
                  <c:v>3.8770826</c:v>
                </c:pt>
                <c:pt idx="2572">
                  <c:v>3.8770197</c:v>
                </c:pt>
                <c:pt idx="2573">
                  <c:v>3.8769776999999999</c:v>
                </c:pt>
                <c:pt idx="2574">
                  <c:v>3.8769252999999999</c:v>
                </c:pt>
                <c:pt idx="2575">
                  <c:v>3.8768623</c:v>
                </c:pt>
                <c:pt idx="2576">
                  <c:v>3.8767889000000002</c:v>
                </c:pt>
                <c:pt idx="2577">
                  <c:v>3.8767155</c:v>
                </c:pt>
                <c:pt idx="2578">
                  <c:v>3.8766525999999999</c:v>
                </c:pt>
                <c:pt idx="2579">
                  <c:v>3.8765896999999998</c:v>
                </c:pt>
                <c:pt idx="2580">
                  <c:v>3.8765372</c:v>
                </c:pt>
                <c:pt idx="2581">
                  <c:v>3.8764533000000001</c:v>
                </c:pt>
                <c:pt idx="2582">
                  <c:v>3.8764322999999998</c:v>
                </c:pt>
                <c:pt idx="2583">
                  <c:v>3.8763483999999999</c:v>
                </c:pt>
                <c:pt idx="2584">
                  <c:v>3.876296</c:v>
                </c:pt>
                <c:pt idx="2585">
                  <c:v>3.8762330999999999</c:v>
                </c:pt>
                <c:pt idx="2586">
                  <c:v>3.8761910999999998</c:v>
                </c:pt>
                <c:pt idx="2587">
                  <c:v>3.8761177</c:v>
                </c:pt>
                <c:pt idx="2588">
                  <c:v>3.8760443000000002</c:v>
                </c:pt>
                <c:pt idx="2589">
                  <c:v>3.8759918</c:v>
                </c:pt>
                <c:pt idx="2590">
                  <c:v>3.8758975000000002</c:v>
                </c:pt>
                <c:pt idx="2591">
                  <c:v>3.8758659999999998</c:v>
                </c:pt>
                <c:pt idx="2592">
                  <c:v>3.8757926</c:v>
                </c:pt>
                <c:pt idx="2593">
                  <c:v>3.8757611000000001</c:v>
                </c:pt>
                <c:pt idx="2594">
                  <c:v>3.8756876999999998</c:v>
                </c:pt>
                <c:pt idx="2595">
                  <c:v>3.8756143000000001</c:v>
                </c:pt>
                <c:pt idx="2596">
                  <c:v>3.8755617999999998</c:v>
                </c:pt>
                <c:pt idx="2597">
                  <c:v>3.8754778999999999</c:v>
                </c:pt>
                <c:pt idx="2598">
                  <c:v>3.8754255</c:v>
                </c:pt>
                <c:pt idx="2599">
                  <c:v>3.8753625999999999</c:v>
                </c:pt>
                <c:pt idx="2600">
                  <c:v>3.8753101000000001</c:v>
                </c:pt>
                <c:pt idx="2601">
                  <c:v>3.8752472</c:v>
                </c:pt>
                <c:pt idx="2602">
                  <c:v>3.8751842999999999</c:v>
                </c:pt>
                <c:pt idx="2603">
                  <c:v>3.8751318000000001</c:v>
                </c:pt>
                <c:pt idx="2604">
                  <c:v>3.8750689</c:v>
                </c:pt>
                <c:pt idx="2605">
                  <c:v>3.8749954999999998</c:v>
                </c:pt>
                <c:pt idx="2606">
                  <c:v>3.8749536</c:v>
                </c:pt>
                <c:pt idx="2607">
                  <c:v>3.8748906000000001</c:v>
                </c:pt>
                <c:pt idx="2608">
                  <c:v>3.8748171999999999</c:v>
                </c:pt>
                <c:pt idx="2609">
                  <c:v>3.8747543000000002</c:v>
                </c:pt>
                <c:pt idx="2610">
                  <c:v>3.8746914000000001</c:v>
                </c:pt>
                <c:pt idx="2611">
                  <c:v>3.8746494</c:v>
                </c:pt>
                <c:pt idx="2612">
                  <c:v>3.8745759999999998</c:v>
                </c:pt>
                <c:pt idx="2613">
                  <c:v>3.8745235999999998</c:v>
                </c:pt>
                <c:pt idx="2614">
                  <c:v>3.8744500999999998</c:v>
                </c:pt>
                <c:pt idx="2615">
                  <c:v>3.8743872000000001</c:v>
                </c:pt>
                <c:pt idx="2616">
                  <c:v>3.8743243000000001</c:v>
                </c:pt>
                <c:pt idx="2617">
                  <c:v>3.8742823</c:v>
                </c:pt>
                <c:pt idx="2618">
                  <c:v>3.8741984</c:v>
                </c:pt>
                <c:pt idx="2619">
                  <c:v>3.8741460000000001</c:v>
                </c:pt>
                <c:pt idx="2620">
                  <c:v>3.8740831</c:v>
                </c:pt>
                <c:pt idx="2621">
                  <c:v>3.8740201000000001</c:v>
                </c:pt>
                <c:pt idx="2622">
                  <c:v>3.8739781999999998</c:v>
                </c:pt>
                <c:pt idx="2623">
                  <c:v>3.8739153000000002</c:v>
                </c:pt>
                <c:pt idx="2624">
                  <c:v>3.8738522999999998</c:v>
                </c:pt>
                <c:pt idx="2625">
                  <c:v>3.8737789</c:v>
                </c:pt>
                <c:pt idx="2626">
                  <c:v>3.8737054999999998</c:v>
                </c:pt>
                <c:pt idx="2627">
                  <c:v>3.8736635000000001</c:v>
                </c:pt>
                <c:pt idx="2628">
                  <c:v>3.8736006000000001</c:v>
                </c:pt>
                <c:pt idx="2629">
                  <c:v>3.8735482000000001</c:v>
                </c:pt>
                <c:pt idx="2630">
                  <c:v>3.8734747999999999</c:v>
                </c:pt>
                <c:pt idx="2631">
                  <c:v>3.8734223000000001</c:v>
                </c:pt>
                <c:pt idx="2632">
                  <c:v>3.8733594</c:v>
                </c:pt>
                <c:pt idx="2633">
                  <c:v>3.8732964999999999</c:v>
                </c:pt>
                <c:pt idx="2634">
                  <c:v>3.8732440000000001</c:v>
                </c:pt>
                <c:pt idx="2635">
                  <c:v>3.8731601000000002</c:v>
                </c:pt>
                <c:pt idx="2636">
                  <c:v>3.8731076999999998</c:v>
                </c:pt>
                <c:pt idx="2637">
                  <c:v>3.8730657000000002</c:v>
                </c:pt>
                <c:pt idx="2638">
                  <c:v>3.8729817999999998</c:v>
                </c:pt>
                <c:pt idx="2639">
                  <c:v>3.8729189000000002</c:v>
                </c:pt>
                <c:pt idx="2640">
                  <c:v>3.8728769999999999</c:v>
                </c:pt>
                <c:pt idx="2641">
                  <c:v>3.872814</c:v>
                </c:pt>
                <c:pt idx="2642">
                  <c:v>3.8727406000000002</c:v>
                </c:pt>
                <c:pt idx="2643">
                  <c:v>3.8726986999999999</c:v>
                </c:pt>
                <c:pt idx="2644">
                  <c:v>3.8726357</c:v>
                </c:pt>
                <c:pt idx="2645">
                  <c:v>3.8725622999999998</c:v>
                </c:pt>
                <c:pt idx="2646">
                  <c:v>3.8724994000000001</c:v>
                </c:pt>
                <c:pt idx="2647">
                  <c:v>3.8724574</c:v>
                </c:pt>
                <c:pt idx="2648">
                  <c:v>3.8723839999999998</c:v>
                </c:pt>
                <c:pt idx="2649">
                  <c:v>3.8723106</c:v>
                </c:pt>
                <c:pt idx="2650">
                  <c:v>3.8722686999999998</c:v>
                </c:pt>
                <c:pt idx="2651">
                  <c:v>3.8721952000000002</c:v>
                </c:pt>
                <c:pt idx="2652">
                  <c:v>3.8721428000000002</c:v>
                </c:pt>
                <c:pt idx="2653">
                  <c:v>3.8720903999999998</c:v>
                </c:pt>
                <c:pt idx="2654">
                  <c:v>3.8720064999999999</c:v>
                </c:pt>
                <c:pt idx="2655">
                  <c:v>3.8719749999999999</c:v>
                </c:pt>
                <c:pt idx="2656">
                  <c:v>3.8719016000000002</c:v>
                </c:pt>
                <c:pt idx="2657">
                  <c:v>3.8718387000000001</c:v>
                </c:pt>
                <c:pt idx="2658">
                  <c:v>3.8717757000000002</c:v>
                </c:pt>
                <c:pt idx="2659">
                  <c:v>3.8717337999999999</c:v>
                </c:pt>
                <c:pt idx="2660">
                  <c:v>3.8716604000000001</c:v>
                </c:pt>
                <c:pt idx="2661">
                  <c:v>3.8715974000000002</c:v>
                </c:pt>
                <c:pt idx="2662">
                  <c:v>3.8715449999999998</c:v>
                </c:pt>
                <c:pt idx="2663">
                  <c:v>3.8714716</c:v>
                </c:pt>
                <c:pt idx="2664">
                  <c:v>3.8714190999999998</c:v>
                </c:pt>
                <c:pt idx="2665">
                  <c:v>3.8713562000000001</c:v>
                </c:pt>
                <c:pt idx="2666">
                  <c:v>3.8713038000000002</c:v>
                </c:pt>
                <c:pt idx="2667">
                  <c:v>3.8712304</c:v>
                </c:pt>
                <c:pt idx="2668">
                  <c:v>3.8711779000000002</c:v>
                </c:pt>
                <c:pt idx="2669">
                  <c:v>3.8711255000000002</c:v>
                </c:pt>
                <c:pt idx="2670">
                  <c:v>3.8710626000000001</c:v>
                </c:pt>
                <c:pt idx="2671">
                  <c:v>3.8709996000000002</c:v>
                </c:pt>
                <c:pt idx="2672">
                  <c:v>3.8709367000000001</c:v>
                </c:pt>
                <c:pt idx="2673">
                  <c:v>3.8708947999999999</c:v>
                </c:pt>
                <c:pt idx="2674">
                  <c:v>3.8708212999999998</c:v>
                </c:pt>
                <c:pt idx="2675">
                  <c:v>3.8707479</c:v>
                </c:pt>
                <c:pt idx="2676">
                  <c:v>3.8706955000000001</c:v>
                </c:pt>
                <c:pt idx="2677">
                  <c:v>3.8706429999999998</c:v>
                </c:pt>
                <c:pt idx="2678">
                  <c:v>3.8705696000000001</c:v>
                </c:pt>
                <c:pt idx="2679">
                  <c:v>3.8705276999999998</c:v>
                </c:pt>
                <c:pt idx="2680">
                  <c:v>3.8704543</c:v>
                </c:pt>
                <c:pt idx="2681">
                  <c:v>3.8704122999999999</c:v>
                </c:pt>
                <c:pt idx="2682">
                  <c:v>3.8703389000000001</c:v>
                </c:pt>
                <c:pt idx="2683">
                  <c:v>3.8702865000000002</c:v>
                </c:pt>
                <c:pt idx="2684">
                  <c:v>3.870234</c:v>
                </c:pt>
                <c:pt idx="2685">
                  <c:v>3.8701710999999999</c:v>
                </c:pt>
                <c:pt idx="2686">
                  <c:v>3.8701082000000002</c:v>
                </c:pt>
                <c:pt idx="2687">
                  <c:v>3.8700347000000002</c:v>
                </c:pt>
                <c:pt idx="2688">
                  <c:v>3.8699823000000002</c:v>
                </c:pt>
                <c:pt idx="2689">
                  <c:v>3.8699194000000001</c:v>
                </c:pt>
                <c:pt idx="2690">
                  <c:v>3.8698565</c:v>
                </c:pt>
                <c:pt idx="2691">
                  <c:v>3.8698144999999999</c:v>
                </c:pt>
                <c:pt idx="2692">
                  <c:v>3.8697411000000002</c:v>
                </c:pt>
                <c:pt idx="2693">
                  <c:v>3.8696887000000002</c:v>
                </c:pt>
                <c:pt idx="2694">
                  <c:v>3.8696047</c:v>
                </c:pt>
                <c:pt idx="2695">
                  <c:v>3.8695628000000002</c:v>
                </c:pt>
                <c:pt idx="2696">
                  <c:v>3.8694999000000001</c:v>
                </c:pt>
                <c:pt idx="2697">
                  <c:v>3.8694473999999999</c:v>
                </c:pt>
                <c:pt idx="2698">
                  <c:v>3.8693844999999998</c:v>
                </c:pt>
                <c:pt idx="2699">
                  <c:v>3.8693216000000001</c:v>
                </c:pt>
                <c:pt idx="2700">
                  <c:v>3.8692586000000002</c:v>
                </c:pt>
                <c:pt idx="2701">
                  <c:v>3.8692167</c:v>
                </c:pt>
                <c:pt idx="2702">
                  <c:v>3.8691222999999999</c:v>
                </c:pt>
                <c:pt idx="2703">
                  <c:v>3.8690804000000001</c:v>
                </c:pt>
                <c:pt idx="2704">
                  <c:v>3.8690174000000002</c:v>
                </c:pt>
                <c:pt idx="2705">
                  <c:v>3.8689650000000002</c:v>
                </c:pt>
                <c:pt idx="2706">
                  <c:v>3.8689021000000001</c:v>
                </c:pt>
                <c:pt idx="2707">
                  <c:v>3.8688495999999999</c:v>
                </c:pt>
                <c:pt idx="2708">
                  <c:v>3.8687657</c:v>
                </c:pt>
                <c:pt idx="2709">
                  <c:v>3.8687238000000002</c:v>
                </c:pt>
                <c:pt idx="2710">
                  <c:v>3.8686503999999999</c:v>
                </c:pt>
                <c:pt idx="2711">
                  <c:v>3.8685874</c:v>
                </c:pt>
                <c:pt idx="2712">
                  <c:v>3.8685350000000001</c:v>
                </c:pt>
                <c:pt idx="2713">
                  <c:v>3.8684824999999998</c:v>
                </c:pt>
                <c:pt idx="2714">
                  <c:v>3.8684091</c:v>
                </c:pt>
                <c:pt idx="2715">
                  <c:v>3.8683567000000001</c:v>
                </c:pt>
                <c:pt idx="2716">
                  <c:v>3.8683043000000001</c:v>
                </c:pt>
                <c:pt idx="2717">
                  <c:v>3.8682308000000001</c:v>
                </c:pt>
                <c:pt idx="2718">
                  <c:v>3.8681784000000001</c:v>
                </c:pt>
                <c:pt idx="2719">
                  <c:v>3.8681155</c:v>
                </c:pt>
                <c:pt idx="2720">
                  <c:v>3.8680629999999998</c:v>
                </c:pt>
                <c:pt idx="2721">
                  <c:v>3.8680001000000002</c:v>
                </c:pt>
                <c:pt idx="2722">
                  <c:v>3.8679477000000002</c:v>
                </c:pt>
                <c:pt idx="2723">
                  <c:v>3.8678743</c:v>
                </c:pt>
                <c:pt idx="2724">
                  <c:v>3.8678322999999999</c:v>
                </c:pt>
                <c:pt idx="2725">
                  <c:v>3.8677484</c:v>
                </c:pt>
                <c:pt idx="2726">
                  <c:v>3.867696</c:v>
                </c:pt>
                <c:pt idx="2727">
                  <c:v>3.8676539999999999</c:v>
                </c:pt>
                <c:pt idx="2728">
                  <c:v>3.8675806000000001</c:v>
                </c:pt>
                <c:pt idx="2729">
                  <c:v>3.8675177000000001</c:v>
                </c:pt>
                <c:pt idx="2730">
                  <c:v>3.8674547000000001</c:v>
                </c:pt>
                <c:pt idx="2731">
                  <c:v>3.8673918</c:v>
                </c:pt>
                <c:pt idx="2732">
                  <c:v>3.8673289</c:v>
                </c:pt>
                <c:pt idx="2733">
                  <c:v>3.8672868999999999</c:v>
                </c:pt>
                <c:pt idx="2734">
                  <c:v>3.8672240000000002</c:v>
                </c:pt>
                <c:pt idx="2735">
                  <c:v>3.8671715999999998</c:v>
                </c:pt>
                <c:pt idx="2736">
                  <c:v>3.8671085999999999</c:v>
                </c:pt>
                <c:pt idx="2737">
                  <c:v>3.8670352000000001</c:v>
                </c:pt>
                <c:pt idx="2738">
                  <c:v>3.8669723</c:v>
                </c:pt>
                <c:pt idx="2739">
                  <c:v>3.8669093999999999</c:v>
                </c:pt>
                <c:pt idx="2740">
                  <c:v>3.8668673999999998</c:v>
                </c:pt>
                <c:pt idx="2741">
                  <c:v>3.8668045000000002</c:v>
                </c:pt>
                <c:pt idx="2742">
                  <c:v>3.8667520999999998</c:v>
                </c:pt>
                <c:pt idx="2743">
                  <c:v>3.8666681000000001</c:v>
                </c:pt>
                <c:pt idx="2744">
                  <c:v>3.8666261999999998</c:v>
                </c:pt>
                <c:pt idx="2745">
                  <c:v>3.8665737999999998</c:v>
                </c:pt>
                <c:pt idx="2746">
                  <c:v>3.8665107999999999</c:v>
                </c:pt>
                <c:pt idx="2747">
                  <c:v>3.8664374000000001</c:v>
                </c:pt>
                <c:pt idx="2748">
                  <c:v>3.8663954999999999</c:v>
                </c:pt>
                <c:pt idx="2749">
                  <c:v>3.8663221000000001</c:v>
                </c:pt>
                <c:pt idx="2750">
                  <c:v>3.8662591000000002</c:v>
                </c:pt>
                <c:pt idx="2751">
                  <c:v>3.8662067000000002</c:v>
                </c:pt>
                <c:pt idx="2752">
                  <c:v>3.8661438000000001</c:v>
                </c:pt>
                <c:pt idx="2753">
                  <c:v>3.8660808000000002</c:v>
                </c:pt>
                <c:pt idx="2754">
                  <c:v>3.8660179000000001</c:v>
                </c:pt>
                <c:pt idx="2755">
                  <c:v>3.865955</c:v>
                </c:pt>
                <c:pt idx="2756">
                  <c:v>3.8659129999999999</c:v>
                </c:pt>
                <c:pt idx="2757">
                  <c:v>3.8658396000000002</c:v>
                </c:pt>
                <c:pt idx="2758">
                  <c:v>3.8657872000000002</c:v>
                </c:pt>
                <c:pt idx="2759">
                  <c:v>3.8657138</c:v>
                </c:pt>
                <c:pt idx="2760">
                  <c:v>3.8656508000000001</c:v>
                </c:pt>
                <c:pt idx="2761">
                  <c:v>3.8655984000000001</c:v>
                </c:pt>
                <c:pt idx="2762">
                  <c:v>3.8655249999999999</c:v>
                </c:pt>
                <c:pt idx="2763">
                  <c:v>3.8654829999999998</c:v>
                </c:pt>
                <c:pt idx="2764">
                  <c:v>3.8654201000000001</c:v>
                </c:pt>
                <c:pt idx="2765">
                  <c:v>3.8653572</c:v>
                </c:pt>
                <c:pt idx="2766">
                  <c:v>3.8652942000000001</c:v>
                </c:pt>
                <c:pt idx="2767">
                  <c:v>3.8652418000000002</c:v>
                </c:pt>
                <c:pt idx="2768">
                  <c:v>3.8651683999999999</c:v>
                </c:pt>
                <c:pt idx="2769">
                  <c:v>3.8651369</c:v>
                </c:pt>
                <c:pt idx="2770">
                  <c:v>3.8650530000000001</c:v>
                </c:pt>
                <c:pt idx="2771">
                  <c:v>3.8650110999999998</c:v>
                </c:pt>
                <c:pt idx="2772">
                  <c:v>3.8649480999999999</c:v>
                </c:pt>
                <c:pt idx="2773">
                  <c:v>3.8648851999999998</c:v>
                </c:pt>
                <c:pt idx="2774">
                  <c:v>3.8648327999999998</c:v>
                </c:pt>
                <c:pt idx="2775">
                  <c:v>3.8647697999999999</c:v>
                </c:pt>
                <c:pt idx="2776">
                  <c:v>3.8647068999999998</c:v>
                </c:pt>
                <c:pt idx="2777">
                  <c:v>3.8646544999999999</c:v>
                </c:pt>
                <c:pt idx="2778">
                  <c:v>3.8645811000000001</c:v>
                </c:pt>
                <c:pt idx="2779">
                  <c:v>3.8645391</c:v>
                </c:pt>
                <c:pt idx="2780">
                  <c:v>3.8644761999999999</c:v>
                </c:pt>
                <c:pt idx="2781">
                  <c:v>3.8644237000000001</c:v>
                </c:pt>
                <c:pt idx="2782">
                  <c:v>3.8643502999999999</c:v>
                </c:pt>
                <c:pt idx="2783">
                  <c:v>3.8642979</c:v>
                </c:pt>
                <c:pt idx="2784">
                  <c:v>3.8642349999999999</c:v>
                </c:pt>
                <c:pt idx="2785">
                  <c:v>3.8641930000000002</c:v>
                </c:pt>
                <c:pt idx="2786">
                  <c:v>3.8641196</c:v>
                </c:pt>
                <c:pt idx="2787">
                  <c:v>3.8640566999999999</c:v>
                </c:pt>
                <c:pt idx="2788">
                  <c:v>3.8639937</c:v>
                </c:pt>
                <c:pt idx="2789">
                  <c:v>3.8639622999999998</c:v>
                </c:pt>
                <c:pt idx="2790">
                  <c:v>3.8638889000000001</c:v>
                </c:pt>
                <c:pt idx="2791">
                  <c:v>3.8638259000000001</c:v>
                </c:pt>
                <c:pt idx="2792">
                  <c:v>3.8637524999999999</c:v>
                </c:pt>
                <c:pt idx="2793">
                  <c:v>3.8637001</c:v>
                </c:pt>
                <c:pt idx="2794">
                  <c:v>3.8636476000000002</c:v>
                </c:pt>
                <c:pt idx="2795">
                  <c:v>3.8635636999999998</c:v>
                </c:pt>
                <c:pt idx="2796">
                  <c:v>3.8635112999999999</c:v>
                </c:pt>
                <c:pt idx="2797">
                  <c:v>3.8634588999999999</c:v>
                </c:pt>
                <c:pt idx="2798">
                  <c:v>3.8634168999999998</c:v>
                </c:pt>
                <c:pt idx="2799">
                  <c:v>3.8633329999999999</c:v>
                </c:pt>
                <c:pt idx="2800">
                  <c:v>3.8632806</c:v>
                </c:pt>
                <c:pt idx="2801">
                  <c:v>3.8632281000000002</c:v>
                </c:pt>
                <c:pt idx="2802">
                  <c:v>3.8631652000000001</c:v>
                </c:pt>
                <c:pt idx="2803">
                  <c:v>3.8631128000000001</c:v>
                </c:pt>
                <c:pt idx="2804">
                  <c:v>3.8630289000000002</c:v>
                </c:pt>
                <c:pt idx="2805">
                  <c:v>3.8629973999999998</c:v>
                </c:pt>
                <c:pt idx="2806">
                  <c:v>3.8629134999999999</c:v>
                </c:pt>
                <c:pt idx="2807">
                  <c:v>3.8628610999999999</c:v>
                </c:pt>
                <c:pt idx="2808">
                  <c:v>3.8628086000000001</c:v>
                </c:pt>
                <c:pt idx="2809">
                  <c:v>3.8627457000000001</c:v>
                </c:pt>
                <c:pt idx="2810">
                  <c:v>3.8626933000000001</c:v>
                </c:pt>
                <c:pt idx="2811">
                  <c:v>3.8626094000000002</c:v>
                </c:pt>
                <c:pt idx="2812">
                  <c:v>3.8625674000000001</c:v>
                </c:pt>
                <c:pt idx="2813">
                  <c:v>3.8625150000000001</c:v>
                </c:pt>
                <c:pt idx="2814">
                  <c:v>3.8624415000000001</c:v>
                </c:pt>
                <c:pt idx="2815">
                  <c:v>3.8624101</c:v>
                </c:pt>
                <c:pt idx="2816">
                  <c:v>3.8623367000000002</c:v>
                </c:pt>
                <c:pt idx="2817">
                  <c:v>3.8622633</c:v>
                </c:pt>
                <c:pt idx="2818">
                  <c:v>3.8622108000000002</c:v>
                </c:pt>
                <c:pt idx="2819">
                  <c:v>3.8621479000000001</c:v>
                </c:pt>
                <c:pt idx="2820">
                  <c:v>3.8620953999999998</c:v>
                </c:pt>
                <c:pt idx="2821">
                  <c:v>3.8620429999999999</c:v>
                </c:pt>
                <c:pt idx="2822">
                  <c:v>3.8619800999999998</c:v>
                </c:pt>
                <c:pt idx="2823">
                  <c:v>3.8619067</c:v>
                </c:pt>
                <c:pt idx="2824">
                  <c:v>3.8618541999999998</c:v>
                </c:pt>
                <c:pt idx="2825">
                  <c:v>3.8618017999999998</c:v>
                </c:pt>
                <c:pt idx="2826">
                  <c:v>3.8617598000000002</c:v>
                </c:pt>
                <c:pt idx="2827">
                  <c:v>3.8616864</c:v>
                </c:pt>
                <c:pt idx="2828">
                  <c:v>3.8616234999999999</c:v>
                </c:pt>
                <c:pt idx="2829">
                  <c:v>3.8615710999999999</c:v>
                </c:pt>
                <c:pt idx="2830">
                  <c:v>3.8614975999999999</c:v>
                </c:pt>
                <c:pt idx="2831">
                  <c:v>3.8614557</c:v>
                </c:pt>
                <c:pt idx="2832">
                  <c:v>3.8613718000000001</c:v>
                </c:pt>
                <c:pt idx="2833">
                  <c:v>3.8613192999999999</c:v>
                </c:pt>
                <c:pt idx="2834">
                  <c:v>3.8612668999999999</c:v>
                </c:pt>
                <c:pt idx="2835">
                  <c:v>3.8612145</c:v>
                </c:pt>
                <c:pt idx="2836">
                  <c:v>3.8611620000000002</c:v>
                </c:pt>
                <c:pt idx="2837">
                  <c:v>3.8610886</c:v>
                </c:pt>
                <c:pt idx="2838">
                  <c:v>3.8610362</c:v>
                </c:pt>
                <c:pt idx="2839">
                  <c:v>3.8609836999999998</c:v>
                </c:pt>
                <c:pt idx="2840">
                  <c:v>3.8609208000000002</c:v>
                </c:pt>
                <c:pt idx="2841">
                  <c:v>3.8608579000000001</c:v>
                </c:pt>
                <c:pt idx="2842">
                  <c:v>3.860795</c:v>
                </c:pt>
                <c:pt idx="2843">
                  <c:v>3.8607320000000001</c:v>
                </c:pt>
                <c:pt idx="2844">
                  <c:v>3.8606796000000001</c:v>
                </c:pt>
                <c:pt idx="2845">
                  <c:v>3.8606167</c:v>
                </c:pt>
                <c:pt idx="2846">
                  <c:v>3.8605432</c:v>
                </c:pt>
                <c:pt idx="2847">
                  <c:v>3.8605223</c:v>
                </c:pt>
                <c:pt idx="2848">
                  <c:v>3.8604384</c:v>
                </c:pt>
                <c:pt idx="2849">
                  <c:v>3.8603858999999998</c:v>
                </c:pt>
                <c:pt idx="2850">
                  <c:v>3.8603334999999999</c:v>
                </c:pt>
                <c:pt idx="2851">
                  <c:v>3.8602706000000002</c:v>
                </c:pt>
                <c:pt idx="2852">
                  <c:v>3.8602075999999999</c:v>
                </c:pt>
                <c:pt idx="2853">
                  <c:v>3.8601447000000002</c:v>
                </c:pt>
                <c:pt idx="2854">
                  <c:v>3.8600818000000001</c:v>
                </c:pt>
                <c:pt idx="2855">
                  <c:v>3.8600292999999999</c:v>
                </c:pt>
                <c:pt idx="2856">
                  <c:v>3.8599663999999998</c:v>
                </c:pt>
                <c:pt idx="2857">
                  <c:v>3.8599245</c:v>
                </c:pt>
                <c:pt idx="2858">
                  <c:v>3.8598509999999999</c:v>
                </c:pt>
                <c:pt idx="2859">
                  <c:v>3.8597880999999998</c:v>
                </c:pt>
                <c:pt idx="2860">
                  <c:v>3.8597356999999999</c:v>
                </c:pt>
                <c:pt idx="2861">
                  <c:v>3.8596936999999998</c:v>
                </c:pt>
                <c:pt idx="2862">
                  <c:v>3.8596203</c:v>
                </c:pt>
                <c:pt idx="2863">
                  <c:v>3.8595573999999999</c:v>
                </c:pt>
                <c:pt idx="2864">
                  <c:v>3.8595049000000001</c:v>
                </c:pt>
                <c:pt idx="2865">
                  <c:v>3.8594525000000002</c:v>
                </c:pt>
                <c:pt idx="2866">
                  <c:v>3.8593896000000001</c:v>
                </c:pt>
                <c:pt idx="2867">
                  <c:v>3.8593370999999999</c:v>
                </c:pt>
                <c:pt idx="2868">
                  <c:v>3.8592637000000001</c:v>
                </c:pt>
                <c:pt idx="2869">
                  <c:v>3.8592113000000001</c:v>
                </c:pt>
                <c:pt idx="2870">
                  <c:v>3.8591587999999999</c:v>
                </c:pt>
                <c:pt idx="2871">
                  <c:v>3.8590958999999998</c:v>
                </c:pt>
                <c:pt idx="2872">
                  <c:v>3.8590330000000002</c:v>
                </c:pt>
                <c:pt idx="2873">
                  <c:v>3.8589701000000001</c:v>
                </c:pt>
                <c:pt idx="2874">
                  <c:v>3.8589281</c:v>
                </c:pt>
                <c:pt idx="2875">
                  <c:v>3.8588757</c:v>
                </c:pt>
                <c:pt idx="2876">
                  <c:v>3.8588231999999998</c:v>
                </c:pt>
                <c:pt idx="2877">
                  <c:v>3.8587392999999999</c:v>
                </c:pt>
                <c:pt idx="2878">
                  <c:v>3.8586763999999998</c:v>
                </c:pt>
                <c:pt idx="2879">
                  <c:v>3.8586345</c:v>
                </c:pt>
                <c:pt idx="2880">
                  <c:v>3.8585609999999999</c:v>
                </c:pt>
                <c:pt idx="2881">
                  <c:v>3.8585086</c:v>
                </c:pt>
                <c:pt idx="2882">
                  <c:v>3.8584456999999999</c:v>
                </c:pt>
                <c:pt idx="2883">
                  <c:v>3.8584037000000002</c:v>
                </c:pt>
                <c:pt idx="2884">
                  <c:v>3.8583197999999999</c:v>
                </c:pt>
                <c:pt idx="2885">
                  <c:v>3.8582673999999999</c:v>
                </c:pt>
                <c:pt idx="2886">
                  <c:v>3.8582149000000001</c:v>
                </c:pt>
                <c:pt idx="2887">
                  <c:v>3.858152</c:v>
                </c:pt>
                <c:pt idx="2888">
                  <c:v>3.8580996000000001</c:v>
                </c:pt>
                <c:pt idx="2889">
                  <c:v>3.8580470999999998</c:v>
                </c:pt>
                <c:pt idx="2890">
                  <c:v>3.8579946999999999</c:v>
                </c:pt>
                <c:pt idx="2891">
                  <c:v>3.8579317999999998</c:v>
                </c:pt>
                <c:pt idx="2892">
                  <c:v>3.8578478999999999</c:v>
                </c:pt>
                <c:pt idx="2893">
                  <c:v>3.8577954000000001</c:v>
                </c:pt>
                <c:pt idx="2894">
                  <c:v>3.8577534999999998</c:v>
                </c:pt>
                <c:pt idx="2895">
                  <c:v>3.8576904999999999</c:v>
                </c:pt>
                <c:pt idx="2896">
                  <c:v>3.8576275999999998</c:v>
                </c:pt>
                <c:pt idx="2897">
                  <c:v>3.8575962000000001</c:v>
                </c:pt>
                <c:pt idx="2898">
                  <c:v>3.8575018000000001</c:v>
                </c:pt>
                <c:pt idx="2899">
                  <c:v>3.8574598</c:v>
                </c:pt>
                <c:pt idx="2900">
                  <c:v>3.8573968999999999</c:v>
                </c:pt>
                <c:pt idx="2901">
                  <c:v>3.8573339999999998</c:v>
                </c:pt>
                <c:pt idx="2902">
                  <c:v>3.8572815</c:v>
                </c:pt>
                <c:pt idx="2903">
                  <c:v>3.8572185999999999</c:v>
                </c:pt>
                <c:pt idx="2904">
                  <c:v>3.8571662</c:v>
                </c:pt>
                <c:pt idx="2905">
                  <c:v>3.8570823000000001</c:v>
                </c:pt>
                <c:pt idx="2906">
                  <c:v>3.8570612999999998</c:v>
                </c:pt>
                <c:pt idx="2907">
                  <c:v>3.8569879</c:v>
                </c:pt>
                <c:pt idx="2908">
                  <c:v>3.8569249000000001</c:v>
                </c:pt>
                <c:pt idx="2909">
                  <c:v>3.856862</c:v>
                </c:pt>
                <c:pt idx="2910">
                  <c:v>3.8568096000000001</c:v>
                </c:pt>
                <c:pt idx="2911">
                  <c:v>3.8567466000000001</c:v>
                </c:pt>
                <c:pt idx="2912">
                  <c:v>3.8566942000000002</c:v>
                </c:pt>
                <c:pt idx="2913">
                  <c:v>3.8566522999999999</c:v>
                </c:pt>
                <c:pt idx="2914">
                  <c:v>3.8565683000000002</c:v>
                </c:pt>
                <c:pt idx="2915">
                  <c:v>3.8565159000000002</c:v>
                </c:pt>
                <c:pt idx="2916">
                  <c:v>3.856474</c:v>
                </c:pt>
                <c:pt idx="2917">
                  <c:v>3.8564004999999999</c:v>
                </c:pt>
                <c:pt idx="2918">
                  <c:v>3.8563480999999999</c:v>
                </c:pt>
                <c:pt idx="2919">
                  <c:v>3.8562957</c:v>
                </c:pt>
                <c:pt idx="2920">
                  <c:v>3.8562432000000002</c:v>
                </c:pt>
                <c:pt idx="2921">
                  <c:v>3.8561592999999998</c:v>
                </c:pt>
                <c:pt idx="2922">
                  <c:v>3.8561068999999999</c:v>
                </c:pt>
                <c:pt idx="2923">
                  <c:v>3.8560439999999998</c:v>
                </c:pt>
                <c:pt idx="2924">
                  <c:v>3.8560020000000002</c:v>
                </c:pt>
                <c:pt idx="2925">
                  <c:v>3.8559391000000001</c:v>
                </c:pt>
                <c:pt idx="2926">
                  <c:v>3.8558656999999998</c:v>
                </c:pt>
                <c:pt idx="2927">
                  <c:v>3.8558132000000001</c:v>
                </c:pt>
                <c:pt idx="2928">
                  <c:v>3.8557712999999998</c:v>
                </c:pt>
                <c:pt idx="2929">
                  <c:v>3.8556769000000002</c:v>
                </c:pt>
                <c:pt idx="2930">
                  <c:v>3.8556453999999998</c:v>
                </c:pt>
                <c:pt idx="2931">
                  <c:v>3.8555825000000001</c:v>
                </c:pt>
                <c:pt idx="2932">
                  <c:v>3.8555301000000002</c:v>
                </c:pt>
                <c:pt idx="2933">
                  <c:v>3.8554775999999999</c:v>
                </c:pt>
                <c:pt idx="2934">
                  <c:v>3.8554146999999999</c:v>
                </c:pt>
                <c:pt idx="2935">
                  <c:v>3.8553518000000002</c:v>
                </c:pt>
                <c:pt idx="2936">
                  <c:v>3.8552783000000002</c:v>
                </c:pt>
                <c:pt idx="2937">
                  <c:v>3.8552259000000002</c:v>
                </c:pt>
                <c:pt idx="2938">
                  <c:v>3.8551734999999998</c:v>
                </c:pt>
                <c:pt idx="2939">
                  <c:v>3.855121</c:v>
                </c:pt>
                <c:pt idx="2940">
                  <c:v>3.8550791000000002</c:v>
                </c:pt>
                <c:pt idx="2941">
                  <c:v>3.8550057</c:v>
                </c:pt>
                <c:pt idx="2942">
                  <c:v>3.8549427000000001</c:v>
                </c:pt>
                <c:pt idx="2943">
                  <c:v>3.8548903000000001</c:v>
                </c:pt>
                <c:pt idx="2944">
                  <c:v>3.8548168999999999</c:v>
                </c:pt>
                <c:pt idx="2945">
                  <c:v>3.8547748999999998</c:v>
                </c:pt>
                <c:pt idx="2946">
                  <c:v>3.8547120000000001</c:v>
                </c:pt>
                <c:pt idx="2947">
                  <c:v>3.8546491000000001</c:v>
                </c:pt>
                <c:pt idx="2948">
                  <c:v>3.8545861000000001</c:v>
                </c:pt>
                <c:pt idx="2949">
                  <c:v>3.8545441999999999</c:v>
                </c:pt>
                <c:pt idx="2950">
                  <c:v>3.8544813000000002</c:v>
                </c:pt>
                <c:pt idx="2951">
                  <c:v>3.8544182999999999</c:v>
                </c:pt>
                <c:pt idx="2952">
                  <c:v>3.8543658999999999</c:v>
                </c:pt>
                <c:pt idx="2953">
                  <c:v>3.8542925000000001</c:v>
                </c:pt>
                <c:pt idx="2954">
                  <c:v>3.8542610000000002</c:v>
                </c:pt>
                <c:pt idx="2955">
                  <c:v>3.8541875999999999</c:v>
                </c:pt>
                <c:pt idx="2956">
                  <c:v>3.8541352</c:v>
                </c:pt>
                <c:pt idx="2957">
                  <c:v>3.8540722000000001</c:v>
                </c:pt>
                <c:pt idx="2958">
                  <c:v>3.8540093</c:v>
                </c:pt>
                <c:pt idx="2959">
                  <c:v>3.8539569</c:v>
                </c:pt>
                <c:pt idx="2960">
                  <c:v>3.8539148999999999</c:v>
                </c:pt>
                <c:pt idx="2961">
                  <c:v>3.8538519999999998</c:v>
                </c:pt>
                <c:pt idx="2962">
                  <c:v>3.8537891000000002</c:v>
                </c:pt>
                <c:pt idx="2963">
                  <c:v>3.8537260999999998</c:v>
                </c:pt>
                <c:pt idx="2964">
                  <c:v>3.8536736999999999</c:v>
                </c:pt>
                <c:pt idx="2965">
                  <c:v>3.8536107999999998</c:v>
                </c:pt>
                <c:pt idx="2966">
                  <c:v>3.8535477999999999</c:v>
                </c:pt>
                <c:pt idx="2967">
                  <c:v>3.8534953999999999</c:v>
                </c:pt>
                <c:pt idx="2968">
                  <c:v>3.853443</c:v>
                </c:pt>
                <c:pt idx="2969">
                  <c:v>3.85338</c:v>
                </c:pt>
                <c:pt idx="2970">
                  <c:v>3.8533065999999998</c:v>
                </c:pt>
                <c:pt idx="2971">
                  <c:v>3.8532647</c:v>
                </c:pt>
                <c:pt idx="2972">
                  <c:v>3.8532017000000001</c:v>
                </c:pt>
                <c:pt idx="2973">
                  <c:v>3.8531493000000001</c:v>
                </c:pt>
                <c:pt idx="2974">
                  <c:v>3.8530864</c:v>
                </c:pt>
                <c:pt idx="2975">
                  <c:v>3.8530338999999998</c:v>
                </c:pt>
                <c:pt idx="2976">
                  <c:v>3.8529814999999998</c:v>
                </c:pt>
                <c:pt idx="2977">
                  <c:v>3.8529081000000001</c:v>
                </c:pt>
                <c:pt idx="2978">
                  <c:v>3.8528661</c:v>
                </c:pt>
                <c:pt idx="2979">
                  <c:v>3.8528137</c:v>
                </c:pt>
                <c:pt idx="2980">
                  <c:v>3.8527507999999999</c:v>
                </c:pt>
                <c:pt idx="2981">
                  <c:v>3.8526878</c:v>
                </c:pt>
                <c:pt idx="2982">
                  <c:v>3.8526248999999999</c:v>
                </c:pt>
                <c:pt idx="2983">
                  <c:v>3.8525725</c:v>
                </c:pt>
                <c:pt idx="2984">
                  <c:v>3.8525095</c:v>
                </c:pt>
                <c:pt idx="2985">
                  <c:v>3.8524571000000001</c:v>
                </c:pt>
                <c:pt idx="2986">
                  <c:v>3.8524047000000001</c:v>
                </c:pt>
                <c:pt idx="2987">
                  <c:v>3.8523521999999999</c:v>
                </c:pt>
                <c:pt idx="2988">
                  <c:v>3.8522892999999998</c:v>
                </c:pt>
                <c:pt idx="2989">
                  <c:v>3.8522368999999999</c:v>
                </c:pt>
                <c:pt idx="2990">
                  <c:v>3.8521738999999999</c:v>
                </c:pt>
                <c:pt idx="2991">
                  <c:v>3.8521215</c:v>
                </c:pt>
                <c:pt idx="2992">
                  <c:v>3.8520481000000002</c:v>
                </c:pt>
                <c:pt idx="2993">
                  <c:v>3.8519956</c:v>
                </c:pt>
                <c:pt idx="2994">
                  <c:v>3.8519326999999999</c:v>
                </c:pt>
                <c:pt idx="2995">
                  <c:v>3.8519013000000002</c:v>
                </c:pt>
                <c:pt idx="2996">
                  <c:v>3.8518278000000001</c:v>
                </c:pt>
                <c:pt idx="2997">
                  <c:v>3.8517543999999999</c:v>
                </c:pt>
                <c:pt idx="2998">
                  <c:v>3.8517125000000001</c:v>
                </c:pt>
                <c:pt idx="2999">
                  <c:v>3.8516495000000002</c:v>
                </c:pt>
                <c:pt idx="3000">
                  <c:v>3.8515971000000002</c:v>
                </c:pt>
                <c:pt idx="3001">
                  <c:v>3.8515446999999998</c:v>
                </c:pt>
                <c:pt idx="3002">
                  <c:v>3.8514713</c:v>
                </c:pt>
                <c:pt idx="3003">
                  <c:v>3.8514187999999998</c:v>
                </c:pt>
                <c:pt idx="3004">
                  <c:v>3.8513559000000002</c:v>
                </c:pt>
                <c:pt idx="3005">
                  <c:v>3.8513033999999999</c:v>
                </c:pt>
                <c:pt idx="3006">
                  <c:v>3.851251</c:v>
                </c:pt>
                <c:pt idx="3007">
                  <c:v>3.8511776000000002</c:v>
                </c:pt>
                <c:pt idx="3008">
                  <c:v>3.8511251999999998</c:v>
                </c:pt>
                <c:pt idx="3009">
                  <c:v>3.8510727</c:v>
                </c:pt>
                <c:pt idx="3010">
                  <c:v>3.8510308000000002</c:v>
                </c:pt>
                <c:pt idx="3011">
                  <c:v>3.8509573000000001</c:v>
                </c:pt>
                <c:pt idx="3012">
                  <c:v>3.8508944000000001</c:v>
                </c:pt>
                <c:pt idx="3013">
                  <c:v>3.8508524999999998</c:v>
                </c:pt>
                <c:pt idx="3014">
                  <c:v>3.8507894999999999</c:v>
                </c:pt>
                <c:pt idx="3015">
                  <c:v>3.8507266000000002</c:v>
                </c:pt>
                <c:pt idx="3016">
                  <c:v>3.8506637000000001</c:v>
                </c:pt>
                <c:pt idx="3017">
                  <c:v>3.8506322000000002</c:v>
                </c:pt>
                <c:pt idx="3018">
                  <c:v>3.8505693000000001</c:v>
                </c:pt>
                <c:pt idx="3019">
                  <c:v>3.8504958999999999</c:v>
                </c:pt>
                <c:pt idx="3020">
                  <c:v>3.8504330000000002</c:v>
                </c:pt>
                <c:pt idx="3021">
                  <c:v>3.8503699999999998</c:v>
                </c:pt>
                <c:pt idx="3022">
                  <c:v>3.8503175999999999</c:v>
                </c:pt>
                <c:pt idx="3023">
                  <c:v>3.8502651000000001</c:v>
                </c:pt>
                <c:pt idx="3024">
                  <c:v>3.8502022</c:v>
                </c:pt>
                <c:pt idx="3025">
                  <c:v>3.8501498000000001</c:v>
                </c:pt>
                <c:pt idx="3026">
                  <c:v>3.8501078</c:v>
                </c:pt>
                <c:pt idx="3027">
                  <c:v>3.8500448999999999</c:v>
                </c:pt>
                <c:pt idx="3028">
                  <c:v>3.8499924999999999</c:v>
                </c:pt>
                <c:pt idx="3029">
                  <c:v>3.8499400000000001</c:v>
                </c:pt>
                <c:pt idx="3030">
                  <c:v>3.8498665999999999</c:v>
                </c:pt>
                <c:pt idx="3031">
                  <c:v>3.8498142</c:v>
                </c:pt>
                <c:pt idx="3032">
                  <c:v>3.8497512</c:v>
                </c:pt>
                <c:pt idx="3033">
                  <c:v>3.8496883</c:v>
                </c:pt>
                <c:pt idx="3034">
                  <c:v>3.8496359</c:v>
                </c:pt>
                <c:pt idx="3035">
                  <c:v>3.8495729999999999</c:v>
                </c:pt>
                <c:pt idx="3036">
                  <c:v>3.8495309999999998</c:v>
                </c:pt>
                <c:pt idx="3037">
                  <c:v>3.8494681000000002</c:v>
                </c:pt>
                <c:pt idx="3038">
                  <c:v>3.8493841999999998</c:v>
                </c:pt>
                <c:pt idx="3039">
                  <c:v>3.8493526999999998</c:v>
                </c:pt>
                <c:pt idx="3040">
                  <c:v>3.8492898000000002</c:v>
                </c:pt>
                <c:pt idx="3041">
                  <c:v>3.8492478000000001</c:v>
                </c:pt>
                <c:pt idx="3042">
                  <c:v>3.8491743999999999</c:v>
                </c:pt>
                <c:pt idx="3043">
                  <c:v>3.8491534000000001</c:v>
                </c:pt>
                <c:pt idx="3044">
                  <c:v>3.8490695000000001</c:v>
                </c:pt>
                <c:pt idx="3045">
                  <c:v>3.8490171000000002</c:v>
                </c:pt>
                <c:pt idx="3046">
                  <c:v>3.8489542000000001</c:v>
                </c:pt>
                <c:pt idx="3047">
                  <c:v>3.8488912000000002</c:v>
                </c:pt>
                <c:pt idx="3048">
                  <c:v>3.8488492999999999</c:v>
                </c:pt>
                <c:pt idx="3049">
                  <c:v>3.8487863999999998</c:v>
                </c:pt>
                <c:pt idx="3050">
                  <c:v>3.8487339</c:v>
                </c:pt>
                <c:pt idx="3051">
                  <c:v>3.848671</c:v>
                </c:pt>
                <c:pt idx="3052">
                  <c:v>3.8486186</c:v>
                </c:pt>
                <c:pt idx="3053">
                  <c:v>3.8485450999999999</c:v>
                </c:pt>
                <c:pt idx="3054">
                  <c:v>3.8484927</c:v>
                </c:pt>
                <c:pt idx="3055">
                  <c:v>3.8484193000000002</c:v>
                </c:pt>
                <c:pt idx="3056">
                  <c:v>3.8483773000000001</c:v>
                </c:pt>
                <c:pt idx="3057">
                  <c:v>3.8483353999999999</c:v>
                </c:pt>
                <c:pt idx="3058">
                  <c:v>3.8482620000000001</c:v>
                </c:pt>
                <c:pt idx="3059">
                  <c:v>3.8482409999999998</c:v>
                </c:pt>
                <c:pt idx="3060">
                  <c:v>3.8481570999999999</c:v>
                </c:pt>
                <c:pt idx="3061">
                  <c:v>3.8480941999999998</c:v>
                </c:pt>
                <c:pt idx="3062">
                  <c:v>3.8480417</c:v>
                </c:pt>
                <c:pt idx="3063">
                  <c:v>3.8479893000000001</c:v>
                </c:pt>
                <c:pt idx="3064">
                  <c:v>3.8479264</c:v>
                </c:pt>
                <c:pt idx="3065">
                  <c:v>3.8478739000000002</c:v>
                </c:pt>
                <c:pt idx="3066">
                  <c:v>3.8478110000000001</c:v>
                </c:pt>
                <c:pt idx="3067">
                  <c:v>3.8477586000000001</c:v>
                </c:pt>
                <c:pt idx="3068">
                  <c:v>3.8476956000000002</c:v>
                </c:pt>
                <c:pt idx="3069">
                  <c:v>3.8476431999999998</c:v>
                </c:pt>
                <c:pt idx="3070">
                  <c:v>3.8476012000000002</c:v>
                </c:pt>
                <c:pt idx="3071">
                  <c:v>3.8475172999999998</c:v>
                </c:pt>
                <c:pt idx="3072">
                  <c:v>3.8474754</c:v>
                </c:pt>
                <c:pt idx="3073">
                  <c:v>3.8474124999999999</c:v>
                </c:pt>
                <c:pt idx="3074">
                  <c:v>3.8473704999999998</c:v>
                </c:pt>
                <c:pt idx="3075">
                  <c:v>3.8472971</c:v>
                </c:pt>
                <c:pt idx="3076">
                  <c:v>3.8472341999999999</c:v>
                </c:pt>
                <c:pt idx="3077">
                  <c:v>3.8471921999999998</c:v>
                </c:pt>
                <c:pt idx="3078">
                  <c:v>3.8471188000000001</c:v>
                </c:pt>
                <c:pt idx="3079">
                  <c:v>3.8470873000000001</c:v>
                </c:pt>
                <c:pt idx="3080">
                  <c:v>3.8470138999999999</c:v>
                </c:pt>
                <c:pt idx="3081">
                  <c:v>3.8469720000000001</c:v>
                </c:pt>
                <c:pt idx="3082">
                  <c:v>3.8469090000000001</c:v>
                </c:pt>
                <c:pt idx="3083">
                  <c:v>3.8468355999999999</c:v>
                </c:pt>
                <c:pt idx="3084">
                  <c:v>3.8467937000000001</c:v>
                </c:pt>
                <c:pt idx="3085">
                  <c:v>3.8467307000000002</c:v>
                </c:pt>
                <c:pt idx="3086">
                  <c:v>3.8466887999999999</c:v>
                </c:pt>
                <c:pt idx="3087">
                  <c:v>3.8466154000000001</c:v>
                </c:pt>
                <c:pt idx="3088">
                  <c:v>3.8465628999999999</c:v>
                </c:pt>
                <c:pt idx="3089">
                  <c:v>3.8464999999999998</c:v>
                </c:pt>
                <c:pt idx="3090">
                  <c:v>3.8464475999999999</c:v>
                </c:pt>
                <c:pt idx="3091">
                  <c:v>3.8464056000000002</c:v>
                </c:pt>
                <c:pt idx="3092">
                  <c:v>3.8463322</c:v>
                </c:pt>
                <c:pt idx="3093">
                  <c:v>3.8463007</c:v>
                </c:pt>
                <c:pt idx="3094">
                  <c:v>3.8462272999999998</c:v>
                </c:pt>
                <c:pt idx="3095">
                  <c:v>3.8461748999999998</c:v>
                </c:pt>
                <c:pt idx="3096">
                  <c:v>3.8461120000000002</c:v>
                </c:pt>
                <c:pt idx="3097">
                  <c:v>3.8460595</c:v>
                </c:pt>
                <c:pt idx="3098">
                  <c:v>3.8460071</c:v>
                </c:pt>
                <c:pt idx="3099">
                  <c:v>3.8459441999999999</c:v>
                </c:pt>
                <c:pt idx="3100">
                  <c:v>3.8458917000000001</c:v>
                </c:pt>
                <c:pt idx="3101">
                  <c:v>3.8458393000000002</c:v>
                </c:pt>
                <c:pt idx="3102">
                  <c:v>3.8457762999999998</c:v>
                </c:pt>
                <c:pt idx="3103">
                  <c:v>3.8457238999999999</c:v>
                </c:pt>
                <c:pt idx="3104">
                  <c:v>3.8456505000000001</c:v>
                </c:pt>
                <c:pt idx="3105">
                  <c:v>3.8455981000000001</c:v>
                </c:pt>
                <c:pt idx="3106">
                  <c:v>3.8455455999999999</c:v>
                </c:pt>
                <c:pt idx="3107">
                  <c:v>3.8455037000000001</c:v>
                </c:pt>
                <c:pt idx="3108">
                  <c:v>3.8454407000000002</c:v>
                </c:pt>
                <c:pt idx="3109">
                  <c:v>3.8453672999999999</c:v>
                </c:pt>
                <c:pt idx="3110">
                  <c:v>3.8453149</c:v>
                </c:pt>
                <c:pt idx="3111">
                  <c:v>3.8452728999999999</c:v>
                </c:pt>
                <c:pt idx="3112">
                  <c:v>3.8451995000000001</c:v>
                </c:pt>
                <c:pt idx="3113">
                  <c:v>3.8451575999999998</c:v>
                </c:pt>
                <c:pt idx="3114">
                  <c:v>3.8450842000000001</c:v>
                </c:pt>
                <c:pt idx="3115">
                  <c:v>3.8450527000000001</c:v>
                </c:pt>
                <c:pt idx="3116">
                  <c:v>3.8449792999999999</c:v>
                </c:pt>
                <c:pt idx="3117">
                  <c:v>3.8449163</c:v>
                </c:pt>
                <c:pt idx="3118">
                  <c:v>3.8448639</c:v>
                </c:pt>
                <c:pt idx="3119">
                  <c:v>3.8448009999999999</c:v>
                </c:pt>
                <c:pt idx="3120">
                  <c:v>3.8447589999999998</c:v>
                </c:pt>
                <c:pt idx="3121">
                  <c:v>3.8446961000000002</c:v>
                </c:pt>
                <c:pt idx="3122">
                  <c:v>3.8446437000000002</c:v>
                </c:pt>
                <c:pt idx="3123">
                  <c:v>3.8445806999999999</c:v>
                </c:pt>
                <c:pt idx="3124">
                  <c:v>3.8445282999999999</c:v>
                </c:pt>
                <c:pt idx="3125">
                  <c:v>3.8444653999999998</c:v>
                </c:pt>
                <c:pt idx="3126">
                  <c:v>3.8444129</c:v>
                </c:pt>
                <c:pt idx="3127">
                  <c:v>3.8443605000000001</c:v>
                </c:pt>
                <c:pt idx="3128">
                  <c:v>3.8442976</c:v>
                </c:pt>
                <c:pt idx="3129">
                  <c:v>3.8442451000000002</c:v>
                </c:pt>
                <c:pt idx="3130">
                  <c:v>3.8441822000000001</c:v>
                </c:pt>
                <c:pt idx="3131">
                  <c:v>3.8441298000000002</c:v>
                </c:pt>
                <c:pt idx="3132">
                  <c:v>3.8440772999999999</c:v>
                </c:pt>
                <c:pt idx="3133">
                  <c:v>3.8440354000000001</c:v>
                </c:pt>
                <c:pt idx="3134">
                  <c:v>3.8439619999999999</c:v>
                </c:pt>
                <c:pt idx="3135">
                  <c:v>3.843899</c:v>
                </c:pt>
                <c:pt idx="3136">
                  <c:v>3.8438466</c:v>
                </c:pt>
                <c:pt idx="3137">
                  <c:v>3.8437941000000002</c:v>
                </c:pt>
                <c:pt idx="3138">
                  <c:v>3.8437522</c:v>
                </c:pt>
                <c:pt idx="3139">
                  <c:v>3.8436788000000002</c:v>
                </c:pt>
                <c:pt idx="3140">
                  <c:v>3.8436262999999999</c:v>
                </c:pt>
                <c:pt idx="3141">
                  <c:v>3.8435739</c:v>
                </c:pt>
                <c:pt idx="3142">
                  <c:v>3.8435109999999999</c:v>
                </c:pt>
                <c:pt idx="3143">
                  <c:v>3.8434689999999998</c:v>
                </c:pt>
                <c:pt idx="3144">
                  <c:v>3.8433956</c:v>
                </c:pt>
                <c:pt idx="3145">
                  <c:v>3.8433326999999999</c:v>
                </c:pt>
                <c:pt idx="3146">
                  <c:v>3.8433012</c:v>
                </c:pt>
                <c:pt idx="3147">
                  <c:v>3.8432382999999999</c:v>
                </c:pt>
                <c:pt idx="3148">
                  <c:v>3.8431649000000001</c:v>
                </c:pt>
                <c:pt idx="3149">
                  <c:v>3.8431123999999999</c:v>
                </c:pt>
                <c:pt idx="3150">
                  <c:v>3.8430494999999998</c:v>
                </c:pt>
                <c:pt idx="3151">
                  <c:v>3.8430076</c:v>
                </c:pt>
                <c:pt idx="3152">
                  <c:v>3.8429446</c:v>
                </c:pt>
                <c:pt idx="3153">
                  <c:v>3.8428922000000001</c:v>
                </c:pt>
                <c:pt idx="3154">
                  <c:v>3.8428396999999999</c:v>
                </c:pt>
                <c:pt idx="3155">
                  <c:v>3.8427768000000002</c:v>
                </c:pt>
                <c:pt idx="3156">
                  <c:v>3.8427139000000001</c:v>
                </c:pt>
                <c:pt idx="3157">
                  <c:v>3.8426615000000002</c:v>
                </c:pt>
                <c:pt idx="3158">
                  <c:v>3.8426089999999999</c:v>
                </c:pt>
                <c:pt idx="3159">
                  <c:v>3.8425460999999999</c:v>
                </c:pt>
                <c:pt idx="3160">
                  <c:v>3.8424832000000002</c:v>
                </c:pt>
                <c:pt idx="3161">
                  <c:v>3.8424307</c:v>
                </c:pt>
                <c:pt idx="3162">
                  <c:v>3.8423677999999999</c:v>
                </c:pt>
                <c:pt idx="3163">
                  <c:v>3.8423257999999998</c:v>
                </c:pt>
                <c:pt idx="3164">
                  <c:v>3.8422733999999998</c:v>
                </c:pt>
                <c:pt idx="3165">
                  <c:v>3.8422209999999999</c:v>
                </c:pt>
                <c:pt idx="3166">
                  <c:v>3.8421685000000001</c:v>
                </c:pt>
                <c:pt idx="3167">
                  <c:v>3.8421161000000001</c:v>
                </c:pt>
                <c:pt idx="3168">
                  <c:v>3.8420532000000001</c:v>
                </c:pt>
                <c:pt idx="3169">
                  <c:v>3.8419902000000001</c:v>
                </c:pt>
                <c:pt idx="3170">
                  <c:v>3.8419273</c:v>
                </c:pt>
                <c:pt idx="3171">
                  <c:v>3.8418749000000001</c:v>
                </c:pt>
                <c:pt idx="3172">
                  <c:v>3.8418223999999999</c:v>
                </c:pt>
                <c:pt idx="3173">
                  <c:v>3.8417595000000002</c:v>
                </c:pt>
                <c:pt idx="3174">
                  <c:v>3.8417070999999998</c:v>
                </c:pt>
                <c:pt idx="3175">
                  <c:v>3.8416440999999999</c:v>
                </c:pt>
                <c:pt idx="3176">
                  <c:v>3.8415916999999999</c:v>
                </c:pt>
                <c:pt idx="3177">
                  <c:v>3.8415287999999999</c:v>
                </c:pt>
                <c:pt idx="3178">
                  <c:v>3.8414868000000002</c:v>
                </c:pt>
                <c:pt idx="3179">
                  <c:v>3.8414343999999998</c:v>
                </c:pt>
                <c:pt idx="3180">
                  <c:v>3.8413715000000002</c:v>
                </c:pt>
                <c:pt idx="3181">
                  <c:v>3.8413189999999999</c:v>
                </c:pt>
                <c:pt idx="3182">
                  <c:v>3.8412560999999998</c:v>
                </c:pt>
                <c:pt idx="3183">
                  <c:v>3.8412036000000001</c:v>
                </c:pt>
                <c:pt idx="3184">
                  <c:v>3.8411301999999998</c:v>
                </c:pt>
                <c:pt idx="3185">
                  <c:v>3.8411092999999998</c:v>
                </c:pt>
                <c:pt idx="3186">
                  <c:v>3.8410148999999998</c:v>
                </c:pt>
                <c:pt idx="3187">
                  <c:v>3.8409729000000001</c:v>
                </c:pt>
                <c:pt idx="3188">
                  <c:v>3.8409205000000002</c:v>
                </c:pt>
                <c:pt idx="3189">
                  <c:v>3.8408679999999999</c:v>
                </c:pt>
                <c:pt idx="3190">
                  <c:v>3.8408050999999999</c:v>
                </c:pt>
                <c:pt idx="3191">
                  <c:v>3.8407632</c:v>
                </c:pt>
                <c:pt idx="3192">
                  <c:v>3.8406897</c:v>
                </c:pt>
                <c:pt idx="3193">
                  <c:v>3.8406373</c:v>
                </c:pt>
                <c:pt idx="3194">
                  <c:v>3.8405952999999999</c:v>
                </c:pt>
                <c:pt idx="3195">
                  <c:v>3.8405323999999998</c:v>
                </c:pt>
                <c:pt idx="3196">
                  <c:v>3.8404695000000002</c:v>
                </c:pt>
                <c:pt idx="3197">
                  <c:v>3.8404170999999998</c:v>
                </c:pt>
                <c:pt idx="3198">
                  <c:v>3.8403646</c:v>
                </c:pt>
                <c:pt idx="3199">
                  <c:v>3.8403016999999999</c:v>
                </c:pt>
                <c:pt idx="3200">
                  <c:v>3.8402387999999998</c:v>
                </c:pt>
                <c:pt idx="3201">
                  <c:v>3.8401968000000002</c:v>
                </c:pt>
                <c:pt idx="3202">
                  <c:v>3.8401339000000001</c:v>
                </c:pt>
                <c:pt idx="3203">
                  <c:v>3.8400813999999999</c:v>
                </c:pt>
                <c:pt idx="3204">
                  <c:v>3.8400289999999999</c:v>
                </c:pt>
                <c:pt idx="3205">
                  <c:v>3.8399766</c:v>
                </c:pt>
                <c:pt idx="3206">
                  <c:v>3.8399136</c:v>
                </c:pt>
                <c:pt idx="3207">
                  <c:v>3.8398612000000001</c:v>
                </c:pt>
                <c:pt idx="3208">
                  <c:v>3.8398088000000001</c:v>
                </c:pt>
                <c:pt idx="3209">
                  <c:v>3.8397353000000001</c:v>
                </c:pt>
                <c:pt idx="3210">
                  <c:v>3.8396829000000001</c:v>
                </c:pt>
                <c:pt idx="3211">
                  <c:v>3.8396305000000002</c:v>
                </c:pt>
                <c:pt idx="3212">
                  <c:v>3.8395779999999999</c:v>
                </c:pt>
                <c:pt idx="3213">
                  <c:v>3.8395256</c:v>
                </c:pt>
                <c:pt idx="3214">
                  <c:v>3.8394626999999999</c:v>
                </c:pt>
                <c:pt idx="3215">
                  <c:v>3.8393997</c:v>
                </c:pt>
                <c:pt idx="3216">
                  <c:v>3.8393473</c:v>
                </c:pt>
                <c:pt idx="3217">
                  <c:v>3.8393052999999999</c:v>
                </c:pt>
                <c:pt idx="3218">
                  <c:v>3.8392423999999998</c:v>
                </c:pt>
                <c:pt idx="3219">
                  <c:v>3.8391690000000001</c:v>
                </c:pt>
                <c:pt idx="3220">
                  <c:v>3.8391270999999998</c:v>
                </c:pt>
                <c:pt idx="3221">
                  <c:v>3.8390746</c:v>
                </c:pt>
                <c:pt idx="3222">
                  <c:v>3.8390222000000001</c:v>
                </c:pt>
                <c:pt idx="3223">
                  <c:v>3.8389487999999998</c:v>
                </c:pt>
                <c:pt idx="3224">
                  <c:v>3.8388963</c:v>
                </c:pt>
                <c:pt idx="3225">
                  <c:v>3.8388439000000001</c:v>
                </c:pt>
                <c:pt idx="3226">
                  <c:v>3.8387913999999999</c:v>
                </c:pt>
                <c:pt idx="3227">
                  <c:v>3.8387389999999999</c:v>
                </c:pt>
                <c:pt idx="3228">
                  <c:v>3.8386865999999999</c:v>
                </c:pt>
                <c:pt idx="3229">
                  <c:v>3.8386236</c:v>
                </c:pt>
                <c:pt idx="3230">
                  <c:v>3.8385712000000001</c:v>
                </c:pt>
                <c:pt idx="3231">
                  <c:v>3.8385188000000001</c:v>
                </c:pt>
                <c:pt idx="3232">
                  <c:v>3.8384558000000002</c:v>
                </c:pt>
                <c:pt idx="3233">
                  <c:v>3.8384033999999998</c:v>
                </c:pt>
                <c:pt idx="3234">
                  <c:v>3.8383405000000002</c:v>
                </c:pt>
                <c:pt idx="3235">
                  <c:v>3.8382879999999999</c:v>
                </c:pt>
                <c:pt idx="3236">
                  <c:v>3.8382250999999998</c:v>
                </c:pt>
                <c:pt idx="3237">
                  <c:v>3.8381726999999999</c:v>
                </c:pt>
                <c:pt idx="3238">
                  <c:v>3.8381202000000001</c:v>
                </c:pt>
                <c:pt idx="3239">
                  <c:v>3.8380678000000001</c:v>
                </c:pt>
                <c:pt idx="3240">
                  <c:v>3.8380152999999999</c:v>
                </c:pt>
                <c:pt idx="3241">
                  <c:v>3.8379523999999998</c:v>
                </c:pt>
                <c:pt idx="3242">
                  <c:v>3.8378895000000002</c:v>
                </c:pt>
                <c:pt idx="3243">
                  <c:v>3.8378266000000001</c:v>
                </c:pt>
                <c:pt idx="3244">
                  <c:v>3.8377740999999999</c:v>
                </c:pt>
                <c:pt idx="3245">
                  <c:v>3.8377216999999999</c:v>
                </c:pt>
                <c:pt idx="3246">
                  <c:v>3.8376796999999998</c:v>
                </c:pt>
                <c:pt idx="3247">
                  <c:v>3.8376168000000002</c:v>
                </c:pt>
                <c:pt idx="3248">
                  <c:v>3.8375644000000002</c:v>
                </c:pt>
                <c:pt idx="3249">
                  <c:v>3.8375013999999998</c:v>
                </c:pt>
                <c:pt idx="3250">
                  <c:v>3.8374489999999999</c:v>
                </c:pt>
                <c:pt idx="3251">
                  <c:v>3.8373965999999999</c:v>
                </c:pt>
                <c:pt idx="3252">
                  <c:v>3.8373441000000001</c:v>
                </c:pt>
                <c:pt idx="3253">
                  <c:v>3.8372917000000002</c:v>
                </c:pt>
                <c:pt idx="3254">
                  <c:v>3.8372286999999998</c:v>
                </c:pt>
                <c:pt idx="3255">
                  <c:v>3.8371868</c:v>
                </c:pt>
                <c:pt idx="3256">
                  <c:v>3.8371029000000001</c:v>
                </c:pt>
                <c:pt idx="3257">
                  <c:v>3.8370505000000001</c:v>
                </c:pt>
                <c:pt idx="3258">
                  <c:v>3.8370085</c:v>
                </c:pt>
                <c:pt idx="3259">
                  <c:v>3.8369456</c:v>
                </c:pt>
                <c:pt idx="3260">
                  <c:v>3.8368826</c:v>
                </c:pt>
                <c:pt idx="3261">
                  <c:v>3.8368407000000002</c:v>
                </c:pt>
                <c:pt idx="3262">
                  <c:v>3.8367882999999998</c:v>
                </c:pt>
                <c:pt idx="3263">
                  <c:v>3.8367252999999999</c:v>
                </c:pt>
                <c:pt idx="3264">
                  <c:v>3.8366728999999999</c:v>
                </c:pt>
                <c:pt idx="3265">
                  <c:v>3.8366308999999998</c:v>
                </c:pt>
                <c:pt idx="3266">
                  <c:v>3.8365575000000001</c:v>
                </c:pt>
                <c:pt idx="3267">
                  <c:v>3.8364946</c:v>
                </c:pt>
                <c:pt idx="3268">
                  <c:v>3.8364422</c:v>
                </c:pt>
                <c:pt idx="3269">
                  <c:v>3.8363896999999998</c:v>
                </c:pt>
                <c:pt idx="3270">
                  <c:v>3.8363372999999998</c:v>
                </c:pt>
                <c:pt idx="3271">
                  <c:v>3.8362848000000001</c:v>
                </c:pt>
                <c:pt idx="3272">
                  <c:v>3.8362324000000001</c:v>
                </c:pt>
                <c:pt idx="3273">
                  <c:v>3.8361695</c:v>
                </c:pt>
                <c:pt idx="3274">
                  <c:v>3.8361170000000002</c:v>
                </c:pt>
                <c:pt idx="3275">
                  <c:v>3.8360645999999998</c:v>
                </c:pt>
                <c:pt idx="3276">
                  <c:v>3.8360017000000002</c:v>
                </c:pt>
                <c:pt idx="3277">
                  <c:v>3.8359386999999998</c:v>
                </c:pt>
                <c:pt idx="3278">
                  <c:v>3.8359073000000001</c:v>
                </c:pt>
                <c:pt idx="3279">
                  <c:v>3.8358444</c:v>
                </c:pt>
                <c:pt idx="3280">
                  <c:v>3.8357814000000001</c:v>
                </c:pt>
                <c:pt idx="3281">
                  <c:v>3.8357185</c:v>
                </c:pt>
                <c:pt idx="3282">
                  <c:v>3.8356661000000001</c:v>
                </c:pt>
                <c:pt idx="3283">
                  <c:v>3.8356135999999998</c:v>
                </c:pt>
                <c:pt idx="3284">
                  <c:v>3.8355822000000002</c:v>
                </c:pt>
                <c:pt idx="3285">
                  <c:v>3.8355087000000001</c:v>
                </c:pt>
                <c:pt idx="3286">
                  <c:v>3.8354458</c:v>
                </c:pt>
                <c:pt idx="3287">
                  <c:v>3.8353934000000001</c:v>
                </c:pt>
                <c:pt idx="3288">
                  <c:v>3.8353408999999998</c:v>
                </c:pt>
                <c:pt idx="3289">
                  <c:v>3.835299</c:v>
                </c:pt>
                <c:pt idx="3290">
                  <c:v>3.8352360999999999</c:v>
                </c:pt>
                <c:pt idx="3291">
                  <c:v>3.8351731</c:v>
                </c:pt>
                <c:pt idx="3292">
                  <c:v>3.8351101999999999</c:v>
                </c:pt>
                <c:pt idx="3293">
                  <c:v>3.8350787</c:v>
                </c:pt>
                <c:pt idx="3294">
                  <c:v>3.8350157999999999</c:v>
                </c:pt>
                <c:pt idx="3295">
                  <c:v>3.8349424000000001</c:v>
                </c:pt>
                <c:pt idx="3296">
                  <c:v>3.8348900000000001</c:v>
                </c:pt>
                <c:pt idx="3297">
                  <c:v>3.8348585000000002</c:v>
                </c:pt>
                <c:pt idx="3298">
                  <c:v>3.8347850999999999</c:v>
                </c:pt>
                <c:pt idx="3299">
                  <c:v>3.8347326000000002</c:v>
                </c:pt>
                <c:pt idx="3300">
                  <c:v>3.8346802000000002</c:v>
                </c:pt>
                <c:pt idx="3301">
                  <c:v>3.8346173000000001</c:v>
                </c:pt>
                <c:pt idx="3302">
                  <c:v>3.8345647999999999</c:v>
                </c:pt>
                <c:pt idx="3303">
                  <c:v>3.8345229000000001</c:v>
                </c:pt>
                <c:pt idx="3304">
                  <c:v>3.83446</c:v>
                </c:pt>
                <c:pt idx="3305">
                  <c:v>3.8344075000000002</c:v>
                </c:pt>
                <c:pt idx="3306">
                  <c:v>3.8343341</c:v>
                </c:pt>
                <c:pt idx="3307">
                  <c:v>3.8342817</c:v>
                </c:pt>
                <c:pt idx="3308">
                  <c:v>3.8342291999999998</c:v>
                </c:pt>
                <c:pt idx="3309">
                  <c:v>3.8341767999999998</c:v>
                </c:pt>
                <c:pt idx="3310">
                  <c:v>3.8341243</c:v>
                </c:pt>
                <c:pt idx="3311">
                  <c:v>3.8340823999999998</c:v>
                </c:pt>
                <c:pt idx="3312">
                  <c:v>3.834009</c:v>
                </c:pt>
                <c:pt idx="3313">
                  <c:v>3.8339460999999999</c:v>
                </c:pt>
                <c:pt idx="3314">
                  <c:v>3.8338936000000001</c:v>
                </c:pt>
                <c:pt idx="3315">
                  <c:v>3.8338412000000002</c:v>
                </c:pt>
                <c:pt idx="3316">
                  <c:v>3.8337886999999999</c:v>
                </c:pt>
                <c:pt idx="3317">
                  <c:v>3.8337153000000002</c:v>
                </c:pt>
                <c:pt idx="3318">
                  <c:v>3.8336733999999999</c:v>
                </c:pt>
                <c:pt idx="3319">
                  <c:v>3.8336104</c:v>
                </c:pt>
                <c:pt idx="3320">
                  <c:v>3.8335685000000002</c:v>
                </c:pt>
                <c:pt idx="3321">
                  <c:v>3.8335159999999999</c:v>
                </c:pt>
                <c:pt idx="3322">
                  <c:v>3.8334530999999998</c:v>
                </c:pt>
                <c:pt idx="3323">
                  <c:v>3.8334006999999999</c:v>
                </c:pt>
                <c:pt idx="3324">
                  <c:v>3.8333377999999998</c:v>
                </c:pt>
                <c:pt idx="3325">
                  <c:v>3.8332747999999999</c:v>
                </c:pt>
                <c:pt idx="3326">
                  <c:v>3.8332329000000001</c:v>
                </c:pt>
                <c:pt idx="3327">
                  <c:v>3.83317</c:v>
                </c:pt>
                <c:pt idx="3328">
                  <c:v>3.8331385</c:v>
                </c:pt>
                <c:pt idx="3329">
                  <c:v>3.8330755999999999</c:v>
                </c:pt>
                <c:pt idx="3330">
                  <c:v>3.8330126</c:v>
                </c:pt>
                <c:pt idx="3331">
                  <c:v>3.8329392000000002</c:v>
                </c:pt>
                <c:pt idx="3332">
                  <c:v>3.8328973</c:v>
                </c:pt>
                <c:pt idx="3333">
                  <c:v>3.8328552999999999</c:v>
                </c:pt>
                <c:pt idx="3334">
                  <c:v>3.8327819000000001</c:v>
                </c:pt>
                <c:pt idx="3335">
                  <c:v>3.8327295000000001</c:v>
                </c:pt>
                <c:pt idx="3336">
                  <c:v>3.8326769999999999</c:v>
                </c:pt>
                <c:pt idx="3337">
                  <c:v>3.8326456000000002</c:v>
                </c:pt>
                <c:pt idx="3338">
                  <c:v>3.8325721000000001</c:v>
                </c:pt>
                <c:pt idx="3339">
                  <c:v>3.8325197000000002</c:v>
                </c:pt>
                <c:pt idx="3340">
                  <c:v>3.8324568000000001</c:v>
                </c:pt>
                <c:pt idx="3341">
                  <c:v>3.8323938000000002</c:v>
                </c:pt>
                <c:pt idx="3342">
                  <c:v>3.8323624000000001</c:v>
                </c:pt>
                <c:pt idx="3343">
                  <c:v>3.8322785000000001</c:v>
                </c:pt>
                <c:pt idx="3344">
                  <c:v>3.8322156000000001</c:v>
                </c:pt>
                <c:pt idx="3345">
                  <c:v>3.8321736</c:v>
                </c:pt>
                <c:pt idx="3346">
                  <c:v>3.8321106999999999</c:v>
                </c:pt>
                <c:pt idx="3347">
                  <c:v>3.8320687000000002</c:v>
                </c:pt>
                <c:pt idx="3348">
                  <c:v>3.8320058000000001</c:v>
                </c:pt>
                <c:pt idx="3349">
                  <c:v>3.8319534000000002</c:v>
                </c:pt>
                <c:pt idx="3350">
                  <c:v>3.8319114000000001</c:v>
                </c:pt>
                <c:pt idx="3351">
                  <c:v>3.8318485</c:v>
                </c:pt>
                <c:pt idx="3352">
                  <c:v>3.8318064999999999</c:v>
                </c:pt>
                <c:pt idx="3353">
                  <c:v>3.8317331000000001</c:v>
                </c:pt>
                <c:pt idx="3354">
                  <c:v>3.8316807000000002</c:v>
                </c:pt>
                <c:pt idx="3355">
                  <c:v>3.8316176999999998</c:v>
                </c:pt>
                <c:pt idx="3356">
                  <c:v>3.8315863000000001</c:v>
                </c:pt>
                <c:pt idx="3357">
                  <c:v>3.8315024000000002</c:v>
                </c:pt>
                <c:pt idx="3358">
                  <c:v>3.8314499</c:v>
                </c:pt>
                <c:pt idx="3359">
                  <c:v>3.8313869999999999</c:v>
                </c:pt>
                <c:pt idx="3360">
                  <c:v>3.8313556000000002</c:v>
                </c:pt>
                <c:pt idx="3361">
                  <c:v>3.8312821000000001</c:v>
                </c:pt>
                <c:pt idx="3362">
                  <c:v>3.8312297000000002</c:v>
                </c:pt>
                <c:pt idx="3363">
                  <c:v>3.8311877000000001</c:v>
                </c:pt>
                <c:pt idx="3364">
                  <c:v>3.8311142999999999</c:v>
                </c:pt>
                <c:pt idx="3365">
                  <c:v>3.8310618999999999</c:v>
                </c:pt>
                <c:pt idx="3366">
                  <c:v>3.8310303999999999</c:v>
                </c:pt>
                <c:pt idx="3367">
                  <c:v>3.8309465</c:v>
                </c:pt>
                <c:pt idx="3368">
                  <c:v>3.8309046000000002</c:v>
                </c:pt>
                <c:pt idx="3369">
                  <c:v>3.8308521</c:v>
                </c:pt>
                <c:pt idx="3370">
                  <c:v>3.8307891999999999</c:v>
                </c:pt>
                <c:pt idx="3371">
                  <c:v>3.8307367999999999</c:v>
                </c:pt>
                <c:pt idx="3372">
                  <c:v>3.8306843000000002</c:v>
                </c:pt>
                <c:pt idx="3373">
                  <c:v>3.8306423999999999</c:v>
                </c:pt>
                <c:pt idx="3374">
                  <c:v>3.8305899000000001</c:v>
                </c:pt>
                <c:pt idx="3375">
                  <c:v>3.8305164999999999</c:v>
                </c:pt>
                <c:pt idx="3376">
                  <c:v>3.8304640999999999</c:v>
                </c:pt>
                <c:pt idx="3377">
                  <c:v>3.8304116000000001</c:v>
                </c:pt>
                <c:pt idx="3378">
                  <c:v>3.8303592000000002</c:v>
                </c:pt>
                <c:pt idx="3379">
                  <c:v>3.8302858</c:v>
                </c:pt>
                <c:pt idx="3380">
                  <c:v>3.8302437999999999</c:v>
                </c:pt>
                <c:pt idx="3381">
                  <c:v>3.8301809000000002</c:v>
                </c:pt>
                <c:pt idx="3382">
                  <c:v>3.830139</c:v>
                </c:pt>
                <c:pt idx="3383">
                  <c:v>3.8300865000000002</c:v>
                </c:pt>
                <c:pt idx="3384">
                  <c:v>3.8300445999999999</c:v>
                </c:pt>
                <c:pt idx="3385">
                  <c:v>3.8299712000000001</c:v>
                </c:pt>
                <c:pt idx="3386">
                  <c:v>3.8299292</c:v>
                </c:pt>
                <c:pt idx="3387">
                  <c:v>3.8298557999999998</c:v>
                </c:pt>
                <c:pt idx="3388">
                  <c:v>3.8298138000000002</c:v>
                </c:pt>
                <c:pt idx="3389">
                  <c:v>3.8297614000000002</c:v>
                </c:pt>
                <c:pt idx="3390">
                  <c:v>3.829688</c:v>
                </c:pt>
                <c:pt idx="3391">
                  <c:v>3.8296459999999999</c:v>
                </c:pt>
                <c:pt idx="3392">
                  <c:v>3.8295935999999999</c:v>
                </c:pt>
                <c:pt idx="3393">
                  <c:v>3.8295412</c:v>
                </c:pt>
                <c:pt idx="3394">
                  <c:v>3.8294676999999999</c:v>
                </c:pt>
                <c:pt idx="3395">
                  <c:v>3.8294258000000001</c:v>
                </c:pt>
                <c:pt idx="3396">
                  <c:v>3.8293629</c:v>
                </c:pt>
                <c:pt idx="3397">
                  <c:v>3.8293208999999999</c:v>
                </c:pt>
                <c:pt idx="3398">
                  <c:v>3.8292475000000001</c:v>
                </c:pt>
                <c:pt idx="3399">
                  <c:v>3.8292055</c:v>
                </c:pt>
                <c:pt idx="3400">
                  <c:v>3.8291426</c:v>
                </c:pt>
                <c:pt idx="3401">
                  <c:v>3.8290902</c:v>
                </c:pt>
                <c:pt idx="3402">
                  <c:v>3.8290377000000002</c:v>
                </c:pt>
                <c:pt idx="3403">
                  <c:v>3.8289748000000001</c:v>
                </c:pt>
                <c:pt idx="3404">
                  <c:v>3.8289224000000002</c:v>
                </c:pt>
                <c:pt idx="3405">
                  <c:v>3.8288698999999999</c:v>
                </c:pt>
                <c:pt idx="3406">
                  <c:v>3.8288175</c:v>
                </c:pt>
                <c:pt idx="3407">
                  <c:v>3.8287441000000002</c:v>
                </c:pt>
                <c:pt idx="3408">
                  <c:v>3.8287021000000001</c:v>
                </c:pt>
                <c:pt idx="3409">
                  <c:v>3.8286497000000002</c:v>
                </c:pt>
                <c:pt idx="3410">
                  <c:v>3.8285868000000001</c:v>
                </c:pt>
                <c:pt idx="3411">
                  <c:v>3.8285448</c:v>
                </c:pt>
                <c:pt idx="3412">
                  <c:v>3.8284924</c:v>
                </c:pt>
                <c:pt idx="3413">
                  <c:v>3.8284398999999998</c:v>
                </c:pt>
                <c:pt idx="3414">
                  <c:v>3.8283874999999998</c:v>
                </c:pt>
                <c:pt idx="3415">
                  <c:v>3.8283141000000001</c:v>
                </c:pt>
                <c:pt idx="3416">
                  <c:v>3.8282615999999998</c:v>
                </c:pt>
                <c:pt idx="3417">
                  <c:v>3.8282197</c:v>
                </c:pt>
                <c:pt idx="3418">
                  <c:v>3.8281672000000002</c:v>
                </c:pt>
                <c:pt idx="3419">
                  <c:v>3.8281147999999998</c:v>
                </c:pt>
                <c:pt idx="3420">
                  <c:v>3.8280519000000002</c:v>
                </c:pt>
                <c:pt idx="3421">
                  <c:v>3.8279785</c:v>
                </c:pt>
                <c:pt idx="3422">
                  <c:v>3.8279364999999999</c:v>
                </c:pt>
                <c:pt idx="3423">
                  <c:v>3.8278736000000002</c:v>
                </c:pt>
                <c:pt idx="3424">
                  <c:v>3.8278316000000001</c:v>
                </c:pt>
                <c:pt idx="3425">
                  <c:v>3.8277687</c:v>
                </c:pt>
                <c:pt idx="3426">
                  <c:v>3.8277057999999999</c:v>
                </c:pt>
                <c:pt idx="3427">
                  <c:v>3.8276533000000001</c:v>
                </c:pt>
                <c:pt idx="3428">
                  <c:v>3.8275904000000001</c:v>
                </c:pt>
                <c:pt idx="3429">
                  <c:v>3.8275693999999998</c:v>
                </c:pt>
                <c:pt idx="3430">
                  <c:v>3.8275065000000001</c:v>
                </c:pt>
                <c:pt idx="3431">
                  <c:v>3.8274225999999998</c:v>
                </c:pt>
                <c:pt idx="3432">
                  <c:v>3.8273910999999998</c:v>
                </c:pt>
                <c:pt idx="3433">
                  <c:v>3.8273386999999999</c:v>
                </c:pt>
                <c:pt idx="3434">
                  <c:v>3.8272757999999998</c:v>
                </c:pt>
                <c:pt idx="3435">
                  <c:v>3.8272233</c:v>
                </c:pt>
                <c:pt idx="3436">
                  <c:v>3.8271709</c:v>
                </c:pt>
                <c:pt idx="3437">
                  <c:v>3.827108</c:v>
                </c:pt>
                <c:pt idx="3438">
                  <c:v>3.8270659999999999</c:v>
                </c:pt>
                <c:pt idx="3439">
                  <c:v>3.8270135999999999</c:v>
                </c:pt>
                <c:pt idx="3440">
                  <c:v>3.8269506999999998</c:v>
                </c:pt>
                <c:pt idx="3441">
                  <c:v>3.8268876999999999</c:v>
                </c:pt>
                <c:pt idx="3442">
                  <c:v>3.8268563000000002</c:v>
                </c:pt>
                <c:pt idx="3443">
                  <c:v>3.8267932999999998</c:v>
                </c:pt>
                <c:pt idx="3444">
                  <c:v>3.8267199000000001</c:v>
                </c:pt>
                <c:pt idx="3445">
                  <c:v>3.8266779999999998</c:v>
                </c:pt>
                <c:pt idx="3446">
                  <c:v>3.8266255</c:v>
                </c:pt>
                <c:pt idx="3447">
                  <c:v>3.8265625999999999</c:v>
                </c:pt>
                <c:pt idx="3448">
                  <c:v>3.8265311</c:v>
                </c:pt>
                <c:pt idx="3449">
                  <c:v>3.8264577000000002</c:v>
                </c:pt>
                <c:pt idx="3450">
                  <c:v>3.8264052999999998</c:v>
                </c:pt>
                <c:pt idx="3451">
                  <c:v>3.8263528</c:v>
                </c:pt>
                <c:pt idx="3452">
                  <c:v>3.8262898999999999</c:v>
                </c:pt>
                <c:pt idx="3453">
                  <c:v>3.8262375</c:v>
                </c:pt>
                <c:pt idx="3454">
                  <c:v>3.8261745999999999</c:v>
                </c:pt>
                <c:pt idx="3455">
                  <c:v>3.8261326000000002</c:v>
                </c:pt>
                <c:pt idx="3456">
                  <c:v>3.8260697000000001</c:v>
                </c:pt>
                <c:pt idx="3457">
                  <c:v>3.8260067000000002</c:v>
                </c:pt>
                <c:pt idx="3458">
                  <c:v>3.8259647999999999</c:v>
                </c:pt>
                <c:pt idx="3459">
                  <c:v>3.8259124</c:v>
                </c:pt>
                <c:pt idx="3460">
                  <c:v>3.8258599000000002</c:v>
                </c:pt>
                <c:pt idx="3461">
                  <c:v>3.8258074999999998</c:v>
                </c:pt>
                <c:pt idx="3462">
                  <c:v>3.8257341</c:v>
                </c:pt>
                <c:pt idx="3463">
                  <c:v>3.8256815999999998</c:v>
                </c:pt>
                <c:pt idx="3464">
                  <c:v>3.8256397</c:v>
                </c:pt>
                <c:pt idx="3465">
                  <c:v>3.8255767000000001</c:v>
                </c:pt>
                <c:pt idx="3466">
                  <c:v>3.8255243000000001</c:v>
                </c:pt>
                <c:pt idx="3467">
                  <c:v>3.8254719000000001</c:v>
                </c:pt>
                <c:pt idx="3468">
                  <c:v>3.8254088999999998</c:v>
                </c:pt>
                <c:pt idx="3469">
                  <c:v>3.8253355</c:v>
                </c:pt>
                <c:pt idx="3470">
                  <c:v>3.8253040999999999</c:v>
                </c:pt>
                <c:pt idx="3471">
                  <c:v>3.8252621000000002</c:v>
                </c:pt>
                <c:pt idx="3472">
                  <c:v>3.8251887</c:v>
                </c:pt>
                <c:pt idx="3473">
                  <c:v>3.8251466999999999</c:v>
                </c:pt>
                <c:pt idx="3474">
                  <c:v>3.8250837999999998</c:v>
                </c:pt>
                <c:pt idx="3475">
                  <c:v>3.8250313999999999</c:v>
                </c:pt>
                <c:pt idx="3476">
                  <c:v>3.8249685000000002</c:v>
                </c:pt>
                <c:pt idx="3477">
                  <c:v>3.824916</c:v>
                </c:pt>
                <c:pt idx="3478">
                  <c:v>3.8248530999999999</c:v>
                </c:pt>
                <c:pt idx="3479">
                  <c:v>3.8248006000000001</c:v>
                </c:pt>
                <c:pt idx="3480">
                  <c:v>3.8247482000000002</c:v>
                </c:pt>
                <c:pt idx="3481">
                  <c:v>3.8247062999999999</c:v>
                </c:pt>
                <c:pt idx="3482">
                  <c:v>3.8246433</c:v>
                </c:pt>
                <c:pt idx="3483">
                  <c:v>3.8245909</c:v>
                </c:pt>
                <c:pt idx="3484">
                  <c:v>3.8245279999999999</c:v>
                </c:pt>
                <c:pt idx="3485">
                  <c:v>3.8244859999999998</c:v>
                </c:pt>
                <c:pt idx="3486">
                  <c:v>3.8244231000000002</c:v>
                </c:pt>
                <c:pt idx="3487">
                  <c:v>3.8243811000000001</c:v>
                </c:pt>
                <c:pt idx="3488">
                  <c:v>3.8243287000000001</c:v>
                </c:pt>
                <c:pt idx="3489">
                  <c:v>3.8242658</c:v>
                </c:pt>
                <c:pt idx="3490">
                  <c:v>3.8242028000000001</c:v>
                </c:pt>
                <c:pt idx="3491">
                  <c:v>3.8241608999999999</c:v>
                </c:pt>
                <c:pt idx="3492">
                  <c:v>3.8241084000000001</c:v>
                </c:pt>
                <c:pt idx="3493">
                  <c:v>3.8240455</c:v>
                </c:pt>
                <c:pt idx="3494">
                  <c:v>3.8239931</c:v>
                </c:pt>
                <c:pt idx="3495">
                  <c:v>3.8239301999999999</c:v>
                </c:pt>
                <c:pt idx="3496">
                  <c:v>3.8238777000000002</c:v>
                </c:pt>
                <c:pt idx="3497">
                  <c:v>3.8238357999999999</c:v>
                </c:pt>
                <c:pt idx="3498">
                  <c:v>3.8237622999999998</c:v>
                </c:pt>
                <c:pt idx="3499">
                  <c:v>3.8237204</c:v>
                </c:pt>
                <c:pt idx="3500">
                  <c:v>3.8236469999999998</c:v>
                </c:pt>
                <c:pt idx="3501">
                  <c:v>3.8235945</c:v>
                </c:pt>
                <c:pt idx="3502">
                  <c:v>3.8235421000000001</c:v>
                </c:pt>
                <c:pt idx="3503">
                  <c:v>3.8234897000000001</c:v>
                </c:pt>
                <c:pt idx="3504">
                  <c:v>3.8234477</c:v>
                </c:pt>
                <c:pt idx="3505">
                  <c:v>3.8233847999999999</c:v>
                </c:pt>
                <c:pt idx="3506">
                  <c:v>3.8233218999999998</c:v>
                </c:pt>
                <c:pt idx="3507">
                  <c:v>3.8232799000000002</c:v>
                </c:pt>
                <c:pt idx="3508">
                  <c:v>3.8232379999999999</c:v>
                </c:pt>
                <c:pt idx="3509">
                  <c:v>3.8231541</c:v>
                </c:pt>
                <c:pt idx="3510">
                  <c:v>3.8231120999999999</c:v>
                </c:pt>
                <c:pt idx="3511">
                  <c:v>3.8230596999999999</c:v>
                </c:pt>
                <c:pt idx="3512">
                  <c:v>3.8230282</c:v>
                </c:pt>
                <c:pt idx="3513">
                  <c:v>3.8229443000000001</c:v>
                </c:pt>
                <c:pt idx="3514">
                  <c:v>3.8228919000000001</c:v>
                </c:pt>
                <c:pt idx="3515">
                  <c:v>3.8228393999999999</c:v>
                </c:pt>
                <c:pt idx="3516">
                  <c:v>3.8227764999999998</c:v>
                </c:pt>
                <c:pt idx="3517">
                  <c:v>3.8227345000000001</c:v>
                </c:pt>
                <c:pt idx="3518">
                  <c:v>3.8226821000000002</c:v>
                </c:pt>
                <c:pt idx="3519">
                  <c:v>3.8225981999999998</c:v>
                </c:pt>
                <c:pt idx="3520">
                  <c:v>3.8225666999999999</c:v>
                </c:pt>
                <c:pt idx="3521">
                  <c:v>3.8225142999999999</c:v>
                </c:pt>
                <c:pt idx="3522">
                  <c:v>3.8224513999999998</c:v>
                </c:pt>
                <c:pt idx="3523">
                  <c:v>3.8223989</c:v>
                </c:pt>
                <c:pt idx="3524">
                  <c:v>3.822336</c:v>
                </c:pt>
                <c:pt idx="3525">
                  <c:v>3.8222939999999999</c:v>
                </c:pt>
                <c:pt idx="3526">
                  <c:v>3.8222311000000002</c:v>
                </c:pt>
                <c:pt idx="3527">
                  <c:v>3.8221786999999998</c:v>
                </c:pt>
                <c:pt idx="3528">
                  <c:v>3.8221262</c:v>
                </c:pt>
                <c:pt idx="3529">
                  <c:v>3.8220843000000002</c:v>
                </c:pt>
                <c:pt idx="3530">
                  <c:v>3.8220109</c:v>
                </c:pt>
                <c:pt idx="3531">
                  <c:v>3.8219479000000001</c:v>
                </c:pt>
                <c:pt idx="3532">
                  <c:v>3.8219059999999998</c:v>
                </c:pt>
                <c:pt idx="3533">
                  <c:v>3.8218431000000002</c:v>
                </c:pt>
                <c:pt idx="3534">
                  <c:v>3.8217905999999999</c:v>
                </c:pt>
                <c:pt idx="3535">
                  <c:v>3.8217382</c:v>
                </c:pt>
                <c:pt idx="3536">
                  <c:v>3.8216961999999999</c:v>
                </c:pt>
                <c:pt idx="3537">
                  <c:v>3.8216228000000001</c:v>
                </c:pt>
                <c:pt idx="3538">
                  <c:v>3.8215808999999998</c:v>
                </c:pt>
                <c:pt idx="3539">
                  <c:v>3.8215284</c:v>
                </c:pt>
                <c:pt idx="3540">
                  <c:v>3.8214655</c:v>
                </c:pt>
                <c:pt idx="3541">
                  <c:v>3.8214025999999999</c:v>
                </c:pt>
                <c:pt idx="3542">
                  <c:v>3.8213606000000002</c:v>
                </c:pt>
                <c:pt idx="3543">
                  <c:v>3.8213081999999998</c:v>
                </c:pt>
                <c:pt idx="3544">
                  <c:v>3.8212453000000002</c:v>
                </c:pt>
                <c:pt idx="3545">
                  <c:v>3.8211927999999999</c:v>
                </c:pt>
                <c:pt idx="3546">
                  <c:v>3.8211404</c:v>
                </c:pt>
                <c:pt idx="3547">
                  <c:v>3.8210983999999999</c:v>
                </c:pt>
                <c:pt idx="3548">
                  <c:v>3.8210250000000001</c:v>
                </c:pt>
                <c:pt idx="3549">
                  <c:v>3.8209830999999999</c:v>
                </c:pt>
                <c:pt idx="3550">
                  <c:v>3.8209200999999999</c:v>
                </c:pt>
                <c:pt idx="3551">
                  <c:v>3.8208782000000001</c:v>
                </c:pt>
                <c:pt idx="3552">
                  <c:v>3.8208047999999999</c:v>
                </c:pt>
                <c:pt idx="3553">
                  <c:v>3.8207627999999998</c:v>
                </c:pt>
                <c:pt idx="3554">
                  <c:v>3.8207209</c:v>
                </c:pt>
                <c:pt idx="3555">
                  <c:v>3.8206475000000002</c:v>
                </c:pt>
                <c:pt idx="3556">
                  <c:v>3.820595</c:v>
                </c:pt>
                <c:pt idx="3557">
                  <c:v>3.8205426</c:v>
                </c:pt>
                <c:pt idx="3558">
                  <c:v>3.8204900999999998</c:v>
                </c:pt>
                <c:pt idx="3559">
                  <c:v>3.8204376999999998</c:v>
                </c:pt>
                <c:pt idx="3560">
                  <c:v>3.8203748000000002</c:v>
                </c:pt>
                <c:pt idx="3561">
                  <c:v>3.8203222999999999</c:v>
                </c:pt>
                <c:pt idx="3562">
                  <c:v>3.8202699</c:v>
                </c:pt>
                <c:pt idx="3563">
                  <c:v>3.8202069999999999</c:v>
                </c:pt>
                <c:pt idx="3564">
                  <c:v>3.8201545000000001</c:v>
                </c:pt>
                <c:pt idx="3565">
                  <c:v>3.8201125999999999</c:v>
                </c:pt>
                <c:pt idx="3566">
                  <c:v>3.8200495999999999</c:v>
                </c:pt>
                <c:pt idx="3567">
                  <c:v>3.8199972</c:v>
                </c:pt>
                <c:pt idx="3568">
                  <c:v>3.8199448</c:v>
                </c:pt>
                <c:pt idx="3569">
                  <c:v>3.8199027999999999</c:v>
                </c:pt>
                <c:pt idx="3570">
                  <c:v>3.8198294000000002</c:v>
                </c:pt>
                <c:pt idx="3571">
                  <c:v>3.8197665000000001</c:v>
                </c:pt>
                <c:pt idx="3572">
                  <c:v>3.8197350000000001</c:v>
                </c:pt>
                <c:pt idx="3573">
                  <c:v>3.8196721</c:v>
                </c:pt>
                <c:pt idx="3574">
                  <c:v>3.8196195999999998</c:v>
                </c:pt>
                <c:pt idx="3575">
                  <c:v>3.8195671999999998</c:v>
                </c:pt>
                <c:pt idx="3576">
                  <c:v>3.8195253</c:v>
                </c:pt>
                <c:pt idx="3577">
                  <c:v>3.8194518</c:v>
                </c:pt>
                <c:pt idx="3578">
                  <c:v>3.8193994</c:v>
                </c:pt>
                <c:pt idx="3579">
                  <c:v>3.8193364999999999</c:v>
                </c:pt>
                <c:pt idx="3580">
                  <c:v>3.8192944999999998</c:v>
                </c:pt>
                <c:pt idx="3581">
                  <c:v>3.8192211</c:v>
                </c:pt>
                <c:pt idx="3582">
                  <c:v>3.8191896000000001</c:v>
                </c:pt>
                <c:pt idx="3583">
                  <c:v>3.8191267</c:v>
                </c:pt>
                <c:pt idx="3584">
                  <c:v>3.8190637999999999</c:v>
                </c:pt>
                <c:pt idx="3585">
                  <c:v>3.8190217999999998</c:v>
                </c:pt>
                <c:pt idx="3586">
                  <c:v>3.8189693999999998</c:v>
                </c:pt>
                <c:pt idx="3587">
                  <c:v>3.8188960000000001</c:v>
                </c:pt>
                <c:pt idx="3588">
                  <c:v>3.8188434999999998</c:v>
                </c:pt>
                <c:pt idx="3589">
                  <c:v>3.8188016</c:v>
                </c:pt>
                <c:pt idx="3590">
                  <c:v>3.8187386999999999</c:v>
                </c:pt>
                <c:pt idx="3591">
                  <c:v>3.8186757</c:v>
                </c:pt>
                <c:pt idx="3592">
                  <c:v>3.8186127999999999</c:v>
                </c:pt>
                <c:pt idx="3593">
                  <c:v>3.8185813</c:v>
                </c:pt>
                <c:pt idx="3594">
                  <c:v>3.8185183999999999</c:v>
                </c:pt>
                <c:pt idx="3595">
                  <c:v>3.8184659999999999</c:v>
                </c:pt>
                <c:pt idx="3596">
                  <c:v>3.8184239999999998</c:v>
                </c:pt>
                <c:pt idx="3597">
                  <c:v>3.8183506</c:v>
                </c:pt>
                <c:pt idx="3598">
                  <c:v>3.8183087000000002</c:v>
                </c:pt>
                <c:pt idx="3599">
                  <c:v>3.8182352000000002</c:v>
                </c:pt>
                <c:pt idx="3600">
                  <c:v>3.8181932999999999</c:v>
                </c:pt>
                <c:pt idx="3601">
                  <c:v>3.8181303999999998</c:v>
                </c:pt>
                <c:pt idx="3602">
                  <c:v>3.8180779</c:v>
                </c:pt>
                <c:pt idx="3603">
                  <c:v>3.8180464999999999</c:v>
                </c:pt>
                <c:pt idx="3604">
                  <c:v>3.8179835</c:v>
                </c:pt>
                <c:pt idx="3605">
                  <c:v>3.8179205999999999</c:v>
                </c:pt>
                <c:pt idx="3606">
                  <c:v>3.8178681999999999</c:v>
                </c:pt>
                <c:pt idx="3607">
                  <c:v>3.8178157000000001</c:v>
                </c:pt>
                <c:pt idx="3608">
                  <c:v>3.8177528000000001</c:v>
                </c:pt>
                <c:pt idx="3609">
                  <c:v>3.8177004000000001</c:v>
                </c:pt>
                <c:pt idx="3610">
                  <c:v>3.8176478999999999</c:v>
                </c:pt>
                <c:pt idx="3611">
                  <c:v>3.8175954999999999</c:v>
                </c:pt>
                <c:pt idx="3612">
                  <c:v>3.8175431</c:v>
                </c:pt>
                <c:pt idx="3613">
                  <c:v>3.8174906000000002</c:v>
                </c:pt>
                <c:pt idx="3614">
                  <c:v>3.8174381999999998</c:v>
                </c:pt>
                <c:pt idx="3615">
                  <c:v>3.8173751999999999</c:v>
                </c:pt>
                <c:pt idx="3616">
                  <c:v>3.8173227999999999</c:v>
                </c:pt>
                <c:pt idx="3617">
                  <c:v>3.8172704</c:v>
                </c:pt>
                <c:pt idx="3618">
                  <c:v>3.8172179000000002</c:v>
                </c:pt>
                <c:pt idx="3619">
                  <c:v>3.8171444999999999</c:v>
                </c:pt>
                <c:pt idx="3620">
                  <c:v>3.8170921</c:v>
                </c:pt>
                <c:pt idx="3621">
                  <c:v>3.8170396000000002</c:v>
                </c:pt>
                <c:pt idx="3622">
                  <c:v>3.8169871999999998</c:v>
                </c:pt>
                <c:pt idx="3623">
                  <c:v>3.8169452000000001</c:v>
                </c:pt>
                <c:pt idx="3624">
                  <c:v>3.8168823000000001</c:v>
                </c:pt>
                <c:pt idx="3625">
                  <c:v>3.8168194</c:v>
                </c:pt>
                <c:pt idx="3626">
                  <c:v>3.8167669000000002</c:v>
                </c:pt>
                <c:pt idx="3627">
                  <c:v>3.8167249999999999</c:v>
                </c:pt>
                <c:pt idx="3628">
                  <c:v>3.8166726</c:v>
                </c:pt>
                <c:pt idx="3629">
                  <c:v>3.8165990999999999</c:v>
                </c:pt>
                <c:pt idx="3630">
                  <c:v>3.8165676999999998</c:v>
                </c:pt>
                <c:pt idx="3631">
                  <c:v>3.8164837999999999</c:v>
                </c:pt>
                <c:pt idx="3632">
                  <c:v>3.8164522999999999</c:v>
                </c:pt>
                <c:pt idx="3633">
                  <c:v>3.8163789000000001</c:v>
                </c:pt>
                <c:pt idx="3634">
                  <c:v>3.8163265000000002</c:v>
                </c:pt>
                <c:pt idx="3635">
                  <c:v>3.8162739999999999</c:v>
                </c:pt>
                <c:pt idx="3636">
                  <c:v>3.8162110999999999</c:v>
                </c:pt>
                <c:pt idx="3637">
                  <c:v>3.8161691000000002</c:v>
                </c:pt>
                <c:pt idx="3638">
                  <c:v>3.8161271999999999</c:v>
                </c:pt>
                <c:pt idx="3639">
                  <c:v>3.8160642999999999</c:v>
                </c:pt>
                <c:pt idx="3640">
                  <c:v>3.8160012999999999</c:v>
                </c:pt>
                <c:pt idx="3641">
                  <c:v>3.8159383999999998</c:v>
                </c:pt>
                <c:pt idx="3642">
                  <c:v>3.8158859999999999</c:v>
                </c:pt>
                <c:pt idx="3643">
                  <c:v>3.8158335000000001</c:v>
                </c:pt>
                <c:pt idx="3644">
                  <c:v>3.8157811000000001</c:v>
                </c:pt>
                <c:pt idx="3645">
                  <c:v>3.8157391000000001</c:v>
                </c:pt>
                <c:pt idx="3646">
                  <c:v>3.8156762</c:v>
                </c:pt>
                <c:pt idx="3647">
                  <c:v>3.8156238</c:v>
                </c:pt>
                <c:pt idx="3648">
                  <c:v>3.8155608000000001</c:v>
                </c:pt>
                <c:pt idx="3649">
                  <c:v>3.8155188999999998</c:v>
                </c:pt>
                <c:pt idx="3650">
                  <c:v>3.8154560000000002</c:v>
                </c:pt>
                <c:pt idx="3651">
                  <c:v>3.8154034999999999</c:v>
                </c:pt>
                <c:pt idx="3652">
                  <c:v>3.8153511</c:v>
                </c:pt>
                <c:pt idx="3653">
                  <c:v>3.8152987</c:v>
                </c:pt>
                <c:pt idx="3654">
                  <c:v>3.8152252</c:v>
                </c:pt>
                <c:pt idx="3655">
                  <c:v>3.8151833000000002</c:v>
                </c:pt>
                <c:pt idx="3656">
                  <c:v>3.8151204000000001</c:v>
                </c:pt>
                <c:pt idx="3657">
                  <c:v>3.8150678999999998</c:v>
                </c:pt>
                <c:pt idx="3658">
                  <c:v>3.8150154999999999</c:v>
                </c:pt>
                <c:pt idx="3659">
                  <c:v>3.8149734999999998</c:v>
                </c:pt>
                <c:pt idx="3660">
                  <c:v>3.8149106000000002</c:v>
                </c:pt>
                <c:pt idx="3661">
                  <c:v>3.8148582000000002</c:v>
                </c:pt>
                <c:pt idx="3662">
                  <c:v>3.8147951999999998</c:v>
                </c:pt>
                <c:pt idx="3663">
                  <c:v>3.8147533</c:v>
                </c:pt>
                <c:pt idx="3664">
                  <c:v>3.8146798999999998</c:v>
                </c:pt>
                <c:pt idx="3665">
                  <c:v>3.8146168999999999</c:v>
                </c:pt>
                <c:pt idx="3666">
                  <c:v>3.814575</c:v>
                </c:pt>
                <c:pt idx="3667">
                  <c:v>3.8145015999999998</c:v>
                </c:pt>
                <c:pt idx="3668">
                  <c:v>3.8144700999999999</c:v>
                </c:pt>
                <c:pt idx="3669">
                  <c:v>3.8144072000000002</c:v>
                </c:pt>
                <c:pt idx="3670">
                  <c:v>3.8143652000000001</c:v>
                </c:pt>
                <c:pt idx="3671">
                  <c:v>3.8143023</c:v>
                </c:pt>
                <c:pt idx="3672">
                  <c:v>3.8142499000000001</c:v>
                </c:pt>
                <c:pt idx="3673">
                  <c:v>3.8141869000000002</c:v>
                </c:pt>
                <c:pt idx="3674">
                  <c:v>3.8141345000000002</c:v>
                </c:pt>
                <c:pt idx="3675">
                  <c:v>3.8140820999999998</c:v>
                </c:pt>
                <c:pt idx="3676">
                  <c:v>3.8140190999999999</c:v>
                </c:pt>
                <c:pt idx="3677">
                  <c:v>3.8139561999999998</c:v>
                </c:pt>
                <c:pt idx="3678">
                  <c:v>3.8139246999999998</c:v>
                </c:pt>
                <c:pt idx="3679">
                  <c:v>3.8138618000000002</c:v>
                </c:pt>
                <c:pt idx="3680">
                  <c:v>3.8137989000000001</c:v>
                </c:pt>
                <c:pt idx="3681">
                  <c:v>3.8137463999999999</c:v>
                </c:pt>
                <c:pt idx="3682">
                  <c:v>3.8136939999999999</c:v>
                </c:pt>
                <c:pt idx="3683">
                  <c:v>3.8136625</c:v>
                </c:pt>
                <c:pt idx="3684">
                  <c:v>3.8135891000000002</c:v>
                </c:pt>
                <c:pt idx="3685">
                  <c:v>3.8135262000000001</c:v>
                </c:pt>
                <c:pt idx="3686">
                  <c:v>3.8134842999999998</c:v>
                </c:pt>
                <c:pt idx="3687">
                  <c:v>3.8134318</c:v>
                </c:pt>
                <c:pt idx="3688">
                  <c:v>3.8133899000000002</c:v>
                </c:pt>
                <c:pt idx="3689">
                  <c:v>3.8133268999999999</c:v>
                </c:pt>
                <c:pt idx="3690">
                  <c:v>3.8132640000000002</c:v>
                </c:pt>
                <c:pt idx="3691">
                  <c:v>3.8132115999999998</c:v>
                </c:pt>
                <c:pt idx="3692">
                  <c:v>3.8131696000000002</c:v>
                </c:pt>
                <c:pt idx="3693">
                  <c:v>3.8130961999999999</c:v>
                </c:pt>
                <c:pt idx="3694">
                  <c:v>3.8130438</c:v>
                </c:pt>
                <c:pt idx="3695">
                  <c:v>3.8129913000000002</c:v>
                </c:pt>
                <c:pt idx="3696">
                  <c:v>3.8129493999999999</c:v>
                </c:pt>
                <c:pt idx="3697">
                  <c:v>3.8128760000000002</c:v>
                </c:pt>
                <c:pt idx="3698">
                  <c:v>3.8128234999999999</c:v>
                </c:pt>
                <c:pt idx="3699">
                  <c:v>3.8127816000000001</c:v>
                </c:pt>
                <c:pt idx="3700">
                  <c:v>3.8127186000000002</c:v>
                </c:pt>
                <c:pt idx="3701">
                  <c:v>3.8126557000000001</c:v>
                </c:pt>
                <c:pt idx="3702">
                  <c:v>3.8126033000000001</c:v>
                </c:pt>
                <c:pt idx="3703">
                  <c:v>3.8125507999999999</c:v>
                </c:pt>
                <c:pt idx="3704">
                  <c:v>3.8124984</c:v>
                </c:pt>
                <c:pt idx="3705">
                  <c:v>3.8124563999999999</c:v>
                </c:pt>
                <c:pt idx="3706">
                  <c:v>3.8123935000000002</c:v>
                </c:pt>
                <c:pt idx="3707">
                  <c:v>3.8123306000000001</c:v>
                </c:pt>
                <c:pt idx="3708">
                  <c:v>3.8122780999999999</c:v>
                </c:pt>
                <c:pt idx="3709">
                  <c:v>3.8122256999999999</c:v>
                </c:pt>
                <c:pt idx="3710">
                  <c:v>3.8121733</c:v>
                </c:pt>
                <c:pt idx="3711">
                  <c:v>3.8121208000000002</c:v>
                </c:pt>
                <c:pt idx="3712">
                  <c:v>3.8120579000000001</c:v>
                </c:pt>
                <c:pt idx="3713">
                  <c:v>3.8120159999999998</c:v>
                </c:pt>
                <c:pt idx="3714">
                  <c:v>3.8119635000000001</c:v>
                </c:pt>
                <c:pt idx="3715">
                  <c:v>3.8119006</c:v>
                </c:pt>
                <c:pt idx="3716">
                  <c:v>3.8118272000000002</c:v>
                </c:pt>
                <c:pt idx="3717">
                  <c:v>3.8118167000000001</c:v>
                </c:pt>
                <c:pt idx="3718">
                  <c:v>3.8117223</c:v>
                </c:pt>
                <c:pt idx="3719">
                  <c:v>3.8116802999999999</c:v>
                </c:pt>
                <c:pt idx="3720">
                  <c:v>3.8116279</c:v>
                </c:pt>
                <c:pt idx="3721">
                  <c:v>3.8115649999999999</c:v>
                </c:pt>
                <c:pt idx="3722">
                  <c:v>3.8115125000000001</c:v>
                </c:pt>
                <c:pt idx="3723">
                  <c:v>3.8114601000000001</c:v>
                </c:pt>
                <c:pt idx="3724">
                  <c:v>3.8114077000000002</c:v>
                </c:pt>
                <c:pt idx="3725">
                  <c:v>3.8113551999999999</c:v>
                </c:pt>
                <c:pt idx="3726">
                  <c:v>3.8113133000000001</c:v>
                </c:pt>
                <c:pt idx="3727">
                  <c:v>3.8112398999999999</c:v>
                </c:pt>
                <c:pt idx="3728">
                  <c:v>3.8111978999999998</c:v>
                </c:pt>
                <c:pt idx="3729">
                  <c:v>3.8111350000000002</c:v>
                </c:pt>
                <c:pt idx="3730">
                  <c:v>3.8110824999999999</c:v>
                </c:pt>
                <c:pt idx="3731">
                  <c:v>3.8110301</c:v>
                </c:pt>
                <c:pt idx="3732">
                  <c:v>3.8109777</c:v>
                </c:pt>
                <c:pt idx="3733">
                  <c:v>3.8109147000000001</c:v>
                </c:pt>
                <c:pt idx="3734">
                  <c:v>3.8108623000000001</c:v>
                </c:pt>
                <c:pt idx="3735">
                  <c:v>3.8107994000000001</c:v>
                </c:pt>
                <c:pt idx="3736">
                  <c:v>3.8107679000000001</c:v>
                </c:pt>
                <c:pt idx="3737">
                  <c:v>3.8106840000000002</c:v>
                </c:pt>
                <c:pt idx="3738">
                  <c:v>3.8106315999999998</c:v>
                </c:pt>
                <c:pt idx="3739">
                  <c:v>3.8105791</c:v>
                </c:pt>
                <c:pt idx="3740">
                  <c:v>3.8105267</c:v>
                </c:pt>
                <c:pt idx="3741">
                  <c:v>3.8104846999999999</c:v>
                </c:pt>
                <c:pt idx="3742">
                  <c:v>3.8104217999999999</c:v>
                </c:pt>
                <c:pt idx="3743">
                  <c:v>3.8103693999999999</c:v>
                </c:pt>
                <c:pt idx="3744">
                  <c:v>3.8103064</c:v>
                </c:pt>
                <c:pt idx="3745">
                  <c:v>3.8102434999999999</c:v>
                </c:pt>
                <c:pt idx="3746">
                  <c:v>3.8102016000000001</c:v>
                </c:pt>
                <c:pt idx="3747">
                  <c:v>3.8101386000000002</c:v>
                </c:pt>
                <c:pt idx="3748">
                  <c:v>3.8101072</c:v>
                </c:pt>
                <c:pt idx="3749">
                  <c:v>3.8100337</c:v>
                </c:pt>
                <c:pt idx="3750">
                  <c:v>3.8099918000000002</c:v>
                </c:pt>
                <c:pt idx="3751">
                  <c:v>3.8099394000000002</c:v>
                </c:pt>
                <c:pt idx="3752">
                  <c:v>3.8098869</c:v>
                </c:pt>
                <c:pt idx="3753">
                  <c:v>3.8098239999999999</c:v>
                </c:pt>
                <c:pt idx="3754">
                  <c:v>3.8097610999999998</c:v>
                </c:pt>
                <c:pt idx="3755">
                  <c:v>3.8097086</c:v>
                </c:pt>
                <c:pt idx="3756">
                  <c:v>3.8096667000000002</c:v>
                </c:pt>
                <c:pt idx="3757">
                  <c:v>3.8095933</c:v>
                </c:pt>
                <c:pt idx="3758">
                  <c:v>3.8095408000000002</c:v>
                </c:pt>
                <c:pt idx="3759">
                  <c:v>3.8094779000000001</c:v>
                </c:pt>
                <c:pt idx="3760">
                  <c:v>3.8094464000000001</c:v>
                </c:pt>
                <c:pt idx="3761">
                  <c:v>3.8093940000000002</c:v>
                </c:pt>
                <c:pt idx="3762">
                  <c:v>3.8093416000000002</c:v>
                </c:pt>
                <c:pt idx="3763">
                  <c:v>3.8092681000000002</c:v>
                </c:pt>
                <c:pt idx="3764">
                  <c:v>3.8092157000000002</c:v>
                </c:pt>
                <c:pt idx="3765">
                  <c:v>3.8091632999999998</c:v>
                </c:pt>
                <c:pt idx="3766">
                  <c:v>3.8091002999999999</c:v>
                </c:pt>
                <c:pt idx="3767">
                  <c:v>3.8090584000000001</c:v>
                </c:pt>
                <c:pt idx="3768">
                  <c:v>3.8090058999999998</c:v>
                </c:pt>
                <c:pt idx="3769">
                  <c:v>3.8089534999999999</c:v>
                </c:pt>
                <c:pt idx="3770">
                  <c:v>3.8088905999999998</c:v>
                </c:pt>
                <c:pt idx="3771">
                  <c:v>3.8088381</c:v>
                </c:pt>
                <c:pt idx="3772">
                  <c:v>3.8087962000000002</c:v>
                </c:pt>
                <c:pt idx="3773">
                  <c:v>3.8087333000000001</c:v>
                </c:pt>
                <c:pt idx="3774">
                  <c:v>3.8086913</c:v>
                </c:pt>
                <c:pt idx="3775">
                  <c:v>3.8085969</c:v>
                </c:pt>
                <c:pt idx="3776">
                  <c:v>3.8085759000000001</c:v>
                </c:pt>
                <c:pt idx="3777">
                  <c:v>3.808513</c:v>
                </c:pt>
                <c:pt idx="3778">
                  <c:v>3.8084500999999999</c:v>
                </c:pt>
                <c:pt idx="3779">
                  <c:v>3.8083976000000002</c:v>
                </c:pt>
                <c:pt idx="3780">
                  <c:v>3.8083556999999999</c:v>
                </c:pt>
                <c:pt idx="3781">
                  <c:v>3.8083032999999999</c:v>
                </c:pt>
                <c:pt idx="3782">
                  <c:v>3.8082297999999999</c:v>
                </c:pt>
                <c:pt idx="3783">
                  <c:v>3.8081668999999998</c:v>
                </c:pt>
                <c:pt idx="3784">
                  <c:v>3.8081353999999998</c:v>
                </c:pt>
                <c:pt idx="3785">
                  <c:v>3.8080725000000002</c:v>
                </c:pt>
                <c:pt idx="3786">
                  <c:v>3.8080096000000001</c:v>
                </c:pt>
                <c:pt idx="3787">
                  <c:v>3.8079467</c:v>
                </c:pt>
                <c:pt idx="3788">
                  <c:v>3.8079046999999999</c:v>
                </c:pt>
                <c:pt idx="3789">
                  <c:v>3.8078523</c:v>
                </c:pt>
                <c:pt idx="3790">
                  <c:v>3.8077893</c:v>
                </c:pt>
                <c:pt idx="3791">
                  <c:v>3.8077473999999998</c:v>
                </c:pt>
                <c:pt idx="3792">
                  <c:v>3.8076949999999998</c:v>
                </c:pt>
                <c:pt idx="3793">
                  <c:v>3.8076215000000002</c:v>
                </c:pt>
                <c:pt idx="3794">
                  <c:v>3.8075796</c:v>
                </c:pt>
                <c:pt idx="3795">
                  <c:v>3.8075062000000002</c:v>
                </c:pt>
                <c:pt idx="3796">
                  <c:v>3.8074642000000001</c:v>
                </c:pt>
                <c:pt idx="3797">
                  <c:v>3.8074013</c:v>
                </c:pt>
                <c:pt idx="3798">
                  <c:v>3.8073489</c:v>
                </c:pt>
                <c:pt idx="3799">
                  <c:v>3.8072963999999998</c:v>
                </c:pt>
                <c:pt idx="3800">
                  <c:v>3.8072439999999999</c:v>
                </c:pt>
                <c:pt idx="3801">
                  <c:v>3.8071811000000002</c:v>
                </c:pt>
                <c:pt idx="3802">
                  <c:v>3.8071286</c:v>
                </c:pt>
                <c:pt idx="3803">
                  <c:v>3.8070762</c:v>
                </c:pt>
                <c:pt idx="3804">
                  <c:v>3.8070132000000001</c:v>
                </c:pt>
                <c:pt idx="3805">
                  <c:v>3.8069712999999998</c:v>
                </c:pt>
                <c:pt idx="3806">
                  <c:v>3.8068979000000001</c:v>
                </c:pt>
                <c:pt idx="3807">
                  <c:v>3.8068453999999998</c:v>
                </c:pt>
                <c:pt idx="3808">
                  <c:v>3.8068035</c:v>
                </c:pt>
                <c:pt idx="3809">
                  <c:v>3.8067614999999999</c:v>
                </c:pt>
                <c:pt idx="3810">
                  <c:v>3.8066985999999998</c:v>
                </c:pt>
                <c:pt idx="3811">
                  <c:v>3.8066567</c:v>
                </c:pt>
                <c:pt idx="3812">
                  <c:v>3.8065831999999999</c:v>
                </c:pt>
                <c:pt idx="3813">
                  <c:v>3.8065308</c:v>
                </c:pt>
                <c:pt idx="3814">
                  <c:v>3.8064678999999999</c:v>
                </c:pt>
                <c:pt idx="3815">
                  <c:v>3.8064154000000001</c:v>
                </c:pt>
                <c:pt idx="3816">
                  <c:v>3.8063734999999999</c:v>
                </c:pt>
                <c:pt idx="3817">
                  <c:v>3.8063001000000001</c:v>
                </c:pt>
                <c:pt idx="3818">
                  <c:v>3.8062475999999998</c:v>
                </c:pt>
                <c:pt idx="3819">
                  <c:v>3.8061951999999999</c:v>
                </c:pt>
                <c:pt idx="3820">
                  <c:v>3.8061427999999999</c:v>
                </c:pt>
                <c:pt idx="3821">
                  <c:v>3.8060903000000001</c:v>
                </c:pt>
                <c:pt idx="3822">
                  <c:v>3.8060379000000002</c:v>
                </c:pt>
                <c:pt idx="3823">
                  <c:v>3.8059645</c:v>
                </c:pt>
                <c:pt idx="3824">
                  <c:v>3.805933</c:v>
                </c:pt>
                <c:pt idx="3825">
                  <c:v>3.8058700999999999</c:v>
                </c:pt>
                <c:pt idx="3826">
                  <c:v>3.8058176000000001</c:v>
                </c:pt>
                <c:pt idx="3827">
                  <c:v>3.8057652000000002</c:v>
                </c:pt>
                <c:pt idx="3828">
                  <c:v>3.8057023000000001</c:v>
                </c:pt>
                <c:pt idx="3829">
                  <c:v>3.8056393000000002</c:v>
                </c:pt>
                <c:pt idx="3830">
                  <c:v>3.8055973999999999</c:v>
                </c:pt>
                <c:pt idx="3831">
                  <c:v>3.8055344999999998</c:v>
                </c:pt>
                <c:pt idx="3832">
                  <c:v>3.805482</c:v>
                </c:pt>
                <c:pt idx="3833">
                  <c:v>3.8054190999999999</c:v>
                </c:pt>
                <c:pt idx="3834">
                  <c:v>3.8053667</c:v>
                </c:pt>
                <c:pt idx="3835">
                  <c:v>3.8053142000000002</c:v>
                </c:pt>
                <c:pt idx="3836">
                  <c:v>3.8052722999999999</c:v>
                </c:pt>
                <c:pt idx="3837">
                  <c:v>3.8052093</c:v>
                </c:pt>
                <c:pt idx="3838">
                  <c:v>3.8051463999999999</c:v>
                </c:pt>
                <c:pt idx="3839">
                  <c:v>3.8051045000000001</c:v>
                </c:pt>
                <c:pt idx="3840">
                  <c:v>3.8050310000000001</c:v>
                </c:pt>
                <c:pt idx="3841">
                  <c:v>3.8049786000000001</c:v>
                </c:pt>
                <c:pt idx="3842">
                  <c:v>3.8049262000000001</c:v>
                </c:pt>
                <c:pt idx="3843">
                  <c:v>3.8048842</c:v>
                </c:pt>
                <c:pt idx="3844">
                  <c:v>3.8048318000000001</c:v>
                </c:pt>
                <c:pt idx="3845">
                  <c:v>3.8047583999999999</c:v>
                </c:pt>
                <c:pt idx="3846">
                  <c:v>3.8047164000000002</c:v>
                </c:pt>
                <c:pt idx="3847">
                  <c:v>3.8046639999999998</c:v>
                </c:pt>
                <c:pt idx="3848">
                  <c:v>3.8046115</c:v>
                </c:pt>
                <c:pt idx="3849">
                  <c:v>3.8045591000000001</c:v>
                </c:pt>
                <c:pt idx="3850">
                  <c:v>3.8044962</c:v>
                </c:pt>
                <c:pt idx="3851">
                  <c:v>3.8044332000000001</c:v>
                </c:pt>
                <c:pt idx="3852">
                  <c:v>3.8043808000000001</c:v>
                </c:pt>
                <c:pt idx="3853">
                  <c:v>3.8043179</c:v>
                </c:pt>
                <c:pt idx="3854">
                  <c:v>3.8042758999999999</c:v>
                </c:pt>
                <c:pt idx="3855">
                  <c:v>3.8042235</c:v>
                </c:pt>
                <c:pt idx="3856">
                  <c:v>3.8041605999999999</c:v>
                </c:pt>
                <c:pt idx="3857">
                  <c:v>3.8041081000000001</c:v>
                </c:pt>
                <c:pt idx="3858">
                  <c:v>3.8040557000000002</c:v>
                </c:pt>
                <c:pt idx="3859">
                  <c:v>3.8039926999999998</c:v>
                </c:pt>
                <c:pt idx="3860">
                  <c:v>3.8039298000000001</c:v>
                </c:pt>
                <c:pt idx="3861">
                  <c:v>3.8038878999999999</c:v>
                </c:pt>
                <c:pt idx="3862">
                  <c:v>3.8038354000000001</c:v>
                </c:pt>
                <c:pt idx="3863">
                  <c:v>3.8037830000000001</c:v>
                </c:pt>
                <c:pt idx="3864">
                  <c:v>3.8037201</c:v>
                </c:pt>
                <c:pt idx="3865">
                  <c:v>3.8036781</c:v>
                </c:pt>
                <c:pt idx="3866">
                  <c:v>3.8036151999999999</c:v>
                </c:pt>
                <c:pt idx="3867">
                  <c:v>3.8035627000000001</c:v>
                </c:pt>
                <c:pt idx="3868">
                  <c:v>3.8035103000000001</c:v>
                </c:pt>
                <c:pt idx="3869">
                  <c:v>3.8034474</c:v>
                </c:pt>
                <c:pt idx="3870">
                  <c:v>3.8033948999999998</c:v>
                </c:pt>
                <c:pt idx="3871">
                  <c:v>3.8033424999999998</c:v>
                </c:pt>
                <c:pt idx="3872">
                  <c:v>3.8032691000000001</c:v>
                </c:pt>
                <c:pt idx="3873">
                  <c:v>3.8032271</c:v>
                </c:pt>
                <c:pt idx="3874">
                  <c:v>3.8031641999999999</c:v>
                </c:pt>
                <c:pt idx="3875">
                  <c:v>3.8031117999999999</c:v>
                </c:pt>
                <c:pt idx="3876">
                  <c:v>3.8030488</c:v>
                </c:pt>
                <c:pt idx="3877">
                  <c:v>3.8030069000000002</c:v>
                </c:pt>
                <c:pt idx="3878">
                  <c:v>3.8029544</c:v>
                </c:pt>
                <c:pt idx="3879">
                  <c:v>3.8028914999999999</c:v>
                </c:pt>
                <c:pt idx="3880">
                  <c:v>3.8028496000000001</c:v>
                </c:pt>
                <c:pt idx="3881">
                  <c:v>3.8027866000000001</c:v>
                </c:pt>
                <c:pt idx="3882">
                  <c:v>3.8027237</c:v>
                </c:pt>
                <c:pt idx="3883">
                  <c:v>3.8026817999999998</c:v>
                </c:pt>
                <c:pt idx="3884">
                  <c:v>3.8026293</c:v>
                </c:pt>
                <c:pt idx="3885">
                  <c:v>3.8025559000000002</c:v>
                </c:pt>
                <c:pt idx="3886">
                  <c:v>3.8024930000000001</c:v>
                </c:pt>
                <c:pt idx="3887">
                  <c:v>3.8024404999999999</c:v>
                </c:pt>
                <c:pt idx="3888">
                  <c:v>3.8023775999999998</c:v>
                </c:pt>
                <c:pt idx="3889">
                  <c:v>3.8023462000000001</c:v>
                </c:pt>
                <c:pt idx="3890">
                  <c:v>3.8022936999999999</c:v>
                </c:pt>
                <c:pt idx="3891">
                  <c:v>3.8022412999999999</c:v>
                </c:pt>
                <c:pt idx="3892">
                  <c:v>3.8021679000000002</c:v>
                </c:pt>
                <c:pt idx="3893">
                  <c:v>3.8021153999999999</c:v>
                </c:pt>
                <c:pt idx="3894">
                  <c:v>3.8020524999999998</c:v>
                </c:pt>
                <c:pt idx="3895">
                  <c:v>3.8019896000000002</c:v>
                </c:pt>
                <c:pt idx="3896">
                  <c:v>3.8019476000000001</c:v>
                </c:pt>
                <c:pt idx="3897">
                  <c:v>3.8018952000000001</c:v>
                </c:pt>
                <c:pt idx="3898">
                  <c:v>3.8018532</c:v>
                </c:pt>
                <c:pt idx="3899">
                  <c:v>3.8017903</c:v>
                </c:pt>
                <c:pt idx="3900">
                  <c:v>3.8017379</c:v>
                </c:pt>
                <c:pt idx="3901">
                  <c:v>3.8016749000000001</c:v>
                </c:pt>
                <c:pt idx="3902">
                  <c:v>3.8016014999999999</c:v>
                </c:pt>
                <c:pt idx="3903">
                  <c:v>3.8015596</c:v>
                </c:pt>
                <c:pt idx="3904">
                  <c:v>3.8015175999999999</c:v>
                </c:pt>
                <c:pt idx="3905">
                  <c:v>3.8014546999999999</c:v>
                </c:pt>
                <c:pt idx="3906">
                  <c:v>3.8014127000000002</c:v>
                </c:pt>
                <c:pt idx="3907">
                  <c:v>3.8013498000000001</c:v>
                </c:pt>
                <c:pt idx="3908">
                  <c:v>3.8012869</c:v>
                </c:pt>
                <c:pt idx="3909">
                  <c:v>3.8012134999999998</c:v>
                </c:pt>
                <c:pt idx="3910">
                  <c:v>3.8011819999999998</c:v>
                </c:pt>
                <c:pt idx="3911">
                  <c:v>3.8011295999999999</c:v>
                </c:pt>
                <c:pt idx="3912">
                  <c:v>3.8010560999999998</c:v>
                </c:pt>
                <c:pt idx="3913">
                  <c:v>3.8010036999999999</c:v>
                </c:pt>
                <c:pt idx="3914">
                  <c:v>3.8009618000000001</c:v>
                </c:pt>
                <c:pt idx="3915">
                  <c:v>3.8008988000000001</c:v>
                </c:pt>
                <c:pt idx="3916">
                  <c:v>3.8008253999999999</c:v>
                </c:pt>
                <c:pt idx="3917">
                  <c:v>3.8007835000000001</c:v>
                </c:pt>
                <c:pt idx="3918">
                  <c:v>3.8007309999999999</c:v>
                </c:pt>
                <c:pt idx="3919">
                  <c:v>3.8006576000000001</c:v>
                </c:pt>
                <c:pt idx="3920">
                  <c:v>3.8006261000000001</c:v>
                </c:pt>
                <c:pt idx="3921">
                  <c:v>3.8005737000000002</c:v>
                </c:pt>
                <c:pt idx="3922">
                  <c:v>3.8005108000000001</c:v>
                </c:pt>
                <c:pt idx="3923">
                  <c:v>3.8004582999999998</c:v>
                </c:pt>
                <c:pt idx="3924">
                  <c:v>3.8003954000000002</c:v>
                </c:pt>
                <c:pt idx="3925">
                  <c:v>3.8003325000000001</c:v>
                </c:pt>
                <c:pt idx="3926">
                  <c:v>3.8002905</c:v>
                </c:pt>
                <c:pt idx="3927">
                  <c:v>3.8002381000000001</c:v>
                </c:pt>
                <c:pt idx="3928">
                  <c:v>3.8001857000000001</c:v>
                </c:pt>
                <c:pt idx="3929">
                  <c:v>3.8001331999999999</c:v>
                </c:pt>
                <c:pt idx="3930">
                  <c:v>3.8000702999999998</c:v>
                </c:pt>
                <c:pt idx="3931">
                  <c:v>3.8000178999999998</c:v>
                </c:pt>
                <c:pt idx="3932">
                  <c:v>3.7999548999999999</c:v>
                </c:pt>
                <c:pt idx="3933">
                  <c:v>3.7999130000000001</c:v>
                </c:pt>
                <c:pt idx="3934">
                  <c:v>3.7998604999999999</c:v>
                </c:pt>
                <c:pt idx="3935">
                  <c:v>3.7998080999999999</c:v>
                </c:pt>
                <c:pt idx="3936">
                  <c:v>3.7997451999999998</c:v>
                </c:pt>
                <c:pt idx="3937">
                  <c:v>3.7997032000000002</c:v>
                </c:pt>
                <c:pt idx="3938">
                  <c:v>3.7996297999999999</c:v>
                </c:pt>
                <c:pt idx="3939">
                  <c:v>3.7995668999999999</c:v>
                </c:pt>
                <c:pt idx="3940">
                  <c:v>3.7995249000000002</c:v>
                </c:pt>
                <c:pt idx="3941">
                  <c:v>3.7994515</c:v>
                </c:pt>
                <c:pt idx="3942">
                  <c:v>3.7994096000000002</c:v>
                </c:pt>
                <c:pt idx="3943">
                  <c:v>3.7993465999999998</c:v>
                </c:pt>
                <c:pt idx="3944">
                  <c:v>3.7993047</c:v>
                </c:pt>
                <c:pt idx="3945">
                  <c:v>3.7992313000000002</c:v>
                </c:pt>
                <c:pt idx="3946">
                  <c:v>3.7991893000000001</c:v>
                </c:pt>
                <c:pt idx="3947">
                  <c:v>3.7991369000000001</c:v>
                </c:pt>
                <c:pt idx="3948">
                  <c:v>3.7990738999999998</c:v>
                </c:pt>
                <c:pt idx="3949">
                  <c:v>3.7990214999999998</c:v>
                </c:pt>
                <c:pt idx="3950">
                  <c:v>3.7989481</c:v>
                </c:pt>
                <c:pt idx="3951">
                  <c:v>3.7989166000000001</c:v>
                </c:pt>
                <c:pt idx="3952">
                  <c:v>3.7988537</c:v>
                </c:pt>
                <c:pt idx="3953">
                  <c:v>3.7988013</c:v>
                </c:pt>
                <c:pt idx="3954">
                  <c:v>3.7987383000000001</c:v>
                </c:pt>
                <c:pt idx="3955">
                  <c:v>3.7986859000000002</c:v>
                </c:pt>
                <c:pt idx="3956">
                  <c:v>3.7986335000000002</c:v>
                </c:pt>
                <c:pt idx="3957">
                  <c:v>3.7985915000000001</c:v>
                </c:pt>
                <c:pt idx="3958">
                  <c:v>3.7985286</c:v>
                </c:pt>
                <c:pt idx="3959">
                  <c:v>3.7984656000000001</c:v>
                </c:pt>
                <c:pt idx="3960">
                  <c:v>3.7984236999999998</c:v>
                </c:pt>
                <c:pt idx="3961">
                  <c:v>3.7983503000000001</c:v>
                </c:pt>
                <c:pt idx="3962">
                  <c:v>3.7982874</c:v>
                </c:pt>
                <c:pt idx="3963">
                  <c:v>3.7982559</c:v>
                </c:pt>
                <c:pt idx="3964">
                  <c:v>3.7981929999999999</c:v>
                </c:pt>
                <c:pt idx="3965">
                  <c:v>3.7981194999999999</c:v>
                </c:pt>
                <c:pt idx="3966">
                  <c:v>3.7980776000000001</c:v>
                </c:pt>
                <c:pt idx="3967">
                  <c:v>3.7980252000000001</c:v>
                </c:pt>
                <c:pt idx="3968">
                  <c:v>3.7979726999999999</c:v>
                </c:pt>
                <c:pt idx="3969">
                  <c:v>3.7945432000000001</c:v>
                </c:pt>
                <c:pt idx="3970">
                  <c:v>3.7942181000000001</c:v>
                </c:pt>
                <c:pt idx="3971">
                  <c:v>3.7940398000000002</c:v>
                </c:pt>
                <c:pt idx="3972">
                  <c:v>3.7938615000000002</c:v>
                </c:pt>
                <c:pt idx="3973">
                  <c:v>3.7937251000000001</c:v>
                </c:pt>
                <c:pt idx="3974">
                  <c:v>3.7935888000000002</c:v>
                </c:pt>
                <c:pt idx="3975">
                  <c:v>3.7934733999999999</c:v>
                </c:pt>
                <c:pt idx="3976">
                  <c:v>3.7933476000000002</c:v>
                </c:pt>
                <c:pt idx="3977">
                  <c:v>3.7932217000000001</c:v>
                </c:pt>
                <c:pt idx="3978">
                  <c:v>3.7931064000000001</c:v>
                </c:pt>
                <c:pt idx="3979">
                  <c:v>3.7929805000000001</c:v>
                </c:pt>
                <c:pt idx="3980">
                  <c:v>3.7928966000000002</c:v>
                </c:pt>
                <c:pt idx="3981">
                  <c:v>3.7927811999999999</c:v>
                </c:pt>
                <c:pt idx="3982">
                  <c:v>3.7926763999999999</c:v>
                </c:pt>
                <c:pt idx="3983">
                  <c:v>3.7925925</c:v>
                </c:pt>
                <c:pt idx="3984">
                  <c:v>3.7924666</c:v>
                </c:pt>
                <c:pt idx="3985">
                  <c:v>3.7923616999999998</c:v>
                </c:pt>
                <c:pt idx="3986">
                  <c:v>3.7922672999999998</c:v>
                </c:pt>
                <c:pt idx="3987">
                  <c:v>3.7921729000000002</c:v>
                </c:pt>
                <c:pt idx="3988">
                  <c:v>3.7920785000000001</c:v>
                </c:pt>
                <c:pt idx="3989">
                  <c:v>3.7919841999999999</c:v>
                </c:pt>
                <c:pt idx="3990">
                  <c:v>3.7918793000000002</c:v>
                </c:pt>
                <c:pt idx="3991">
                  <c:v>3.7917744</c:v>
                </c:pt>
                <c:pt idx="3992">
                  <c:v>3.7916694999999998</c:v>
                </c:pt>
                <c:pt idx="3993">
                  <c:v>3.7915855999999999</c:v>
                </c:pt>
                <c:pt idx="3994">
                  <c:v>3.7915017</c:v>
                </c:pt>
                <c:pt idx="3995">
                  <c:v>3.7914072999999999</c:v>
                </c:pt>
                <c:pt idx="3996">
                  <c:v>3.7913234</c:v>
                </c:pt>
                <c:pt idx="3997">
                  <c:v>3.7912081</c:v>
                </c:pt>
                <c:pt idx="3998">
                  <c:v>3.7911242000000001</c:v>
                </c:pt>
                <c:pt idx="3999">
                  <c:v>3.7910401999999999</c:v>
                </c:pt>
                <c:pt idx="4000">
                  <c:v>3.7909562999999999</c:v>
                </c:pt>
                <c:pt idx="4001">
                  <c:v>3.7908620000000002</c:v>
                </c:pt>
                <c:pt idx="4002">
                  <c:v>3.7907780999999998</c:v>
                </c:pt>
                <c:pt idx="4003">
                  <c:v>3.7906837000000002</c:v>
                </c:pt>
                <c:pt idx="4004">
                  <c:v>3.7906312</c:v>
                </c:pt>
                <c:pt idx="4005">
                  <c:v>3.7905262999999998</c:v>
                </c:pt>
                <c:pt idx="4006">
                  <c:v>3.790432</c:v>
                </c:pt>
                <c:pt idx="4007">
                  <c:v>3.7903585</c:v>
                </c:pt>
                <c:pt idx="4008">
                  <c:v>3.7902851000000002</c:v>
                </c:pt>
                <c:pt idx="4009">
                  <c:v>3.7901907000000001</c:v>
                </c:pt>
                <c:pt idx="4010">
                  <c:v>3.7901068000000002</c:v>
                </c:pt>
                <c:pt idx="4011">
                  <c:v>3.7900334</c:v>
                </c:pt>
                <c:pt idx="4012">
                  <c:v>3.7899389999999999</c:v>
                </c:pt>
                <c:pt idx="4013">
                  <c:v>3.7898551</c:v>
                </c:pt>
                <c:pt idx="4014">
                  <c:v>3.7897921999999999</c:v>
                </c:pt>
                <c:pt idx="4015">
                  <c:v>3.7896977999999999</c:v>
                </c:pt>
                <c:pt idx="4016">
                  <c:v>3.7896244000000001</c:v>
                </c:pt>
                <c:pt idx="4017">
                  <c:v>3.7895405000000002</c:v>
                </c:pt>
                <c:pt idx="4018">
                  <c:v>3.7894461000000002</c:v>
                </c:pt>
                <c:pt idx="4019">
                  <c:v>3.7893726999999999</c:v>
                </c:pt>
                <c:pt idx="4020">
                  <c:v>3.7892993000000001</c:v>
                </c:pt>
                <c:pt idx="4021">
                  <c:v>3.7892153999999998</c:v>
                </c:pt>
                <c:pt idx="4022">
                  <c:v>3.7891314999999999</c:v>
                </c:pt>
                <c:pt idx="4023">
                  <c:v>3.7890579999999998</c:v>
                </c:pt>
                <c:pt idx="4024">
                  <c:v>3.7889637</c:v>
                </c:pt>
                <c:pt idx="4025">
                  <c:v>3.7889007000000001</c:v>
                </c:pt>
                <c:pt idx="4026">
                  <c:v>3.7888378</c:v>
                </c:pt>
                <c:pt idx="4027">
                  <c:v>3.7887434</c:v>
                </c:pt>
                <c:pt idx="4028">
                  <c:v>3.7886700000000002</c:v>
                </c:pt>
                <c:pt idx="4029">
                  <c:v>3.7885860999999998</c:v>
                </c:pt>
                <c:pt idx="4030">
                  <c:v>3.7885127000000001</c:v>
                </c:pt>
                <c:pt idx="4031">
                  <c:v>3.7884392999999998</c:v>
                </c:pt>
                <c:pt idx="4032">
                  <c:v>3.7883553999999999</c:v>
                </c:pt>
                <c:pt idx="4033">
                  <c:v>3.7882715</c:v>
                </c:pt>
                <c:pt idx="4034">
                  <c:v>3.7882189999999998</c:v>
                </c:pt>
                <c:pt idx="4035">
                  <c:v>3.7881246000000002</c:v>
                </c:pt>
                <c:pt idx="4036">
                  <c:v>3.7880512</c:v>
                </c:pt>
                <c:pt idx="4037">
                  <c:v>3.7879778000000002</c:v>
                </c:pt>
                <c:pt idx="4038">
                  <c:v>3.7878938999999998</c:v>
                </c:pt>
                <c:pt idx="4039">
                  <c:v>3.7878205</c:v>
                </c:pt>
                <c:pt idx="4040">
                  <c:v>3.7877679999999998</c:v>
                </c:pt>
                <c:pt idx="4041">
                  <c:v>3.7876736000000002</c:v>
                </c:pt>
                <c:pt idx="4042">
                  <c:v>3.7876107000000001</c:v>
                </c:pt>
                <c:pt idx="4043">
                  <c:v>3.7875057999999999</c:v>
                </c:pt>
                <c:pt idx="4044">
                  <c:v>3.7874639000000001</c:v>
                </c:pt>
                <c:pt idx="4045">
                  <c:v>3.7873800000000002</c:v>
                </c:pt>
                <c:pt idx="4046">
                  <c:v>3.7873066</c:v>
                </c:pt>
                <c:pt idx="4047">
                  <c:v>3.7872436</c:v>
                </c:pt>
                <c:pt idx="4048">
                  <c:v>3.7871492999999998</c:v>
                </c:pt>
                <c:pt idx="4049">
                  <c:v>3.7870758000000002</c:v>
                </c:pt>
                <c:pt idx="4050">
                  <c:v>3.7870024</c:v>
                </c:pt>
                <c:pt idx="4051">
                  <c:v>3.7869185000000001</c:v>
                </c:pt>
                <c:pt idx="4052">
                  <c:v>3.7868661000000001</c:v>
                </c:pt>
                <c:pt idx="4053">
                  <c:v>3.7867926999999999</c:v>
                </c:pt>
                <c:pt idx="4054">
                  <c:v>3.7867193000000001</c:v>
                </c:pt>
                <c:pt idx="4055">
                  <c:v>3.7866563000000002</c:v>
                </c:pt>
                <c:pt idx="4056">
                  <c:v>3.7865619000000001</c:v>
                </c:pt>
                <c:pt idx="4057">
                  <c:v>3.7864990000000001</c:v>
                </c:pt>
                <c:pt idx="4058">
                  <c:v>3.7864255999999998</c:v>
                </c:pt>
                <c:pt idx="4059">
                  <c:v>3.7863311999999998</c:v>
                </c:pt>
                <c:pt idx="4060">
                  <c:v>3.7862683000000001</c:v>
                </c:pt>
                <c:pt idx="4061">
                  <c:v>3.7862053000000002</c:v>
                </c:pt>
                <c:pt idx="4062">
                  <c:v>3.7861319</c:v>
                </c:pt>
                <c:pt idx="4063">
                  <c:v>3.7860585000000002</c:v>
                </c:pt>
                <c:pt idx="4064">
                  <c:v>3.7859956000000001</c:v>
                </c:pt>
                <c:pt idx="4065">
                  <c:v>3.7859117000000002</c:v>
                </c:pt>
                <c:pt idx="4066">
                  <c:v>3.7858383</c:v>
                </c:pt>
                <c:pt idx="4067">
                  <c:v>3.7857858000000002</c:v>
                </c:pt>
                <c:pt idx="4068">
                  <c:v>3.7857018999999998</c:v>
                </c:pt>
                <c:pt idx="4069">
                  <c:v>3.7856285000000001</c:v>
                </c:pt>
                <c:pt idx="4070">
                  <c:v>3.7855550999999998</c:v>
                </c:pt>
                <c:pt idx="4071">
                  <c:v>3.7854922000000002</c:v>
                </c:pt>
                <c:pt idx="4072">
                  <c:v>3.7854188</c:v>
                </c:pt>
                <c:pt idx="4073">
                  <c:v>3.7853349000000001</c:v>
                </c:pt>
                <c:pt idx="4074">
                  <c:v>3.7852823999999998</c:v>
                </c:pt>
                <c:pt idx="4075">
                  <c:v>3.7851984999999999</c:v>
                </c:pt>
                <c:pt idx="4076">
                  <c:v>3.7851251000000001</c:v>
                </c:pt>
                <c:pt idx="4077">
                  <c:v>3.7850622</c:v>
                </c:pt>
                <c:pt idx="4078">
                  <c:v>3.7849887999999998</c:v>
                </c:pt>
                <c:pt idx="4079">
                  <c:v>3.7849257999999999</c:v>
                </c:pt>
                <c:pt idx="4080">
                  <c:v>3.7848524000000001</c:v>
                </c:pt>
                <c:pt idx="4081">
                  <c:v>3.7847789999999999</c:v>
                </c:pt>
                <c:pt idx="4082">
                  <c:v>3.7846845999999998</c:v>
                </c:pt>
                <c:pt idx="4083">
                  <c:v>3.7846321999999999</c:v>
                </c:pt>
                <c:pt idx="4084">
                  <c:v>3.7845588000000001</c:v>
                </c:pt>
                <c:pt idx="4085">
                  <c:v>3.7844958000000002</c:v>
                </c:pt>
                <c:pt idx="4086">
                  <c:v>3.7844329000000001</c:v>
                </c:pt>
                <c:pt idx="4087">
                  <c:v>3.7843385</c:v>
                </c:pt>
                <c:pt idx="4088">
                  <c:v>3.7842965999999998</c:v>
                </c:pt>
                <c:pt idx="4089">
                  <c:v>3.7842126999999999</c:v>
                </c:pt>
                <c:pt idx="4090">
                  <c:v>3.7841288</c:v>
                </c:pt>
                <c:pt idx="4091">
                  <c:v>3.7840658</c:v>
                </c:pt>
                <c:pt idx="4092">
                  <c:v>3.7840028999999999</c:v>
                </c:pt>
                <c:pt idx="4093">
                  <c:v>3.7839399999999999</c:v>
                </c:pt>
                <c:pt idx="4094">
                  <c:v>3.7838769999999999</c:v>
                </c:pt>
                <c:pt idx="4095">
                  <c:v>3.7837931</c:v>
                </c:pt>
                <c:pt idx="4096">
                  <c:v>3.7837407000000001</c:v>
                </c:pt>
                <c:pt idx="4097">
                  <c:v>3.7836672999999998</c:v>
                </c:pt>
                <c:pt idx="4098">
                  <c:v>3.7835939000000001</c:v>
                </c:pt>
                <c:pt idx="4099">
                  <c:v>3.7835309000000001</c:v>
                </c:pt>
                <c:pt idx="4100">
                  <c:v>3.7834574999999999</c:v>
                </c:pt>
                <c:pt idx="4101">
                  <c:v>3.7833945999999998</c:v>
                </c:pt>
                <c:pt idx="4102">
                  <c:v>3.7833317000000002</c:v>
                </c:pt>
                <c:pt idx="4103">
                  <c:v>3.7832373000000001</c:v>
                </c:pt>
                <c:pt idx="4104">
                  <c:v>3.7831847999999999</c:v>
                </c:pt>
                <c:pt idx="4105">
                  <c:v>3.7831218999999998</c:v>
                </c:pt>
                <c:pt idx="4106">
                  <c:v>3.7830379999999999</c:v>
                </c:pt>
                <c:pt idx="4107">
                  <c:v>3.7829750999999998</c:v>
                </c:pt>
                <c:pt idx="4108">
                  <c:v>3.7829017</c:v>
                </c:pt>
                <c:pt idx="4109">
                  <c:v>3.7828491999999998</c:v>
                </c:pt>
                <c:pt idx="4110">
                  <c:v>3.7827652999999999</c:v>
                </c:pt>
                <c:pt idx="4111">
                  <c:v>3.7826919000000001</c:v>
                </c:pt>
                <c:pt idx="4112">
                  <c:v>3.7826395000000002</c:v>
                </c:pt>
                <c:pt idx="4113">
                  <c:v>3.7825660999999999</c:v>
                </c:pt>
                <c:pt idx="4114">
                  <c:v>3.7824822</c:v>
                </c:pt>
                <c:pt idx="4115">
                  <c:v>3.7824401999999999</c:v>
                </c:pt>
                <c:pt idx="4116">
                  <c:v>3.7823668000000001</c:v>
                </c:pt>
                <c:pt idx="4117">
                  <c:v>3.7822828999999998</c:v>
                </c:pt>
                <c:pt idx="4118">
                  <c:v>3.7822095</c:v>
                </c:pt>
                <c:pt idx="4119">
                  <c:v>3.7821570000000002</c:v>
                </c:pt>
                <c:pt idx="4120">
                  <c:v>3.7820836</c:v>
                </c:pt>
                <c:pt idx="4121">
                  <c:v>3.7820206999999999</c:v>
                </c:pt>
                <c:pt idx="4122">
                  <c:v>3.7819473000000001</c:v>
                </c:pt>
                <c:pt idx="4123">
                  <c:v>3.7818947999999999</c:v>
                </c:pt>
                <c:pt idx="4124">
                  <c:v>3.7818005000000001</c:v>
                </c:pt>
                <c:pt idx="4125">
                  <c:v>3.7817375000000002</c:v>
                </c:pt>
                <c:pt idx="4126">
                  <c:v>3.7816850999999998</c:v>
                </c:pt>
                <c:pt idx="4127">
                  <c:v>3.7816117</c:v>
                </c:pt>
                <c:pt idx="4128">
                  <c:v>3.7815487000000001</c:v>
                </c:pt>
                <c:pt idx="4129">
                  <c:v>3.7814858</c:v>
                </c:pt>
                <c:pt idx="4130">
                  <c:v>3.7814123999999998</c:v>
                </c:pt>
                <c:pt idx="4131">
                  <c:v>3.7813495000000001</c:v>
                </c:pt>
                <c:pt idx="4132">
                  <c:v>3.7812760999999999</c:v>
                </c:pt>
                <c:pt idx="4133">
                  <c:v>3.7812025999999999</c:v>
                </c:pt>
                <c:pt idx="4134">
                  <c:v>3.7811397000000002</c:v>
                </c:pt>
                <c:pt idx="4135">
                  <c:v>3.7810768000000001</c:v>
                </c:pt>
                <c:pt idx="4136">
                  <c:v>3.7810033999999999</c:v>
                </c:pt>
                <c:pt idx="4137">
                  <c:v>3.7809300000000001</c:v>
                </c:pt>
                <c:pt idx="4138">
                  <c:v>3.7808774999999999</c:v>
                </c:pt>
                <c:pt idx="4139">
                  <c:v>3.7808041000000001</c:v>
                </c:pt>
                <c:pt idx="4140">
                  <c:v>3.7807306999999999</c:v>
                </c:pt>
                <c:pt idx="4141">
                  <c:v>3.7806573000000001</c:v>
                </c:pt>
                <c:pt idx="4142">
                  <c:v>3.7806047999999999</c:v>
                </c:pt>
                <c:pt idx="4143">
                  <c:v>3.7805314000000001</c:v>
                </c:pt>
                <c:pt idx="4144">
                  <c:v>3.7804579999999999</c:v>
                </c:pt>
                <c:pt idx="4145">
                  <c:v>3.7803950999999998</c:v>
                </c:pt>
                <c:pt idx="4146">
                  <c:v>3.7803217</c:v>
                </c:pt>
                <c:pt idx="4147">
                  <c:v>3.7802692000000002</c:v>
                </c:pt>
                <c:pt idx="4148">
                  <c:v>3.7801748000000002</c:v>
                </c:pt>
                <c:pt idx="4149">
                  <c:v>3.7801224000000002</c:v>
                </c:pt>
                <c:pt idx="4150">
                  <c:v>3.780049</c:v>
                </c:pt>
                <c:pt idx="4151">
                  <c:v>3.7799860999999999</c:v>
                </c:pt>
                <c:pt idx="4152">
                  <c:v>3.7799231</c:v>
                </c:pt>
                <c:pt idx="4153">
                  <c:v>3.7798392000000001</c:v>
                </c:pt>
                <c:pt idx="4154">
                  <c:v>3.7797972999999998</c:v>
                </c:pt>
                <c:pt idx="4155">
                  <c:v>3.7797239</c:v>
                </c:pt>
                <c:pt idx="4156">
                  <c:v>3.7796609000000001</c:v>
                </c:pt>
                <c:pt idx="4157">
                  <c:v>3.7795874999999999</c:v>
                </c:pt>
                <c:pt idx="4158">
                  <c:v>3.7795141000000001</c:v>
                </c:pt>
                <c:pt idx="4159">
                  <c:v>3.7794406999999999</c:v>
                </c:pt>
                <c:pt idx="4160">
                  <c:v>3.7793777999999998</c:v>
                </c:pt>
                <c:pt idx="4161">
                  <c:v>3.7793043000000002</c:v>
                </c:pt>
                <c:pt idx="4162">
                  <c:v>3.7792519000000002</c:v>
                </c:pt>
                <c:pt idx="4163">
                  <c:v>3.7791994999999998</c:v>
                </c:pt>
                <c:pt idx="4164">
                  <c:v>3.7791051000000002</c:v>
                </c:pt>
                <c:pt idx="4165">
                  <c:v>3.7790526</c:v>
                </c:pt>
                <c:pt idx="4166">
                  <c:v>3.7789792000000002</c:v>
                </c:pt>
                <c:pt idx="4167">
                  <c:v>3.7789267999999998</c:v>
                </c:pt>
                <c:pt idx="4168">
                  <c:v>3.7788639000000002</c:v>
                </c:pt>
                <c:pt idx="4169">
                  <c:v>3.7787904000000001</c:v>
                </c:pt>
                <c:pt idx="4170">
                  <c:v>3.7787275</c:v>
                </c:pt>
                <c:pt idx="4171">
                  <c:v>3.7786540999999998</c:v>
                </c:pt>
                <c:pt idx="4172">
                  <c:v>3.7785807</c:v>
                </c:pt>
                <c:pt idx="4173">
                  <c:v>3.7785177999999999</c:v>
                </c:pt>
                <c:pt idx="4174">
                  <c:v>3.7784442999999999</c:v>
                </c:pt>
                <c:pt idx="4175">
                  <c:v>3.7783813999999998</c:v>
                </c:pt>
                <c:pt idx="4176">
                  <c:v>3.7782870000000002</c:v>
                </c:pt>
                <c:pt idx="4177">
                  <c:v>3.7782346000000002</c:v>
                </c:pt>
                <c:pt idx="4178">
                  <c:v>3.7781821</c:v>
                </c:pt>
                <c:pt idx="4179">
                  <c:v>3.7781087000000002</c:v>
                </c:pt>
                <c:pt idx="4180">
                  <c:v>3.7780353</c:v>
                </c:pt>
                <c:pt idx="4181">
                  <c:v>3.7779723999999999</c:v>
                </c:pt>
                <c:pt idx="4182">
                  <c:v>3.7778990000000001</c:v>
                </c:pt>
                <c:pt idx="4183">
                  <c:v>3.7778360000000002</c:v>
                </c:pt>
                <c:pt idx="4184">
                  <c:v>3.7777731000000001</c:v>
                </c:pt>
                <c:pt idx="4185">
                  <c:v>3.7777102</c:v>
                </c:pt>
                <c:pt idx="4186">
                  <c:v>3.7776367999999998</c:v>
                </c:pt>
                <c:pt idx="4187">
                  <c:v>3.7775843</c:v>
                </c:pt>
                <c:pt idx="4188">
                  <c:v>3.7775004000000001</c:v>
                </c:pt>
                <c:pt idx="4189">
                  <c:v>3.7774375</c:v>
                </c:pt>
                <c:pt idx="4190">
                  <c:v>3.7773745999999999</c:v>
                </c:pt>
                <c:pt idx="4191">
                  <c:v>3.7772907</c:v>
                </c:pt>
                <c:pt idx="4192">
                  <c:v>3.7772277000000001</c:v>
                </c:pt>
                <c:pt idx="4193">
                  <c:v>3.7771753000000001</c:v>
                </c:pt>
                <c:pt idx="4194">
                  <c:v>3.7771124</c:v>
                </c:pt>
                <c:pt idx="4195">
                  <c:v>3.7770494999999999</c:v>
                </c:pt>
                <c:pt idx="4196">
                  <c:v>3.7769656</c:v>
                </c:pt>
                <c:pt idx="4197">
                  <c:v>3.7769026000000001</c:v>
                </c:pt>
                <c:pt idx="4198">
                  <c:v>3.7768397</c:v>
                </c:pt>
                <c:pt idx="4199">
                  <c:v>3.7767662999999998</c:v>
                </c:pt>
                <c:pt idx="4200">
                  <c:v>3.7766929</c:v>
                </c:pt>
                <c:pt idx="4201">
                  <c:v>3.7766299000000001</c:v>
                </c:pt>
                <c:pt idx="4202">
                  <c:v>3.776567</c:v>
                </c:pt>
                <c:pt idx="4203">
                  <c:v>3.7765146000000001</c:v>
                </c:pt>
                <c:pt idx="4204">
                  <c:v>3.7764411999999998</c:v>
                </c:pt>
                <c:pt idx="4205">
                  <c:v>3.7763572999999999</c:v>
                </c:pt>
                <c:pt idx="4206">
                  <c:v>3.7763048000000001</c:v>
                </c:pt>
                <c:pt idx="4207">
                  <c:v>3.7762313999999999</c:v>
                </c:pt>
                <c:pt idx="4208">
                  <c:v>3.776179</c:v>
                </c:pt>
                <c:pt idx="4209">
                  <c:v>3.7761054999999999</c:v>
                </c:pt>
                <c:pt idx="4210">
                  <c:v>3.7760425999999998</c:v>
                </c:pt>
                <c:pt idx="4211">
                  <c:v>3.7759692</c:v>
                </c:pt>
                <c:pt idx="4212">
                  <c:v>3.7759168000000001</c:v>
                </c:pt>
                <c:pt idx="4213">
                  <c:v>3.7758433999999998</c:v>
                </c:pt>
                <c:pt idx="4214">
                  <c:v>3.7757594000000001</c:v>
                </c:pt>
                <c:pt idx="4215">
                  <c:v>3.775728</c:v>
                </c:pt>
                <c:pt idx="4216">
                  <c:v>3.7756335999999999</c:v>
                </c:pt>
                <c:pt idx="4217">
                  <c:v>3.7755812</c:v>
                </c:pt>
                <c:pt idx="4218">
                  <c:v>3.7754973000000001</c:v>
                </c:pt>
                <c:pt idx="4219">
                  <c:v>3.7754343000000001</c:v>
                </c:pt>
                <c:pt idx="4220">
                  <c:v>3.7753819000000002</c:v>
                </c:pt>
                <c:pt idx="4221">
                  <c:v>3.7752979999999998</c:v>
                </c:pt>
                <c:pt idx="4222">
                  <c:v>3.7752351000000002</c:v>
                </c:pt>
                <c:pt idx="4223">
                  <c:v>3.7751720999999998</c:v>
                </c:pt>
                <c:pt idx="4224">
                  <c:v>3.7750987</c:v>
                </c:pt>
                <c:pt idx="4225">
                  <c:v>3.7750357999999999</c:v>
                </c:pt>
                <c:pt idx="4226">
                  <c:v>3.7749833000000002</c:v>
                </c:pt>
                <c:pt idx="4227">
                  <c:v>3.7748993999999998</c:v>
                </c:pt>
                <c:pt idx="4228">
                  <c:v>3.7748363</c:v>
                </c:pt>
                <c:pt idx="4229">
                  <c:v>3.7747839000000001</c:v>
                </c:pt>
                <c:pt idx="4230">
                  <c:v>3.7747104999999999</c:v>
                </c:pt>
                <c:pt idx="4231">
                  <c:v>3.7746369999999998</c:v>
                </c:pt>
                <c:pt idx="4232">
                  <c:v>3.7745741000000002</c:v>
                </c:pt>
                <c:pt idx="4233">
                  <c:v>3.7745112000000001</c:v>
                </c:pt>
                <c:pt idx="4234">
                  <c:v>3.7744273000000002</c:v>
                </c:pt>
                <c:pt idx="4235">
                  <c:v>3.7743853000000001</c:v>
                </c:pt>
                <c:pt idx="4236">
                  <c:v>3.7743118999999998</c:v>
                </c:pt>
                <c:pt idx="4237">
                  <c:v>3.7742490000000002</c:v>
                </c:pt>
                <c:pt idx="4238">
                  <c:v>3.7741861000000001</c:v>
                </c:pt>
                <c:pt idx="4239">
                  <c:v>3.7741022000000002</c:v>
                </c:pt>
                <c:pt idx="4240">
                  <c:v>3.7740288</c:v>
                </c:pt>
                <c:pt idx="4241">
                  <c:v>3.7739867999999999</c:v>
                </c:pt>
                <c:pt idx="4242">
                  <c:v>3.7738923999999998</c:v>
                </c:pt>
                <c:pt idx="4243">
                  <c:v>3.7738505</c:v>
                </c:pt>
                <c:pt idx="4244">
                  <c:v>3.7737769999999999</c:v>
                </c:pt>
                <c:pt idx="4245">
                  <c:v>3.7737140999999998</c:v>
                </c:pt>
                <c:pt idx="4246">
                  <c:v>3.7736407000000001</c:v>
                </c:pt>
                <c:pt idx="4247">
                  <c:v>3.7735778</c:v>
                </c:pt>
                <c:pt idx="4248">
                  <c:v>3.7734833999999999</c:v>
                </c:pt>
                <c:pt idx="4249">
                  <c:v>3.7734413999999998</c:v>
                </c:pt>
                <c:pt idx="4250">
                  <c:v>3.7733574999999999</c:v>
                </c:pt>
                <c:pt idx="4251">
                  <c:v>3.7732945999999998</c:v>
                </c:pt>
                <c:pt idx="4252">
                  <c:v>3.7732317000000002</c:v>
                </c:pt>
                <c:pt idx="4253">
                  <c:v>3.7731686999999998</c:v>
                </c:pt>
                <c:pt idx="4254">
                  <c:v>3.7731268</c:v>
                </c:pt>
                <c:pt idx="4255">
                  <c:v>3.7730429000000001</c:v>
                </c:pt>
                <c:pt idx="4256">
                  <c:v>3.7729905000000001</c:v>
                </c:pt>
                <c:pt idx="4257">
                  <c:v>3.7729066000000002</c:v>
                </c:pt>
                <c:pt idx="4258">
                  <c:v>3.7728541</c:v>
                </c:pt>
                <c:pt idx="4259">
                  <c:v>3.7727807000000002</c:v>
                </c:pt>
                <c:pt idx="4260">
                  <c:v>3.7727073</c:v>
                </c:pt>
                <c:pt idx="4261">
                  <c:v>3.7726548000000002</c:v>
                </c:pt>
                <c:pt idx="4262">
                  <c:v>3.7725919000000001</c:v>
                </c:pt>
                <c:pt idx="4263">
                  <c:v>3.7725184999999999</c:v>
                </c:pt>
                <c:pt idx="4264">
                  <c:v>3.7724451000000001</c:v>
                </c:pt>
                <c:pt idx="4265">
                  <c:v>3.7723822</c:v>
                </c:pt>
                <c:pt idx="4266">
                  <c:v>3.7723192000000001</c:v>
                </c:pt>
                <c:pt idx="4267">
                  <c:v>3.7722457999999999</c:v>
                </c:pt>
                <c:pt idx="4268">
                  <c:v>3.7721828999999998</c:v>
                </c:pt>
                <c:pt idx="4269">
                  <c:v>3.7721095</c:v>
                </c:pt>
                <c:pt idx="4270">
                  <c:v>3.7720360999999998</c:v>
                </c:pt>
                <c:pt idx="4271">
                  <c:v>3.7719730999999999</c:v>
                </c:pt>
                <c:pt idx="4272">
                  <c:v>3.7718997000000001</c:v>
                </c:pt>
                <c:pt idx="4273">
                  <c:v>3.7718473000000001</c:v>
                </c:pt>
                <c:pt idx="4274">
                  <c:v>3.7717529000000001</c:v>
                </c:pt>
                <c:pt idx="4275">
                  <c:v>3.7717005000000001</c:v>
                </c:pt>
                <c:pt idx="4276">
                  <c:v>3.7716375000000002</c:v>
                </c:pt>
                <c:pt idx="4277">
                  <c:v>3.7715746000000001</c:v>
                </c:pt>
                <c:pt idx="4278">
                  <c:v>3.7715117</c:v>
                </c:pt>
                <c:pt idx="4279">
                  <c:v>3.7714487000000001</c:v>
                </c:pt>
                <c:pt idx="4280">
                  <c:v>3.7713858</c:v>
                </c:pt>
                <c:pt idx="4281">
                  <c:v>3.7713228999999999</c:v>
                </c:pt>
                <c:pt idx="4282">
                  <c:v>3.7712495000000001</c:v>
                </c:pt>
                <c:pt idx="4283">
                  <c:v>3.7711760999999999</c:v>
                </c:pt>
                <c:pt idx="4284">
                  <c:v>3.7711025999999999</c:v>
                </c:pt>
                <c:pt idx="4285">
                  <c:v>3.7710397000000002</c:v>
                </c:pt>
                <c:pt idx="4286">
                  <c:v>3.7709872999999998</c:v>
                </c:pt>
                <c:pt idx="4287">
                  <c:v>3.7709033999999999</c:v>
                </c:pt>
                <c:pt idx="4288">
                  <c:v>3.7708300000000001</c:v>
                </c:pt>
                <c:pt idx="4289">
                  <c:v>3.7707670000000002</c:v>
                </c:pt>
                <c:pt idx="4290">
                  <c:v>3.7706936</c:v>
                </c:pt>
                <c:pt idx="4291">
                  <c:v>3.7706202000000002</c:v>
                </c:pt>
                <c:pt idx="4292">
                  <c:v>3.7705677999999998</c:v>
                </c:pt>
                <c:pt idx="4293">
                  <c:v>3.7704943000000002</c:v>
                </c:pt>
                <c:pt idx="4294">
                  <c:v>3.7704314000000001</c:v>
                </c:pt>
                <c:pt idx="4295">
                  <c:v>3.7703790000000001</c:v>
                </c:pt>
                <c:pt idx="4296">
                  <c:v>3.7703161000000001</c:v>
                </c:pt>
                <c:pt idx="4297">
                  <c:v>3.7702217</c:v>
                </c:pt>
                <c:pt idx="4298">
                  <c:v>3.7701692000000002</c:v>
                </c:pt>
                <c:pt idx="4299">
                  <c:v>3.7701063000000001</c:v>
                </c:pt>
                <c:pt idx="4300">
                  <c:v>3.7700434</c:v>
                </c:pt>
                <c:pt idx="4301">
                  <c:v>3.7699699999999998</c:v>
                </c:pt>
                <c:pt idx="4302">
                  <c:v>3.7698965000000002</c:v>
                </c:pt>
                <c:pt idx="4303">
                  <c:v>3.7698336000000001</c:v>
                </c:pt>
                <c:pt idx="4304">
                  <c:v>3.7697601999999999</c:v>
                </c:pt>
                <c:pt idx="4305">
                  <c:v>3.7696972999999998</c:v>
                </c:pt>
                <c:pt idx="4306">
                  <c:v>3.7696448</c:v>
                </c:pt>
                <c:pt idx="4307">
                  <c:v>3.7695713999999998</c:v>
                </c:pt>
                <c:pt idx="4308">
                  <c:v>3.769498</c:v>
                </c:pt>
                <c:pt idx="4309">
                  <c:v>3.7694245999999998</c:v>
                </c:pt>
                <c:pt idx="4310">
                  <c:v>3.7693721</c:v>
                </c:pt>
                <c:pt idx="4311">
                  <c:v>3.7693091999999999</c:v>
                </c:pt>
                <c:pt idx="4312">
                  <c:v>3.7692358000000001</c:v>
                </c:pt>
                <c:pt idx="4313">
                  <c:v>3.7691729</c:v>
                </c:pt>
                <c:pt idx="4314">
                  <c:v>3.76911</c:v>
                </c:pt>
                <c:pt idx="4315">
                  <c:v>3.7690364999999999</c:v>
                </c:pt>
                <c:pt idx="4316">
                  <c:v>3.7689631000000001</c:v>
                </c:pt>
                <c:pt idx="4317">
                  <c:v>3.7689107000000002</c:v>
                </c:pt>
                <c:pt idx="4318">
                  <c:v>3.7688163000000001</c:v>
                </c:pt>
                <c:pt idx="4319">
                  <c:v>3.7687743</c:v>
                </c:pt>
                <c:pt idx="4320">
                  <c:v>3.7687113999999999</c:v>
                </c:pt>
                <c:pt idx="4321">
                  <c:v>3.7686275</c:v>
                </c:pt>
                <c:pt idx="4322">
                  <c:v>3.7685645999999999</c:v>
                </c:pt>
                <c:pt idx="4323">
                  <c:v>3.7684807</c:v>
                </c:pt>
                <c:pt idx="4324">
                  <c:v>3.7684386999999999</c:v>
                </c:pt>
                <c:pt idx="4325">
                  <c:v>3.7683548</c:v>
                </c:pt>
                <c:pt idx="4326">
                  <c:v>3.7682918999999999</c:v>
                </c:pt>
                <c:pt idx="4327">
                  <c:v>3.768208</c:v>
                </c:pt>
                <c:pt idx="4328">
                  <c:v>3.7681556</c:v>
                </c:pt>
                <c:pt idx="4329">
                  <c:v>3.7680821</c:v>
                </c:pt>
                <c:pt idx="4330">
                  <c:v>3.7680191999999999</c:v>
                </c:pt>
                <c:pt idx="4331">
                  <c:v>3.7679562999999998</c:v>
                </c:pt>
                <c:pt idx="4332">
                  <c:v>3.7678934000000002</c:v>
                </c:pt>
                <c:pt idx="4333">
                  <c:v>3.7678199000000001</c:v>
                </c:pt>
                <c:pt idx="4334">
                  <c:v>3.767757</c:v>
                </c:pt>
                <c:pt idx="4335">
                  <c:v>3.7676835999999998</c:v>
                </c:pt>
                <c:pt idx="4336">
                  <c:v>3.7676102</c:v>
                </c:pt>
                <c:pt idx="4337">
                  <c:v>3.7675472999999999</c:v>
                </c:pt>
                <c:pt idx="4338">
                  <c:v>3.7674843</c:v>
                </c:pt>
                <c:pt idx="4339">
                  <c:v>3.7674108999999998</c:v>
                </c:pt>
                <c:pt idx="4340">
                  <c:v>3.7673480000000001</c:v>
                </c:pt>
                <c:pt idx="4341">
                  <c:v>3.7672745999999999</c:v>
                </c:pt>
                <c:pt idx="4342">
                  <c:v>3.7672116</c:v>
                </c:pt>
                <c:pt idx="4343">
                  <c:v>3.7671592</c:v>
                </c:pt>
                <c:pt idx="4344">
                  <c:v>3.7670753000000001</c:v>
                </c:pt>
                <c:pt idx="4345">
                  <c:v>3.7670018999999999</c:v>
                </c:pt>
                <c:pt idx="4346">
                  <c:v>3.7669389999999998</c:v>
                </c:pt>
                <c:pt idx="4347">
                  <c:v>3.7668865</c:v>
                </c:pt>
                <c:pt idx="4348">
                  <c:v>3.7668130999999998</c:v>
                </c:pt>
                <c:pt idx="4349">
                  <c:v>3.7667291999999999</c:v>
                </c:pt>
                <c:pt idx="4350">
                  <c:v>3.7666767999999999</c:v>
                </c:pt>
                <c:pt idx="4351">
                  <c:v>3.7665929</c:v>
                </c:pt>
                <c:pt idx="4352">
                  <c:v>3.7665403999999998</c:v>
                </c:pt>
                <c:pt idx="4353">
                  <c:v>3.766467</c:v>
                </c:pt>
                <c:pt idx="4354">
                  <c:v>3.7664251000000002</c:v>
                </c:pt>
                <c:pt idx="4355">
                  <c:v>3.7663307000000001</c:v>
                </c:pt>
                <c:pt idx="4356">
                  <c:v>3.7662677000000002</c:v>
                </c:pt>
                <c:pt idx="4357">
                  <c:v>3.7661943</c:v>
                </c:pt>
                <c:pt idx="4358">
                  <c:v>3.7661419</c:v>
                </c:pt>
                <c:pt idx="4359">
                  <c:v>3.766079</c:v>
                </c:pt>
                <c:pt idx="4360">
                  <c:v>3.7659951</c:v>
                </c:pt>
                <c:pt idx="4361">
                  <c:v>3.7659216</c:v>
                </c:pt>
                <c:pt idx="4362">
                  <c:v>3.7658482000000002</c:v>
                </c:pt>
                <c:pt idx="4363">
                  <c:v>3.7657853000000001</c:v>
                </c:pt>
                <c:pt idx="4364">
                  <c:v>3.7657118999999999</c:v>
                </c:pt>
                <c:pt idx="4365">
                  <c:v>3.7656489999999998</c:v>
                </c:pt>
                <c:pt idx="4366">
                  <c:v>3.7655859999999999</c:v>
                </c:pt>
                <c:pt idx="4367">
                  <c:v>3.7655335999999999</c:v>
                </c:pt>
                <c:pt idx="4368">
                  <c:v>3.7654497</c:v>
                </c:pt>
                <c:pt idx="4369">
                  <c:v>3.7653973000000001</c:v>
                </c:pt>
                <c:pt idx="4370">
                  <c:v>3.7653238</c:v>
                </c:pt>
                <c:pt idx="4371">
                  <c:v>3.7652504000000002</c:v>
                </c:pt>
                <c:pt idx="4372">
                  <c:v>3.765177</c:v>
                </c:pt>
                <c:pt idx="4373">
                  <c:v>3.7651246</c:v>
                </c:pt>
                <c:pt idx="4374">
                  <c:v>3.7650616000000001</c:v>
                </c:pt>
                <c:pt idx="4375">
                  <c:v>3.7649881999999999</c:v>
                </c:pt>
                <c:pt idx="4376">
                  <c:v>3.7649252999999998</c:v>
                </c:pt>
                <c:pt idx="4377">
                  <c:v>3.7648519</c:v>
                </c:pt>
                <c:pt idx="4378">
                  <c:v>3.7647784999999998</c:v>
                </c:pt>
                <c:pt idx="4379">
                  <c:v>3.764726</c:v>
                </c:pt>
                <c:pt idx="4380">
                  <c:v>3.7646525999999998</c:v>
                </c:pt>
                <c:pt idx="4381">
                  <c:v>3.7645686999999999</c:v>
                </c:pt>
                <c:pt idx="4382">
                  <c:v>3.7645162999999999</c:v>
                </c:pt>
                <c:pt idx="4383">
                  <c:v>3.7644429000000001</c:v>
                </c:pt>
                <c:pt idx="4384">
                  <c:v>3.7643694000000001</c:v>
                </c:pt>
                <c:pt idx="4385">
                  <c:v>3.7643170000000001</c:v>
                </c:pt>
                <c:pt idx="4386">
                  <c:v>3.7642331000000002</c:v>
                </c:pt>
                <c:pt idx="4387">
                  <c:v>3.7641597</c:v>
                </c:pt>
                <c:pt idx="4388">
                  <c:v>3.7640967999999999</c:v>
                </c:pt>
                <c:pt idx="4389">
                  <c:v>3.7640232999999998</c:v>
                </c:pt>
                <c:pt idx="4390">
                  <c:v>3.7639708999999999</c:v>
                </c:pt>
                <c:pt idx="4391">
                  <c:v>3.7638975000000001</c:v>
                </c:pt>
                <c:pt idx="4392">
                  <c:v>3.7638031000000001</c:v>
                </c:pt>
                <c:pt idx="4393">
                  <c:v>3.7637611</c:v>
                </c:pt>
                <c:pt idx="4394">
                  <c:v>3.7636877000000002</c:v>
                </c:pt>
                <c:pt idx="4395">
                  <c:v>3.7636248000000001</c:v>
                </c:pt>
                <c:pt idx="4396">
                  <c:v>3.7635513999999999</c:v>
                </c:pt>
                <c:pt idx="4397">
                  <c:v>3.7634884999999998</c:v>
                </c:pt>
                <c:pt idx="4398">
                  <c:v>3.7634254999999999</c:v>
                </c:pt>
                <c:pt idx="4399">
                  <c:v>3.7633521000000001</c:v>
                </c:pt>
                <c:pt idx="4400">
                  <c:v>3.7632786999999999</c:v>
                </c:pt>
                <c:pt idx="4401">
                  <c:v>3.7632158000000002</c:v>
                </c:pt>
                <c:pt idx="4402">
                  <c:v>3.7631529000000001</c:v>
                </c:pt>
                <c:pt idx="4403">
                  <c:v>3.7630688999999999</c:v>
                </c:pt>
                <c:pt idx="4404">
                  <c:v>3.7630059999999999</c:v>
                </c:pt>
                <c:pt idx="4405">
                  <c:v>3.7629431000000002</c:v>
                </c:pt>
                <c:pt idx="4406">
                  <c:v>3.7628591999999998</c:v>
                </c:pt>
                <c:pt idx="4407">
                  <c:v>3.7628172000000002</c:v>
                </c:pt>
                <c:pt idx="4408">
                  <c:v>3.7627332999999998</c:v>
                </c:pt>
                <c:pt idx="4409">
                  <c:v>3.7626704000000002</c:v>
                </c:pt>
                <c:pt idx="4410">
                  <c:v>3.762597</c:v>
                </c:pt>
                <c:pt idx="4411">
                  <c:v>3.7625340999999999</c:v>
                </c:pt>
                <c:pt idx="4412">
                  <c:v>3.7624711</c:v>
                </c:pt>
                <c:pt idx="4413">
                  <c:v>3.7623872</c:v>
                </c:pt>
                <c:pt idx="4414">
                  <c:v>3.7623243</c:v>
                </c:pt>
                <c:pt idx="4415">
                  <c:v>3.7622613999999999</c:v>
                </c:pt>
                <c:pt idx="4416">
                  <c:v>3.7622089000000001</c:v>
                </c:pt>
                <c:pt idx="4417">
                  <c:v>3.7621250000000002</c:v>
                </c:pt>
                <c:pt idx="4418">
                  <c:v>3.7620410999999998</c:v>
                </c:pt>
                <c:pt idx="4419">
                  <c:v>3.7619886999999999</c:v>
                </c:pt>
                <c:pt idx="4420">
                  <c:v>3.7619047999999999</c:v>
                </c:pt>
                <c:pt idx="4421">
                  <c:v>3.7618524</c:v>
                </c:pt>
                <c:pt idx="4422">
                  <c:v>3.7617685000000001</c:v>
                </c:pt>
                <c:pt idx="4423">
                  <c:v>3.7617055000000001</c:v>
                </c:pt>
                <c:pt idx="4424">
                  <c:v>3.7616531000000002</c:v>
                </c:pt>
                <c:pt idx="4425">
                  <c:v>3.7615797</c:v>
                </c:pt>
                <c:pt idx="4426">
                  <c:v>3.7615063000000002</c:v>
                </c:pt>
                <c:pt idx="4427">
                  <c:v>3.7614432999999998</c:v>
                </c:pt>
                <c:pt idx="4428">
                  <c:v>3.7613699</c:v>
                </c:pt>
                <c:pt idx="4429">
                  <c:v>3.7612964999999998</c:v>
                </c:pt>
                <c:pt idx="4430">
                  <c:v>3.7612336000000002</c:v>
                </c:pt>
                <c:pt idx="4431">
                  <c:v>3.7611496999999998</c:v>
                </c:pt>
                <c:pt idx="4432">
                  <c:v>3.7610866999999999</c:v>
                </c:pt>
                <c:pt idx="4433">
                  <c:v>3.7610133000000001</c:v>
                </c:pt>
                <c:pt idx="4434">
                  <c:v>3.7609294000000002</c:v>
                </c:pt>
                <c:pt idx="4435">
                  <c:v>3.7608769999999998</c:v>
                </c:pt>
                <c:pt idx="4436">
                  <c:v>3.7608141000000002</c:v>
                </c:pt>
                <c:pt idx="4437">
                  <c:v>3.7607406000000001</c:v>
                </c:pt>
                <c:pt idx="4438">
                  <c:v>3.7606567000000002</c:v>
                </c:pt>
                <c:pt idx="4439">
                  <c:v>3.7606042999999998</c:v>
                </c:pt>
                <c:pt idx="4440">
                  <c:v>3.7605203999999999</c:v>
                </c:pt>
                <c:pt idx="4441">
                  <c:v>3.7604574999999998</c:v>
                </c:pt>
                <c:pt idx="4442">
                  <c:v>3.760405</c:v>
                </c:pt>
                <c:pt idx="4443">
                  <c:v>3.7603105999999999</c:v>
                </c:pt>
                <c:pt idx="4444">
                  <c:v>3.7602476999999999</c:v>
                </c:pt>
                <c:pt idx="4445">
                  <c:v>3.7601848000000002</c:v>
                </c:pt>
                <c:pt idx="4446">
                  <c:v>3.7601219000000001</c:v>
                </c:pt>
                <c:pt idx="4447">
                  <c:v>3.7600693999999999</c:v>
                </c:pt>
                <c:pt idx="4448">
                  <c:v>3.7599749999999998</c:v>
                </c:pt>
                <c:pt idx="4449">
                  <c:v>3.7599121000000002</c:v>
                </c:pt>
                <c:pt idx="4450">
                  <c:v>3.7598596999999998</c:v>
                </c:pt>
                <c:pt idx="4451">
                  <c:v>3.7597863</c:v>
                </c:pt>
                <c:pt idx="4452">
                  <c:v>3.7596919</c:v>
                </c:pt>
                <c:pt idx="4453">
                  <c:v>3.7596604</c:v>
                </c:pt>
                <c:pt idx="4454">
                  <c:v>3.759566</c:v>
                </c:pt>
                <c:pt idx="4455">
                  <c:v>3.7595136</c:v>
                </c:pt>
                <c:pt idx="4456">
                  <c:v>3.7594506000000001</c:v>
                </c:pt>
                <c:pt idx="4457">
                  <c:v>3.7593877</c:v>
                </c:pt>
                <c:pt idx="4458">
                  <c:v>3.7593038000000001</c:v>
                </c:pt>
                <c:pt idx="4459">
                  <c:v>3.7592409</c:v>
                </c:pt>
                <c:pt idx="4460">
                  <c:v>3.7591570000000001</c:v>
                </c:pt>
                <c:pt idx="4461">
                  <c:v>3.7590941</c:v>
                </c:pt>
                <c:pt idx="4462">
                  <c:v>3.7590416000000002</c:v>
                </c:pt>
                <c:pt idx="4463">
                  <c:v>3.7589576999999998</c:v>
                </c:pt>
                <c:pt idx="4464">
                  <c:v>3.7588632999999998</c:v>
                </c:pt>
                <c:pt idx="4465">
                  <c:v>3.7588214</c:v>
                </c:pt>
                <c:pt idx="4466">
                  <c:v>3.7587584000000001</c:v>
                </c:pt>
                <c:pt idx="4467">
                  <c:v>3.7586849999999998</c:v>
                </c:pt>
                <c:pt idx="4468">
                  <c:v>3.7586116000000001</c:v>
                </c:pt>
                <c:pt idx="4469">
                  <c:v>3.7585277000000001</c:v>
                </c:pt>
                <c:pt idx="4470">
                  <c:v>3.7584648000000001</c:v>
                </c:pt>
                <c:pt idx="4471">
                  <c:v>3.7584122999999998</c:v>
                </c:pt>
                <c:pt idx="4472">
                  <c:v>3.7583389</c:v>
                </c:pt>
                <c:pt idx="4473">
                  <c:v>3.7582550000000001</c:v>
                </c:pt>
                <c:pt idx="4474">
                  <c:v>3.7581921</c:v>
                </c:pt>
                <c:pt idx="4475">
                  <c:v>3.7581291999999999</c:v>
                </c:pt>
                <c:pt idx="4476">
                  <c:v>3.7580453</c:v>
                </c:pt>
                <c:pt idx="4477">
                  <c:v>3.7579823000000001</c:v>
                </c:pt>
                <c:pt idx="4478">
                  <c:v>3.7578984000000002</c:v>
                </c:pt>
                <c:pt idx="4479">
                  <c:v>3.7578355000000001</c:v>
                </c:pt>
                <c:pt idx="4480">
                  <c:v>3.7577726</c:v>
                </c:pt>
                <c:pt idx="4481">
                  <c:v>3.7577096999999999</c:v>
                </c:pt>
                <c:pt idx="4482">
                  <c:v>3.7576361999999999</c:v>
                </c:pt>
                <c:pt idx="4483">
                  <c:v>3.7575732999999998</c:v>
                </c:pt>
                <c:pt idx="4484">
                  <c:v>3.7575104000000001</c:v>
                </c:pt>
                <c:pt idx="4485">
                  <c:v>3.7574160000000001</c:v>
                </c:pt>
                <c:pt idx="4486">
                  <c:v>3.7573636000000001</c:v>
                </c:pt>
                <c:pt idx="4487">
                  <c:v>3.7572901000000001</c:v>
                </c:pt>
                <c:pt idx="4488">
                  <c:v>3.7572062000000002</c:v>
                </c:pt>
                <c:pt idx="4489">
                  <c:v>3.7571538000000002</c:v>
                </c:pt>
                <c:pt idx="4490">
                  <c:v>3.7570698999999999</c:v>
                </c:pt>
                <c:pt idx="4491">
                  <c:v>3.7570070000000002</c:v>
                </c:pt>
                <c:pt idx="4492">
                  <c:v>3.7569439999999998</c:v>
                </c:pt>
                <c:pt idx="4493">
                  <c:v>3.7568600999999999</c:v>
                </c:pt>
                <c:pt idx="4494">
                  <c:v>3.7567656999999999</c:v>
                </c:pt>
                <c:pt idx="4495">
                  <c:v>3.7567132999999999</c:v>
                </c:pt>
                <c:pt idx="4496">
                  <c:v>3.7566294</c:v>
                </c:pt>
                <c:pt idx="4497">
                  <c:v>3.7565664999999999</c:v>
                </c:pt>
                <c:pt idx="4498">
                  <c:v>3.7564931000000001</c:v>
                </c:pt>
                <c:pt idx="4499">
                  <c:v>3.7564196000000001</c:v>
                </c:pt>
                <c:pt idx="4500">
                  <c:v>3.7563461999999999</c:v>
                </c:pt>
                <c:pt idx="4501">
                  <c:v>3.7562728000000001</c:v>
                </c:pt>
                <c:pt idx="4502">
                  <c:v>3.7562099</c:v>
                </c:pt>
                <c:pt idx="4503">
                  <c:v>3.7561365000000002</c:v>
                </c:pt>
                <c:pt idx="4504">
                  <c:v>3.7560631</c:v>
                </c:pt>
                <c:pt idx="4505">
                  <c:v>3.7560001000000001</c:v>
                </c:pt>
                <c:pt idx="4506">
                  <c:v>3.7559372</c:v>
                </c:pt>
                <c:pt idx="4507">
                  <c:v>3.7558533000000001</c:v>
                </c:pt>
                <c:pt idx="4508">
                  <c:v>3.7558009000000001</c:v>
                </c:pt>
                <c:pt idx="4509">
                  <c:v>3.7557170000000002</c:v>
                </c:pt>
                <c:pt idx="4510">
                  <c:v>3.7556435000000001</c:v>
                </c:pt>
                <c:pt idx="4511">
                  <c:v>3.7555806</c:v>
                </c:pt>
                <c:pt idx="4512">
                  <c:v>3.7555071999999998</c:v>
                </c:pt>
                <c:pt idx="4513">
                  <c:v>3.7554338</c:v>
                </c:pt>
                <c:pt idx="4514">
                  <c:v>3.7553394</c:v>
                </c:pt>
                <c:pt idx="4515">
                  <c:v>3.7552973999999999</c:v>
                </c:pt>
                <c:pt idx="4516">
                  <c:v>3.7552135</c:v>
                </c:pt>
                <c:pt idx="4517">
                  <c:v>3.7551505999999999</c:v>
                </c:pt>
                <c:pt idx="4518">
                  <c:v>3.7550876999999998</c:v>
                </c:pt>
                <c:pt idx="4519">
                  <c:v>3.7550248000000002</c:v>
                </c:pt>
                <c:pt idx="4520">
                  <c:v>3.7549513999999999</c:v>
                </c:pt>
                <c:pt idx="4521">
                  <c:v>3.7548674000000002</c:v>
                </c:pt>
                <c:pt idx="4522">
                  <c:v>3.7548045000000001</c:v>
                </c:pt>
                <c:pt idx="4523">
                  <c:v>3.7547310999999999</c:v>
                </c:pt>
                <c:pt idx="4524">
                  <c:v>3.7546681999999998</c:v>
                </c:pt>
                <c:pt idx="4525">
                  <c:v>3.7545842999999999</c:v>
                </c:pt>
                <c:pt idx="4526">
                  <c:v>3.7545109000000001</c:v>
                </c:pt>
                <c:pt idx="4527">
                  <c:v>3.7544479000000002</c:v>
                </c:pt>
                <c:pt idx="4528">
                  <c:v>3.7543744999999999</c:v>
                </c:pt>
                <c:pt idx="4529">
                  <c:v>3.7543221</c:v>
                </c:pt>
                <c:pt idx="4530">
                  <c:v>3.7542276999999999</c:v>
                </c:pt>
                <c:pt idx="4531">
                  <c:v>3.7541647999999999</c:v>
                </c:pt>
                <c:pt idx="4532">
                  <c:v>3.7541017999999999</c:v>
                </c:pt>
                <c:pt idx="4533">
                  <c:v>3.7540388999999998</c:v>
                </c:pt>
                <c:pt idx="4534">
                  <c:v>3.7539549999999999</c:v>
                </c:pt>
                <c:pt idx="4535">
                  <c:v>3.7538920999999998</c:v>
                </c:pt>
                <c:pt idx="4536">
                  <c:v>3.7538081999999999</c:v>
                </c:pt>
                <c:pt idx="4537">
                  <c:v>3.7537452</c:v>
                </c:pt>
                <c:pt idx="4538">
                  <c:v>3.7536822999999999</c:v>
                </c:pt>
                <c:pt idx="4539">
                  <c:v>3.7535878999999999</c:v>
                </c:pt>
                <c:pt idx="4540">
                  <c:v>3.7535354999999999</c:v>
                </c:pt>
                <c:pt idx="4541">
                  <c:v>3.7534516</c:v>
                </c:pt>
                <c:pt idx="4542">
                  <c:v>3.7533886999999999</c:v>
                </c:pt>
                <c:pt idx="4543">
                  <c:v>3.7533151999999999</c:v>
                </c:pt>
                <c:pt idx="4544">
                  <c:v>3.7532523000000002</c:v>
                </c:pt>
                <c:pt idx="4545">
                  <c:v>3.7531789</c:v>
                </c:pt>
                <c:pt idx="4546">
                  <c:v>3.7531159999999999</c:v>
                </c:pt>
                <c:pt idx="4547">
                  <c:v>3.7530426000000001</c:v>
                </c:pt>
                <c:pt idx="4548">
                  <c:v>3.7529691000000001</c:v>
                </c:pt>
                <c:pt idx="4549">
                  <c:v>3.7528956999999998</c:v>
                </c:pt>
                <c:pt idx="4550">
                  <c:v>3.7528328000000002</c:v>
                </c:pt>
                <c:pt idx="4551">
                  <c:v>3.7527594</c:v>
                </c:pt>
                <c:pt idx="4552">
                  <c:v>3.7526860000000002</c:v>
                </c:pt>
                <c:pt idx="4553">
                  <c:v>3.7526020999999998</c:v>
                </c:pt>
                <c:pt idx="4554">
                  <c:v>3.7525287000000001</c:v>
                </c:pt>
                <c:pt idx="4555">
                  <c:v>3.7524657000000001</c:v>
                </c:pt>
                <c:pt idx="4556">
                  <c:v>3.7523922999999999</c:v>
                </c:pt>
                <c:pt idx="4557">
                  <c:v>3.7523293999999998</c:v>
                </c:pt>
                <c:pt idx="4558">
                  <c:v>3.752256</c:v>
                </c:pt>
                <c:pt idx="4559">
                  <c:v>3.7521825999999998</c:v>
                </c:pt>
                <c:pt idx="4560">
                  <c:v>3.7520986999999999</c:v>
                </c:pt>
                <c:pt idx="4561">
                  <c:v>3.7520357</c:v>
                </c:pt>
                <c:pt idx="4562">
                  <c:v>3.7519623000000002</c:v>
                </c:pt>
                <c:pt idx="4563">
                  <c:v>3.7518994000000001</c:v>
                </c:pt>
                <c:pt idx="4564">
                  <c:v>3.7518259999999999</c:v>
                </c:pt>
                <c:pt idx="4565">
                  <c:v>3.7517526000000001</c:v>
                </c:pt>
                <c:pt idx="4566">
                  <c:v>3.7516896000000002</c:v>
                </c:pt>
                <c:pt idx="4567">
                  <c:v>3.7516162</c:v>
                </c:pt>
                <c:pt idx="4568">
                  <c:v>3.7515428000000002</c:v>
                </c:pt>
                <c:pt idx="4569">
                  <c:v>3.7514484000000001</c:v>
                </c:pt>
                <c:pt idx="4570">
                  <c:v>3.7514064999999999</c:v>
                </c:pt>
                <c:pt idx="4571">
                  <c:v>3.7513120999999998</c:v>
                </c:pt>
                <c:pt idx="4572">
                  <c:v>3.7512387</c:v>
                </c:pt>
                <c:pt idx="4573">
                  <c:v>3.7511757000000001</c:v>
                </c:pt>
                <c:pt idx="4574">
                  <c:v>3.7511022999999999</c:v>
                </c:pt>
                <c:pt idx="4575">
                  <c:v>3.7510498999999999</c:v>
                </c:pt>
                <c:pt idx="4576">
                  <c:v>3.750966</c:v>
                </c:pt>
                <c:pt idx="4577">
                  <c:v>3.7508821000000001</c:v>
                </c:pt>
                <c:pt idx="4578">
                  <c:v>3.7508191000000002</c:v>
                </c:pt>
                <c:pt idx="4579">
                  <c:v>3.7507351999999998</c:v>
                </c:pt>
                <c:pt idx="4580">
                  <c:v>3.7506618</c:v>
                </c:pt>
                <c:pt idx="4581">
                  <c:v>3.7506094000000001</c:v>
                </c:pt>
                <c:pt idx="4582">
                  <c:v>3.7505359999999999</c:v>
                </c:pt>
                <c:pt idx="4583">
                  <c:v>3.7504521</c:v>
                </c:pt>
                <c:pt idx="4584">
                  <c:v>3.7503891</c:v>
                </c:pt>
                <c:pt idx="4585">
                  <c:v>3.7503261999999999</c:v>
                </c:pt>
                <c:pt idx="4586">
                  <c:v>3.7502528000000002</c:v>
                </c:pt>
                <c:pt idx="4587">
                  <c:v>3.7501584000000001</c:v>
                </c:pt>
                <c:pt idx="4588">
                  <c:v>3.7500955</c:v>
                </c:pt>
                <c:pt idx="4589">
                  <c:v>3.7500220999999998</c:v>
                </c:pt>
                <c:pt idx="4590">
                  <c:v>3.7499590999999999</c:v>
                </c:pt>
                <c:pt idx="4591">
                  <c:v>3.7498646999999998</c:v>
                </c:pt>
                <c:pt idx="4592">
                  <c:v>3.7498018000000002</c:v>
                </c:pt>
                <c:pt idx="4593">
                  <c:v>3.7497284</c:v>
                </c:pt>
                <c:pt idx="4594">
                  <c:v>3.7496654999999999</c:v>
                </c:pt>
                <c:pt idx="4595">
                  <c:v>3.7495921000000001</c:v>
                </c:pt>
                <c:pt idx="4596">
                  <c:v>3.7495186</c:v>
                </c:pt>
                <c:pt idx="4597">
                  <c:v>3.7494451999999998</c:v>
                </c:pt>
                <c:pt idx="4598">
                  <c:v>3.7493612999999999</c:v>
                </c:pt>
                <c:pt idx="4599">
                  <c:v>3.7493088999999999</c:v>
                </c:pt>
                <c:pt idx="4600">
                  <c:v>3.7492144999999999</c:v>
                </c:pt>
                <c:pt idx="4601">
                  <c:v>3.7491411000000001</c:v>
                </c:pt>
                <c:pt idx="4602">
                  <c:v>3.7490782</c:v>
                </c:pt>
                <c:pt idx="4603">
                  <c:v>3.7490152000000001</c:v>
                </c:pt>
                <c:pt idx="4604">
                  <c:v>3.7489417999999999</c:v>
                </c:pt>
                <c:pt idx="4605">
                  <c:v>3.7488684000000001</c:v>
                </c:pt>
                <c:pt idx="4606">
                  <c:v>3.7487949999999999</c:v>
                </c:pt>
                <c:pt idx="4607">
                  <c:v>3.7487111</c:v>
                </c:pt>
                <c:pt idx="4608">
                  <c:v>3.7486377000000002</c:v>
                </c:pt>
                <c:pt idx="4609">
                  <c:v>3.7485852</c:v>
                </c:pt>
                <c:pt idx="4610">
                  <c:v>3.7485118000000002</c:v>
                </c:pt>
                <c:pt idx="4611">
                  <c:v>3.7484278999999998</c:v>
                </c:pt>
                <c:pt idx="4612">
                  <c:v>3.7483439999999999</c:v>
                </c:pt>
                <c:pt idx="4613">
                  <c:v>3.7482810999999998</c:v>
                </c:pt>
                <c:pt idx="4614">
                  <c:v>3.7481971999999999</c:v>
                </c:pt>
                <c:pt idx="4615">
                  <c:v>3.7481342</c:v>
                </c:pt>
                <c:pt idx="4616">
                  <c:v>3.7480608000000002</c:v>
                </c:pt>
                <c:pt idx="4617">
                  <c:v>3.7479979000000001</c:v>
                </c:pt>
                <c:pt idx="4618">
                  <c:v>3.7479244999999999</c:v>
                </c:pt>
                <c:pt idx="4619">
                  <c:v>3.7478300999999998</c:v>
                </c:pt>
                <c:pt idx="4620">
                  <c:v>3.7477881000000002</c:v>
                </c:pt>
                <c:pt idx="4621">
                  <c:v>3.7476832999999998</c:v>
                </c:pt>
                <c:pt idx="4622">
                  <c:v>3.7476308</c:v>
                </c:pt>
                <c:pt idx="4623">
                  <c:v>3.7475573999999998</c:v>
                </c:pt>
                <c:pt idx="4624">
                  <c:v>3.7474734999999999</c:v>
                </c:pt>
                <c:pt idx="4625">
                  <c:v>3.7474105999999998</c:v>
                </c:pt>
                <c:pt idx="4626">
                  <c:v>3.7473266999999999</c:v>
                </c:pt>
                <c:pt idx="4627">
                  <c:v>3.7472637999999998</c:v>
                </c:pt>
                <c:pt idx="4628">
                  <c:v>3.7472007999999999</c:v>
                </c:pt>
                <c:pt idx="4629">
                  <c:v>3.7471063999999998</c:v>
                </c:pt>
                <c:pt idx="4630">
                  <c:v>3.7470330000000001</c:v>
                </c:pt>
                <c:pt idx="4631">
                  <c:v>3.7469910999999998</c:v>
                </c:pt>
                <c:pt idx="4632">
                  <c:v>3.7468967000000002</c:v>
                </c:pt>
                <c:pt idx="4633">
                  <c:v>3.7468338000000001</c:v>
                </c:pt>
                <c:pt idx="4634">
                  <c:v>3.7467499000000002</c:v>
                </c:pt>
                <c:pt idx="4635">
                  <c:v>3.7466659</c:v>
                </c:pt>
                <c:pt idx="4636">
                  <c:v>3.7466029999999999</c:v>
                </c:pt>
                <c:pt idx="4637">
                  <c:v>3.7465296000000001</c:v>
                </c:pt>
                <c:pt idx="4638">
                  <c:v>3.7464457000000002</c:v>
                </c:pt>
                <c:pt idx="4639">
                  <c:v>3.7463723</c:v>
                </c:pt>
                <c:pt idx="4640">
                  <c:v>3.7463093999999999</c:v>
                </c:pt>
                <c:pt idx="4641">
                  <c:v>3.7462255</c:v>
                </c:pt>
                <c:pt idx="4642">
                  <c:v>3.7461625000000001</c:v>
                </c:pt>
                <c:pt idx="4643">
                  <c:v>3.7460786000000001</c:v>
                </c:pt>
                <c:pt idx="4644">
                  <c:v>3.7460157000000001</c:v>
                </c:pt>
                <c:pt idx="4645">
                  <c:v>3.7459422999999998</c:v>
                </c:pt>
                <c:pt idx="4646">
                  <c:v>3.7458583999999999</c:v>
                </c:pt>
                <c:pt idx="4647">
                  <c:v>3.7457850000000001</c:v>
                </c:pt>
                <c:pt idx="4648">
                  <c:v>3.7457220000000002</c:v>
                </c:pt>
                <c:pt idx="4649">
                  <c:v>3.7456277</c:v>
                </c:pt>
                <c:pt idx="4650">
                  <c:v>3.7455752000000002</c:v>
                </c:pt>
                <c:pt idx="4651">
                  <c:v>3.7454912999999999</c:v>
                </c:pt>
                <c:pt idx="4652">
                  <c:v>3.7454284000000002</c:v>
                </c:pt>
                <c:pt idx="4653">
                  <c:v>3.7453444999999999</c:v>
                </c:pt>
                <c:pt idx="4654">
                  <c:v>3.7452711000000001</c:v>
                </c:pt>
                <c:pt idx="4655">
                  <c:v>3.7451976</c:v>
                </c:pt>
                <c:pt idx="4656">
                  <c:v>3.7451241999999998</c:v>
                </c:pt>
                <c:pt idx="4657">
                  <c:v>3.7450508</c:v>
                </c:pt>
                <c:pt idx="4658">
                  <c:v>3.7449773999999998</c:v>
                </c:pt>
                <c:pt idx="4659">
                  <c:v>3.7448934999999999</c:v>
                </c:pt>
                <c:pt idx="4660">
                  <c:v>3.7448305999999998</c:v>
                </c:pt>
                <c:pt idx="4661">
                  <c:v>3.7447466999999999</c:v>
                </c:pt>
                <c:pt idx="4662">
                  <c:v>3.7446733000000001</c:v>
                </c:pt>
                <c:pt idx="4663">
                  <c:v>3.7446103000000002</c:v>
                </c:pt>
                <c:pt idx="4664">
                  <c:v>3.7445263999999998</c:v>
                </c:pt>
                <c:pt idx="4665">
                  <c:v>3.744453</c:v>
                </c:pt>
                <c:pt idx="4666">
                  <c:v>3.7443900999999999</c:v>
                </c:pt>
                <c:pt idx="4667">
                  <c:v>3.7443062</c:v>
                </c:pt>
                <c:pt idx="4668">
                  <c:v>3.7442327999999998</c:v>
                </c:pt>
                <c:pt idx="4669">
                  <c:v>3.7441488999999999</c:v>
                </c:pt>
                <c:pt idx="4670">
                  <c:v>3.7440753999999998</c:v>
                </c:pt>
                <c:pt idx="4671">
                  <c:v>3.7439914999999999</c:v>
                </c:pt>
                <c:pt idx="4672">
                  <c:v>3.7439285999999998</c:v>
                </c:pt>
                <c:pt idx="4673">
                  <c:v>3.7438446999999999</c:v>
                </c:pt>
                <c:pt idx="4674">
                  <c:v>3.7437817999999998</c:v>
                </c:pt>
                <c:pt idx="4675">
                  <c:v>3.7436978999999999</c:v>
                </c:pt>
                <c:pt idx="4676">
                  <c:v>3.7436245000000001</c:v>
                </c:pt>
                <c:pt idx="4677">
                  <c:v>3.7435510999999999</c:v>
                </c:pt>
                <c:pt idx="4678">
                  <c:v>3.7434672</c:v>
                </c:pt>
                <c:pt idx="4679">
                  <c:v>3.7433831999999998</c:v>
                </c:pt>
                <c:pt idx="4680">
                  <c:v>3.7433307999999998</c:v>
                </c:pt>
                <c:pt idx="4681">
                  <c:v>3.7432574000000001</c:v>
                </c:pt>
                <c:pt idx="4682">
                  <c:v>3.7431735000000002</c:v>
                </c:pt>
                <c:pt idx="4683">
                  <c:v>3.7431000999999999</c:v>
                </c:pt>
                <c:pt idx="4684">
                  <c:v>3.7430371999999998</c:v>
                </c:pt>
                <c:pt idx="4685">
                  <c:v>3.7429427999999998</c:v>
                </c:pt>
                <c:pt idx="4686">
                  <c:v>3.7428693000000002</c:v>
                </c:pt>
                <c:pt idx="4687">
                  <c:v>3.7428168999999998</c:v>
                </c:pt>
                <c:pt idx="4688">
                  <c:v>3.7427329999999999</c:v>
                </c:pt>
                <c:pt idx="4689">
                  <c:v>3.7426385999999998</c:v>
                </c:pt>
                <c:pt idx="4690">
                  <c:v>3.7425757000000002</c:v>
                </c:pt>
                <c:pt idx="4691">
                  <c:v>3.7425022999999999</c:v>
                </c:pt>
                <c:pt idx="4692">
                  <c:v>3.7424184</c:v>
                </c:pt>
                <c:pt idx="4693">
                  <c:v>3.7423554000000001</c:v>
                </c:pt>
                <c:pt idx="4694">
                  <c:v>3.7422610000000001</c:v>
                </c:pt>
                <c:pt idx="4695">
                  <c:v>3.7421875999999998</c:v>
                </c:pt>
                <c:pt idx="4696">
                  <c:v>3.7421142000000001</c:v>
                </c:pt>
                <c:pt idx="4697">
                  <c:v>3.7420407999999998</c:v>
                </c:pt>
                <c:pt idx="4698">
                  <c:v>3.7419674000000001</c:v>
                </c:pt>
                <c:pt idx="4699">
                  <c:v>3.7418939999999998</c:v>
                </c:pt>
                <c:pt idx="4700">
                  <c:v>3.7417995999999998</c:v>
                </c:pt>
                <c:pt idx="4701">
                  <c:v>3.7417471</c:v>
                </c:pt>
                <c:pt idx="4702">
                  <c:v>3.7416632000000001</c:v>
                </c:pt>
                <c:pt idx="4703">
                  <c:v>3.7415897999999999</c:v>
                </c:pt>
                <c:pt idx="4704">
                  <c:v>3.7415058999999999</c:v>
                </c:pt>
                <c:pt idx="4705">
                  <c:v>3.7414325000000002</c:v>
                </c:pt>
                <c:pt idx="4706">
                  <c:v>3.7413590999999999</c:v>
                </c:pt>
                <c:pt idx="4707">
                  <c:v>3.7412752</c:v>
                </c:pt>
                <c:pt idx="4708">
                  <c:v>3.7412122999999999</c:v>
                </c:pt>
                <c:pt idx="4709">
                  <c:v>3.7411387999999999</c:v>
                </c:pt>
                <c:pt idx="4710">
                  <c:v>3.7410549</c:v>
                </c:pt>
                <c:pt idx="4711">
                  <c:v>3.740971</c:v>
                </c:pt>
                <c:pt idx="4712">
                  <c:v>3.7408975999999998</c:v>
                </c:pt>
                <c:pt idx="4713">
                  <c:v>3.7408347000000002</c:v>
                </c:pt>
                <c:pt idx="4714">
                  <c:v>3.7407403000000001</c:v>
                </c:pt>
                <c:pt idx="4715">
                  <c:v>3.7406774</c:v>
                </c:pt>
                <c:pt idx="4716">
                  <c:v>3.7405724999999999</c:v>
                </c:pt>
                <c:pt idx="4717">
                  <c:v>3.7405200999999999</c:v>
                </c:pt>
                <c:pt idx="4718">
                  <c:v>3.7404362</c:v>
                </c:pt>
                <c:pt idx="4719">
                  <c:v>3.7403626999999999</c:v>
                </c:pt>
                <c:pt idx="4720">
                  <c:v>3.7402893000000001</c:v>
                </c:pt>
                <c:pt idx="4721">
                  <c:v>3.7402158999999999</c:v>
                </c:pt>
                <c:pt idx="4722">
                  <c:v>3.740132</c:v>
                </c:pt>
                <c:pt idx="4723">
                  <c:v>3.7400690999999999</c:v>
                </c:pt>
                <c:pt idx="4724">
                  <c:v>3.7399746999999999</c:v>
                </c:pt>
                <c:pt idx="4725">
                  <c:v>3.7399013000000001</c:v>
                </c:pt>
                <c:pt idx="4726">
                  <c:v>3.7398278999999999</c:v>
                </c:pt>
                <c:pt idx="4727">
                  <c:v>3.7397334999999998</c:v>
                </c:pt>
                <c:pt idx="4728">
                  <c:v>3.739681</c:v>
                </c:pt>
                <c:pt idx="4729">
                  <c:v>3.7395971000000001</c:v>
                </c:pt>
                <c:pt idx="4730">
                  <c:v>3.7395132000000002</c:v>
                </c:pt>
                <c:pt idx="4731">
                  <c:v>3.7394292999999998</c:v>
                </c:pt>
                <c:pt idx="4732">
                  <c:v>3.7393664000000002</c:v>
                </c:pt>
                <c:pt idx="4733">
                  <c:v>3.739293</c:v>
                </c:pt>
                <c:pt idx="4734">
                  <c:v>3.7392091000000001</c:v>
                </c:pt>
                <c:pt idx="4735">
                  <c:v>3.7391356999999998</c:v>
                </c:pt>
                <c:pt idx="4736">
                  <c:v>3.7390623000000001</c:v>
                </c:pt>
                <c:pt idx="4737">
                  <c:v>3.7389784000000001</c:v>
                </c:pt>
                <c:pt idx="4738">
                  <c:v>3.7389049000000001</c:v>
                </c:pt>
                <c:pt idx="4739">
                  <c:v>3.7388314999999999</c:v>
                </c:pt>
                <c:pt idx="4740">
                  <c:v>3.7387581000000001</c:v>
                </c:pt>
                <c:pt idx="4741">
                  <c:v>3.7386952</c:v>
                </c:pt>
                <c:pt idx="4742">
                  <c:v>3.7385902999999998</c:v>
                </c:pt>
                <c:pt idx="4743">
                  <c:v>3.7385169</c:v>
                </c:pt>
                <c:pt idx="4744">
                  <c:v>3.7384539999999999</c:v>
                </c:pt>
                <c:pt idx="4745">
                  <c:v>3.7383701</c:v>
                </c:pt>
                <c:pt idx="4746">
                  <c:v>3.7382966</c:v>
                </c:pt>
                <c:pt idx="4747">
                  <c:v>3.7381918000000001</c:v>
                </c:pt>
                <c:pt idx="4748">
                  <c:v>3.7381288000000001</c:v>
                </c:pt>
                <c:pt idx="4749">
                  <c:v>3.7380659000000001</c:v>
                </c:pt>
                <c:pt idx="4750">
                  <c:v>3.7379820000000001</c:v>
                </c:pt>
                <c:pt idx="4751">
                  <c:v>3.7378980999999998</c:v>
                </c:pt>
                <c:pt idx="4752">
                  <c:v>3.7378247</c:v>
                </c:pt>
                <c:pt idx="4753">
                  <c:v>3.7377302999999999</c:v>
                </c:pt>
                <c:pt idx="4754">
                  <c:v>3.7376569000000002</c:v>
                </c:pt>
                <c:pt idx="4755">
                  <c:v>3.7375940000000001</c:v>
                </c:pt>
                <c:pt idx="4756">
                  <c:v>3.7375101000000002</c:v>
                </c:pt>
                <c:pt idx="4757">
                  <c:v>3.7374366000000001</c:v>
                </c:pt>
                <c:pt idx="4758">
                  <c:v>3.7373631999999999</c:v>
                </c:pt>
                <c:pt idx="4759">
                  <c:v>3.7372793</c:v>
                </c:pt>
                <c:pt idx="4760">
                  <c:v>3.7371954000000001</c:v>
                </c:pt>
                <c:pt idx="4761">
                  <c:v>3.7371115000000001</c:v>
                </c:pt>
                <c:pt idx="4762">
                  <c:v>3.7370486000000001</c:v>
                </c:pt>
                <c:pt idx="4763">
                  <c:v>3.7369857</c:v>
                </c:pt>
                <c:pt idx="4764">
                  <c:v>3.7368807999999998</c:v>
                </c:pt>
                <c:pt idx="4765">
                  <c:v>3.7368179000000001</c:v>
                </c:pt>
                <c:pt idx="4766">
                  <c:v>3.736713</c:v>
                </c:pt>
                <c:pt idx="4767">
                  <c:v>3.7366396000000002</c:v>
                </c:pt>
                <c:pt idx="4768">
                  <c:v>3.7365765999999998</c:v>
                </c:pt>
                <c:pt idx="4769">
                  <c:v>3.7364926999999999</c:v>
                </c:pt>
                <c:pt idx="4770">
                  <c:v>3.7364193000000001</c:v>
                </c:pt>
                <c:pt idx="4771">
                  <c:v>3.7363354000000002</c:v>
                </c:pt>
                <c:pt idx="4772">
                  <c:v>3.7362725000000001</c:v>
                </c:pt>
                <c:pt idx="4773">
                  <c:v>3.7361675999999999</c:v>
                </c:pt>
                <c:pt idx="4774">
                  <c:v>3.7361257000000001</c:v>
                </c:pt>
                <c:pt idx="4775">
                  <c:v>3.7360207999999999</c:v>
                </c:pt>
                <c:pt idx="4776">
                  <c:v>3.7359474000000001</c:v>
                </c:pt>
                <c:pt idx="4777">
                  <c:v>3.7358739000000001</c:v>
                </c:pt>
                <c:pt idx="4778">
                  <c:v>3.7357900000000002</c:v>
                </c:pt>
                <c:pt idx="4779">
                  <c:v>3.7356957</c:v>
                </c:pt>
                <c:pt idx="4780">
                  <c:v>3.7356221999999999</c:v>
                </c:pt>
                <c:pt idx="4781">
                  <c:v>3.7355592999999998</c:v>
                </c:pt>
                <c:pt idx="4782">
                  <c:v>3.7354753999999999</c:v>
                </c:pt>
                <c:pt idx="4783">
                  <c:v>3.7353915</c:v>
                </c:pt>
                <c:pt idx="4784">
                  <c:v>3.7353181000000002</c:v>
                </c:pt>
                <c:pt idx="4785">
                  <c:v>3.7352341999999998</c:v>
                </c:pt>
                <c:pt idx="4786">
                  <c:v>3.7351502999999999</c:v>
                </c:pt>
                <c:pt idx="4787">
                  <c:v>3.7350873999999998</c:v>
                </c:pt>
                <c:pt idx="4788">
                  <c:v>3.7350034999999999</c:v>
                </c:pt>
                <c:pt idx="4789">
                  <c:v>3.7349405</c:v>
                </c:pt>
                <c:pt idx="4790">
                  <c:v>3.7348357000000001</c:v>
                </c:pt>
                <c:pt idx="4791">
                  <c:v>3.7347516999999999</c:v>
                </c:pt>
                <c:pt idx="4792">
                  <c:v>3.7346783000000001</c:v>
                </c:pt>
                <c:pt idx="4793">
                  <c:v>3.7345944000000002</c:v>
                </c:pt>
                <c:pt idx="4794">
                  <c:v>3.7345315000000001</c:v>
                </c:pt>
                <c:pt idx="4795">
                  <c:v>3.7344371000000001</c:v>
                </c:pt>
                <c:pt idx="4796">
                  <c:v>3.7343636999999998</c:v>
                </c:pt>
                <c:pt idx="4797">
                  <c:v>3.7343008000000002</c:v>
                </c:pt>
                <c:pt idx="4798">
                  <c:v>3.7342064000000001</c:v>
                </c:pt>
                <c:pt idx="4799">
                  <c:v>3.7341224999999998</c:v>
                </c:pt>
                <c:pt idx="4800">
                  <c:v>3.73407</c:v>
                </c:pt>
                <c:pt idx="4801">
                  <c:v>3.7339652000000001</c:v>
                </c:pt>
                <c:pt idx="4802">
                  <c:v>3.7338813000000002</c:v>
                </c:pt>
                <c:pt idx="4803">
                  <c:v>3.7338078000000001</c:v>
                </c:pt>
                <c:pt idx="4804">
                  <c:v>3.7337343999999999</c:v>
                </c:pt>
                <c:pt idx="4805">
                  <c:v>3.7336610000000001</c:v>
                </c:pt>
                <c:pt idx="4806">
                  <c:v>3.7335666000000001</c:v>
                </c:pt>
                <c:pt idx="4807">
                  <c:v>3.7334931999999998</c:v>
                </c:pt>
                <c:pt idx="4808">
                  <c:v>3.7334092999999999</c:v>
                </c:pt>
                <c:pt idx="4809">
                  <c:v>3.7333359000000002</c:v>
                </c:pt>
                <c:pt idx="4810">
                  <c:v>3.7332415000000001</c:v>
                </c:pt>
                <c:pt idx="4811">
                  <c:v>3.7331680999999999</c:v>
                </c:pt>
                <c:pt idx="4812">
                  <c:v>3.7330842</c:v>
                </c:pt>
                <c:pt idx="4813">
                  <c:v>3.7330003</c:v>
                </c:pt>
                <c:pt idx="4814">
                  <c:v>3.7329373000000001</c:v>
                </c:pt>
                <c:pt idx="4815">
                  <c:v>3.7328638999999999</c:v>
                </c:pt>
                <c:pt idx="4816">
                  <c:v>3.73278</c:v>
                </c:pt>
                <c:pt idx="4817">
                  <c:v>3.7326855999999999</c:v>
                </c:pt>
                <c:pt idx="4818">
                  <c:v>3.7326122000000002</c:v>
                </c:pt>
                <c:pt idx="4819">
                  <c:v>3.7325387999999999</c:v>
                </c:pt>
                <c:pt idx="4820">
                  <c:v>3.7324443999999999</c:v>
                </c:pt>
                <c:pt idx="4821">
                  <c:v>3.7323605</c:v>
                </c:pt>
                <c:pt idx="4822">
                  <c:v>3.7322975999999999</c:v>
                </c:pt>
                <c:pt idx="4823">
                  <c:v>3.7322031999999998</c:v>
                </c:pt>
                <c:pt idx="4824">
                  <c:v>3.7321298000000001</c:v>
                </c:pt>
                <c:pt idx="4825">
                  <c:v>3.7320459000000001</c:v>
                </c:pt>
                <c:pt idx="4826">
                  <c:v>3.7319724999999999</c:v>
                </c:pt>
                <c:pt idx="4827">
                  <c:v>3.7318991000000001</c:v>
                </c:pt>
                <c:pt idx="4828">
                  <c:v>3.7318047000000001</c:v>
                </c:pt>
                <c:pt idx="4829">
                  <c:v>3.7317208000000002</c:v>
                </c:pt>
                <c:pt idx="4830">
                  <c:v>3.7316577999999998</c:v>
                </c:pt>
                <c:pt idx="4831">
                  <c:v>3.7315634000000002</c:v>
                </c:pt>
                <c:pt idx="4832">
                  <c:v>3.7314691</c:v>
                </c:pt>
                <c:pt idx="4833">
                  <c:v>3.7314061000000001</c:v>
                </c:pt>
                <c:pt idx="4834">
                  <c:v>3.7313222000000001</c:v>
                </c:pt>
                <c:pt idx="4835">
                  <c:v>3.7312278000000001</c:v>
                </c:pt>
                <c:pt idx="4836">
                  <c:v>3.7311543999999999</c:v>
                </c:pt>
                <c:pt idx="4837">
                  <c:v>3.7310914999999998</c:v>
                </c:pt>
                <c:pt idx="4838">
                  <c:v>3.7309866</c:v>
                </c:pt>
                <c:pt idx="4839">
                  <c:v>3.7309237</c:v>
                </c:pt>
                <c:pt idx="4840">
                  <c:v>3.7308292999999999</c:v>
                </c:pt>
                <c:pt idx="4841">
                  <c:v>3.7307559000000001</c:v>
                </c:pt>
                <c:pt idx="4842">
                  <c:v>3.7306824999999999</c:v>
                </c:pt>
                <c:pt idx="4843">
                  <c:v>3.7305986</c:v>
                </c:pt>
                <c:pt idx="4844">
                  <c:v>3.7305147000000001</c:v>
                </c:pt>
                <c:pt idx="4845">
                  <c:v>3.7304308000000002</c:v>
                </c:pt>
                <c:pt idx="4846">
                  <c:v>3.7303677999999998</c:v>
                </c:pt>
                <c:pt idx="4847">
                  <c:v>3.7302734000000002</c:v>
                </c:pt>
                <c:pt idx="4848">
                  <c:v>3.7302</c:v>
                </c:pt>
                <c:pt idx="4849">
                  <c:v>3.7301161</c:v>
                </c:pt>
                <c:pt idx="4850">
                  <c:v>3.7300322000000001</c:v>
                </c:pt>
                <c:pt idx="4851">
                  <c:v>3.7299483000000002</c:v>
                </c:pt>
                <c:pt idx="4852">
                  <c:v>3.7298539000000002</c:v>
                </c:pt>
                <c:pt idx="4853">
                  <c:v>3.7297804999999999</c:v>
                </c:pt>
                <c:pt idx="4854">
                  <c:v>3.7296966</c:v>
                </c:pt>
                <c:pt idx="4855">
                  <c:v>3.7296022</c:v>
                </c:pt>
                <c:pt idx="4856">
                  <c:v>3.7295392999999999</c:v>
                </c:pt>
                <c:pt idx="4857">
                  <c:v>3.7294448999999998</c:v>
                </c:pt>
                <c:pt idx="4858">
                  <c:v>3.7293609999999999</c:v>
                </c:pt>
                <c:pt idx="4859">
                  <c:v>3.7292665999999999</c:v>
                </c:pt>
                <c:pt idx="4860">
                  <c:v>3.7292036999999998</c:v>
                </c:pt>
                <c:pt idx="4861">
                  <c:v>3.7291093000000002</c:v>
                </c:pt>
                <c:pt idx="4862">
                  <c:v>3.7290253999999998</c:v>
                </c:pt>
                <c:pt idx="4863">
                  <c:v>3.728952</c:v>
                </c:pt>
                <c:pt idx="4864">
                  <c:v>3.7288681000000001</c:v>
                </c:pt>
                <c:pt idx="4865">
                  <c:v>3.7287946000000001</c:v>
                </c:pt>
                <c:pt idx="4866">
                  <c:v>3.7287107000000002</c:v>
                </c:pt>
                <c:pt idx="4867">
                  <c:v>3.7286163999999999</c:v>
                </c:pt>
                <c:pt idx="4868">
                  <c:v>3.7285325</c:v>
                </c:pt>
                <c:pt idx="4869">
                  <c:v>3.728459</c:v>
                </c:pt>
                <c:pt idx="4870">
                  <c:v>3.7283856000000002</c:v>
                </c:pt>
                <c:pt idx="4871">
                  <c:v>3.7282912000000001</c:v>
                </c:pt>
                <c:pt idx="4872">
                  <c:v>3.7282177999999999</c:v>
                </c:pt>
                <c:pt idx="4873">
                  <c:v>3.7281444000000001</c:v>
                </c:pt>
                <c:pt idx="4874">
                  <c:v>3.7280500000000001</c:v>
                </c:pt>
                <c:pt idx="4875">
                  <c:v>3.7279556</c:v>
                </c:pt>
                <c:pt idx="4876">
                  <c:v>3.7278821999999998</c:v>
                </c:pt>
                <c:pt idx="4877">
                  <c:v>3.7277982999999999</c:v>
                </c:pt>
                <c:pt idx="4878">
                  <c:v>3.7277144</c:v>
                </c:pt>
                <c:pt idx="4879">
                  <c:v>3.7276410000000002</c:v>
                </c:pt>
                <c:pt idx="4880">
                  <c:v>3.7275676</c:v>
                </c:pt>
                <c:pt idx="4881">
                  <c:v>3.7274626999999998</c:v>
                </c:pt>
                <c:pt idx="4882">
                  <c:v>3.7273787999999999</c:v>
                </c:pt>
                <c:pt idx="4883">
                  <c:v>3.7273158999999998</c:v>
                </c:pt>
                <c:pt idx="4884">
                  <c:v>3.7272424000000002</c:v>
                </c:pt>
                <c:pt idx="4885">
                  <c:v>3.7271375999999998</c:v>
                </c:pt>
                <c:pt idx="4886">
                  <c:v>3.7270642</c:v>
                </c:pt>
                <c:pt idx="4887">
                  <c:v>3.7269698</c:v>
                </c:pt>
                <c:pt idx="4888">
                  <c:v>3.7268962999999999</c:v>
                </c:pt>
                <c:pt idx="4889">
                  <c:v>3.7268020000000002</c:v>
                </c:pt>
                <c:pt idx="4890">
                  <c:v>3.7267285000000001</c:v>
                </c:pt>
                <c:pt idx="4891">
                  <c:v>3.7266446000000002</c:v>
                </c:pt>
                <c:pt idx="4892">
                  <c:v>3.7265606999999998</c:v>
                </c:pt>
                <c:pt idx="4893">
                  <c:v>3.7264873000000001</c:v>
                </c:pt>
                <c:pt idx="4894">
                  <c:v>3.7263929</c:v>
                </c:pt>
                <c:pt idx="4895">
                  <c:v>3.7263194999999998</c:v>
                </c:pt>
                <c:pt idx="4896">
                  <c:v>3.7262251000000002</c:v>
                </c:pt>
                <c:pt idx="4897">
                  <c:v>3.7261411999999998</c:v>
                </c:pt>
                <c:pt idx="4898">
                  <c:v>3.7260572999999999</c:v>
                </c:pt>
                <c:pt idx="4899">
                  <c:v>3.7259734</c:v>
                </c:pt>
                <c:pt idx="4900">
                  <c:v>3.7259000000000002</c:v>
                </c:pt>
                <c:pt idx="4901">
                  <c:v>3.7257951</c:v>
                </c:pt>
                <c:pt idx="4902">
                  <c:v>3.7257216999999998</c:v>
                </c:pt>
                <c:pt idx="4903">
                  <c:v>3.7256273000000002</c:v>
                </c:pt>
                <c:pt idx="4904">
                  <c:v>3.7255433999999998</c:v>
                </c:pt>
                <c:pt idx="4905">
                  <c:v>3.7254700000000001</c:v>
                </c:pt>
                <c:pt idx="4906">
                  <c:v>3.7253756</c:v>
                </c:pt>
                <c:pt idx="4907">
                  <c:v>3.7252917000000001</c:v>
                </c:pt>
                <c:pt idx="4908">
                  <c:v>3.7252182999999999</c:v>
                </c:pt>
                <c:pt idx="4909">
                  <c:v>3.7251238999999998</c:v>
                </c:pt>
                <c:pt idx="4910">
                  <c:v>3.7250610000000002</c:v>
                </c:pt>
                <c:pt idx="4911">
                  <c:v>3.7249770999999998</c:v>
                </c:pt>
                <c:pt idx="4912">
                  <c:v>3.7248722000000001</c:v>
                </c:pt>
                <c:pt idx="4913">
                  <c:v>3.7247778</c:v>
                </c:pt>
                <c:pt idx="4914">
                  <c:v>3.7247148999999999</c:v>
                </c:pt>
                <c:pt idx="4915">
                  <c:v>3.724631</c:v>
                </c:pt>
                <c:pt idx="4916">
                  <c:v>3.7245575999999998</c:v>
                </c:pt>
                <c:pt idx="4917">
                  <c:v>3.7244632000000002</c:v>
                </c:pt>
                <c:pt idx="4918">
                  <c:v>3.7243792999999998</c:v>
                </c:pt>
                <c:pt idx="4919">
                  <c:v>3.7242953999999999</c:v>
                </c:pt>
                <c:pt idx="4920">
                  <c:v>3.7242009999999999</c:v>
                </c:pt>
                <c:pt idx="4921">
                  <c:v>3.7241171</c:v>
                </c:pt>
                <c:pt idx="4922">
                  <c:v>3.7240226999999999</c:v>
                </c:pt>
                <c:pt idx="4923">
                  <c:v>3.7239493000000001</c:v>
                </c:pt>
                <c:pt idx="4924">
                  <c:v>3.7238549000000001</c:v>
                </c:pt>
                <c:pt idx="4925">
                  <c:v>3.7237710000000002</c:v>
                </c:pt>
                <c:pt idx="4926">
                  <c:v>3.7237079999999998</c:v>
                </c:pt>
                <c:pt idx="4927">
                  <c:v>3.7236031999999999</c:v>
                </c:pt>
                <c:pt idx="4928">
                  <c:v>3.7235193</c:v>
                </c:pt>
                <c:pt idx="4929">
                  <c:v>3.7234354000000001</c:v>
                </c:pt>
                <c:pt idx="4930">
                  <c:v>3.723341</c:v>
                </c:pt>
                <c:pt idx="4931">
                  <c:v>3.7232466</c:v>
                </c:pt>
                <c:pt idx="4932">
                  <c:v>3.7231941000000002</c:v>
                </c:pt>
                <c:pt idx="4933">
                  <c:v>3.7230788000000001</c:v>
                </c:pt>
                <c:pt idx="4934">
                  <c:v>3.7230158000000002</c:v>
                </c:pt>
                <c:pt idx="4935">
                  <c:v>3.7229109999999999</c:v>
                </c:pt>
                <c:pt idx="4936">
                  <c:v>3.7228585000000001</c:v>
                </c:pt>
                <c:pt idx="4937">
                  <c:v>3.7227641</c:v>
                </c:pt>
                <c:pt idx="4938">
                  <c:v>3.7226802000000001</c:v>
                </c:pt>
                <c:pt idx="4939">
                  <c:v>3.7225754000000002</c:v>
                </c:pt>
                <c:pt idx="4940">
                  <c:v>3.7224914</c:v>
                </c:pt>
                <c:pt idx="4941">
                  <c:v>3.7224075000000001</c:v>
                </c:pt>
                <c:pt idx="4942">
                  <c:v>3.7223236000000002</c:v>
                </c:pt>
                <c:pt idx="4943">
                  <c:v>3.7222502</c:v>
                </c:pt>
                <c:pt idx="4944">
                  <c:v>3.7221453000000002</c:v>
                </c:pt>
                <c:pt idx="4945">
                  <c:v>3.722051</c:v>
                </c:pt>
                <c:pt idx="4946">
                  <c:v>3.7219880000000001</c:v>
                </c:pt>
                <c:pt idx="4947">
                  <c:v>3.7219041000000002</c:v>
                </c:pt>
                <c:pt idx="4948">
                  <c:v>3.7218097000000001</c:v>
                </c:pt>
                <c:pt idx="4949">
                  <c:v>3.7217153000000001</c:v>
                </c:pt>
                <c:pt idx="4950">
                  <c:v>3.7216314000000001</c:v>
                </c:pt>
                <c:pt idx="4951">
                  <c:v>3.7215579999999999</c:v>
                </c:pt>
                <c:pt idx="4952">
                  <c:v>3.7214532</c:v>
                </c:pt>
                <c:pt idx="4953">
                  <c:v>3.7213588</c:v>
                </c:pt>
                <c:pt idx="4954">
                  <c:v>3.7212958</c:v>
                </c:pt>
                <c:pt idx="4955">
                  <c:v>3.7211910000000001</c:v>
                </c:pt>
                <c:pt idx="4956">
                  <c:v>3.7211175000000001</c:v>
                </c:pt>
                <c:pt idx="4957">
                  <c:v>3.7210231</c:v>
                </c:pt>
                <c:pt idx="4958">
                  <c:v>3.7209496999999998</c:v>
                </c:pt>
                <c:pt idx="4959">
                  <c:v>3.7208657999999999</c:v>
                </c:pt>
                <c:pt idx="4960">
                  <c:v>3.7207713999999998</c:v>
                </c:pt>
                <c:pt idx="4961">
                  <c:v>3.7206771000000001</c:v>
                </c:pt>
                <c:pt idx="4962">
                  <c:v>3.7206036</c:v>
                </c:pt>
                <c:pt idx="4963">
                  <c:v>3.7205092</c:v>
                </c:pt>
                <c:pt idx="4964">
                  <c:v>3.7204253</c:v>
                </c:pt>
                <c:pt idx="4965">
                  <c:v>3.7203205000000001</c:v>
                </c:pt>
                <c:pt idx="4966">
                  <c:v>3.7202470000000001</c:v>
                </c:pt>
                <c:pt idx="4967">
                  <c:v>3.7201526999999999</c:v>
                </c:pt>
                <c:pt idx="4968">
                  <c:v>3.7200688</c:v>
                </c:pt>
                <c:pt idx="4969">
                  <c:v>3.7199849</c:v>
                </c:pt>
                <c:pt idx="4970">
                  <c:v>3.7199008999999998</c:v>
                </c:pt>
                <c:pt idx="4971">
                  <c:v>3.7198066000000001</c:v>
                </c:pt>
                <c:pt idx="4972">
                  <c:v>3.7197122</c:v>
                </c:pt>
                <c:pt idx="4973">
                  <c:v>3.7196283000000001</c:v>
                </c:pt>
                <c:pt idx="4974">
                  <c:v>3.7195548999999999</c:v>
                </c:pt>
                <c:pt idx="4975">
                  <c:v>3.7194500000000001</c:v>
                </c:pt>
                <c:pt idx="4976">
                  <c:v>3.7193765999999999</c:v>
                </c:pt>
                <c:pt idx="4977">
                  <c:v>3.7192821999999999</c:v>
                </c:pt>
                <c:pt idx="4978">
                  <c:v>3.7191877999999998</c:v>
                </c:pt>
                <c:pt idx="4979">
                  <c:v>3.7191038999999999</c:v>
                </c:pt>
                <c:pt idx="4980">
                  <c:v>3.7190094999999999</c:v>
                </c:pt>
                <c:pt idx="4981">
                  <c:v>3.7189361000000001</c:v>
                </c:pt>
                <c:pt idx="4982">
                  <c:v>3.7188417</c:v>
                </c:pt>
                <c:pt idx="4983">
                  <c:v>3.7187578000000001</c:v>
                </c:pt>
                <c:pt idx="4984">
                  <c:v>3.7186528999999999</c:v>
                </c:pt>
                <c:pt idx="4985">
                  <c:v>3.7185795000000001</c:v>
                </c:pt>
                <c:pt idx="4986">
                  <c:v>3.7184746</c:v>
                </c:pt>
                <c:pt idx="4987">
                  <c:v>3.7183907</c:v>
                </c:pt>
                <c:pt idx="4988">
                  <c:v>3.7183172999999998</c:v>
                </c:pt>
                <c:pt idx="4989">
                  <c:v>3.7182333999999999</c:v>
                </c:pt>
                <c:pt idx="4990">
                  <c:v>3.7181389999999999</c:v>
                </c:pt>
                <c:pt idx="4991">
                  <c:v>3.7180445999999998</c:v>
                </c:pt>
                <c:pt idx="4992">
                  <c:v>3.7179606999999999</c:v>
                </c:pt>
                <c:pt idx="4993">
                  <c:v>3.7178768</c:v>
                </c:pt>
                <c:pt idx="4994">
                  <c:v>3.7177823999999999</c:v>
                </c:pt>
                <c:pt idx="4995">
                  <c:v>3.7176879999999999</c:v>
                </c:pt>
                <c:pt idx="4996">
                  <c:v>3.7176041</c:v>
                </c:pt>
                <c:pt idx="4997">
                  <c:v>3.7175096999999999</c:v>
                </c:pt>
                <c:pt idx="4998">
                  <c:v>3.7174363000000001</c:v>
                </c:pt>
                <c:pt idx="4999">
                  <c:v>3.7173419000000001</c:v>
                </c:pt>
                <c:pt idx="5000">
                  <c:v>3.7172475</c:v>
                </c:pt>
                <c:pt idx="5001">
                  <c:v>3.7171740999999998</c:v>
                </c:pt>
                <c:pt idx="5002">
                  <c:v>3.7170586999999999</c:v>
                </c:pt>
                <c:pt idx="5003">
                  <c:v>3.7169644000000002</c:v>
                </c:pt>
                <c:pt idx="5004">
                  <c:v>3.7169013999999998</c:v>
                </c:pt>
                <c:pt idx="5005">
                  <c:v>3.7168070000000002</c:v>
                </c:pt>
                <c:pt idx="5006">
                  <c:v>3.7167230999999998</c:v>
                </c:pt>
                <c:pt idx="5007">
                  <c:v>3.7166286999999998</c:v>
                </c:pt>
                <c:pt idx="5008">
                  <c:v>3.7165343000000002</c:v>
                </c:pt>
                <c:pt idx="5009">
                  <c:v>3.7164503999999998</c:v>
                </c:pt>
                <c:pt idx="5010">
                  <c:v>3.7163455999999999</c:v>
                </c:pt>
                <c:pt idx="5011">
                  <c:v>3.7162617</c:v>
                </c:pt>
                <c:pt idx="5012">
                  <c:v>3.7161567999999998</c:v>
                </c:pt>
                <c:pt idx="5013">
                  <c:v>3.7160939000000002</c:v>
                </c:pt>
                <c:pt idx="5014">
                  <c:v>3.7159995000000001</c:v>
                </c:pt>
                <c:pt idx="5015">
                  <c:v>3.7159051000000001</c:v>
                </c:pt>
                <c:pt idx="5016">
                  <c:v>3.7158107</c:v>
                </c:pt>
                <c:pt idx="5017">
                  <c:v>3.7157268000000001</c:v>
                </c:pt>
                <c:pt idx="5018">
                  <c:v>3.7156324000000001</c:v>
                </c:pt>
                <c:pt idx="5019">
                  <c:v>3.715538</c:v>
                </c:pt>
                <c:pt idx="5020">
                  <c:v>3.7154541000000001</c:v>
                </c:pt>
                <c:pt idx="5021">
                  <c:v>3.7153491999999999</c:v>
                </c:pt>
                <c:pt idx="5022">
                  <c:v>3.7152862999999998</c:v>
                </c:pt>
                <c:pt idx="5023">
                  <c:v>3.7152023999999999</c:v>
                </c:pt>
                <c:pt idx="5024">
                  <c:v>3.7150975000000002</c:v>
                </c:pt>
                <c:pt idx="5025">
                  <c:v>3.7150240999999999</c:v>
                </c:pt>
                <c:pt idx="5026">
                  <c:v>3.7149192000000002</c:v>
                </c:pt>
                <c:pt idx="5027">
                  <c:v>3.7148248000000001</c:v>
                </c:pt>
                <c:pt idx="5028">
                  <c:v>3.7147304000000001</c:v>
                </c:pt>
                <c:pt idx="5029">
                  <c:v>3.7146256000000002</c:v>
                </c:pt>
                <c:pt idx="5030">
                  <c:v>3.7145416999999998</c:v>
                </c:pt>
                <c:pt idx="5031">
                  <c:v>3.7144472999999998</c:v>
                </c:pt>
                <c:pt idx="5032">
                  <c:v>3.7143633999999999</c:v>
                </c:pt>
                <c:pt idx="5033">
                  <c:v>3.7142689999999998</c:v>
                </c:pt>
                <c:pt idx="5034">
                  <c:v>3.7141641000000001</c:v>
                </c:pt>
                <c:pt idx="5035">
                  <c:v>3.7140906999999999</c:v>
                </c:pt>
                <c:pt idx="5036">
                  <c:v>3.7139962999999998</c:v>
                </c:pt>
                <c:pt idx="5037">
                  <c:v>3.7139019000000002</c:v>
                </c:pt>
                <c:pt idx="5038">
                  <c:v>3.7138075000000002</c:v>
                </c:pt>
                <c:pt idx="5039">
                  <c:v>3.7137551000000002</c:v>
                </c:pt>
                <c:pt idx="5040">
                  <c:v>3.7136502</c:v>
                </c:pt>
                <c:pt idx="5041">
                  <c:v>3.7135663000000001</c:v>
                </c:pt>
                <c:pt idx="5042">
                  <c:v>3.7134824000000002</c:v>
                </c:pt>
                <c:pt idx="5043">
                  <c:v>3.7133775</c:v>
                </c:pt>
                <c:pt idx="5044">
                  <c:v>3.7132725999999998</c:v>
                </c:pt>
                <c:pt idx="5045">
                  <c:v>3.7131886999999999</c:v>
                </c:pt>
                <c:pt idx="5046">
                  <c:v>3.7130942999999998</c:v>
                </c:pt>
                <c:pt idx="5047">
                  <c:v>3.7130103999999999</c:v>
                </c:pt>
                <c:pt idx="5048">
                  <c:v>3.7129159999999999</c:v>
                </c:pt>
                <c:pt idx="5049">
                  <c:v>3.7128215999999998</c:v>
                </c:pt>
                <c:pt idx="5050">
                  <c:v>3.7127376999999999</c:v>
                </c:pt>
                <c:pt idx="5051">
                  <c:v>3.7126538</c:v>
                </c:pt>
                <c:pt idx="5052">
                  <c:v>3.7125490000000001</c:v>
                </c:pt>
                <c:pt idx="5053">
                  <c:v>3.7124755999999999</c:v>
                </c:pt>
                <c:pt idx="5054">
                  <c:v>3.7123811999999998</c:v>
                </c:pt>
                <c:pt idx="5055">
                  <c:v>3.7122868000000002</c:v>
                </c:pt>
                <c:pt idx="5056">
                  <c:v>3.7121924000000002</c:v>
                </c:pt>
                <c:pt idx="5057">
                  <c:v>3.7121189999999999</c:v>
                </c:pt>
                <c:pt idx="5058">
                  <c:v>3.7120036000000001</c:v>
                </c:pt>
                <c:pt idx="5059">
                  <c:v>3.7119092</c:v>
                </c:pt>
                <c:pt idx="5060">
                  <c:v>3.7118148</c:v>
                </c:pt>
                <c:pt idx="5061">
                  <c:v>3.7117098999999998</c:v>
                </c:pt>
                <c:pt idx="5062">
                  <c:v>3.7116155000000002</c:v>
                </c:pt>
                <c:pt idx="5063">
                  <c:v>3.7115315999999998</c:v>
                </c:pt>
                <c:pt idx="5064">
                  <c:v>3.7114582</c:v>
                </c:pt>
                <c:pt idx="5065">
                  <c:v>3.7113534000000001</c:v>
                </c:pt>
                <c:pt idx="5066">
                  <c:v>3.7112590000000001</c:v>
                </c:pt>
                <c:pt idx="5067">
                  <c:v>3.7111646</c:v>
                </c:pt>
                <c:pt idx="5068">
                  <c:v>3.7110807000000001</c:v>
                </c:pt>
                <c:pt idx="5069">
                  <c:v>3.7109968000000002</c:v>
                </c:pt>
                <c:pt idx="5070">
                  <c:v>3.7108919</c:v>
                </c:pt>
                <c:pt idx="5071">
                  <c:v>3.7108080000000001</c:v>
                </c:pt>
                <c:pt idx="5072">
                  <c:v>3.7107136000000001</c:v>
                </c:pt>
                <c:pt idx="5073">
                  <c:v>3.7106192</c:v>
                </c:pt>
                <c:pt idx="5074">
                  <c:v>3.7105142999999998</c:v>
                </c:pt>
                <c:pt idx="5075">
                  <c:v>3.7104409</c:v>
                </c:pt>
                <c:pt idx="5076">
                  <c:v>3.7103359999999999</c:v>
                </c:pt>
                <c:pt idx="5077">
                  <c:v>3.7102415999999998</c:v>
                </c:pt>
                <c:pt idx="5078">
                  <c:v>3.7101472000000002</c:v>
                </c:pt>
                <c:pt idx="5079">
                  <c:v>3.7100632999999998</c:v>
                </c:pt>
                <c:pt idx="5080">
                  <c:v>3.7099690000000001</c:v>
                </c:pt>
                <c:pt idx="5081">
                  <c:v>3.7098746</c:v>
                </c:pt>
                <c:pt idx="5082">
                  <c:v>3.7097696999999998</c:v>
                </c:pt>
                <c:pt idx="5083">
                  <c:v>3.7096752999999998</c:v>
                </c:pt>
                <c:pt idx="5084">
                  <c:v>3.7095809000000002</c:v>
                </c:pt>
                <c:pt idx="5085">
                  <c:v>3.7094969999999998</c:v>
                </c:pt>
                <c:pt idx="5086">
                  <c:v>3.7094026000000002</c:v>
                </c:pt>
                <c:pt idx="5087">
                  <c:v>3.7093186999999999</c:v>
                </c:pt>
                <c:pt idx="5088">
                  <c:v>3.7092138000000001</c:v>
                </c:pt>
                <c:pt idx="5089">
                  <c:v>3.7091088999999999</c:v>
                </c:pt>
                <c:pt idx="5090">
                  <c:v>3.7090146000000002</c:v>
                </c:pt>
                <c:pt idx="5091">
                  <c:v>3.7089411000000001</c:v>
                </c:pt>
                <c:pt idx="5092">
                  <c:v>3.7088467999999999</c:v>
                </c:pt>
                <c:pt idx="5093">
                  <c:v>3.7087314</c:v>
                </c:pt>
                <c:pt idx="5094">
                  <c:v>3.708637</c:v>
                </c:pt>
                <c:pt idx="5095">
                  <c:v>3.7085531</c:v>
                </c:pt>
                <c:pt idx="5096">
                  <c:v>3.7084587</c:v>
                </c:pt>
                <c:pt idx="5097">
                  <c:v>3.7083537999999998</c:v>
                </c:pt>
                <c:pt idx="5098">
                  <c:v>3.7082594000000002</c:v>
                </c:pt>
                <c:pt idx="5099">
                  <c:v>3.7081754999999998</c:v>
                </c:pt>
                <c:pt idx="5100">
                  <c:v>3.7080810999999998</c:v>
                </c:pt>
                <c:pt idx="5101">
                  <c:v>3.7079971999999999</c:v>
                </c:pt>
                <c:pt idx="5102">
                  <c:v>3.7078818999999998</c:v>
                </c:pt>
                <c:pt idx="5103">
                  <c:v>3.7077979999999999</c:v>
                </c:pt>
                <c:pt idx="5104">
                  <c:v>3.7077035999999999</c:v>
                </c:pt>
                <c:pt idx="5105">
                  <c:v>3.7075987000000001</c:v>
                </c:pt>
                <c:pt idx="5106">
                  <c:v>3.7075148000000002</c:v>
                </c:pt>
                <c:pt idx="5107">
                  <c:v>3.7074204000000002</c:v>
                </c:pt>
                <c:pt idx="5108">
                  <c:v>3.7073364999999998</c:v>
                </c:pt>
                <c:pt idx="5109">
                  <c:v>3.7072210999999999</c:v>
                </c:pt>
                <c:pt idx="5110">
                  <c:v>3.7071163</c:v>
                </c:pt>
                <c:pt idx="5111">
                  <c:v>3.7070324000000001</c:v>
                </c:pt>
                <c:pt idx="5112">
                  <c:v>3.7069589000000001</c:v>
                </c:pt>
                <c:pt idx="5113">
                  <c:v>3.7068541000000002</c:v>
                </c:pt>
                <c:pt idx="5114">
                  <c:v>3.7067492</c:v>
                </c:pt>
                <c:pt idx="5115">
                  <c:v>3.7066653000000001</c:v>
                </c:pt>
                <c:pt idx="5116">
                  <c:v>3.7065394</c:v>
                </c:pt>
                <c:pt idx="5117">
                  <c:v>3.7064659999999998</c:v>
                </c:pt>
                <c:pt idx="5118">
                  <c:v>3.7063611000000001</c:v>
                </c:pt>
                <c:pt idx="5119">
                  <c:v>3.7062667</c:v>
                </c:pt>
                <c:pt idx="5120">
                  <c:v>3.7061514</c:v>
                </c:pt>
                <c:pt idx="5121">
                  <c:v>3.7060780000000002</c:v>
                </c:pt>
                <c:pt idx="5122">
                  <c:v>3.7059836000000002</c:v>
                </c:pt>
                <c:pt idx="5123">
                  <c:v>3.7058787</c:v>
                </c:pt>
                <c:pt idx="5124">
                  <c:v>3.7057948000000001</c:v>
                </c:pt>
                <c:pt idx="5125">
                  <c:v>3.7057004</c:v>
                </c:pt>
                <c:pt idx="5126">
                  <c:v>3.7055954999999998</c:v>
                </c:pt>
                <c:pt idx="5127">
                  <c:v>3.7054906000000001</c:v>
                </c:pt>
                <c:pt idx="5128">
                  <c:v>3.7054067000000002</c:v>
                </c:pt>
                <c:pt idx="5129">
                  <c:v>3.7053123000000001</c:v>
                </c:pt>
                <c:pt idx="5130">
                  <c:v>3.7052075000000002</c:v>
                </c:pt>
                <c:pt idx="5131">
                  <c:v>3.7051235999999999</c:v>
                </c:pt>
                <c:pt idx="5132">
                  <c:v>3.7050082</c:v>
                </c:pt>
                <c:pt idx="5133">
                  <c:v>3.7049137999999999</c:v>
                </c:pt>
                <c:pt idx="5134">
                  <c:v>3.7048089000000002</c:v>
                </c:pt>
                <c:pt idx="5135">
                  <c:v>3.7047145000000001</c:v>
                </c:pt>
                <c:pt idx="5136">
                  <c:v>3.7046306000000002</c:v>
                </c:pt>
                <c:pt idx="5137">
                  <c:v>3.7045257999999999</c:v>
                </c:pt>
                <c:pt idx="5138">
                  <c:v>3.7044313999999998</c:v>
                </c:pt>
                <c:pt idx="5139">
                  <c:v>3.7043265000000001</c:v>
                </c:pt>
                <c:pt idx="5140">
                  <c:v>3.7042321</c:v>
                </c:pt>
                <c:pt idx="5141">
                  <c:v>3.7041482000000001</c:v>
                </c:pt>
                <c:pt idx="5142">
                  <c:v>3.7040327999999998</c:v>
                </c:pt>
                <c:pt idx="5143">
                  <c:v>3.7039488999999999</c:v>
                </c:pt>
                <c:pt idx="5144">
                  <c:v>3.7038335999999998</c:v>
                </c:pt>
                <c:pt idx="5145">
                  <c:v>3.7037601000000002</c:v>
                </c:pt>
                <c:pt idx="5146">
                  <c:v>3.7036343</c:v>
                </c:pt>
                <c:pt idx="5147">
                  <c:v>3.7035504000000001</c:v>
                </c:pt>
                <c:pt idx="5148">
                  <c:v>3.7034454999999999</c:v>
                </c:pt>
                <c:pt idx="5149">
                  <c:v>3.7033510999999999</c:v>
                </c:pt>
                <c:pt idx="5150">
                  <c:v>3.7032566999999998</c:v>
                </c:pt>
                <c:pt idx="5151">
                  <c:v>3.7031727999999999</c:v>
                </c:pt>
                <c:pt idx="5152">
                  <c:v>3.7030679000000002</c:v>
                </c:pt>
                <c:pt idx="5153">
                  <c:v>3.7029630999999998</c:v>
                </c:pt>
                <c:pt idx="5154">
                  <c:v>3.7028791999999999</c:v>
                </c:pt>
                <c:pt idx="5155">
                  <c:v>3.7027743000000002</c:v>
                </c:pt>
                <c:pt idx="5156">
                  <c:v>3.7026799000000001</c:v>
                </c:pt>
                <c:pt idx="5157">
                  <c:v>3.7025644999999998</c:v>
                </c:pt>
                <c:pt idx="5158">
                  <c:v>3.7024596999999999</c:v>
                </c:pt>
                <c:pt idx="5159">
                  <c:v>3.7023757000000002</c:v>
                </c:pt>
                <c:pt idx="5160">
                  <c:v>3.7022813999999999</c:v>
                </c:pt>
                <c:pt idx="5161">
                  <c:v>3.7021765000000002</c:v>
                </c:pt>
                <c:pt idx="5162">
                  <c:v>3.7020821000000002</c:v>
                </c:pt>
                <c:pt idx="5163">
                  <c:v>3.7019772</c:v>
                </c:pt>
                <c:pt idx="5164">
                  <c:v>3.7018827999999999</c:v>
                </c:pt>
                <c:pt idx="5165">
                  <c:v>3.7017674999999999</c:v>
                </c:pt>
                <c:pt idx="5166">
                  <c:v>3.7016836</c:v>
                </c:pt>
                <c:pt idx="5167">
                  <c:v>3.7015787000000002</c:v>
                </c:pt>
                <c:pt idx="5168">
                  <c:v>3.7014947999999999</c:v>
                </c:pt>
                <c:pt idx="5169">
                  <c:v>3.7013899000000001</c:v>
                </c:pt>
                <c:pt idx="5170">
                  <c:v>3.7012744999999998</c:v>
                </c:pt>
                <c:pt idx="5171">
                  <c:v>3.7011905999999999</c:v>
                </c:pt>
                <c:pt idx="5172">
                  <c:v>3.7010857000000001</c:v>
                </c:pt>
                <c:pt idx="5173">
                  <c:v>3.7010017999999998</c:v>
                </c:pt>
                <c:pt idx="5174">
                  <c:v>3.7008969999999999</c:v>
                </c:pt>
                <c:pt idx="5175">
                  <c:v>3.7008025999999998</c:v>
                </c:pt>
                <c:pt idx="5176">
                  <c:v>3.7006766999999998</c:v>
                </c:pt>
                <c:pt idx="5177">
                  <c:v>3.7005927999999999</c:v>
                </c:pt>
                <c:pt idx="5178">
                  <c:v>3.7004983999999999</c:v>
                </c:pt>
                <c:pt idx="5179">
                  <c:v>3.7003935000000001</c:v>
                </c:pt>
                <c:pt idx="5180">
                  <c:v>3.7002887000000002</c:v>
                </c:pt>
                <c:pt idx="5181">
                  <c:v>3.7001943000000002</c:v>
                </c:pt>
                <c:pt idx="5182">
                  <c:v>3.7000999000000001</c:v>
                </c:pt>
                <c:pt idx="5183">
                  <c:v>3.6999740000000001</c:v>
                </c:pt>
                <c:pt idx="5184">
                  <c:v>3.6998901000000002</c:v>
                </c:pt>
                <c:pt idx="5185">
                  <c:v>3.6997957000000001</c:v>
                </c:pt>
                <c:pt idx="5186">
                  <c:v>3.6996804000000001</c:v>
                </c:pt>
                <c:pt idx="5187">
                  <c:v>3.6995965000000002</c:v>
                </c:pt>
                <c:pt idx="5188">
                  <c:v>3.6994916</c:v>
                </c:pt>
                <c:pt idx="5189">
                  <c:v>3.6993866999999998</c:v>
                </c:pt>
                <c:pt idx="5190">
                  <c:v>3.6992818000000001</c:v>
                </c:pt>
                <c:pt idx="5191">
                  <c:v>3.6991874</c:v>
                </c:pt>
                <c:pt idx="5192">
                  <c:v>3.6990930999999998</c:v>
                </c:pt>
                <c:pt idx="5193">
                  <c:v>3.6989882000000001</c:v>
                </c:pt>
                <c:pt idx="5194">
                  <c:v>3.6988832999999999</c:v>
                </c:pt>
                <c:pt idx="5195">
                  <c:v>3.6987784000000001</c:v>
                </c:pt>
                <c:pt idx="5196">
                  <c:v>3.6986734999999999</c:v>
                </c:pt>
                <c:pt idx="5197">
                  <c:v>3.6985896</c:v>
                </c:pt>
                <c:pt idx="5198">
                  <c:v>3.6984848000000001</c:v>
                </c:pt>
                <c:pt idx="5199">
                  <c:v>3.6983693999999998</c:v>
                </c:pt>
                <c:pt idx="5200">
                  <c:v>3.6982854999999999</c:v>
                </c:pt>
                <c:pt idx="5201">
                  <c:v>3.6981806000000002</c:v>
                </c:pt>
                <c:pt idx="5202">
                  <c:v>3.6980862000000001</c:v>
                </c:pt>
                <c:pt idx="5203">
                  <c:v>3.6979812999999999</c:v>
                </c:pt>
                <c:pt idx="5204">
                  <c:v>3.6978659999999999</c:v>
                </c:pt>
                <c:pt idx="5205">
                  <c:v>3.6977715999999998</c:v>
                </c:pt>
                <c:pt idx="5206">
                  <c:v>3.6976667000000001</c:v>
                </c:pt>
                <c:pt idx="5207">
                  <c:v>3.6975617999999999</c:v>
                </c:pt>
                <c:pt idx="5208">
                  <c:v>3.6974673999999998</c:v>
                </c:pt>
                <c:pt idx="5209">
                  <c:v>3.6973625999999999</c:v>
                </c:pt>
                <c:pt idx="5210">
                  <c:v>3.6972472000000001</c:v>
                </c:pt>
                <c:pt idx="5211">
                  <c:v>3.6971528</c:v>
                </c:pt>
                <c:pt idx="5212">
                  <c:v>3.6970584</c:v>
                </c:pt>
                <c:pt idx="5213">
                  <c:v>3.6969639999999999</c:v>
                </c:pt>
                <c:pt idx="5214">
                  <c:v>3.6968591000000002</c:v>
                </c:pt>
                <c:pt idx="5215">
                  <c:v>3.6967438000000001</c:v>
                </c:pt>
                <c:pt idx="5216">
                  <c:v>3.6966388999999999</c:v>
                </c:pt>
                <c:pt idx="5217">
                  <c:v>3.6965444999999999</c:v>
                </c:pt>
                <c:pt idx="5218">
                  <c:v>3.6964500999999998</c:v>
                </c:pt>
                <c:pt idx="5219">
                  <c:v>3.6963452000000001</c:v>
                </c:pt>
                <c:pt idx="5220">
                  <c:v>3.6962193999999999</c:v>
                </c:pt>
                <c:pt idx="5221">
                  <c:v>3.6961249999999999</c:v>
                </c:pt>
                <c:pt idx="5222">
                  <c:v>3.6960305999999998</c:v>
                </c:pt>
                <c:pt idx="5223">
                  <c:v>3.6959257000000001</c:v>
                </c:pt>
                <c:pt idx="5224">
                  <c:v>3.6958207999999999</c:v>
                </c:pt>
                <c:pt idx="5225">
                  <c:v>3.695716</c:v>
                </c:pt>
                <c:pt idx="5226">
                  <c:v>3.6956216</c:v>
                </c:pt>
                <c:pt idx="5227">
                  <c:v>3.6955167000000002</c:v>
                </c:pt>
                <c:pt idx="5228">
                  <c:v>3.6954223000000002</c:v>
                </c:pt>
                <c:pt idx="5229">
                  <c:v>3.6953068999999998</c:v>
                </c:pt>
                <c:pt idx="5230">
                  <c:v>3.6952020999999999</c:v>
                </c:pt>
                <c:pt idx="5231">
                  <c:v>3.6950972000000002</c:v>
                </c:pt>
                <c:pt idx="5232">
                  <c:v>3.6950028000000001</c:v>
                </c:pt>
                <c:pt idx="5233">
                  <c:v>3.6948769000000001</c:v>
                </c:pt>
                <c:pt idx="5234">
                  <c:v>3.6947930000000002</c:v>
                </c:pt>
                <c:pt idx="5235">
                  <c:v>3.6946881999999999</c:v>
                </c:pt>
                <c:pt idx="5236">
                  <c:v>3.6945833000000001</c:v>
                </c:pt>
                <c:pt idx="5237">
                  <c:v>3.6944783999999999</c:v>
                </c:pt>
                <c:pt idx="5238">
                  <c:v>3.6943735000000002</c:v>
                </c:pt>
                <c:pt idx="5239">
                  <c:v>3.6942686</c:v>
                </c:pt>
                <c:pt idx="5240">
                  <c:v>3.6941742</c:v>
                </c:pt>
                <c:pt idx="5241">
                  <c:v>3.6940588999999999</c:v>
                </c:pt>
                <c:pt idx="5242">
                  <c:v>3.6939540000000002</c:v>
                </c:pt>
                <c:pt idx="5243">
                  <c:v>3.6938491</c:v>
                </c:pt>
                <c:pt idx="5244">
                  <c:v>3.6937441999999998</c:v>
                </c:pt>
                <c:pt idx="5245">
                  <c:v>3.6936393999999999</c:v>
                </c:pt>
                <c:pt idx="5246">
                  <c:v>3.6935449999999999</c:v>
                </c:pt>
                <c:pt idx="5247">
                  <c:v>3.6934190999999998</c:v>
                </c:pt>
                <c:pt idx="5248">
                  <c:v>3.6933246999999998</c:v>
                </c:pt>
                <c:pt idx="5249">
                  <c:v>3.6932198999999999</c:v>
                </c:pt>
                <c:pt idx="5250">
                  <c:v>3.693136</c:v>
                </c:pt>
                <c:pt idx="5251">
                  <c:v>3.6930310999999998</c:v>
                </c:pt>
                <c:pt idx="5252">
                  <c:v>3.6929156999999999</c:v>
                </c:pt>
                <c:pt idx="5253">
                  <c:v>3.6927899000000002</c:v>
                </c:pt>
                <c:pt idx="5254">
                  <c:v>3.6927059</c:v>
                </c:pt>
                <c:pt idx="5255">
                  <c:v>3.6925905999999999</c:v>
                </c:pt>
                <c:pt idx="5256">
                  <c:v>3.6924961999999999</c:v>
                </c:pt>
                <c:pt idx="5257">
                  <c:v>3.6923913000000002</c:v>
                </c:pt>
                <c:pt idx="5258">
                  <c:v>3.6922655</c:v>
                </c:pt>
                <c:pt idx="5259">
                  <c:v>3.6921710999999999</c:v>
                </c:pt>
                <c:pt idx="5260">
                  <c:v>3.6920662000000002</c:v>
                </c:pt>
                <c:pt idx="5261">
                  <c:v>3.6919507999999999</c:v>
                </c:pt>
                <c:pt idx="5262">
                  <c:v>3.6918563999999998</c:v>
                </c:pt>
                <c:pt idx="5263">
                  <c:v>3.6917620000000002</c:v>
                </c:pt>
                <c:pt idx="5264">
                  <c:v>3.6916467000000002</c:v>
                </c:pt>
                <c:pt idx="5265">
                  <c:v>3.6915208000000002</c:v>
                </c:pt>
                <c:pt idx="5266">
                  <c:v>3.6914368999999998</c:v>
                </c:pt>
                <c:pt idx="5267">
                  <c:v>3.6913320000000001</c:v>
                </c:pt>
                <c:pt idx="5268">
                  <c:v>3.6912061999999999</c:v>
                </c:pt>
                <c:pt idx="5269">
                  <c:v>3.6911223</c:v>
                </c:pt>
                <c:pt idx="5270">
                  <c:v>3.6910173999999998</c:v>
                </c:pt>
                <c:pt idx="5271">
                  <c:v>3.6908916000000001</c:v>
                </c:pt>
                <c:pt idx="5272">
                  <c:v>3.6907972</c:v>
                </c:pt>
                <c:pt idx="5273">
                  <c:v>3.6907028</c:v>
                </c:pt>
                <c:pt idx="5274">
                  <c:v>3.6905874000000001</c:v>
                </c:pt>
                <c:pt idx="5275">
                  <c:v>3.6904720000000002</c:v>
                </c:pt>
                <c:pt idx="5276">
                  <c:v>3.6903671999999998</c:v>
                </c:pt>
                <c:pt idx="5277">
                  <c:v>3.6902727999999998</c:v>
                </c:pt>
                <c:pt idx="5278">
                  <c:v>3.6901573999999999</c:v>
                </c:pt>
                <c:pt idx="5279">
                  <c:v>3.6900525000000002</c:v>
                </c:pt>
                <c:pt idx="5280">
                  <c:v>3.6899476</c:v>
                </c:pt>
                <c:pt idx="5281">
                  <c:v>3.6898532999999998</c:v>
                </c:pt>
                <c:pt idx="5282">
                  <c:v>3.6897378999999999</c:v>
                </c:pt>
                <c:pt idx="5283">
                  <c:v>3.6896434999999999</c:v>
                </c:pt>
                <c:pt idx="5284">
                  <c:v>3.6895281</c:v>
                </c:pt>
                <c:pt idx="5285">
                  <c:v>3.6894022999999998</c:v>
                </c:pt>
                <c:pt idx="5286">
                  <c:v>3.6893079000000002</c:v>
                </c:pt>
                <c:pt idx="5287">
                  <c:v>3.6892135000000001</c:v>
                </c:pt>
                <c:pt idx="5288">
                  <c:v>3.6890876000000001</c:v>
                </c:pt>
                <c:pt idx="5289">
                  <c:v>3.6889932000000001</c:v>
                </c:pt>
                <c:pt idx="5290">
                  <c:v>3.6888673999999999</c:v>
                </c:pt>
                <c:pt idx="5291">
                  <c:v>3.6887835</c:v>
                </c:pt>
                <c:pt idx="5292">
                  <c:v>3.6886681000000001</c:v>
                </c:pt>
                <c:pt idx="5293">
                  <c:v>3.6885528000000001</c:v>
                </c:pt>
                <c:pt idx="5294">
                  <c:v>3.6884374000000002</c:v>
                </c:pt>
                <c:pt idx="5295">
                  <c:v>3.6883325</c:v>
                </c:pt>
                <c:pt idx="5296">
                  <c:v>3.6882381</c:v>
                </c:pt>
                <c:pt idx="5297">
                  <c:v>3.6881331999999998</c:v>
                </c:pt>
                <c:pt idx="5298">
                  <c:v>3.6880074</c:v>
                </c:pt>
                <c:pt idx="5299">
                  <c:v>3.6879024999999999</c:v>
                </c:pt>
                <c:pt idx="5300">
                  <c:v>3.6878080999999998</c:v>
                </c:pt>
                <c:pt idx="5301">
                  <c:v>3.6876717999999999</c:v>
                </c:pt>
                <c:pt idx="5302">
                  <c:v>3.6875879</c:v>
                </c:pt>
                <c:pt idx="5303">
                  <c:v>3.687462</c:v>
                </c:pt>
                <c:pt idx="5304">
                  <c:v>3.6873676</c:v>
                </c:pt>
                <c:pt idx="5305">
                  <c:v>3.6872628000000001</c:v>
                </c:pt>
                <c:pt idx="5306">
                  <c:v>3.6871578999999999</c:v>
                </c:pt>
                <c:pt idx="5307">
                  <c:v>3.6870425</c:v>
                </c:pt>
                <c:pt idx="5308">
                  <c:v>3.6869271000000001</c:v>
                </c:pt>
                <c:pt idx="5309">
                  <c:v>3.6868327999999999</c:v>
                </c:pt>
                <c:pt idx="5310">
                  <c:v>3.6867174</c:v>
                </c:pt>
                <c:pt idx="5311">
                  <c:v>3.686623</c:v>
                </c:pt>
                <c:pt idx="5312">
                  <c:v>3.6864971</c:v>
                </c:pt>
                <c:pt idx="5313">
                  <c:v>3.6863817999999999</c:v>
                </c:pt>
                <c:pt idx="5314">
                  <c:v>3.6862769000000002</c:v>
                </c:pt>
                <c:pt idx="5315">
                  <c:v>3.686172</c:v>
                </c:pt>
                <c:pt idx="5316">
                  <c:v>3.6860567</c:v>
                </c:pt>
                <c:pt idx="5317">
                  <c:v>3.6859517999999998</c:v>
                </c:pt>
                <c:pt idx="5318">
                  <c:v>3.6858469</c:v>
                </c:pt>
                <c:pt idx="5319">
                  <c:v>3.6857419999999999</c:v>
                </c:pt>
                <c:pt idx="5320">
                  <c:v>3.6856266</c:v>
                </c:pt>
                <c:pt idx="5321">
                  <c:v>3.6855218000000001</c:v>
                </c:pt>
                <c:pt idx="5322">
                  <c:v>3.6854064000000002</c:v>
                </c:pt>
                <c:pt idx="5323">
                  <c:v>3.6853120000000001</c:v>
                </c:pt>
                <c:pt idx="5324">
                  <c:v>3.6851862</c:v>
                </c:pt>
                <c:pt idx="5325">
                  <c:v>3.6850812999999998</c:v>
                </c:pt>
                <c:pt idx="5326">
                  <c:v>3.6849658999999999</c:v>
                </c:pt>
                <c:pt idx="5327">
                  <c:v>3.6848610000000002</c:v>
                </c:pt>
                <c:pt idx="5328">
                  <c:v>3.6847457000000001</c:v>
                </c:pt>
                <c:pt idx="5329">
                  <c:v>3.6846513000000001</c:v>
                </c:pt>
                <c:pt idx="5330">
                  <c:v>3.6845359000000002</c:v>
                </c:pt>
                <c:pt idx="5331">
                  <c:v>3.6844204999999999</c:v>
                </c:pt>
                <c:pt idx="5332">
                  <c:v>3.6843157</c:v>
                </c:pt>
                <c:pt idx="5333">
                  <c:v>3.6841898</c:v>
                </c:pt>
                <c:pt idx="5334">
                  <c:v>3.6840849000000002</c:v>
                </c:pt>
                <c:pt idx="5335">
                  <c:v>3.6839800999999999</c:v>
                </c:pt>
                <c:pt idx="5336">
                  <c:v>3.6838752000000001</c:v>
                </c:pt>
                <c:pt idx="5337">
                  <c:v>3.6837493000000001</c:v>
                </c:pt>
                <c:pt idx="5338">
                  <c:v>3.6836654000000002</c:v>
                </c:pt>
                <c:pt idx="5339">
                  <c:v>3.6835396</c:v>
                </c:pt>
                <c:pt idx="5340">
                  <c:v>3.6834242000000001</c:v>
                </c:pt>
                <c:pt idx="5341">
                  <c:v>3.6833087999999998</c:v>
                </c:pt>
                <c:pt idx="5342">
                  <c:v>3.6832248999999999</c:v>
                </c:pt>
                <c:pt idx="5343">
                  <c:v>3.6830991000000002</c:v>
                </c:pt>
                <c:pt idx="5344">
                  <c:v>3.6829836999999999</c:v>
                </c:pt>
                <c:pt idx="5345">
                  <c:v>3.6828788000000001</c:v>
                </c:pt>
                <c:pt idx="5346">
                  <c:v>3.6827529999999999</c:v>
                </c:pt>
                <c:pt idx="5347">
                  <c:v>3.6826585999999999</c:v>
                </c:pt>
                <c:pt idx="5348">
                  <c:v>3.6825432</c:v>
                </c:pt>
                <c:pt idx="5349">
                  <c:v>3.6824382999999998</c:v>
                </c:pt>
                <c:pt idx="5350">
                  <c:v>3.6823125000000001</c:v>
                </c:pt>
                <c:pt idx="5351">
                  <c:v>3.6822075999999999</c:v>
                </c:pt>
                <c:pt idx="5352">
                  <c:v>3.6821027000000002</c:v>
                </c:pt>
                <c:pt idx="5353">
                  <c:v>3.6819874000000001</c:v>
                </c:pt>
                <c:pt idx="5354">
                  <c:v>3.6818824999999999</c:v>
                </c:pt>
                <c:pt idx="5355">
                  <c:v>3.6817565999999999</c:v>
                </c:pt>
                <c:pt idx="5356">
                  <c:v>3.6816621999999999</c:v>
                </c:pt>
                <c:pt idx="5357">
                  <c:v>3.6815468999999998</c:v>
                </c:pt>
                <c:pt idx="5358">
                  <c:v>3.6814209999999998</c:v>
                </c:pt>
                <c:pt idx="5359">
                  <c:v>3.6813161000000001</c:v>
                </c:pt>
                <c:pt idx="5360">
                  <c:v>3.6812008000000001</c:v>
                </c:pt>
                <c:pt idx="5361">
                  <c:v>3.6810854000000002</c:v>
                </c:pt>
                <c:pt idx="5362">
                  <c:v>3.6809910000000001</c:v>
                </c:pt>
                <c:pt idx="5363">
                  <c:v>3.6808860999999999</c:v>
                </c:pt>
                <c:pt idx="5364">
                  <c:v>3.6807498000000001</c:v>
                </c:pt>
                <c:pt idx="5365">
                  <c:v>3.6806448999999999</c:v>
                </c:pt>
                <c:pt idx="5366">
                  <c:v>3.6805400000000001</c:v>
                </c:pt>
                <c:pt idx="5367">
                  <c:v>3.6803932000000001</c:v>
                </c:pt>
                <c:pt idx="5368">
                  <c:v>3.6803092999999998</c:v>
                </c:pt>
                <c:pt idx="5369">
                  <c:v>3.6801938999999999</c:v>
                </c:pt>
                <c:pt idx="5370">
                  <c:v>3.6800785999999999</c:v>
                </c:pt>
                <c:pt idx="5371">
                  <c:v>3.6799632</c:v>
                </c:pt>
                <c:pt idx="5372">
                  <c:v>3.6798478000000001</c:v>
                </c:pt>
                <c:pt idx="5373">
                  <c:v>3.6797639000000002</c:v>
                </c:pt>
                <c:pt idx="5374">
                  <c:v>3.6796381</c:v>
                </c:pt>
                <c:pt idx="5375">
                  <c:v>3.6795122</c:v>
                </c:pt>
                <c:pt idx="5376">
                  <c:v>3.6794178</c:v>
                </c:pt>
                <c:pt idx="5377">
                  <c:v>3.6792919999999998</c:v>
                </c:pt>
                <c:pt idx="5378">
                  <c:v>3.6791765999999999</c:v>
                </c:pt>
                <c:pt idx="5379">
                  <c:v>3.6790612999999999</c:v>
                </c:pt>
                <c:pt idx="5380">
                  <c:v>3.6789564000000001</c:v>
                </c:pt>
                <c:pt idx="5381">
                  <c:v>3.6788409999999998</c:v>
                </c:pt>
                <c:pt idx="5382">
                  <c:v>3.6787466000000002</c:v>
                </c:pt>
                <c:pt idx="5383">
                  <c:v>3.6786208</c:v>
                </c:pt>
                <c:pt idx="5384">
                  <c:v>3.6784949</c:v>
                </c:pt>
                <c:pt idx="5385">
                  <c:v>3.6783690999999998</c:v>
                </c:pt>
                <c:pt idx="5386">
                  <c:v>3.6782746999999998</c:v>
                </c:pt>
                <c:pt idx="5387">
                  <c:v>3.6781592999999999</c:v>
                </c:pt>
                <c:pt idx="5388">
                  <c:v>3.6780544000000002</c:v>
                </c:pt>
                <c:pt idx="5389">
                  <c:v>3.6779286</c:v>
                </c:pt>
                <c:pt idx="5390">
                  <c:v>3.6778132000000001</c:v>
                </c:pt>
                <c:pt idx="5391">
                  <c:v>3.6776977999999998</c:v>
                </c:pt>
                <c:pt idx="5392">
                  <c:v>3.6775825000000002</c:v>
                </c:pt>
                <c:pt idx="5393">
                  <c:v>3.6774670999999999</c:v>
                </c:pt>
                <c:pt idx="5394">
                  <c:v>3.6773622000000001</c:v>
                </c:pt>
                <c:pt idx="5395">
                  <c:v>3.6772469000000001</c:v>
                </c:pt>
                <c:pt idx="5396">
                  <c:v>3.6771210000000001</c:v>
                </c:pt>
                <c:pt idx="5397">
                  <c:v>3.6770056000000002</c:v>
                </c:pt>
                <c:pt idx="5398">
                  <c:v>3.6768903000000002</c:v>
                </c:pt>
                <c:pt idx="5399">
                  <c:v>3.6768063999999998</c:v>
                </c:pt>
                <c:pt idx="5400">
                  <c:v>3.6766700000000001</c:v>
                </c:pt>
                <c:pt idx="5401">
                  <c:v>3.6765441999999999</c:v>
                </c:pt>
                <c:pt idx="5402">
                  <c:v>3.6764182999999999</c:v>
                </c:pt>
                <c:pt idx="5403">
                  <c:v>3.6763344</c:v>
                </c:pt>
                <c:pt idx="5404">
                  <c:v>3.6762294999999998</c:v>
                </c:pt>
                <c:pt idx="5405">
                  <c:v>3.6761037000000001</c:v>
                </c:pt>
                <c:pt idx="5406">
                  <c:v>3.6759883000000002</c:v>
                </c:pt>
                <c:pt idx="5407">
                  <c:v>3.6758728999999999</c:v>
                </c:pt>
                <c:pt idx="5408">
                  <c:v>3.6757575999999998</c:v>
                </c:pt>
                <c:pt idx="5409">
                  <c:v>3.6756422</c:v>
                </c:pt>
                <c:pt idx="5410">
                  <c:v>3.6755268000000001</c:v>
                </c:pt>
                <c:pt idx="5411">
                  <c:v>3.6754220000000002</c:v>
                </c:pt>
                <c:pt idx="5412">
                  <c:v>3.6752856</c:v>
                </c:pt>
                <c:pt idx="5413">
                  <c:v>3.6751806999999999</c:v>
                </c:pt>
                <c:pt idx="5414">
                  <c:v>3.6750444</c:v>
                </c:pt>
                <c:pt idx="5415">
                  <c:v>3.6749394999999998</c:v>
                </c:pt>
                <c:pt idx="5416">
                  <c:v>3.6748031999999999</c:v>
                </c:pt>
                <c:pt idx="5417">
                  <c:v>3.6747193</c:v>
                </c:pt>
                <c:pt idx="5418">
                  <c:v>3.6745934</c:v>
                </c:pt>
                <c:pt idx="5419">
                  <c:v>3.6744886000000001</c:v>
                </c:pt>
                <c:pt idx="5420">
                  <c:v>3.6743416999999998</c:v>
                </c:pt>
                <c:pt idx="5421">
                  <c:v>3.6742368000000001</c:v>
                </c:pt>
                <c:pt idx="5422">
                  <c:v>3.6741424999999999</c:v>
                </c:pt>
                <c:pt idx="5423">
                  <c:v>3.6740165999999999</c:v>
                </c:pt>
                <c:pt idx="5424">
                  <c:v>3.6739117000000001</c:v>
                </c:pt>
                <c:pt idx="5425">
                  <c:v>3.6737964000000001</c:v>
                </c:pt>
                <c:pt idx="5426">
                  <c:v>3.6736810000000002</c:v>
                </c:pt>
                <c:pt idx="5427">
                  <c:v>3.6735551000000002</c:v>
                </c:pt>
                <c:pt idx="5428">
                  <c:v>3.6734398000000001</c:v>
                </c:pt>
                <c:pt idx="5429">
                  <c:v>3.6733349</c:v>
                </c:pt>
                <c:pt idx="5430">
                  <c:v>3.6732089999999999</c:v>
                </c:pt>
                <c:pt idx="5431">
                  <c:v>3.6730936999999999</c:v>
                </c:pt>
                <c:pt idx="5432">
                  <c:v>3.6729783</c:v>
                </c:pt>
                <c:pt idx="5433">
                  <c:v>3.6728524</c:v>
                </c:pt>
                <c:pt idx="5434">
                  <c:v>3.6727371</c:v>
                </c:pt>
                <c:pt idx="5435">
                  <c:v>3.6726217000000001</c:v>
                </c:pt>
                <c:pt idx="5436">
                  <c:v>3.6725062999999998</c:v>
                </c:pt>
                <c:pt idx="5437">
                  <c:v>3.6723805</c:v>
                </c:pt>
                <c:pt idx="5438">
                  <c:v>3.6722651000000002</c:v>
                </c:pt>
                <c:pt idx="5439">
                  <c:v>3.6721498000000001</c:v>
                </c:pt>
                <c:pt idx="5440">
                  <c:v>3.6720343999999998</c:v>
                </c:pt>
                <c:pt idx="5441">
                  <c:v>3.6719295000000001</c:v>
                </c:pt>
                <c:pt idx="5442">
                  <c:v>3.6717932000000002</c:v>
                </c:pt>
                <c:pt idx="5443">
                  <c:v>3.6716883</c:v>
                </c:pt>
                <c:pt idx="5444">
                  <c:v>3.6715833999999998</c:v>
                </c:pt>
                <c:pt idx="5445">
                  <c:v>3.6714261000000001</c:v>
                </c:pt>
                <c:pt idx="5446">
                  <c:v>3.6713317000000001</c:v>
                </c:pt>
                <c:pt idx="5447">
                  <c:v>3.6712163000000002</c:v>
                </c:pt>
                <c:pt idx="5448">
                  <c:v>3.6710799999999999</c:v>
                </c:pt>
                <c:pt idx="5449">
                  <c:v>3.6709751000000002</c:v>
                </c:pt>
                <c:pt idx="5450">
                  <c:v>3.6708598000000001</c:v>
                </c:pt>
                <c:pt idx="5451">
                  <c:v>3.6707443999999998</c:v>
                </c:pt>
                <c:pt idx="5452">
                  <c:v>3.6706395000000001</c:v>
                </c:pt>
                <c:pt idx="5453">
                  <c:v>3.6705136999999999</c:v>
                </c:pt>
                <c:pt idx="5454">
                  <c:v>3.6703877999999999</c:v>
                </c:pt>
                <c:pt idx="5455">
                  <c:v>3.6702618999999999</c:v>
                </c:pt>
                <c:pt idx="5456">
                  <c:v>3.6701465999999998</c:v>
                </c:pt>
                <c:pt idx="5457">
                  <c:v>3.6700311999999999</c:v>
                </c:pt>
                <c:pt idx="5458">
                  <c:v>3.6699155999999999</c:v>
                </c:pt>
                <c:pt idx="5459">
                  <c:v>3.6698108</c:v>
                </c:pt>
                <c:pt idx="5460">
                  <c:v>3.6696954000000002</c:v>
                </c:pt>
                <c:pt idx="5461">
                  <c:v>3.6695799999999998</c:v>
                </c:pt>
                <c:pt idx="5462">
                  <c:v>3.6694437</c:v>
                </c:pt>
                <c:pt idx="5463">
                  <c:v>3.6693283000000001</c:v>
                </c:pt>
                <c:pt idx="5464">
                  <c:v>3.6692130000000001</c:v>
                </c:pt>
                <c:pt idx="5465">
                  <c:v>3.6690976000000002</c:v>
                </c:pt>
                <c:pt idx="5466">
                  <c:v>3.6689821999999999</c:v>
                </c:pt>
                <c:pt idx="5467">
                  <c:v>3.6688459</c:v>
                </c:pt>
                <c:pt idx="5468">
                  <c:v>3.66872</c:v>
                </c:pt>
                <c:pt idx="5469">
                  <c:v>3.6686255999999999</c:v>
                </c:pt>
                <c:pt idx="5470">
                  <c:v>3.6684893000000001</c:v>
                </c:pt>
                <c:pt idx="5471">
                  <c:v>3.6683949</c:v>
                </c:pt>
                <c:pt idx="5472">
                  <c:v>3.6682586000000001</c:v>
                </c:pt>
                <c:pt idx="5473">
                  <c:v>3.6681431999999998</c:v>
                </c:pt>
                <c:pt idx="5474">
                  <c:v>3.6680277999999999</c:v>
                </c:pt>
                <c:pt idx="5475">
                  <c:v>3.6679020000000002</c:v>
                </c:pt>
                <c:pt idx="5476">
                  <c:v>3.6677865999999999</c:v>
                </c:pt>
                <c:pt idx="5477">
                  <c:v>3.6676712</c:v>
                </c:pt>
                <c:pt idx="5478">
                  <c:v>3.6675349000000002</c:v>
                </c:pt>
                <c:pt idx="5479">
                  <c:v>3.66743</c:v>
                </c:pt>
                <c:pt idx="5480">
                  <c:v>3.6673041999999998</c:v>
                </c:pt>
                <c:pt idx="5481">
                  <c:v>3.6671887999999999</c:v>
                </c:pt>
                <c:pt idx="5482">
                  <c:v>3.6670525</c:v>
                </c:pt>
                <c:pt idx="5483">
                  <c:v>3.6669475999999999</c:v>
                </c:pt>
                <c:pt idx="5484">
                  <c:v>3.6668216999999999</c:v>
                </c:pt>
                <c:pt idx="5485">
                  <c:v>3.6666959000000001</c:v>
                </c:pt>
                <c:pt idx="5486">
                  <c:v>3.6665804999999998</c:v>
                </c:pt>
                <c:pt idx="5487">
                  <c:v>3.6664650999999999</c:v>
                </c:pt>
                <c:pt idx="5488">
                  <c:v>3.6663393000000002</c:v>
                </c:pt>
                <c:pt idx="5489">
                  <c:v>3.6662344</c:v>
                </c:pt>
                <c:pt idx="5490">
                  <c:v>3.6661190000000001</c:v>
                </c:pt>
                <c:pt idx="5491">
                  <c:v>3.6660037000000001</c:v>
                </c:pt>
                <c:pt idx="5492">
                  <c:v>3.6658778000000001</c:v>
                </c:pt>
                <c:pt idx="5493">
                  <c:v>3.6657519999999999</c:v>
                </c:pt>
                <c:pt idx="5494">
                  <c:v>3.6656366</c:v>
                </c:pt>
                <c:pt idx="5495">
                  <c:v>3.6655107</c:v>
                </c:pt>
                <c:pt idx="5496">
                  <c:v>3.6653848999999998</c:v>
                </c:pt>
                <c:pt idx="5497">
                  <c:v>3.6652695</c:v>
                </c:pt>
                <c:pt idx="5498">
                  <c:v>3.6651436999999998</c:v>
                </c:pt>
                <c:pt idx="5499">
                  <c:v>3.6650282999999999</c:v>
                </c:pt>
                <c:pt idx="5500">
                  <c:v>3.6649025000000002</c:v>
                </c:pt>
                <c:pt idx="5501">
                  <c:v>3.6647870999999999</c:v>
                </c:pt>
                <c:pt idx="5502">
                  <c:v>3.6646822000000001</c:v>
                </c:pt>
                <c:pt idx="5503">
                  <c:v>3.6645458999999998</c:v>
                </c:pt>
                <c:pt idx="5504">
                  <c:v>3.6644304999999999</c:v>
                </c:pt>
                <c:pt idx="5505">
                  <c:v>3.6643045999999999</c:v>
                </c:pt>
                <c:pt idx="5506">
                  <c:v>3.6641892999999999</c:v>
                </c:pt>
                <c:pt idx="5507">
                  <c:v>3.6640529000000002</c:v>
                </c:pt>
                <c:pt idx="5508">
                  <c:v>3.6639480999999998</c:v>
                </c:pt>
                <c:pt idx="5509">
                  <c:v>3.6638221999999998</c:v>
                </c:pt>
                <c:pt idx="5510">
                  <c:v>3.6637067999999999</c:v>
                </c:pt>
                <c:pt idx="5511">
                  <c:v>3.6635705000000001</c:v>
                </c:pt>
                <c:pt idx="5512">
                  <c:v>3.6634551000000002</c:v>
                </c:pt>
                <c:pt idx="5513">
                  <c:v>3.6633502999999998</c:v>
                </c:pt>
                <c:pt idx="5514">
                  <c:v>3.6632243999999998</c:v>
                </c:pt>
                <c:pt idx="5515">
                  <c:v>3.6630775999999998</c:v>
                </c:pt>
                <c:pt idx="5516">
                  <c:v>3.6629727000000001</c:v>
                </c:pt>
                <c:pt idx="5517">
                  <c:v>3.6628468000000001</c:v>
                </c:pt>
                <c:pt idx="5518">
                  <c:v>3.6627209999999999</c:v>
                </c:pt>
                <c:pt idx="5519">
                  <c:v>3.6626056</c:v>
                </c:pt>
                <c:pt idx="5520">
                  <c:v>3.6624902000000001</c:v>
                </c:pt>
                <c:pt idx="5521">
                  <c:v>3.6623644</c:v>
                </c:pt>
                <c:pt idx="5522">
                  <c:v>3.6622385</c:v>
                </c:pt>
                <c:pt idx="5523">
                  <c:v>3.6621337</c:v>
                </c:pt>
                <c:pt idx="5524">
                  <c:v>3.6619868000000002</c:v>
                </c:pt>
                <c:pt idx="5525">
                  <c:v>3.6618715000000002</c:v>
                </c:pt>
                <c:pt idx="5526">
                  <c:v>3.6617456000000002</c:v>
                </c:pt>
                <c:pt idx="5527">
                  <c:v>3.6616407</c:v>
                </c:pt>
                <c:pt idx="5528">
                  <c:v>3.6615148999999998</c:v>
                </c:pt>
                <c:pt idx="5529">
                  <c:v>3.6613994999999999</c:v>
                </c:pt>
                <c:pt idx="5530">
                  <c:v>3.6612632000000001</c:v>
                </c:pt>
                <c:pt idx="5531">
                  <c:v>3.6611267999999999</c:v>
                </c:pt>
                <c:pt idx="5532">
                  <c:v>3.6610219000000002</c:v>
                </c:pt>
                <c:pt idx="5533">
                  <c:v>3.6609066000000001</c:v>
                </c:pt>
                <c:pt idx="5534">
                  <c:v>3.6607911999999998</c:v>
                </c:pt>
                <c:pt idx="5535">
                  <c:v>3.6606548999999999</c:v>
                </c:pt>
                <c:pt idx="5536">
                  <c:v>3.6605289999999999</c:v>
                </c:pt>
                <c:pt idx="5537">
                  <c:v>3.6603927000000001</c:v>
                </c:pt>
                <c:pt idx="5538">
                  <c:v>3.6602773000000002</c:v>
                </c:pt>
                <c:pt idx="5539">
                  <c:v>3.6601618999999999</c:v>
                </c:pt>
                <c:pt idx="5540">
                  <c:v>3.6600465999999998</c:v>
                </c:pt>
                <c:pt idx="5541">
                  <c:v>3.6599102000000001</c:v>
                </c:pt>
                <c:pt idx="5542">
                  <c:v>3.6597949000000001</c:v>
                </c:pt>
                <c:pt idx="5543">
                  <c:v>3.6596690000000001</c:v>
                </c:pt>
                <c:pt idx="5544">
                  <c:v>3.6595431999999999</c:v>
                </c:pt>
                <c:pt idx="5545">
                  <c:v>3.6594172999999999</c:v>
                </c:pt>
                <c:pt idx="5546">
                  <c:v>3.6592915000000001</c:v>
                </c:pt>
                <c:pt idx="5547">
                  <c:v>3.6591656000000001</c:v>
                </c:pt>
                <c:pt idx="5548">
                  <c:v>3.6590397000000001</c:v>
                </c:pt>
                <c:pt idx="5549">
                  <c:v>3.6589138999999999</c:v>
                </c:pt>
                <c:pt idx="5550">
                  <c:v>3.6587985000000001</c:v>
                </c:pt>
                <c:pt idx="5551">
                  <c:v>3.6586935999999999</c:v>
                </c:pt>
                <c:pt idx="5552">
                  <c:v>3.6585467999999999</c:v>
                </c:pt>
                <c:pt idx="5553">
                  <c:v>3.6584105</c:v>
                </c:pt>
                <c:pt idx="5554">
                  <c:v>3.6582846</c:v>
                </c:pt>
                <c:pt idx="5555">
                  <c:v>3.6582007000000001</c:v>
                </c:pt>
                <c:pt idx="5556">
                  <c:v>3.6580748999999999</c:v>
                </c:pt>
                <c:pt idx="5557">
                  <c:v>3.6579489999999999</c:v>
                </c:pt>
                <c:pt idx="5558">
                  <c:v>3.6578021999999999</c:v>
                </c:pt>
                <c:pt idx="5559">
                  <c:v>3.6576868</c:v>
                </c:pt>
                <c:pt idx="5560">
                  <c:v>3.6575714000000001</c:v>
                </c:pt>
                <c:pt idx="5561">
                  <c:v>3.6574350999999998</c:v>
                </c:pt>
                <c:pt idx="5562">
                  <c:v>3.6573197</c:v>
                </c:pt>
                <c:pt idx="5563">
                  <c:v>3.6571939000000002</c:v>
                </c:pt>
                <c:pt idx="5564">
                  <c:v>3.6570784999999999</c:v>
                </c:pt>
                <c:pt idx="5565">
                  <c:v>3.6569527000000002</c:v>
                </c:pt>
                <c:pt idx="5566">
                  <c:v>3.6568372999999998</c:v>
                </c:pt>
                <c:pt idx="5567">
                  <c:v>3.6566904999999998</c:v>
                </c:pt>
                <c:pt idx="5568">
                  <c:v>3.6565751</c:v>
                </c:pt>
                <c:pt idx="5569">
                  <c:v>3.6564388000000001</c:v>
                </c:pt>
                <c:pt idx="5570">
                  <c:v>3.6563338999999999</c:v>
                </c:pt>
                <c:pt idx="5571">
                  <c:v>3.6561975000000002</c:v>
                </c:pt>
                <c:pt idx="5572">
                  <c:v>3.6560822000000002</c:v>
                </c:pt>
                <c:pt idx="5573">
                  <c:v>3.6559667999999999</c:v>
                </c:pt>
                <c:pt idx="5574">
                  <c:v>3.6558305</c:v>
                </c:pt>
                <c:pt idx="5575">
                  <c:v>3.6557046</c:v>
                </c:pt>
                <c:pt idx="5576">
                  <c:v>3.6555996999999998</c:v>
                </c:pt>
                <c:pt idx="5577">
                  <c:v>3.6554528999999998</c:v>
                </c:pt>
                <c:pt idx="5578">
                  <c:v>3.6553374999999999</c:v>
                </c:pt>
                <c:pt idx="5579">
                  <c:v>3.6552117000000002</c:v>
                </c:pt>
                <c:pt idx="5580">
                  <c:v>3.6550753</c:v>
                </c:pt>
                <c:pt idx="5581">
                  <c:v>3.6549390000000002</c:v>
                </c:pt>
                <c:pt idx="5582">
                  <c:v>3.6548446000000001</c:v>
                </c:pt>
                <c:pt idx="5583">
                  <c:v>3.6547082999999998</c:v>
                </c:pt>
                <c:pt idx="5584">
                  <c:v>3.6545928999999999</c:v>
                </c:pt>
                <c:pt idx="5585">
                  <c:v>3.6544460999999999</c:v>
                </c:pt>
                <c:pt idx="5586">
                  <c:v>3.6543201999999999</c:v>
                </c:pt>
                <c:pt idx="5587">
                  <c:v>3.6541944000000002</c:v>
                </c:pt>
                <c:pt idx="5588">
                  <c:v>3.6540789999999999</c:v>
                </c:pt>
                <c:pt idx="5589">
                  <c:v>3.6539636</c:v>
                </c:pt>
                <c:pt idx="5590">
                  <c:v>3.6538273000000001</c:v>
                </c:pt>
                <c:pt idx="5591">
                  <c:v>3.6537014000000001</c:v>
                </c:pt>
                <c:pt idx="5592">
                  <c:v>3.6535650999999998</c:v>
                </c:pt>
                <c:pt idx="5593">
                  <c:v>3.6534496999999999</c:v>
                </c:pt>
                <c:pt idx="5594">
                  <c:v>3.6533239000000002</c:v>
                </c:pt>
                <c:pt idx="5595">
                  <c:v>3.6532084999999999</c:v>
                </c:pt>
                <c:pt idx="5596">
                  <c:v>3.6530825999999998</c:v>
                </c:pt>
                <c:pt idx="5597">
                  <c:v>3.6529568000000001</c:v>
                </c:pt>
                <c:pt idx="5598">
                  <c:v>3.6528100000000001</c:v>
                </c:pt>
                <c:pt idx="5599">
                  <c:v>3.6526945999999998</c:v>
                </c:pt>
                <c:pt idx="5600">
                  <c:v>3.6525686999999998</c:v>
                </c:pt>
                <c:pt idx="5601">
                  <c:v>3.6524534000000002</c:v>
                </c:pt>
                <c:pt idx="5602">
                  <c:v>3.652317</c:v>
                </c:pt>
                <c:pt idx="5603">
                  <c:v>3.6521911999999999</c:v>
                </c:pt>
                <c:pt idx="5604">
                  <c:v>3.6520652999999998</c:v>
                </c:pt>
                <c:pt idx="5605">
                  <c:v>3.6519395000000001</c:v>
                </c:pt>
                <c:pt idx="5606">
                  <c:v>3.6518240999999998</c:v>
                </c:pt>
                <c:pt idx="5607">
                  <c:v>3.6516877999999999</c:v>
                </c:pt>
                <c:pt idx="5608">
                  <c:v>3.6515618999999999</c:v>
                </c:pt>
                <c:pt idx="5609">
                  <c:v>3.6514361000000002</c:v>
                </c:pt>
                <c:pt idx="5610">
                  <c:v>3.6513102000000002</c:v>
                </c:pt>
                <c:pt idx="5611">
                  <c:v>3.6511738999999999</c:v>
                </c:pt>
                <c:pt idx="5612">
                  <c:v>3.6510690000000001</c:v>
                </c:pt>
                <c:pt idx="5613">
                  <c:v>3.6509431000000001</c:v>
                </c:pt>
                <c:pt idx="5614">
                  <c:v>3.6507963000000001</c:v>
                </c:pt>
                <c:pt idx="5615">
                  <c:v>3.6506808999999998</c:v>
                </c:pt>
                <c:pt idx="5616">
                  <c:v>3.6505445999999999</c:v>
                </c:pt>
                <c:pt idx="5617">
                  <c:v>3.6504397000000002</c:v>
                </c:pt>
                <c:pt idx="5618">
                  <c:v>3.6503033999999999</c:v>
                </c:pt>
                <c:pt idx="5619">
                  <c:v>3.6501774999999999</c:v>
                </c:pt>
                <c:pt idx="5620">
                  <c:v>3.6500412</c:v>
                </c:pt>
                <c:pt idx="5621">
                  <c:v>3.6499047999999998</c:v>
                </c:pt>
                <c:pt idx="5622">
                  <c:v>3.6497999000000001</c:v>
                </c:pt>
                <c:pt idx="5623">
                  <c:v>3.6496740999999999</c:v>
                </c:pt>
                <c:pt idx="5624">
                  <c:v>3.6495378000000001</c:v>
                </c:pt>
                <c:pt idx="5625">
                  <c:v>3.6494119</c:v>
                </c:pt>
                <c:pt idx="5626">
                  <c:v>3.649286</c:v>
                </c:pt>
                <c:pt idx="5627">
                  <c:v>3.6491707</c:v>
                </c:pt>
                <c:pt idx="5628">
                  <c:v>3.6490448</c:v>
                </c:pt>
                <c:pt idx="5629">
                  <c:v>3.6489189999999998</c:v>
                </c:pt>
                <c:pt idx="5630">
                  <c:v>3.6487930999999998</c:v>
                </c:pt>
                <c:pt idx="5631">
                  <c:v>3.6486567999999999</c:v>
                </c:pt>
                <c:pt idx="5632">
                  <c:v>3.6485204000000002</c:v>
                </c:pt>
                <c:pt idx="5633">
                  <c:v>3.6483946</c:v>
                </c:pt>
                <c:pt idx="5634">
                  <c:v>3.6482896999999999</c:v>
                </c:pt>
                <c:pt idx="5635">
                  <c:v>3.6481428999999999</c:v>
                </c:pt>
                <c:pt idx="5636">
                  <c:v>3.6480275</c:v>
                </c:pt>
                <c:pt idx="5637">
                  <c:v>3.6479016</c:v>
                </c:pt>
                <c:pt idx="5638">
                  <c:v>3.6477653000000001</c:v>
                </c:pt>
                <c:pt idx="5639">
                  <c:v>3.6476289999999998</c:v>
                </c:pt>
                <c:pt idx="5640">
                  <c:v>3.6475241</c:v>
                </c:pt>
                <c:pt idx="5641">
                  <c:v>3.6473876999999999</c:v>
                </c:pt>
                <c:pt idx="5642">
                  <c:v>3.6472723999999999</c:v>
                </c:pt>
                <c:pt idx="5643">
                  <c:v>3.6471255</c:v>
                </c:pt>
                <c:pt idx="5644">
                  <c:v>3.6469892000000002</c:v>
                </c:pt>
                <c:pt idx="5645">
                  <c:v>3.6468737999999998</c:v>
                </c:pt>
                <c:pt idx="5646">
                  <c:v>3.6467480000000001</c:v>
                </c:pt>
                <c:pt idx="5647">
                  <c:v>3.6466325999999998</c:v>
                </c:pt>
                <c:pt idx="5648">
                  <c:v>3.6465068</c:v>
                </c:pt>
                <c:pt idx="5649">
                  <c:v>3.6463703999999999</c:v>
                </c:pt>
                <c:pt idx="5650">
                  <c:v>3.6462446000000002</c:v>
                </c:pt>
                <c:pt idx="5651">
                  <c:v>3.6461187000000002</c:v>
                </c:pt>
                <c:pt idx="5652">
                  <c:v>3.6459823999999998</c:v>
                </c:pt>
                <c:pt idx="5653">
                  <c:v>3.6458564999999998</c:v>
                </c:pt>
                <c:pt idx="5654">
                  <c:v>3.6457307000000001</c:v>
                </c:pt>
                <c:pt idx="5655">
                  <c:v>3.6456048000000001</c:v>
                </c:pt>
                <c:pt idx="5656">
                  <c:v>3.6454684999999998</c:v>
                </c:pt>
                <c:pt idx="5657">
                  <c:v>3.6453530999999999</c:v>
                </c:pt>
                <c:pt idx="5658">
                  <c:v>3.6452271999999999</c:v>
                </c:pt>
                <c:pt idx="5659">
                  <c:v>3.6451014000000002</c:v>
                </c:pt>
                <c:pt idx="5660">
                  <c:v>3.6449755000000001</c:v>
                </c:pt>
                <c:pt idx="5661">
                  <c:v>3.6448497</c:v>
                </c:pt>
                <c:pt idx="5662">
                  <c:v>3.6447132999999998</c:v>
                </c:pt>
                <c:pt idx="5663">
                  <c:v>3.6445979999999998</c:v>
                </c:pt>
                <c:pt idx="5664">
                  <c:v>3.6444510999999999</c:v>
                </c:pt>
                <c:pt idx="5665">
                  <c:v>3.6443253000000002</c:v>
                </c:pt>
                <c:pt idx="5666">
                  <c:v>3.6441994000000002</c:v>
                </c:pt>
                <c:pt idx="5667">
                  <c:v>3.6440736</c:v>
                </c:pt>
                <c:pt idx="5668">
                  <c:v>3.6439371999999999</c:v>
                </c:pt>
                <c:pt idx="5669">
                  <c:v>3.6438324</c:v>
                </c:pt>
                <c:pt idx="5670">
                  <c:v>3.6437065</c:v>
                </c:pt>
                <c:pt idx="5671">
                  <c:v>3.6435597</c:v>
                </c:pt>
                <c:pt idx="5672">
                  <c:v>3.6434443000000001</c:v>
                </c:pt>
                <c:pt idx="5673">
                  <c:v>3.6433184999999999</c:v>
                </c:pt>
                <c:pt idx="5674">
                  <c:v>3.6431716000000001</c:v>
                </c:pt>
                <c:pt idx="5675">
                  <c:v>3.6430666999999999</c:v>
                </c:pt>
                <c:pt idx="5676">
                  <c:v>3.6429304</c:v>
                </c:pt>
                <c:pt idx="5677">
                  <c:v>3.6427941000000001</c:v>
                </c:pt>
                <c:pt idx="5678">
                  <c:v>3.6426682000000001</c:v>
                </c:pt>
                <c:pt idx="5679">
                  <c:v>3.6425424</c:v>
                </c:pt>
                <c:pt idx="5680">
                  <c:v>3.6424059999999998</c:v>
                </c:pt>
                <c:pt idx="5681">
                  <c:v>3.6422696999999999</c:v>
                </c:pt>
                <c:pt idx="5682">
                  <c:v>3.6421543000000001</c:v>
                </c:pt>
                <c:pt idx="5683">
                  <c:v>3.6420389000000002</c:v>
                </c:pt>
                <c:pt idx="5684">
                  <c:v>3.6419025999999999</c:v>
                </c:pt>
                <c:pt idx="5685">
                  <c:v>3.6417766999999999</c:v>
                </c:pt>
                <c:pt idx="5686">
                  <c:v>3.6416404</c:v>
                </c:pt>
                <c:pt idx="5687">
                  <c:v>3.6414936</c:v>
                </c:pt>
                <c:pt idx="5688">
                  <c:v>3.6413782000000001</c:v>
                </c:pt>
                <c:pt idx="5689">
                  <c:v>3.6412418999999998</c:v>
                </c:pt>
                <c:pt idx="5690">
                  <c:v>3.6411264999999999</c:v>
                </c:pt>
                <c:pt idx="5691">
                  <c:v>3.6410005999999999</c:v>
                </c:pt>
                <c:pt idx="5692">
                  <c:v>3.6408748000000002</c:v>
                </c:pt>
                <c:pt idx="5693">
                  <c:v>3.6407384</c:v>
                </c:pt>
                <c:pt idx="5694">
                  <c:v>3.6406125999999999</c:v>
                </c:pt>
                <c:pt idx="5695">
                  <c:v>3.6404866999999999</c:v>
                </c:pt>
                <c:pt idx="5696">
                  <c:v>3.6403609000000001</c:v>
                </c:pt>
                <c:pt idx="5697">
                  <c:v>3.6402350000000001</c:v>
                </c:pt>
                <c:pt idx="5698">
                  <c:v>3.6401091999999999</c:v>
                </c:pt>
                <c:pt idx="5699">
                  <c:v>3.6399623000000001</c:v>
                </c:pt>
                <c:pt idx="5700">
                  <c:v>3.6398470000000001</c:v>
                </c:pt>
                <c:pt idx="5701">
                  <c:v>3.6397211</c:v>
                </c:pt>
                <c:pt idx="5702">
                  <c:v>3.6395848000000002</c:v>
                </c:pt>
                <c:pt idx="5703">
                  <c:v>3.6394589000000002</c:v>
                </c:pt>
                <c:pt idx="5704">
                  <c:v>3.6393225999999999</c:v>
                </c:pt>
                <c:pt idx="5705">
                  <c:v>3.6391966999999998</c:v>
                </c:pt>
                <c:pt idx="5706">
                  <c:v>3.6390604</c:v>
                </c:pt>
                <c:pt idx="5707">
                  <c:v>3.6389345</c:v>
                </c:pt>
                <c:pt idx="5708">
                  <c:v>3.6388086999999998</c:v>
                </c:pt>
                <c:pt idx="5709">
                  <c:v>3.6386723000000001</c:v>
                </c:pt>
                <c:pt idx="5710">
                  <c:v>3.6385360000000002</c:v>
                </c:pt>
                <c:pt idx="5711">
                  <c:v>3.6384101000000002</c:v>
                </c:pt>
                <c:pt idx="5712">
                  <c:v>3.6382948000000002</c:v>
                </c:pt>
                <c:pt idx="5713">
                  <c:v>3.6381689000000001</c:v>
                </c:pt>
                <c:pt idx="5714">
                  <c:v>3.6380325999999998</c:v>
                </c:pt>
                <c:pt idx="5715">
                  <c:v>3.6379066999999998</c:v>
                </c:pt>
                <c:pt idx="5716">
                  <c:v>3.6377704</c:v>
                </c:pt>
                <c:pt idx="5717">
                  <c:v>3.6376550000000001</c:v>
                </c:pt>
                <c:pt idx="5718">
                  <c:v>3.6375082000000001</c:v>
                </c:pt>
                <c:pt idx="5719">
                  <c:v>3.6373928000000002</c:v>
                </c:pt>
                <c:pt idx="5720">
                  <c:v>3.6372460000000002</c:v>
                </c:pt>
                <c:pt idx="5721">
                  <c:v>3.6371201000000002</c:v>
                </c:pt>
                <c:pt idx="5722">
                  <c:v>3.6369943</c:v>
                </c:pt>
                <c:pt idx="5723">
                  <c:v>3.6368684</c:v>
                </c:pt>
                <c:pt idx="5724">
                  <c:v>3.6367425999999998</c:v>
                </c:pt>
                <c:pt idx="5725">
                  <c:v>3.6365957</c:v>
                </c:pt>
                <c:pt idx="5726">
                  <c:v>3.6364909000000001</c:v>
                </c:pt>
                <c:pt idx="5727">
                  <c:v>3.6363544999999999</c:v>
                </c:pt>
                <c:pt idx="5728">
                  <c:v>3.6362076999999999</c:v>
                </c:pt>
                <c:pt idx="5729">
                  <c:v>3.6360817999999999</c:v>
                </c:pt>
                <c:pt idx="5730">
                  <c:v>3.635977</c:v>
                </c:pt>
                <c:pt idx="5731">
                  <c:v>3.6358301000000002</c:v>
                </c:pt>
                <c:pt idx="5732">
                  <c:v>3.6357148000000001</c:v>
                </c:pt>
                <c:pt idx="5733">
                  <c:v>3.6355678999999999</c:v>
                </c:pt>
                <c:pt idx="5734">
                  <c:v>3.6354525999999998</c:v>
                </c:pt>
                <c:pt idx="5735">
                  <c:v>3.6353162000000001</c:v>
                </c:pt>
                <c:pt idx="5736">
                  <c:v>3.6352009000000001</c:v>
                </c:pt>
                <c:pt idx="5737">
                  <c:v>3.6350539999999998</c:v>
                </c:pt>
                <c:pt idx="5738">
                  <c:v>3.6349387000000002</c:v>
                </c:pt>
                <c:pt idx="5739">
                  <c:v>3.6347917999999999</c:v>
                </c:pt>
                <c:pt idx="5740">
                  <c:v>3.6346764999999999</c:v>
                </c:pt>
                <c:pt idx="5741">
                  <c:v>3.6345401000000002</c:v>
                </c:pt>
                <c:pt idx="5742">
                  <c:v>3.6344248000000001</c:v>
                </c:pt>
                <c:pt idx="5743">
                  <c:v>3.6342884</c:v>
                </c:pt>
                <c:pt idx="5744">
                  <c:v>3.6341625999999998</c:v>
                </c:pt>
                <c:pt idx="5745">
                  <c:v>3.6340157</c:v>
                </c:pt>
                <c:pt idx="5746">
                  <c:v>3.6339109000000001</c:v>
                </c:pt>
                <c:pt idx="5747">
                  <c:v>3.6337640000000002</c:v>
                </c:pt>
                <c:pt idx="5748">
                  <c:v>3.6336172000000002</c:v>
                </c:pt>
                <c:pt idx="5749">
                  <c:v>3.6335123</c:v>
                </c:pt>
                <c:pt idx="5750">
                  <c:v>3.6333760000000002</c:v>
                </c:pt>
                <c:pt idx="5751">
                  <c:v>3.6332501000000001</c:v>
                </c:pt>
                <c:pt idx="5752">
                  <c:v>3.6331137999999998</c:v>
                </c:pt>
                <c:pt idx="5753">
                  <c:v>3.6329984</c:v>
                </c:pt>
                <c:pt idx="5754">
                  <c:v>3.6328516</c:v>
                </c:pt>
                <c:pt idx="5755">
                  <c:v>3.6327256999999999</c:v>
                </c:pt>
                <c:pt idx="5756">
                  <c:v>3.6325999000000002</c:v>
                </c:pt>
                <c:pt idx="5757">
                  <c:v>3.6324635000000001</c:v>
                </c:pt>
                <c:pt idx="5758">
                  <c:v>3.6323376999999999</c:v>
                </c:pt>
                <c:pt idx="5759">
                  <c:v>3.6322013000000002</c:v>
                </c:pt>
                <c:pt idx="5760">
                  <c:v>3.6320860000000001</c:v>
                </c:pt>
                <c:pt idx="5761">
                  <c:v>3.6319496</c:v>
                </c:pt>
                <c:pt idx="5762">
                  <c:v>3.6318237999999998</c:v>
                </c:pt>
                <c:pt idx="5763">
                  <c:v>3.6316874000000001</c:v>
                </c:pt>
                <c:pt idx="5764">
                  <c:v>3.6315510999999998</c:v>
                </c:pt>
                <c:pt idx="5765">
                  <c:v>3.6314251999999998</c:v>
                </c:pt>
                <c:pt idx="5766">
                  <c:v>3.6312888999999999</c:v>
                </c:pt>
                <c:pt idx="5767">
                  <c:v>3.6311524999999998</c:v>
                </c:pt>
                <c:pt idx="5768">
                  <c:v>3.6310372000000002</c:v>
                </c:pt>
                <c:pt idx="5769">
                  <c:v>3.6309008</c:v>
                </c:pt>
                <c:pt idx="5770">
                  <c:v>3.6307749999999999</c:v>
                </c:pt>
                <c:pt idx="5771">
                  <c:v>3.6306490999999999</c:v>
                </c:pt>
                <c:pt idx="5772">
                  <c:v>3.6305128</c:v>
                </c:pt>
                <c:pt idx="5773">
                  <c:v>3.6303869</c:v>
                </c:pt>
                <c:pt idx="5774">
                  <c:v>3.6302610999999998</c:v>
                </c:pt>
                <c:pt idx="5775">
                  <c:v>3.6301351999999998</c:v>
                </c:pt>
                <c:pt idx="5776">
                  <c:v>3.6300094000000001</c:v>
                </c:pt>
                <c:pt idx="5777">
                  <c:v>3.6298729999999999</c:v>
                </c:pt>
                <c:pt idx="5778">
                  <c:v>3.6297261999999999</c:v>
                </c:pt>
                <c:pt idx="5779">
                  <c:v>3.6296002999999999</c:v>
                </c:pt>
                <c:pt idx="5780">
                  <c:v>3.629464</c:v>
                </c:pt>
                <c:pt idx="5781">
                  <c:v>3.6293486000000001</c:v>
                </c:pt>
                <c:pt idx="5782">
                  <c:v>3.6292228</c:v>
                </c:pt>
                <c:pt idx="5783">
                  <c:v>3.6290863999999998</c:v>
                </c:pt>
                <c:pt idx="5784">
                  <c:v>3.6289606000000001</c:v>
                </c:pt>
                <c:pt idx="5785">
                  <c:v>3.6288347000000001</c:v>
                </c:pt>
                <c:pt idx="5786">
                  <c:v>3.6286879000000001</c:v>
                </c:pt>
                <c:pt idx="5787">
                  <c:v>3.6285620000000001</c:v>
                </c:pt>
                <c:pt idx="5788">
                  <c:v>3.6284361999999999</c:v>
                </c:pt>
                <c:pt idx="5789">
                  <c:v>3.6283102999999999</c:v>
                </c:pt>
                <c:pt idx="5790">
                  <c:v>3.6281949999999998</c:v>
                </c:pt>
                <c:pt idx="5791">
                  <c:v>3.6280377000000001</c:v>
                </c:pt>
                <c:pt idx="5792">
                  <c:v>3.6279222999999998</c:v>
                </c:pt>
                <c:pt idx="5793">
                  <c:v>3.6277650000000001</c:v>
                </c:pt>
                <c:pt idx="5794">
                  <c:v>3.6276600999999999</c:v>
                </c:pt>
                <c:pt idx="5795">
                  <c:v>3.6275236999999998</c:v>
                </c:pt>
                <c:pt idx="5796">
                  <c:v>3.6273979000000001</c:v>
                </c:pt>
                <c:pt idx="5797">
                  <c:v>3.6272825000000002</c:v>
                </c:pt>
                <c:pt idx="5798">
                  <c:v>3.6271461999999999</c:v>
                </c:pt>
                <c:pt idx="5799">
                  <c:v>3.6270202999999999</c:v>
                </c:pt>
                <c:pt idx="5800">
                  <c:v>3.6268734999999999</c:v>
                </c:pt>
                <c:pt idx="5801">
                  <c:v>3.6267581</c:v>
                </c:pt>
                <c:pt idx="5802">
                  <c:v>3.6266218000000001</c:v>
                </c:pt>
                <c:pt idx="5803">
                  <c:v>3.6264959000000001</c:v>
                </c:pt>
                <c:pt idx="5804">
                  <c:v>3.6263595999999998</c:v>
                </c:pt>
                <c:pt idx="5805">
                  <c:v>3.6262336999999998</c:v>
                </c:pt>
                <c:pt idx="5806">
                  <c:v>3.6260973999999999</c:v>
                </c:pt>
                <c:pt idx="5807">
                  <c:v>3.6259611</c:v>
                </c:pt>
                <c:pt idx="5808">
                  <c:v>3.6258352</c:v>
                </c:pt>
                <c:pt idx="5809">
                  <c:v>3.6256989000000002</c:v>
                </c:pt>
                <c:pt idx="5810">
                  <c:v>3.6256045000000001</c:v>
                </c:pt>
                <c:pt idx="5811">
                  <c:v>3.6254472</c:v>
                </c:pt>
                <c:pt idx="5812">
                  <c:v>3.6253318000000001</c:v>
                </c:pt>
                <c:pt idx="5813">
                  <c:v>3.6252059000000001</c:v>
                </c:pt>
                <c:pt idx="5814">
                  <c:v>3.6250695999999998</c:v>
                </c:pt>
                <c:pt idx="5815">
                  <c:v>3.6249332999999999</c:v>
                </c:pt>
                <c:pt idx="5816">
                  <c:v>3.6248179</c:v>
                </c:pt>
                <c:pt idx="5817">
                  <c:v>3.6246814999999999</c:v>
                </c:pt>
                <c:pt idx="5818">
                  <c:v>3.6245452</c:v>
                </c:pt>
                <c:pt idx="5819">
                  <c:v>3.6244298000000001</c:v>
                </c:pt>
                <c:pt idx="5820">
                  <c:v>3.6242830000000001</c:v>
                </c:pt>
                <c:pt idx="5821">
                  <c:v>3.6241466999999998</c:v>
                </c:pt>
                <c:pt idx="5822">
                  <c:v>3.6240313</c:v>
                </c:pt>
                <c:pt idx="5823">
                  <c:v>3.6238950000000001</c:v>
                </c:pt>
                <c:pt idx="5824">
                  <c:v>3.6237691000000001</c:v>
                </c:pt>
                <c:pt idx="5825">
                  <c:v>3.6236432000000001</c:v>
                </c:pt>
                <c:pt idx="5826">
                  <c:v>3.6235173999999999</c:v>
                </c:pt>
                <c:pt idx="5827">
                  <c:v>3.6233810000000002</c:v>
                </c:pt>
                <c:pt idx="5828">
                  <c:v>3.6232446999999999</c:v>
                </c:pt>
                <c:pt idx="5829">
                  <c:v>3.6231189000000001</c:v>
                </c:pt>
                <c:pt idx="5830">
                  <c:v>3.6229930000000001</c:v>
                </c:pt>
                <c:pt idx="5831">
                  <c:v>3.6228462000000001</c:v>
                </c:pt>
                <c:pt idx="5832">
                  <c:v>3.6227412999999999</c:v>
                </c:pt>
                <c:pt idx="5833">
                  <c:v>3.6226048999999998</c:v>
                </c:pt>
                <c:pt idx="5834">
                  <c:v>3.6224791000000001</c:v>
                </c:pt>
                <c:pt idx="5835">
                  <c:v>3.6223323000000001</c:v>
                </c:pt>
                <c:pt idx="5836">
                  <c:v>3.6222064</c:v>
                </c:pt>
                <c:pt idx="5837">
                  <c:v>3.6220805999999999</c:v>
                </c:pt>
                <c:pt idx="5838">
                  <c:v>3.6219546999999999</c:v>
                </c:pt>
                <c:pt idx="5839">
                  <c:v>3.6218393</c:v>
                </c:pt>
                <c:pt idx="5840">
                  <c:v>3.6216715000000002</c:v>
                </c:pt>
                <c:pt idx="5841">
                  <c:v>3.6215457</c:v>
                </c:pt>
                <c:pt idx="5842">
                  <c:v>3.6214407999999998</c:v>
                </c:pt>
                <c:pt idx="5843">
                  <c:v>3.6213044999999999</c:v>
                </c:pt>
                <c:pt idx="5844">
                  <c:v>3.6211680999999998</c:v>
                </c:pt>
                <c:pt idx="5845">
                  <c:v>3.6210317999999999</c:v>
                </c:pt>
                <c:pt idx="5846">
                  <c:v>3.6209058999999999</c:v>
                </c:pt>
                <c:pt idx="5847">
                  <c:v>3.6207696</c:v>
                </c:pt>
                <c:pt idx="5848">
                  <c:v>3.6206542000000002</c:v>
                </c:pt>
                <c:pt idx="5849">
                  <c:v>3.6205178999999998</c:v>
                </c:pt>
                <c:pt idx="5850">
                  <c:v>3.6203815000000001</c:v>
                </c:pt>
                <c:pt idx="5851">
                  <c:v>3.6202557</c:v>
                </c:pt>
                <c:pt idx="5852">
                  <c:v>3.6201298</c:v>
                </c:pt>
                <c:pt idx="5853">
                  <c:v>3.6199935000000001</c:v>
                </c:pt>
                <c:pt idx="5854">
                  <c:v>3.6198676000000001</c:v>
                </c:pt>
                <c:pt idx="5855">
                  <c:v>3.6197313000000002</c:v>
                </c:pt>
                <c:pt idx="5856">
                  <c:v>3.6196054000000002</c:v>
                </c:pt>
                <c:pt idx="5857">
                  <c:v>3.6194796</c:v>
                </c:pt>
                <c:pt idx="5858">
                  <c:v>3.6193327000000002</c:v>
                </c:pt>
                <c:pt idx="5859">
                  <c:v>3.6192278999999998</c:v>
                </c:pt>
                <c:pt idx="5860">
                  <c:v>3.6190704999999999</c:v>
                </c:pt>
                <c:pt idx="5861">
                  <c:v>3.6189551999999998</c:v>
                </c:pt>
                <c:pt idx="5862">
                  <c:v>3.6188188000000001</c:v>
                </c:pt>
                <c:pt idx="5863">
                  <c:v>3.6187035000000001</c:v>
                </c:pt>
                <c:pt idx="5864">
                  <c:v>3.6185565999999998</c:v>
                </c:pt>
                <c:pt idx="5865">
                  <c:v>3.6184413000000002</c:v>
                </c:pt>
                <c:pt idx="5866">
                  <c:v>3.6183049</c:v>
                </c:pt>
                <c:pt idx="5867">
                  <c:v>3.6181581</c:v>
                </c:pt>
                <c:pt idx="5868">
                  <c:v>3.6180427000000002</c:v>
                </c:pt>
                <c:pt idx="5869">
                  <c:v>3.6179063999999999</c:v>
                </c:pt>
                <c:pt idx="5870">
                  <c:v>3.6177804999999998</c:v>
                </c:pt>
                <c:pt idx="5871">
                  <c:v>3.6176547000000001</c:v>
                </c:pt>
                <c:pt idx="5872">
                  <c:v>3.6175183</c:v>
                </c:pt>
                <c:pt idx="5873">
                  <c:v>3.6173924999999998</c:v>
                </c:pt>
                <c:pt idx="5874">
                  <c:v>3.6172561000000001</c:v>
                </c:pt>
                <c:pt idx="5875">
                  <c:v>3.6171302999999999</c:v>
                </c:pt>
                <c:pt idx="5876">
                  <c:v>3.6169939000000002</c:v>
                </c:pt>
                <c:pt idx="5877">
                  <c:v>3.6168681</c:v>
                </c:pt>
                <c:pt idx="5878">
                  <c:v>3.6167318000000002</c:v>
                </c:pt>
                <c:pt idx="5879">
                  <c:v>3.6166163999999998</c:v>
                </c:pt>
                <c:pt idx="5880">
                  <c:v>3.6164695999999998</c:v>
                </c:pt>
                <c:pt idx="5881">
                  <c:v>3.6163436999999998</c:v>
                </c:pt>
                <c:pt idx="5882">
                  <c:v>3.6162177999999998</c:v>
                </c:pt>
                <c:pt idx="5883">
                  <c:v>3.6160709999999998</c:v>
                </c:pt>
                <c:pt idx="5884">
                  <c:v>3.6159661000000001</c:v>
                </c:pt>
                <c:pt idx="5885">
                  <c:v>3.6158193000000001</c:v>
                </c:pt>
                <c:pt idx="5886">
                  <c:v>3.6157143999999999</c:v>
                </c:pt>
                <c:pt idx="5887">
                  <c:v>3.6155675999999999</c:v>
                </c:pt>
                <c:pt idx="5888">
                  <c:v>3.6154416999999999</c:v>
                </c:pt>
                <c:pt idx="5889">
                  <c:v>3.6152948999999999</c:v>
                </c:pt>
                <c:pt idx="5890">
                  <c:v>3.6151900000000001</c:v>
                </c:pt>
                <c:pt idx="5891">
                  <c:v>3.6150536999999998</c:v>
                </c:pt>
                <c:pt idx="5892">
                  <c:v>3.6149173999999999</c:v>
                </c:pt>
                <c:pt idx="5893">
                  <c:v>3.6147914999999999</c:v>
                </c:pt>
                <c:pt idx="5894">
                  <c:v>3.6146552000000001</c:v>
                </c:pt>
                <c:pt idx="5895">
                  <c:v>3.6145293000000001</c:v>
                </c:pt>
                <c:pt idx="5896">
                  <c:v>3.6144034</c:v>
                </c:pt>
                <c:pt idx="5897">
                  <c:v>3.6142775999999999</c:v>
                </c:pt>
                <c:pt idx="5898">
                  <c:v>3.6141516999999999</c:v>
                </c:pt>
                <c:pt idx="5899">
                  <c:v>3.6140154</c:v>
                </c:pt>
                <c:pt idx="5900">
                  <c:v>3.6138791000000001</c:v>
                </c:pt>
                <c:pt idx="5901">
                  <c:v>3.6137532000000001</c:v>
                </c:pt>
                <c:pt idx="5902">
                  <c:v>3.6136168999999998</c:v>
                </c:pt>
                <c:pt idx="5903">
                  <c:v>3.6134909999999998</c:v>
                </c:pt>
                <c:pt idx="5904">
                  <c:v>3.6133651000000002</c:v>
                </c:pt>
                <c:pt idx="5905">
                  <c:v>3.6132393</c:v>
                </c:pt>
                <c:pt idx="5906">
                  <c:v>3.6131134</c:v>
                </c:pt>
                <c:pt idx="5907">
                  <c:v>3.6129771000000002</c:v>
                </c:pt>
                <c:pt idx="5908">
                  <c:v>3.6128407999999999</c:v>
                </c:pt>
                <c:pt idx="5909">
                  <c:v>3.6127254</c:v>
                </c:pt>
                <c:pt idx="5910">
                  <c:v>3.6125889999999998</c:v>
                </c:pt>
                <c:pt idx="5911">
                  <c:v>3.6124421999999998</c:v>
                </c:pt>
                <c:pt idx="5912">
                  <c:v>3.6123373000000001</c:v>
                </c:pt>
                <c:pt idx="5913">
                  <c:v>3.6122010000000002</c:v>
                </c:pt>
                <c:pt idx="5914">
                  <c:v>3.6120751000000002</c:v>
                </c:pt>
                <c:pt idx="5915">
                  <c:v>3.6119283000000002</c:v>
                </c:pt>
                <c:pt idx="5916">
                  <c:v>3.6118234</c:v>
                </c:pt>
                <c:pt idx="5917">
                  <c:v>3.6116766</c:v>
                </c:pt>
                <c:pt idx="5918">
                  <c:v>3.6115298</c:v>
                </c:pt>
                <c:pt idx="5919">
                  <c:v>3.6114248999999998</c:v>
                </c:pt>
                <c:pt idx="5920">
                  <c:v>3.6112886</c:v>
                </c:pt>
                <c:pt idx="5921">
                  <c:v>3.6111626999999999</c:v>
                </c:pt>
                <c:pt idx="5922">
                  <c:v>3.6110264000000001</c:v>
                </c:pt>
                <c:pt idx="5923">
                  <c:v>3.6109005000000001</c:v>
                </c:pt>
                <c:pt idx="5924">
                  <c:v>3.6107642000000002</c:v>
                </c:pt>
                <c:pt idx="5925">
                  <c:v>3.6106383000000002</c:v>
                </c:pt>
                <c:pt idx="5926">
                  <c:v>3.6105228999999999</c:v>
                </c:pt>
                <c:pt idx="5927">
                  <c:v>3.6103760999999999</c:v>
                </c:pt>
                <c:pt idx="5928">
                  <c:v>3.6102607</c:v>
                </c:pt>
                <c:pt idx="5929">
                  <c:v>3.6101244000000001</c:v>
                </c:pt>
                <c:pt idx="5930">
                  <c:v>3.6099985000000001</c:v>
                </c:pt>
                <c:pt idx="5931">
                  <c:v>3.6098726999999999</c:v>
                </c:pt>
                <c:pt idx="5932">
                  <c:v>3.6097364000000001</c:v>
                </c:pt>
                <c:pt idx="5933">
                  <c:v>3.6096210000000002</c:v>
                </c:pt>
                <c:pt idx="5934">
                  <c:v>3.6094846</c:v>
                </c:pt>
                <c:pt idx="5935">
                  <c:v>3.6093587999999999</c:v>
                </c:pt>
                <c:pt idx="5936">
                  <c:v>3.6092224000000002</c:v>
                </c:pt>
                <c:pt idx="5937">
                  <c:v>3.6090966</c:v>
                </c:pt>
                <c:pt idx="5938">
                  <c:v>3.6089707</c:v>
                </c:pt>
                <c:pt idx="5939">
                  <c:v>3.6088344000000001</c:v>
                </c:pt>
                <c:pt idx="5940">
                  <c:v>3.6086980999999998</c:v>
                </c:pt>
                <c:pt idx="5941">
                  <c:v>3.6085721999999998</c:v>
                </c:pt>
                <c:pt idx="5942">
                  <c:v>3.6084358999999999</c:v>
                </c:pt>
                <c:pt idx="5943">
                  <c:v>3.6083310000000002</c:v>
                </c:pt>
                <c:pt idx="5944">
                  <c:v>3.6081946</c:v>
                </c:pt>
                <c:pt idx="5945">
                  <c:v>3.6080583000000002</c:v>
                </c:pt>
                <c:pt idx="5946">
                  <c:v>3.6079428999999998</c:v>
                </c:pt>
                <c:pt idx="5947">
                  <c:v>3.6078066</c:v>
                </c:pt>
                <c:pt idx="5948">
                  <c:v>3.6076807</c:v>
                </c:pt>
                <c:pt idx="5949">
                  <c:v>3.6075339</c:v>
                </c:pt>
                <c:pt idx="5950">
                  <c:v>3.6074185000000001</c:v>
                </c:pt>
                <c:pt idx="5951">
                  <c:v>3.6072926999999999</c:v>
                </c:pt>
                <c:pt idx="5952">
                  <c:v>3.6071563000000002</c:v>
                </c:pt>
                <c:pt idx="5953">
                  <c:v>3.6070305</c:v>
                </c:pt>
                <c:pt idx="5954">
                  <c:v>3.6068940999999999</c:v>
                </c:pt>
                <c:pt idx="5955">
                  <c:v>3.6067787999999998</c:v>
                </c:pt>
                <c:pt idx="5956">
                  <c:v>3.6066424000000001</c:v>
                </c:pt>
                <c:pt idx="5957">
                  <c:v>3.6065166</c:v>
                </c:pt>
                <c:pt idx="5958">
                  <c:v>3.6063906999999999</c:v>
                </c:pt>
                <c:pt idx="5959">
                  <c:v>3.6062649000000002</c:v>
                </c:pt>
                <c:pt idx="5960">
                  <c:v>3.6061179999999999</c:v>
                </c:pt>
                <c:pt idx="5961">
                  <c:v>3.6059922000000002</c:v>
                </c:pt>
                <c:pt idx="5962">
                  <c:v>3.6058663000000002</c:v>
                </c:pt>
                <c:pt idx="5963">
                  <c:v>3.6057405</c:v>
                </c:pt>
                <c:pt idx="5964">
                  <c:v>3.6056146</c:v>
                </c:pt>
                <c:pt idx="5965">
                  <c:v>3.6054783000000001</c:v>
                </c:pt>
                <c:pt idx="5966">
                  <c:v>3.6053628999999998</c:v>
                </c:pt>
                <c:pt idx="5967">
                  <c:v>3.6052265999999999</c:v>
                </c:pt>
                <c:pt idx="5968">
                  <c:v>3.6050901999999998</c:v>
                </c:pt>
                <c:pt idx="5969">
                  <c:v>3.6049749000000002</c:v>
                </c:pt>
                <c:pt idx="5970">
                  <c:v>3.6048279999999999</c:v>
                </c:pt>
                <c:pt idx="5971">
                  <c:v>3.6047126999999999</c:v>
                </c:pt>
                <c:pt idx="5972">
                  <c:v>3.6045763000000002</c:v>
                </c:pt>
                <c:pt idx="5973">
                  <c:v>3.6044505</c:v>
                </c:pt>
                <c:pt idx="5974">
                  <c:v>3.6043246</c:v>
                </c:pt>
                <c:pt idx="5975">
                  <c:v>3.6041883000000001</c:v>
                </c:pt>
                <c:pt idx="5976">
                  <c:v>3.6040728999999998</c:v>
                </c:pt>
                <c:pt idx="5977">
                  <c:v>3.6039365999999999</c:v>
                </c:pt>
                <c:pt idx="5978">
                  <c:v>3.6038106999999999</c:v>
                </c:pt>
                <c:pt idx="5979">
                  <c:v>3.6036744000000001</c:v>
                </c:pt>
                <c:pt idx="5980">
                  <c:v>3.6035590000000002</c:v>
                </c:pt>
                <c:pt idx="5981">
                  <c:v>3.6034226999999999</c:v>
                </c:pt>
                <c:pt idx="5982">
                  <c:v>3.6032967999999999</c:v>
                </c:pt>
                <c:pt idx="5983">
                  <c:v>3.6031605</c:v>
                </c:pt>
                <c:pt idx="5984">
                  <c:v>3.6030451000000001</c:v>
                </c:pt>
                <c:pt idx="5985">
                  <c:v>3.6029296999999998</c:v>
                </c:pt>
                <c:pt idx="5986">
                  <c:v>3.6027933999999999</c:v>
                </c:pt>
                <c:pt idx="5987">
                  <c:v>3.6026571000000001</c:v>
                </c:pt>
                <c:pt idx="5988">
                  <c:v>3.6025417000000002</c:v>
                </c:pt>
                <c:pt idx="5989">
                  <c:v>3.6024053</c:v>
                </c:pt>
                <c:pt idx="5990">
                  <c:v>3.60229</c:v>
                </c:pt>
                <c:pt idx="5991">
                  <c:v>3.6021431000000002</c:v>
                </c:pt>
                <c:pt idx="5992">
                  <c:v>3.6020382999999998</c:v>
                </c:pt>
                <c:pt idx="5993">
                  <c:v>3.6019019000000001</c:v>
                </c:pt>
                <c:pt idx="5994">
                  <c:v>3.6017655999999998</c:v>
                </c:pt>
                <c:pt idx="5995">
                  <c:v>3.6016397000000002</c:v>
                </c:pt>
                <c:pt idx="5996">
                  <c:v>3.6014824000000001</c:v>
                </c:pt>
                <c:pt idx="5997">
                  <c:v>3.601388</c:v>
                </c:pt>
                <c:pt idx="5998">
                  <c:v>3.6012517000000002</c:v>
                </c:pt>
                <c:pt idx="5999">
                  <c:v>3.6011258000000002</c:v>
                </c:pt>
                <c:pt idx="6000">
                  <c:v>3.601</c:v>
                </c:pt>
                <c:pt idx="6001">
                  <c:v>3.6008741</c:v>
                </c:pt>
                <c:pt idx="6002">
                  <c:v>3.6007273</c:v>
                </c:pt>
                <c:pt idx="6003">
                  <c:v>3.6006014</c:v>
                </c:pt>
                <c:pt idx="6004">
                  <c:v>3.6004966</c:v>
                </c:pt>
                <c:pt idx="6005">
                  <c:v>3.6003497000000002</c:v>
                </c:pt>
                <c:pt idx="6006">
                  <c:v>3.6002133999999999</c:v>
                </c:pt>
                <c:pt idx="6007">
                  <c:v>3.600098</c:v>
                </c:pt>
                <c:pt idx="6008">
                  <c:v>3.5999617000000002</c:v>
                </c:pt>
                <c:pt idx="6009">
                  <c:v>3.5998462999999998</c:v>
                </c:pt>
                <c:pt idx="6010">
                  <c:v>3.5997205000000001</c:v>
                </c:pt>
                <c:pt idx="6011">
                  <c:v>3.5995841</c:v>
                </c:pt>
                <c:pt idx="6012">
                  <c:v>3.5994792000000002</c:v>
                </c:pt>
                <c:pt idx="6013">
                  <c:v>3.5993428999999999</c:v>
                </c:pt>
                <c:pt idx="6014">
                  <c:v>3.5991960999999999</c:v>
                </c:pt>
                <c:pt idx="6015">
                  <c:v>3.5990912000000002</c:v>
                </c:pt>
                <c:pt idx="6016">
                  <c:v>3.5989653000000001</c:v>
                </c:pt>
                <c:pt idx="6017">
                  <c:v>3.5988395</c:v>
                </c:pt>
                <c:pt idx="6018">
                  <c:v>3.5987030999999998</c:v>
                </c:pt>
                <c:pt idx="6019">
                  <c:v>3.5985773000000001</c:v>
                </c:pt>
                <c:pt idx="6020">
                  <c:v>3.5984514000000001</c:v>
                </c:pt>
                <c:pt idx="6021">
                  <c:v>3.5983255999999999</c:v>
                </c:pt>
                <c:pt idx="6022">
                  <c:v>3.5981996999999999</c:v>
                </c:pt>
                <c:pt idx="6023">
                  <c:v>3.5980634</c:v>
                </c:pt>
                <c:pt idx="6024">
                  <c:v>3.5979269999999999</c:v>
                </c:pt>
                <c:pt idx="6025">
                  <c:v>3.5978012000000001</c:v>
                </c:pt>
                <c:pt idx="6026">
                  <c:v>3.5976857999999998</c:v>
                </c:pt>
                <c:pt idx="6027">
                  <c:v>3.5975703999999999</c:v>
                </c:pt>
                <c:pt idx="6028">
                  <c:v>3.5974235999999999</c:v>
                </c:pt>
                <c:pt idx="6029">
                  <c:v>3.5973082000000001</c:v>
                </c:pt>
                <c:pt idx="6030">
                  <c:v>3.5971823999999999</c:v>
                </c:pt>
                <c:pt idx="6031">
                  <c:v>3.5970461</c:v>
                </c:pt>
                <c:pt idx="6032">
                  <c:v>3.5969307000000001</c:v>
                </c:pt>
                <c:pt idx="6033">
                  <c:v>3.5967943</c:v>
                </c:pt>
                <c:pt idx="6034">
                  <c:v>3.5966684999999998</c:v>
                </c:pt>
                <c:pt idx="6035">
                  <c:v>3.5965321000000001</c:v>
                </c:pt>
                <c:pt idx="6036">
                  <c:v>3.5964273000000002</c:v>
                </c:pt>
                <c:pt idx="6037">
                  <c:v>3.5962909000000001</c:v>
                </c:pt>
                <c:pt idx="6038">
                  <c:v>3.5961756</c:v>
                </c:pt>
                <c:pt idx="6039">
                  <c:v>3.5960287000000002</c:v>
                </c:pt>
                <c:pt idx="6040">
                  <c:v>3.5959134000000001</c:v>
                </c:pt>
                <c:pt idx="6041">
                  <c:v>3.5957875000000001</c:v>
                </c:pt>
                <c:pt idx="6042">
                  <c:v>3.5956511999999998</c:v>
                </c:pt>
                <c:pt idx="6043">
                  <c:v>3.5955252999999998</c:v>
                </c:pt>
                <c:pt idx="6044">
                  <c:v>3.5953995000000001</c:v>
                </c:pt>
                <c:pt idx="6045">
                  <c:v>3.5952525999999998</c:v>
                </c:pt>
                <c:pt idx="6046">
                  <c:v>3.5951477999999999</c:v>
                </c:pt>
                <c:pt idx="6047">
                  <c:v>3.5950114000000002</c:v>
                </c:pt>
                <c:pt idx="6048">
                  <c:v>3.5948856</c:v>
                </c:pt>
                <c:pt idx="6049">
                  <c:v>3.5947491999999999</c:v>
                </c:pt>
                <c:pt idx="6050">
                  <c:v>3.5946338</c:v>
                </c:pt>
                <c:pt idx="6051">
                  <c:v>3.5945079999999998</c:v>
                </c:pt>
                <c:pt idx="6052">
                  <c:v>3.5943716000000001</c:v>
                </c:pt>
                <c:pt idx="6053">
                  <c:v>3.5942563000000001</c:v>
                </c:pt>
                <c:pt idx="6054">
                  <c:v>3.5941304000000001</c:v>
                </c:pt>
                <c:pt idx="6055">
                  <c:v>3.5939941000000002</c:v>
                </c:pt>
                <c:pt idx="6056">
                  <c:v>3.5938682000000002</c:v>
                </c:pt>
                <c:pt idx="6057">
                  <c:v>3.5937424</c:v>
                </c:pt>
                <c:pt idx="6058">
                  <c:v>3.5936270000000001</c:v>
                </c:pt>
                <c:pt idx="6059">
                  <c:v>3.5934906999999998</c:v>
                </c:pt>
                <c:pt idx="6060">
                  <c:v>3.5933543000000001</c:v>
                </c:pt>
                <c:pt idx="6061">
                  <c:v>3.5932179999999998</c:v>
                </c:pt>
                <c:pt idx="6062">
                  <c:v>3.5931131000000001</c:v>
                </c:pt>
                <c:pt idx="6063">
                  <c:v>3.5929768000000002</c:v>
                </c:pt>
                <c:pt idx="6064">
                  <c:v>3.5928404</c:v>
                </c:pt>
                <c:pt idx="6065">
                  <c:v>3.5927251</c:v>
                </c:pt>
                <c:pt idx="6066">
                  <c:v>3.5925992</c:v>
                </c:pt>
                <c:pt idx="6067">
                  <c:v>3.5924838000000001</c:v>
                </c:pt>
                <c:pt idx="6068">
                  <c:v>3.5923474999999998</c:v>
                </c:pt>
                <c:pt idx="6069">
                  <c:v>3.5922215999999998</c:v>
                </c:pt>
                <c:pt idx="6070">
                  <c:v>3.5920958000000001</c:v>
                </c:pt>
                <c:pt idx="6071">
                  <c:v>3.5919804000000002</c:v>
                </c:pt>
                <c:pt idx="6072">
                  <c:v>3.5918336000000002</c:v>
                </c:pt>
                <c:pt idx="6073">
                  <c:v>3.5917287</c:v>
                </c:pt>
                <c:pt idx="6074">
                  <c:v>3.5915924000000001</c:v>
                </c:pt>
                <c:pt idx="6075">
                  <c:v>3.5914665000000001</c:v>
                </c:pt>
                <c:pt idx="6076">
                  <c:v>3.5913510999999998</c:v>
                </c:pt>
                <c:pt idx="6077">
                  <c:v>3.5912147999999999</c:v>
                </c:pt>
                <c:pt idx="6078">
                  <c:v>3.5910890000000002</c:v>
                </c:pt>
                <c:pt idx="6079">
                  <c:v>3.5909631000000002</c:v>
                </c:pt>
                <c:pt idx="6080">
                  <c:v>3.5908267999999999</c:v>
                </c:pt>
                <c:pt idx="6081">
                  <c:v>3.5907219000000001</c:v>
                </c:pt>
                <c:pt idx="6082">
                  <c:v>3.5905749999999999</c:v>
                </c:pt>
                <c:pt idx="6083">
                  <c:v>3.5904701999999999</c:v>
                </c:pt>
                <c:pt idx="6084">
                  <c:v>3.5903024000000001</c:v>
                </c:pt>
                <c:pt idx="6085">
                  <c:v>3.5901974999999999</c:v>
                </c:pt>
                <c:pt idx="6086">
                  <c:v>3.5901030999999999</c:v>
                </c:pt>
                <c:pt idx="6087">
                  <c:v>3.5899562999999999</c:v>
                </c:pt>
                <c:pt idx="6088">
                  <c:v>3.5898303999999999</c:v>
                </c:pt>
                <c:pt idx="6089">
                  <c:v>3.589715</c:v>
                </c:pt>
                <c:pt idx="6090">
                  <c:v>3.5895787000000001</c:v>
                </c:pt>
                <c:pt idx="6091">
                  <c:v>3.5894423999999998</c:v>
                </c:pt>
                <c:pt idx="6092">
                  <c:v>3.5893375000000001</c:v>
                </c:pt>
                <c:pt idx="6093">
                  <c:v>3.5892010999999999</c:v>
                </c:pt>
                <c:pt idx="6094">
                  <c:v>3.5890753000000002</c:v>
                </c:pt>
                <c:pt idx="6095">
                  <c:v>3.5889704</c:v>
                </c:pt>
                <c:pt idx="6096">
                  <c:v>3.5888445999999998</c:v>
                </c:pt>
                <c:pt idx="6097">
                  <c:v>3.5887082000000001</c:v>
                </c:pt>
                <c:pt idx="6098">
                  <c:v>3.5886032999999999</c:v>
                </c:pt>
                <c:pt idx="6099">
                  <c:v>3.5884670000000001</c:v>
                </c:pt>
                <c:pt idx="6100">
                  <c:v>3.5883305999999999</c:v>
                </c:pt>
                <c:pt idx="6101">
                  <c:v>3.5882363000000002</c:v>
                </c:pt>
                <c:pt idx="6102">
                  <c:v>3.5880893999999999</c:v>
                </c:pt>
                <c:pt idx="6103">
                  <c:v>3.5879740999999998</c:v>
                </c:pt>
                <c:pt idx="6104">
                  <c:v>3.5878377000000001</c:v>
                </c:pt>
                <c:pt idx="6105">
                  <c:v>3.5877119</c:v>
                </c:pt>
                <c:pt idx="6106">
                  <c:v>3.5875859999999999</c:v>
                </c:pt>
                <c:pt idx="6107">
                  <c:v>3.5874602000000002</c:v>
                </c:pt>
                <c:pt idx="6108">
                  <c:v>3.5873447999999999</c:v>
                </c:pt>
                <c:pt idx="6109">
                  <c:v>3.5872188999999999</c:v>
                </c:pt>
                <c:pt idx="6110">
                  <c:v>3.5870931000000001</c:v>
                </c:pt>
                <c:pt idx="6111">
                  <c:v>3.5869776999999998</c:v>
                </c:pt>
                <c:pt idx="6112">
                  <c:v>3.5868308999999998</c:v>
                </c:pt>
                <c:pt idx="6113">
                  <c:v>3.5867260000000001</c:v>
                </c:pt>
                <c:pt idx="6114">
                  <c:v>3.5865792000000001</c:v>
                </c:pt>
                <c:pt idx="6115">
                  <c:v>3.5864742999999999</c:v>
                </c:pt>
                <c:pt idx="6116">
                  <c:v>3.5863483999999999</c:v>
                </c:pt>
                <c:pt idx="6117">
                  <c:v>3.5862226000000001</c:v>
                </c:pt>
                <c:pt idx="6118">
                  <c:v>3.5860862</c:v>
                </c:pt>
                <c:pt idx="6119">
                  <c:v>3.5859603999999998</c:v>
                </c:pt>
                <c:pt idx="6120">
                  <c:v>3.5858344999999998</c:v>
                </c:pt>
                <c:pt idx="6121">
                  <c:v>3.5856981999999999</c:v>
                </c:pt>
                <c:pt idx="6122">
                  <c:v>3.5855933000000002</c:v>
                </c:pt>
                <c:pt idx="6123">
                  <c:v>3.5854675</c:v>
                </c:pt>
                <c:pt idx="6124">
                  <c:v>3.5853416</c:v>
                </c:pt>
                <c:pt idx="6125">
                  <c:v>3.5852053000000002</c:v>
                </c:pt>
                <c:pt idx="6126">
                  <c:v>3.5850898999999998</c:v>
                </c:pt>
                <c:pt idx="6127">
                  <c:v>3.5849745</c:v>
                </c:pt>
                <c:pt idx="6128">
                  <c:v>3.5848487000000002</c:v>
                </c:pt>
                <c:pt idx="6129">
                  <c:v>3.5847332999999999</c:v>
                </c:pt>
                <c:pt idx="6130">
                  <c:v>3.5846075000000002</c:v>
                </c:pt>
                <c:pt idx="6131">
                  <c:v>3.5844711</c:v>
                </c:pt>
                <c:pt idx="6132">
                  <c:v>3.5843452999999998</c:v>
                </c:pt>
                <c:pt idx="6133">
                  <c:v>3.5842193999999998</c:v>
                </c:pt>
                <c:pt idx="6134">
                  <c:v>3.5840936000000001</c:v>
                </c:pt>
                <c:pt idx="6135">
                  <c:v>3.5839781999999998</c:v>
                </c:pt>
                <c:pt idx="6136">
                  <c:v>3.5838418000000001</c:v>
                </c:pt>
                <c:pt idx="6137">
                  <c:v>3.5837265</c:v>
                </c:pt>
                <c:pt idx="6138">
                  <c:v>3.5836006</c:v>
                </c:pt>
                <c:pt idx="6139">
                  <c:v>3.5834853</c:v>
                </c:pt>
                <c:pt idx="6140">
                  <c:v>3.5833594</c:v>
                </c:pt>
                <c:pt idx="6141">
                  <c:v>3.5832231000000001</c:v>
                </c:pt>
                <c:pt idx="6142">
                  <c:v>3.5831076999999998</c:v>
                </c:pt>
                <c:pt idx="6143">
                  <c:v>3.5829818000000002</c:v>
                </c:pt>
                <c:pt idx="6144">
                  <c:v>3.5828454999999999</c:v>
                </c:pt>
                <c:pt idx="6145">
                  <c:v>3.5827301</c:v>
                </c:pt>
                <c:pt idx="6146">
                  <c:v>3.5826148</c:v>
                </c:pt>
                <c:pt idx="6147">
                  <c:v>3.5824889</c:v>
                </c:pt>
                <c:pt idx="6148">
                  <c:v>3.5823630999999998</c:v>
                </c:pt>
                <c:pt idx="6149">
                  <c:v>3.5822371999999998</c:v>
                </c:pt>
                <c:pt idx="6150">
                  <c:v>3.5821217999999999</c:v>
                </c:pt>
                <c:pt idx="6151">
                  <c:v>3.5819960000000002</c:v>
                </c:pt>
                <c:pt idx="6152">
                  <c:v>3.5818805999999999</c:v>
                </c:pt>
                <c:pt idx="6153">
                  <c:v>3.5817443</c:v>
                </c:pt>
                <c:pt idx="6154">
                  <c:v>3.5816184</c:v>
                </c:pt>
                <c:pt idx="6155">
                  <c:v>3.5815030999999999</c:v>
                </c:pt>
                <c:pt idx="6156">
                  <c:v>3.5813771999999999</c:v>
                </c:pt>
                <c:pt idx="6157">
                  <c:v>3.5812512999999999</c:v>
                </c:pt>
                <c:pt idx="6158">
                  <c:v>3.5811359999999999</c:v>
                </c:pt>
                <c:pt idx="6159">
                  <c:v>3.5809996000000002</c:v>
                </c:pt>
                <c:pt idx="6160">
                  <c:v>3.5808738</c:v>
                </c:pt>
                <c:pt idx="6161">
                  <c:v>3.5807479</c:v>
                </c:pt>
                <c:pt idx="6162">
                  <c:v>3.5806431000000001</c:v>
                </c:pt>
                <c:pt idx="6163">
                  <c:v>3.5805172000000001</c:v>
                </c:pt>
                <c:pt idx="6164">
                  <c:v>3.5803913000000001</c:v>
                </c:pt>
                <c:pt idx="6165">
                  <c:v>3.5802654999999999</c:v>
                </c:pt>
                <c:pt idx="6166">
                  <c:v>3.5801501</c:v>
                </c:pt>
                <c:pt idx="6167">
                  <c:v>3.5800138000000001</c:v>
                </c:pt>
                <c:pt idx="6168">
                  <c:v>3.5798983999999998</c:v>
                </c:pt>
                <c:pt idx="6169">
                  <c:v>3.5797620999999999</c:v>
                </c:pt>
                <c:pt idx="6170">
                  <c:v>3.5796467000000001</c:v>
                </c:pt>
                <c:pt idx="6171">
                  <c:v>3.5795208999999999</c:v>
                </c:pt>
                <c:pt idx="6172">
                  <c:v>3.5793949999999999</c:v>
                </c:pt>
                <c:pt idx="6173">
                  <c:v>3.5792690999999999</c:v>
                </c:pt>
                <c:pt idx="6174">
                  <c:v>3.5791433000000001</c:v>
                </c:pt>
                <c:pt idx="6175">
                  <c:v>3.5790278999999998</c:v>
                </c:pt>
                <c:pt idx="6176">
                  <c:v>3.5789126000000002</c:v>
                </c:pt>
                <c:pt idx="6177">
                  <c:v>3.5787971999999999</c:v>
                </c:pt>
                <c:pt idx="6178">
                  <c:v>3.5786818</c:v>
                </c:pt>
                <c:pt idx="6179">
                  <c:v>3.5785455000000002</c:v>
                </c:pt>
                <c:pt idx="6180">
                  <c:v>3.5784196000000001</c:v>
                </c:pt>
                <c:pt idx="6181">
                  <c:v>3.5783043000000001</c:v>
                </c:pt>
                <c:pt idx="6182">
                  <c:v>3.5781784000000001</c:v>
                </c:pt>
                <c:pt idx="6183">
                  <c:v>3.5780525999999999</c:v>
                </c:pt>
                <c:pt idx="6184">
                  <c:v>3.5779372</c:v>
                </c:pt>
                <c:pt idx="6185">
                  <c:v>3.5778007999999999</c:v>
                </c:pt>
                <c:pt idx="6186">
                  <c:v>3.577696</c:v>
                </c:pt>
                <c:pt idx="6187">
                  <c:v>3.5775701</c:v>
                </c:pt>
                <c:pt idx="6188">
                  <c:v>3.5774442999999998</c:v>
                </c:pt>
                <c:pt idx="6189">
                  <c:v>3.5773288999999999</c:v>
                </c:pt>
                <c:pt idx="6190">
                  <c:v>3.5771820999999999</c:v>
                </c:pt>
                <c:pt idx="6191">
                  <c:v>3.5770457000000002</c:v>
                </c:pt>
                <c:pt idx="6192">
                  <c:v>3.5769513000000002</c:v>
                </c:pt>
                <c:pt idx="6193">
                  <c:v>3.5768255</c:v>
                </c:pt>
                <c:pt idx="6194">
                  <c:v>3.5767101000000001</c:v>
                </c:pt>
                <c:pt idx="6195">
                  <c:v>3.5765737999999998</c:v>
                </c:pt>
                <c:pt idx="6196">
                  <c:v>3.5764478999999998</c:v>
                </c:pt>
                <c:pt idx="6197">
                  <c:v>3.5763221000000001</c:v>
                </c:pt>
                <c:pt idx="6198">
                  <c:v>3.5762171999999999</c:v>
                </c:pt>
                <c:pt idx="6199">
                  <c:v>3.5760808000000002</c:v>
                </c:pt>
                <c:pt idx="6200">
                  <c:v>3.575955</c:v>
                </c:pt>
                <c:pt idx="6201">
                  <c:v>3.5758500999999998</c:v>
                </c:pt>
                <c:pt idx="6202">
                  <c:v>3.5757137999999999</c:v>
                </c:pt>
                <c:pt idx="6203">
                  <c:v>3.5755878999999999</c:v>
                </c:pt>
                <c:pt idx="6204">
                  <c:v>3.5754725000000001</c:v>
                </c:pt>
                <c:pt idx="6205">
                  <c:v>3.5753677000000001</c:v>
                </c:pt>
                <c:pt idx="6206">
                  <c:v>3.5752313</c:v>
                </c:pt>
                <c:pt idx="6207">
                  <c:v>3.5751054999999998</c:v>
                </c:pt>
                <c:pt idx="6208">
                  <c:v>3.5749900999999999</c:v>
                </c:pt>
                <c:pt idx="6209">
                  <c:v>3.5748747000000001</c:v>
                </c:pt>
                <c:pt idx="6210">
                  <c:v>3.5747488999999999</c:v>
                </c:pt>
                <c:pt idx="6211">
                  <c:v>3.5746229999999999</c:v>
                </c:pt>
                <c:pt idx="6212">
                  <c:v>3.5744867</c:v>
                </c:pt>
                <c:pt idx="6213">
                  <c:v>3.5743923</c:v>
                </c:pt>
                <c:pt idx="6214">
                  <c:v>3.5742558999999998</c:v>
                </c:pt>
                <c:pt idx="6215">
                  <c:v>3.5741405999999998</c:v>
                </c:pt>
                <c:pt idx="6216">
                  <c:v>3.5740147000000002</c:v>
                </c:pt>
                <c:pt idx="6217">
                  <c:v>3.5738889</c:v>
                </c:pt>
                <c:pt idx="6218">
                  <c:v>3.5737735000000002</c:v>
                </c:pt>
                <c:pt idx="6219">
                  <c:v>3.5736371999999998</c:v>
                </c:pt>
                <c:pt idx="6220">
                  <c:v>3.5735218</c:v>
                </c:pt>
                <c:pt idx="6221">
                  <c:v>3.5734168999999998</c:v>
                </c:pt>
                <c:pt idx="6222">
                  <c:v>3.5732805999999999</c:v>
                </c:pt>
                <c:pt idx="6223">
                  <c:v>3.5731861999999999</c:v>
                </c:pt>
                <c:pt idx="6224">
                  <c:v>3.5730289000000002</c:v>
                </c:pt>
                <c:pt idx="6225">
                  <c:v>3.5729134999999999</c:v>
                </c:pt>
                <c:pt idx="6226">
                  <c:v>3.5727981</c:v>
                </c:pt>
                <c:pt idx="6227">
                  <c:v>3.5726722999999998</c:v>
                </c:pt>
                <c:pt idx="6228">
                  <c:v>3.5725463999999998</c:v>
                </c:pt>
                <c:pt idx="6229">
                  <c:v>3.5724415999999999</c:v>
                </c:pt>
                <c:pt idx="6230">
                  <c:v>3.5723262</c:v>
                </c:pt>
                <c:pt idx="6231">
                  <c:v>3.5721897999999999</c:v>
                </c:pt>
                <c:pt idx="6232">
                  <c:v>3.5720535</c:v>
                </c:pt>
                <c:pt idx="6233">
                  <c:v>3.5719485999999998</c:v>
                </c:pt>
                <c:pt idx="6234">
                  <c:v>3.5718333000000002</c:v>
                </c:pt>
                <c:pt idx="6235">
                  <c:v>3.5717074000000002</c:v>
                </c:pt>
                <c:pt idx="6236">
                  <c:v>3.5715815000000002</c:v>
                </c:pt>
                <c:pt idx="6237">
                  <c:v>3.5714766999999998</c:v>
                </c:pt>
                <c:pt idx="6238">
                  <c:v>3.5713298</c:v>
                </c:pt>
                <c:pt idx="6239">
                  <c:v>3.5712353999999999</c:v>
                </c:pt>
                <c:pt idx="6240">
                  <c:v>3.5711096000000002</c:v>
                </c:pt>
                <c:pt idx="6241">
                  <c:v>3.5709837000000002</c:v>
                </c:pt>
                <c:pt idx="6242">
                  <c:v>3.5708684000000002</c:v>
                </c:pt>
                <c:pt idx="6243">
                  <c:v>3.5707425000000002</c:v>
                </c:pt>
                <c:pt idx="6244">
                  <c:v>3.5706167</c:v>
                </c:pt>
                <c:pt idx="6245">
                  <c:v>3.5705013000000001</c:v>
                </c:pt>
                <c:pt idx="6246">
                  <c:v>3.5703858999999998</c:v>
                </c:pt>
                <c:pt idx="6247">
                  <c:v>3.5702601</c:v>
                </c:pt>
                <c:pt idx="6248">
                  <c:v>3.5701342</c:v>
                </c:pt>
                <c:pt idx="6249">
                  <c:v>3.5700189</c:v>
                </c:pt>
                <c:pt idx="6250">
                  <c:v>3.5698824999999998</c:v>
                </c:pt>
                <c:pt idx="6251">
                  <c:v>3.5697567000000001</c:v>
                </c:pt>
                <c:pt idx="6252">
                  <c:v>3.5696412999999998</c:v>
                </c:pt>
                <c:pt idx="6253">
                  <c:v>3.5695364000000001</c:v>
                </c:pt>
                <c:pt idx="6254">
                  <c:v>3.5694105999999999</c:v>
                </c:pt>
                <c:pt idx="6255">
                  <c:v>3.5692952</c:v>
                </c:pt>
                <c:pt idx="6256">
                  <c:v>3.5691693</c:v>
                </c:pt>
                <c:pt idx="6257">
                  <c:v>3.5690645000000001</c:v>
                </c:pt>
                <c:pt idx="6258">
                  <c:v>3.5689280999999999</c:v>
                </c:pt>
                <c:pt idx="6259">
                  <c:v>3.5687918000000001</c:v>
                </c:pt>
                <c:pt idx="6260">
                  <c:v>3.5686868999999999</c:v>
                </c:pt>
                <c:pt idx="6261">
                  <c:v>3.5685820000000001</c:v>
                </c:pt>
                <c:pt idx="6262">
                  <c:v>3.5684456999999998</c:v>
                </c:pt>
                <c:pt idx="6263">
                  <c:v>3.5683512999999998</c:v>
                </c:pt>
                <c:pt idx="6264">
                  <c:v>3.5681940000000001</c:v>
                </c:pt>
                <c:pt idx="6265">
                  <c:v>3.5680890999999999</c:v>
                </c:pt>
                <c:pt idx="6266">
                  <c:v>3.5679737</c:v>
                </c:pt>
                <c:pt idx="6267">
                  <c:v>3.5678584</c:v>
                </c:pt>
                <c:pt idx="6268">
                  <c:v>3.5677430000000001</c:v>
                </c:pt>
                <c:pt idx="6269">
                  <c:v>3.5676066999999998</c:v>
                </c:pt>
                <c:pt idx="6270">
                  <c:v>3.5674807999999998</c:v>
                </c:pt>
                <c:pt idx="6271">
                  <c:v>3.5673759</c:v>
                </c:pt>
                <c:pt idx="6272">
                  <c:v>3.5672606</c:v>
                </c:pt>
                <c:pt idx="6273">
                  <c:v>3.5671452000000001</c:v>
                </c:pt>
                <c:pt idx="6274">
                  <c:v>3.5670088</c:v>
                </c:pt>
                <c:pt idx="6275">
                  <c:v>3.5669040000000001</c:v>
                </c:pt>
                <c:pt idx="6276">
                  <c:v>3.5667886000000002</c:v>
                </c:pt>
                <c:pt idx="6277">
                  <c:v>3.5666627000000002</c:v>
                </c:pt>
                <c:pt idx="6278">
                  <c:v>3.5665369</c:v>
                </c:pt>
                <c:pt idx="6279">
                  <c:v>3.5664215000000001</c:v>
                </c:pt>
                <c:pt idx="6280">
                  <c:v>3.5662851999999998</c:v>
                </c:pt>
                <c:pt idx="6281">
                  <c:v>3.5661803000000001</c:v>
                </c:pt>
                <c:pt idx="6282">
                  <c:v>3.5660544000000001</c:v>
                </c:pt>
                <c:pt idx="6283">
                  <c:v>3.5659181000000002</c:v>
                </c:pt>
                <c:pt idx="6284">
                  <c:v>3.5658132</c:v>
                </c:pt>
                <c:pt idx="6285">
                  <c:v>3.5656979</c:v>
                </c:pt>
                <c:pt idx="6286">
                  <c:v>3.5655614999999998</c:v>
                </c:pt>
                <c:pt idx="6287">
                  <c:v>3.5654461999999998</c:v>
                </c:pt>
                <c:pt idx="6288">
                  <c:v>3.5653307999999999</c:v>
                </c:pt>
                <c:pt idx="6289">
                  <c:v>3.5652154</c:v>
                </c:pt>
                <c:pt idx="6290">
                  <c:v>3.5650892000000001</c:v>
                </c:pt>
                <c:pt idx="6291">
                  <c:v>3.5649633000000001</c:v>
                </c:pt>
                <c:pt idx="6292">
                  <c:v>3.5648479000000002</c:v>
                </c:pt>
                <c:pt idx="6293">
                  <c:v>3.5647326000000001</c:v>
                </c:pt>
                <c:pt idx="6294">
                  <c:v>3.5646067000000001</c:v>
                </c:pt>
                <c:pt idx="6295">
                  <c:v>3.5644914000000001</c:v>
                </c:pt>
                <c:pt idx="6296">
                  <c:v>3.5643655000000001</c:v>
                </c:pt>
                <c:pt idx="6297">
                  <c:v>3.5642501000000002</c:v>
                </c:pt>
                <c:pt idx="6298">
                  <c:v>3.5641452999999998</c:v>
                </c:pt>
                <c:pt idx="6299">
                  <c:v>3.5640299</c:v>
                </c:pt>
                <c:pt idx="6300">
                  <c:v>3.5639145000000001</c:v>
                </c:pt>
                <c:pt idx="6301">
                  <c:v>3.5637886999999999</c:v>
                </c:pt>
                <c:pt idx="6302">
                  <c:v>3.5636733</c:v>
                </c:pt>
                <c:pt idx="6303">
                  <c:v>3.5635579000000002</c:v>
                </c:pt>
                <c:pt idx="6304">
                  <c:v>3.5634426000000001</c:v>
                </c:pt>
                <c:pt idx="6305">
                  <c:v>3.5633167000000001</c:v>
                </c:pt>
                <c:pt idx="6306">
                  <c:v>3.5632014000000001</c:v>
                </c:pt>
                <c:pt idx="6307">
                  <c:v>3.5630860000000002</c:v>
                </c:pt>
                <c:pt idx="6308">
                  <c:v>3.5629496</c:v>
                </c:pt>
                <c:pt idx="6309">
                  <c:v>3.5628552999999998</c:v>
                </c:pt>
                <c:pt idx="6310">
                  <c:v>3.5627293999999998</c:v>
                </c:pt>
                <c:pt idx="6311">
                  <c:v>3.5626034999999998</c:v>
                </c:pt>
                <c:pt idx="6312">
                  <c:v>3.5624882000000002</c:v>
                </c:pt>
                <c:pt idx="6313">
                  <c:v>3.5623833</c:v>
                </c:pt>
                <c:pt idx="6314">
                  <c:v>3.5622679000000002</c:v>
                </c:pt>
                <c:pt idx="6315">
                  <c:v>3.5621211000000002</c:v>
                </c:pt>
                <c:pt idx="6316">
                  <c:v>3.5620162</c:v>
                </c:pt>
                <c:pt idx="6317">
                  <c:v>3.5618799000000001</c:v>
                </c:pt>
                <c:pt idx="6318">
                  <c:v>3.5617855</c:v>
                </c:pt>
                <c:pt idx="6319">
                  <c:v>3.5616596</c:v>
                </c:pt>
                <c:pt idx="6320">
                  <c:v>3.5615337999999999</c:v>
                </c:pt>
                <c:pt idx="6321">
                  <c:v>3.5614078999999998</c:v>
                </c:pt>
                <c:pt idx="6322">
                  <c:v>3.5613134999999998</c:v>
                </c:pt>
                <c:pt idx="6323">
                  <c:v>3.5611771999999999</c:v>
                </c:pt>
                <c:pt idx="6324">
                  <c:v>3.5610512999999999</c:v>
                </c:pt>
                <c:pt idx="6325">
                  <c:v>3.5609359999999999</c:v>
                </c:pt>
                <c:pt idx="6326">
                  <c:v>3.5608206</c:v>
                </c:pt>
                <c:pt idx="6327">
                  <c:v>3.5607052000000001</c:v>
                </c:pt>
                <c:pt idx="6328">
                  <c:v>3.5605899000000001</c:v>
                </c:pt>
                <c:pt idx="6329">
                  <c:v>3.5604849999999999</c:v>
                </c:pt>
                <c:pt idx="6330">
                  <c:v>3.5603590999999999</c:v>
                </c:pt>
                <c:pt idx="6331">
                  <c:v>3.5602543</c:v>
                </c:pt>
                <c:pt idx="6332">
                  <c:v>3.5601178999999998</c:v>
                </c:pt>
                <c:pt idx="6333">
                  <c:v>3.5600234999999998</c:v>
                </c:pt>
                <c:pt idx="6334">
                  <c:v>3.5598662000000001</c:v>
                </c:pt>
                <c:pt idx="6335">
                  <c:v>3.5597612999999999</c:v>
                </c:pt>
                <c:pt idx="6336">
                  <c:v>3.5596459999999999</c:v>
                </c:pt>
                <c:pt idx="6337">
                  <c:v>3.5595200999999999</c:v>
                </c:pt>
                <c:pt idx="6338">
                  <c:v>3.5594047999999998</c:v>
                </c:pt>
                <c:pt idx="6339">
                  <c:v>3.5592999000000001</c:v>
                </c:pt>
                <c:pt idx="6340">
                  <c:v>3.5591740000000001</c:v>
                </c:pt>
                <c:pt idx="6341">
                  <c:v>3.5590481999999999</c:v>
                </c:pt>
                <c:pt idx="6342">
                  <c:v>3.5589328</c:v>
                </c:pt>
                <c:pt idx="6343">
                  <c:v>3.5588069</c:v>
                </c:pt>
                <c:pt idx="6344">
                  <c:v>3.5586916</c:v>
                </c:pt>
                <c:pt idx="6345">
                  <c:v>3.5585867000000002</c:v>
                </c:pt>
                <c:pt idx="6346">
                  <c:v>3.5584608000000002</c:v>
                </c:pt>
                <c:pt idx="6347">
                  <c:v>3.5583455000000002</c:v>
                </c:pt>
                <c:pt idx="6348">
                  <c:v>3.5582196000000001</c:v>
                </c:pt>
                <c:pt idx="6349">
                  <c:v>3.5581147</c:v>
                </c:pt>
                <c:pt idx="6350">
                  <c:v>3.5579784000000001</c:v>
                </c:pt>
                <c:pt idx="6351">
                  <c:v>3.5578734999999999</c:v>
                </c:pt>
                <c:pt idx="6352">
                  <c:v>3.5577581999999999</c:v>
                </c:pt>
                <c:pt idx="6353">
                  <c:v>3.5576322999999999</c:v>
                </c:pt>
                <c:pt idx="6354">
                  <c:v>3.5575169</c:v>
                </c:pt>
                <c:pt idx="6355">
                  <c:v>3.5573910999999998</c:v>
                </c:pt>
                <c:pt idx="6356">
                  <c:v>3.5572967000000002</c:v>
                </c:pt>
                <c:pt idx="6357">
                  <c:v>3.5571708000000002</c:v>
                </c:pt>
                <c:pt idx="6358">
                  <c:v>3.5570555000000001</c:v>
                </c:pt>
                <c:pt idx="6359">
                  <c:v>3.5569296000000001</c:v>
                </c:pt>
                <c:pt idx="6360">
                  <c:v>3.5568143000000001</c:v>
                </c:pt>
                <c:pt idx="6361">
                  <c:v>3.5567093999999999</c:v>
                </c:pt>
                <c:pt idx="6362">
                  <c:v>3.5565834999999999</c:v>
                </c:pt>
                <c:pt idx="6363">
                  <c:v>3.5564681999999999</c:v>
                </c:pt>
                <c:pt idx="6364">
                  <c:v>3.5563422999999998</c:v>
                </c:pt>
                <c:pt idx="6365">
                  <c:v>3.5562269</c:v>
                </c:pt>
                <c:pt idx="6366">
                  <c:v>3.5561221000000001</c:v>
                </c:pt>
                <c:pt idx="6367">
                  <c:v>3.5559962000000001</c:v>
                </c:pt>
                <c:pt idx="6368">
                  <c:v>3.5558912999999999</c:v>
                </c:pt>
                <c:pt idx="6369">
                  <c:v>3.555755</c:v>
                </c:pt>
                <c:pt idx="6370">
                  <c:v>3.5556396000000001</c:v>
                </c:pt>
                <c:pt idx="6371">
                  <c:v>3.5555346999999999</c:v>
                </c:pt>
                <c:pt idx="6372">
                  <c:v>3.5554089000000002</c:v>
                </c:pt>
                <c:pt idx="6373">
                  <c:v>3.5552934999999999</c:v>
                </c:pt>
                <c:pt idx="6374">
                  <c:v>3.5551677000000002</c:v>
                </c:pt>
                <c:pt idx="6375">
                  <c:v>3.5550522999999998</c:v>
                </c:pt>
                <c:pt idx="6376">
                  <c:v>3.5549263999999998</c:v>
                </c:pt>
                <c:pt idx="6377">
                  <c:v>3.5548215999999999</c:v>
                </c:pt>
                <c:pt idx="6378">
                  <c:v>3.5547167000000002</c:v>
                </c:pt>
                <c:pt idx="6379">
                  <c:v>3.5546012999999999</c:v>
                </c:pt>
                <c:pt idx="6380">
                  <c:v>3.554465</c:v>
                </c:pt>
                <c:pt idx="6381">
                  <c:v>3.5543391</c:v>
                </c:pt>
                <c:pt idx="6382">
                  <c:v>3.5542552000000001</c:v>
                </c:pt>
                <c:pt idx="6383">
                  <c:v>3.5541189000000002</c:v>
                </c:pt>
                <c:pt idx="6384">
                  <c:v>3.5540245000000001</c:v>
                </c:pt>
                <c:pt idx="6385">
                  <c:v>3.5538777000000001</c:v>
                </c:pt>
                <c:pt idx="6386">
                  <c:v>3.5537833000000001</c:v>
                </c:pt>
                <c:pt idx="6387">
                  <c:v>3.5536468999999999</c:v>
                </c:pt>
                <c:pt idx="6388">
                  <c:v>3.5535420000000002</c:v>
                </c:pt>
                <c:pt idx="6389">
                  <c:v>3.5534267000000002</c:v>
                </c:pt>
                <c:pt idx="6390">
                  <c:v>3.5533218</c:v>
                </c:pt>
                <c:pt idx="6391">
                  <c:v>3.5531959</c:v>
                </c:pt>
                <c:pt idx="6392">
                  <c:v>3.5530700999999998</c:v>
                </c:pt>
                <c:pt idx="6393">
                  <c:v>3.5529546999999999</c:v>
                </c:pt>
                <c:pt idx="6394">
                  <c:v>3.5528184</c:v>
                </c:pt>
                <c:pt idx="6395">
                  <c:v>3.552724</c:v>
                </c:pt>
                <c:pt idx="6396">
                  <c:v>3.5526086000000001</c:v>
                </c:pt>
                <c:pt idx="6397">
                  <c:v>3.5524722999999998</c:v>
                </c:pt>
                <c:pt idx="6398">
                  <c:v>3.5523779000000002</c:v>
                </c:pt>
                <c:pt idx="6399">
                  <c:v>3.5522520000000002</c:v>
                </c:pt>
                <c:pt idx="6400">
                  <c:v>3.5521471999999998</c:v>
                </c:pt>
                <c:pt idx="6401">
                  <c:v>3.5520212999999998</c:v>
                </c:pt>
                <c:pt idx="6402">
                  <c:v>3.5519058999999999</c:v>
                </c:pt>
                <c:pt idx="6403">
                  <c:v>3.5517801000000002</c:v>
                </c:pt>
                <c:pt idx="6404">
                  <c:v>3.5516752</c:v>
                </c:pt>
                <c:pt idx="6405">
                  <c:v>3.5515598000000002</c:v>
                </c:pt>
                <c:pt idx="6406">
                  <c:v>3.5514445000000001</c:v>
                </c:pt>
                <c:pt idx="6407">
                  <c:v>3.5513395999999999</c:v>
                </c:pt>
                <c:pt idx="6408">
                  <c:v>3.5512242000000001</c:v>
                </c:pt>
                <c:pt idx="6409">
                  <c:v>3.5511089</c:v>
                </c:pt>
                <c:pt idx="6410">
                  <c:v>3.550983</c:v>
                </c:pt>
                <c:pt idx="6411">
                  <c:v>3.5508676000000001</c:v>
                </c:pt>
                <c:pt idx="6412">
                  <c:v>3.5507628000000002</c:v>
                </c:pt>
                <c:pt idx="6413">
                  <c:v>3.5506473999999999</c:v>
                </c:pt>
                <c:pt idx="6414">
                  <c:v>3.5505214999999999</c:v>
                </c:pt>
                <c:pt idx="6415">
                  <c:v>3.5504061999999998</c:v>
                </c:pt>
                <c:pt idx="6416">
                  <c:v>3.5502908</c:v>
                </c:pt>
                <c:pt idx="6417">
                  <c:v>3.5501858999999998</c:v>
                </c:pt>
                <c:pt idx="6418">
                  <c:v>3.5500601000000001</c:v>
                </c:pt>
                <c:pt idx="6419">
                  <c:v>3.5499236999999999</c:v>
                </c:pt>
                <c:pt idx="6420">
                  <c:v>3.5498189</c:v>
                </c:pt>
                <c:pt idx="6421">
                  <c:v>3.5497035000000001</c:v>
                </c:pt>
                <c:pt idx="6422">
                  <c:v>3.5495776000000001</c:v>
                </c:pt>
                <c:pt idx="6423">
                  <c:v>3.5494728000000002</c:v>
                </c:pt>
                <c:pt idx="6424">
                  <c:v>3.5493784000000002</c:v>
                </c:pt>
                <c:pt idx="6425">
                  <c:v>3.549242</c:v>
                </c:pt>
                <c:pt idx="6426">
                  <c:v>3.5491161999999998</c:v>
                </c:pt>
                <c:pt idx="6427">
                  <c:v>3.5490113000000001</c:v>
                </c:pt>
                <c:pt idx="6428">
                  <c:v>3.5489063999999999</c:v>
                </c:pt>
                <c:pt idx="6429">
                  <c:v>3.5487806000000002</c:v>
                </c:pt>
                <c:pt idx="6430">
                  <c:v>3.5486757</c:v>
                </c:pt>
                <c:pt idx="6431">
                  <c:v>3.5485498</c:v>
                </c:pt>
                <c:pt idx="6432">
                  <c:v>3.5484448999999998</c:v>
                </c:pt>
                <c:pt idx="6433">
                  <c:v>3.5483191000000001</c:v>
                </c:pt>
                <c:pt idx="6434">
                  <c:v>3.5482037000000002</c:v>
                </c:pt>
                <c:pt idx="6435">
                  <c:v>3.5480884000000001</c:v>
                </c:pt>
                <c:pt idx="6436">
                  <c:v>3.5479729999999998</c:v>
                </c:pt>
                <c:pt idx="6437">
                  <c:v>3.5478470999999998</c:v>
                </c:pt>
                <c:pt idx="6438">
                  <c:v>3.5477422999999999</c:v>
                </c:pt>
                <c:pt idx="6439">
                  <c:v>3.5476269</c:v>
                </c:pt>
                <c:pt idx="6440">
                  <c:v>3.5475115000000002</c:v>
                </c:pt>
                <c:pt idx="6441">
                  <c:v>3.5473962000000001</c:v>
                </c:pt>
                <c:pt idx="6442">
                  <c:v>3.5472912999999999</c:v>
                </c:pt>
                <c:pt idx="6443">
                  <c:v>3.5471653999999999</c:v>
                </c:pt>
                <c:pt idx="6444">
                  <c:v>3.5470500999999999</c:v>
                </c:pt>
                <c:pt idx="6445">
                  <c:v>3.5469347</c:v>
                </c:pt>
                <c:pt idx="6446">
                  <c:v>3.5468088</c:v>
                </c:pt>
                <c:pt idx="6447">
                  <c:v>3.5466934999999999</c:v>
                </c:pt>
                <c:pt idx="6448">
                  <c:v>3.5465781000000001</c:v>
                </c:pt>
                <c:pt idx="6449">
                  <c:v>3.5464627000000002</c:v>
                </c:pt>
                <c:pt idx="6450">
                  <c:v>3.5463578999999998</c:v>
                </c:pt>
                <c:pt idx="6451">
                  <c:v>3.5462530000000001</c:v>
                </c:pt>
                <c:pt idx="6452">
                  <c:v>3.5461166</c:v>
                </c:pt>
                <c:pt idx="6453">
                  <c:v>3.5460012999999999</c:v>
                </c:pt>
                <c:pt idx="6454">
                  <c:v>3.5458964000000002</c:v>
                </c:pt>
                <c:pt idx="6455">
                  <c:v>3.5457915</c:v>
                </c:pt>
                <c:pt idx="6456">
                  <c:v>3.5456761999999999</c:v>
                </c:pt>
                <c:pt idx="6457">
                  <c:v>3.5455397999999998</c:v>
                </c:pt>
                <c:pt idx="6458">
                  <c:v>3.5454349000000001</c:v>
                </c:pt>
                <c:pt idx="6459">
                  <c:v>3.5453405</c:v>
                </c:pt>
                <c:pt idx="6460">
                  <c:v>3.5452146999999998</c:v>
                </c:pt>
                <c:pt idx="6461">
                  <c:v>3.5450993</c:v>
                </c:pt>
                <c:pt idx="6462">
                  <c:v>3.5449839999999999</c:v>
                </c:pt>
                <c:pt idx="6463">
                  <c:v>3.5448791000000002</c:v>
                </c:pt>
                <c:pt idx="6464">
                  <c:v>3.5447636999999999</c:v>
                </c:pt>
                <c:pt idx="6465">
                  <c:v>3.5446483</c:v>
                </c:pt>
                <c:pt idx="6466">
                  <c:v>3.5445329999999999</c:v>
                </c:pt>
                <c:pt idx="6467">
                  <c:v>3.5444176000000001</c:v>
                </c:pt>
                <c:pt idx="6468">
                  <c:v>3.5443126999999999</c:v>
                </c:pt>
                <c:pt idx="6469">
                  <c:v>3.5441764</c:v>
                </c:pt>
                <c:pt idx="6470">
                  <c:v>3.5440714999999998</c:v>
                </c:pt>
                <c:pt idx="6471">
                  <c:v>3.5439560999999999</c:v>
                </c:pt>
                <c:pt idx="6472">
                  <c:v>3.5438407999999999</c:v>
                </c:pt>
                <c:pt idx="6473">
                  <c:v>3.5437148999999999</c:v>
                </c:pt>
                <c:pt idx="6474">
                  <c:v>3.5436204999999998</c:v>
                </c:pt>
                <c:pt idx="6475">
                  <c:v>3.5434947000000001</c:v>
                </c:pt>
                <c:pt idx="6476">
                  <c:v>3.5433792999999998</c:v>
                </c:pt>
                <c:pt idx="6477">
                  <c:v>3.5432535000000001</c:v>
                </c:pt>
                <c:pt idx="6478">
                  <c:v>3.5431485999999999</c:v>
                </c:pt>
                <c:pt idx="6479">
                  <c:v>3.5430437000000001</c:v>
                </c:pt>
                <c:pt idx="6480">
                  <c:v>3.5429282999999998</c:v>
                </c:pt>
                <c:pt idx="6481">
                  <c:v>3.5428130000000002</c:v>
                </c:pt>
                <c:pt idx="6482">
                  <c:v>3.5426766000000001</c:v>
                </c:pt>
                <c:pt idx="6483">
                  <c:v>3.5425822</c:v>
                </c:pt>
                <c:pt idx="6484">
                  <c:v>3.5424669</c:v>
                </c:pt>
                <c:pt idx="6485">
                  <c:v>3.542341</c:v>
                </c:pt>
                <c:pt idx="6486">
                  <c:v>3.5422256000000001</c:v>
                </c:pt>
                <c:pt idx="6487">
                  <c:v>3.5421312999999999</c:v>
                </c:pt>
                <c:pt idx="6488">
                  <c:v>3.5419949000000002</c:v>
                </c:pt>
                <c:pt idx="6489">
                  <c:v>3.5419005000000001</c:v>
                </c:pt>
                <c:pt idx="6490">
                  <c:v>3.5417746999999999</c:v>
                </c:pt>
                <c:pt idx="6491">
                  <c:v>3.5416698000000002</c:v>
                </c:pt>
                <c:pt idx="6492">
                  <c:v>3.5415439000000002</c:v>
                </c:pt>
                <c:pt idx="6493">
                  <c:v>3.5414181</c:v>
                </c:pt>
                <c:pt idx="6494">
                  <c:v>3.5413237</c:v>
                </c:pt>
                <c:pt idx="6495">
                  <c:v>3.5412083000000001</c:v>
                </c:pt>
                <c:pt idx="6496">
                  <c:v>3.5411139</c:v>
                </c:pt>
                <c:pt idx="6497">
                  <c:v>3.5409776000000002</c:v>
                </c:pt>
                <c:pt idx="6498">
                  <c:v>3.5408727</c:v>
                </c:pt>
                <c:pt idx="6499">
                  <c:v>3.5407468999999998</c:v>
                </c:pt>
                <c:pt idx="6500">
                  <c:v>3.5406525000000002</c:v>
                </c:pt>
                <c:pt idx="6501">
                  <c:v>3.5405370999999999</c:v>
                </c:pt>
                <c:pt idx="6502">
                  <c:v>3.5404217</c:v>
                </c:pt>
                <c:pt idx="6503">
                  <c:v>3.5402958999999998</c:v>
                </c:pt>
                <c:pt idx="6504">
                  <c:v>3.5401805</c:v>
                </c:pt>
                <c:pt idx="6505">
                  <c:v>3.5400860999999999</c:v>
                </c:pt>
                <c:pt idx="6506">
                  <c:v>3.5399812000000002</c:v>
                </c:pt>
                <c:pt idx="6507">
                  <c:v>3.5398659000000001</c:v>
                </c:pt>
                <c:pt idx="6508">
                  <c:v>3.5397504999999998</c:v>
                </c:pt>
                <c:pt idx="6509">
                  <c:v>3.5396352000000002</c:v>
                </c:pt>
                <c:pt idx="6510">
                  <c:v>3.5395303</c:v>
                </c:pt>
                <c:pt idx="6511">
                  <c:v>3.5394044</c:v>
                </c:pt>
                <c:pt idx="6512">
                  <c:v>3.53931</c:v>
                </c:pt>
                <c:pt idx="6513">
                  <c:v>3.5391946999999999</c:v>
                </c:pt>
                <c:pt idx="6514">
                  <c:v>3.5390898000000002</c:v>
                </c:pt>
                <c:pt idx="6515">
                  <c:v>3.5389534</c:v>
                </c:pt>
                <c:pt idx="6516">
                  <c:v>3.538859</c:v>
                </c:pt>
                <c:pt idx="6517">
                  <c:v>3.5387331999999998</c:v>
                </c:pt>
                <c:pt idx="6518">
                  <c:v>3.5386072999999998</c:v>
                </c:pt>
                <c:pt idx="6519">
                  <c:v>3.5385024999999999</c:v>
                </c:pt>
                <c:pt idx="6520">
                  <c:v>3.5383871</c:v>
                </c:pt>
                <c:pt idx="6521">
                  <c:v>3.5382821999999998</c:v>
                </c:pt>
                <c:pt idx="6522">
                  <c:v>3.5381564000000001</c:v>
                </c:pt>
                <c:pt idx="6523">
                  <c:v>3.538062</c:v>
                </c:pt>
                <c:pt idx="6524">
                  <c:v>3.5379361</c:v>
                </c:pt>
                <c:pt idx="6525">
                  <c:v>3.5378417</c:v>
                </c:pt>
                <c:pt idx="6526">
                  <c:v>3.5377263999999999</c:v>
                </c:pt>
                <c:pt idx="6527">
                  <c:v>3.5376110000000001</c:v>
                </c:pt>
                <c:pt idx="6528">
                  <c:v>3.5374851</c:v>
                </c:pt>
                <c:pt idx="6529">
                  <c:v>3.5373698</c:v>
                </c:pt>
                <c:pt idx="6530">
                  <c:v>3.5372859000000001</c:v>
                </c:pt>
                <c:pt idx="6531">
                  <c:v>3.5371494999999999</c:v>
                </c:pt>
                <c:pt idx="6532">
                  <c:v>3.5370447</c:v>
                </c:pt>
                <c:pt idx="6533">
                  <c:v>3.5369082999999999</c:v>
                </c:pt>
                <c:pt idx="6534">
                  <c:v>3.5368138999999998</c:v>
                </c:pt>
                <c:pt idx="6535">
                  <c:v>3.5366985999999998</c:v>
                </c:pt>
                <c:pt idx="6536">
                  <c:v>3.5365937000000001</c:v>
                </c:pt>
                <c:pt idx="6537">
                  <c:v>3.5364783000000002</c:v>
                </c:pt>
                <c:pt idx="6538">
                  <c:v>3.5363628999999999</c:v>
                </c:pt>
                <c:pt idx="6539">
                  <c:v>3.5362686000000001</c:v>
                </c:pt>
                <c:pt idx="6540">
                  <c:v>3.5361532000000002</c:v>
                </c:pt>
                <c:pt idx="6541">
                  <c:v>3.5360273000000002</c:v>
                </c:pt>
                <c:pt idx="6542">
                  <c:v>3.5359120000000002</c:v>
                </c:pt>
                <c:pt idx="6543">
                  <c:v>3.5358071</c:v>
                </c:pt>
                <c:pt idx="6544">
                  <c:v>3.5357021999999998</c:v>
                </c:pt>
                <c:pt idx="6545">
                  <c:v>3.5355764000000001</c:v>
                </c:pt>
                <c:pt idx="6546">
                  <c:v>3.5354714999999999</c:v>
                </c:pt>
                <c:pt idx="6547">
                  <c:v>3.5353666000000001</c:v>
                </c:pt>
                <c:pt idx="6548">
                  <c:v>3.5352407000000001</c:v>
                </c:pt>
                <c:pt idx="6549">
                  <c:v>3.5351359000000002</c:v>
                </c:pt>
                <c:pt idx="6550">
                  <c:v>3.5350100000000002</c:v>
                </c:pt>
                <c:pt idx="6551">
                  <c:v>3.5349051</c:v>
                </c:pt>
                <c:pt idx="6552">
                  <c:v>3.5348003000000001</c:v>
                </c:pt>
                <c:pt idx="6553">
                  <c:v>3.5346848999999998</c:v>
                </c:pt>
                <c:pt idx="6554">
                  <c:v>3.5345589999999998</c:v>
                </c:pt>
                <c:pt idx="6555">
                  <c:v>3.5344541999999999</c:v>
                </c:pt>
                <c:pt idx="6556">
                  <c:v>3.5343493000000001</c:v>
                </c:pt>
                <c:pt idx="6557">
                  <c:v>3.5342444</c:v>
                </c:pt>
                <c:pt idx="6558">
                  <c:v>3.5341184999999999</c:v>
                </c:pt>
                <c:pt idx="6559">
                  <c:v>3.5340137</c:v>
                </c:pt>
                <c:pt idx="6560">
                  <c:v>3.5338983000000002</c:v>
                </c:pt>
                <c:pt idx="6561">
                  <c:v>3.5337934</c:v>
                </c:pt>
                <c:pt idx="6562">
                  <c:v>3.5336780999999999</c:v>
                </c:pt>
                <c:pt idx="6563">
                  <c:v>3.5335732000000002</c:v>
                </c:pt>
                <c:pt idx="6564">
                  <c:v>3.5334577999999999</c:v>
                </c:pt>
                <c:pt idx="6565">
                  <c:v>3.5333320000000001</c:v>
                </c:pt>
                <c:pt idx="6566">
                  <c:v>3.5332376000000001</c:v>
                </c:pt>
                <c:pt idx="6567">
                  <c:v>3.5331222000000002</c:v>
                </c:pt>
                <c:pt idx="6568">
                  <c:v>3.5330067999999999</c:v>
                </c:pt>
                <c:pt idx="6569">
                  <c:v>3.5328914999999999</c:v>
                </c:pt>
                <c:pt idx="6570">
                  <c:v>3.5327866000000001</c:v>
                </c:pt>
                <c:pt idx="6571">
                  <c:v>3.5326711999999998</c:v>
                </c:pt>
                <c:pt idx="6572">
                  <c:v>3.5325663</c:v>
                </c:pt>
                <c:pt idx="6573">
                  <c:v>3.532451</c:v>
                </c:pt>
                <c:pt idx="6574">
                  <c:v>3.5323460999999998</c:v>
                </c:pt>
                <c:pt idx="6575">
                  <c:v>3.5322201999999998</c:v>
                </c:pt>
                <c:pt idx="6576">
                  <c:v>3.5321362999999999</c:v>
                </c:pt>
                <c:pt idx="6577">
                  <c:v>3.5320105000000002</c:v>
                </c:pt>
                <c:pt idx="6578">
                  <c:v>3.5319056</c:v>
                </c:pt>
                <c:pt idx="6579">
                  <c:v>3.5317797</c:v>
                </c:pt>
                <c:pt idx="6580">
                  <c:v>3.5316749000000001</c:v>
                </c:pt>
                <c:pt idx="6581">
                  <c:v>3.5315699999999999</c:v>
                </c:pt>
                <c:pt idx="6582">
                  <c:v>3.5314651000000001</c:v>
                </c:pt>
                <c:pt idx="6583">
                  <c:v>3.5313496999999998</c:v>
                </c:pt>
                <c:pt idx="6584">
                  <c:v>3.5312344000000002</c:v>
                </c:pt>
                <c:pt idx="6585">
                  <c:v>3.5311085000000002</c:v>
                </c:pt>
                <c:pt idx="6586">
                  <c:v>3.5310141000000002</c:v>
                </c:pt>
                <c:pt idx="6587">
                  <c:v>3.5308988000000001</c:v>
                </c:pt>
                <c:pt idx="6588">
                  <c:v>3.5307833999999998</c:v>
                </c:pt>
                <c:pt idx="6589">
                  <c:v>3.5306679999999999</c:v>
                </c:pt>
                <c:pt idx="6590">
                  <c:v>3.5305632</c:v>
                </c:pt>
                <c:pt idx="6591">
                  <c:v>3.5304478000000001</c:v>
                </c:pt>
                <c:pt idx="6592">
                  <c:v>3.5303429</c:v>
                </c:pt>
                <c:pt idx="6593">
                  <c:v>3.5302275000000001</c:v>
                </c:pt>
                <c:pt idx="6594">
                  <c:v>3.5301227000000002</c:v>
                </c:pt>
                <c:pt idx="6595">
                  <c:v>3.5299968000000002</c:v>
                </c:pt>
                <c:pt idx="6596">
                  <c:v>3.5299024000000001</c:v>
                </c:pt>
                <c:pt idx="6597">
                  <c:v>3.5297871000000001</c:v>
                </c:pt>
                <c:pt idx="6598">
                  <c:v>3.5296717000000002</c:v>
                </c:pt>
                <c:pt idx="6599">
                  <c:v>3.5295668</c:v>
                </c:pt>
                <c:pt idx="6600">
                  <c:v>3.5294514000000001</c:v>
                </c:pt>
                <c:pt idx="6601">
                  <c:v>3.5293465999999998</c:v>
                </c:pt>
                <c:pt idx="6602">
                  <c:v>3.5292522000000002</c:v>
                </c:pt>
                <c:pt idx="6603">
                  <c:v>3.5291263000000002</c:v>
                </c:pt>
                <c:pt idx="6604">
                  <c:v>3.5290110000000001</c:v>
                </c:pt>
                <c:pt idx="6605">
                  <c:v>3.5288955999999998</c:v>
                </c:pt>
                <c:pt idx="6606">
                  <c:v>3.5287907000000001</c:v>
                </c:pt>
                <c:pt idx="6607">
                  <c:v>3.5286857999999999</c:v>
                </c:pt>
                <c:pt idx="6608">
                  <c:v>3.5285704999999998</c:v>
                </c:pt>
                <c:pt idx="6609">
                  <c:v>3.5284656000000001</c:v>
                </c:pt>
                <c:pt idx="6610">
                  <c:v>3.5283397000000001</c:v>
                </c:pt>
                <c:pt idx="6611">
                  <c:v>3.5282244</c:v>
                </c:pt>
                <c:pt idx="6612">
                  <c:v>3.52813</c:v>
                </c:pt>
                <c:pt idx="6613">
                  <c:v>3.5280250999999998</c:v>
                </c:pt>
                <c:pt idx="6614">
                  <c:v>3.5279202000000001</c:v>
                </c:pt>
                <c:pt idx="6615">
                  <c:v>3.5277943999999999</c:v>
                </c:pt>
                <c:pt idx="6616">
                  <c:v>3.5276895000000001</c:v>
                </c:pt>
                <c:pt idx="6617">
                  <c:v>3.5275636000000001</c:v>
                </c:pt>
                <c:pt idx="6618">
                  <c:v>3.5274692000000001</c:v>
                </c:pt>
                <c:pt idx="6619">
                  <c:v>3.5273644000000002</c:v>
                </c:pt>
                <c:pt idx="6620">
                  <c:v>3.527228</c:v>
                </c:pt>
                <c:pt idx="6621">
                  <c:v>3.5271230999999998</c:v>
                </c:pt>
                <c:pt idx="6622">
                  <c:v>3.5270391999999999</c:v>
                </c:pt>
                <c:pt idx="6623">
                  <c:v>3.5269238999999999</c:v>
                </c:pt>
                <c:pt idx="6624">
                  <c:v>3.5268085</c:v>
                </c:pt>
                <c:pt idx="6625">
                  <c:v>3.5266931000000001</c:v>
                </c:pt>
                <c:pt idx="6626">
                  <c:v>3.5265778000000001</c:v>
                </c:pt>
                <c:pt idx="6627">
                  <c:v>3.5264728999999999</c:v>
                </c:pt>
                <c:pt idx="6628">
                  <c:v>3.5263680000000002</c:v>
                </c:pt>
                <c:pt idx="6629">
                  <c:v>3.5262631</c:v>
                </c:pt>
                <c:pt idx="6630">
                  <c:v>3.5261372999999998</c:v>
                </c:pt>
                <c:pt idx="6631">
                  <c:v>3.5260324000000001</c:v>
                </c:pt>
                <c:pt idx="6632">
                  <c:v>3.5259170000000002</c:v>
                </c:pt>
                <c:pt idx="6633">
                  <c:v>3.5258017000000001</c:v>
                </c:pt>
                <c:pt idx="6634">
                  <c:v>3.5257073000000001</c:v>
                </c:pt>
                <c:pt idx="6635">
                  <c:v>3.5255918999999998</c:v>
                </c:pt>
                <c:pt idx="6636">
                  <c:v>3.5254766000000002</c:v>
                </c:pt>
                <c:pt idx="6637">
                  <c:v>3.5253822000000001</c:v>
                </c:pt>
                <c:pt idx="6638">
                  <c:v>3.5252667999999998</c:v>
                </c:pt>
                <c:pt idx="6639">
                  <c:v>3.5251619000000001</c:v>
                </c:pt>
                <c:pt idx="6640">
                  <c:v>3.5250465000000002</c:v>
                </c:pt>
                <c:pt idx="6641">
                  <c:v>3.5249312000000002</c:v>
                </c:pt>
                <c:pt idx="6642">
                  <c:v>3.5248157999999998</c:v>
                </c:pt>
                <c:pt idx="6643">
                  <c:v>3.5247109000000001</c:v>
                </c:pt>
                <c:pt idx="6644">
                  <c:v>3.5246061000000002</c:v>
                </c:pt>
                <c:pt idx="6645">
                  <c:v>3.5245012</c:v>
                </c:pt>
                <c:pt idx="6646">
                  <c:v>3.5243753</c:v>
                </c:pt>
                <c:pt idx="6647">
                  <c:v>3.5242703999999998</c:v>
                </c:pt>
                <c:pt idx="6648">
                  <c:v>3.5241761</c:v>
                </c:pt>
                <c:pt idx="6649">
                  <c:v>3.5240711999999998</c:v>
                </c:pt>
                <c:pt idx="6650">
                  <c:v>3.5239558</c:v>
                </c:pt>
                <c:pt idx="6651">
                  <c:v>3.5238404000000001</c:v>
                </c:pt>
                <c:pt idx="6652">
                  <c:v>3.5237356000000002</c:v>
                </c:pt>
                <c:pt idx="6653">
                  <c:v>3.5236201999999999</c:v>
                </c:pt>
                <c:pt idx="6654">
                  <c:v>3.5235153000000001</c:v>
                </c:pt>
                <c:pt idx="6655">
                  <c:v>3.5234000000000001</c:v>
                </c:pt>
                <c:pt idx="6656">
                  <c:v>3.5232950999999999</c:v>
                </c:pt>
                <c:pt idx="6657">
                  <c:v>3.5231902000000002</c:v>
                </c:pt>
                <c:pt idx="6658">
                  <c:v>3.5230747999999998</c:v>
                </c:pt>
                <c:pt idx="6659">
                  <c:v>3.5229699999999999</c:v>
                </c:pt>
                <c:pt idx="6660">
                  <c:v>3.5228546000000001</c:v>
                </c:pt>
                <c:pt idx="6661">
                  <c:v>3.5227602</c:v>
                </c:pt>
                <c:pt idx="6662">
                  <c:v>3.5226343</c:v>
                </c:pt>
                <c:pt idx="6663">
                  <c:v>3.5225399999999998</c:v>
                </c:pt>
                <c:pt idx="6664">
                  <c:v>3.5224245999999999</c:v>
                </c:pt>
                <c:pt idx="6665">
                  <c:v>3.5223197000000002</c:v>
                </c:pt>
                <c:pt idx="6666">
                  <c:v>3.5222148</c:v>
                </c:pt>
                <c:pt idx="6667">
                  <c:v>3.5220994999999999</c:v>
                </c:pt>
                <c:pt idx="6668">
                  <c:v>3.5220050999999999</c:v>
                </c:pt>
                <c:pt idx="6669">
                  <c:v>3.5218791999999999</c:v>
                </c:pt>
                <c:pt idx="6670">
                  <c:v>3.5217743000000001</c:v>
                </c:pt>
                <c:pt idx="6671">
                  <c:v>3.5216485</c:v>
                </c:pt>
                <c:pt idx="6672">
                  <c:v>3.5215540999999999</c:v>
                </c:pt>
                <c:pt idx="6673">
                  <c:v>3.5214596999999999</c:v>
                </c:pt>
                <c:pt idx="6674">
                  <c:v>3.5213548000000001</c:v>
                </c:pt>
                <c:pt idx="6675">
                  <c:v>3.5212395000000001</c:v>
                </c:pt>
                <c:pt idx="6676">
                  <c:v>3.5211345999999999</c:v>
                </c:pt>
                <c:pt idx="6677">
                  <c:v>3.5210192</c:v>
                </c:pt>
                <c:pt idx="6678">
                  <c:v>3.5209142999999998</c:v>
                </c:pt>
                <c:pt idx="6679">
                  <c:v>3.5207989999999998</c:v>
                </c:pt>
                <c:pt idx="6680">
                  <c:v>3.5206941</c:v>
                </c:pt>
                <c:pt idx="6681">
                  <c:v>3.5205787000000002</c:v>
                </c:pt>
                <c:pt idx="6682">
                  <c:v>3.5204738</c:v>
                </c:pt>
                <c:pt idx="6683">
                  <c:v>3.5203690000000001</c:v>
                </c:pt>
                <c:pt idx="6684">
                  <c:v>3.5202536000000002</c:v>
                </c:pt>
                <c:pt idx="6685">
                  <c:v>3.5201487</c:v>
                </c:pt>
                <c:pt idx="6686">
                  <c:v>3.5200437999999998</c:v>
                </c:pt>
                <c:pt idx="6687">
                  <c:v>3.5199284999999998</c:v>
                </c:pt>
                <c:pt idx="6688">
                  <c:v>3.5198341000000002</c:v>
                </c:pt>
                <c:pt idx="6689">
                  <c:v>3.5197186999999999</c:v>
                </c:pt>
                <c:pt idx="6690">
                  <c:v>3.5196138000000001</c:v>
                </c:pt>
                <c:pt idx="6691">
                  <c:v>3.5195090000000002</c:v>
                </c:pt>
                <c:pt idx="6692">
                  <c:v>3.5194041</c:v>
                </c:pt>
                <c:pt idx="6693">
                  <c:v>3.5192782</c:v>
                </c:pt>
                <c:pt idx="6694">
                  <c:v>3.5191943000000001</c:v>
                </c:pt>
                <c:pt idx="6695">
                  <c:v>3.5190893999999999</c:v>
                </c:pt>
                <c:pt idx="6696">
                  <c:v>3.5189636000000002</c:v>
                </c:pt>
                <c:pt idx="6697">
                  <c:v>3.5188692000000001</c:v>
                </c:pt>
                <c:pt idx="6698">
                  <c:v>3.5187537999999998</c:v>
                </c:pt>
                <c:pt idx="6699">
                  <c:v>3.5186594000000002</c:v>
                </c:pt>
                <c:pt idx="6700">
                  <c:v>3.5185441000000002</c:v>
                </c:pt>
                <c:pt idx="6701">
                  <c:v>3.5184286999999999</c:v>
                </c:pt>
                <c:pt idx="6702">
                  <c:v>3.5183342999999998</c:v>
                </c:pt>
                <c:pt idx="6703">
                  <c:v>3.5182190000000002</c:v>
                </c:pt>
                <c:pt idx="6704">
                  <c:v>3.5181141</c:v>
                </c:pt>
                <c:pt idx="6705">
                  <c:v>3.5180091999999998</c:v>
                </c:pt>
                <c:pt idx="6706">
                  <c:v>3.5179043000000001</c:v>
                </c:pt>
                <c:pt idx="6707">
                  <c:v>3.5177890000000001</c:v>
                </c:pt>
                <c:pt idx="6708">
                  <c:v>3.5176736000000002</c:v>
                </c:pt>
                <c:pt idx="6709">
                  <c:v>3.5175792000000001</c:v>
                </c:pt>
                <c:pt idx="6710">
                  <c:v>3.5174742999999999</c:v>
                </c:pt>
                <c:pt idx="6711">
                  <c:v>3.5173798999999999</c:v>
                </c:pt>
                <c:pt idx="6712">
                  <c:v>3.5172541000000002</c:v>
                </c:pt>
                <c:pt idx="6713">
                  <c:v>3.5171597000000001</c:v>
                </c:pt>
                <c:pt idx="6714">
                  <c:v>3.5170547999999999</c:v>
                </c:pt>
                <c:pt idx="6715">
                  <c:v>3.5169394</c:v>
                </c:pt>
                <c:pt idx="6716">
                  <c:v>3.5168135999999999</c:v>
                </c:pt>
                <c:pt idx="6717">
                  <c:v>3.5167297</c:v>
                </c:pt>
                <c:pt idx="6718">
                  <c:v>3.5166143000000001</c:v>
                </c:pt>
                <c:pt idx="6719">
                  <c:v>3.5164989000000002</c:v>
                </c:pt>
                <c:pt idx="6720">
                  <c:v>3.5163940999999999</c:v>
                </c:pt>
                <c:pt idx="6721">
                  <c:v>3.5162787</c:v>
                </c:pt>
                <c:pt idx="6722">
                  <c:v>3.5161948000000001</c:v>
                </c:pt>
                <c:pt idx="6723">
                  <c:v>3.5160898999999999</c:v>
                </c:pt>
                <c:pt idx="6724">
                  <c:v>3.5159745999999998</c:v>
                </c:pt>
                <c:pt idx="6725">
                  <c:v>3.5158801999999998</c:v>
                </c:pt>
                <c:pt idx="6726">
                  <c:v>3.5157753</c:v>
                </c:pt>
                <c:pt idx="6727">
                  <c:v>3.5156599000000002</c:v>
                </c:pt>
                <c:pt idx="6728">
                  <c:v>3.5155655000000001</c:v>
                </c:pt>
                <c:pt idx="6729">
                  <c:v>3.5154711000000001</c:v>
                </c:pt>
                <c:pt idx="6730">
                  <c:v>3.5153558</c:v>
                </c:pt>
                <c:pt idx="6731">
                  <c:v>3.5152299</c:v>
                </c:pt>
                <c:pt idx="6732">
                  <c:v>3.5151355</c:v>
                </c:pt>
                <c:pt idx="6733">
                  <c:v>3.5150410999999999</c:v>
                </c:pt>
                <c:pt idx="6734">
                  <c:v>3.5149363</c:v>
                </c:pt>
                <c:pt idx="6735">
                  <c:v>3.5148104</c:v>
                </c:pt>
                <c:pt idx="6736">
                  <c:v>3.5147054999999998</c:v>
                </c:pt>
                <c:pt idx="6737">
                  <c:v>3.5146215999999999</c:v>
                </c:pt>
                <c:pt idx="6738">
                  <c:v>3.5145062999999999</c:v>
                </c:pt>
                <c:pt idx="6739">
                  <c:v>3.5144118999999998</c:v>
                </c:pt>
                <c:pt idx="6740">
                  <c:v>3.5142964999999999</c:v>
                </c:pt>
                <c:pt idx="6741">
                  <c:v>3.5141811000000001</c:v>
                </c:pt>
                <c:pt idx="6742">
                  <c:v>3.5140972000000001</c:v>
                </c:pt>
                <c:pt idx="6743">
                  <c:v>3.5139923999999998</c:v>
                </c:pt>
                <c:pt idx="6744">
                  <c:v>3.5138769999999999</c:v>
                </c:pt>
                <c:pt idx="6745">
                  <c:v>3.5137510999999999</c:v>
                </c:pt>
                <c:pt idx="6746">
                  <c:v>3.5136566999999999</c:v>
                </c:pt>
                <c:pt idx="6747">
                  <c:v>3.5135624000000001</c:v>
                </c:pt>
                <c:pt idx="6748">
                  <c:v>3.5134574999999999</c:v>
                </c:pt>
                <c:pt idx="6749">
                  <c:v>3.5133421</c:v>
                </c:pt>
                <c:pt idx="6750">
                  <c:v>3.5132477</c:v>
                </c:pt>
                <c:pt idx="6751">
                  <c:v>3.5131427999999998</c:v>
                </c:pt>
                <c:pt idx="6752">
                  <c:v>3.5130484000000002</c:v>
                </c:pt>
                <c:pt idx="6753">
                  <c:v>3.5129435999999998</c:v>
                </c:pt>
                <c:pt idx="6754">
                  <c:v>3.5128282</c:v>
                </c:pt>
                <c:pt idx="6755">
                  <c:v>3.5127233000000002</c:v>
                </c:pt>
                <c:pt idx="6756">
                  <c:v>3.5126184</c:v>
                </c:pt>
                <c:pt idx="6757">
                  <c:v>3.5125031</c:v>
                </c:pt>
                <c:pt idx="6758">
                  <c:v>3.5124297000000002</c:v>
                </c:pt>
                <c:pt idx="6759">
                  <c:v>3.5123142999999999</c:v>
                </c:pt>
                <c:pt idx="6760">
                  <c:v>3.5121989</c:v>
                </c:pt>
                <c:pt idx="6761">
                  <c:v>3.5120941000000001</c:v>
                </c:pt>
                <c:pt idx="6762">
                  <c:v>3.5120100999999999</c:v>
                </c:pt>
                <c:pt idx="6763">
                  <c:v>3.5118843000000002</c:v>
                </c:pt>
                <c:pt idx="6764">
                  <c:v>3.5117899000000001</c:v>
                </c:pt>
                <c:pt idx="6765">
                  <c:v>3.5116744999999998</c:v>
                </c:pt>
                <c:pt idx="6766">
                  <c:v>3.5115801000000002</c:v>
                </c:pt>
                <c:pt idx="6767">
                  <c:v>3.5114858</c:v>
                </c:pt>
                <c:pt idx="6768">
                  <c:v>3.5113704000000001</c:v>
                </c:pt>
                <c:pt idx="6769">
                  <c:v>3.5112865000000002</c:v>
                </c:pt>
                <c:pt idx="6770">
                  <c:v>3.5111710999999999</c:v>
                </c:pt>
                <c:pt idx="6771">
                  <c:v>3.5110662000000001</c:v>
                </c:pt>
                <c:pt idx="6772">
                  <c:v>3.5109509000000001</c:v>
                </c:pt>
                <c:pt idx="6773">
                  <c:v>3.5108459999999999</c:v>
                </c:pt>
                <c:pt idx="6774">
                  <c:v>3.5107411000000002</c:v>
                </c:pt>
                <c:pt idx="6775">
                  <c:v>3.5106571999999998</c:v>
                </c:pt>
                <c:pt idx="6776">
                  <c:v>3.5105417999999999</c:v>
                </c:pt>
                <c:pt idx="6777">
                  <c:v>3.510437</c:v>
                </c:pt>
                <c:pt idx="6778">
                  <c:v>3.5103216000000002</c:v>
                </c:pt>
                <c:pt idx="6779">
                  <c:v>3.5102272000000001</c:v>
                </c:pt>
                <c:pt idx="6780">
                  <c:v>3.5101433000000002</c:v>
                </c:pt>
                <c:pt idx="6781">
                  <c:v>3.5100384</c:v>
                </c:pt>
                <c:pt idx="6782">
                  <c:v>3.5099231</c:v>
                </c:pt>
                <c:pt idx="6783">
                  <c:v>3.5098182000000002</c:v>
                </c:pt>
                <c:pt idx="6784">
                  <c:v>3.5097027999999999</c:v>
                </c:pt>
                <c:pt idx="6785">
                  <c:v>3.5096189</c:v>
                </c:pt>
                <c:pt idx="6786">
                  <c:v>3.5095139999999998</c:v>
                </c:pt>
                <c:pt idx="6787">
                  <c:v>3.5093987000000002</c:v>
                </c:pt>
                <c:pt idx="6788">
                  <c:v>3.5093147999999998</c:v>
                </c:pt>
                <c:pt idx="6789">
                  <c:v>3.5092099000000001</c:v>
                </c:pt>
                <c:pt idx="6790">
                  <c:v>3.5091155000000001</c:v>
                </c:pt>
                <c:pt idx="6791">
                  <c:v>3.5089896</c:v>
                </c:pt>
                <c:pt idx="6792">
                  <c:v>3.5088952999999998</c:v>
                </c:pt>
                <c:pt idx="6793">
                  <c:v>3.5087904000000001</c:v>
                </c:pt>
                <c:pt idx="6794">
                  <c:v>3.508696</c:v>
                </c:pt>
                <c:pt idx="6795">
                  <c:v>3.5085910999999999</c:v>
                </c:pt>
                <c:pt idx="6796">
                  <c:v>3.5084862000000001</c:v>
                </c:pt>
                <c:pt idx="6797">
                  <c:v>3.5083814000000002</c:v>
                </c:pt>
                <c:pt idx="6798">
                  <c:v>3.5082870000000002</c:v>
                </c:pt>
                <c:pt idx="6799">
                  <c:v>3.5082030999999998</c:v>
                </c:pt>
                <c:pt idx="6800">
                  <c:v>3.5080876999999999</c:v>
                </c:pt>
                <c:pt idx="6801">
                  <c:v>3.5079932999999999</c:v>
                </c:pt>
                <c:pt idx="6802">
                  <c:v>3.5078884000000001</c:v>
                </c:pt>
                <c:pt idx="6803">
                  <c:v>3.5077834999999999</c:v>
                </c:pt>
                <c:pt idx="6804">
                  <c:v>3.5076787</c:v>
                </c:pt>
                <c:pt idx="6805">
                  <c:v>3.5075843</c:v>
                </c:pt>
                <c:pt idx="6806">
                  <c:v>3.5074793999999998</c:v>
                </c:pt>
                <c:pt idx="6807">
                  <c:v>3.5073639999999999</c:v>
                </c:pt>
                <c:pt idx="6808">
                  <c:v>3.5072592</c:v>
                </c:pt>
                <c:pt idx="6809">
                  <c:v>3.5071648</c:v>
                </c:pt>
                <c:pt idx="6810">
                  <c:v>3.5070809000000001</c:v>
                </c:pt>
                <c:pt idx="6811">
                  <c:v>3.5069655000000002</c:v>
                </c:pt>
                <c:pt idx="6812">
                  <c:v>3.5068711000000001</c:v>
                </c:pt>
                <c:pt idx="6813">
                  <c:v>3.5067556999999998</c:v>
                </c:pt>
                <c:pt idx="6814">
                  <c:v>3.5066613000000002</c:v>
                </c:pt>
                <c:pt idx="6815">
                  <c:v>3.5065564999999999</c:v>
                </c:pt>
                <c:pt idx="6816">
                  <c:v>3.5064725999999999</c:v>
                </c:pt>
                <c:pt idx="6817">
                  <c:v>3.5063572000000001</c:v>
                </c:pt>
                <c:pt idx="6818">
                  <c:v>3.5062522999999999</c:v>
                </c:pt>
                <c:pt idx="6819">
                  <c:v>3.5061578999999998</c:v>
                </c:pt>
                <c:pt idx="6820">
                  <c:v>3.5060635000000002</c:v>
                </c:pt>
                <c:pt idx="6821">
                  <c:v>3.5059691000000002</c:v>
                </c:pt>
                <c:pt idx="6822">
                  <c:v>3.5058642999999998</c:v>
                </c:pt>
                <c:pt idx="6823">
                  <c:v>3.5057383999999998</c:v>
                </c:pt>
                <c:pt idx="6824">
                  <c:v>3.5056440000000002</c:v>
                </c:pt>
                <c:pt idx="6825">
                  <c:v>3.5055496000000002</c:v>
                </c:pt>
                <c:pt idx="6826">
                  <c:v>3.5054447999999998</c:v>
                </c:pt>
                <c:pt idx="6827">
                  <c:v>3.5053504000000002</c:v>
                </c:pt>
                <c:pt idx="6828">
                  <c:v>3.5052455</c:v>
                </c:pt>
                <c:pt idx="6829">
                  <c:v>3.5051511</c:v>
                </c:pt>
                <c:pt idx="6830">
                  <c:v>3.5050566999999999</c:v>
                </c:pt>
                <c:pt idx="6831">
                  <c:v>3.5049622999999999</c:v>
                </c:pt>
                <c:pt idx="6832">
                  <c:v>3.5048469</c:v>
                </c:pt>
                <c:pt idx="6833">
                  <c:v>3.5047526000000002</c:v>
                </c:pt>
                <c:pt idx="6834">
                  <c:v>3.5046582000000002</c:v>
                </c:pt>
                <c:pt idx="6835">
                  <c:v>3.5045533</c:v>
                </c:pt>
                <c:pt idx="6836">
                  <c:v>3.5044588999999999</c:v>
                </c:pt>
                <c:pt idx="6837">
                  <c:v>3.5043435000000001</c:v>
                </c:pt>
                <c:pt idx="6838">
                  <c:v>3.5042596000000001</c:v>
                </c:pt>
                <c:pt idx="6839">
                  <c:v>3.5041652000000001</c:v>
                </c:pt>
                <c:pt idx="6840">
                  <c:v>3.5040604000000002</c:v>
                </c:pt>
                <c:pt idx="6841">
                  <c:v>3.5039555</c:v>
                </c:pt>
                <c:pt idx="6842">
                  <c:v>3.5038505999999998</c:v>
                </c:pt>
                <c:pt idx="6843">
                  <c:v>3.5037457000000001</c:v>
                </c:pt>
                <c:pt idx="6844">
                  <c:v>3.5036618000000002</c:v>
                </c:pt>
                <c:pt idx="6845">
                  <c:v>3.5035465000000001</c:v>
                </c:pt>
                <c:pt idx="6846">
                  <c:v>3.5034521000000001</c:v>
                </c:pt>
                <c:pt idx="6847">
                  <c:v>3.5033682000000002</c:v>
                </c:pt>
                <c:pt idx="6848">
                  <c:v>3.5032527999999998</c:v>
                </c:pt>
                <c:pt idx="6849">
                  <c:v>3.5031794000000001</c:v>
                </c:pt>
                <c:pt idx="6850">
                  <c:v>3.5030535</c:v>
                </c:pt>
                <c:pt idx="6851">
                  <c:v>3.5029696000000001</c:v>
                </c:pt>
                <c:pt idx="6852">
                  <c:v>3.5028857000000002</c:v>
                </c:pt>
                <c:pt idx="6853">
                  <c:v>3.5027599</c:v>
                </c:pt>
                <c:pt idx="6854">
                  <c:v>3.5026655</c:v>
                </c:pt>
                <c:pt idx="6855">
                  <c:v>3.5025605999999998</c:v>
                </c:pt>
                <c:pt idx="6856">
                  <c:v>3.5024662000000002</c:v>
                </c:pt>
                <c:pt idx="6857">
                  <c:v>3.5023718000000001</c:v>
                </c:pt>
                <c:pt idx="6858">
                  <c:v>3.5022774000000001</c:v>
                </c:pt>
                <c:pt idx="6859">
                  <c:v>3.5021724999999999</c:v>
                </c:pt>
                <c:pt idx="6860">
                  <c:v>3.5020782000000001</c:v>
                </c:pt>
                <c:pt idx="6861">
                  <c:v>3.5019733</c:v>
                </c:pt>
                <c:pt idx="6862">
                  <c:v>3.5018894</c:v>
                </c:pt>
                <c:pt idx="6863">
                  <c:v>3.5017740000000002</c:v>
                </c:pt>
                <c:pt idx="6864">
                  <c:v>3.5016900999999998</c:v>
                </c:pt>
                <c:pt idx="6865">
                  <c:v>3.5015746999999999</c:v>
                </c:pt>
                <c:pt idx="6866">
                  <c:v>3.5014908</c:v>
                </c:pt>
                <c:pt idx="6867">
                  <c:v>3.5013860000000001</c:v>
                </c:pt>
                <c:pt idx="6868">
                  <c:v>3.5012916000000001</c:v>
                </c:pt>
                <c:pt idx="6869">
                  <c:v>3.5011972</c:v>
                </c:pt>
                <c:pt idx="6870">
                  <c:v>3.5011028</c:v>
                </c:pt>
                <c:pt idx="6871">
                  <c:v>3.5009979000000002</c:v>
                </c:pt>
                <c:pt idx="6872">
                  <c:v>3.500893</c:v>
                </c:pt>
                <c:pt idx="6873">
                  <c:v>3.5007880999999998</c:v>
                </c:pt>
                <c:pt idx="6874">
                  <c:v>3.5007147000000001</c:v>
                </c:pt>
                <c:pt idx="6875">
                  <c:v>3.5006099000000002</c:v>
                </c:pt>
                <c:pt idx="6876">
                  <c:v>3.5005155000000001</c:v>
                </c:pt>
                <c:pt idx="6877">
                  <c:v>3.5004000999999998</c:v>
                </c:pt>
                <c:pt idx="6878">
                  <c:v>3.5003267</c:v>
                </c:pt>
                <c:pt idx="6879">
                  <c:v>3.5002323</c:v>
                </c:pt>
                <c:pt idx="6880">
                  <c:v>3.5001274000000002</c:v>
                </c:pt>
                <c:pt idx="6881">
                  <c:v>3.5000330000000002</c:v>
                </c:pt>
                <c:pt idx="6882">
                  <c:v>3.4999386000000001</c:v>
                </c:pt>
                <c:pt idx="6883">
                  <c:v>3.4998338000000002</c:v>
                </c:pt>
                <c:pt idx="6884">
                  <c:v>3.4997498</c:v>
                </c:pt>
                <c:pt idx="6885">
                  <c:v>3.4996554999999998</c:v>
                </c:pt>
                <c:pt idx="6886">
                  <c:v>3.4995506000000001</c:v>
                </c:pt>
                <c:pt idx="6887">
                  <c:v>3.4994667000000002</c:v>
                </c:pt>
                <c:pt idx="6888">
                  <c:v>3.4993512999999998</c:v>
                </c:pt>
                <c:pt idx="6889">
                  <c:v>3.4992568999999998</c:v>
                </c:pt>
                <c:pt idx="6890">
                  <c:v>3.4991729999999999</c:v>
                </c:pt>
                <c:pt idx="6891">
                  <c:v>3.4990681000000001</c:v>
                </c:pt>
                <c:pt idx="6892">
                  <c:v>3.4989737000000001</c:v>
                </c:pt>
                <c:pt idx="6893">
                  <c:v>3.4988793999999999</c:v>
                </c:pt>
                <c:pt idx="6894">
                  <c:v>3.4987849999999998</c:v>
                </c:pt>
                <c:pt idx="6895">
                  <c:v>3.4986801000000001</c:v>
                </c:pt>
                <c:pt idx="6896">
                  <c:v>3.4985857</c:v>
                </c:pt>
                <c:pt idx="6897">
                  <c:v>3.4985018000000001</c:v>
                </c:pt>
                <c:pt idx="6898">
                  <c:v>3.4983968999999999</c:v>
                </c:pt>
                <c:pt idx="6899">
                  <c:v>3.498313</c:v>
                </c:pt>
                <c:pt idx="6900">
                  <c:v>3.4981871999999998</c:v>
                </c:pt>
                <c:pt idx="6901">
                  <c:v>3.4981137000000002</c:v>
                </c:pt>
                <c:pt idx="6902">
                  <c:v>3.4980088999999999</c:v>
                </c:pt>
                <c:pt idx="6903">
                  <c:v>3.4979144999999998</c:v>
                </c:pt>
                <c:pt idx="6904">
                  <c:v>3.4978305999999999</c:v>
                </c:pt>
                <c:pt idx="6905">
                  <c:v>3.4977467</c:v>
                </c:pt>
                <c:pt idx="6906">
                  <c:v>3.4976417999999998</c:v>
                </c:pt>
                <c:pt idx="6907">
                  <c:v>3.4975474000000002</c:v>
                </c:pt>
                <c:pt idx="6908">
                  <c:v>3.4974425</c:v>
                </c:pt>
                <c:pt idx="6909">
                  <c:v>3.4973586000000001</c:v>
                </c:pt>
                <c:pt idx="6910">
                  <c:v>3.4972642</c:v>
                </c:pt>
                <c:pt idx="6911">
                  <c:v>3.4971489</c:v>
                </c:pt>
                <c:pt idx="6912">
                  <c:v>3.4970650000000001</c:v>
                </c:pt>
                <c:pt idx="6913">
                  <c:v>3.4969706</c:v>
                </c:pt>
                <c:pt idx="6914">
                  <c:v>3.4969076000000001</c:v>
                </c:pt>
                <c:pt idx="6915">
                  <c:v>3.4967817999999999</c:v>
                </c:pt>
                <c:pt idx="6916">
                  <c:v>3.4966873999999999</c:v>
                </c:pt>
                <c:pt idx="6917">
                  <c:v>3.4966035</c:v>
                </c:pt>
                <c:pt idx="6918">
                  <c:v>3.4965090999999999</c:v>
                </c:pt>
                <c:pt idx="6919">
                  <c:v>3.4964042000000002</c:v>
                </c:pt>
                <c:pt idx="6920">
                  <c:v>3.4963202999999998</c:v>
                </c:pt>
                <c:pt idx="6921">
                  <c:v>3.4962154000000001</c:v>
                </c:pt>
                <c:pt idx="6922">
                  <c:v>3.4961315000000002</c:v>
                </c:pt>
                <c:pt idx="6923">
                  <c:v>3.4960475999999998</c:v>
                </c:pt>
                <c:pt idx="6924">
                  <c:v>3.4959636999999999</c:v>
                </c:pt>
                <c:pt idx="6925">
                  <c:v>3.4958483999999999</c:v>
                </c:pt>
                <c:pt idx="6926">
                  <c:v>3.4957644999999999</c:v>
                </c:pt>
                <c:pt idx="6927">
                  <c:v>3.4956596000000002</c:v>
                </c:pt>
                <c:pt idx="6928">
                  <c:v>3.4955652000000002</c:v>
                </c:pt>
                <c:pt idx="6929">
                  <c:v>3.4954812999999998</c:v>
                </c:pt>
                <c:pt idx="6930">
                  <c:v>3.4953869000000002</c:v>
                </c:pt>
                <c:pt idx="6931">
                  <c:v>3.4952714999999999</c:v>
                </c:pt>
                <c:pt idx="6932">
                  <c:v>3.4951876</c:v>
                </c:pt>
                <c:pt idx="6933">
                  <c:v>3.4951037</c:v>
                </c:pt>
                <c:pt idx="6934">
                  <c:v>3.4949884</c:v>
                </c:pt>
                <c:pt idx="6935">
                  <c:v>3.4949148999999999</c:v>
                </c:pt>
                <c:pt idx="6936">
                  <c:v>3.4948206000000002</c:v>
                </c:pt>
                <c:pt idx="6937">
                  <c:v>3.4947262000000001</c:v>
                </c:pt>
                <c:pt idx="6938">
                  <c:v>3.4946423000000002</c:v>
                </c:pt>
                <c:pt idx="6939">
                  <c:v>3.4945268999999999</c:v>
                </c:pt>
                <c:pt idx="6940">
                  <c:v>3.494443</c:v>
                </c:pt>
                <c:pt idx="6941">
                  <c:v>3.4943591000000001</c:v>
                </c:pt>
                <c:pt idx="6942">
                  <c:v>3.4942647</c:v>
                </c:pt>
                <c:pt idx="6943">
                  <c:v>3.4941597999999998</c:v>
                </c:pt>
                <c:pt idx="6944">
                  <c:v>3.4940758999999999</c:v>
                </c:pt>
                <c:pt idx="6945">
                  <c:v>3.4939710000000002</c:v>
                </c:pt>
                <c:pt idx="6946">
                  <c:v>3.4938766999999999</c:v>
                </c:pt>
                <c:pt idx="6947">
                  <c:v>3.4937927000000002</c:v>
                </c:pt>
                <c:pt idx="6948">
                  <c:v>3.4937087999999998</c:v>
                </c:pt>
                <c:pt idx="6949">
                  <c:v>3.4936145000000001</c:v>
                </c:pt>
                <c:pt idx="6950">
                  <c:v>3.4935201</c:v>
                </c:pt>
                <c:pt idx="6951">
                  <c:v>3.4934151999999998</c:v>
                </c:pt>
                <c:pt idx="6952">
                  <c:v>3.4933207999999998</c:v>
                </c:pt>
                <c:pt idx="6953">
                  <c:v>3.4932264000000002</c:v>
                </c:pt>
                <c:pt idx="6954">
                  <c:v>3.4931320000000001</c:v>
                </c:pt>
                <c:pt idx="6955">
                  <c:v>3.4930481000000002</c:v>
                </c:pt>
                <c:pt idx="6956">
                  <c:v>3.4929537000000002</c:v>
                </c:pt>
                <c:pt idx="6957">
                  <c:v>3.4928697999999998</c:v>
                </c:pt>
                <c:pt idx="6958">
                  <c:v>3.4927858999999999</c:v>
                </c:pt>
                <c:pt idx="6959">
                  <c:v>3.4926810000000001</c:v>
                </c:pt>
                <c:pt idx="6960">
                  <c:v>3.4925761999999998</c:v>
                </c:pt>
                <c:pt idx="6961">
                  <c:v>3.4924818000000002</c:v>
                </c:pt>
                <c:pt idx="6962">
                  <c:v>3.4924084</c:v>
                </c:pt>
                <c:pt idx="6963">
                  <c:v>3.4923139999999999</c:v>
                </c:pt>
                <c:pt idx="6964">
                  <c:v>3.4922091000000002</c:v>
                </c:pt>
                <c:pt idx="6965">
                  <c:v>3.4921251999999998</c:v>
                </c:pt>
                <c:pt idx="6966">
                  <c:v>3.4920412999999999</c:v>
                </c:pt>
                <c:pt idx="6967">
                  <c:v>3.4919468999999999</c:v>
                </c:pt>
                <c:pt idx="6968">
                  <c:v>3.4918524999999998</c:v>
                </c:pt>
                <c:pt idx="6969">
                  <c:v>3.4917476000000001</c:v>
                </c:pt>
                <c:pt idx="6970">
                  <c:v>3.4916847</c:v>
                </c:pt>
                <c:pt idx="6971">
                  <c:v>3.4915797999999998</c:v>
                </c:pt>
                <c:pt idx="6972">
                  <c:v>3.4914749</c:v>
                </c:pt>
                <c:pt idx="6973">
                  <c:v>3.4913910000000001</c:v>
                </c:pt>
                <c:pt idx="6974">
                  <c:v>3.4913071000000002</c:v>
                </c:pt>
                <c:pt idx="6975">
                  <c:v>3.4912127000000002</c:v>
                </c:pt>
                <c:pt idx="6976">
                  <c:v>3.4911183000000001</c:v>
                </c:pt>
                <c:pt idx="6977">
                  <c:v>3.4910344000000002</c:v>
                </c:pt>
                <c:pt idx="6978">
                  <c:v>3.4909295999999999</c:v>
                </c:pt>
                <c:pt idx="6979">
                  <c:v>3.4908351999999998</c:v>
                </c:pt>
                <c:pt idx="6980">
                  <c:v>3.4907512999999999</c:v>
                </c:pt>
                <c:pt idx="6981">
                  <c:v>3.4906464000000001</c:v>
                </c:pt>
                <c:pt idx="6982">
                  <c:v>3.4905729999999999</c:v>
                </c:pt>
                <c:pt idx="6983">
                  <c:v>3.4904681000000002</c:v>
                </c:pt>
                <c:pt idx="6984">
                  <c:v>3.4903737000000001</c:v>
                </c:pt>
                <c:pt idx="6985">
                  <c:v>3.4903002999999999</c:v>
                </c:pt>
                <c:pt idx="6986">
                  <c:v>3.4902269000000001</c:v>
                </c:pt>
                <c:pt idx="6987">
                  <c:v>3.4901219999999999</c:v>
                </c:pt>
                <c:pt idx="6988">
                  <c:v>3.4900171000000002</c:v>
                </c:pt>
                <c:pt idx="6989">
                  <c:v>3.4899122</c:v>
                </c:pt>
                <c:pt idx="6990">
                  <c:v>3.4898283000000001</c:v>
                </c:pt>
                <c:pt idx="6991">
                  <c:v>3.4897444000000002</c:v>
                </c:pt>
                <c:pt idx="6992">
                  <c:v>3.4896395999999998</c:v>
                </c:pt>
                <c:pt idx="6993">
                  <c:v>3.4895556999999999</c:v>
                </c:pt>
                <c:pt idx="6994">
                  <c:v>3.4894508000000002</c:v>
                </c:pt>
                <c:pt idx="6995">
                  <c:v>3.4893879000000001</c:v>
                </c:pt>
                <c:pt idx="6996">
                  <c:v>3.4892829999999999</c:v>
                </c:pt>
                <c:pt idx="6997">
                  <c:v>3.4891885999999999</c:v>
                </c:pt>
                <c:pt idx="6998">
                  <c:v>3.4891046999999999</c:v>
                </c:pt>
                <c:pt idx="6999">
                  <c:v>3.4889998000000002</c:v>
                </c:pt>
                <c:pt idx="7000">
                  <c:v>3.4889264</c:v>
                </c:pt>
                <c:pt idx="7001">
                  <c:v>3.4888425000000001</c:v>
                </c:pt>
                <c:pt idx="7002">
                  <c:v>3.4887690999999998</c:v>
                </c:pt>
                <c:pt idx="7003">
                  <c:v>3.4886537</c:v>
                </c:pt>
                <c:pt idx="7004">
                  <c:v>3.4885698000000001</c:v>
                </c:pt>
                <c:pt idx="7005">
                  <c:v>3.4884754</c:v>
                </c:pt>
                <c:pt idx="7006">
                  <c:v>3.488381</c:v>
                </c:pt>
                <c:pt idx="7007">
                  <c:v>3.4882761000000002</c:v>
                </c:pt>
                <c:pt idx="7008">
                  <c:v>3.4881921999999999</c:v>
                </c:pt>
                <c:pt idx="7009">
                  <c:v>3.4881082999999999</c:v>
                </c:pt>
                <c:pt idx="7010">
                  <c:v>3.4880138999999999</c:v>
                </c:pt>
                <c:pt idx="7011">
                  <c:v>3.48793</c:v>
                </c:pt>
                <c:pt idx="7012">
                  <c:v>3.4878355999999999</c:v>
                </c:pt>
                <c:pt idx="7013">
                  <c:v>3.4877517</c:v>
                </c:pt>
                <c:pt idx="7014">
                  <c:v>3.4876469000000001</c:v>
                </c:pt>
                <c:pt idx="7015">
                  <c:v>3.4875630000000002</c:v>
                </c:pt>
                <c:pt idx="7016">
                  <c:v>3.4874790999999998</c:v>
                </c:pt>
                <c:pt idx="7017">
                  <c:v>3.4873742000000001</c:v>
                </c:pt>
                <c:pt idx="7018">
                  <c:v>3.4872903000000002</c:v>
                </c:pt>
                <c:pt idx="7019">
                  <c:v>3.4871959000000001</c:v>
                </c:pt>
                <c:pt idx="7020">
                  <c:v>3.4871120000000002</c:v>
                </c:pt>
                <c:pt idx="7021">
                  <c:v>3.4870071</c:v>
                </c:pt>
                <c:pt idx="7022">
                  <c:v>3.4869336999999998</c:v>
                </c:pt>
                <c:pt idx="7023">
                  <c:v>3.4868393000000002</c:v>
                </c:pt>
                <c:pt idx="7024">
                  <c:v>3.4867449000000001</c:v>
                </c:pt>
                <c:pt idx="7025">
                  <c:v>3.4866609999999998</c:v>
                </c:pt>
                <c:pt idx="7026">
                  <c:v>3.4865666000000002</c:v>
                </c:pt>
                <c:pt idx="7027">
                  <c:v>3.4864617</c:v>
                </c:pt>
                <c:pt idx="7028">
                  <c:v>3.4863987999999999</c:v>
                </c:pt>
                <c:pt idx="7029">
                  <c:v>3.4862730000000002</c:v>
                </c:pt>
                <c:pt idx="7030">
                  <c:v>3.4862099999999998</c:v>
                </c:pt>
                <c:pt idx="7031">
                  <c:v>3.4861051999999999</c:v>
                </c:pt>
                <c:pt idx="7032">
                  <c:v>3.4860107999999999</c:v>
                </c:pt>
                <c:pt idx="7033">
                  <c:v>3.4859372999999998</c:v>
                </c:pt>
                <c:pt idx="7034">
                  <c:v>3.4858220000000002</c:v>
                </c:pt>
                <c:pt idx="7035">
                  <c:v>3.4857486</c:v>
                </c:pt>
                <c:pt idx="7036">
                  <c:v>3.4856541999999999</c:v>
                </c:pt>
                <c:pt idx="7037">
                  <c:v>3.4855703</c:v>
                </c:pt>
                <c:pt idx="7038">
                  <c:v>3.4854864000000001</c:v>
                </c:pt>
                <c:pt idx="7039">
                  <c:v>3.485392</c:v>
                </c:pt>
                <c:pt idx="7040">
                  <c:v>3.4852976</c:v>
                </c:pt>
                <c:pt idx="7041">
                  <c:v>3.4851926999999998</c:v>
                </c:pt>
                <c:pt idx="7042">
                  <c:v>3.4850983000000002</c:v>
                </c:pt>
                <c:pt idx="7043">
                  <c:v>3.4850249</c:v>
                </c:pt>
                <c:pt idx="7044">
                  <c:v>3.4849304999999999</c:v>
                </c:pt>
                <c:pt idx="7045">
                  <c:v>3.4848256000000002</c:v>
                </c:pt>
                <c:pt idx="7046">
                  <c:v>3.4847522</c:v>
                </c:pt>
                <c:pt idx="7047">
                  <c:v>3.4846577999999999</c:v>
                </c:pt>
                <c:pt idx="7048">
                  <c:v>3.484553</c:v>
                </c:pt>
                <c:pt idx="7049">
                  <c:v>3.4844689999999998</c:v>
                </c:pt>
                <c:pt idx="7050">
                  <c:v>3.4843850999999999</c:v>
                </c:pt>
                <c:pt idx="7051">
                  <c:v>3.4842908000000001</c:v>
                </c:pt>
                <c:pt idx="7052">
                  <c:v>3.4841964000000001</c:v>
                </c:pt>
                <c:pt idx="7053">
                  <c:v>3.4841229999999999</c:v>
                </c:pt>
                <c:pt idx="7054">
                  <c:v>3.4840181000000001</c:v>
                </c:pt>
                <c:pt idx="7055">
                  <c:v>3.4839342000000002</c:v>
                </c:pt>
                <c:pt idx="7056">
                  <c:v>3.4838398000000002</c:v>
                </c:pt>
                <c:pt idx="7057">
                  <c:v>3.4837454000000001</c:v>
                </c:pt>
                <c:pt idx="7058">
                  <c:v>3.4836615000000002</c:v>
                </c:pt>
                <c:pt idx="7059">
                  <c:v>3.4835671000000001</c:v>
                </c:pt>
                <c:pt idx="7060">
                  <c:v>3.4834622</c:v>
                </c:pt>
                <c:pt idx="7061">
                  <c:v>3.4833992999999999</c:v>
                </c:pt>
                <c:pt idx="7062">
                  <c:v>3.4832944000000001</c:v>
                </c:pt>
                <c:pt idx="7063">
                  <c:v>3.4832000000000001</c:v>
                </c:pt>
                <c:pt idx="7064">
                  <c:v>3.4831161000000002</c:v>
                </c:pt>
                <c:pt idx="7065">
                  <c:v>3.4830217000000001</c:v>
                </c:pt>
                <c:pt idx="7066">
                  <c:v>3.4829378000000002</c:v>
                </c:pt>
                <c:pt idx="7067">
                  <c:v>3.4828225000000002</c:v>
                </c:pt>
                <c:pt idx="7068">
                  <c:v>3.4827385999999998</c:v>
                </c:pt>
                <c:pt idx="7069">
                  <c:v>3.4826651000000002</c:v>
                </c:pt>
                <c:pt idx="7070">
                  <c:v>3.4825498000000001</c:v>
                </c:pt>
                <c:pt idx="7071">
                  <c:v>3.4824763999999999</c:v>
                </c:pt>
                <c:pt idx="7072">
                  <c:v>3.482361</c:v>
                </c:pt>
                <c:pt idx="7073">
                  <c:v>3.4822981</c:v>
                </c:pt>
                <c:pt idx="7074">
                  <c:v>3.4821932000000002</c:v>
                </c:pt>
                <c:pt idx="7075">
                  <c:v>3.4821092999999999</c:v>
                </c:pt>
                <c:pt idx="7076">
                  <c:v>3.4820044000000001</c:v>
                </c:pt>
                <c:pt idx="7077">
                  <c:v>3.4819309999999999</c:v>
                </c:pt>
                <c:pt idx="7078">
                  <c:v>3.4818156</c:v>
                </c:pt>
                <c:pt idx="7079">
                  <c:v>3.4817421999999998</c:v>
                </c:pt>
                <c:pt idx="7080">
                  <c:v>3.4816373</c:v>
                </c:pt>
                <c:pt idx="7081">
                  <c:v>3.4815534000000001</c:v>
                </c:pt>
                <c:pt idx="7082">
                  <c:v>3.4814590000000001</c:v>
                </c:pt>
                <c:pt idx="7083">
                  <c:v>3.4813646</c:v>
                </c:pt>
                <c:pt idx="7084">
                  <c:v>3.4812702999999998</c:v>
                </c:pt>
                <c:pt idx="7085">
                  <c:v>3.4811759000000002</c:v>
                </c:pt>
                <c:pt idx="7086">
                  <c:v>3.4811024000000002</c:v>
                </c:pt>
                <c:pt idx="7087">
                  <c:v>3.4810080999999999</c:v>
                </c:pt>
                <c:pt idx="7088">
                  <c:v>3.4809136999999999</c:v>
                </c:pt>
                <c:pt idx="7089">
                  <c:v>3.4808192999999998</c:v>
                </c:pt>
                <c:pt idx="7090">
                  <c:v>3.4807459000000001</c:v>
                </c:pt>
                <c:pt idx="7091">
                  <c:v>3.4806409999999999</c:v>
                </c:pt>
                <c:pt idx="7092">
                  <c:v>3.4805571</c:v>
                </c:pt>
                <c:pt idx="7093">
                  <c:v>3.4804522000000002</c:v>
                </c:pt>
                <c:pt idx="7094">
                  <c:v>3.4803473</c:v>
                </c:pt>
                <c:pt idx="7095">
                  <c:v>3.4802843999999999</c:v>
                </c:pt>
                <c:pt idx="7096">
                  <c:v>3.4801899999999999</c:v>
                </c:pt>
                <c:pt idx="7097">
                  <c:v>3.4800851000000002</c:v>
                </c:pt>
                <c:pt idx="7098">
                  <c:v>3.4800011999999998</c:v>
                </c:pt>
                <c:pt idx="7099">
                  <c:v>3.4798963000000001</c:v>
                </c:pt>
                <c:pt idx="7100">
                  <c:v>3.4798228999999998</c:v>
                </c:pt>
                <c:pt idx="7101">
                  <c:v>3.4797075999999998</c:v>
                </c:pt>
                <c:pt idx="7102">
                  <c:v>3.4796236999999999</c:v>
                </c:pt>
                <c:pt idx="7103">
                  <c:v>3.4795292999999998</c:v>
                </c:pt>
                <c:pt idx="7104">
                  <c:v>3.4794349000000002</c:v>
                </c:pt>
                <c:pt idx="7105">
                  <c:v>3.4793509999999999</c:v>
                </c:pt>
                <c:pt idx="7106">
                  <c:v>3.4792565999999998</c:v>
                </c:pt>
                <c:pt idx="7107">
                  <c:v>3.4791517000000001</c:v>
                </c:pt>
                <c:pt idx="7108">
                  <c:v>3.4790782999999998</c:v>
                </c:pt>
                <c:pt idx="7109">
                  <c:v>3.4789838999999998</c:v>
                </c:pt>
                <c:pt idx="7110">
                  <c:v>3.4788790000000001</c:v>
                </c:pt>
                <c:pt idx="7111">
                  <c:v>3.4787951000000001</c:v>
                </c:pt>
                <c:pt idx="7112">
                  <c:v>3.4787111999999998</c:v>
                </c:pt>
                <c:pt idx="7113">
                  <c:v>3.4786063</c:v>
                </c:pt>
                <c:pt idx="7114">
                  <c:v>3.4785015000000001</c:v>
                </c:pt>
                <c:pt idx="7115">
                  <c:v>3.4784385000000002</c:v>
                </c:pt>
                <c:pt idx="7116">
                  <c:v>3.4783441000000002</c:v>
                </c:pt>
                <c:pt idx="7117">
                  <c:v>3.4782392999999998</c:v>
                </c:pt>
                <c:pt idx="7118">
                  <c:v>3.4781449000000002</c:v>
                </c:pt>
                <c:pt idx="7119">
                  <c:v>3.4780715</c:v>
                </c:pt>
                <c:pt idx="7120">
                  <c:v>3.4779770999999999</c:v>
                </c:pt>
                <c:pt idx="7121">
                  <c:v>3.4778722000000002</c:v>
                </c:pt>
                <c:pt idx="7122">
                  <c:v>3.4777778000000001</c:v>
                </c:pt>
                <c:pt idx="7123">
                  <c:v>3.4776834000000001</c:v>
                </c:pt>
                <c:pt idx="7124">
                  <c:v>3.477589</c:v>
                </c:pt>
                <c:pt idx="7125">
                  <c:v>3.4775155999999998</c:v>
                </c:pt>
                <c:pt idx="7126">
                  <c:v>3.4774212000000002</c:v>
                </c:pt>
                <c:pt idx="7127">
                  <c:v>3.4773268000000002</c:v>
                </c:pt>
                <c:pt idx="7128">
                  <c:v>3.4772428999999998</c:v>
                </c:pt>
                <c:pt idx="7129">
                  <c:v>3.4771380000000001</c:v>
                </c:pt>
                <c:pt idx="7130">
                  <c:v>3.4770645999999998</c:v>
                </c:pt>
                <c:pt idx="7131">
                  <c:v>3.4769701999999998</c:v>
                </c:pt>
                <c:pt idx="7132">
                  <c:v>3.4768653999999999</c:v>
                </c:pt>
                <c:pt idx="7133">
                  <c:v>3.4767709999999998</c:v>
                </c:pt>
                <c:pt idx="7134">
                  <c:v>3.4766870999999999</c:v>
                </c:pt>
                <c:pt idx="7135">
                  <c:v>3.4765926999999999</c:v>
                </c:pt>
                <c:pt idx="7136">
                  <c:v>3.4764878000000001</c:v>
                </c:pt>
                <c:pt idx="7137">
                  <c:v>3.4764039000000002</c:v>
                </c:pt>
                <c:pt idx="7138">
                  <c:v>3.4763305</c:v>
                </c:pt>
                <c:pt idx="7139">
                  <c:v>3.4762255999999998</c:v>
                </c:pt>
                <c:pt idx="7140">
                  <c:v>3.4761101999999999</c:v>
                </c:pt>
                <c:pt idx="7141">
                  <c:v>3.4760472999999998</c:v>
                </c:pt>
                <c:pt idx="7142">
                  <c:v>3.4759319</c:v>
                </c:pt>
                <c:pt idx="7143">
                  <c:v>3.4758585000000002</c:v>
                </c:pt>
                <c:pt idx="7144">
                  <c:v>3.4757536</c:v>
                </c:pt>
                <c:pt idx="7145">
                  <c:v>3.4756592999999998</c:v>
                </c:pt>
                <c:pt idx="7146">
                  <c:v>3.4755649000000002</c:v>
                </c:pt>
                <c:pt idx="7147">
                  <c:v>3.4754914000000001</c:v>
                </c:pt>
                <c:pt idx="7148">
                  <c:v>3.4753866000000002</c:v>
                </c:pt>
                <c:pt idx="7149">
                  <c:v>3.4752817</c:v>
                </c:pt>
                <c:pt idx="7150">
                  <c:v>3.4752082999999998</c:v>
                </c:pt>
                <c:pt idx="7151">
                  <c:v>3.4751139000000002</c:v>
                </c:pt>
                <c:pt idx="7152">
                  <c:v>3.4750195000000001</c:v>
                </c:pt>
                <c:pt idx="7153">
                  <c:v>3.4749146</c:v>
                </c:pt>
                <c:pt idx="7154">
                  <c:v>3.4748307</c:v>
                </c:pt>
                <c:pt idx="7155">
                  <c:v>3.4747363</c:v>
                </c:pt>
                <c:pt idx="7156">
                  <c:v>3.4746418999999999</c:v>
                </c:pt>
                <c:pt idx="7157">
                  <c:v>3.474558</c:v>
                </c:pt>
                <c:pt idx="7158">
                  <c:v>3.4744741000000001</c:v>
                </c:pt>
                <c:pt idx="7159">
                  <c:v>3.4743691999999999</c:v>
                </c:pt>
                <c:pt idx="7160">
                  <c:v>3.4742749000000002</c:v>
                </c:pt>
                <c:pt idx="7161">
                  <c:v>3.47417</c:v>
                </c:pt>
                <c:pt idx="7162">
                  <c:v>3.4740861000000001</c:v>
                </c:pt>
                <c:pt idx="7163">
                  <c:v>3.4739917</c:v>
                </c:pt>
                <c:pt idx="7164">
                  <c:v>3.4738763000000001</c:v>
                </c:pt>
                <c:pt idx="7165">
                  <c:v>3.4737923999999998</c:v>
                </c:pt>
                <c:pt idx="7166">
                  <c:v>3.4737084999999999</c:v>
                </c:pt>
                <c:pt idx="7167">
                  <c:v>3.4736140999999998</c:v>
                </c:pt>
                <c:pt idx="7168">
                  <c:v>3.4735301999999999</c:v>
                </c:pt>
                <c:pt idx="7169">
                  <c:v>3.4734357999999999</c:v>
                </c:pt>
                <c:pt idx="7170">
                  <c:v>3.4733413999999998</c:v>
                </c:pt>
                <c:pt idx="7171">
                  <c:v>3.4732470000000002</c:v>
                </c:pt>
                <c:pt idx="7172">
                  <c:v>3.4731421999999998</c:v>
                </c:pt>
                <c:pt idx="7173">
                  <c:v>3.4730373000000001</c:v>
                </c:pt>
                <c:pt idx="7174">
                  <c:v>3.4729638999999999</c:v>
                </c:pt>
                <c:pt idx="7175">
                  <c:v>3.4728590000000001</c:v>
                </c:pt>
                <c:pt idx="7176">
                  <c:v>3.4727541</c:v>
                </c:pt>
                <c:pt idx="7177">
                  <c:v>3.4726596999999999</c:v>
                </c:pt>
                <c:pt idx="7178">
                  <c:v>3.4725967999999998</c:v>
                </c:pt>
                <c:pt idx="7179">
                  <c:v>3.4724813999999999</c:v>
                </c:pt>
                <c:pt idx="7180">
                  <c:v>3.4723869999999999</c:v>
                </c:pt>
                <c:pt idx="7181">
                  <c:v>3.4723031</c:v>
                </c:pt>
                <c:pt idx="7182">
                  <c:v>3.4722192000000001</c:v>
                </c:pt>
                <c:pt idx="7183">
                  <c:v>3.4721144000000002</c:v>
                </c:pt>
                <c:pt idx="7184">
                  <c:v>3.4720200000000001</c:v>
                </c:pt>
                <c:pt idx="7185">
                  <c:v>3.4719361000000002</c:v>
                </c:pt>
                <c:pt idx="7186">
                  <c:v>3.4718312</c:v>
                </c:pt>
                <c:pt idx="7187">
                  <c:v>3.4717368</c:v>
                </c:pt>
                <c:pt idx="7188">
                  <c:v>3.4716423999999999</c:v>
                </c:pt>
                <c:pt idx="7189">
                  <c:v>3.4715479999999999</c:v>
                </c:pt>
                <c:pt idx="7190">
                  <c:v>3.4714535999999998</c:v>
                </c:pt>
                <c:pt idx="7191">
                  <c:v>3.4713696999999999</c:v>
                </c:pt>
                <c:pt idx="7192">
                  <c:v>3.4712543999999999</c:v>
                </c:pt>
                <c:pt idx="7193">
                  <c:v>3.4711599999999998</c:v>
                </c:pt>
                <c:pt idx="7194">
                  <c:v>3.4710760999999999</c:v>
                </c:pt>
                <c:pt idx="7195">
                  <c:v>3.4709816999999998</c:v>
                </c:pt>
                <c:pt idx="7196">
                  <c:v>3.4708768000000001</c:v>
                </c:pt>
                <c:pt idx="7197">
                  <c:v>3.4707929000000002</c:v>
                </c:pt>
                <c:pt idx="7198">
                  <c:v>3.470688</c:v>
                </c:pt>
                <c:pt idx="7199">
                  <c:v>3.4705830999999998</c:v>
                </c:pt>
                <c:pt idx="7200">
                  <c:v>3.4705097</c:v>
                </c:pt>
                <c:pt idx="7201">
                  <c:v>3.4703944</c:v>
                </c:pt>
                <c:pt idx="7202">
                  <c:v>3.4702999999999999</c:v>
                </c:pt>
                <c:pt idx="7203">
                  <c:v>3.4702161</c:v>
                </c:pt>
                <c:pt idx="7204">
                  <c:v>3.4701111999999998</c:v>
                </c:pt>
                <c:pt idx="7205">
                  <c:v>3.4700063000000001</c:v>
                </c:pt>
                <c:pt idx="7206">
                  <c:v>3.4699224000000002</c:v>
                </c:pt>
                <c:pt idx="7207">
                  <c:v>3.4698384999999998</c:v>
                </c:pt>
                <c:pt idx="7208">
                  <c:v>3.4697441000000002</c:v>
                </c:pt>
                <c:pt idx="7209">
                  <c:v>3.4696392</c:v>
                </c:pt>
                <c:pt idx="7210">
                  <c:v>3.4695342999999998</c:v>
                </c:pt>
                <c:pt idx="7211">
                  <c:v>3.4694609000000001</c:v>
                </c:pt>
                <c:pt idx="7212">
                  <c:v>3.4693350999999999</c:v>
                </c:pt>
                <c:pt idx="7213">
                  <c:v>3.4692512</c:v>
                </c:pt>
                <c:pt idx="7214">
                  <c:v>3.4691462999999998</c:v>
                </c:pt>
                <c:pt idx="7215">
                  <c:v>3.4690519000000002</c:v>
                </c:pt>
                <c:pt idx="7216">
                  <c:v>3.4689575000000001</c:v>
                </c:pt>
                <c:pt idx="7217">
                  <c:v>3.4688735999999998</c:v>
                </c:pt>
                <c:pt idx="7218">
                  <c:v>3.4687687</c:v>
                </c:pt>
                <c:pt idx="7219">
                  <c:v>3.4686743</c:v>
                </c:pt>
                <c:pt idx="7220">
                  <c:v>3.4685800000000002</c:v>
                </c:pt>
                <c:pt idx="7221">
                  <c:v>3.4684751</c:v>
                </c:pt>
                <c:pt idx="7222">
                  <c:v>3.4683701999999998</c:v>
                </c:pt>
                <c:pt idx="7223">
                  <c:v>3.4682757999999998</c:v>
                </c:pt>
                <c:pt idx="7224">
                  <c:v>3.4681918999999999</c:v>
                </c:pt>
                <c:pt idx="7225">
                  <c:v>3.4680974999999998</c:v>
                </c:pt>
                <c:pt idx="7226">
                  <c:v>3.4679926000000001</c:v>
                </c:pt>
                <c:pt idx="7227">
                  <c:v>3.4679087000000002</c:v>
                </c:pt>
                <c:pt idx="7228">
                  <c:v>3.4678038999999998</c:v>
                </c:pt>
                <c:pt idx="7229">
                  <c:v>3.4677094999999998</c:v>
                </c:pt>
                <c:pt idx="7230">
                  <c:v>3.4676046</c:v>
                </c:pt>
                <c:pt idx="7231">
                  <c:v>3.4675102</c:v>
                </c:pt>
                <c:pt idx="7232">
                  <c:v>3.4674263000000001</c:v>
                </c:pt>
                <c:pt idx="7233">
                  <c:v>3.4673109000000002</c:v>
                </c:pt>
                <c:pt idx="7234">
                  <c:v>3.4672165000000001</c:v>
                </c:pt>
                <c:pt idx="7235">
                  <c:v>3.4671221000000001</c:v>
                </c:pt>
                <c:pt idx="7236">
                  <c:v>3.4670173000000002</c:v>
                </c:pt>
                <c:pt idx="7237">
                  <c:v>3.4669229000000001</c:v>
                </c:pt>
                <c:pt idx="7238">
                  <c:v>3.4668389999999998</c:v>
                </c:pt>
                <c:pt idx="7239">
                  <c:v>3.4667235999999999</c:v>
                </c:pt>
                <c:pt idx="7240">
                  <c:v>3.4666397</c:v>
                </c:pt>
                <c:pt idx="7241">
                  <c:v>3.4665243000000001</c:v>
                </c:pt>
                <c:pt idx="7242">
                  <c:v>3.4664299000000001</c:v>
                </c:pt>
                <c:pt idx="7243">
                  <c:v>3.4663251000000002</c:v>
                </c:pt>
                <c:pt idx="7244">
                  <c:v>3.4662411999999998</c:v>
                </c:pt>
                <c:pt idx="7245">
                  <c:v>3.4661572999999999</c:v>
                </c:pt>
                <c:pt idx="7246">
                  <c:v>3.4660524000000001</c:v>
                </c:pt>
                <c:pt idx="7247">
                  <c:v>3.4659475</c:v>
                </c:pt>
                <c:pt idx="7248">
                  <c:v>3.4658530999999999</c:v>
                </c:pt>
                <c:pt idx="7249">
                  <c:v>3.4657482000000002</c:v>
                </c:pt>
                <c:pt idx="7250">
                  <c:v>3.4656433999999998</c:v>
                </c:pt>
                <c:pt idx="7251">
                  <c:v>3.4655385000000001</c:v>
                </c:pt>
                <c:pt idx="7252">
                  <c:v>3.4654335999999999</c:v>
                </c:pt>
                <c:pt idx="7253">
                  <c:v>3.4653497</c:v>
                </c:pt>
                <c:pt idx="7254">
                  <c:v>3.4652552999999999</c:v>
                </c:pt>
                <c:pt idx="7255">
                  <c:v>3.4651504000000002</c:v>
                </c:pt>
                <c:pt idx="7256">
                  <c:v>3.4650455</c:v>
                </c:pt>
                <c:pt idx="7257">
                  <c:v>3.4649511999999998</c:v>
                </c:pt>
                <c:pt idx="7258">
                  <c:v>3.4648463</c:v>
                </c:pt>
                <c:pt idx="7259">
                  <c:v>3.4647519</c:v>
                </c:pt>
                <c:pt idx="7260">
                  <c:v>3.4646574999999999</c:v>
                </c:pt>
                <c:pt idx="7261">
                  <c:v>3.4645526000000002</c:v>
                </c:pt>
                <c:pt idx="7262">
                  <c:v>3.4644582000000002</c:v>
                </c:pt>
                <c:pt idx="7263">
                  <c:v>3.4643429000000001</c:v>
                </c:pt>
                <c:pt idx="7264">
                  <c:v>3.4642379999999999</c:v>
                </c:pt>
                <c:pt idx="7265">
                  <c:v>3.4641646000000001</c:v>
                </c:pt>
                <c:pt idx="7266">
                  <c:v>3.4640491999999998</c:v>
                </c:pt>
                <c:pt idx="7267">
                  <c:v>3.4639547999999998</c:v>
                </c:pt>
                <c:pt idx="7268">
                  <c:v>3.4638499</c:v>
                </c:pt>
                <c:pt idx="7269">
                  <c:v>3.4637451000000001</c:v>
                </c:pt>
                <c:pt idx="7270">
                  <c:v>3.4636507000000001</c:v>
                </c:pt>
                <c:pt idx="7271">
                  <c:v>3.4635457999999999</c:v>
                </c:pt>
                <c:pt idx="7272">
                  <c:v>3.4634513999999998</c:v>
                </c:pt>
                <c:pt idx="7273">
                  <c:v>3.463336</c:v>
                </c:pt>
                <c:pt idx="7274">
                  <c:v>3.4632415999999999</c:v>
                </c:pt>
                <c:pt idx="7275">
                  <c:v>3.4631577</c:v>
                </c:pt>
                <c:pt idx="7276">
                  <c:v>3.4630424</c:v>
                </c:pt>
                <c:pt idx="7277">
                  <c:v>3.4629374999999998</c:v>
                </c:pt>
                <c:pt idx="7278">
                  <c:v>3.4628431000000002</c:v>
                </c:pt>
                <c:pt idx="7279">
                  <c:v>3.4627382</c:v>
                </c:pt>
                <c:pt idx="7280">
                  <c:v>3.4626332999999998</c:v>
                </c:pt>
                <c:pt idx="7281">
                  <c:v>3.4625493999999999</c:v>
                </c:pt>
                <c:pt idx="7282">
                  <c:v>3.4624340999999998</c:v>
                </c:pt>
                <c:pt idx="7283">
                  <c:v>3.4623292000000001</c:v>
                </c:pt>
                <c:pt idx="7284">
                  <c:v>3.4622242999999999</c:v>
                </c:pt>
                <c:pt idx="7285">
                  <c:v>3.4621404</c:v>
                </c:pt>
                <c:pt idx="7286">
                  <c:v>3.4620354999999998</c:v>
                </c:pt>
                <c:pt idx="7287">
                  <c:v>3.4619201999999998</c:v>
                </c:pt>
                <c:pt idx="7288">
                  <c:v>3.4618258000000002</c:v>
                </c:pt>
                <c:pt idx="7289">
                  <c:v>3.4617103999999999</c:v>
                </c:pt>
                <c:pt idx="7290">
                  <c:v>3.4616055000000001</c:v>
                </c:pt>
                <c:pt idx="7291">
                  <c:v>3.4615216000000002</c:v>
                </c:pt>
                <c:pt idx="7292">
                  <c:v>3.4614167999999998</c:v>
                </c:pt>
                <c:pt idx="7293">
                  <c:v>3.4612908999999998</c:v>
                </c:pt>
                <c:pt idx="7294">
                  <c:v>3.4612175000000001</c:v>
                </c:pt>
                <c:pt idx="7295">
                  <c:v>3.4611021000000002</c:v>
                </c:pt>
                <c:pt idx="7296">
                  <c:v>3.4610181999999998</c:v>
                </c:pt>
                <c:pt idx="7297">
                  <c:v>3.4609027999999999</c:v>
                </c:pt>
                <c:pt idx="7298">
                  <c:v>3.4608189</c:v>
                </c:pt>
                <c:pt idx="7299">
                  <c:v>3.4607036</c:v>
                </c:pt>
                <c:pt idx="7300">
                  <c:v>3.4605986999999998</c:v>
                </c:pt>
                <c:pt idx="7301">
                  <c:v>3.4605043000000002</c:v>
                </c:pt>
                <c:pt idx="7302">
                  <c:v>3.4603994</c:v>
                </c:pt>
                <c:pt idx="7303">
                  <c:v>3.4602944</c:v>
                </c:pt>
                <c:pt idx="7304">
                  <c:v>3.4601894999999998</c:v>
                </c:pt>
                <c:pt idx="7305">
                  <c:v>3.4600951000000002</c:v>
                </c:pt>
                <c:pt idx="7306">
                  <c:v>3.4599796999999999</c:v>
                </c:pt>
                <c:pt idx="7307">
                  <c:v>3.4598748000000001</c:v>
                </c:pt>
                <c:pt idx="7308">
                  <c:v>3.4597804000000001</c:v>
                </c:pt>
                <c:pt idx="7309">
                  <c:v>3.4596860999999999</c:v>
                </c:pt>
                <c:pt idx="7310">
                  <c:v>3.4595707</c:v>
                </c:pt>
                <c:pt idx="7311">
                  <c:v>3.4594762999999999</c:v>
                </c:pt>
                <c:pt idx="7312">
                  <c:v>3.4593609000000001</c:v>
                </c:pt>
                <c:pt idx="7313">
                  <c:v>3.4592456</c:v>
                </c:pt>
                <c:pt idx="7314">
                  <c:v>3.4591512</c:v>
                </c:pt>
                <c:pt idx="7315">
                  <c:v>3.4590358000000001</c:v>
                </c:pt>
                <c:pt idx="7316">
                  <c:v>3.4589414000000001</c:v>
                </c:pt>
                <c:pt idx="7317">
                  <c:v>3.4588364999999999</c:v>
                </c:pt>
                <c:pt idx="7318">
                  <c:v>3.4587317</c:v>
                </c:pt>
                <c:pt idx="7319">
                  <c:v>3.4586372999999999</c:v>
                </c:pt>
                <c:pt idx="7320">
                  <c:v>3.4585219</c:v>
                </c:pt>
                <c:pt idx="7321">
                  <c:v>3.4584275</c:v>
                </c:pt>
                <c:pt idx="7322">
                  <c:v>3.4583121000000001</c:v>
                </c:pt>
                <c:pt idx="7323">
                  <c:v>3.4581968000000001</c:v>
                </c:pt>
                <c:pt idx="7324">
                  <c:v>3.4581024</c:v>
                </c:pt>
                <c:pt idx="7325">
                  <c:v>3.4579870000000001</c:v>
                </c:pt>
                <c:pt idx="7326">
                  <c:v>3.4579030999999998</c:v>
                </c:pt>
                <c:pt idx="7327">
                  <c:v>3.4577773000000001</c:v>
                </c:pt>
                <c:pt idx="7328">
                  <c:v>3.4576723999999999</c:v>
                </c:pt>
                <c:pt idx="7329">
                  <c:v>3.4575675000000001</c:v>
                </c:pt>
                <c:pt idx="7330">
                  <c:v>3.4574625999999999</c:v>
                </c:pt>
                <c:pt idx="7331">
                  <c:v>3.4573787</c:v>
                </c:pt>
                <c:pt idx="7332">
                  <c:v>3.4572528999999999</c:v>
                </c:pt>
                <c:pt idx="7333">
                  <c:v>3.4571584999999998</c:v>
                </c:pt>
                <c:pt idx="7334">
                  <c:v>3.4570325999999998</c:v>
                </c:pt>
                <c:pt idx="7335">
                  <c:v>3.4569277999999999</c:v>
                </c:pt>
                <c:pt idx="7336">
                  <c:v>3.4568229000000001</c:v>
                </c:pt>
                <c:pt idx="7337">
                  <c:v>3.4567074999999998</c:v>
                </c:pt>
                <c:pt idx="7338">
                  <c:v>3.4566131000000002</c:v>
                </c:pt>
                <c:pt idx="7339">
                  <c:v>3.4564976999999999</c:v>
                </c:pt>
                <c:pt idx="7340">
                  <c:v>3.4563929</c:v>
                </c:pt>
                <c:pt idx="7341">
                  <c:v>3.456267</c:v>
                </c:pt>
                <c:pt idx="7342">
                  <c:v>3.4561725999999999</c:v>
                </c:pt>
                <c:pt idx="7343">
                  <c:v>3.4560572999999999</c:v>
                </c:pt>
                <c:pt idx="7344">
                  <c:v>3.4559837999999998</c:v>
                </c:pt>
                <c:pt idx="7345">
                  <c:v>3.4558369999999998</c:v>
                </c:pt>
                <c:pt idx="7346">
                  <c:v>3.4557530999999999</c:v>
                </c:pt>
                <c:pt idx="7347">
                  <c:v>3.4556482000000002</c:v>
                </c:pt>
                <c:pt idx="7348">
                  <c:v>3.4555224</c:v>
                </c:pt>
                <c:pt idx="7349">
                  <c:v>3.4554279999999999</c:v>
                </c:pt>
                <c:pt idx="7350">
                  <c:v>3.4553020999999999</c:v>
                </c:pt>
                <c:pt idx="7351">
                  <c:v>3.4552076999999999</c:v>
                </c:pt>
                <c:pt idx="7352">
                  <c:v>3.4550923999999998</c:v>
                </c:pt>
                <c:pt idx="7353">
                  <c:v>3.454977</c:v>
                </c:pt>
                <c:pt idx="7354">
                  <c:v>3.4548720999999998</c:v>
                </c:pt>
                <c:pt idx="7355">
                  <c:v>3.4547463</c:v>
                </c:pt>
                <c:pt idx="7356">
                  <c:v>3.4546519</c:v>
                </c:pt>
                <c:pt idx="7357">
                  <c:v>3.454526</c:v>
                </c:pt>
                <c:pt idx="7358">
                  <c:v>3.4544212000000001</c:v>
                </c:pt>
                <c:pt idx="7359">
                  <c:v>3.4542953000000001</c:v>
                </c:pt>
                <c:pt idx="7360">
                  <c:v>3.4542114000000002</c:v>
                </c:pt>
                <c:pt idx="7361">
                  <c:v>3.4540959999999998</c:v>
                </c:pt>
                <c:pt idx="7362">
                  <c:v>3.4539806999999998</c:v>
                </c:pt>
                <c:pt idx="7363">
                  <c:v>3.4538652999999999</c:v>
                </c:pt>
                <c:pt idx="7364">
                  <c:v>3.4537499</c:v>
                </c:pt>
                <c:pt idx="7365">
                  <c:v>3.4536451000000001</c:v>
                </c:pt>
                <c:pt idx="7366">
                  <c:v>3.4535296999999998</c:v>
                </c:pt>
                <c:pt idx="7367">
                  <c:v>3.4534037999999998</c:v>
                </c:pt>
                <c:pt idx="7368">
                  <c:v>3.4533094000000002</c:v>
                </c:pt>
                <c:pt idx="7369">
                  <c:v>3.4531836</c:v>
                </c:pt>
                <c:pt idx="7370">
                  <c:v>3.4530682000000001</c:v>
                </c:pt>
                <c:pt idx="7371">
                  <c:v>3.4529529000000001</c:v>
                </c:pt>
                <c:pt idx="7372">
                  <c:v>3.4528374999999998</c:v>
                </c:pt>
                <c:pt idx="7373">
                  <c:v>3.4527326</c:v>
                </c:pt>
                <c:pt idx="7374">
                  <c:v>3.4526067999999999</c:v>
                </c:pt>
                <c:pt idx="7375">
                  <c:v>3.4524914</c:v>
                </c:pt>
                <c:pt idx="7376">
                  <c:v>3.4523864999999998</c:v>
                </c:pt>
                <c:pt idx="7377">
                  <c:v>3.4522607000000001</c:v>
                </c:pt>
                <c:pt idx="7378">
                  <c:v>3.4521557999999999</c:v>
                </c:pt>
                <c:pt idx="7379">
                  <c:v>3.4520509000000001</c:v>
                </c:pt>
                <c:pt idx="7380">
                  <c:v>3.4519145999999998</c:v>
                </c:pt>
                <c:pt idx="7381">
                  <c:v>3.4518097000000001</c:v>
                </c:pt>
                <c:pt idx="7382">
                  <c:v>3.4516943000000002</c:v>
                </c:pt>
                <c:pt idx="7383">
                  <c:v>3.4515685</c:v>
                </c:pt>
                <c:pt idx="7384">
                  <c:v>3.4514531000000002</c:v>
                </c:pt>
                <c:pt idx="7385">
                  <c:v>3.4513272000000002</c:v>
                </c:pt>
                <c:pt idx="7386">
                  <c:v>3.4512223999999998</c:v>
                </c:pt>
                <c:pt idx="7387">
                  <c:v>3.4510964999999998</c:v>
                </c:pt>
                <c:pt idx="7388">
                  <c:v>3.4509916</c:v>
                </c:pt>
                <c:pt idx="7389">
                  <c:v>3.4508657999999999</c:v>
                </c:pt>
                <c:pt idx="7390">
                  <c:v>3.4507609000000001</c:v>
                </c:pt>
                <c:pt idx="7391">
                  <c:v>3.4506454999999998</c:v>
                </c:pt>
                <c:pt idx="7392">
                  <c:v>3.4505197000000001</c:v>
                </c:pt>
                <c:pt idx="7393">
                  <c:v>3.4504043000000002</c:v>
                </c:pt>
                <c:pt idx="7394">
                  <c:v>3.4502785</c:v>
                </c:pt>
                <c:pt idx="7395">
                  <c:v>3.4501631000000001</c:v>
                </c:pt>
                <c:pt idx="7396">
                  <c:v>3.4500372000000001</c:v>
                </c:pt>
                <c:pt idx="7397">
                  <c:v>3.4499114</c:v>
                </c:pt>
                <c:pt idx="7398">
                  <c:v>3.4498065000000002</c:v>
                </c:pt>
                <c:pt idx="7399">
                  <c:v>3.4496910999999999</c:v>
                </c:pt>
                <c:pt idx="7400">
                  <c:v>3.4495653000000002</c:v>
                </c:pt>
                <c:pt idx="7401">
                  <c:v>3.4494394000000002</c:v>
                </c:pt>
                <c:pt idx="7402">
                  <c:v>3.4493030999999998</c:v>
                </c:pt>
                <c:pt idx="7403">
                  <c:v>3.4491982000000001</c:v>
                </c:pt>
                <c:pt idx="7404">
                  <c:v>3.4490827999999998</c:v>
                </c:pt>
                <c:pt idx="7405">
                  <c:v>3.4489464999999999</c:v>
                </c:pt>
                <c:pt idx="7406">
                  <c:v>3.4488311</c:v>
                </c:pt>
                <c:pt idx="7407">
                  <c:v>3.4487158</c:v>
                </c:pt>
                <c:pt idx="7408">
                  <c:v>3.4485689000000002</c:v>
                </c:pt>
                <c:pt idx="7409">
                  <c:v>3.4484640999999998</c:v>
                </c:pt>
                <c:pt idx="7410">
                  <c:v>3.4483486999999999</c:v>
                </c:pt>
                <c:pt idx="7411">
                  <c:v>3.4482122999999998</c:v>
                </c:pt>
                <c:pt idx="7412">
                  <c:v>3.4480865000000001</c:v>
                </c:pt>
                <c:pt idx="7413">
                  <c:v>3.4479606</c:v>
                </c:pt>
                <c:pt idx="7414">
                  <c:v>3.4478453</c:v>
                </c:pt>
                <c:pt idx="7415">
                  <c:v>3.4477194</c:v>
                </c:pt>
                <c:pt idx="7416">
                  <c:v>3.4475935999999998</c:v>
                </c:pt>
                <c:pt idx="7417">
                  <c:v>3.4411330000000002</c:v>
                </c:pt>
                <c:pt idx="7418">
                  <c:v>3.4404303999999999</c:v>
                </c:pt>
                <c:pt idx="7419">
                  <c:v>3.4435452999999998</c:v>
                </c:pt>
                <c:pt idx="7420">
                  <c:v>3.4433565000000002</c:v>
                </c:pt>
                <c:pt idx="7421">
                  <c:v>3.4431571999999999</c:v>
                </c:pt>
                <c:pt idx="7422">
                  <c:v>3.4429579000000001</c:v>
                </c:pt>
                <c:pt idx="7423">
                  <c:v>3.4427691999999999</c:v>
                </c:pt>
                <c:pt idx="7424">
                  <c:v>3.4425804000000002</c:v>
                </c:pt>
                <c:pt idx="7425">
                  <c:v>3.4423811</c:v>
                </c:pt>
                <c:pt idx="7426">
                  <c:v>3.4421818000000002</c:v>
                </c:pt>
                <c:pt idx="7427">
                  <c:v>3.4420139999999999</c:v>
                </c:pt>
                <c:pt idx="7428">
                  <c:v>3.4418251999999998</c:v>
                </c:pt>
                <c:pt idx="7429">
                  <c:v>3.4416365</c:v>
                </c:pt>
                <c:pt idx="7430">
                  <c:v>3.4414476999999999</c:v>
                </c:pt>
                <c:pt idx="7431">
                  <c:v>3.4412799000000001</c:v>
                </c:pt>
                <c:pt idx="7432">
                  <c:v>3.4410805999999998</c:v>
                </c:pt>
                <c:pt idx="7433">
                  <c:v>3.4409022999999999</c:v>
                </c:pt>
                <c:pt idx="7434">
                  <c:v>3.4407135000000002</c:v>
                </c:pt>
                <c:pt idx="7435">
                  <c:v>3.4405351999999998</c:v>
                </c:pt>
                <c:pt idx="7436">
                  <c:v>3.4403674</c:v>
                </c:pt>
                <c:pt idx="7437">
                  <c:v>3.4401682</c:v>
                </c:pt>
                <c:pt idx="7438">
                  <c:v>3.4400004000000002</c:v>
                </c:pt>
                <c:pt idx="7439">
                  <c:v>3.4398221000000002</c:v>
                </c:pt>
                <c:pt idx="7440">
                  <c:v>3.4396437999999998</c:v>
                </c:pt>
                <c:pt idx="7441">
                  <c:v>3.4394654999999998</c:v>
                </c:pt>
                <c:pt idx="7442">
                  <c:v>3.4392767000000002</c:v>
                </c:pt>
                <c:pt idx="7443">
                  <c:v>3.4390984000000002</c:v>
                </c:pt>
                <c:pt idx="7444">
                  <c:v>3.4389200999999998</c:v>
                </c:pt>
                <c:pt idx="7445">
                  <c:v>3.4387523</c:v>
                </c:pt>
                <c:pt idx="7446">
                  <c:v>3.438574</c:v>
                </c:pt>
                <c:pt idx="7447">
                  <c:v>3.4383957000000001</c:v>
                </c:pt>
                <c:pt idx="7448">
                  <c:v>3.4381963999999998</c:v>
                </c:pt>
                <c:pt idx="7449">
                  <c:v>3.4380182000000001</c:v>
                </c:pt>
                <c:pt idx="7450">
                  <c:v>3.4378399000000002</c:v>
                </c:pt>
                <c:pt idx="7451">
                  <c:v>3.4376616000000002</c:v>
                </c:pt>
                <c:pt idx="7452">
                  <c:v>3.4374832999999998</c:v>
                </c:pt>
                <c:pt idx="7453">
                  <c:v>3.4373049999999998</c:v>
                </c:pt>
                <c:pt idx="7454">
                  <c:v>3.4371266999999999</c:v>
                </c:pt>
                <c:pt idx="7455">
                  <c:v>3.4369483999999999</c:v>
                </c:pt>
                <c:pt idx="7456">
                  <c:v>3.4367700999999999</c:v>
                </c:pt>
                <c:pt idx="7457">
                  <c:v>3.4366023000000001</c:v>
                </c:pt>
                <c:pt idx="7458">
                  <c:v>3.4364240000000001</c:v>
                </c:pt>
                <c:pt idx="7459">
                  <c:v>3.4362142000000002</c:v>
                </c:pt>
                <c:pt idx="7460">
                  <c:v>3.4360358999999998</c:v>
                </c:pt>
                <c:pt idx="7461">
                  <c:v>3.4358577000000001</c:v>
                </c:pt>
                <c:pt idx="7462">
                  <c:v>3.4356794000000002</c:v>
                </c:pt>
                <c:pt idx="7463">
                  <c:v>3.4354800999999999</c:v>
                </c:pt>
                <c:pt idx="7464">
                  <c:v>3.4353018</c:v>
                </c:pt>
                <c:pt idx="7465">
                  <c:v>3.4351129999999999</c:v>
                </c:pt>
                <c:pt idx="7466">
                  <c:v>3.4349452</c:v>
                </c:pt>
                <c:pt idx="7467">
                  <c:v>3.4347669000000001</c:v>
                </c:pt>
                <c:pt idx="7468">
                  <c:v>3.4345886000000001</c:v>
                </c:pt>
                <c:pt idx="7469">
                  <c:v>3.4343894000000001</c:v>
                </c:pt>
                <c:pt idx="7470">
                  <c:v>3.4342111000000002</c:v>
                </c:pt>
                <c:pt idx="7471">
                  <c:v>3.4340012999999998</c:v>
                </c:pt>
                <c:pt idx="7472">
                  <c:v>3.4338440000000001</c:v>
                </c:pt>
                <c:pt idx="7473">
                  <c:v>3.4336446999999999</c:v>
                </c:pt>
                <c:pt idx="7474">
                  <c:v>3.4334663999999999</c:v>
                </c:pt>
                <c:pt idx="7475">
                  <c:v>3.4332672</c:v>
                </c:pt>
                <c:pt idx="7476">
                  <c:v>3.4330783999999999</c:v>
                </c:pt>
                <c:pt idx="7477">
                  <c:v>3.4328896000000002</c:v>
                </c:pt>
                <c:pt idx="7478">
                  <c:v>3.4327112999999998</c:v>
                </c:pt>
                <c:pt idx="7479">
                  <c:v>3.432512</c:v>
                </c:pt>
                <c:pt idx="7480">
                  <c:v>3.4323231999999999</c:v>
                </c:pt>
                <c:pt idx="7481">
                  <c:v>3.4321345000000001</c:v>
                </c:pt>
                <c:pt idx="7482">
                  <c:v>3.4319562000000001</c:v>
                </c:pt>
                <c:pt idx="7483">
                  <c:v>3.4317674</c:v>
                </c:pt>
                <c:pt idx="7484">
                  <c:v>3.4315576000000001</c:v>
                </c:pt>
                <c:pt idx="7485">
                  <c:v>3.4313688999999998</c:v>
                </c:pt>
                <c:pt idx="7486">
                  <c:v>3.4311696</c:v>
                </c:pt>
                <c:pt idx="7487">
                  <c:v>3.4309807999999999</c:v>
                </c:pt>
                <c:pt idx="7488">
                  <c:v>3.4307815000000002</c:v>
                </c:pt>
                <c:pt idx="7489">
                  <c:v>3.4305927999999999</c:v>
                </c:pt>
                <c:pt idx="7490">
                  <c:v>3.430383</c:v>
                </c:pt>
                <c:pt idx="7491">
                  <c:v>3.4301941999999999</c:v>
                </c:pt>
                <c:pt idx="7492">
                  <c:v>3.4299949000000001</c:v>
                </c:pt>
                <c:pt idx="7493">
                  <c:v>3.4297957000000001</c:v>
                </c:pt>
                <c:pt idx="7494">
                  <c:v>3.4296069</c:v>
                </c:pt>
                <c:pt idx="7495">
                  <c:v>3.4293971000000001</c:v>
                </c:pt>
                <c:pt idx="7496">
                  <c:v>3.4291874</c:v>
                </c:pt>
                <c:pt idx="7497">
                  <c:v>3.4289776000000001</c:v>
                </c:pt>
                <c:pt idx="7498">
                  <c:v>3.4287993000000001</c:v>
                </c:pt>
                <c:pt idx="7499">
                  <c:v>3.4285896</c:v>
                </c:pt>
                <c:pt idx="7500">
                  <c:v>3.4283693</c:v>
                </c:pt>
                <c:pt idx="7501">
                  <c:v>3.4281701</c:v>
                </c:pt>
                <c:pt idx="7502">
                  <c:v>3.4279708000000002</c:v>
                </c:pt>
                <c:pt idx="7503">
                  <c:v>3.4277505000000001</c:v>
                </c:pt>
                <c:pt idx="7504">
                  <c:v>3.4275513000000002</c:v>
                </c:pt>
                <c:pt idx="7505">
                  <c:v>3.4273310000000001</c:v>
                </c:pt>
                <c:pt idx="7506">
                  <c:v>3.4271318000000002</c:v>
                </c:pt>
                <c:pt idx="7507">
                  <c:v>3.4269324999999999</c:v>
                </c:pt>
                <c:pt idx="7508">
                  <c:v>3.4267121999999999</c:v>
                </c:pt>
                <c:pt idx="7509">
                  <c:v>3.4265129999999999</c:v>
                </c:pt>
                <c:pt idx="7510">
                  <c:v>3.4262822000000002</c:v>
                </c:pt>
                <c:pt idx="7511">
                  <c:v>3.4260725000000001</c:v>
                </c:pt>
                <c:pt idx="7512">
                  <c:v>3.4258731999999998</c:v>
                </c:pt>
                <c:pt idx="7513">
                  <c:v>3.4256530000000001</c:v>
                </c:pt>
                <c:pt idx="7514">
                  <c:v>3.4254221999999999</c:v>
                </c:pt>
                <c:pt idx="7515">
                  <c:v>3.4252229999999999</c:v>
                </c:pt>
                <c:pt idx="7516">
                  <c:v>3.4249817999999999</c:v>
                </c:pt>
                <c:pt idx="7517">
                  <c:v>3.4247825000000001</c:v>
                </c:pt>
                <c:pt idx="7518">
                  <c:v>3.4245622</c:v>
                </c:pt>
                <c:pt idx="7519">
                  <c:v>3.4243209999999999</c:v>
                </c:pt>
                <c:pt idx="7520">
                  <c:v>3.4241112999999999</c:v>
                </c:pt>
                <c:pt idx="7521">
                  <c:v>3.4238909999999998</c:v>
                </c:pt>
                <c:pt idx="7522">
                  <c:v>3.4236708</c:v>
                </c:pt>
                <c:pt idx="7523">
                  <c:v>3.4234399999999998</c:v>
                </c:pt>
                <c:pt idx="7524">
                  <c:v>3.4232092999999999</c:v>
                </c:pt>
                <c:pt idx="7525">
                  <c:v>3.4229786</c:v>
                </c:pt>
                <c:pt idx="7526">
                  <c:v>3.4227373999999999</c:v>
                </c:pt>
                <c:pt idx="7527">
                  <c:v>3.4225276</c:v>
                </c:pt>
                <c:pt idx="7528">
                  <c:v>3.4222969000000001</c:v>
                </c:pt>
                <c:pt idx="7529">
                  <c:v>3.4220556000000002</c:v>
                </c:pt>
                <c:pt idx="7530">
                  <c:v>3.4218248999999998</c:v>
                </c:pt>
                <c:pt idx="7531">
                  <c:v>3.4215941999999999</c:v>
                </c:pt>
                <c:pt idx="7532">
                  <c:v>3.4213634000000002</c:v>
                </c:pt>
                <c:pt idx="7533">
                  <c:v>3.4211326999999998</c:v>
                </c:pt>
                <c:pt idx="7534">
                  <c:v>3.4208915000000002</c:v>
                </c:pt>
                <c:pt idx="7535">
                  <c:v>3.4206398</c:v>
                </c:pt>
                <c:pt idx="7536">
                  <c:v>3.4204089999999998</c:v>
                </c:pt>
                <c:pt idx="7537">
                  <c:v>3.4201888</c:v>
                </c:pt>
                <c:pt idx="7538">
                  <c:v>3.4199370999999998</c:v>
                </c:pt>
                <c:pt idx="7539">
                  <c:v>3.4196854000000001</c:v>
                </c:pt>
                <c:pt idx="7540">
                  <c:v>3.4194336999999999</c:v>
                </c:pt>
                <c:pt idx="7541">
                  <c:v>3.4192029000000002</c:v>
                </c:pt>
                <c:pt idx="7542">
                  <c:v>3.4189617000000001</c:v>
                </c:pt>
                <c:pt idx="7543">
                  <c:v>3.4187099999999999</c:v>
                </c:pt>
                <c:pt idx="7544">
                  <c:v>3.4184583000000002</c:v>
                </c:pt>
                <c:pt idx="7545">
                  <c:v>3.4182171000000001</c:v>
                </c:pt>
                <c:pt idx="7546">
                  <c:v>3.4179653999999999</c:v>
                </c:pt>
                <c:pt idx="7547">
                  <c:v>3.4177137000000002</c:v>
                </c:pt>
                <c:pt idx="7548">
                  <c:v>3.417462</c:v>
                </c:pt>
                <c:pt idx="7549">
                  <c:v>3.4172102999999998</c:v>
                </c:pt>
                <c:pt idx="7550">
                  <c:v>3.4169584999999998</c:v>
                </c:pt>
                <c:pt idx="7551">
                  <c:v>3.4166964000000002</c:v>
                </c:pt>
                <c:pt idx="7552">
                  <c:v>3.4164341999999999</c:v>
                </c:pt>
                <c:pt idx="7553">
                  <c:v>3.4162034000000001</c:v>
                </c:pt>
                <c:pt idx="7554">
                  <c:v>3.4159307000000001</c:v>
                </c:pt>
                <c:pt idx="7555">
                  <c:v>3.4156685000000002</c:v>
                </c:pt>
                <c:pt idx="7556">
                  <c:v>3.4154168</c:v>
                </c:pt>
                <c:pt idx="7557">
                  <c:v>3.4151441</c:v>
                </c:pt>
                <c:pt idx="7558">
                  <c:v>3.414882</c:v>
                </c:pt>
                <c:pt idx="7559">
                  <c:v>3.4146198000000001</c:v>
                </c:pt>
                <c:pt idx="7560">
                  <c:v>3.4143680000000001</c:v>
                </c:pt>
                <c:pt idx="7561">
                  <c:v>3.4140953999999999</c:v>
                </c:pt>
                <c:pt idx="7562">
                  <c:v>3.4138332</c:v>
                </c:pt>
                <c:pt idx="7563">
                  <c:v>3.4135605</c:v>
                </c:pt>
                <c:pt idx="7564">
                  <c:v>3.4132983000000001</c:v>
                </c:pt>
                <c:pt idx="7565">
                  <c:v>3.4130151</c:v>
                </c:pt>
                <c:pt idx="7566">
                  <c:v>3.4127633999999998</c:v>
                </c:pt>
                <c:pt idx="7567">
                  <c:v>3.4124802000000001</c:v>
                </c:pt>
                <c:pt idx="7568">
                  <c:v>3.4122075000000001</c:v>
                </c:pt>
                <c:pt idx="7569">
                  <c:v>3.4119454</c:v>
                </c:pt>
                <c:pt idx="7570">
                  <c:v>3.4116727</c:v>
                </c:pt>
                <c:pt idx="7571">
                  <c:v>3.4113894999999999</c:v>
                </c:pt>
                <c:pt idx="7572">
                  <c:v>3.4111063000000001</c:v>
                </c:pt>
                <c:pt idx="7573">
                  <c:v>3.4108336000000001</c:v>
                </c:pt>
                <c:pt idx="7574">
                  <c:v>3.410561</c:v>
                </c:pt>
                <c:pt idx="7575">
                  <c:v>3.4102777999999998</c:v>
                </c:pt>
                <c:pt idx="7576">
                  <c:v>3.4099946000000001</c:v>
                </c:pt>
                <c:pt idx="7577">
                  <c:v>3.4097219000000001</c:v>
                </c:pt>
                <c:pt idx="7578">
                  <c:v>3.4094388000000002</c:v>
                </c:pt>
                <c:pt idx="7579">
                  <c:v>3.4091345999999998</c:v>
                </c:pt>
                <c:pt idx="7580">
                  <c:v>3.4088409</c:v>
                </c:pt>
                <c:pt idx="7581">
                  <c:v>3.4085578000000001</c:v>
                </c:pt>
                <c:pt idx="7582">
                  <c:v>3.4082745999999999</c:v>
                </c:pt>
                <c:pt idx="7583">
                  <c:v>3.4080018999999999</c:v>
                </c:pt>
                <c:pt idx="7584">
                  <c:v>3.4077082999999999</c:v>
                </c:pt>
                <c:pt idx="7585">
                  <c:v>3.4074040999999999</c:v>
                </c:pt>
                <c:pt idx="7586">
                  <c:v>3.4071104999999999</c:v>
                </c:pt>
                <c:pt idx="7587">
                  <c:v>3.4068272999999998</c:v>
                </c:pt>
                <c:pt idx="7588">
                  <c:v>3.4065441000000001</c:v>
                </c:pt>
                <c:pt idx="7589">
                  <c:v>3.4062190000000001</c:v>
                </c:pt>
                <c:pt idx="7590">
                  <c:v>3.4059358</c:v>
                </c:pt>
                <c:pt idx="7591">
                  <c:v>3.4056422</c:v>
                </c:pt>
                <c:pt idx="7592">
                  <c:v>3.405338</c:v>
                </c:pt>
                <c:pt idx="7593">
                  <c:v>3.4050547999999998</c:v>
                </c:pt>
                <c:pt idx="7594">
                  <c:v>3.4047507000000001</c:v>
                </c:pt>
                <c:pt idx="7595">
                  <c:v>3.4044465000000002</c:v>
                </c:pt>
                <c:pt idx="7596">
                  <c:v>3.4041318999999999</c:v>
                </c:pt>
                <c:pt idx="7597">
                  <c:v>3.4038278000000002</c:v>
                </c:pt>
                <c:pt idx="7598">
                  <c:v>3.4035340999999999</c:v>
                </c:pt>
                <c:pt idx="7599">
                  <c:v>3.4032298999999999</c:v>
                </c:pt>
                <c:pt idx="7600">
                  <c:v>3.4029048</c:v>
                </c:pt>
                <c:pt idx="7601">
                  <c:v>3.4026006999999998</c:v>
                </c:pt>
                <c:pt idx="7602">
                  <c:v>3.4022964999999998</c:v>
                </c:pt>
                <c:pt idx="7603">
                  <c:v>3.4019924000000001</c:v>
                </c:pt>
                <c:pt idx="7604">
                  <c:v>3.4016777</c:v>
                </c:pt>
                <c:pt idx="7605">
                  <c:v>3.4013631000000002</c:v>
                </c:pt>
                <c:pt idx="7606">
                  <c:v>3.4010484999999999</c:v>
                </c:pt>
                <c:pt idx="7607">
                  <c:v>3.4007337999999998</c:v>
                </c:pt>
                <c:pt idx="7608">
                  <c:v>3.4004297000000001</c:v>
                </c:pt>
                <c:pt idx="7609">
                  <c:v>3.4000941</c:v>
                </c:pt>
                <c:pt idx="7610">
                  <c:v>3.3997793999999999</c:v>
                </c:pt>
                <c:pt idx="7611">
                  <c:v>3.3994753000000002</c:v>
                </c:pt>
                <c:pt idx="7612">
                  <c:v>3.3991397000000001</c:v>
                </c:pt>
                <c:pt idx="7613">
                  <c:v>3.3988250999999998</c:v>
                </c:pt>
                <c:pt idx="7614">
                  <c:v>3.3985104000000002</c:v>
                </c:pt>
                <c:pt idx="7615">
                  <c:v>3.3981853000000002</c:v>
                </c:pt>
                <c:pt idx="7616">
                  <c:v>3.3978915999999999</c:v>
                </c:pt>
                <c:pt idx="7617">
                  <c:v>3.3975455000000001</c:v>
                </c:pt>
                <c:pt idx="7618">
                  <c:v>3.3972308999999998</c:v>
                </c:pt>
                <c:pt idx="7619">
                  <c:v>3.3968953000000002</c:v>
                </c:pt>
                <c:pt idx="7620">
                  <c:v>3.3965702000000002</c:v>
                </c:pt>
                <c:pt idx="7621">
                  <c:v>3.3962346000000001</c:v>
                </c:pt>
                <c:pt idx="7622">
                  <c:v>3.3959093999999999</c:v>
                </c:pt>
                <c:pt idx="7623">
                  <c:v>3.3955842999999999</c:v>
                </c:pt>
                <c:pt idx="7624">
                  <c:v>3.3952591999999999</c:v>
                </c:pt>
                <c:pt idx="7625">
                  <c:v>3.3949341</c:v>
                </c:pt>
                <c:pt idx="7626">
                  <c:v>3.3945984</c:v>
                </c:pt>
                <c:pt idx="7627">
                  <c:v>3.3942627999999999</c:v>
                </c:pt>
                <c:pt idx="7628">
                  <c:v>3.3939271999999998</c:v>
                </c:pt>
                <c:pt idx="7629">
                  <c:v>3.3935811</c:v>
                </c:pt>
                <c:pt idx="7630">
                  <c:v>3.3932665000000002</c:v>
                </c:pt>
                <c:pt idx="7631">
                  <c:v>3.3929309000000001</c:v>
                </c:pt>
                <c:pt idx="7632">
                  <c:v>3.3925953</c:v>
                </c:pt>
                <c:pt idx="7633">
                  <c:v>3.3922596999999999</c:v>
                </c:pt>
                <c:pt idx="7634">
                  <c:v>3.3919136000000001</c:v>
                </c:pt>
                <c:pt idx="7635">
                  <c:v>3.3915674999999998</c:v>
                </c:pt>
                <c:pt idx="7636">
                  <c:v>3.3912423</c:v>
                </c:pt>
                <c:pt idx="7637">
                  <c:v>3.3908857000000001</c:v>
                </c:pt>
                <c:pt idx="7638">
                  <c:v>3.3905501</c:v>
                </c:pt>
                <c:pt idx="7639">
                  <c:v>3.3902040000000002</c:v>
                </c:pt>
                <c:pt idx="7640">
                  <c:v>3.3898579</c:v>
                </c:pt>
                <c:pt idx="7641">
                  <c:v>3.3895013999999999</c:v>
                </c:pt>
                <c:pt idx="7642">
                  <c:v>3.3891448</c:v>
                </c:pt>
                <c:pt idx="7643">
                  <c:v>3.3888196000000002</c:v>
                </c:pt>
                <c:pt idx="7644">
                  <c:v>3.3884734999999999</c:v>
                </c:pt>
                <c:pt idx="7645">
                  <c:v>3.3881065000000001</c:v>
                </c:pt>
                <c:pt idx="7646">
                  <c:v>3.3877603999999999</c:v>
                </c:pt>
                <c:pt idx="7647">
                  <c:v>3.3874143000000001</c:v>
                </c:pt>
                <c:pt idx="7648">
                  <c:v>3.3870577000000002</c:v>
                </c:pt>
                <c:pt idx="7649">
                  <c:v>3.3867115999999999</c:v>
                </c:pt>
                <c:pt idx="7650">
                  <c:v>3.3863340000000002</c:v>
                </c:pt>
                <c:pt idx="7651">
                  <c:v>3.3859984000000001</c:v>
                </c:pt>
                <c:pt idx="7652">
                  <c:v>3.3856628</c:v>
                </c:pt>
                <c:pt idx="7653">
                  <c:v>3.3852852000000002</c:v>
                </c:pt>
                <c:pt idx="7654">
                  <c:v>3.3849285999999998</c:v>
                </c:pt>
                <c:pt idx="7655">
                  <c:v>3.3845721000000002</c:v>
                </c:pt>
                <c:pt idx="7656">
                  <c:v>3.3842050000000001</c:v>
                </c:pt>
                <c:pt idx="7657">
                  <c:v>3.3838588999999999</c:v>
                </c:pt>
                <c:pt idx="7658">
                  <c:v>3.3834917999999998</c:v>
                </c:pt>
                <c:pt idx="7659">
                  <c:v>3.3831247000000002</c:v>
                </c:pt>
                <c:pt idx="7660">
                  <c:v>3.3827680999999998</c:v>
                </c:pt>
                <c:pt idx="7661">
                  <c:v>3.3823905999999999</c:v>
                </c:pt>
                <c:pt idx="7662">
                  <c:v>3.3820234999999998</c:v>
                </c:pt>
                <c:pt idx="7663">
                  <c:v>3.3816563999999998</c:v>
                </c:pt>
                <c:pt idx="7664">
                  <c:v>3.3813103</c:v>
                </c:pt>
                <c:pt idx="7665">
                  <c:v>3.3809328000000001</c:v>
                </c:pt>
                <c:pt idx="7666">
                  <c:v>3.3805866999999998</c:v>
                </c:pt>
                <c:pt idx="7667">
                  <c:v>3.3801985999999999</c:v>
                </c:pt>
                <c:pt idx="7668">
                  <c:v>3.3798316000000002</c:v>
                </c:pt>
                <c:pt idx="7669">
                  <c:v>3.379454</c:v>
                </c:pt>
                <c:pt idx="7670">
                  <c:v>3.3790868999999999</c:v>
                </c:pt>
                <c:pt idx="7671">
                  <c:v>3.3787197999999998</c:v>
                </c:pt>
                <c:pt idx="7672">
                  <c:v>3.3783318000000002</c:v>
                </c:pt>
                <c:pt idx="7673">
                  <c:v>3.3779542</c:v>
                </c:pt>
                <c:pt idx="7674">
                  <c:v>3.3775767000000001</c:v>
                </c:pt>
                <c:pt idx="7675">
                  <c:v>3.3772096</c:v>
                </c:pt>
                <c:pt idx="7676">
                  <c:v>3.3768319999999998</c:v>
                </c:pt>
                <c:pt idx="7677">
                  <c:v>3.3764439999999998</c:v>
                </c:pt>
                <c:pt idx="7678">
                  <c:v>3.3760769000000002</c:v>
                </c:pt>
                <c:pt idx="7679">
                  <c:v>3.3756887999999998</c:v>
                </c:pt>
                <c:pt idx="7680">
                  <c:v>3.3752797999999999</c:v>
                </c:pt>
                <c:pt idx="7681">
                  <c:v>3.3749232</c:v>
                </c:pt>
                <c:pt idx="7682">
                  <c:v>3.3745352</c:v>
                </c:pt>
                <c:pt idx="7683">
                  <c:v>3.3741576000000002</c:v>
                </c:pt>
                <c:pt idx="7684">
                  <c:v>3.3737800999999998</c:v>
                </c:pt>
                <c:pt idx="7685">
                  <c:v>3.3733814999999998</c:v>
                </c:pt>
                <c:pt idx="7686">
                  <c:v>3.3729935000000002</c:v>
                </c:pt>
                <c:pt idx="7687">
                  <c:v>3.3726159</c:v>
                </c:pt>
                <c:pt idx="7688">
                  <c:v>3.3722173999999998</c:v>
                </c:pt>
                <c:pt idx="7689">
                  <c:v>3.3718292999999999</c:v>
                </c:pt>
                <c:pt idx="7690">
                  <c:v>3.3714621999999999</c:v>
                </c:pt>
                <c:pt idx="7691">
                  <c:v>3.3710532</c:v>
                </c:pt>
                <c:pt idx="7692">
                  <c:v>3.3706546999999998</c:v>
                </c:pt>
                <c:pt idx="7693">
                  <c:v>3.3702665999999999</c:v>
                </c:pt>
                <c:pt idx="7694">
                  <c:v>3.3698785999999998</c:v>
                </c:pt>
                <c:pt idx="7695">
                  <c:v>3.3694696</c:v>
                </c:pt>
                <c:pt idx="7696">
                  <c:v>3.3690815000000001</c:v>
                </c:pt>
                <c:pt idx="7697">
                  <c:v>3.3686829999999999</c:v>
                </c:pt>
                <c:pt idx="7698">
                  <c:v>3.3682843999999998</c:v>
                </c:pt>
                <c:pt idx="7699">
                  <c:v>3.3678963999999998</c:v>
                </c:pt>
                <c:pt idx="7700">
                  <c:v>3.3674873000000001</c:v>
                </c:pt>
                <c:pt idx="7701">
                  <c:v>3.3670887999999999</c:v>
                </c:pt>
                <c:pt idx="7702">
                  <c:v>3.3666692999999999</c:v>
                </c:pt>
                <c:pt idx="7703">
                  <c:v>3.3662812</c:v>
                </c:pt>
                <c:pt idx="7704">
                  <c:v>3.3658722000000001</c:v>
                </c:pt>
                <c:pt idx="7705">
                  <c:v>3.3654736999999999</c:v>
                </c:pt>
                <c:pt idx="7706">
                  <c:v>3.3650541999999999</c:v>
                </c:pt>
                <c:pt idx="7707">
                  <c:v>3.3646451000000002</c:v>
                </c:pt>
                <c:pt idx="7708">
                  <c:v>3.3642466</c:v>
                </c:pt>
                <c:pt idx="7709">
                  <c:v>3.3638376000000001</c:v>
                </c:pt>
                <c:pt idx="7710">
                  <c:v>3.3634495000000002</c:v>
                </c:pt>
                <c:pt idx="7711">
                  <c:v>3.3630195000000001</c:v>
                </c:pt>
                <c:pt idx="7712">
                  <c:v>3.3626209999999999</c:v>
                </c:pt>
                <c:pt idx="7713">
                  <c:v>3.362212</c:v>
                </c:pt>
                <c:pt idx="7714">
                  <c:v>3.3617924000000001</c:v>
                </c:pt>
                <c:pt idx="7715">
                  <c:v>3.3613729000000001</c:v>
                </c:pt>
                <c:pt idx="7716">
                  <c:v>3.3609638999999998</c:v>
                </c:pt>
                <c:pt idx="7717">
                  <c:v>3.3605444000000002</c:v>
                </c:pt>
                <c:pt idx="7718">
                  <c:v>3.3601249000000002</c:v>
                </c:pt>
                <c:pt idx="7719">
                  <c:v>3.3597054000000002</c:v>
                </c:pt>
                <c:pt idx="7720">
                  <c:v>3.3592857999999999</c:v>
                </c:pt>
                <c:pt idx="7721">
                  <c:v>3.3588558000000002</c:v>
                </c:pt>
                <c:pt idx="7722">
                  <c:v>3.3584573</c:v>
                </c:pt>
                <c:pt idx="7723">
                  <c:v>3.3580378</c:v>
                </c:pt>
                <c:pt idx="7724">
                  <c:v>3.3576182999999999</c:v>
                </c:pt>
                <c:pt idx="7725">
                  <c:v>3.3571882999999998</c:v>
                </c:pt>
                <c:pt idx="7726">
                  <c:v>3.3567477999999999</c:v>
                </c:pt>
                <c:pt idx="7727">
                  <c:v>3.3563282999999999</c:v>
                </c:pt>
                <c:pt idx="7728">
                  <c:v>3.3559087999999999</c:v>
                </c:pt>
                <c:pt idx="7729">
                  <c:v>3.3554683000000001</c:v>
                </c:pt>
                <c:pt idx="7730">
                  <c:v>3.3550487000000002</c:v>
                </c:pt>
                <c:pt idx="7731">
                  <c:v>3.3546081999999999</c:v>
                </c:pt>
                <c:pt idx="7732">
                  <c:v>3.3541886999999999</c:v>
                </c:pt>
                <c:pt idx="7733">
                  <c:v>3.3537691000000001</c:v>
                </c:pt>
                <c:pt idx="7734">
                  <c:v>3.3533286000000002</c:v>
                </c:pt>
                <c:pt idx="7735">
                  <c:v>3.3528882000000002</c:v>
                </c:pt>
                <c:pt idx="7736">
                  <c:v>3.3524582000000001</c:v>
                </c:pt>
                <c:pt idx="7737">
                  <c:v>3.3520386000000002</c:v>
                </c:pt>
                <c:pt idx="7738">
                  <c:v>3.3515877000000001</c:v>
                </c:pt>
                <c:pt idx="7739">
                  <c:v>3.3511367000000001</c:v>
                </c:pt>
                <c:pt idx="7740">
                  <c:v>3.3506961999999998</c:v>
                </c:pt>
                <c:pt idx="7741">
                  <c:v>3.3502871999999999</c:v>
                </c:pt>
                <c:pt idx="7742">
                  <c:v>3.3498361999999999</c:v>
                </c:pt>
                <c:pt idx="7743">
                  <c:v>3.3493957000000001</c:v>
                </c:pt>
                <c:pt idx="7744">
                  <c:v>3.3489551999999998</c:v>
                </c:pt>
                <c:pt idx="7745">
                  <c:v>3.3485041999999998</c:v>
                </c:pt>
                <c:pt idx="7746">
                  <c:v>3.3480742000000001</c:v>
                </c:pt>
                <c:pt idx="7747">
                  <c:v>3.3476233</c:v>
                </c:pt>
                <c:pt idx="7748">
                  <c:v>3.3471932999999998</c:v>
                </c:pt>
                <c:pt idx="7749">
                  <c:v>3.3467318000000001</c:v>
                </c:pt>
                <c:pt idx="7750">
                  <c:v>3.3462912999999999</c:v>
                </c:pt>
                <c:pt idx="7751">
                  <c:v>3.3458402999999999</c:v>
                </c:pt>
                <c:pt idx="7752">
                  <c:v>3.3453998</c:v>
                </c:pt>
                <c:pt idx="7753">
                  <c:v>3.3449279000000001</c:v>
                </c:pt>
                <c:pt idx="7754">
                  <c:v>3.3444978999999999</c:v>
                </c:pt>
                <c:pt idx="7755">
                  <c:v>3.3440363999999998</c:v>
                </c:pt>
                <c:pt idx="7756">
                  <c:v>3.3435853999999998</c:v>
                </c:pt>
                <c:pt idx="7757">
                  <c:v>3.3431345000000001</c:v>
                </c:pt>
                <c:pt idx="7758">
                  <c:v>3.3426835000000001</c:v>
                </c:pt>
                <c:pt idx="7759">
                  <c:v>3.342222</c:v>
                </c:pt>
                <c:pt idx="7760">
                  <c:v>3.3417604999999999</c:v>
                </c:pt>
                <c:pt idx="7761">
                  <c:v>3.3413096000000002</c:v>
                </c:pt>
                <c:pt idx="7762">
                  <c:v>3.3408585999999998</c:v>
                </c:pt>
                <c:pt idx="7763">
                  <c:v>3.3404075999999998</c:v>
                </c:pt>
                <c:pt idx="7764">
                  <c:v>3.3399356999999998</c:v>
                </c:pt>
                <c:pt idx="7765">
                  <c:v>3.3394846999999999</c:v>
                </c:pt>
                <c:pt idx="7766">
                  <c:v>3.3390232000000002</c:v>
                </c:pt>
                <c:pt idx="7767">
                  <c:v>3.3385408000000001</c:v>
                </c:pt>
                <c:pt idx="7768">
                  <c:v>3.3380898000000001</c:v>
                </c:pt>
                <c:pt idx="7769">
                  <c:v>3.3376283</c:v>
                </c:pt>
                <c:pt idx="7770">
                  <c:v>3.3371669000000002</c:v>
                </c:pt>
                <c:pt idx="7771">
                  <c:v>3.3366948999999999</c:v>
                </c:pt>
                <c:pt idx="7772">
                  <c:v>3.3362335000000001</c:v>
                </c:pt>
                <c:pt idx="7773">
                  <c:v>3.3357510000000001</c:v>
                </c:pt>
                <c:pt idx="7774">
                  <c:v>3.3352791000000002</c:v>
                </c:pt>
                <c:pt idx="7775">
                  <c:v>3.3347966000000002</c:v>
                </c:pt>
                <c:pt idx="7776">
                  <c:v>3.3343455999999998</c:v>
                </c:pt>
                <c:pt idx="7777">
                  <c:v>3.3338632000000001</c:v>
                </c:pt>
                <c:pt idx="7778">
                  <c:v>3.3334017</c:v>
                </c:pt>
                <c:pt idx="7779">
                  <c:v>3.3329087999999998</c:v>
                </c:pt>
                <c:pt idx="7780">
                  <c:v>3.3324368</c:v>
                </c:pt>
                <c:pt idx="7781">
                  <c:v>3.3319649</c:v>
                </c:pt>
                <c:pt idx="7782">
                  <c:v>3.3314824999999999</c:v>
                </c:pt>
                <c:pt idx="7783">
                  <c:v>3.3309894999999998</c:v>
                </c:pt>
                <c:pt idx="7784">
                  <c:v>3.3305281</c:v>
                </c:pt>
                <c:pt idx="7785">
                  <c:v>3.3300456000000001</c:v>
                </c:pt>
                <c:pt idx="7786">
                  <c:v>3.3295737000000001</c:v>
                </c:pt>
                <c:pt idx="7787">
                  <c:v>3.3290807</c:v>
                </c:pt>
                <c:pt idx="7788">
                  <c:v>3.3285982999999999</c:v>
                </c:pt>
                <c:pt idx="7789">
                  <c:v>3.3281054000000001</c:v>
                </c:pt>
                <c:pt idx="7790">
                  <c:v>3.3276124</c:v>
                </c:pt>
                <c:pt idx="7791">
                  <c:v>3.3271299999999999</c:v>
                </c:pt>
                <c:pt idx="7792">
                  <c:v>3.3266580000000001</c:v>
                </c:pt>
                <c:pt idx="7793">
                  <c:v>3.3261546000000002</c:v>
                </c:pt>
                <c:pt idx="7794">
                  <c:v>3.3256722000000001</c:v>
                </c:pt>
                <c:pt idx="7795">
                  <c:v>3.3251583</c:v>
                </c:pt>
                <c:pt idx="7796">
                  <c:v>3.3246863000000002</c:v>
                </c:pt>
                <c:pt idx="7797">
                  <c:v>3.3241828999999998</c:v>
                </c:pt>
                <c:pt idx="7798">
                  <c:v>3.32369</c:v>
                </c:pt>
                <c:pt idx="7799">
                  <c:v>3.3231970999999998</c:v>
                </c:pt>
                <c:pt idx="7800">
                  <c:v>3.3226936</c:v>
                </c:pt>
                <c:pt idx="7801">
                  <c:v>3.3222006999999998</c:v>
                </c:pt>
                <c:pt idx="7802">
                  <c:v>3.3216972999999999</c:v>
                </c:pt>
                <c:pt idx="7803">
                  <c:v>3.3211833999999998</c:v>
                </c:pt>
                <c:pt idx="7804">
                  <c:v>3.3206905</c:v>
                </c:pt>
                <c:pt idx="7805">
                  <c:v>3.3201765000000001</c:v>
                </c:pt>
                <c:pt idx="7806">
                  <c:v>3.3196731000000002</c:v>
                </c:pt>
                <c:pt idx="7807">
                  <c:v>3.3191592000000001</c:v>
                </c:pt>
                <c:pt idx="7808">
                  <c:v>3.3186558000000002</c:v>
                </c:pt>
                <c:pt idx="7809">
                  <c:v>3.3181628999999999</c:v>
                </c:pt>
                <c:pt idx="7810">
                  <c:v>3.3176595</c:v>
                </c:pt>
                <c:pt idx="7811">
                  <c:v>3.3171246000000001</c:v>
                </c:pt>
                <c:pt idx="7812">
                  <c:v>3.3166421000000001</c:v>
                </c:pt>
                <c:pt idx="7813">
                  <c:v>3.3161073000000001</c:v>
                </c:pt>
                <c:pt idx="7814">
                  <c:v>3.3156037999999999</c:v>
                </c:pt>
                <c:pt idx="7815">
                  <c:v>3.3151109000000001</c:v>
                </c:pt>
                <c:pt idx="7816">
                  <c:v>3.3145864999999999</c:v>
                </c:pt>
                <c:pt idx="7817">
                  <c:v>3.3140725999999998</c:v>
                </c:pt>
                <c:pt idx="7818">
                  <c:v>3.3135376999999999</c:v>
                </c:pt>
                <c:pt idx="7819">
                  <c:v>3.3130237999999999</c:v>
                </c:pt>
                <c:pt idx="7820">
                  <c:v>3.3124994000000001</c:v>
                </c:pt>
                <c:pt idx="7821">
                  <c:v>3.3119749999999999</c:v>
                </c:pt>
                <c:pt idx="7822">
                  <c:v>3.3114507</c:v>
                </c:pt>
                <c:pt idx="7823">
                  <c:v>3.3109367999999999</c:v>
                </c:pt>
                <c:pt idx="7824">
                  <c:v>3.3104124000000001</c:v>
                </c:pt>
                <c:pt idx="7825">
                  <c:v>3.3098985000000001</c:v>
                </c:pt>
                <c:pt idx="7826">
                  <c:v>3.3093636000000002</c:v>
                </c:pt>
                <c:pt idx="7827">
                  <c:v>3.3088392</c:v>
                </c:pt>
                <c:pt idx="7828">
                  <c:v>3.3083147999999998</c:v>
                </c:pt>
                <c:pt idx="7829">
                  <c:v>3.3077694000000002</c:v>
                </c:pt>
                <c:pt idx="7830">
                  <c:v>3.3072344999999999</c:v>
                </c:pt>
                <c:pt idx="7831">
                  <c:v>3.3067205999999998</c:v>
                </c:pt>
                <c:pt idx="7832">
                  <c:v>3.3061858000000002</c:v>
                </c:pt>
                <c:pt idx="7833">
                  <c:v>3.3056508999999998</c:v>
                </c:pt>
                <c:pt idx="7834">
                  <c:v>3.3051370000000002</c:v>
                </c:pt>
                <c:pt idx="7835">
                  <c:v>3.3045705999999999</c:v>
                </c:pt>
                <c:pt idx="7836">
                  <c:v>3.3040462000000002</c:v>
                </c:pt>
                <c:pt idx="7837">
                  <c:v>3.3034903999999998</c:v>
                </c:pt>
                <c:pt idx="7838">
                  <c:v>3.3029554999999999</c:v>
                </c:pt>
                <c:pt idx="7839">
                  <c:v>3.3023996000000002</c:v>
                </c:pt>
                <c:pt idx="7840">
                  <c:v>3.3018543</c:v>
                </c:pt>
                <c:pt idx="7841">
                  <c:v>3.3013298999999998</c:v>
                </c:pt>
                <c:pt idx="7842">
                  <c:v>3.3007740000000001</c:v>
                </c:pt>
                <c:pt idx="7843">
                  <c:v>3.3002286999999999</c:v>
                </c:pt>
                <c:pt idx="7844">
                  <c:v>3.2996728000000002</c:v>
                </c:pt>
                <c:pt idx="7845">
                  <c:v>3.2991378999999998</c:v>
                </c:pt>
                <c:pt idx="7846">
                  <c:v>3.2985821</c:v>
                </c:pt>
                <c:pt idx="7847">
                  <c:v>3.2980472000000001</c:v>
                </c:pt>
                <c:pt idx="7848">
                  <c:v>3.2974703000000001</c:v>
                </c:pt>
                <c:pt idx="7849">
                  <c:v>3.2969355</c:v>
                </c:pt>
                <c:pt idx="7850">
                  <c:v>3.2963795999999999</c:v>
                </c:pt>
                <c:pt idx="7851">
                  <c:v>3.2958132999999998</c:v>
                </c:pt>
                <c:pt idx="7852">
                  <c:v>3.2952889000000001</c:v>
                </c:pt>
                <c:pt idx="7853">
                  <c:v>3.2947015999999998</c:v>
                </c:pt>
                <c:pt idx="7854">
                  <c:v>3.2941351999999999</c:v>
                </c:pt>
                <c:pt idx="7855">
                  <c:v>3.2935794</c:v>
                </c:pt>
                <c:pt idx="7856">
                  <c:v>3.2930130000000002</c:v>
                </c:pt>
                <c:pt idx="7857">
                  <c:v>3.2924467000000002</c:v>
                </c:pt>
                <c:pt idx="7858">
                  <c:v>3.2918908</c:v>
                </c:pt>
                <c:pt idx="7859">
                  <c:v>3.2913245</c:v>
                </c:pt>
                <c:pt idx="7860">
                  <c:v>3.2907685999999998</c:v>
                </c:pt>
                <c:pt idx="7861">
                  <c:v>3.2901813</c:v>
                </c:pt>
                <c:pt idx="7862">
                  <c:v>3.2896358999999999</c:v>
                </c:pt>
                <c:pt idx="7863">
                  <c:v>3.2890381</c:v>
                </c:pt>
                <c:pt idx="7864">
                  <c:v>3.2884717999999999</c:v>
                </c:pt>
                <c:pt idx="7865">
                  <c:v>3.2878845000000001</c:v>
                </c:pt>
                <c:pt idx="7866">
                  <c:v>3.2872971</c:v>
                </c:pt>
                <c:pt idx="7867">
                  <c:v>3.2867308</c:v>
                </c:pt>
                <c:pt idx="7868">
                  <c:v>3.2861539999999998</c:v>
                </c:pt>
                <c:pt idx="7869">
                  <c:v>3.2855770999999998</c:v>
                </c:pt>
                <c:pt idx="7870">
                  <c:v>3.2850003000000001</c:v>
                </c:pt>
                <c:pt idx="7871">
                  <c:v>3.2844234999999999</c:v>
                </c:pt>
                <c:pt idx="7872">
                  <c:v>3.2838257</c:v>
                </c:pt>
                <c:pt idx="7873">
                  <c:v>3.2832488</c:v>
                </c:pt>
                <c:pt idx="7874">
                  <c:v>3.2826615000000001</c:v>
                </c:pt>
                <c:pt idx="7875">
                  <c:v>3.2820847</c:v>
                </c:pt>
                <c:pt idx="7876">
                  <c:v>3.2814974000000001</c:v>
                </c:pt>
                <c:pt idx="7877">
                  <c:v>3.2808994999999999</c:v>
                </c:pt>
                <c:pt idx="7878">
                  <c:v>3.2803122</c:v>
                </c:pt>
                <c:pt idx="7879">
                  <c:v>3.2797249000000002</c:v>
                </c:pt>
                <c:pt idx="7880">
                  <c:v>3.2791271000000002</c:v>
                </c:pt>
                <c:pt idx="7881">
                  <c:v>3.2785293000000002</c:v>
                </c:pt>
                <c:pt idx="7882">
                  <c:v>3.2779419999999999</c:v>
                </c:pt>
                <c:pt idx="7883">
                  <c:v>3.2773336999999998</c:v>
                </c:pt>
                <c:pt idx="7884">
                  <c:v>3.2767358999999998</c:v>
                </c:pt>
                <c:pt idx="7885">
                  <c:v>3.2761380999999998</c:v>
                </c:pt>
                <c:pt idx="7886">
                  <c:v>3.2755193</c:v>
                </c:pt>
                <c:pt idx="7887">
                  <c:v>3.2749320000000002</c:v>
                </c:pt>
                <c:pt idx="7888">
                  <c:v>3.2743237000000001</c:v>
                </c:pt>
                <c:pt idx="7889">
                  <c:v>3.2737362999999999</c:v>
                </c:pt>
                <c:pt idx="7890">
                  <c:v>3.2731279999999998</c:v>
                </c:pt>
                <c:pt idx="7891">
                  <c:v>3.2725197000000001</c:v>
                </c:pt>
                <c:pt idx="7892">
                  <c:v>3.2719219000000002</c:v>
                </c:pt>
                <c:pt idx="7893">
                  <c:v>3.2713032000000002</c:v>
                </c:pt>
                <c:pt idx="7894">
                  <c:v>3.2706843999999999</c:v>
                </c:pt>
                <c:pt idx="7895">
                  <c:v>3.2700760999999998</c:v>
                </c:pt>
                <c:pt idx="7896">
                  <c:v>3.2694573</c:v>
                </c:pt>
                <c:pt idx="7897">
                  <c:v>3.2688385000000002</c:v>
                </c:pt>
                <c:pt idx="7898">
                  <c:v>3.2682196999999999</c:v>
                </c:pt>
                <c:pt idx="7899">
                  <c:v>3.2676009000000001</c:v>
                </c:pt>
                <c:pt idx="7900">
                  <c:v>3.2669822000000002</c:v>
                </c:pt>
                <c:pt idx="7901">
                  <c:v>3.2663528999999998</c:v>
                </c:pt>
                <c:pt idx="7902">
                  <c:v>3.2657341</c:v>
                </c:pt>
                <c:pt idx="7903">
                  <c:v>3.2650944000000002</c:v>
                </c:pt>
                <c:pt idx="7904">
                  <c:v>3.2644861000000001</c:v>
                </c:pt>
                <c:pt idx="7905">
                  <c:v>3.2638463</c:v>
                </c:pt>
                <c:pt idx="7906">
                  <c:v>3.263217</c:v>
                </c:pt>
                <c:pt idx="7907">
                  <c:v>3.2625877999999999</c:v>
                </c:pt>
                <c:pt idx="7908">
                  <c:v>3.2619585</c:v>
                </c:pt>
                <c:pt idx="7909">
                  <c:v>3.2613186999999999</c:v>
                </c:pt>
                <c:pt idx="7910">
                  <c:v>3.2606685</c:v>
                </c:pt>
                <c:pt idx="7911">
                  <c:v>3.2600392</c:v>
                </c:pt>
                <c:pt idx="7912">
                  <c:v>3.2593993999999999</c:v>
                </c:pt>
                <c:pt idx="7913">
                  <c:v>3.2587701999999998</c:v>
                </c:pt>
                <c:pt idx="7914">
                  <c:v>3.2581304000000002</c:v>
                </c:pt>
                <c:pt idx="7915">
                  <c:v>3.2574697000000001</c:v>
                </c:pt>
                <c:pt idx="7916">
                  <c:v>3.2568404000000002</c:v>
                </c:pt>
                <c:pt idx="7917">
                  <c:v>3.2561901999999998</c:v>
                </c:pt>
                <c:pt idx="7918">
                  <c:v>3.2555293999999999</c:v>
                </c:pt>
                <c:pt idx="7919">
                  <c:v>3.2548686999999998</c:v>
                </c:pt>
                <c:pt idx="7920">
                  <c:v>3.2542184000000001</c:v>
                </c:pt>
                <c:pt idx="7921">
                  <c:v>3.2535892</c:v>
                </c:pt>
                <c:pt idx="7922">
                  <c:v>3.2529180000000002</c:v>
                </c:pt>
                <c:pt idx="7923">
                  <c:v>3.2522571999999998</c:v>
                </c:pt>
                <c:pt idx="7924">
                  <c:v>3.2515964999999998</c:v>
                </c:pt>
                <c:pt idx="7925">
                  <c:v>3.2509462</c:v>
                </c:pt>
                <c:pt idx="7926">
                  <c:v>3.2502851000000001</c:v>
                </c:pt>
                <c:pt idx="7927">
                  <c:v>3.2496244000000001</c:v>
                </c:pt>
                <c:pt idx="7928">
                  <c:v>3.2489322</c:v>
                </c:pt>
                <c:pt idx="7929">
                  <c:v>3.2482714000000001</c:v>
                </c:pt>
                <c:pt idx="7930">
                  <c:v>3.2476001999999999</c:v>
                </c:pt>
                <c:pt idx="7931">
                  <c:v>3.2469185</c:v>
                </c:pt>
                <c:pt idx="7932">
                  <c:v>3.2462472999999998</c:v>
                </c:pt>
                <c:pt idx="7933">
                  <c:v>3.2456075000000002</c:v>
                </c:pt>
                <c:pt idx="7934">
                  <c:v>3.2449048</c:v>
                </c:pt>
                <c:pt idx="7935">
                  <c:v>3.2442335999999998</c:v>
                </c:pt>
                <c:pt idx="7936">
                  <c:v>3.2435413999999998</c:v>
                </c:pt>
                <c:pt idx="7937">
                  <c:v>3.2428911999999999</c:v>
                </c:pt>
                <c:pt idx="7938">
                  <c:v>3.2421885000000001</c:v>
                </c:pt>
                <c:pt idx="7939">
                  <c:v>3.2414963000000001</c:v>
                </c:pt>
                <c:pt idx="7940">
                  <c:v>3.2408146000000002</c:v>
                </c:pt>
                <c:pt idx="7941">
                  <c:v>3.2401224000000002</c:v>
                </c:pt>
                <c:pt idx="7942">
                  <c:v>3.2394406999999998</c:v>
                </c:pt>
                <c:pt idx="7943">
                  <c:v>3.2387484999999998</c:v>
                </c:pt>
                <c:pt idx="7944">
                  <c:v>3.2380667999999999</c:v>
                </c:pt>
                <c:pt idx="7945">
                  <c:v>3.2373641000000002</c:v>
                </c:pt>
                <c:pt idx="7946">
                  <c:v>3.2366719000000002</c:v>
                </c:pt>
                <c:pt idx="7947">
                  <c:v>3.2359901999999998</c:v>
                </c:pt>
                <c:pt idx="7948">
                  <c:v>3.2352875000000001</c:v>
                </c:pt>
                <c:pt idx="7949">
                  <c:v>3.2345742999999998</c:v>
                </c:pt>
                <c:pt idx="7950">
                  <c:v>3.2338925999999999</c:v>
                </c:pt>
                <c:pt idx="7951">
                  <c:v>3.2331794</c:v>
                </c:pt>
                <c:pt idx="7952">
                  <c:v>3.2324766999999999</c:v>
                </c:pt>
                <c:pt idx="7953">
                  <c:v>3.2317635999999998</c:v>
                </c:pt>
                <c:pt idx="7954">
                  <c:v>3.2310609000000001</c:v>
                </c:pt>
                <c:pt idx="7955">
                  <c:v>3.2303372000000001</c:v>
                </c:pt>
                <c:pt idx="7956">
                  <c:v>3.2296239999999998</c:v>
                </c:pt>
                <c:pt idx="7957">
                  <c:v>3.2289317999999998</c:v>
                </c:pt>
                <c:pt idx="7958">
                  <c:v>3.2282082000000001</c:v>
                </c:pt>
                <c:pt idx="7959">
                  <c:v>3.2275054999999999</c:v>
                </c:pt>
                <c:pt idx="7960">
                  <c:v>3.2267817999999999</c:v>
                </c:pt>
                <c:pt idx="7961">
                  <c:v>3.2260477000000001</c:v>
                </c:pt>
                <c:pt idx="7962">
                  <c:v>3.2253345000000002</c:v>
                </c:pt>
                <c:pt idx="7963">
                  <c:v>3.2246108000000002</c:v>
                </c:pt>
                <c:pt idx="7964">
                  <c:v>3.2238872000000001</c:v>
                </c:pt>
                <c:pt idx="7965">
                  <c:v>3.2231529999999999</c:v>
                </c:pt>
                <c:pt idx="7966">
                  <c:v>3.2224189000000001</c:v>
                </c:pt>
                <c:pt idx="7967">
                  <c:v>3.2216638</c:v>
                </c:pt>
                <c:pt idx="7968">
                  <c:v>3.2209401</c:v>
                </c:pt>
                <c:pt idx="7969">
                  <c:v>3.2202164</c:v>
                </c:pt>
                <c:pt idx="7970">
                  <c:v>3.2194403</c:v>
                </c:pt>
                <c:pt idx="7971">
                  <c:v>3.2187166999999999</c:v>
                </c:pt>
                <c:pt idx="7972">
                  <c:v>3.2179511000000001</c:v>
                </c:pt>
                <c:pt idx="7973">
                  <c:v>3.2172379000000002</c:v>
                </c:pt>
                <c:pt idx="7974">
                  <c:v>3.2165037000000001</c:v>
                </c:pt>
                <c:pt idx="7975">
                  <c:v>3.2157171</c:v>
                </c:pt>
                <c:pt idx="7976">
                  <c:v>3.2149830000000001</c:v>
                </c:pt>
                <c:pt idx="7977">
                  <c:v>3.2142069000000002</c:v>
                </c:pt>
                <c:pt idx="7978">
                  <c:v>3.2134623000000002</c:v>
                </c:pt>
                <c:pt idx="7979">
                  <c:v>3.2127281000000001</c:v>
                </c:pt>
                <c:pt idx="7980">
                  <c:v>3.2119520000000001</c:v>
                </c:pt>
                <c:pt idx="7981">
                  <c:v>3.2111863999999999</c:v>
                </c:pt>
                <c:pt idx="7982">
                  <c:v>3.2104313000000002</c:v>
                </c:pt>
                <c:pt idx="7983">
                  <c:v>3.2096657</c:v>
                </c:pt>
                <c:pt idx="7984">
                  <c:v>3.2088896</c:v>
                </c:pt>
                <c:pt idx="7985">
                  <c:v>3.2081135000000001</c:v>
                </c:pt>
                <c:pt idx="7986">
                  <c:v>3.2073478</c:v>
                </c:pt>
                <c:pt idx="7987">
                  <c:v>3.2065611999999999</c:v>
                </c:pt>
                <c:pt idx="7988">
                  <c:v>3.2058061000000002</c:v>
                </c:pt>
                <c:pt idx="7989">
                  <c:v>3.2050195000000001</c:v>
                </c:pt>
                <c:pt idx="7990">
                  <c:v>3.2042329000000001</c:v>
                </c:pt>
                <c:pt idx="7991">
                  <c:v>3.2034568000000001</c:v>
                </c:pt>
                <c:pt idx="7992">
                  <c:v>3.2026702999999999</c:v>
                </c:pt>
                <c:pt idx="7993">
                  <c:v>3.2018837000000002</c:v>
                </c:pt>
                <c:pt idx="7994">
                  <c:v>3.2010971000000001</c:v>
                </c:pt>
                <c:pt idx="7995">
                  <c:v>3.2002894999999998</c:v>
                </c:pt>
                <c:pt idx="7996">
                  <c:v>3.1994924</c:v>
                </c:pt>
                <c:pt idx="7997">
                  <c:v>3.1986954000000001</c:v>
                </c:pt>
                <c:pt idx="7998">
                  <c:v>3.1978878000000002</c:v>
                </c:pt>
                <c:pt idx="7999">
                  <c:v>3.1971012000000001</c:v>
                </c:pt>
                <c:pt idx="8000">
                  <c:v>3.1962727000000002</c:v>
                </c:pt>
                <c:pt idx="8001">
                  <c:v>3.1954861000000001</c:v>
                </c:pt>
                <c:pt idx="8002">
                  <c:v>3.1946680000000001</c:v>
                </c:pt>
                <c:pt idx="8003">
                  <c:v>3.1938499999999999</c:v>
                </c:pt>
                <c:pt idx="8004">
                  <c:v>3.1930423999999999</c:v>
                </c:pt>
                <c:pt idx="8005">
                  <c:v>3.1922244000000002</c:v>
                </c:pt>
                <c:pt idx="8006">
                  <c:v>3.1914167999999998</c:v>
                </c:pt>
                <c:pt idx="8007">
                  <c:v>3.1905777999999998</c:v>
                </c:pt>
                <c:pt idx="8008">
                  <c:v>3.1897597000000002</c:v>
                </c:pt>
                <c:pt idx="8009">
                  <c:v>3.1889417</c:v>
                </c:pt>
                <c:pt idx="8010">
                  <c:v>3.1881026000000001</c:v>
                </c:pt>
                <c:pt idx="8011">
                  <c:v>3.1872741000000002</c:v>
                </c:pt>
                <c:pt idx="8012">
                  <c:v>3.1864351000000002</c:v>
                </c:pt>
                <c:pt idx="8013">
                  <c:v>3.1855959999999999</c:v>
                </c:pt>
                <c:pt idx="8014">
                  <c:v>3.1847569999999998</c:v>
                </c:pt>
                <c:pt idx="8015">
                  <c:v>3.1839179999999998</c:v>
                </c:pt>
                <c:pt idx="8016">
                  <c:v>3.1830788999999999</c:v>
                </c:pt>
                <c:pt idx="8017">
                  <c:v>3.1822398999999999</c:v>
                </c:pt>
                <c:pt idx="8018">
                  <c:v>3.1813904000000002</c:v>
                </c:pt>
                <c:pt idx="8019">
                  <c:v>3.1805303999999999</c:v>
                </c:pt>
                <c:pt idx="8020">
                  <c:v>3.1796809000000001</c:v>
                </c:pt>
                <c:pt idx="8021">
                  <c:v>3.1788314</c:v>
                </c:pt>
                <c:pt idx="8022">
                  <c:v>3.1779609</c:v>
                </c:pt>
                <c:pt idx="8023">
                  <c:v>3.1771009000000001</c:v>
                </c:pt>
                <c:pt idx="8024">
                  <c:v>3.1762408999999998</c:v>
                </c:pt>
                <c:pt idx="8025">
                  <c:v>3.1753703999999998</c:v>
                </c:pt>
                <c:pt idx="8026">
                  <c:v>3.1744894000000001</c:v>
                </c:pt>
                <c:pt idx="8027">
                  <c:v>3.1736293999999998</c:v>
                </c:pt>
                <c:pt idx="8028">
                  <c:v>3.1727484000000001</c:v>
                </c:pt>
                <c:pt idx="8029">
                  <c:v>3.1718779000000001</c:v>
                </c:pt>
                <c:pt idx="8030">
                  <c:v>3.1709969</c:v>
                </c:pt>
                <c:pt idx="8031">
                  <c:v>3.1700949999999999</c:v>
                </c:pt>
                <c:pt idx="8032">
                  <c:v>3.1692035000000001</c:v>
                </c:pt>
                <c:pt idx="8033">
                  <c:v>3.1683121000000001</c:v>
                </c:pt>
                <c:pt idx="8034">
                  <c:v>3.1674205999999998</c:v>
                </c:pt>
                <c:pt idx="8035">
                  <c:v>3.1665185999999999</c:v>
                </c:pt>
                <c:pt idx="8036">
                  <c:v>3.1656271999999999</c:v>
                </c:pt>
                <c:pt idx="8037">
                  <c:v>3.1647147000000002</c:v>
                </c:pt>
                <c:pt idx="8038">
                  <c:v>3.1638232999999998</c:v>
                </c:pt>
                <c:pt idx="8039">
                  <c:v>3.1629108000000001</c:v>
                </c:pt>
                <c:pt idx="8040">
                  <c:v>3.1619879000000002</c:v>
                </c:pt>
                <c:pt idx="8041">
                  <c:v>3.1610754000000001</c:v>
                </c:pt>
                <c:pt idx="8042">
                  <c:v>3.1601840000000001</c:v>
                </c:pt>
                <c:pt idx="8043">
                  <c:v>3.1592609999999999</c:v>
                </c:pt>
                <c:pt idx="8044">
                  <c:v>3.1583275999999998</c:v>
                </c:pt>
                <c:pt idx="8045">
                  <c:v>3.1574046999999998</c:v>
                </c:pt>
                <c:pt idx="8046">
                  <c:v>3.1564922000000002</c:v>
                </c:pt>
                <c:pt idx="8047">
                  <c:v>3.1555483</c:v>
                </c:pt>
                <c:pt idx="8048">
                  <c:v>3.1545939000000001</c:v>
                </c:pt>
                <c:pt idx="8049">
                  <c:v>3.1536605</c:v>
                </c:pt>
                <c:pt idx="8050">
                  <c:v>3.1527270999999999</c:v>
                </c:pt>
                <c:pt idx="8051">
                  <c:v>3.1517832000000001</c:v>
                </c:pt>
                <c:pt idx="8052">
                  <c:v>3.1508183000000001</c:v>
                </c:pt>
                <c:pt idx="8053">
                  <c:v>3.1498639000000002</c:v>
                </c:pt>
                <c:pt idx="8054">
                  <c:v>3.1489199999999999</c:v>
                </c:pt>
                <c:pt idx="8055">
                  <c:v>3.1479341999999999</c:v>
                </c:pt>
                <c:pt idx="8056">
                  <c:v>3.1469903000000001</c:v>
                </c:pt>
                <c:pt idx="8057">
                  <c:v>3.1460148999999999</c:v>
                </c:pt>
                <c:pt idx="8058">
                  <c:v>3.1450497999999998</c:v>
                </c:pt>
                <c:pt idx="8059">
                  <c:v>3.1440638999999999</c:v>
                </c:pt>
                <c:pt idx="8060">
                  <c:v>3.1430886</c:v>
                </c:pt>
                <c:pt idx="8061">
                  <c:v>3.1420922</c:v>
                </c:pt>
                <c:pt idx="8062">
                  <c:v>3.1411064</c:v>
                </c:pt>
                <c:pt idx="8063">
                  <c:v>3.14011</c:v>
                </c:pt>
                <c:pt idx="8064">
                  <c:v>3.1391136999999998</c:v>
                </c:pt>
                <c:pt idx="8065">
                  <c:v>3.1381277999999999</c:v>
                </c:pt>
                <c:pt idx="8066">
                  <c:v>3.1371315000000002</c:v>
                </c:pt>
                <c:pt idx="8067">
                  <c:v>3.1361246</c:v>
                </c:pt>
                <c:pt idx="8068">
                  <c:v>3.1351178000000002</c:v>
                </c:pt>
                <c:pt idx="8069">
                  <c:v>3.1341109999999999</c:v>
                </c:pt>
                <c:pt idx="8070">
                  <c:v>3.1330936</c:v>
                </c:pt>
                <c:pt idx="8071">
                  <c:v>3.1320553000000002</c:v>
                </c:pt>
                <c:pt idx="8072">
                  <c:v>3.1310484999999999</c:v>
                </c:pt>
                <c:pt idx="8073">
                  <c:v>3.1300102000000001</c:v>
                </c:pt>
                <c:pt idx="8074">
                  <c:v>3.1289718999999998</c:v>
                </c:pt>
                <c:pt idx="8075">
                  <c:v>3.1279441000000001</c:v>
                </c:pt>
                <c:pt idx="8076">
                  <c:v>3.1269057999999998</c:v>
                </c:pt>
                <c:pt idx="8077">
                  <c:v>3.1258465000000002</c:v>
                </c:pt>
                <c:pt idx="8078">
                  <c:v>3.1248081999999999</c:v>
                </c:pt>
                <c:pt idx="8079">
                  <c:v>3.1237490000000001</c:v>
                </c:pt>
                <c:pt idx="8080">
                  <c:v>3.1227002000000001</c:v>
                </c:pt>
                <c:pt idx="8081">
                  <c:v>3.1216409000000001</c:v>
                </c:pt>
                <c:pt idx="8082">
                  <c:v>3.1205607</c:v>
                </c:pt>
                <c:pt idx="8083">
                  <c:v>3.1194909000000002</c:v>
                </c:pt>
                <c:pt idx="8084">
                  <c:v>3.1184210999999999</c:v>
                </c:pt>
                <c:pt idx="8085">
                  <c:v>3.1173304000000002</c:v>
                </c:pt>
                <c:pt idx="8086">
                  <c:v>3.1162502000000001</c:v>
                </c:pt>
                <c:pt idx="8087">
                  <c:v>3.1151803999999998</c:v>
                </c:pt>
                <c:pt idx="8088">
                  <c:v>3.1140791999999999</c:v>
                </c:pt>
                <c:pt idx="8089">
                  <c:v>3.1129989</c:v>
                </c:pt>
                <c:pt idx="8090">
                  <c:v>3.1118766999999998</c:v>
                </c:pt>
                <c:pt idx="8091">
                  <c:v>3.1107754999999999</c:v>
                </c:pt>
                <c:pt idx="8092">
                  <c:v>3.1096428</c:v>
                </c:pt>
                <c:pt idx="8093">
                  <c:v>3.1085520999999998</c:v>
                </c:pt>
                <c:pt idx="8094">
                  <c:v>3.1074193999999999</c:v>
                </c:pt>
                <c:pt idx="8095">
                  <c:v>3.1063076999999999</c:v>
                </c:pt>
                <c:pt idx="8096">
                  <c:v>3.1051540000000002</c:v>
                </c:pt>
                <c:pt idx="8097">
                  <c:v>3.1040212999999999</c:v>
                </c:pt>
                <c:pt idx="8098">
                  <c:v>3.1028780999999999</c:v>
                </c:pt>
                <c:pt idx="8099">
                  <c:v>3.1017454999999998</c:v>
                </c:pt>
                <c:pt idx="8100">
                  <c:v>3.1005918000000001</c:v>
                </c:pt>
                <c:pt idx="8101">
                  <c:v>3.0994381</c:v>
                </c:pt>
                <c:pt idx="8102">
                  <c:v>3.0982845000000001</c:v>
                </c:pt>
                <c:pt idx="8103">
                  <c:v>3.0971202999999998</c:v>
                </c:pt>
                <c:pt idx="8104">
                  <c:v>3.0959561999999998</c:v>
                </c:pt>
                <c:pt idx="8105">
                  <c:v>3.0947710000000002</c:v>
                </c:pt>
                <c:pt idx="8106">
                  <c:v>3.0935858999999999</c:v>
                </c:pt>
                <c:pt idx="8107">
                  <c:v>3.0924008000000001</c:v>
                </c:pt>
                <c:pt idx="8108">
                  <c:v>3.0912156999999998</c:v>
                </c:pt>
                <c:pt idx="8109">
                  <c:v>3.0900096000000001</c:v>
                </c:pt>
                <c:pt idx="8110">
                  <c:v>3.0888034000000002</c:v>
                </c:pt>
                <c:pt idx="8111">
                  <c:v>3.0876077999999998</c:v>
                </c:pt>
                <c:pt idx="8112">
                  <c:v>3.0863808000000001</c:v>
                </c:pt>
                <c:pt idx="8113">
                  <c:v>3.0851641999999999</c:v>
                </c:pt>
                <c:pt idx="8114">
                  <c:v>3.0839476000000001</c:v>
                </c:pt>
                <c:pt idx="8115">
                  <c:v>3.0827100000000001</c:v>
                </c:pt>
                <c:pt idx="8116">
                  <c:v>3.0814620000000001</c:v>
                </c:pt>
                <c:pt idx="8117">
                  <c:v>3.0802244000000001</c:v>
                </c:pt>
                <c:pt idx="8118">
                  <c:v>3.0789762999999999</c:v>
                </c:pt>
                <c:pt idx="8119">
                  <c:v>3.0777283</c:v>
                </c:pt>
                <c:pt idx="8120">
                  <c:v>3.0764697000000001</c:v>
                </c:pt>
                <c:pt idx="8121">
                  <c:v>3.0752112</c:v>
                </c:pt>
                <c:pt idx="8122">
                  <c:v>3.0739317000000002</c:v>
                </c:pt>
                <c:pt idx="8123">
                  <c:v>3.0726417000000001</c:v>
                </c:pt>
                <c:pt idx="8124">
                  <c:v>3.0713621</c:v>
                </c:pt>
                <c:pt idx="8125">
                  <c:v>3.0700826000000001</c:v>
                </c:pt>
                <c:pt idx="8126">
                  <c:v>3.0687717000000001</c:v>
                </c:pt>
                <c:pt idx="8127">
                  <c:v>3.0674712</c:v>
                </c:pt>
                <c:pt idx="8128">
                  <c:v>3.0661602000000001</c:v>
                </c:pt>
                <c:pt idx="8129">
                  <c:v>3.0648387000000001</c:v>
                </c:pt>
                <c:pt idx="8130">
                  <c:v>3.0635172000000002</c:v>
                </c:pt>
                <c:pt idx="8131">
                  <c:v>3.0621852999999999</c:v>
                </c:pt>
                <c:pt idx="8132">
                  <c:v>3.0608428000000001</c:v>
                </c:pt>
                <c:pt idx="8133">
                  <c:v>3.0594899</c:v>
                </c:pt>
                <c:pt idx="8134">
                  <c:v>3.0581369999999999</c:v>
                </c:pt>
                <c:pt idx="8135">
                  <c:v>3.0567839999999999</c:v>
                </c:pt>
                <c:pt idx="8136">
                  <c:v>3.0554101</c:v>
                </c:pt>
                <c:pt idx="8137">
                  <c:v>3.0540362000000001</c:v>
                </c:pt>
                <c:pt idx="8138">
                  <c:v>3.0526623000000002</c:v>
                </c:pt>
                <c:pt idx="8139">
                  <c:v>3.0512674</c:v>
                </c:pt>
                <c:pt idx="8140">
                  <c:v>3.0498725000000002</c:v>
                </c:pt>
                <c:pt idx="8141">
                  <c:v>3.0484672000000002</c:v>
                </c:pt>
                <c:pt idx="8142">
                  <c:v>3.0470617999999998</c:v>
                </c:pt>
                <c:pt idx="8143">
                  <c:v>3.0456458999999998</c:v>
                </c:pt>
                <c:pt idx="8144">
                  <c:v>3.0442195999999999</c:v>
                </c:pt>
                <c:pt idx="8145">
                  <c:v>3.0427932000000002</c:v>
                </c:pt>
                <c:pt idx="8146">
                  <c:v>3.0413353999999999</c:v>
                </c:pt>
                <c:pt idx="8147">
                  <c:v>3.0398985000000001</c:v>
                </c:pt>
                <c:pt idx="8148">
                  <c:v>3.0384511999999999</c:v>
                </c:pt>
                <c:pt idx="8149">
                  <c:v>3.0369828999999999</c:v>
                </c:pt>
                <c:pt idx="8150">
                  <c:v>3.0355040999999998</c:v>
                </c:pt>
                <c:pt idx="8151">
                  <c:v>3.0340357999999998</c:v>
                </c:pt>
                <c:pt idx="8152">
                  <c:v>3.0325255000000002</c:v>
                </c:pt>
                <c:pt idx="8153">
                  <c:v>3.0310258000000001</c:v>
                </c:pt>
                <c:pt idx="8154">
                  <c:v>3.0295049999999999</c:v>
                </c:pt>
                <c:pt idx="8155">
                  <c:v>3.0280052999999998</c:v>
                </c:pt>
                <c:pt idx="8156">
                  <c:v>3.0264636</c:v>
                </c:pt>
                <c:pt idx="8157">
                  <c:v>3.0249427999999998</c:v>
                </c:pt>
                <c:pt idx="8158">
                  <c:v>3.0233696000000001</c:v>
                </c:pt>
                <c:pt idx="8159">
                  <c:v>3.0218174000000002</c:v>
                </c:pt>
                <c:pt idx="8160">
                  <c:v>3.0202442999999999</c:v>
                </c:pt>
                <c:pt idx="8161">
                  <c:v>3.0186921</c:v>
                </c:pt>
                <c:pt idx="8162">
                  <c:v>3.0170979</c:v>
                </c:pt>
                <c:pt idx="8163">
                  <c:v>3.0154828</c:v>
                </c:pt>
                <c:pt idx="8164">
                  <c:v>3.0138886</c:v>
                </c:pt>
                <c:pt idx="8165">
                  <c:v>3.0122735</c:v>
                </c:pt>
                <c:pt idx="8166">
                  <c:v>3.0106478999999999</c:v>
                </c:pt>
                <c:pt idx="8167">
                  <c:v>3.0090013</c:v>
                </c:pt>
                <c:pt idx="8168">
                  <c:v>3.0073547</c:v>
                </c:pt>
                <c:pt idx="8169">
                  <c:v>3.0056976</c:v>
                </c:pt>
                <c:pt idx="8170">
                  <c:v>3.0039986000000001</c:v>
                </c:pt>
                <c:pt idx="8171">
                  <c:v>3.0023309999999999</c:v>
                </c:pt>
                <c:pt idx="8172">
                  <c:v>3.0006214999999998</c:v>
                </c:pt>
                <c:pt idx="8173">
                  <c:v>2.9989119999999998</c:v>
                </c:pt>
                <c:pt idx="8174">
                  <c:v>2.9971920000000001</c:v>
                </c:pt>
                <c:pt idx="8175">
                  <c:v>2.9954615000000002</c:v>
                </c:pt>
                <c:pt idx="8176">
                  <c:v>2.9937100000000001</c:v>
                </c:pt>
                <c:pt idx="8177">
                  <c:v>2.9919270999999998</c:v>
                </c:pt>
                <c:pt idx="8178">
                  <c:v>2.9901756000000002</c:v>
                </c:pt>
                <c:pt idx="8179">
                  <c:v>2.9883717000000001</c:v>
                </c:pt>
                <c:pt idx="8180">
                  <c:v>2.9865783000000001</c:v>
                </c:pt>
                <c:pt idx="8181">
                  <c:v>2.9847533999999998</c:v>
                </c:pt>
                <c:pt idx="8182">
                  <c:v>2.9829075</c:v>
                </c:pt>
                <c:pt idx="8183">
                  <c:v>2.9810406999999999</c:v>
                </c:pt>
                <c:pt idx="8184">
                  <c:v>2.9791843</c:v>
                </c:pt>
                <c:pt idx="8185">
                  <c:v>2.9772965</c:v>
                </c:pt>
                <c:pt idx="8186">
                  <c:v>2.9753981999999999</c:v>
                </c:pt>
                <c:pt idx="8187">
                  <c:v>2.9734474999999998</c:v>
                </c:pt>
                <c:pt idx="8188">
                  <c:v>2.9715177000000002</c:v>
                </c:pt>
                <c:pt idx="8189">
                  <c:v>2.9695773999999999</c:v>
                </c:pt>
                <c:pt idx="8190">
                  <c:v>2.9675742999999999</c:v>
                </c:pt>
                <c:pt idx="8191">
                  <c:v>2.9655711</c:v>
                </c:pt>
                <c:pt idx="8192">
                  <c:v>2.9635679000000001</c:v>
                </c:pt>
                <c:pt idx="8193">
                  <c:v>2.9615122999999999</c:v>
                </c:pt>
                <c:pt idx="8194">
                  <c:v>2.9594567000000001</c:v>
                </c:pt>
                <c:pt idx="8195">
                  <c:v>2.9573695999999998</c:v>
                </c:pt>
                <c:pt idx="8196">
                  <c:v>2.9552615000000002</c:v>
                </c:pt>
                <c:pt idx="8197">
                  <c:v>2.953122</c:v>
                </c:pt>
                <c:pt idx="8198">
                  <c:v>2.9509615</c:v>
                </c:pt>
                <c:pt idx="8199">
                  <c:v>2.9487695</c:v>
                </c:pt>
                <c:pt idx="8200">
                  <c:v>2.9465566000000001</c:v>
                </c:pt>
                <c:pt idx="8201">
                  <c:v>2.9443122000000002</c:v>
                </c:pt>
                <c:pt idx="8202">
                  <c:v>2.9420677999999998</c:v>
                </c:pt>
                <c:pt idx="8203">
                  <c:v>2.9397709999999999</c:v>
                </c:pt>
                <c:pt idx="8204">
                  <c:v>2.9374532000000002</c:v>
                </c:pt>
                <c:pt idx="8205">
                  <c:v>2.9350825</c:v>
                </c:pt>
                <c:pt idx="8206">
                  <c:v>2.9326913000000001</c:v>
                </c:pt>
                <c:pt idx="8207">
                  <c:v>2.9302790999999999</c:v>
                </c:pt>
                <c:pt idx="8208">
                  <c:v>2.9278143999999999</c:v>
                </c:pt>
                <c:pt idx="8209">
                  <c:v>2.9253288</c:v>
                </c:pt>
                <c:pt idx="8210">
                  <c:v>2.9228011999999999</c:v>
                </c:pt>
                <c:pt idx="8211">
                  <c:v>2.9202211999999999</c:v>
                </c:pt>
                <c:pt idx="8212">
                  <c:v>2.9176202</c:v>
                </c:pt>
                <c:pt idx="8213">
                  <c:v>2.9149878</c:v>
                </c:pt>
                <c:pt idx="8214">
                  <c:v>2.9123028999999998</c:v>
                </c:pt>
                <c:pt idx="8215">
                  <c:v>2.9095865000000001</c:v>
                </c:pt>
                <c:pt idx="8216">
                  <c:v>2.9068176999999999</c:v>
                </c:pt>
                <c:pt idx="8217">
                  <c:v>2.9040175000000001</c:v>
                </c:pt>
                <c:pt idx="8218">
                  <c:v>2.9011648000000001</c:v>
                </c:pt>
                <c:pt idx="8219">
                  <c:v>2.8982910999999998</c:v>
                </c:pt>
                <c:pt idx="8220">
                  <c:v>2.8953544999999998</c:v>
                </c:pt>
                <c:pt idx="8221">
                  <c:v>2.8923760000000001</c:v>
                </c:pt>
                <c:pt idx="8222">
                  <c:v>2.8893659999999999</c:v>
                </c:pt>
                <c:pt idx="8223">
                  <c:v>2.8863034999999999</c:v>
                </c:pt>
                <c:pt idx="8224">
                  <c:v>2.8831991000000001</c:v>
                </c:pt>
                <c:pt idx="8225">
                  <c:v>2.8800317999999998</c:v>
                </c:pt>
                <c:pt idx="8226">
                  <c:v>2.876833</c:v>
                </c:pt>
                <c:pt idx="8227">
                  <c:v>2.8735816999999999</c:v>
                </c:pt>
                <c:pt idx="8228">
                  <c:v>2.8702990000000002</c:v>
                </c:pt>
                <c:pt idx="8229">
                  <c:v>2.8669220000000002</c:v>
                </c:pt>
                <c:pt idx="8230">
                  <c:v>2.8635448999999999</c:v>
                </c:pt>
                <c:pt idx="8231">
                  <c:v>2.8600943999999999</c:v>
                </c:pt>
                <c:pt idx="8232">
                  <c:v>2.85656</c:v>
                </c:pt>
                <c:pt idx="8233">
                  <c:v>2.8530150999999999</c:v>
                </c:pt>
                <c:pt idx="8234">
                  <c:v>2.8493862999999999</c:v>
                </c:pt>
                <c:pt idx="8235">
                  <c:v>2.8456945</c:v>
                </c:pt>
                <c:pt idx="8236">
                  <c:v>2.8419189</c:v>
                </c:pt>
                <c:pt idx="8237">
                  <c:v>2.8381012999999999</c:v>
                </c:pt>
                <c:pt idx="8238">
                  <c:v>2.8341894000000001</c:v>
                </c:pt>
                <c:pt idx="8239">
                  <c:v>2.8302038999999999</c:v>
                </c:pt>
                <c:pt idx="8240">
                  <c:v>2.8261451000000002</c:v>
                </c:pt>
                <c:pt idx="8241">
                  <c:v>2.8219919</c:v>
                </c:pt>
                <c:pt idx="8242">
                  <c:v>2.8177338000000001</c:v>
                </c:pt>
                <c:pt idx="8243">
                  <c:v>2.8133919000000001</c:v>
                </c:pt>
                <c:pt idx="8244">
                  <c:v>2.808945</c:v>
                </c:pt>
                <c:pt idx="8245">
                  <c:v>2.8043722999999998</c:v>
                </c:pt>
                <c:pt idx="8246">
                  <c:v>2.7996633000000002</c:v>
                </c:pt>
                <c:pt idx="8247">
                  <c:v>2.7948493000000001</c:v>
                </c:pt>
                <c:pt idx="8248">
                  <c:v>2.7898781000000001</c:v>
                </c:pt>
                <c:pt idx="8249">
                  <c:v>2.7847914999999999</c:v>
                </c:pt>
                <c:pt idx="8250">
                  <c:v>2.7795266000000001</c:v>
                </c:pt>
                <c:pt idx="8251">
                  <c:v>2.7740939</c:v>
                </c:pt>
                <c:pt idx="8252">
                  <c:v>2.7685038</c:v>
                </c:pt>
                <c:pt idx="8253">
                  <c:v>2.7627354999999998</c:v>
                </c:pt>
                <c:pt idx="8254">
                  <c:v>2.7567993999999998</c:v>
                </c:pt>
                <c:pt idx="8255">
                  <c:v>2.750664</c:v>
                </c:pt>
                <c:pt idx="8256">
                  <c:v>2.7443713000000001</c:v>
                </c:pt>
                <c:pt idx="8257">
                  <c:v>2.7378583000000001</c:v>
                </c:pt>
                <c:pt idx="8258">
                  <c:v>2.7311671</c:v>
                </c:pt>
                <c:pt idx="8259">
                  <c:v>2.7242972000000001</c:v>
                </c:pt>
                <c:pt idx="8260">
                  <c:v>2.7172179000000001</c:v>
                </c:pt>
                <c:pt idx="8261">
                  <c:v>2.7099498</c:v>
                </c:pt>
                <c:pt idx="8262">
                  <c:v>2.7025139</c:v>
                </c:pt>
                <c:pt idx="8263">
                  <c:v>2.6948682000000002</c:v>
                </c:pt>
                <c:pt idx="8264">
                  <c:v>2.6870338</c:v>
                </c:pt>
                <c:pt idx="8265">
                  <c:v>2.6790105999999998</c:v>
                </c:pt>
                <c:pt idx="8266">
                  <c:v>2.6707881000000002</c:v>
                </c:pt>
                <c:pt idx="8267">
                  <c:v>2.6623663999999998</c:v>
                </c:pt>
                <c:pt idx="8268">
                  <c:v>2.6537872999999998</c:v>
                </c:pt>
                <c:pt idx="8269">
                  <c:v>2.6450195000000001</c:v>
                </c:pt>
                <c:pt idx="8270">
                  <c:v>2.6360733000000001</c:v>
                </c:pt>
                <c:pt idx="8271">
                  <c:v>2.6269488999999999</c:v>
                </c:pt>
                <c:pt idx="8272">
                  <c:v>2.6177195000000002</c:v>
                </c:pt>
                <c:pt idx="8273">
                  <c:v>2.6083329000000002</c:v>
                </c:pt>
                <c:pt idx="8274">
                  <c:v>2.5988308999999998</c:v>
                </c:pt>
                <c:pt idx="8275">
                  <c:v>2.5892135000000001</c:v>
                </c:pt>
                <c:pt idx="8276">
                  <c:v>2.5795227000000001</c:v>
                </c:pt>
                <c:pt idx="8277">
                  <c:v>2.5697481</c:v>
                </c:pt>
                <c:pt idx="8278">
                  <c:v>2.5599210000000001</c:v>
                </c:pt>
                <c:pt idx="8279">
                  <c:v>2.5500519000000001</c:v>
                </c:pt>
                <c:pt idx="8280">
                  <c:v>2.5401512999999998</c:v>
                </c:pt>
                <c:pt idx="8281">
                  <c:v>2.5302194</c:v>
                </c:pt>
                <c:pt idx="8282">
                  <c:v>2.5203293000000002</c:v>
                </c:pt>
                <c:pt idx="8283">
                  <c:v>2.5104495</c:v>
                </c:pt>
                <c:pt idx="8284">
                  <c:v>2.5008005999999998</c:v>
                </c:pt>
                <c:pt idx="8285">
                  <c:v>2.4910260000000002</c:v>
                </c:pt>
                <c:pt idx="8286">
                  <c:v>2.4813141999999999</c:v>
                </c:pt>
                <c:pt idx="8287">
                  <c:v>2.4849744999999999</c:v>
                </c:pt>
                <c:pt idx="8288">
                  <c:v>2.4876697999999999</c:v>
                </c:pt>
                <c:pt idx="8289">
                  <c:v>2.5705136999999998</c:v>
                </c:pt>
                <c:pt idx="8290">
                  <c:v>2.6214111999999998</c:v>
                </c:pt>
                <c:pt idx="8291">
                  <c:v>2.6486692999999999</c:v>
                </c:pt>
                <c:pt idx="8292">
                  <c:v>2.6671383999999998</c:v>
                </c:pt>
                <c:pt idx="8293">
                  <c:v>2.6810347999999999</c:v>
                </c:pt>
                <c:pt idx="8294">
                  <c:v>2.6921518999999998</c:v>
                </c:pt>
                <c:pt idx="8295">
                  <c:v>2.7014545999999999</c:v>
                </c:pt>
                <c:pt idx="8296">
                  <c:v>2.7095302999999999</c:v>
                </c:pt>
                <c:pt idx="8297">
                  <c:v>2.7166515000000002</c:v>
                </c:pt>
                <c:pt idx="8298">
                  <c:v>2.7230805999999999</c:v>
                </c:pt>
                <c:pt idx="8299">
                  <c:v>2.7289227</c:v>
                </c:pt>
                <c:pt idx="8300">
                  <c:v>2.7343343999999998</c:v>
                </c:pt>
                <c:pt idx="8301">
                  <c:v>2.7393790999999998</c:v>
                </c:pt>
                <c:pt idx="8302">
                  <c:v>2.7441195999999999</c:v>
                </c:pt>
                <c:pt idx="8303">
                  <c:v>2.7485979</c:v>
                </c:pt>
                <c:pt idx="8304">
                  <c:v>2.7528350000000001</c:v>
                </c:pt>
                <c:pt idx="8305">
                  <c:v>2.7568833000000001</c:v>
                </c:pt>
                <c:pt idx="8306">
                  <c:v>2.7607219000000001</c:v>
                </c:pt>
                <c:pt idx="8307">
                  <c:v>2.7644660000000001</c:v>
                </c:pt>
                <c:pt idx="8308">
                  <c:v>2.7680213999999999</c:v>
                </c:pt>
                <c:pt idx="8309">
                  <c:v>2.7714824</c:v>
                </c:pt>
                <c:pt idx="8310">
                  <c:v>2.7747966000000002</c:v>
                </c:pt>
                <c:pt idx="8311">
                  <c:v>2.7780268000000001</c:v>
                </c:pt>
                <c:pt idx="8312">
                  <c:v>2.7811522000000002</c:v>
                </c:pt>
                <c:pt idx="8313">
                  <c:v>2.7841516999999998</c:v>
                </c:pt>
                <c:pt idx="8314">
                  <c:v>2.7871093</c:v>
                </c:pt>
                <c:pt idx="8315">
                  <c:v>2.7899725000000002</c:v>
                </c:pt>
                <c:pt idx="8316">
                  <c:v>2.7927727</c:v>
                </c:pt>
                <c:pt idx="8317">
                  <c:v>2.7954680999999999</c:v>
                </c:pt>
                <c:pt idx="8318">
                  <c:v>2.7981110999999999</c:v>
                </c:pt>
                <c:pt idx="8319">
                  <c:v>2.8007016</c:v>
                </c:pt>
                <c:pt idx="8320">
                  <c:v>2.8032186000000001</c:v>
                </c:pt>
                <c:pt idx="8321">
                  <c:v>2.8056833000000001</c:v>
                </c:pt>
                <c:pt idx="8322">
                  <c:v>2.8080850000000002</c:v>
                </c:pt>
                <c:pt idx="8323">
                  <c:v>2.8104553000000001</c:v>
                </c:pt>
                <c:pt idx="8324">
                  <c:v>2.8127521</c:v>
                </c:pt>
                <c:pt idx="8325">
                  <c:v>2.815007</c:v>
                </c:pt>
                <c:pt idx="8326">
                  <c:v>2.8172199</c:v>
                </c:pt>
                <c:pt idx="8327">
                  <c:v>2.8193698999999999</c:v>
                </c:pt>
                <c:pt idx="8328">
                  <c:v>2.8214885000000001</c:v>
                </c:pt>
                <c:pt idx="8329">
                  <c:v>2.8235651000000002</c:v>
                </c:pt>
                <c:pt idx="8330">
                  <c:v>2.8255997000000002</c:v>
                </c:pt>
                <c:pt idx="8331">
                  <c:v>2.8276029</c:v>
                </c:pt>
                <c:pt idx="8332">
                  <c:v>2.8295745999999999</c:v>
                </c:pt>
                <c:pt idx="8333">
                  <c:v>2.8314940000000002</c:v>
                </c:pt>
                <c:pt idx="8334">
                  <c:v>2.8334028</c:v>
                </c:pt>
                <c:pt idx="8335">
                  <c:v>2.8352382</c:v>
                </c:pt>
                <c:pt idx="8336">
                  <c:v>2.8370734999999998</c:v>
                </c:pt>
                <c:pt idx="8337">
                  <c:v>2.8388669000000002</c:v>
                </c:pt>
                <c:pt idx="8338">
                  <c:v>2.8406289</c:v>
                </c:pt>
                <c:pt idx="8339">
                  <c:v>2.8423699</c:v>
                </c:pt>
                <c:pt idx="8340">
                  <c:v>2.8440584000000002</c:v>
                </c:pt>
                <c:pt idx="8341">
                  <c:v>2.8457680000000001</c:v>
                </c:pt>
                <c:pt idx="8342">
                  <c:v>2.8474040999999999</c:v>
                </c:pt>
                <c:pt idx="8343">
                  <c:v>2.8490297</c:v>
                </c:pt>
                <c:pt idx="8344">
                  <c:v>2.8506238000000002</c:v>
                </c:pt>
                <c:pt idx="8345">
                  <c:v>2.8522075</c:v>
                </c:pt>
                <c:pt idx="8346">
                  <c:v>2.8537596999999999</c:v>
                </c:pt>
                <c:pt idx="8347">
                  <c:v>2.8552803999999998</c:v>
                </c:pt>
                <c:pt idx="8348">
                  <c:v>2.8567802000000002</c:v>
                </c:pt>
                <c:pt idx="8349">
                  <c:v>2.8582800000000002</c:v>
                </c:pt>
                <c:pt idx="8350">
                  <c:v>2.8597272999999999</c:v>
                </c:pt>
                <c:pt idx="8351">
                  <c:v>2.8611640999999999</c:v>
                </c:pt>
                <c:pt idx="8352">
                  <c:v>2.8625905</c:v>
                </c:pt>
                <c:pt idx="8353">
                  <c:v>2.8639958000000001</c:v>
                </c:pt>
                <c:pt idx="8354">
                  <c:v>2.8653697</c:v>
                </c:pt>
                <c:pt idx="8355">
                  <c:v>2.8667332000000001</c:v>
                </c:pt>
                <c:pt idx="8356">
                  <c:v>2.8680756000000001</c:v>
                </c:pt>
                <c:pt idx="8357">
                  <c:v>2.8694285000000002</c:v>
                </c:pt>
                <c:pt idx="8358">
                  <c:v>2.8707186</c:v>
                </c:pt>
                <c:pt idx="8359">
                  <c:v>2.8719980999999999</c:v>
                </c:pt>
                <c:pt idx="8360">
                  <c:v>2.8732986</c:v>
                </c:pt>
                <c:pt idx="8361">
                  <c:v>2.8745675999999998</c:v>
                </c:pt>
                <c:pt idx="8362">
                  <c:v>2.8758157</c:v>
                </c:pt>
                <c:pt idx="8363">
                  <c:v>2.8770321999999999</c:v>
                </c:pt>
                <c:pt idx="8364">
                  <c:v>2.8782592999999999</c:v>
                </c:pt>
                <c:pt idx="8365">
                  <c:v>2.8794339999999998</c:v>
                </c:pt>
                <c:pt idx="8366">
                  <c:v>2.8806506000000001</c:v>
                </c:pt>
                <c:pt idx="8367">
                  <c:v>2.8818041999999999</c:v>
                </c:pt>
                <c:pt idx="8368">
                  <c:v>2.8829579000000001</c:v>
                </c:pt>
                <c:pt idx="8369">
                  <c:v>2.8841114999999999</c:v>
                </c:pt>
                <c:pt idx="8370">
                  <c:v>2.8852546999999999</c:v>
                </c:pt>
                <c:pt idx="8371">
                  <c:v>2.8863664</c:v>
                </c:pt>
                <c:pt idx="8372">
                  <c:v>2.8874572000000001</c:v>
                </c:pt>
                <c:pt idx="8373">
                  <c:v>2.8885689000000001</c:v>
                </c:pt>
                <c:pt idx="8374">
                  <c:v>2.8896491000000002</c:v>
                </c:pt>
                <c:pt idx="8375">
                  <c:v>2.8907189</c:v>
                </c:pt>
                <c:pt idx="8376">
                  <c:v>2.8917676999999999</c:v>
                </c:pt>
                <c:pt idx="8377">
                  <c:v>2.8928373999999999</c:v>
                </c:pt>
                <c:pt idx="8378">
                  <c:v>2.8938757000000002</c:v>
                </c:pt>
                <c:pt idx="8379">
                  <c:v>2.8949034999999999</c:v>
                </c:pt>
                <c:pt idx="8380">
                  <c:v>2.8959209000000001</c:v>
                </c:pt>
                <c:pt idx="8381">
                  <c:v>2.8969277</c:v>
                </c:pt>
                <c:pt idx="8382">
                  <c:v>2.8979135999999999</c:v>
                </c:pt>
                <c:pt idx="8383">
                  <c:v>2.8989099</c:v>
                </c:pt>
                <c:pt idx="8384">
                  <c:v>2.8999062000000002</c:v>
                </c:pt>
                <c:pt idx="8385">
                  <c:v>2.9008606000000001</c:v>
                </c:pt>
                <c:pt idx="8386">
                  <c:v>2.9018044999999999</c:v>
                </c:pt>
                <c:pt idx="8387">
                  <c:v>2.9027588999999998</c:v>
                </c:pt>
                <c:pt idx="8388">
                  <c:v>2.9037028</c:v>
                </c:pt>
                <c:pt idx="8389">
                  <c:v>2.9046362999999999</c:v>
                </c:pt>
                <c:pt idx="8390">
                  <c:v>2.9055802000000002</c:v>
                </c:pt>
                <c:pt idx="8391">
                  <c:v>2.9064716000000002</c:v>
                </c:pt>
                <c:pt idx="8392">
                  <c:v>2.9074051000000001</c:v>
                </c:pt>
                <c:pt idx="8393">
                  <c:v>2.9082965000000001</c:v>
                </c:pt>
                <c:pt idx="8394">
                  <c:v>2.9091879999999999</c:v>
                </c:pt>
                <c:pt idx="8395">
                  <c:v>2.910069</c:v>
                </c:pt>
                <c:pt idx="8396">
                  <c:v>2.9109604</c:v>
                </c:pt>
                <c:pt idx="8397">
                  <c:v>2.9118309</c:v>
                </c:pt>
                <c:pt idx="8398">
                  <c:v>2.9127014</c:v>
                </c:pt>
                <c:pt idx="8399">
                  <c:v>2.9135509000000002</c:v>
                </c:pt>
                <c:pt idx="8400">
                  <c:v>2.91439</c:v>
                </c:pt>
                <c:pt idx="8401">
                  <c:v>2.9152395000000002</c:v>
                </c:pt>
                <c:pt idx="8402">
                  <c:v>2.9160680000000001</c:v>
                </c:pt>
                <c:pt idx="8403">
                  <c:v>2.9168861000000001</c:v>
                </c:pt>
                <c:pt idx="8404">
                  <c:v>2.9177251000000002</c:v>
                </c:pt>
                <c:pt idx="8405">
                  <c:v>2.9185222</c:v>
                </c:pt>
                <c:pt idx="8406">
                  <c:v>2.9193402000000002</c:v>
                </c:pt>
                <c:pt idx="8407">
                  <c:v>2.9201372999999999</c:v>
                </c:pt>
                <c:pt idx="8408">
                  <c:v>2.9209344000000002</c:v>
                </c:pt>
                <c:pt idx="8409">
                  <c:v>2.9217420000000001</c:v>
                </c:pt>
                <c:pt idx="8410">
                  <c:v>2.9225181</c:v>
                </c:pt>
                <c:pt idx="8411">
                  <c:v>2.9232836999999998</c:v>
                </c:pt>
                <c:pt idx="8412">
                  <c:v>2.9240702999999999</c:v>
                </c:pt>
                <c:pt idx="8413">
                  <c:v>2.9248463999999998</c:v>
                </c:pt>
                <c:pt idx="8414">
                  <c:v>2.9255805000000001</c:v>
                </c:pt>
                <c:pt idx="8415">
                  <c:v>2.9263461</c:v>
                </c:pt>
                <c:pt idx="8416">
                  <c:v>2.9270803000000001</c:v>
                </c:pt>
                <c:pt idx="8417">
                  <c:v>2.9278458999999999</c:v>
                </c:pt>
                <c:pt idx="8418">
                  <c:v>2.9285800000000002</c:v>
                </c:pt>
                <c:pt idx="8419">
                  <c:v>2.9293247</c:v>
                </c:pt>
                <c:pt idx="8420">
                  <c:v>2.9300587999999999</c:v>
                </c:pt>
                <c:pt idx="8421">
                  <c:v>2.9307615</c:v>
                </c:pt>
                <c:pt idx="8422">
                  <c:v>2.9314642000000002</c:v>
                </c:pt>
                <c:pt idx="8423">
                  <c:v>2.9321879000000002</c:v>
                </c:pt>
                <c:pt idx="8424">
                  <c:v>2.9329010000000002</c:v>
                </c:pt>
                <c:pt idx="8425">
                  <c:v>2.9335931999999998</c:v>
                </c:pt>
                <c:pt idx="8426">
                  <c:v>2.9342853999999998</c:v>
                </c:pt>
                <c:pt idx="8427">
                  <c:v>2.9349986000000001</c:v>
                </c:pt>
                <c:pt idx="8428">
                  <c:v>2.9356697999999999</c:v>
                </c:pt>
                <c:pt idx="8429">
                  <c:v>2.9363624000000002</c:v>
                </c:pt>
                <c:pt idx="8430">
                  <c:v>2.9370441</c:v>
                </c:pt>
                <c:pt idx="8431">
                  <c:v>2.9377154000000001</c:v>
                </c:pt>
                <c:pt idx="8432">
                  <c:v>2.9383656</c:v>
                </c:pt>
                <c:pt idx="8433">
                  <c:v>2.9390367999999998</c:v>
                </c:pt>
                <c:pt idx="8434">
                  <c:v>2.9397185000000001</c:v>
                </c:pt>
                <c:pt idx="8435">
                  <c:v>2.9403583000000002</c:v>
                </c:pt>
                <c:pt idx="8436">
                  <c:v>2.9410189999999998</c:v>
                </c:pt>
                <c:pt idx="8437">
                  <c:v>2.9416693</c:v>
                </c:pt>
                <c:pt idx="8438">
                  <c:v>2.9423089999999998</c:v>
                </c:pt>
                <c:pt idx="8439">
                  <c:v>2.9429487999999999</c:v>
                </c:pt>
                <c:pt idx="8440">
                  <c:v>2.9435885000000002</c:v>
                </c:pt>
                <c:pt idx="8441">
                  <c:v>2.9442282999999998</c:v>
                </c:pt>
                <c:pt idx="8442">
                  <c:v>2.9448576000000002</c:v>
                </c:pt>
                <c:pt idx="8443">
                  <c:v>2.9454869000000001</c:v>
                </c:pt>
                <c:pt idx="8444">
                  <c:v>2.9460847000000001</c:v>
                </c:pt>
                <c:pt idx="8445">
                  <c:v>2.9466929999999998</c:v>
                </c:pt>
                <c:pt idx="8446">
                  <c:v>2.9473012000000001</c:v>
                </c:pt>
                <c:pt idx="8447">
                  <c:v>2.9479305</c:v>
                </c:pt>
                <c:pt idx="8448">
                  <c:v>2.9485283</c:v>
                </c:pt>
                <c:pt idx="8449">
                  <c:v>2.9491155999999998</c:v>
                </c:pt>
                <c:pt idx="8450">
                  <c:v>2.9497344000000001</c:v>
                </c:pt>
                <c:pt idx="8451">
                  <c:v>2.9503113000000001</c:v>
                </c:pt>
                <c:pt idx="8452">
                  <c:v>2.9508776000000001</c:v>
                </c:pt>
                <c:pt idx="8453">
                  <c:v>2.9514754000000001</c:v>
                </c:pt>
                <c:pt idx="8454">
                  <c:v>2.9520626999999999</c:v>
                </c:pt>
                <c:pt idx="8455">
                  <c:v>2.9526290999999998</c:v>
                </c:pt>
                <c:pt idx="8456">
                  <c:v>2.9532164000000001</c:v>
                </c:pt>
                <c:pt idx="8457">
                  <c:v>2.9537722999999998</c:v>
                </c:pt>
                <c:pt idx="8458">
                  <c:v>2.9543491</c:v>
                </c:pt>
                <c:pt idx="8459">
                  <c:v>2.9549154</c:v>
                </c:pt>
                <c:pt idx="8460">
                  <c:v>2.9554817999999998</c:v>
                </c:pt>
                <c:pt idx="8461">
                  <c:v>2.9560376000000002</c:v>
                </c:pt>
                <c:pt idx="8462">
                  <c:v>2.9565725</c:v>
                </c:pt>
                <c:pt idx="8463">
                  <c:v>2.9571388999999999</c:v>
                </c:pt>
                <c:pt idx="8464">
                  <c:v>2.9576842000000001</c:v>
                </c:pt>
                <c:pt idx="8465">
                  <c:v>2.9582191</c:v>
                </c:pt>
                <c:pt idx="8466">
                  <c:v>2.9587645</c:v>
                </c:pt>
                <c:pt idx="8467">
                  <c:v>2.9592993999999999</c:v>
                </c:pt>
                <c:pt idx="8468">
                  <c:v>2.9598236999999998</c:v>
                </c:pt>
                <c:pt idx="8469">
                  <c:v>2.9603796</c:v>
                </c:pt>
                <c:pt idx="8470">
                  <c:v>2.9609040000000002</c:v>
                </c:pt>
                <c:pt idx="8471">
                  <c:v>2.9614178999999998</c:v>
                </c:pt>
                <c:pt idx="8472">
                  <c:v>2.9619528000000002</c:v>
                </c:pt>
                <c:pt idx="8473">
                  <c:v>2.9624771999999999</c:v>
                </c:pt>
                <c:pt idx="8474">
                  <c:v>2.9629805999999999</c:v>
                </c:pt>
                <c:pt idx="8475">
                  <c:v>2.9634944999999999</c:v>
                </c:pt>
                <c:pt idx="8476">
                  <c:v>2.9640189000000001</c:v>
                </c:pt>
                <c:pt idx="8477">
                  <c:v>2.9645328000000002</c:v>
                </c:pt>
                <c:pt idx="8478">
                  <c:v>2.9650047000000002</c:v>
                </c:pt>
                <c:pt idx="8479">
                  <c:v>2.9655081999999999</c:v>
                </c:pt>
                <c:pt idx="8480">
                  <c:v>2.9660115999999999</c:v>
                </c:pt>
                <c:pt idx="8481">
                  <c:v>2.9665045000000001</c:v>
                </c:pt>
                <c:pt idx="8482">
                  <c:v>2.9670079</c:v>
                </c:pt>
                <c:pt idx="8483">
                  <c:v>2.9675113</c:v>
                </c:pt>
                <c:pt idx="8484">
                  <c:v>2.9680043</c:v>
                </c:pt>
                <c:pt idx="8485">
                  <c:v>2.9684656999999999</c:v>
                </c:pt>
                <c:pt idx="8486">
                  <c:v>2.9689587</c:v>
                </c:pt>
                <c:pt idx="8487">
                  <c:v>2.9694516000000002</c:v>
                </c:pt>
                <c:pt idx="8488">
                  <c:v>2.9699026000000002</c:v>
                </c:pt>
                <c:pt idx="8489">
                  <c:v>2.9703955</c:v>
                </c:pt>
                <c:pt idx="8490">
                  <c:v>2.9708675000000002</c:v>
                </c:pt>
                <c:pt idx="8491">
                  <c:v>2.9713394000000002</c:v>
                </c:pt>
                <c:pt idx="8492">
                  <c:v>2.9718114</c:v>
                </c:pt>
                <c:pt idx="8493">
                  <c:v>2.9722727999999998</c:v>
                </c:pt>
                <c:pt idx="8494">
                  <c:v>2.9727448000000001</c:v>
                </c:pt>
                <c:pt idx="8495">
                  <c:v>2.9731958000000001</c:v>
                </c:pt>
                <c:pt idx="8496">
                  <c:v>2.9736467000000002</c:v>
                </c:pt>
                <c:pt idx="8497">
                  <c:v>2.9741396999999998</c:v>
                </c:pt>
                <c:pt idx="8498">
                  <c:v>2.9745697</c:v>
                </c:pt>
                <c:pt idx="8499">
                  <c:v>2.9750101999999998</c:v>
                </c:pt>
                <c:pt idx="8500">
                  <c:v>2.9754716000000001</c:v>
                </c:pt>
                <c:pt idx="8501">
                  <c:v>2.9759226000000001</c:v>
                </c:pt>
                <c:pt idx="8502">
                  <c:v>2.9763630999999999</c:v>
                </c:pt>
                <c:pt idx="8503">
                  <c:v>2.9768036000000002</c:v>
                </c:pt>
                <c:pt idx="8504">
                  <c:v>2.9772650000000001</c:v>
                </c:pt>
                <c:pt idx="8505">
                  <c:v>2.9776741000000002</c:v>
                </c:pt>
                <c:pt idx="8506">
                  <c:v>2.9781146000000001</c:v>
                </c:pt>
                <c:pt idx="8507">
                  <c:v>2.9785550000000001</c:v>
                </c:pt>
                <c:pt idx="8508">
                  <c:v>2.9789954999999999</c:v>
                </c:pt>
                <c:pt idx="8509">
                  <c:v>2.9794151000000002</c:v>
                </c:pt>
                <c:pt idx="8510">
                  <c:v>2.9798346000000002</c:v>
                </c:pt>
                <c:pt idx="8511">
                  <c:v>2.9802645999999999</c:v>
                </c:pt>
                <c:pt idx="8512">
                  <c:v>2.9806840999999999</c:v>
                </c:pt>
                <c:pt idx="8513">
                  <c:v>2.9811141000000001</c:v>
                </c:pt>
                <c:pt idx="8514">
                  <c:v>2.9815440999999998</c:v>
                </c:pt>
                <c:pt idx="8515">
                  <c:v>2.9819426</c:v>
                </c:pt>
                <c:pt idx="8516">
                  <c:v>2.9823621</c:v>
                </c:pt>
                <c:pt idx="8517">
                  <c:v>2.9828025999999999</c:v>
                </c:pt>
                <c:pt idx="8518">
                  <c:v>2.9831802000000001</c:v>
                </c:pt>
                <c:pt idx="8519">
                  <c:v>2.9835891999999999</c:v>
                </c:pt>
                <c:pt idx="8520">
                  <c:v>2.9840087</c:v>
                </c:pt>
                <c:pt idx="8521">
                  <c:v>2.9844073</c:v>
                </c:pt>
                <c:pt idx="8522">
                  <c:v>2.9847953</c:v>
                </c:pt>
                <c:pt idx="8523">
                  <c:v>2.9852042999999999</c:v>
                </c:pt>
                <c:pt idx="8524">
                  <c:v>2.9856134000000001</c:v>
                </c:pt>
                <c:pt idx="8525">
                  <c:v>2.9860118999999998</c:v>
                </c:pt>
                <c:pt idx="8526">
                  <c:v>2.9864000000000002</c:v>
                </c:pt>
                <c:pt idx="8527">
                  <c:v>2.9868195000000002</c:v>
                </c:pt>
                <c:pt idx="8528">
                  <c:v>2.9871970000000001</c:v>
                </c:pt>
                <c:pt idx="8529">
                  <c:v>2.9875851</c:v>
                </c:pt>
                <c:pt idx="8530">
                  <c:v>2.9879522000000001</c:v>
                </c:pt>
                <c:pt idx="8531">
                  <c:v>2.9883822000000002</c:v>
                </c:pt>
                <c:pt idx="8532">
                  <c:v>2.9887492</c:v>
                </c:pt>
                <c:pt idx="8533">
                  <c:v>2.9891372999999999</c:v>
                </c:pt>
                <c:pt idx="8534">
                  <c:v>2.9895149000000001</c:v>
                </c:pt>
                <c:pt idx="8535">
                  <c:v>2.9898924</c:v>
                </c:pt>
                <c:pt idx="8536">
                  <c:v>2.9902700000000002</c:v>
                </c:pt>
                <c:pt idx="8537">
                  <c:v>2.9906370999999998</c:v>
                </c:pt>
                <c:pt idx="8538">
                  <c:v>2.9910146000000002</c:v>
                </c:pt>
                <c:pt idx="8539">
                  <c:v>2.9913816999999998</c:v>
                </c:pt>
                <c:pt idx="8540">
                  <c:v>2.9917696999999999</c:v>
                </c:pt>
                <c:pt idx="8541">
                  <c:v>2.9921473000000001</c:v>
                </c:pt>
                <c:pt idx="8542">
                  <c:v>2.9924933999999999</c:v>
                </c:pt>
                <c:pt idx="8543">
                  <c:v>2.9928710000000001</c:v>
                </c:pt>
                <c:pt idx="8544">
                  <c:v>2.9932276</c:v>
                </c:pt>
                <c:pt idx="8545">
                  <c:v>2.9935841000000001</c:v>
                </c:pt>
                <c:pt idx="8546">
                  <c:v>2.9939407</c:v>
                </c:pt>
                <c:pt idx="8547">
                  <c:v>2.9943078000000001</c:v>
                </c:pt>
                <c:pt idx="8548">
                  <c:v>2.9946749000000001</c:v>
                </c:pt>
                <c:pt idx="8549">
                  <c:v>2.9950315000000001</c:v>
                </c:pt>
                <c:pt idx="8550">
                  <c:v>2.9953881</c:v>
                </c:pt>
                <c:pt idx="8551">
                  <c:v>2.9957655999999999</c:v>
                </c:pt>
                <c:pt idx="8552">
                  <c:v>2.9960906999999999</c:v>
                </c:pt>
                <c:pt idx="8553">
                  <c:v>2.9964472999999998</c:v>
                </c:pt>
                <c:pt idx="8554">
                  <c:v>2.9968039000000002</c:v>
                </c:pt>
                <c:pt idx="8555">
                  <c:v>2.9971394999999998</c:v>
                </c:pt>
                <c:pt idx="8556">
                  <c:v>2.9974961000000002</c:v>
                </c:pt>
                <c:pt idx="8557">
                  <c:v>2.9978422</c:v>
                </c:pt>
                <c:pt idx="8558">
                  <c:v>2.9981673</c:v>
                </c:pt>
                <c:pt idx="8559">
                  <c:v>2.9985238999999999</c:v>
                </c:pt>
                <c:pt idx="8560">
                  <c:v>2.9988489999999999</c:v>
                </c:pt>
                <c:pt idx="8561">
                  <c:v>2.9991951000000001</c:v>
                </c:pt>
                <c:pt idx="8562">
                  <c:v>2.9995411999999999</c:v>
                </c:pt>
                <c:pt idx="8563">
                  <c:v>2.9998873000000001</c:v>
                </c:pt>
                <c:pt idx="8564">
                  <c:v>3.0002230000000001</c:v>
                </c:pt>
                <c:pt idx="8565">
                  <c:v>3.0005481000000001</c:v>
                </c:pt>
                <c:pt idx="8566">
                  <c:v>3.0008837000000002</c:v>
                </c:pt>
                <c:pt idx="8567">
                  <c:v>3.0012297999999999</c:v>
                </c:pt>
                <c:pt idx="8568">
                  <c:v>3.0015443999999998</c:v>
                </c:pt>
                <c:pt idx="8569">
                  <c:v>3.0018799999999999</c:v>
                </c:pt>
                <c:pt idx="8570">
                  <c:v>3.0022052000000001</c:v>
                </c:pt>
                <c:pt idx="8571">
                  <c:v>3.0025198</c:v>
                </c:pt>
                <c:pt idx="8572">
                  <c:v>3.0028659000000002</c:v>
                </c:pt>
                <c:pt idx="8573">
                  <c:v>3.0031805</c:v>
                </c:pt>
                <c:pt idx="8574">
                  <c:v>3.0035056</c:v>
                </c:pt>
                <c:pt idx="8575">
                  <c:v>3.0038307999999998</c:v>
                </c:pt>
                <c:pt idx="8576">
                  <c:v>3.0041559000000002</c:v>
                </c:pt>
                <c:pt idx="8577">
                  <c:v>3.0044599999999999</c:v>
                </c:pt>
                <c:pt idx="8578">
                  <c:v>3.0047852000000002</c:v>
                </c:pt>
                <c:pt idx="8579">
                  <c:v>3.0051103000000001</c:v>
                </c:pt>
                <c:pt idx="8580">
                  <c:v>3.0054354000000001</c:v>
                </c:pt>
                <c:pt idx="8581">
                  <c:v>3.0057396000000001</c:v>
                </c:pt>
                <c:pt idx="8582">
                  <c:v>3.0060332000000001</c:v>
                </c:pt>
                <c:pt idx="8583">
                  <c:v>3.0063374</c:v>
                </c:pt>
                <c:pt idx="8584">
                  <c:v>3.0066625</c:v>
                </c:pt>
                <c:pt idx="8585">
                  <c:v>3.0069770999999998</c:v>
                </c:pt>
                <c:pt idx="8586">
                  <c:v>3.0072812999999998</c:v>
                </c:pt>
                <c:pt idx="8587">
                  <c:v>3.0076063999999998</c:v>
                </c:pt>
                <c:pt idx="8588">
                  <c:v>3.0079104999999999</c:v>
                </c:pt>
                <c:pt idx="8589">
                  <c:v>3.0082042000000002</c:v>
                </c:pt>
                <c:pt idx="8590">
                  <c:v>3.0084979000000001</c:v>
                </c:pt>
                <c:pt idx="8591">
                  <c:v>3.008823</c:v>
                </c:pt>
                <c:pt idx="8592">
                  <c:v>3.0091062000000002</c:v>
                </c:pt>
                <c:pt idx="8593">
                  <c:v>3.0094208</c:v>
                </c:pt>
                <c:pt idx="8594">
                  <c:v>3.0097144999999998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143040"/>
        <c:axId val="225141504"/>
      </c:scatterChart>
      <c:valAx>
        <c:axId val="225143040"/>
        <c:scaling>
          <c:orientation val="minMax"/>
        </c:scaling>
        <c:delete val="0"/>
        <c:axPos val="b"/>
        <c:majorTickMark val="out"/>
        <c:minorTickMark val="none"/>
        <c:tickLblPos val="nextTo"/>
        <c:crossAx val="225141504"/>
        <c:crosses val="autoZero"/>
        <c:crossBetween val="midCat"/>
      </c:valAx>
      <c:valAx>
        <c:axId val="225141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51430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'Data 8199 2391 3_17_2020 13_21_'!$AB$1</c:f>
              <c:strCache>
                <c:ptCount val="1"/>
                <c:pt idx="0">
                  <c:v>Max_Temp</c:v>
                </c:pt>
              </c:strCache>
            </c:strRef>
          </c:tx>
          <c:marker>
            <c:symbol val="none"/>
          </c:marker>
          <c:yVal>
            <c:numRef>
              <c:f>'Data 8199 2391 3_17_2020 13_21_'!$AB$2:$AB$8599</c:f>
              <c:numCache>
                <c:formatCode>General</c:formatCode>
                <c:ptCount val="8598"/>
                <c:pt idx="0">
                  <c:v>31.131</c:v>
                </c:pt>
                <c:pt idx="1">
                  <c:v>31.132000000000001</c:v>
                </c:pt>
                <c:pt idx="2">
                  <c:v>31.132000000000001</c:v>
                </c:pt>
                <c:pt idx="3">
                  <c:v>31.132999999999999</c:v>
                </c:pt>
                <c:pt idx="4">
                  <c:v>31.132999999999999</c:v>
                </c:pt>
                <c:pt idx="5">
                  <c:v>31.132999999999999</c:v>
                </c:pt>
                <c:pt idx="6">
                  <c:v>31.134</c:v>
                </c:pt>
                <c:pt idx="7">
                  <c:v>31.134</c:v>
                </c:pt>
                <c:pt idx="8">
                  <c:v>31.134</c:v>
                </c:pt>
                <c:pt idx="9">
                  <c:v>31.135000000000002</c:v>
                </c:pt>
                <c:pt idx="10">
                  <c:v>31.135000000000002</c:v>
                </c:pt>
                <c:pt idx="11">
                  <c:v>31.135000000000002</c:v>
                </c:pt>
                <c:pt idx="12">
                  <c:v>31.135999999999999</c:v>
                </c:pt>
                <c:pt idx="13">
                  <c:v>31.135999999999999</c:v>
                </c:pt>
                <c:pt idx="14">
                  <c:v>31.137</c:v>
                </c:pt>
                <c:pt idx="15">
                  <c:v>31.137</c:v>
                </c:pt>
                <c:pt idx="16">
                  <c:v>31.137</c:v>
                </c:pt>
                <c:pt idx="17">
                  <c:v>31.138000000000002</c:v>
                </c:pt>
                <c:pt idx="18">
                  <c:v>31.138000000000002</c:v>
                </c:pt>
                <c:pt idx="19">
                  <c:v>31.138000000000002</c:v>
                </c:pt>
                <c:pt idx="20">
                  <c:v>31.138999999999999</c:v>
                </c:pt>
                <c:pt idx="21">
                  <c:v>31.138999999999999</c:v>
                </c:pt>
                <c:pt idx="22">
                  <c:v>31.138999999999999</c:v>
                </c:pt>
                <c:pt idx="23">
                  <c:v>31.138999999999999</c:v>
                </c:pt>
                <c:pt idx="24">
                  <c:v>31.138999999999999</c:v>
                </c:pt>
                <c:pt idx="25">
                  <c:v>31.14</c:v>
                </c:pt>
                <c:pt idx="26">
                  <c:v>31.14</c:v>
                </c:pt>
                <c:pt idx="27">
                  <c:v>31.14</c:v>
                </c:pt>
                <c:pt idx="28">
                  <c:v>31.14</c:v>
                </c:pt>
                <c:pt idx="29">
                  <c:v>31.140999999999998</c:v>
                </c:pt>
                <c:pt idx="30">
                  <c:v>31.140999999999998</c:v>
                </c:pt>
                <c:pt idx="31">
                  <c:v>31.140999999999998</c:v>
                </c:pt>
                <c:pt idx="32">
                  <c:v>31.140999999999998</c:v>
                </c:pt>
                <c:pt idx="33">
                  <c:v>31.141999999999999</c:v>
                </c:pt>
                <c:pt idx="34">
                  <c:v>31.141999999999999</c:v>
                </c:pt>
                <c:pt idx="35">
                  <c:v>31.141999999999999</c:v>
                </c:pt>
                <c:pt idx="36">
                  <c:v>31.143000000000001</c:v>
                </c:pt>
                <c:pt idx="37">
                  <c:v>31.143000000000001</c:v>
                </c:pt>
                <c:pt idx="38">
                  <c:v>31.143000000000001</c:v>
                </c:pt>
                <c:pt idx="39">
                  <c:v>31.143000000000001</c:v>
                </c:pt>
                <c:pt idx="40">
                  <c:v>31.143000000000001</c:v>
                </c:pt>
                <c:pt idx="41">
                  <c:v>31.143999999999998</c:v>
                </c:pt>
                <c:pt idx="42">
                  <c:v>31.143999999999998</c:v>
                </c:pt>
                <c:pt idx="43">
                  <c:v>31.143999999999998</c:v>
                </c:pt>
                <c:pt idx="44">
                  <c:v>31.145</c:v>
                </c:pt>
                <c:pt idx="45">
                  <c:v>31.145</c:v>
                </c:pt>
                <c:pt idx="46">
                  <c:v>31.145</c:v>
                </c:pt>
                <c:pt idx="47">
                  <c:v>31.145</c:v>
                </c:pt>
                <c:pt idx="48">
                  <c:v>31.146000000000001</c:v>
                </c:pt>
                <c:pt idx="49">
                  <c:v>31.146000000000001</c:v>
                </c:pt>
                <c:pt idx="50">
                  <c:v>31.146999999999998</c:v>
                </c:pt>
                <c:pt idx="51">
                  <c:v>31.148</c:v>
                </c:pt>
                <c:pt idx="52">
                  <c:v>31.148</c:v>
                </c:pt>
                <c:pt idx="53">
                  <c:v>31.148</c:v>
                </c:pt>
                <c:pt idx="54">
                  <c:v>31.149000000000001</c:v>
                </c:pt>
                <c:pt idx="55">
                  <c:v>31.149000000000001</c:v>
                </c:pt>
                <c:pt idx="56">
                  <c:v>31.15</c:v>
                </c:pt>
                <c:pt idx="57">
                  <c:v>31.15</c:v>
                </c:pt>
                <c:pt idx="58">
                  <c:v>31.151</c:v>
                </c:pt>
                <c:pt idx="59">
                  <c:v>31.151</c:v>
                </c:pt>
                <c:pt idx="60">
                  <c:v>31.151</c:v>
                </c:pt>
                <c:pt idx="61">
                  <c:v>31.152000000000001</c:v>
                </c:pt>
                <c:pt idx="62">
                  <c:v>31.152000000000001</c:v>
                </c:pt>
                <c:pt idx="63">
                  <c:v>31.152999999999999</c:v>
                </c:pt>
                <c:pt idx="64">
                  <c:v>31.152999999999999</c:v>
                </c:pt>
                <c:pt idx="65">
                  <c:v>31.152999999999999</c:v>
                </c:pt>
                <c:pt idx="66">
                  <c:v>31.154</c:v>
                </c:pt>
                <c:pt idx="67">
                  <c:v>31.154</c:v>
                </c:pt>
                <c:pt idx="68">
                  <c:v>31.155000000000001</c:v>
                </c:pt>
                <c:pt idx="69">
                  <c:v>31.155000000000001</c:v>
                </c:pt>
                <c:pt idx="70">
                  <c:v>31.155999999999999</c:v>
                </c:pt>
                <c:pt idx="71">
                  <c:v>31.155999999999999</c:v>
                </c:pt>
                <c:pt idx="72">
                  <c:v>31.155999999999999</c:v>
                </c:pt>
                <c:pt idx="73">
                  <c:v>31.157</c:v>
                </c:pt>
                <c:pt idx="74">
                  <c:v>31.157</c:v>
                </c:pt>
                <c:pt idx="75">
                  <c:v>31.157</c:v>
                </c:pt>
                <c:pt idx="76">
                  <c:v>31.158000000000001</c:v>
                </c:pt>
                <c:pt idx="77">
                  <c:v>31.158000000000001</c:v>
                </c:pt>
                <c:pt idx="78">
                  <c:v>31.158999999999999</c:v>
                </c:pt>
                <c:pt idx="79">
                  <c:v>31.158999999999999</c:v>
                </c:pt>
                <c:pt idx="80">
                  <c:v>31.16</c:v>
                </c:pt>
                <c:pt idx="81">
                  <c:v>31.16</c:v>
                </c:pt>
                <c:pt idx="82">
                  <c:v>31.16</c:v>
                </c:pt>
                <c:pt idx="83">
                  <c:v>31.16</c:v>
                </c:pt>
                <c:pt idx="84">
                  <c:v>31.161000000000001</c:v>
                </c:pt>
                <c:pt idx="85">
                  <c:v>31.161000000000001</c:v>
                </c:pt>
                <c:pt idx="86">
                  <c:v>31.161999999999999</c:v>
                </c:pt>
                <c:pt idx="87">
                  <c:v>31.161999999999999</c:v>
                </c:pt>
                <c:pt idx="88">
                  <c:v>31.163</c:v>
                </c:pt>
                <c:pt idx="89">
                  <c:v>31.163</c:v>
                </c:pt>
                <c:pt idx="90">
                  <c:v>31.164000000000001</c:v>
                </c:pt>
                <c:pt idx="91">
                  <c:v>31.164000000000001</c:v>
                </c:pt>
                <c:pt idx="92">
                  <c:v>31.164999999999999</c:v>
                </c:pt>
                <c:pt idx="93">
                  <c:v>31.164999999999999</c:v>
                </c:pt>
                <c:pt idx="94">
                  <c:v>31.166</c:v>
                </c:pt>
                <c:pt idx="95">
                  <c:v>31.167000000000002</c:v>
                </c:pt>
                <c:pt idx="96">
                  <c:v>31.167999999999999</c:v>
                </c:pt>
                <c:pt idx="97">
                  <c:v>31.167999999999999</c:v>
                </c:pt>
                <c:pt idx="98">
                  <c:v>31.169</c:v>
                </c:pt>
                <c:pt idx="99">
                  <c:v>31.17</c:v>
                </c:pt>
                <c:pt idx="100">
                  <c:v>31.17</c:v>
                </c:pt>
                <c:pt idx="101">
                  <c:v>31.170999999999999</c:v>
                </c:pt>
                <c:pt idx="102">
                  <c:v>31.172000000000001</c:v>
                </c:pt>
                <c:pt idx="103">
                  <c:v>31.172000000000001</c:v>
                </c:pt>
                <c:pt idx="104">
                  <c:v>31.172999999999998</c:v>
                </c:pt>
                <c:pt idx="105">
                  <c:v>31.173999999999999</c:v>
                </c:pt>
                <c:pt idx="106">
                  <c:v>31.175000000000001</c:v>
                </c:pt>
                <c:pt idx="107">
                  <c:v>31.175999999999998</c:v>
                </c:pt>
                <c:pt idx="108">
                  <c:v>31.175999999999998</c:v>
                </c:pt>
                <c:pt idx="109">
                  <c:v>31.177</c:v>
                </c:pt>
                <c:pt idx="110">
                  <c:v>31.178000000000001</c:v>
                </c:pt>
                <c:pt idx="111">
                  <c:v>31.178999999999998</c:v>
                </c:pt>
                <c:pt idx="112">
                  <c:v>31.178999999999998</c:v>
                </c:pt>
                <c:pt idx="113">
                  <c:v>31.18</c:v>
                </c:pt>
                <c:pt idx="114">
                  <c:v>31.18</c:v>
                </c:pt>
                <c:pt idx="115">
                  <c:v>31.181000000000001</c:v>
                </c:pt>
                <c:pt idx="116">
                  <c:v>31.181000000000001</c:v>
                </c:pt>
                <c:pt idx="117">
                  <c:v>31.181999999999999</c:v>
                </c:pt>
                <c:pt idx="118">
                  <c:v>31.183</c:v>
                </c:pt>
                <c:pt idx="119">
                  <c:v>31.183</c:v>
                </c:pt>
                <c:pt idx="120">
                  <c:v>31.184000000000001</c:v>
                </c:pt>
                <c:pt idx="121">
                  <c:v>31.184999999999999</c:v>
                </c:pt>
                <c:pt idx="122">
                  <c:v>31.184999999999999</c:v>
                </c:pt>
                <c:pt idx="123">
                  <c:v>31.186</c:v>
                </c:pt>
                <c:pt idx="124">
                  <c:v>31.187000000000001</c:v>
                </c:pt>
                <c:pt idx="125">
                  <c:v>31.187999999999999</c:v>
                </c:pt>
                <c:pt idx="126">
                  <c:v>31.187999999999999</c:v>
                </c:pt>
                <c:pt idx="127">
                  <c:v>31.189</c:v>
                </c:pt>
                <c:pt idx="128">
                  <c:v>31.189</c:v>
                </c:pt>
                <c:pt idx="129">
                  <c:v>31.19</c:v>
                </c:pt>
                <c:pt idx="130">
                  <c:v>31.19</c:v>
                </c:pt>
                <c:pt idx="131">
                  <c:v>31.190999999999999</c:v>
                </c:pt>
                <c:pt idx="132">
                  <c:v>31.192</c:v>
                </c:pt>
                <c:pt idx="133">
                  <c:v>31.192</c:v>
                </c:pt>
                <c:pt idx="134">
                  <c:v>31.193000000000001</c:v>
                </c:pt>
                <c:pt idx="135">
                  <c:v>31.193999999999999</c:v>
                </c:pt>
                <c:pt idx="136">
                  <c:v>31.195</c:v>
                </c:pt>
                <c:pt idx="137">
                  <c:v>31.196000000000002</c:v>
                </c:pt>
                <c:pt idx="138">
                  <c:v>31.196000000000002</c:v>
                </c:pt>
                <c:pt idx="139">
                  <c:v>31.196999999999999</c:v>
                </c:pt>
                <c:pt idx="140">
                  <c:v>31.198</c:v>
                </c:pt>
                <c:pt idx="141">
                  <c:v>31.199000000000002</c:v>
                </c:pt>
                <c:pt idx="142">
                  <c:v>31.199000000000002</c:v>
                </c:pt>
                <c:pt idx="143">
                  <c:v>31.2</c:v>
                </c:pt>
                <c:pt idx="144">
                  <c:v>31.201000000000001</c:v>
                </c:pt>
                <c:pt idx="145">
                  <c:v>31.202000000000002</c:v>
                </c:pt>
                <c:pt idx="146">
                  <c:v>31.202999999999999</c:v>
                </c:pt>
                <c:pt idx="147">
                  <c:v>31.202999999999999</c:v>
                </c:pt>
                <c:pt idx="148">
                  <c:v>31.204000000000001</c:v>
                </c:pt>
                <c:pt idx="149">
                  <c:v>31.204000000000001</c:v>
                </c:pt>
                <c:pt idx="150">
                  <c:v>31.204999999999998</c:v>
                </c:pt>
                <c:pt idx="151">
                  <c:v>31.204999999999998</c:v>
                </c:pt>
                <c:pt idx="152">
                  <c:v>31.206</c:v>
                </c:pt>
                <c:pt idx="153">
                  <c:v>31.207000000000001</c:v>
                </c:pt>
                <c:pt idx="154">
                  <c:v>31.207999999999998</c:v>
                </c:pt>
                <c:pt idx="155">
                  <c:v>31.209</c:v>
                </c:pt>
                <c:pt idx="156">
                  <c:v>31.21</c:v>
                </c:pt>
                <c:pt idx="157">
                  <c:v>31.210999999999999</c:v>
                </c:pt>
                <c:pt idx="158">
                  <c:v>31.212</c:v>
                </c:pt>
                <c:pt idx="159">
                  <c:v>31.212</c:v>
                </c:pt>
                <c:pt idx="160">
                  <c:v>31.213000000000001</c:v>
                </c:pt>
                <c:pt idx="161">
                  <c:v>31.213999999999999</c:v>
                </c:pt>
                <c:pt idx="162">
                  <c:v>31.215</c:v>
                </c:pt>
                <c:pt idx="163">
                  <c:v>31.216000000000001</c:v>
                </c:pt>
                <c:pt idx="164">
                  <c:v>31.216000000000001</c:v>
                </c:pt>
                <c:pt idx="165">
                  <c:v>31.216999999999999</c:v>
                </c:pt>
                <c:pt idx="166">
                  <c:v>31.218</c:v>
                </c:pt>
                <c:pt idx="167">
                  <c:v>31.218</c:v>
                </c:pt>
                <c:pt idx="168">
                  <c:v>31.219000000000001</c:v>
                </c:pt>
                <c:pt idx="169">
                  <c:v>31.219000000000001</c:v>
                </c:pt>
                <c:pt idx="170">
                  <c:v>31.22</c:v>
                </c:pt>
                <c:pt idx="171">
                  <c:v>31.221</c:v>
                </c:pt>
                <c:pt idx="172">
                  <c:v>31.222000000000001</c:v>
                </c:pt>
                <c:pt idx="173">
                  <c:v>31.222999999999999</c:v>
                </c:pt>
                <c:pt idx="174">
                  <c:v>31.224</c:v>
                </c:pt>
                <c:pt idx="175">
                  <c:v>31.225000000000001</c:v>
                </c:pt>
                <c:pt idx="176">
                  <c:v>31.225999999999999</c:v>
                </c:pt>
                <c:pt idx="177">
                  <c:v>31.225999999999999</c:v>
                </c:pt>
                <c:pt idx="178">
                  <c:v>31.227</c:v>
                </c:pt>
                <c:pt idx="179">
                  <c:v>31.228000000000002</c:v>
                </c:pt>
                <c:pt idx="180">
                  <c:v>31.228000000000002</c:v>
                </c:pt>
                <c:pt idx="181">
                  <c:v>31.228999999999999</c:v>
                </c:pt>
                <c:pt idx="182">
                  <c:v>31.23</c:v>
                </c:pt>
                <c:pt idx="183">
                  <c:v>31.231000000000002</c:v>
                </c:pt>
                <c:pt idx="184">
                  <c:v>31.231999999999999</c:v>
                </c:pt>
                <c:pt idx="185">
                  <c:v>31.233000000000001</c:v>
                </c:pt>
                <c:pt idx="186">
                  <c:v>31.234000000000002</c:v>
                </c:pt>
                <c:pt idx="187">
                  <c:v>31.234999999999999</c:v>
                </c:pt>
                <c:pt idx="188">
                  <c:v>31.234999999999999</c:v>
                </c:pt>
                <c:pt idx="189">
                  <c:v>31.236000000000001</c:v>
                </c:pt>
                <c:pt idx="190">
                  <c:v>31.236999999999998</c:v>
                </c:pt>
                <c:pt idx="191">
                  <c:v>31.238</c:v>
                </c:pt>
                <c:pt idx="192">
                  <c:v>31.238</c:v>
                </c:pt>
                <c:pt idx="193">
                  <c:v>31.239000000000001</c:v>
                </c:pt>
                <c:pt idx="194">
                  <c:v>31.24</c:v>
                </c:pt>
                <c:pt idx="195">
                  <c:v>31.241</c:v>
                </c:pt>
                <c:pt idx="196">
                  <c:v>31.242000000000001</c:v>
                </c:pt>
                <c:pt idx="197">
                  <c:v>31.242000000000001</c:v>
                </c:pt>
                <c:pt idx="198">
                  <c:v>31.242999999999999</c:v>
                </c:pt>
                <c:pt idx="199">
                  <c:v>31.244</c:v>
                </c:pt>
                <c:pt idx="200">
                  <c:v>31.244</c:v>
                </c:pt>
                <c:pt idx="201">
                  <c:v>31.245000000000001</c:v>
                </c:pt>
                <c:pt idx="202">
                  <c:v>31.245999999999999</c:v>
                </c:pt>
                <c:pt idx="203">
                  <c:v>31.247</c:v>
                </c:pt>
                <c:pt idx="204">
                  <c:v>31.247</c:v>
                </c:pt>
                <c:pt idx="205">
                  <c:v>31.248000000000001</c:v>
                </c:pt>
                <c:pt idx="206">
                  <c:v>31.248999999999999</c:v>
                </c:pt>
                <c:pt idx="207">
                  <c:v>31.25</c:v>
                </c:pt>
                <c:pt idx="208">
                  <c:v>31.251000000000001</c:v>
                </c:pt>
                <c:pt idx="209">
                  <c:v>31.251999999999999</c:v>
                </c:pt>
                <c:pt idx="210">
                  <c:v>31.253</c:v>
                </c:pt>
                <c:pt idx="211">
                  <c:v>31.254000000000001</c:v>
                </c:pt>
                <c:pt idx="212">
                  <c:v>31.254999999999999</c:v>
                </c:pt>
                <c:pt idx="213">
                  <c:v>31.254999999999999</c:v>
                </c:pt>
                <c:pt idx="214">
                  <c:v>31.256</c:v>
                </c:pt>
                <c:pt idx="215">
                  <c:v>31.257000000000001</c:v>
                </c:pt>
                <c:pt idx="216">
                  <c:v>31.257999999999999</c:v>
                </c:pt>
                <c:pt idx="217">
                  <c:v>31.259</c:v>
                </c:pt>
                <c:pt idx="218">
                  <c:v>31.26</c:v>
                </c:pt>
                <c:pt idx="219">
                  <c:v>31.26</c:v>
                </c:pt>
                <c:pt idx="220">
                  <c:v>31.260999999999999</c:v>
                </c:pt>
                <c:pt idx="221">
                  <c:v>31.260999999999999</c:v>
                </c:pt>
                <c:pt idx="222">
                  <c:v>31.262</c:v>
                </c:pt>
                <c:pt idx="223">
                  <c:v>31.263000000000002</c:v>
                </c:pt>
                <c:pt idx="224">
                  <c:v>31.263999999999999</c:v>
                </c:pt>
                <c:pt idx="225">
                  <c:v>31.263999999999999</c:v>
                </c:pt>
                <c:pt idx="226">
                  <c:v>31.265999999999998</c:v>
                </c:pt>
                <c:pt idx="227">
                  <c:v>31.265999999999998</c:v>
                </c:pt>
                <c:pt idx="228">
                  <c:v>31.266999999999999</c:v>
                </c:pt>
                <c:pt idx="229">
                  <c:v>31.266999999999999</c:v>
                </c:pt>
                <c:pt idx="230">
                  <c:v>31.268000000000001</c:v>
                </c:pt>
                <c:pt idx="231">
                  <c:v>31.268999999999998</c:v>
                </c:pt>
                <c:pt idx="232">
                  <c:v>31.27</c:v>
                </c:pt>
                <c:pt idx="233">
                  <c:v>31.271000000000001</c:v>
                </c:pt>
                <c:pt idx="234">
                  <c:v>31.271999999999998</c:v>
                </c:pt>
                <c:pt idx="235">
                  <c:v>31.273</c:v>
                </c:pt>
                <c:pt idx="236">
                  <c:v>31.273</c:v>
                </c:pt>
                <c:pt idx="237">
                  <c:v>31.274000000000001</c:v>
                </c:pt>
                <c:pt idx="238">
                  <c:v>31.274999999999999</c:v>
                </c:pt>
                <c:pt idx="239">
                  <c:v>31.274999999999999</c:v>
                </c:pt>
                <c:pt idx="240">
                  <c:v>31.276</c:v>
                </c:pt>
                <c:pt idx="241">
                  <c:v>31.277000000000001</c:v>
                </c:pt>
                <c:pt idx="242">
                  <c:v>31.277999999999999</c:v>
                </c:pt>
                <c:pt idx="243">
                  <c:v>31.279</c:v>
                </c:pt>
                <c:pt idx="244">
                  <c:v>31.279</c:v>
                </c:pt>
                <c:pt idx="245">
                  <c:v>31.28</c:v>
                </c:pt>
                <c:pt idx="246">
                  <c:v>31.280999999999999</c:v>
                </c:pt>
                <c:pt idx="247">
                  <c:v>31.280999999999999</c:v>
                </c:pt>
                <c:pt idx="248">
                  <c:v>31.282</c:v>
                </c:pt>
                <c:pt idx="249">
                  <c:v>31.283000000000001</c:v>
                </c:pt>
                <c:pt idx="250">
                  <c:v>31.283000000000001</c:v>
                </c:pt>
                <c:pt idx="251">
                  <c:v>31.283999999999999</c:v>
                </c:pt>
                <c:pt idx="252">
                  <c:v>31.285</c:v>
                </c:pt>
                <c:pt idx="253">
                  <c:v>31.286000000000001</c:v>
                </c:pt>
                <c:pt idx="254">
                  <c:v>31.286999999999999</c:v>
                </c:pt>
                <c:pt idx="255">
                  <c:v>31.286999999999999</c:v>
                </c:pt>
                <c:pt idx="256">
                  <c:v>31.288</c:v>
                </c:pt>
                <c:pt idx="257">
                  <c:v>31.289000000000001</c:v>
                </c:pt>
                <c:pt idx="258">
                  <c:v>31.29</c:v>
                </c:pt>
                <c:pt idx="259">
                  <c:v>31.29</c:v>
                </c:pt>
                <c:pt idx="260">
                  <c:v>31.291</c:v>
                </c:pt>
                <c:pt idx="261">
                  <c:v>31.292000000000002</c:v>
                </c:pt>
                <c:pt idx="262">
                  <c:v>31.292999999999999</c:v>
                </c:pt>
                <c:pt idx="263">
                  <c:v>31.292999999999999</c:v>
                </c:pt>
                <c:pt idx="264">
                  <c:v>31.294</c:v>
                </c:pt>
                <c:pt idx="265">
                  <c:v>31.295000000000002</c:v>
                </c:pt>
                <c:pt idx="266">
                  <c:v>31.295999999999999</c:v>
                </c:pt>
                <c:pt idx="267">
                  <c:v>31.295999999999999</c:v>
                </c:pt>
                <c:pt idx="268">
                  <c:v>31.297000000000001</c:v>
                </c:pt>
                <c:pt idx="269">
                  <c:v>31.297999999999998</c:v>
                </c:pt>
                <c:pt idx="270">
                  <c:v>31.297999999999998</c:v>
                </c:pt>
                <c:pt idx="271">
                  <c:v>31.298999999999999</c:v>
                </c:pt>
                <c:pt idx="272">
                  <c:v>31.3</c:v>
                </c:pt>
                <c:pt idx="273">
                  <c:v>31.300999999999998</c:v>
                </c:pt>
                <c:pt idx="274">
                  <c:v>31.300999999999998</c:v>
                </c:pt>
                <c:pt idx="275">
                  <c:v>31.302</c:v>
                </c:pt>
                <c:pt idx="276">
                  <c:v>31.303000000000001</c:v>
                </c:pt>
                <c:pt idx="277">
                  <c:v>31.303999999999998</c:v>
                </c:pt>
                <c:pt idx="278">
                  <c:v>31.303999999999998</c:v>
                </c:pt>
                <c:pt idx="279">
                  <c:v>31.305</c:v>
                </c:pt>
                <c:pt idx="280">
                  <c:v>31.306000000000001</c:v>
                </c:pt>
                <c:pt idx="281">
                  <c:v>31.306999999999999</c:v>
                </c:pt>
                <c:pt idx="282">
                  <c:v>31.308</c:v>
                </c:pt>
                <c:pt idx="283">
                  <c:v>31.308</c:v>
                </c:pt>
                <c:pt idx="284">
                  <c:v>31.309000000000001</c:v>
                </c:pt>
                <c:pt idx="285">
                  <c:v>31.31</c:v>
                </c:pt>
                <c:pt idx="286">
                  <c:v>31.311</c:v>
                </c:pt>
                <c:pt idx="287">
                  <c:v>31.311</c:v>
                </c:pt>
                <c:pt idx="288">
                  <c:v>31.312000000000001</c:v>
                </c:pt>
                <c:pt idx="289">
                  <c:v>31.312999999999999</c:v>
                </c:pt>
                <c:pt idx="290">
                  <c:v>31.314</c:v>
                </c:pt>
                <c:pt idx="291">
                  <c:v>31.314</c:v>
                </c:pt>
                <c:pt idx="292">
                  <c:v>31.315000000000001</c:v>
                </c:pt>
                <c:pt idx="293">
                  <c:v>31.315999999999999</c:v>
                </c:pt>
                <c:pt idx="294">
                  <c:v>31.317</c:v>
                </c:pt>
                <c:pt idx="295">
                  <c:v>31.317</c:v>
                </c:pt>
                <c:pt idx="296">
                  <c:v>31.318000000000001</c:v>
                </c:pt>
                <c:pt idx="297">
                  <c:v>31.318999999999999</c:v>
                </c:pt>
                <c:pt idx="298">
                  <c:v>31.32</c:v>
                </c:pt>
                <c:pt idx="299">
                  <c:v>31.321000000000002</c:v>
                </c:pt>
                <c:pt idx="300">
                  <c:v>31.321999999999999</c:v>
                </c:pt>
                <c:pt idx="301">
                  <c:v>31.321999999999999</c:v>
                </c:pt>
                <c:pt idx="302">
                  <c:v>31.323</c:v>
                </c:pt>
                <c:pt idx="303">
                  <c:v>31.323</c:v>
                </c:pt>
                <c:pt idx="304">
                  <c:v>31.324000000000002</c:v>
                </c:pt>
                <c:pt idx="305">
                  <c:v>31.324999999999999</c:v>
                </c:pt>
                <c:pt idx="306">
                  <c:v>31.326000000000001</c:v>
                </c:pt>
                <c:pt idx="307">
                  <c:v>31.327000000000002</c:v>
                </c:pt>
                <c:pt idx="308">
                  <c:v>31.327000000000002</c:v>
                </c:pt>
                <c:pt idx="309">
                  <c:v>31.327999999999999</c:v>
                </c:pt>
                <c:pt idx="310">
                  <c:v>31.329000000000001</c:v>
                </c:pt>
                <c:pt idx="311">
                  <c:v>31.33</c:v>
                </c:pt>
                <c:pt idx="312">
                  <c:v>31.33</c:v>
                </c:pt>
                <c:pt idx="313">
                  <c:v>31.331</c:v>
                </c:pt>
                <c:pt idx="314">
                  <c:v>31.332000000000001</c:v>
                </c:pt>
                <c:pt idx="315">
                  <c:v>31.332999999999998</c:v>
                </c:pt>
                <c:pt idx="316">
                  <c:v>31.334</c:v>
                </c:pt>
                <c:pt idx="317">
                  <c:v>31.335000000000001</c:v>
                </c:pt>
                <c:pt idx="318">
                  <c:v>31.335000000000001</c:v>
                </c:pt>
                <c:pt idx="319">
                  <c:v>31.335999999999999</c:v>
                </c:pt>
                <c:pt idx="320">
                  <c:v>31.337</c:v>
                </c:pt>
                <c:pt idx="321">
                  <c:v>31.338000000000001</c:v>
                </c:pt>
                <c:pt idx="322">
                  <c:v>31.338999999999999</c:v>
                </c:pt>
                <c:pt idx="323">
                  <c:v>31.338999999999999</c:v>
                </c:pt>
                <c:pt idx="324">
                  <c:v>31.34</c:v>
                </c:pt>
                <c:pt idx="325">
                  <c:v>31.341000000000001</c:v>
                </c:pt>
                <c:pt idx="326">
                  <c:v>31.341999999999999</c:v>
                </c:pt>
                <c:pt idx="327">
                  <c:v>31.343</c:v>
                </c:pt>
                <c:pt idx="328">
                  <c:v>31.344000000000001</c:v>
                </c:pt>
                <c:pt idx="329">
                  <c:v>31.344999999999999</c:v>
                </c:pt>
                <c:pt idx="330">
                  <c:v>31.346</c:v>
                </c:pt>
                <c:pt idx="331">
                  <c:v>31.346</c:v>
                </c:pt>
                <c:pt idx="332">
                  <c:v>31.347000000000001</c:v>
                </c:pt>
                <c:pt idx="333">
                  <c:v>31.347999999999999</c:v>
                </c:pt>
                <c:pt idx="334">
                  <c:v>31.349</c:v>
                </c:pt>
                <c:pt idx="335">
                  <c:v>31.35</c:v>
                </c:pt>
                <c:pt idx="336">
                  <c:v>31.35</c:v>
                </c:pt>
                <c:pt idx="337">
                  <c:v>31.350999999999999</c:v>
                </c:pt>
                <c:pt idx="338">
                  <c:v>31.352</c:v>
                </c:pt>
                <c:pt idx="339">
                  <c:v>31.353000000000002</c:v>
                </c:pt>
                <c:pt idx="340">
                  <c:v>31.353999999999999</c:v>
                </c:pt>
                <c:pt idx="341">
                  <c:v>31.355</c:v>
                </c:pt>
                <c:pt idx="342">
                  <c:v>31.355</c:v>
                </c:pt>
                <c:pt idx="343">
                  <c:v>31.356000000000002</c:v>
                </c:pt>
                <c:pt idx="344">
                  <c:v>31.356999999999999</c:v>
                </c:pt>
                <c:pt idx="345">
                  <c:v>31.358000000000001</c:v>
                </c:pt>
                <c:pt idx="346">
                  <c:v>31.359000000000002</c:v>
                </c:pt>
                <c:pt idx="347">
                  <c:v>31.36</c:v>
                </c:pt>
                <c:pt idx="348">
                  <c:v>31.361000000000001</c:v>
                </c:pt>
                <c:pt idx="349">
                  <c:v>31.361999999999998</c:v>
                </c:pt>
                <c:pt idx="350">
                  <c:v>31.361999999999998</c:v>
                </c:pt>
                <c:pt idx="351">
                  <c:v>31.363</c:v>
                </c:pt>
                <c:pt idx="352">
                  <c:v>31.364000000000001</c:v>
                </c:pt>
                <c:pt idx="353">
                  <c:v>31.364999999999998</c:v>
                </c:pt>
                <c:pt idx="354">
                  <c:v>31.366</c:v>
                </c:pt>
                <c:pt idx="355">
                  <c:v>31.366</c:v>
                </c:pt>
                <c:pt idx="356">
                  <c:v>31.367000000000001</c:v>
                </c:pt>
                <c:pt idx="357">
                  <c:v>31.367999999999999</c:v>
                </c:pt>
                <c:pt idx="358">
                  <c:v>31.369</c:v>
                </c:pt>
                <c:pt idx="359">
                  <c:v>31.369</c:v>
                </c:pt>
                <c:pt idx="360">
                  <c:v>31.37</c:v>
                </c:pt>
                <c:pt idx="361">
                  <c:v>31.370999999999999</c:v>
                </c:pt>
                <c:pt idx="362">
                  <c:v>31.372</c:v>
                </c:pt>
                <c:pt idx="363">
                  <c:v>31.373000000000001</c:v>
                </c:pt>
                <c:pt idx="364">
                  <c:v>31.373999999999999</c:v>
                </c:pt>
                <c:pt idx="365">
                  <c:v>31.375</c:v>
                </c:pt>
                <c:pt idx="366">
                  <c:v>31.376000000000001</c:v>
                </c:pt>
                <c:pt idx="367">
                  <c:v>31.376999999999999</c:v>
                </c:pt>
                <c:pt idx="368">
                  <c:v>31.376999999999999</c:v>
                </c:pt>
                <c:pt idx="369">
                  <c:v>31.378</c:v>
                </c:pt>
                <c:pt idx="370">
                  <c:v>31.379000000000001</c:v>
                </c:pt>
                <c:pt idx="371">
                  <c:v>31.38</c:v>
                </c:pt>
                <c:pt idx="372">
                  <c:v>31.381</c:v>
                </c:pt>
                <c:pt idx="373">
                  <c:v>31.382000000000001</c:v>
                </c:pt>
                <c:pt idx="374">
                  <c:v>31.382999999999999</c:v>
                </c:pt>
                <c:pt idx="375">
                  <c:v>31.384</c:v>
                </c:pt>
                <c:pt idx="376">
                  <c:v>31.385000000000002</c:v>
                </c:pt>
                <c:pt idx="377">
                  <c:v>31.385000000000002</c:v>
                </c:pt>
                <c:pt idx="378">
                  <c:v>31.385999999999999</c:v>
                </c:pt>
                <c:pt idx="379">
                  <c:v>31.387</c:v>
                </c:pt>
                <c:pt idx="380">
                  <c:v>31.387</c:v>
                </c:pt>
                <c:pt idx="381">
                  <c:v>31.388000000000002</c:v>
                </c:pt>
                <c:pt idx="382">
                  <c:v>31.388999999999999</c:v>
                </c:pt>
                <c:pt idx="383">
                  <c:v>31.39</c:v>
                </c:pt>
                <c:pt idx="384">
                  <c:v>31.390999999999998</c:v>
                </c:pt>
                <c:pt idx="385">
                  <c:v>31.391999999999999</c:v>
                </c:pt>
                <c:pt idx="386">
                  <c:v>31.393000000000001</c:v>
                </c:pt>
                <c:pt idx="387">
                  <c:v>31.393000000000001</c:v>
                </c:pt>
                <c:pt idx="388">
                  <c:v>31.393999999999998</c:v>
                </c:pt>
                <c:pt idx="389">
                  <c:v>31.395</c:v>
                </c:pt>
                <c:pt idx="390">
                  <c:v>31.396000000000001</c:v>
                </c:pt>
                <c:pt idx="391">
                  <c:v>31.396000000000001</c:v>
                </c:pt>
                <c:pt idx="392">
                  <c:v>31.398</c:v>
                </c:pt>
                <c:pt idx="393">
                  <c:v>31.399000000000001</c:v>
                </c:pt>
                <c:pt idx="394">
                  <c:v>31.4</c:v>
                </c:pt>
                <c:pt idx="395">
                  <c:v>31.401</c:v>
                </c:pt>
                <c:pt idx="396">
                  <c:v>31.402000000000001</c:v>
                </c:pt>
                <c:pt idx="397">
                  <c:v>31.402000000000001</c:v>
                </c:pt>
                <c:pt idx="398">
                  <c:v>31.402999999999999</c:v>
                </c:pt>
                <c:pt idx="399">
                  <c:v>31.404</c:v>
                </c:pt>
                <c:pt idx="400">
                  <c:v>31.405000000000001</c:v>
                </c:pt>
                <c:pt idx="401">
                  <c:v>31.405999999999999</c:v>
                </c:pt>
                <c:pt idx="402">
                  <c:v>31.407</c:v>
                </c:pt>
                <c:pt idx="403">
                  <c:v>31.408000000000001</c:v>
                </c:pt>
                <c:pt idx="404">
                  <c:v>31.408999999999999</c:v>
                </c:pt>
                <c:pt idx="405">
                  <c:v>31.408999999999999</c:v>
                </c:pt>
                <c:pt idx="406">
                  <c:v>31.41</c:v>
                </c:pt>
                <c:pt idx="407">
                  <c:v>31.411000000000001</c:v>
                </c:pt>
                <c:pt idx="408">
                  <c:v>31.411999999999999</c:v>
                </c:pt>
                <c:pt idx="409">
                  <c:v>31.411999999999999</c:v>
                </c:pt>
                <c:pt idx="410">
                  <c:v>31.413</c:v>
                </c:pt>
                <c:pt idx="411">
                  <c:v>31.414000000000001</c:v>
                </c:pt>
                <c:pt idx="412">
                  <c:v>31.414000000000001</c:v>
                </c:pt>
                <c:pt idx="413">
                  <c:v>31.414999999999999</c:v>
                </c:pt>
                <c:pt idx="414">
                  <c:v>31.416</c:v>
                </c:pt>
                <c:pt idx="415">
                  <c:v>31.417000000000002</c:v>
                </c:pt>
                <c:pt idx="416">
                  <c:v>31.417000000000002</c:v>
                </c:pt>
                <c:pt idx="417">
                  <c:v>31.419</c:v>
                </c:pt>
                <c:pt idx="418">
                  <c:v>31.42</c:v>
                </c:pt>
                <c:pt idx="419">
                  <c:v>31.420999999999999</c:v>
                </c:pt>
                <c:pt idx="420">
                  <c:v>31.422000000000001</c:v>
                </c:pt>
                <c:pt idx="421">
                  <c:v>31.422000000000001</c:v>
                </c:pt>
                <c:pt idx="422">
                  <c:v>31.423999999999999</c:v>
                </c:pt>
                <c:pt idx="423">
                  <c:v>31.423999999999999</c:v>
                </c:pt>
                <c:pt idx="424">
                  <c:v>31.425000000000001</c:v>
                </c:pt>
                <c:pt idx="425">
                  <c:v>31.425000000000001</c:v>
                </c:pt>
                <c:pt idx="426">
                  <c:v>31.425999999999998</c:v>
                </c:pt>
                <c:pt idx="427">
                  <c:v>31.427</c:v>
                </c:pt>
                <c:pt idx="428">
                  <c:v>31.428000000000001</c:v>
                </c:pt>
                <c:pt idx="429">
                  <c:v>31.428999999999998</c:v>
                </c:pt>
                <c:pt idx="430">
                  <c:v>31.43</c:v>
                </c:pt>
                <c:pt idx="431">
                  <c:v>31.431000000000001</c:v>
                </c:pt>
                <c:pt idx="432">
                  <c:v>31.431999999999999</c:v>
                </c:pt>
                <c:pt idx="433">
                  <c:v>31.433</c:v>
                </c:pt>
                <c:pt idx="434">
                  <c:v>31.433</c:v>
                </c:pt>
                <c:pt idx="435">
                  <c:v>31.434000000000001</c:v>
                </c:pt>
                <c:pt idx="436">
                  <c:v>31.434999999999999</c:v>
                </c:pt>
                <c:pt idx="437">
                  <c:v>31.436</c:v>
                </c:pt>
                <c:pt idx="438">
                  <c:v>31.437000000000001</c:v>
                </c:pt>
                <c:pt idx="439">
                  <c:v>31.437999999999999</c:v>
                </c:pt>
                <c:pt idx="440">
                  <c:v>31.437999999999999</c:v>
                </c:pt>
                <c:pt idx="441">
                  <c:v>31.439</c:v>
                </c:pt>
                <c:pt idx="442">
                  <c:v>31.44</c:v>
                </c:pt>
                <c:pt idx="443">
                  <c:v>31.440999999999999</c:v>
                </c:pt>
                <c:pt idx="444">
                  <c:v>31.442</c:v>
                </c:pt>
                <c:pt idx="445">
                  <c:v>31.443000000000001</c:v>
                </c:pt>
                <c:pt idx="446">
                  <c:v>31.443999999999999</c:v>
                </c:pt>
                <c:pt idx="447">
                  <c:v>31.443999999999999</c:v>
                </c:pt>
                <c:pt idx="448">
                  <c:v>31.445</c:v>
                </c:pt>
                <c:pt idx="449">
                  <c:v>31.446000000000002</c:v>
                </c:pt>
                <c:pt idx="450">
                  <c:v>31.446999999999999</c:v>
                </c:pt>
                <c:pt idx="451">
                  <c:v>31.448</c:v>
                </c:pt>
                <c:pt idx="452">
                  <c:v>31.449000000000002</c:v>
                </c:pt>
                <c:pt idx="453">
                  <c:v>31.449000000000002</c:v>
                </c:pt>
                <c:pt idx="454">
                  <c:v>31.45</c:v>
                </c:pt>
                <c:pt idx="455">
                  <c:v>31.451000000000001</c:v>
                </c:pt>
                <c:pt idx="456">
                  <c:v>31.452000000000002</c:v>
                </c:pt>
                <c:pt idx="457">
                  <c:v>31.452999999999999</c:v>
                </c:pt>
                <c:pt idx="458">
                  <c:v>31.454000000000001</c:v>
                </c:pt>
                <c:pt idx="459">
                  <c:v>31.454999999999998</c:v>
                </c:pt>
                <c:pt idx="460">
                  <c:v>31.456</c:v>
                </c:pt>
                <c:pt idx="461">
                  <c:v>31.456</c:v>
                </c:pt>
                <c:pt idx="462">
                  <c:v>31.457000000000001</c:v>
                </c:pt>
                <c:pt idx="463">
                  <c:v>31.457999999999998</c:v>
                </c:pt>
                <c:pt idx="464">
                  <c:v>31.457999999999998</c:v>
                </c:pt>
                <c:pt idx="465">
                  <c:v>31.459</c:v>
                </c:pt>
                <c:pt idx="466">
                  <c:v>31.46</c:v>
                </c:pt>
                <c:pt idx="467">
                  <c:v>31.460999999999999</c:v>
                </c:pt>
                <c:pt idx="468">
                  <c:v>31.462</c:v>
                </c:pt>
                <c:pt idx="469">
                  <c:v>31.463000000000001</c:v>
                </c:pt>
                <c:pt idx="470">
                  <c:v>31.463999999999999</c:v>
                </c:pt>
                <c:pt idx="471">
                  <c:v>31.463999999999999</c:v>
                </c:pt>
                <c:pt idx="472">
                  <c:v>31.465</c:v>
                </c:pt>
                <c:pt idx="473">
                  <c:v>31.466000000000001</c:v>
                </c:pt>
                <c:pt idx="474">
                  <c:v>31.466999999999999</c:v>
                </c:pt>
                <c:pt idx="475">
                  <c:v>31.466999999999999</c:v>
                </c:pt>
                <c:pt idx="476">
                  <c:v>31.468</c:v>
                </c:pt>
                <c:pt idx="477">
                  <c:v>31.469000000000001</c:v>
                </c:pt>
                <c:pt idx="478">
                  <c:v>31.47</c:v>
                </c:pt>
                <c:pt idx="479">
                  <c:v>31.471</c:v>
                </c:pt>
                <c:pt idx="480">
                  <c:v>31.472000000000001</c:v>
                </c:pt>
                <c:pt idx="481">
                  <c:v>31.472000000000001</c:v>
                </c:pt>
                <c:pt idx="482">
                  <c:v>31.472999999999999</c:v>
                </c:pt>
                <c:pt idx="483">
                  <c:v>31.474</c:v>
                </c:pt>
                <c:pt idx="484">
                  <c:v>31.475000000000001</c:v>
                </c:pt>
                <c:pt idx="485">
                  <c:v>31.475000000000001</c:v>
                </c:pt>
                <c:pt idx="486">
                  <c:v>31.475999999999999</c:v>
                </c:pt>
                <c:pt idx="487">
                  <c:v>31.477</c:v>
                </c:pt>
                <c:pt idx="488">
                  <c:v>31.477</c:v>
                </c:pt>
                <c:pt idx="489">
                  <c:v>31.478000000000002</c:v>
                </c:pt>
                <c:pt idx="490">
                  <c:v>31.478999999999999</c:v>
                </c:pt>
                <c:pt idx="491">
                  <c:v>31.48</c:v>
                </c:pt>
                <c:pt idx="492">
                  <c:v>31.48</c:v>
                </c:pt>
                <c:pt idx="493">
                  <c:v>31.481000000000002</c:v>
                </c:pt>
                <c:pt idx="494">
                  <c:v>31.481999999999999</c:v>
                </c:pt>
                <c:pt idx="495">
                  <c:v>31.483000000000001</c:v>
                </c:pt>
                <c:pt idx="496">
                  <c:v>31.483000000000001</c:v>
                </c:pt>
                <c:pt idx="497">
                  <c:v>31.484000000000002</c:v>
                </c:pt>
                <c:pt idx="498">
                  <c:v>31.484999999999999</c:v>
                </c:pt>
                <c:pt idx="499">
                  <c:v>31.486000000000001</c:v>
                </c:pt>
                <c:pt idx="500">
                  <c:v>31.486999999999998</c:v>
                </c:pt>
                <c:pt idx="501">
                  <c:v>31.488</c:v>
                </c:pt>
                <c:pt idx="502">
                  <c:v>31.489000000000001</c:v>
                </c:pt>
                <c:pt idx="503">
                  <c:v>31.49</c:v>
                </c:pt>
                <c:pt idx="504">
                  <c:v>31.49</c:v>
                </c:pt>
                <c:pt idx="505">
                  <c:v>31.491</c:v>
                </c:pt>
                <c:pt idx="506">
                  <c:v>31.492000000000001</c:v>
                </c:pt>
                <c:pt idx="507">
                  <c:v>31.492999999999999</c:v>
                </c:pt>
                <c:pt idx="508">
                  <c:v>31.494</c:v>
                </c:pt>
                <c:pt idx="509">
                  <c:v>31.494</c:v>
                </c:pt>
                <c:pt idx="510">
                  <c:v>31.495000000000001</c:v>
                </c:pt>
                <c:pt idx="511">
                  <c:v>31.495999999999999</c:v>
                </c:pt>
                <c:pt idx="512">
                  <c:v>31.495999999999999</c:v>
                </c:pt>
                <c:pt idx="513">
                  <c:v>31.497</c:v>
                </c:pt>
                <c:pt idx="514">
                  <c:v>31.498000000000001</c:v>
                </c:pt>
                <c:pt idx="515">
                  <c:v>31.498000000000001</c:v>
                </c:pt>
                <c:pt idx="516">
                  <c:v>31.498999999999999</c:v>
                </c:pt>
                <c:pt idx="517">
                  <c:v>31.5</c:v>
                </c:pt>
                <c:pt idx="518">
                  <c:v>31.501000000000001</c:v>
                </c:pt>
                <c:pt idx="519">
                  <c:v>31.501999999999999</c:v>
                </c:pt>
                <c:pt idx="520">
                  <c:v>31.501999999999999</c:v>
                </c:pt>
                <c:pt idx="521">
                  <c:v>31.503</c:v>
                </c:pt>
                <c:pt idx="522">
                  <c:v>31.504000000000001</c:v>
                </c:pt>
                <c:pt idx="523">
                  <c:v>31.504999999999999</c:v>
                </c:pt>
                <c:pt idx="524">
                  <c:v>31.506</c:v>
                </c:pt>
                <c:pt idx="525">
                  <c:v>31.507000000000001</c:v>
                </c:pt>
                <c:pt idx="526">
                  <c:v>31.507000000000001</c:v>
                </c:pt>
                <c:pt idx="527">
                  <c:v>31.507999999999999</c:v>
                </c:pt>
                <c:pt idx="528">
                  <c:v>31.507999999999999</c:v>
                </c:pt>
                <c:pt idx="529">
                  <c:v>31.509</c:v>
                </c:pt>
                <c:pt idx="530">
                  <c:v>31.51</c:v>
                </c:pt>
                <c:pt idx="531">
                  <c:v>31.510999999999999</c:v>
                </c:pt>
                <c:pt idx="532">
                  <c:v>31.510999999999999</c:v>
                </c:pt>
                <c:pt idx="533">
                  <c:v>31.512</c:v>
                </c:pt>
                <c:pt idx="534">
                  <c:v>31.513000000000002</c:v>
                </c:pt>
                <c:pt idx="535">
                  <c:v>31.513999999999999</c:v>
                </c:pt>
                <c:pt idx="536">
                  <c:v>31.515000000000001</c:v>
                </c:pt>
                <c:pt idx="537">
                  <c:v>31.515999999999998</c:v>
                </c:pt>
                <c:pt idx="538">
                  <c:v>31.516999999999999</c:v>
                </c:pt>
                <c:pt idx="539">
                  <c:v>31.518000000000001</c:v>
                </c:pt>
                <c:pt idx="540">
                  <c:v>31.518999999999998</c:v>
                </c:pt>
                <c:pt idx="541">
                  <c:v>31.518999999999998</c:v>
                </c:pt>
                <c:pt idx="542">
                  <c:v>31.52</c:v>
                </c:pt>
                <c:pt idx="543">
                  <c:v>31.521000000000001</c:v>
                </c:pt>
                <c:pt idx="544">
                  <c:v>31.521999999999998</c:v>
                </c:pt>
                <c:pt idx="545">
                  <c:v>31.523</c:v>
                </c:pt>
                <c:pt idx="546">
                  <c:v>31.523</c:v>
                </c:pt>
                <c:pt idx="547">
                  <c:v>31.524000000000001</c:v>
                </c:pt>
                <c:pt idx="548">
                  <c:v>31.524999999999999</c:v>
                </c:pt>
                <c:pt idx="549">
                  <c:v>31.526</c:v>
                </c:pt>
                <c:pt idx="550">
                  <c:v>31.527000000000001</c:v>
                </c:pt>
                <c:pt idx="551">
                  <c:v>31.527999999999999</c:v>
                </c:pt>
                <c:pt idx="552">
                  <c:v>31.529</c:v>
                </c:pt>
                <c:pt idx="553">
                  <c:v>31.53</c:v>
                </c:pt>
                <c:pt idx="554">
                  <c:v>31.530999999999999</c:v>
                </c:pt>
                <c:pt idx="555">
                  <c:v>31.532</c:v>
                </c:pt>
                <c:pt idx="556">
                  <c:v>31.532</c:v>
                </c:pt>
                <c:pt idx="557">
                  <c:v>31.533000000000001</c:v>
                </c:pt>
                <c:pt idx="558">
                  <c:v>31.533999999999999</c:v>
                </c:pt>
                <c:pt idx="559">
                  <c:v>31.533999999999999</c:v>
                </c:pt>
                <c:pt idx="560">
                  <c:v>31.535</c:v>
                </c:pt>
                <c:pt idx="561">
                  <c:v>31.536000000000001</c:v>
                </c:pt>
                <c:pt idx="562">
                  <c:v>31.536999999999999</c:v>
                </c:pt>
                <c:pt idx="563">
                  <c:v>31.538</c:v>
                </c:pt>
                <c:pt idx="564">
                  <c:v>31.539000000000001</c:v>
                </c:pt>
                <c:pt idx="565">
                  <c:v>31.54</c:v>
                </c:pt>
                <c:pt idx="566">
                  <c:v>31.541</c:v>
                </c:pt>
                <c:pt idx="567">
                  <c:v>31.541</c:v>
                </c:pt>
                <c:pt idx="568">
                  <c:v>31.542000000000002</c:v>
                </c:pt>
                <c:pt idx="569">
                  <c:v>31.542999999999999</c:v>
                </c:pt>
                <c:pt idx="570">
                  <c:v>31.544</c:v>
                </c:pt>
                <c:pt idx="571">
                  <c:v>31.545000000000002</c:v>
                </c:pt>
                <c:pt idx="572">
                  <c:v>31.545000000000002</c:v>
                </c:pt>
                <c:pt idx="573">
                  <c:v>31.545999999999999</c:v>
                </c:pt>
                <c:pt idx="574">
                  <c:v>31.547000000000001</c:v>
                </c:pt>
                <c:pt idx="575">
                  <c:v>31.547999999999998</c:v>
                </c:pt>
                <c:pt idx="576">
                  <c:v>31.548999999999999</c:v>
                </c:pt>
                <c:pt idx="577">
                  <c:v>31.548999999999999</c:v>
                </c:pt>
                <c:pt idx="578">
                  <c:v>31.55</c:v>
                </c:pt>
                <c:pt idx="579">
                  <c:v>31.550999999999998</c:v>
                </c:pt>
                <c:pt idx="580">
                  <c:v>31.552</c:v>
                </c:pt>
                <c:pt idx="581">
                  <c:v>31.552</c:v>
                </c:pt>
                <c:pt idx="582">
                  <c:v>31.553000000000001</c:v>
                </c:pt>
                <c:pt idx="583">
                  <c:v>31.553999999999998</c:v>
                </c:pt>
                <c:pt idx="584">
                  <c:v>31.555</c:v>
                </c:pt>
                <c:pt idx="585">
                  <c:v>31.556000000000001</c:v>
                </c:pt>
                <c:pt idx="586">
                  <c:v>31.556000000000001</c:v>
                </c:pt>
                <c:pt idx="587">
                  <c:v>31.556999999999999</c:v>
                </c:pt>
                <c:pt idx="588">
                  <c:v>31.558</c:v>
                </c:pt>
                <c:pt idx="589">
                  <c:v>31.559000000000001</c:v>
                </c:pt>
                <c:pt idx="590">
                  <c:v>31.559000000000001</c:v>
                </c:pt>
                <c:pt idx="591">
                  <c:v>31.56</c:v>
                </c:pt>
                <c:pt idx="592">
                  <c:v>31.561</c:v>
                </c:pt>
                <c:pt idx="593">
                  <c:v>31.562000000000001</c:v>
                </c:pt>
                <c:pt idx="594">
                  <c:v>31.562999999999999</c:v>
                </c:pt>
                <c:pt idx="595">
                  <c:v>31.564</c:v>
                </c:pt>
                <c:pt idx="596">
                  <c:v>31.565000000000001</c:v>
                </c:pt>
                <c:pt idx="597">
                  <c:v>31.565999999999999</c:v>
                </c:pt>
                <c:pt idx="598">
                  <c:v>31.567</c:v>
                </c:pt>
                <c:pt idx="599">
                  <c:v>31.567</c:v>
                </c:pt>
                <c:pt idx="600">
                  <c:v>31.568000000000001</c:v>
                </c:pt>
                <c:pt idx="601">
                  <c:v>31.568999999999999</c:v>
                </c:pt>
                <c:pt idx="602">
                  <c:v>31.57</c:v>
                </c:pt>
                <c:pt idx="603">
                  <c:v>31.571000000000002</c:v>
                </c:pt>
                <c:pt idx="604">
                  <c:v>31.571000000000002</c:v>
                </c:pt>
                <c:pt idx="605">
                  <c:v>31.571999999999999</c:v>
                </c:pt>
                <c:pt idx="606">
                  <c:v>31.573</c:v>
                </c:pt>
                <c:pt idx="607">
                  <c:v>31.574000000000002</c:v>
                </c:pt>
                <c:pt idx="608">
                  <c:v>31.574999999999999</c:v>
                </c:pt>
                <c:pt idx="609">
                  <c:v>31.574999999999999</c:v>
                </c:pt>
                <c:pt idx="610">
                  <c:v>31.576000000000001</c:v>
                </c:pt>
                <c:pt idx="611">
                  <c:v>31.577000000000002</c:v>
                </c:pt>
                <c:pt idx="612">
                  <c:v>31.577000000000002</c:v>
                </c:pt>
                <c:pt idx="613">
                  <c:v>31.577999999999999</c:v>
                </c:pt>
                <c:pt idx="614">
                  <c:v>31.579000000000001</c:v>
                </c:pt>
                <c:pt idx="615">
                  <c:v>31.58</c:v>
                </c:pt>
                <c:pt idx="616">
                  <c:v>31.581</c:v>
                </c:pt>
                <c:pt idx="617">
                  <c:v>31.582000000000001</c:v>
                </c:pt>
                <c:pt idx="618">
                  <c:v>31.582000000000001</c:v>
                </c:pt>
                <c:pt idx="619">
                  <c:v>31.582999999999998</c:v>
                </c:pt>
                <c:pt idx="620">
                  <c:v>31.584</c:v>
                </c:pt>
                <c:pt idx="621">
                  <c:v>31.585000000000001</c:v>
                </c:pt>
                <c:pt idx="622">
                  <c:v>31.585999999999999</c:v>
                </c:pt>
                <c:pt idx="623">
                  <c:v>31.585999999999999</c:v>
                </c:pt>
                <c:pt idx="624">
                  <c:v>31.587</c:v>
                </c:pt>
                <c:pt idx="625">
                  <c:v>31.588000000000001</c:v>
                </c:pt>
                <c:pt idx="626">
                  <c:v>31.588999999999999</c:v>
                </c:pt>
                <c:pt idx="627">
                  <c:v>31.59</c:v>
                </c:pt>
                <c:pt idx="628">
                  <c:v>31.59</c:v>
                </c:pt>
                <c:pt idx="629">
                  <c:v>31.591000000000001</c:v>
                </c:pt>
                <c:pt idx="630">
                  <c:v>31.591999999999999</c:v>
                </c:pt>
                <c:pt idx="631">
                  <c:v>31.593</c:v>
                </c:pt>
                <c:pt idx="632">
                  <c:v>31.594000000000001</c:v>
                </c:pt>
                <c:pt idx="633">
                  <c:v>31.594999999999999</c:v>
                </c:pt>
                <c:pt idx="634">
                  <c:v>31.596</c:v>
                </c:pt>
                <c:pt idx="635">
                  <c:v>31.597000000000001</c:v>
                </c:pt>
                <c:pt idx="636">
                  <c:v>31.597000000000001</c:v>
                </c:pt>
                <c:pt idx="637">
                  <c:v>31.597999999999999</c:v>
                </c:pt>
                <c:pt idx="638">
                  <c:v>31.599</c:v>
                </c:pt>
                <c:pt idx="639">
                  <c:v>31.6</c:v>
                </c:pt>
                <c:pt idx="640">
                  <c:v>31.6</c:v>
                </c:pt>
                <c:pt idx="641">
                  <c:v>31.600999999999999</c:v>
                </c:pt>
                <c:pt idx="642">
                  <c:v>31.602</c:v>
                </c:pt>
                <c:pt idx="643">
                  <c:v>31.603000000000002</c:v>
                </c:pt>
                <c:pt idx="644">
                  <c:v>31.603999999999999</c:v>
                </c:pt>
                <c:pt idx="645">
                  <c:v>31.603999999999999</c:v>
                </c:pt>
                <c:pt idx="646">
                  <c:v>31.605</c:v>
                </c:pt>
                <c:pt idx="647">
                  <c:v>31.606000000000002</c:v>
                </c:pt>
                <c:pt idx="648">
                  <c:v>31.606999999999999</c:v>
                </c:pt>
                <c:pt idx="649">
                  <c:v>31.608000000000001</c:v>
                </c:pt>
                <c:pt idx="650">
                  <c:v>31.608000000000001</c:v>
                </c:pt>
                <c:pt idx="651">
                  <c:v>31.609000000000002</c:v>
                </c:pt>
                <c:pt idx="652">
                  <c:v>31.61</c:v>
                </c:pt>
                <c:pt idx="653">
                  <c:v>31.611000000000001</c:v>
                </c:pt>
                <c:pt idx="654">
                  <c:v>31.611999999999998</c:v>
                </c:pt>
                <c:pt idx="655">
                  <c:v>31.613</c:v>
                </c:pt>
                <c:pt idx="656">
                  <c:v>31.613</c:v>
                </c:pt>
                <c:pt idx="657">
                  <c:v>31.614000000000001</c:v>
                </c:pt>
                <c:pt idx="658">
                  <c:v>31.614999999999998</c:v>
                </c:pt>
                <c:pt idx="659">
                  <c:v>31.614999999999998</c:v>
                </c:pt>
                <c:pt idx="660">
                  <c:v>31.616</c:v>
                </c:pt>
                <c:pt idx="661">
                  <c:v>31.617000000000001</c:v>
                </c:pt>
                <c:pt idx="662">
                  <c:v>31.617999999999999</c:v>
                </c:pt>
                <c:pt idx="663">
                  <c:v>31.617999999999999</c:v>
                </c:pt>
                <c:pt idx="664">
                  <c:v>31.619</c:v>
                </c:pt>
                <c:pt idx="665">
                  <c:v>31.619</c:v>
                </c:pt>
                <c:pt idx="666">
                  <c:v>31.62</c:v>
                </c:pt>
                <c:pt idx="667">
                  <c:v>31.620999999999999</c:v>
                </c:pt>
                <c:pt idx="668">
                  <c:v>31.622</c:v>
                </c:pt>
                <c:pt idx="669">
                  <c:v>31.622</c:v>
                </c:pt>
                <c:pt idx="670">
                  <c:v>31.622</c:v>
                </c:pt>
                <c:pt idx="671">
                  <c:v>31.623000000000001</c:v>
                </c:pt>
                <c:pt idx="672">
                  <c:v>31.623999999999999</c:v>
                </c:pt>
                <c:pt idx="673">
                  <c:v>31.623999999999999</c:v>
                </c:pt>
                <c:pt idx="674">
                  <c:v>31.625</c:v>
                </c:pt>
                <c:pt idx="675">
                  <c:v>31.626000000000001</c:v>
                </c:pt>
                <c:pt idx="676">
                  <c:v>31.626000000000001</c:v>
                </c:pt>
                <c:pt idx="677">
                  <c:v>31.626999999999999</c:v>
                </c:pt>
                <c:pt idx="678">
                  <c:v>31.628</c:v>
                </c:pt>
                <c:pt idx="679">
                  <c:v>31.628</c:v>
                </c:pt>
                <c:pt idx="680">
                  <c:v>31.629000000000001</c:v>
                </c:pt>
                <c:pt idx="681">
                  <c:v>31.63</c:v>
                </c:pt>
                <c:pt idx="682">
                  <c:v>31.63</c:v>
                </c:pt>
                <c:pt idx="683">
                  <c:v>31.631</c:v>
                </c:pt>
                <c:pt idx="684">
                  <c:v>31.632000000000001</c:v>
                </c:pt>
                <c:pt idx="685">
                  <c:v>31.632000000000001</c:v>
                </c:pt>
                <c:pt idx="686">
                  <c:v>31.632999999999999</c:v>
                </c:pt>
                <c:pt idx="687">
                  <c:v>31.634</c:v>
                </c:pt>
                <c:pt idx="688">
                  <c:v>31.634</c:v>
                </c:pt>
                <c:pt idx="689">
                  <c:v>31.635000000000002</c:v>
                </c:pt>
                <c:pt idx="690">
                  <c:v>31.635999999999999</c:v>
                </c:pt>
                <c:pt idx="691">
                  <c:v>31.637</c:v>
                </c:pt>
                <c:pt idx="692">
                  <c:v>31.638000000000002</c:v>
                </c:pt>
                <c:pt idx="693">
                  <c:v>31.638000000000002</c:v>
                </c:pt>
                <c:pt idx="694">
                  <c:v>31.638999999999999</c:v>
                </c:pt>
                <c:pt idx="695">
                  <c:v>31.64</c:v>
                </c:pt>
                <c:pt idx="696">
                  <c:v>31.640999999999998</c:v>
                </c:pt>
                <c:pt idx="697">
                  <c:v>31.641999999999999</c:v>
                </c:pt>
                <c:pt idx="698">
                  <c:v>31.643000000000001</c:v>
                </c:pt>
                <c:pt idx="699">
                  <c:v>31.643000000000001</c:v>
                </c:pt>
                <c:pt idx="700">
                  <c:v>31.643999999999998</c:v>
                </c:pt>
                <c:pt idx="701">
                  <c:v>31.645</c:v>
                </c:pt>
                <c:pt idx="702">
                  <c:v>31.646000000000001</c:v>
                </c:pt>
                <c:pt idx="703">
                  <c:v>31.646000000000001</c:v>
                </c:pt>
                <c:pt idx="704">
                  <c:v>31.646999999999998</c:v>
                </c:pt>
                <c:pt idx="705">
                  <c:v>31.648</c:v>
                </c:pt>
                <c:pt idx="706">
                  <c:v>31.649000000000001</c:v>
                </c:pt>
                <c:pt idx="707">
                  <c:v>31.65</c:v>
                </c:pt>
                <c:pt idx="708">
                  <c:v>31.651</c:v>
                </c:pt>
                <c:pt idx="709">
                  <c:v>31.652000000000001</c:v>
                </c:pt>
                <c:pt idx="710">
                  <c:v>31.652999999999999</c:v>
                </c:pt>
                <c:pt idx="711">
                  <c:v>31.654</c:v>
                </c:pt>
                <c:pt idx="712">
                  <c:v>31.654</c:v>
                </c:pt>
                <c:pt idx="713">
                  <c:v>31.655000000000001</c:v>
                </c:pt>
                <c:pt idx="714">
                  <c:v>31.655999999999999</c:v>
                </c:pt>
                <c:pt idx="715">
                  <c:v>31.657</c:v>
                </c:pt>
                <c:pt idx="716">
                  <c:v>31.658000000000001</c:v>
                </c:pt>
                <c:pt idx="717">
                  <c:v>31.658999999999999</c:v>
                </c:pt>
                <c:pt idx="718">
                  <c:v>31.66</c:v>
                </c:pt>
                <c:pt idx="719">
                  <c:v>31.661000000000001</c:v>
                </c:pt>
                <c:pt idx="720">
                  <c:v>31.661000000000001</c:v>
                </c:pt>
                <c:pt idx="721">
                  <c:v>31.661999999999999</c:v>
                </c:pt>
                <c:pt idx="722">
                  <c:v>31.663</c:v>
                </c:pt>
                <c:pt idx="723">
                  <c:v>31.664000000000001</c:v>
                </c:pt>
                <c:pt idx="724">
                  <c:v>31.664999999999999</c:v>
                </c:pt>
                <c:pt idx="725">
                  <c:v>31.666</c:v>
                </c:pt>
                <c:pt idx="726">
                  <c:v>31.667000000000002</c:v>
                </c:pt>
                <c:pt idx="727">
                  <c:v>31.667999999999999</c:v>
                </c:pt>
                <c:pt idx="728">
                  <c:v>31.669</c:v>
                </c:pt>
                <c:pt idx="729">
                  <c:v>31.669</c:v>
                </c:pt>
                <c:pt idx="730">
                  <c:v>31.67</c:v>
                </c:pt>
                <c:pt idx="731">
                  <c:v>31.670999999999999</c:v>
                </c:pt>
                <c:pt idx="732">
                  <c:v>31.672000000000001</c:v>
                </c:pt>
                <c:pt idx="733">
                  <c:v>31.672999999999998</c:v>
                </c:pt>
                <c:pt idx="734">
                  <c:v>31.673999999999999</c:v>
                </c:pt>
                <c:pt idx="735">
                  <c:v>31.675000000000001</c:v>
                </c:pt>
                <c:pt idx="736">
                  <c:v>31.675999999999998</c:v>
                </c:pt>
                <c:pt idx="737">
                  <c:v>31.677</c:v>
                </c:pt>
                <c:pt idx="738">
                  <c:v>31.678000000000001</c:v>
                </c:pt>
                <c:pt idx="739">
                  <c:v>31.678999999999998</c:v>
                </c:pt>
                <c:pt idx="740">
                  <c:v>31.68</c:v>
                </c:pt>
                <c:pt idx="741">
                  <c:v>31.68</c:v>
                </c:pt>
                <c:pt idx="742">
                  <c:v>31.681000000000001</c:v>
                </c:pt>
                <c:pt idx="743">
                  <c:v>31.681999999999999</c:v>
                </c:pt>
                <c:pt idx="744">
                  <c:v>31.683</c:v>
                </c:pt>
                <c:pt idx="745">
                  <c:v>31.684000000000001</c:v>
                </c:pt>
                <c:pt idx="746">
                  <c:v>31.684999999999999</c:v>
                </c:pt>
                <c:pt idx="747">
                  <c:v>31.686</c:v>
                </c:pt>
                <c:pt idx="748">
                  <c:v>31.687000000000001</c:v>
                </c:pt>
                <c:pt idx="749">
                  <c:v>31.687999999999999</c:v>
                </c:pt>
                <c:pt idx="750">
                  <c:v>31.689</c:v>
                </c:pt>
                <c:pt idx="751">
                  <c:v>31.69</c:v>
                </c:pt>
                <c:pt idx="752">
                  <c:v>31.690999999999999</c:v>
                </c:pt>
                <c:pt idx="753">
                  <c:v>31.692</c:v>
                </c:pt>
                <c:pt idx="754">
                  <c:v>31.693000000000001</c:v>
                </c:pt>
                <c:pt idx="755">
                  <c:v>31.693000000000001</c:v>
                </c:pt>
                <c:pt idx="756">
                  <c:v>31.693999999999999</c:v>
                </c:pt>
                <c:pt idx="757">
                  <c:v>31.695</c:v>
                </c:pt>
                <c:pt idx="758">
                  <c:v>31.696000000000002</c:v>
                </c:pt>
                <c:pt idx="759">
                  <c:v>31.696999999999999</c:v>
                </c:pt>
                <c:pt idx="760">
                  <c:v>31.698</c:v>
                </c:pt>
                <c:pt idx="761">
                  <c:v>31.699000000000002</c:v>
                </c:pt>
                <c:pt idx="762">
                  <c:v>31.7</c:v>
                </c:pt>
                <c:pt idx="763">
                  <c:v>31.701000000000001</c:v>
                </c:pt>
                <c:pt idx="764">
                  <c:v>31.701000000000001</c:v>
                </c:pt>
                <c:pt idx="765">
                  <c:v>31.702000000000002</c:v>
                </c:pt>
                <c:pt idx="766">
                  <c:v>31.702999999999999</c:v>
                </c:pt>
                <c:pt idx="767">
                  <c:v>31.704000000000001</c:v>
                </c:pt>
                <c:pt idx="768">
                  <c:v>31.704999999999998</c:v>
                </c:pt>
                <c:pt idx="769">
                  <c:v>31.706</c:v>
                </c:pt>
                <c:pt idx="770">
                  <c:v>31.706</c:v>
                </c:pt>
                <c:pt idx="771">
                  <c:v>31.707000000000001</c:v>
                </c:pt>
                <c:pt idx="772">
                  <c:v>31.707999999999998</c:v>
                </c:pt>
                <c:pt idx="773">
                  <c:v>31.709</c:v>
                </c:pt>
                <c:pt idx="774">
                  <c:v>31.709</c:v>
                </c:pt>
                <c:pt idx="775">
                  <c:v>31.71</c:v>
                </c:pt>
                <c:pt idx="776">
                  <c:v>31.710999999999999</c:v>
                </c:pt>
                <c:pt idx="777">
                  <c:v>31.712</c:v>
                </c:pt>
                <c:pt idx="778">
                  <c:v>31.713000000000001</c:v>
                </c:pt>
                <c:pt idx="779">
                  <c:v>31.713999999999999</c:v>
                </c:pt>
                <c:pt idx="780">
                  <c:v>31.715</c:v>
                </c:pt>
                <c:pt idx="781">
                  <c:v>31.716000000000001</c:v>
                </c:pt>
                <c:pt idx="782">
                  <c:v>31.716999999999999</c:v>
                </c:pt>
                <c:pt idx="783">
                  <c:v>31.718</c:v>
                </c:pt>
                <c:pt idx="784">
                  <c:v>31.719000000000001</c:v>
                </c:pt>
                <c:pt idx="785">
                  <c:v>31.719000000000001</c:v>
                </c:pt>
                <c:pt idx="786">
                  <c:v>31.72</c:v>
                </c:pt>
                <c:pt idx="787">
                  <c:v>31.721</c:v>
                </c:pt>
                <c:pt idx="788">
                  <c:v>31.722000000000001</c:v>
                </c:pt>
                <c:pt idx="789">
                  <c:v>31.722999999999999</c:v>
                </c:pt>
                <c:pt idx="790">
                  <c:v>31.724</c:v>
                </c:pt>
                <c:pt idx="791">
                  <c:v>31.724</c:v>
                </c:pt>
                <c:pt idx="792">
                  <c:v>31.725000000000001</c:v>
                </c:pt>
                <c:pt idx="793">
                  <c:v>31.725999999999999</c:v>
                </c:pt>
                <c:pt idx="794">
                  <c:v>31.727</c:v>
                </c:pt>
                <c:pt idx="795">
                  <c:v>31.728000000000002</c:v>
                </c:pt>
                <c:pt idx="796">
                  <c:v>31.728999999999999</c:v>
                </c:pt>
                <c:pt idx="797">
                  <c:v>31.73</c:v>
                </c:pt>
                <c:pt idx="798">
                  <c:v>31.731000000000002</c:v>
                </c:pt>
                <c:pt idx="799">
                  <c:v>31.731000000000002</c:v>
                </c:pt>
                <c:pt idx="800">
                  <c:v>31.731999999999999</c:v>
                </c:pt>
                <c:pt idx="801">
                  <c:v>31.733000000000001</c:v>
                </c:pt>
                <c:pt idx="802">
                  <c:v>31.734000000000002</c:v>
                </c:pt>
                <c:pt idx="803">
                  <c:v>31.734999999999999</c:v>
                </c:pt>
                <c:pt idx="804">
                  <c:v>31.736000000000001</c:v>
                </c:pt>
                <c:pt idx="805">
                  <c:v>31.736000000000001</c:v>
                </c:pt>
                <c:pt idx="806">
                  <c:v>31.736999999999998</c:v>
                </c:pt>
                <c:pt idx="807">
                  <c:v>31.738</c:v>
                </c:pt>
                <c:pt idx="808">
                  <c:v>31.739000000000001</c:v>
                </c:pt>
                <c:pt idx="809">
                  <c:v>31.74</c:v>
                </c:pt>
                <c:pt idx="810">
                  <c:v>31.741</c:v>
                </c:pt>
                <c:pt idx="811">
                  <c:v>31.741</c:v>
                </c:pt>
                <c:pt idx="812">
                  <c:v>31.742000000000001</c:v>
                </c:pt>
                <c:pt idx="813">
                  <c:v>31.742999999999999</c:v>
                </c:pt>
                <c:pt idx="814">
                  <c:v>31.744</c:v>
                </c:pt>
                <c:pt idx="815">
                  <c:v>31.745000000000001</c:v>
                </c:pt>
                <c:pt idx="816">
                  <c:v>31.745999999999999</c:v>
                </c:pt>
                <c:pt idx="817">
                  <c:v>31.747</c:v>
                </c:pt>
                <c:pt idx="818">
                  <c:v>31.748000000000001</c:v>
                </c:pt>
                <c:pt idx="819">
                  <c:v>31.748000000000001</c:v>
                </c:pt>
                <c:pt idx="820">
                  <c:v>31.748999999999999</c:v>
                </c:pt>
                <c:pt idx="821">
                  <c:v>31.75</c:v>
                </c:pt>
                <c:pt idx="822">
                  <c:v>31.751000000000001</c:v>
                </c:pt>
                <c:pt idx="823">
                  <c:v>31.751999999999999</c:v>
                </c:pt>
                <c:pt idx="824">
                  <c:v>31.753</c:v>
                </c:pt>
                <c:pt idx="825">
                  <c:v>31.753</c:v>
                </c:pt>
                <c:pt idx="826">
                  <c:v>31.754000000000001</c:v>
                </c:pt>
                <c:pt idx="827">
                  <c:v>31.754999999999999</c:v>
                </c:pt>
                <c:pt idx="828">
                  <c:v>31.756</c:v>
                </c:pt>
                <c:pt idx="829">
                  <c:v>31.757000000000001</c:v>
                </c:pt>
                <c:pt idx="830">
                  <c:v>31.757999999999999</c:v>
                </c:pt>
                <c:pt idx="831">
                  <c:v>31.757999999999999</c:v>
                </c:pt>
                <c:pt idx="832">
                  <c:v>31.759</c:v>
                </c:pt>
                <c:pt idx="833">
                  <c:v>31.76</c:v>
                </c:pt>
                <c:pt idx="834">
                  <c:v>31.760999999999999</c:v>
                </c:pt>
                <c:pt idx="835">
                  <c:v>31.762</c:v>
                </c:pt>
                <c:pt idx="836">
                  <c:v>31.763000000000002</c:v>
                </c:pt>
                <c:pt idx="837">
                  <c:v>31.763999999999999</c:v>
                </c:pt>
                <c:pt idx="838">
                  <c:v>31.763999999999999</c:v>
                </c:pt>
                <c:pt idx="839">
                  <c:v>31.765000000000001</c:v>
                </c:pt>
                <c:pt idx="840">
                  <c:v>31.765999999999998</c:v>
                </c:pt>
                <c:pt idx="841">
                  <c:v>31.766999999999999</c:v>
                </c:pt>
                <c:pt idx="842">
                  <c:v>31.768000000000001</c:v>
                </c:pt>
                <c:pt idx="843">
                  <c:v>31.768999999999998</c:v>
                </c:pt>
                <c:pt idx="844">
                  <c:v>31.77</c:v>
                </c:pt>
                <c:pt idx="845">
                  <c:v>31.771000000000001</c:v>
                </c:pt>
                <c:pt idx="846">
                  <c:v>31.771999999999998</c:v>
                </c:pt>
                <c:pt idx="847">
                  <c:v>31.773</c:v>
                </c:pt>
                <c:pt idx="848">
                  <c:v>31.773</c:v>
                </c:pt>
                <c:pt idx="849">
                  <c:v>31.774000000000001</c:v>
                </c:pt>
                <c:pt idx="850">
                  <c:v>31.774999999999999</c:v>
                </c:pt>
                <c:pt idx="851">
                  <c:v>31.776</c:v>
                </c:pt>
                <c:pt idx="852">
                  <c:v>31.777000000000001</c:v>
                </c:pt>
                <c:pt idx="853">
                  <c:v>31.777999999999999</c:v>
                </c:pt>
                <c:pt idx="854">
                  <c:v>31.779</c:v>
                </c:pt>
                <c:pt idx="855">
                  <c:v>31.78</c:v>
                </c:pt>
                <c:pt idx="856">
                  <c:v>31.780999999999999</c:v>
                </c:pt>
                <c:pt idx="857">
                  <c:v>31.782</c:v>
                </c:pt>
                <c:pt idx="858">
                  <c:v>31.782</c:v>
                </c:pt>
                <c:pt idx="859">
                  <c:v>31.783000000000001</c:v>
                </c:pt>
                <c:pt idx="860">
                  <c:v>31.783999999999999</c:v>
                </c:pt>
                <c:pt idx="861">
                  <c:v>31.785</c:v>
                </c:pt>
                <c:pt idx="862">
                  <c:v>31.786000000000001</c:v>
                </c:pt>
                <c:pt idx="863">
                  <c:v>31.786999999999999</c:v>
                </c:pt>
                <c:pt idx="864">
                  <c:v>31.788</c:v>
                </c:pt>
                <c:pt idx="865">
                  <c:v>31.789000000000001</c:v>
                </c:pt>
                <c:pt idx="866">
                  <c:v>31.79</c:v>
                </c:pt>
                <c:pt idx="867">
                  <c:v>31.791</c:v>
                </c:pt>
                <c:pt idx="868">
                  <c:v>31.792000000000002</c:v>
                </c:pt>
                <c:pt idx="869">
                  <c:v>31.792000000000002</c:v>
                </c:pt>
                <c:pt idx="870">
                  <c:v>31.792999999999999</c:v>
                </c:pt>
                <c:pt idx="871">
                  <c:v>31.794</c:v>
                </c:pt>
                <c:pt idx="872">
                  <c:v>31.795000000000002</c:v>
                </c:pt>
                <c:pt idx="873">
                  <c:v>31.795999999999999</c:v>
                </c:pt>
                <c:pt idx="874">
                  <c:v>31.795999999999999</c:v>
                </c:pt>
                <c:pt idx="875">
                  <c:v>31.797000000000001</c:v>
                </c:pt>
                <c:pt idx="876">
                  <c:v>31.797999999999998</c:v>
                </c:pt>
                <c:pt idx="877">
                  <c:v>31.798999999999999</c:v>
                </c:pt>
                <c:pt idx="878">
                  <c:v>31.8</c:v>
                </c:pt>
                <c:pt idx="879">
                  <c:v>31.8</c:v>
                </c:pt>
                <c:pt idx="880">
                  <c:v>31.800999999999998</c:v>
                </c:pt>
                <c:pt idx="881">
                  <c:v>31.802</c:v>
                </c:pt>
                <c:pt idx="882">
                  <c:v>31.803000000000001</c:v>
                </c:pt>
                <c:pt idx="883">
                  <c:v>31.803000000000001</c:v>
                </c:pt>
                <c:pt idx="884">
                  <c:v>31.803999999999998</c:v>
                </c:pt>
                <c:pt idx="885">
                  <c:v>31.805</c:v>
                </c:pt>
                <c:pt idx="886">
                  <c:v>31.806000000000001</c:v>
                </c:pt>
                <c:pt idx="887">
                  <c:v>31.806999999999999</c:v>
                </c:pt>
                <c:pt idx="888">
                  <c:v>31.808</c:v>
                </c:pt>
                <c:pt idx="889">
                  <c:v>31.809000000000001</c:v>
                </c:pt>
                <c:pt idx="890">
                  <c:v>31.81</c:v>
                </c:pt>
                <c:pt idx="891">
                  <c:v>31.811</c:v>
                </c:pt>
                <c:pt idx="892">
                  <c:v>31.811</c:v>
                </c:pt>
                <c:pt idx="893">
                  <c:v>31.812000000000001</c:v>
                </c:pt>
                <c:pt idx="894">
                  <c:v>31.812999999999999</c:v>
                </c:pt>
                <c:pt idx="895">
                  <c:v>31.814</c:v>
                </c:pt>
                <c:pt idx="896">
                  <c:v>31.815000000000001</c:v>
                </c:pt>
                <c:pt idx="897">
                  <c:v>31.815999999999999</c:v>
                </c:pt>
                <c:pt idx="898">
                  <c:v>31.817</c:v>
                </c:pt>
                <c:pt idx="899">
                  <c:v>31.817</c:v>
                </c:pt>
                <c:pt idx="900">
                  <c:v>31.818000000000001</c:v>
                </c:pt>
                <c:pt idx="901">
                  <c:v>31.818999999999999</c:v>
                </c:pt>
                <c:pt idx="902">
                  <c:v>31.82</c:v>
                </c:pt>
                <c:pt idx="903">
                  <c:v>31.821000000000002</c:v>
                </c:pt>
                <c:pt idx="904">
                  <c:v>31.821000000000002</c:v>
                </c:pt>
                <c:pt idx="905">
                  <c:v>31.821999999999999</c:v>
                </c:pt>
                <c:pt idx="906">
                  <c:v>31.823</c:v>
                </c:pt>
                <c:pt idx="907">
                  <c:v>31.824000000000002</c:v>
                </c:pt>
                <c:pt idx="908">
                  <c:v>31.824999999999999</c:v>
                </c:pt>
                <c:pt idx="909">
                  <c:v>31.826000000000001</c:v>
                </c:pt>
                <c:pt idx="910">
                  <c:v>31.827000000000002</c:v>
                </c:pt>
                <c:pt idx="911">
                  <c:v>31.827999999999999</c:v>
                </c:pt>
                <c:pt idx="912">
                  <c:v>31.827999999999999</c:v>
                </c:pt>
                <c:pt idx="913">
                  <c:v>31.829000000000001</c:v>
                </c:pt>
                <c:pt idx="914">
                  <c:v>31.83</c:v>
                </c:pt>
                <c:pt idx="915">
                  <c:v>31.831</c:v>
                </c:pt>
                <c:pt idx="916">
                  <c:v>31.832000000000001</c:v>
                </c:pt>
                <c:pt idx="917">
                  <c:v>31.832999999999998</c:v>
                </c:pt>
                <c:pt idx="918">
                  <c:v>31.834</c:v>
                </c:pt>
                <c:pt idx="919">
                  <c:v>31.835000000000001</c:v>
                </c:pt>
                <c:pt idx="920">
                  <c:v>31.835000000000001</c:v>
                </c:pt>
                <c:pt idx="921">
                  <c:v>31.835999999999999</c:v>
                </c:pt>
                <c:pt idx="922">
                  <c:v>31.837</c:v>
                </c:pt>
                <c:pt idx="923">
                  <c:v>31.838000000000001</c:v>
                </c:pt>
                <c:pt idx="924">
                  <c:v>31.838999999999999</c:v>
                </c:pt>
                <c:pt idx="925">
                  <c:v>31.838999999999999</c:v>
                </c:pt>
                <c:pt idx="926">
                  <c:v>31.84</c:v>
                </c:pt>
                <c:pt idx="927">
                  <c:v>31.841000000000001</c:v>
                </c:pt>
                <c:pt idx="928">
                  <c:v>31.841999999999999</c:v>
                </c:pt>
                <c:pt idx="929">
                  <c:v>31.843</c:v>
                </c:pt>
                <c:pt idx="930">
                  <c:v>31.844000000000001</c:v>
                </c:pt>
                <c:pt idx="931">
                  <c:v>31.844999999999999</c:v>
                </c:pt>
                <c:pt idx="932">
                  <c:v>31.846</c:v>
                </c:pt>
                <c:pt idx="933">
                  <c:v>31.847000000000001</c:v>
                </c:pt>
                <c:pt idx="934">
                  <c:v>31.847999999999999</c:v>
                </c:pt>
                <c:pt idx="935">
                  <c:v>31.849</c:v>
                </c:pt>
                <c:pt idx="936">
                  <c:v>31.85</c:v>
                </c:pt>
                <c:pt idx="937">
                  <c:v>31.85</c:v>
                </c:pt>
                <c:pt idx="938">
                  <c:v>31.850999999999999</c:v>
                </c:pt>
                <c:pt idx="939">
                  <c:v>31.852</c:v>
                </c:pt>
                <c:pt idx="940">
                  <c:v>31.853000000000002</c:v>
                </c:pt>
                <c:pt idx="941">
                  <c:v>31.853999999999999</c:v>
                </c:pt>
                <c:pt idx="942">
                  <c:v>31.855</c:v>
                </c:pt>
                <c:pt idx="943">
                  <c:v>31.856000000000002</c:v>
                </c:pt>
                <c:pt idx="944">
                  <c:v>31.856000000000002</c:v>
                </c:pt>
                <c:pt idx="945">
                  <c:v>31.856999999999999</c:v>
                </c:pt>
                <c:pt idx="946">
                  <c:v>31.858000000000001</c:v>
                </c:pt>
                <c:pt idx="947">
                  <c:v>31.859000000000002</c:v>
                </c:pt>
                <c:pt idx="948">
                  <c:v>31.86</c:v>
                </c:pt>
                <c:pt idx="949">
                  <c:v>31.861000000000001</c:v>
                </c:pt>
                <c:pt idx="950">
                  <c:v>31.861999999999998</c:v>
                </c:pt>
                <c:pt idx="951">
                  <c:v>31.861999999999998</c:v>
                </c:pt>
                <c:pt idx="952">
                  <c:v>31.863</c:v>
                </c:pt>
                <c:pt idx="953">
                  <c:v>31.864000000000001</c:v>
                </c:pt>
                <c:pt idx="954">
                  <c:v>31.864999999999998</c:v>
                </c:pt>
                <c:pt idx="955">
                  <c:v>31.866</c:v>
                </c:pt>
                <c:pt idx="956">
                  <c:v>31.867000000000001</c:v>
                </c:pt>
                <c:pt idx="957">
                  <c:v>31.867000000000001</c:v>
                </c:pt>
                <c:pt idx="958">
                  <c:v>31.867999999999999</c:v>
                </c:pt>
                <c:pt idx="959">
                  <c:v>31.869</c:v>
                </c:pt>
                <c:pt idx="960">
                  <c:v>31.87</c:v>
                </c:pt>
                <c:pt idx="961">
                  <c:v>31.870999999999999</c:v>
                </c:pt>
                <c:pt idx="962">
                  <c:v>31.872</c:v>
                </c:pt>
                <c:pt idx="963">
                  <c:v>31.873000000000001</c:v>
                </c:pt>
                <c:pt idx="964">
                  <c:v>31.873000000000001</c:v>
                </c:pt>
                <c:pt idx="965">
                  <c:v>31.873999999999999</c:v>
                </c:pt>
                <c:pt idx="966">
                  <c:v>31.875</c:v>
                </c:pt>
                <c:pt idx="967">
                  <c:v>31.876000000000001</c:v>
                </c:pt>
                <c:pt idx="968">
                  <c:v>31.876999999999999</c:v>
                </c:pt>
                <c:pt idx="969">
                  <c:v>31.878</c:v>
                </c:pt>
                <c:pt idx="970">
                  <c:v>31.879000000000001</c:v>
                </c:pt>
                <c:pt idx="971">
                  <c:v>31.879000000000001</c:v>
                </c:pt>
                <c:pt idx="972">
                  <c:v>31.88</c:v>
                </c:pt>
                <c:pt idx="973">
                  <c:v>31.881</c:v>
                </c:pt>
                <c:pt idx="974">
                  <c:v>31.882000000000001</c:v>
                </c:pt>
                <c:pt idx="975">
                  <c:v>31.882999999999999</c:v>
                </c:pt>
                <c:pt idx="976">
                  <c:v>31.884</c:v>
                </c:pt>
                <c:pt idx="977">
                  <c:v>31.884</c:v>
                </c:pt>
                <c:pt idx="978">
                  <c:v>31.885000000000002</c:v>
                </c:pt>
                <c:pt idx="979">
                  <c:v>31.885999999999999</c:v>
                </c:pt>
                <c:pt idx="980">
                  <c:v>31.887</c:v>
                </c:pt>
                <c:pt idx="981">
                  <c:v>31.888000000000002</c:v>
                </c:pt>
                <c:pt idx="982">
                  <c:v>31.888999999999999</c:v>
                </c:pt>
                <c:pt idx="983">
                  <c:v>31.89</c:v>
                </c:pt>
                <c:pt idx="984">
                  <c:v>31.89</c:v>
                </c:pt>
                <c:pt idx="985">
                  <c:v>31.890999999999998</c:v>
                </c:pt>
                <c:pt idx="986">
                  <c:v>31.891999999999999</c:v>
                </c:pt>
                <c:pt idx="987">
                  <c:v>31.893000000000001</c:v>
                </c:pt>
                <c:pt idx="988">
                  <c:v>31.893999999999998</c:v>
                </c:pt>
                <c:pt idx="989">
                  <c:v>31.895</c:v>
                </c:pt>
                <c:pt idx="990">
                  <c:v>31.896000000000001</c:v>
                </c:pt>
                <c:pt idx="991">
                  <c:v>31.896999999999998</c:v>
                </c:pt>
                <c:pt idx="992">
                  <c:v>31.898</c:v>
                </c:pt>
                <c:pt idx="993">
                  <c:v>31.898</c:v>
                </c:pt>
                <c:pt idx="994">
                  <c:v>31.899000000000001</c:v>
                </c:pt>
                <c:pt idx="995">
                  <c:v>31.9</c:v>
                </c:pt>
                <c:pt idx="996">
                  <c:v>31.901</c:v>
                </c:pt>
                <c:pt idx="997">
                  <c:v>31.902000000000001</c:v>
                </c:pt>
                <c:pt idx="998">
                  <c:v>31.902999999999999</c:v>
                </c:pt>
                <c:pt idx="999">
                  <c:v>31.904</c:v>
                </c:pt>
                <c:pt idx="1000">
                  <c:v>31.905000000000001</c:v>
                </c:pt>
                <c:pt idx="1001">
                  <c:v>31.905999999999999</c:v>
                </c:pt>
                <c:pt idx="1002">
                  <c:v>31.907</c:v>
                </c:pt>
                <c:pt idx="1003">
                  <c:v>31.907</c:v>
                </c:pt>
                <c:pt idx="1004">
                  <c:v>31.908000000000001</c:v>
                </c:pt>
                <c:pt idx="1005">
                  <c:v>31.908999999999999</c:v>
                </c:pt>
                <c:pt idx="1006">
                  <c:v>31.91</c:v>
                </c:pt>
                <c:pt idx="1007">
                  <c:v>31.911000000000001</c:v>
                </c:pt>
                <c:pt idx="1008">
                  <c:v>31.911999999999999</c:v>
                </c:pt>
                <c:pt idx="1009">
                  <c:v>31.913</c:v>
                </c:pt>
                <c:pt idx="1010">
                  <c:v>31.914000000000001</c:v>
                </c:pt>
                <c:pt idx="1011">
                  <c:v>31.914999999999999</c:v>
                </c:pt>
                <c:pt idx="1012">
                  <c:v>31.916</c:v>
                </c:pt>
                <c:pt idx="1013">
                  <c:v>31.916</c:v>
                </c:pt>
                <c:pt idx="1014">
                  <c:v>31.917000000000002</c:v>
                </c:pt>
                <c:pt idx="1015">
                  <c:v>31.917999999999999</c:v>
                </c:pt>
                <c:pt idx="1016">
                  <c:v>31.919</c:v>
                </c:pt>
                <c:pt idx="1017">
                  <c:v>31.92</c:v>
                </c:pt>
                <c:pt idx="1018">
                  <c:v>31.920999999999999</c:v>
                </c:pt>
                <c:pt idx="1019">
                  <c:v>31.922000000000001</c:v>
                </c:pt>
                <c:pt idx="1020">
                  <c:v>31.922000000000001</c:v>
                </c:pt>
                <c:pt idx="1021">
                  <c:v>31.922999999999998</c:v>
                </c:pt>
                <c:pt idx="1022">
                  <c:v>31.923999999999999</c:v>
                </c:pt>
                <c:pt idx="1023">
                  <c:v>31.925000000000001</c:v>
                </c:pt>
                <c:pt idx="1024">
                  <c:v>31.925999999999998</c:v>
                </c:pt>
                <c:pt idx="1025">
                  <c:v>31.927</c:v>
                </c:pt>
                <c:pt idx="1026">
                  <c:v>31.928000000000001</c:v>
                </c:pt>
                <c:pt idx="1027">
                  <c:v>31.928999999999998</c:v>
                </c:pt>
                <c:pt idx="1028">
                  <c:v>31.93</c:v>
                </c:pt>
                <c:pt idx="1029">
                  <c:v>31.931000000000001</c:v>
                </c:pt>
                <c:pt idx="1030">
                  <c:v>31.931999999999999</c:v>
                </c:pt>
                <c:pt idx="1031">
                  <c:v>31.933</c:v>
                </c:pt>
                <c:pt idx="1032">
                  <c:v>31.934000000000001</c:v>
                </c:pt>
                <c:pt idx="1033">
                  <c:v>31.934999999999999</c:v>
                </c:pt>
                <c:pt idx="1034">
                  <c:v>31.936</c:v>
                </c:pt>
                <c:pt idx="1035">
                  <c:v>31.937000000000001</c:v>
                </c:pt>
                <c:pt idx="1036">
                  <c:v>31.937999999999999</c:v>
                </c:pt>
                <c:pt idx="1037">
                  <c:v>31.937999999999999</c:v>
                </c:pt>
                <c:pt idx="1038">
                  <c:v>31.939</c:v>
                </c:pt>
                <c:pt idx="1039">
                  <c:v>31.94</c:v>
                </c:pt>
                <c:pt idx="1040">
                  <c:v>31.940999999999999</c:v>
                </c:pt>
                <c:pt idx="1041">
                  <c:v>31.942</c:v>
                </c:pt>
                <c:pt idx="1042">
                  <c:v>31.943000000000001</c:v>
                </c:pt>
                <c:pt idx="1043">
                  <c:v>31.943999999999999</c:v>
                </c:pt>
                <c:pt idx="1044">
                  <c:v>31.945</c:v>
                </c:pt>
                <c:pt idx="1045">
                  <c:v>31.946000000000002</c:v>
                </c:pt>
                <c:pt idx="1046">
                  <c:v>31.946999999999999</c:v>
                </c:pt>
                <c:pt idx="1047">
                  <c:v>31.948</c:v>
                </c:pt>
                <c:pt idx="1048">
                  <c:v>31.949000000000002</c:v>
                </c:pt>
                <c:pt idx="1049">
                  <c:v>31.949000000000002</c:v>
                </c:pt>
                <c:pt idx="1050">
                  <c:v>31.95</c:v>
                </c:pt>
                <c:pt idx="1051">
                  <c:v>31.951000000000001</c:v>
                </c:pt>
                <c:pt idx="1052">
                  <c:v>31.952000000000002</c:v>
                </c:pt>
                <c:pt idx="1053">
                  <c:v>31.952999999999999</c:v>
                </c:pt>
                <c:pt idx="1054">
                  <c:v>31.954000000000001</c:v>
                </c:pt>
                <c:pt idx="1055">
                  <c:v>31.954999999999998</c:v>
                </c:pt>
                <c:pt idx="1056">
                  <c:v>31.956</c:v>
                </c:pt>
                <c:pt idx="1057">
                  <c:v>31.957000000000001</c:v>
                </c:pt>
                <c:pt idx="1058">
                  <c:v>31.957999999999998</c:v>
                </c:pt>
                <c:pt idx="1059">
                  <c:v>31.959</c:v>
                </c:pt>
                <c:pt idx="1060">
                  <c:v>31.96</c:v>
                </c:pt>
                <c:pt idx="1061">
                  <c:v>31.960999999999999</c:v>
                </c:pt>
                <c:pt idx="1062">
                  <c:v>31.960999999999999</c:v>
                </c:pt>
                <c:pt idx="1063">
                  <c:v>31.962</c:v>
                </c:pt>
                <c:pt idx="1064">
                  <c:v>31.963000000000001</c:v>
                </c:pt>
                <c:pt idx="1065">
                  <c:v>31.963999999999999</c:v>
                </c:pt>
                <c:pt idx="1066">
                  <c:v>31.965</c:v>
                </c:pt>
                <c:pt idx="1067">
                  <c:v>31.966000000000001</c:v>
                </c:pt>
                <c:pt idx="1068">
                  <c:v>31.966999999999999</c:v>
                </c:pt>
                <c:pt idx="1069">
                  <c:v>31.968</c:v>
                </c:pt>
                <c:pt idx="1070">
                  <c:v>31.969000000000001</c:v>
                </c:pt>
                <c:pt idx="1071">
                  <c:v>31.969000000000001</c:v>
                </c:pt>
                <c:pt idx="1072">
                  <c:v>31.97</c:v>
                </c:pt>
                <c:pt idx="1073">
                  <c:v>31.971</c:v>
                </c:pt>
                <c:pt idx="1074">
                  <c:v>31.972000000000001</c:v>
                </c:pt>
                <c:pt idx="1075">
                  <c:v>31.972999999999999</c:v>
                </c:pt>
                <c:pt idx="1076">
                  <c:v>31.974</c:v>
                </c:pt>
                <c:pt idx="1077">
                  <c:v>31.975000000000001</c:v>
                </c:pt>
                <c:pt idx="1078">
                  <c:v>31.975999999999999</c:v>
                </c:pt>
                <c:pt idx="1079">
                  <c:v>31.977</c:v>
                </c:pt>
                <c:pt idx="1080">
                  <c:v>31.977</c:v>
                </c:pt>
                <c:pt idx="1081">
                  <c:v>31.978000000000002</c:v>
                </c:pt>
                <c:pt idx="1082">
                  <c:v>31.978999999999999</c:v>
                </c:pt>
                <c:pt idx="1083">
                  <c:v>31.98</c:v>
                </c:pt>
                <c:pt idx="1084">
                  <c:v>31.981000000000002</c:v>
                </c:pt>
                <c:pt idx="1085">
                  <c:v>31.981999999999999</c:v>
                </c:pt>
                <c:pt idx="1086">
                  <c:v>31.983000000000001</c:v>
                </c:pt>
                <c:pt idx="1087">
                  <c:v>31.984000000000002</c:v>
                </c:pt>
                <c:pt idx="1088">
                  <c:v>31.984999999999999</c:v>
                </c:pt>
                <c:pt idx="1089">
                  <c:v>31.986000000000001</c:v>
                </c:pt>
                <c:pt idx="1090">
                  <c:v>31.986999999999998</c:v>
                </c:pt>
                <c:pt idx="1091">
                  <c:v>31.988</c:v>
                </c:pt>
                <c:pt idx="1092">
                  <c:v>31.989000000000001</c:v>
                </c:pt>
                <c:pt idx="1093">
                  <c:v>31.99</c:v>
                </c:pt>
                <c:pt idx="1094">
                  <c:v>31.991</c:v>
                </c:pt>
                <c:pt idx="1095">
                  <c:v>31.992000000000001</c:v>
                </c:pt>
                <c:pt idx="1096">
                  <c:v>31.992999999999999</c:v>
                </c:pt>
                <c:pt idx="1097">
                  <c:v>31.994</c:v>
                </c:pt>
                <c:pt idx="1098">
                  <c:v>31.995000000000001</c:v>
                </c:pt>
                <c:pt idx="1099">
                  <c:v>31.995999999999999</c:v>
                </c:pt>
                <c:pt idx="1100">
                  <c:v>31.995999999999999</c:v>
                </c:pt>
                <c:pt idx="1101">
                  <c:v>31.997</c:v>
                </c:pt>
                <c:pt idx="1102">
                  <c:v>31.998999999999999</c:v>
                </c:pt>
                <c:pt idx="1103">
                  <c:v>31.998999999999999</c:v>
                </c:pt>
                <c:pt idx="1104">
                  <c:v>32</c:v>
                </c:pt>
                <c:pt idx="1105">
                  <c:v>32.000999999999998</c:v>
                </c:pt>
                <c:pt idx="1106">
                  <c:v>32.002000000000002</c:v>
                </c:pt>
                <c:pt idx="1107">
                  <c:v>32.003</c:v>
                </c:pt>
                <c:pt idx="1108">
                  <c:v>32.003999999999998</c:v>
                </c:pt>
                <c:pt idx="1109">
                  <c:v>32.005000000000003</c:v>
                </c:pt>
                <c:pt idx="1110">
                  <c:v>32.006</c:v>
                </c:pt>
                <c:pt idx="1111">
                  <c:v>32.006999999999998</c:v>
                </c:pt>
                <c:pt idx="1112">
                  <c:v>32.008000000000003</c:v>
                </c:pt>
                <c:pt idx="1113">
                  <c:v>32.009</c:v>
                </c:pt>
                <c:pt idx="1114">
                  <c:v>32.01</c:v>
                </c:pt>
                <c:pt idx="1115">
                  <c:v>32.011000000000003</c:v>
                </c:pt>
                <c:pt idx="1116">
                  <c:v>32.012</c:v>
                </c:pt>
                <c:pt idx="1117">
                  <c:v>32.012999999999998</c:v>
                </c:pt>
                <c:pt idx="1118">
                  <c:v>32.014000000000003</c:v>
                </c:pt>
                <c:pt idx="1119">
                  <c:v>32.015000000000001</c:v>
                </c:pt>
                <c:pt idx="1120">
                  <c:v>32.015999999999998</c:v>
                </c:pt>
                <c:pt idx="1121">
                  <c:v>32.017000000000003</c:v>
                </c:pt>
                <c:pt idx="1122">
                  <c:v>32.017000000000003</c:v>
                </c:pt>
                <c:pt idx="1123">
                  <c:v>32.018000000000001</c:v>
                </c:pt>
                <c:pt idx="1124">
                  <c:v>32.020000000000003</c:v>
                </c:pt>
                <c:pt idx="1125">
                  <c:v>32.020000000000003</c:v>
                </c:pt>
                <c:pt idx="1126">
                  <c:v>32.021000000000001</c:v>
                </c:pt>
                <c:pt idx="1127">
                  <c:v>32.021999999999998</c:v>
                </c:pt>
                <c:pt idx="1128">
                  <c:v>32.023000000000003</c:v>
                </c:pt>
                <c:pt idx="1129">
                  <c:v>32.024000000000001</c:v>
                </c:pt>
                <c:pt idx="1130">
                  <c:v>32.024999999999999</c:v>
                </c:pt>
                <c:pt idx="1131">
                  <c:v>32.026000000000003</c:v>
                </c:pt>
                <c:pt idx="1132">
                  <c:v>32.027000000000001</c:v>
                </c:pt>
                <c:pt idx="1133">
                  <c:v>32.027999999999999</c:v>
                </c:pt>
                <c:pt idx="1134">
                  <c:v>32.029000000000003</c:v>
                </c:pt>
                <c:pt idx="1135">
                  <c:v>32.03</c:v>
                </c:pt>
                <c:pt idx="1136">
                  <c:v>32.030999999999999</c:v>
                </c:pt>
                <c:pt idx="1137">
                  <c:v>32.031999999999996</c:v>
                </c:pt>
                <c:pt idx="1138">
                  <c:v>32.033000000000001</c:v>
                </c:pt>
                <c:pt idx="1139">
                  <c:v>32.033999999999999</c:v>
                </c:pt>
                <c:pt idx="1140">
                  <c:v>32.034999999999997</c:v>
                </c:pt>
                <c:pt idx="1141">
                  <c:v>32.036000000000001</c:v>
                </c:pt>
                <c:pt idx="1142">
                  <c:v>32.036999999999999</c:v>
                </c:pt>
                <c:pt idx="1143">
                  <c:v>32.036999999999999</c:v>
                </c:pt>
                <c:pt idx="1144">
                  <c:v>32.037999999999997</c:v>
                </c:pt>
                <c:pt idx="1145">
                  <c:v>32.039000000000001</c:v>
                </c:pt>
                <c:pt idx="1146">
                  <c:v>32.04</c:v>
                </c:pt>
                <c:pt idx="1147">
                  <c:v>32.040999999999997</c:v>
                </c:pt>
                <c:pt idx="1148">
                  <c:v>32.042000000000002</c:v>
                </c:pt>
                <c:pt idx="1149">
                  <c:v>32.042999999999999</c:v>
                </c:pt>
                <c:pt idx="1150">
                  <c:v>32.043999999999997</c:v>
                </c:pt>
                <c:pt idx="1151">
                  <c:v>32.045000000000002</c:v>
                </c:pt>
                <c:pt idx="1152">
                  <c:v>32.045999999999999</c:v>
                </c:pt>
                <c:pt idx="1153">
                  <c:v>32.046999999999997</c:v>
                </c:pt>
                <c:pt idx="1154">
                  <c:v>32.048000000000002</c:v>
                </c:pt>
                <c:pt idx="1155">
                  <c:v>32.048999999999999</c:v>
                </c:pt>
                <c:pt idx="1156">
                  <c:v>32.048999999999999</c:v>
                </c:pt>
                <c:pt idx="1157">
                  <c:v>32.049999999999997</c:v>
                </c:pt>
                <c:pt idx="1158">
                  <c:v>32.051000000000002</c:v>
                </c:pt>
                <c:pt idx="1159">
                  <c:v>32.052</c:v>
                </c:pt>
                <c:pt idx="1160">
                  <c:v>32.052999999999997</c:v>
                </c:pt>
                <c:pt idx="1161">
                  <c:v>32.054000000000002</c:v>
                </c:pt>
                <c:pt idx="1162">
                  <c:v>32.055</c:v>
                </c:pt>
                <c:pt idx="1163">
                  <c:v>32.055999999999997</c:v>
                </c:pt>
                <c:pt idx="1164">
                  <c:v>32.057000000000002</c:v>
                </c:pt>
                <c:pt idx="1165">
                  <c:v>32.058</c:v>
                </c:pt>
                <c:pt idx="1166">
                  <c:v>32.058999999999997</c:v>
                </c:pt>
                <c:pt idx="1167">
                  <c:v>32.06</c:v>
                </c:pt>
                <c:pt idx="1168">
                  <c:v>32.06</c:v>
                </c:pt>
                <c:pt idx="1169">
                  <c:v>32.061999999999998</c:v>
                </c:pt>
                <c:pt idx="1170">
                  <c:v>32.063000000000002</c:v>
                </c:pt>
                <c:pt idx="1171">
                  <c:v>32.064</c:v>
                </c:pt>
                <c:pt idx="1172">
                  <c:v>32.064</c:v>
                </c:pt>
                <c:pt idx="1173">
                  <c:v>32.064999999999998</c:v>
                </c:pt>
                <c:pt idx="1174">
                  <c:v>32.066000000000003</c:v>
                </c:pt>
                <c:pt idx="1175">
                  <c:v>32.067</c:v>
                </c:pt>
                <c:pt idx="1176">
                  <c:v>32.067999999999998</c:v>
                </c:pt>
                <c:pt idx="1177">
                  <c:v>32.069000000000003</c:v>
                </c:pt>
                <c:pt idx="1178">
                  <c:v>32.07</c:v>
                </c:pt>
                <c:pt idx="1179">
                  <c:v>32.070999999999998</c:v>
                </c:pt>
                <c:pt idx="1180">
                  <c:v>32.072000000000003</c:v>
                </c:pt>
                <c:pt idx="1181">
                  <c:v>32.073</c:v>
                </c:pt>
                <c:pt idx="1182">
                  <c:v>32.073999999999998</c:v>
                </c:pt>
                <c:pt idx="1183">
                  <c:v>32.075000000000003</c:v>
                </c:pt>
                <c:pt idx="1184">
                  <c:v>32.076000000000001</c:v>
                </c:pt>
                <c:pt idx="1185">
                  <c:v>32.076999999999998</c:v>
                </c:pt>
                <c:pt idx="1186">
                  <c:v>32.078000000000003</c:v>
                </c:pt>
                <c:pt idx="1187">
                  <c:v>32.079000000000001</c:v>
                </c:pt>
                <c:pt idx="1188">
                  <c:v>32.08</c:v>
                </c:pt>
                <c:pt idx="1189">
                  <c:v>32.08</c:v>
                </c:pt>
                <c:pt idx="1190">
                  <c:v>32.081000000000003</c:v>
                </c:pt>
                <c:pt idx="1191">
                  <c:v>32.082999999999998</c:v>
                </c:pt>
                <c:pt idx="1192">
                  <c:v>32.084000000000003</c:v>
                </c:pt>
                <c:pt idx="1193">
                  <c:v>32.085000000000001</c:v>
                </c:pt>
                <c:pt idx="1194">
                  <c:v>32.085000000000001</c:v>
                </c:pt>
                <c:pt idx="1195">
                  <c:v>32.085999999999999</c:v>
                </c:pt>
                <c:pt idx="1196">
                  <c:v>32.087000000000003</c:v>
                </c:pt>
                <c:pt idx="1197">
                  <c:v>32.088000000000001</c:v>
                </c:pt>
                <c:pt idx="1198">
                  <c:v>32.088999999999999</c:v>
                </c:pt>
                <c:pt idx="1199">
                  <c:v>32.090000000000003</c:v>
                </c:pt>
                <c:pt idx="1200">
                  <c:v>32.091000000000001</c:v>
                </c:pt>
                <c:pt idx="1201">
                  <c:v>32.091999999999999</c:v>
                </c:pt>
                <c:pt idx="1202">
                  <c:v>32.093000000000004</c:v>
                </c:pt>
                <c:pt idx="1203">
                  <c:v>32.093000000000004</c:v>
                </c:pt>
                <c:pt idx="1204">
                  <c:v>32.094000000000001</c:v>
                </c:pt>
                <c:pt idx="1205">
                  <c:v>32.094999999999999</c:v>
                </c:pt>
                <c:pt idx="1206">
                  <c:v>32.095999999999997</c:v>
                </c:pt>
                <c:pt idx="1207">
                  <c:v>32.097000000000001</c:v>
                </c:pt>
                <c:pt idx="1208">
                  <c:v>32.097999999999999</c:v>
                </c:pt>
                <c:pt idx="1209">
                  <c:v>32.098999999999997</c:v>
                </c:pt>
                <c:pt idx="1210">
                  <c:v>32.1</c:v>
                </c:pt>
                <c:pt idx="1211">
                  <c:v>32.100999999999999</c:v>
                </c:pt>
                <c:pt idx="1212">
                  <c:v>32.101999999999997</c:v>
                </c:pt>
                <c:pt idx="1213">
                  <c:v>32.101999999999997</c:v>
                </c:pt>
                <c:pt idx="1214">
                  <c:v>32.103999999999999</c:v>
                </c:pt>
                <c:pt idx="1215">
                  <c:v>32.104999999999997</c:v>
                </c:pt>
                <c:pt idx="1216">
                  <c:v>32.106000000000002</c:v>
                </c:pt>
                <c:pt idx="1217">
                  <c:v>32.106999999999999</c:v>
                </c:pt>
                <c:pt idx="1218">
                  <c:v>32.107999999999997</c:v>
                </c:pt>
                <c:pt idx="1219">
                  <c:v>32.109000000000002</c:v>
                </c:pt>
                <c:pt idx="1220">
                  <c:v>32.109000000000002</c:v>
                </c:pt>
                <c:pt idx="1221">
                  <c:v>32.110999999999997</c:v>
                </c:pt>
                <c:pt idx="1222">
                  <c:v>32.112000000000002</c:v>
                </c:pt>
                <c:pt idx="1223">
                  <c:v>32.113</c:v>
                </c:pt>
                <c:pt idx="1224">
                  <c:v>32.113999999999997</c:v>
                </c:pt>
                <c:pt idx="1225">
                  <c:v>32.115000000000002</c:v>
                </c:pt>
                <c:pt idx="1226">
                  <c:v>32.115000000000002</c:v>
                </c:pt>
                <c:pt idx="1227">
                  <c:v>32.116</c:v>
                </c:pt>
                <c:pt idx="1228">
                  <c:v>32.118000000000002</c:v>
                </c:pt>
                <c:pt idx="1229">
                  <c:v>32.119</c:v>
                </c:pt>
                <c:pt idx="1230">
                  <c:v>32.119</c:v>
                </c:pt>
                <c:pt idx="1231">
                  <c:v>32.119999999999997</c:v>
                </c:pt>
                <c:pt idx="1232">
                  <c:v>32.121000000000002</c:v>
                </c:pt>
                <c:pt idx="1233">
                  <c:v>32.122</c:v>
                </c:pt>
                <c:pt idx="1234">
                  <c:v>32.122999999999998</c:v>
                </c:pt>
                <c:pt idx="1235">
                  <c:v>32.124000000000002</c:v>
                </c:pt>
                <c:pt idx="1236">
                  <c:v>32.125</c:v>
                </c:pt>
                <c:pt idx="1237">
                  <c:v>32.125999999999998</c:v>
                </c:pt>
                <c:pt idx="1238">
                  <c:v>32.127000000000002</c:v>
                </c:pt>
                <c:pt idx="1239">
                  <c:v>32.128</c:v>
                </c:pt>
                <c:pt idx="1240">
                  <c:v>32.128999999999998</c:v>
                </c:pt>
                <c:pt idx="1241">
                  <c:v>32.130000000000003</c:v>
                </c:pt>
                <c:pt idx="1242">
                  <c:v>32.130000000000003</c:v>
                </c:pt>
                <c:pt idx="1243">
                  <c:v>32.131999999999998</c:v>
                </c:pt>
                <c:pt idx="1244">
                  <c:v>32.131999999999998</c:v>
                </c:pt>
                <c:pt idx="1245">
                  <c:v>32.133000000000003</c:v>
                </c:pt>
                <c:pt idx="1246">
                  <c:v>32.134</c:v>
                </c:pt>
                <c:pt idx="1247">
                  <c:v>32.134999999999998</c:v>
                </c:pt>
                <c:pt idx="1248">
                  <c:v>32.136000000000003</c:v>
                </c:pt>
                <c:pt idx="1249">
                  <c:v>32.137</c:v>
                </c:pt>
                <c:pt idx="1250">
                  <c:v>32.137999999999998</c:v>
                </c:pt>
                <c:pt idx="1251">
                  <c:v>32.139000000000003</c:v>
                </c:pt>
                <c:pt idx="1252">
                  <c:v>32.14</c:v>
                </c:pt>
                <c:pt idx="1253">
                  <c:v>32.140999999999998</c:v>
                </c:pt>
                <c:pt idx="1254">
                  <c:v>32.140999999999998</c:v>
                </c:pt>
                <c:pt idx="1255">
                  <c:v>32.142000000000003</c:v>
                </c:pt>
                <c:pt idx="1256">
                  <c:v>32.143000000000001</c:v>
                </c:pt>
                <c:pt idx="1257">
                  <c:v>32.143999999999998</c:v>
                </c:pt>
                <c:pt idx="1258">
                  <c:v>32.145000000000003</c:v>
                </c:pt>
                <c:pt idx="1259">
                  <c:v>32.146000000000001</c:v>
                </c:pt>
                <c:pt idx="1260">
                  <c:v>32.146999999999998</c:v>
                </c:pt>
                <c:pt idx="1261">
                  <c:v>32.148000000000003</c:v>
                </c:pt>
                <c:pt idx="1262">
                  <c:v>32.149000000000001</c:v>
                </c:pt>
                <c:pt idx="1263">
                  <c:v>32.15</c:v>
                </c:pt>
                <c:pt idx="1264">
                  <c:v>32.151000000000003</c:v>
                </c:pt>
                <c:pt idx="1265">
                  <c:v>32.152000000000001</c:v>
                </c:pt>
                <c:pt idx="1266">
                  <c:v>32.152999999999999</c:v>
                </c:pt>
                <c:pt idx="1267">
                  <c:v>32.154000000000003</c:v>
                </c:pt>
                <c:pt idx="1268">
                  <c:v>32.155000000000001</c:v>
                </c:pt>
                <c:pt idx="1269">
                  <c:v>32.155999999999999</c:v>
                </c:pt>
                <c:pt idx="1270">
                  <c:v>32.156999999999996</c:v>
                </c:pt>
                <c:pt idx="1271">
                  <c:v>32.156999999999996</c:v>
                </c:pt>
                <c:pt idx="1272">
                  <c:v>32.158000000000001</c:v>
                </c:pt>
                <c:pt idx="1273">
                  <c:v>32.158999999999999</c:v>
                </c:pt>
                <c:pt idx="1274">
                  <c:v>32.159999999999997</c:v>
                </c:pt>
                <c:pt idx="1275">
                  <c:v>32.161000000000001</c:v>
                </c:pt>
                <c:pt idx="1276">
                  <c:v>32.161999999999999</c:v>
                </c:pt>
                <c:pt idx="1277">
                  <c:v>32.162999999999997</c:v>
                </c:pt>
                <c:pt idx="1278">
                  <c:v>32.164000000000001</c:v>
                </c:pt>
                <c:pt idx="1279">
                  <c:v>32.164999999999999</c:v>
                </c:pt>
                <c:pt idx="1280">
                  <c:v>32.165999999999997</c:v>
                </c:pt>
                <c:pt idx="1281">
                  <c:v>32.167000000000002</c:v>
                </c:pt>
                <c:pt idx="1282">
                  <c:v>32.167000000000002</c:v>
                </c:pt>
                <c:pt idx="1283">
                  <c:v>32.167999999999999</c:v>
                </c:pt>
                <c:pt idx="1284">
                  <c:v>32.168999999999997</c:v>
                </c:pt>
                <c:pt idx="1285">
                  <c:v>32.17</c:v>
                </c:pt>
                <c:pt idx="1286">
                  <c:v>32.17</c:v>
                </c:pt>
                <c:pt idx="1287">
                  <c:v>32.170999999999999</c:v>
                </c:pt>
                <c:pt idx="1288">
                  <c:v>32.171999999999997</c:v>
                </c:pt>
                <c:pt idx="1289">
                  <c:v>32.173000000000002</c:v>
                </c:pt>
                <c:pt idx="1290">
                  <c:v>32.173999999999999</c:v>
                </c:pt>
                <c:pt idx="1291">
                  <c:v>32.173999999999999</c:v>
                </c:pt>
                <c:pt idx="1292">
                  <c:v>32.174999999999997</c:v>
                </c:pt>
                <c:pt idx="1293">
                  <c:v>32.176000000000002</c:v>
                </c:pt>
                <c:pt idx="1294">
                  <c:v>32.177</c:v>
                </c:pt>
                <c:pt idx="1295">
                  <c:v>32.177</c:v>
                </c:pt>
                <c:pt idx="1296">
                  <c:v>32.177999999999997</c:v>
                </c:pt>
                <c:pt idx="1297">
                  <c:v>32.179000000000002</c:v>
                </c:pt>
                <c:pt idx="1298">
                  <c:v>32.18</c:v>
                </c:pt>
                <c:pt idx="1299">
                  <c:v>32.180999999999997</c:v>
                </c:pt>
                <c:pt idx="1300">
                  <c:v>32.182000000000002</c:v>
                </c:pt>
                <c:pt idx="1301">
                  <c:v>32.183</c:v>
                </c:pt>
                <c:pt idx="1302">
                  <c:v>32.183999999999997</c:v>
                </c:pt>
                <c:pt idx="1303">
                  <c:v>32.183999999999997</c:v>
                </c:pt>
                <c:pt idx="1304">
                  <c:v>32.185000000000002</c:v>
                </c:pt>
                <c:pt idx="1305">
                  <c:v>32.186</c:v>
                </c:pt>
                <c:pt idx="1306">
                  <c:v>32.186999999999998</c:v>
                </c:pt>
                <c:pt idx="1307">
                  <c:v>32.188000000000002</c:v>
                </c:pt>
                <c:pt idx="1308">
                  <c:v>32.189</c:v>
                </c:pt>
                <c:pt idx="1309">
                  <c:v>32.189</c:v>
                </c:pt>
                <c:pt idx="1310">
                  <c:v>32.19</c:v>
                </c:pt>
                <c:pt idx="1311">
                  <c:v>32.191000000000003</c:v>
                </c:pt>
                <c:pt idx="1312">
                  <c:v>32.192</c:v>
                </c:pt>
                <c:pt idx="1313">
                  <c:v>32.192999999999998</c:v>
                </c:pt>
                <c:pt idx="1314">
                  <c:v>32.194000000000003</c:v>
                </c:pt>
                <c:pt idx="1315">
                  <c:v>32.195</c:v>
                </c:pt>
                <c:pt idx="1316">
                  <c:v>32.195</c:v>
                </c:pt>
                <c:pt idx="1317">
                  <c:v>32.195999999999998</c:v>
                </c:pt>
                <c:pt idx="1318">
                  <c:v>32.197000000000003</c:v>
                </c:pt>
                <c:pt idx="1319">
                  <c:v>32.198</c:v>
                </c:pt>
                <c:pt idx="1320">
                  <c:v>32.198999999999998</c:v>
                </c:pt>
                <c:pt idx="1321">
                  <c:v>32.200000000000003</c:v>
                </c:pt>
                <c:pt idx="1322">
                  <c:v>32.201000000000001</c:v>
                </c:pt>
                <c:pt idx="1323">
                  <c:v>32.201999999999998</c:v>
                </c:pt>
                <c:pt idx="1324">
                  <c:v>32.201999999999998</c:v>
                </c:pt>
                <c:pt idx="1325">
                  <c:v>32.203000000000003</c:v>
                </c:pt>
                <c:pt idx="1326">
                  <c:v>32.204000000000001</c:v>
                </c:pt>
                <c:pt idx="1327">
                  <c:v>32.204999999999998</c:v>
                </c:pt>
                <c:pt idx="1328">
                  <c:v>32.206000000000003</c:v>
                </c:pt>
                <c:pt idx="1329">
                  <c:v>32.207000000000001</c:v>
                </c:pt>
                <c:pt idx="1330">
                  <c:v>32.207999999999998</c:v>
                </c:pt>
                <c:pt idx="1331">
                  <c:v>32.209000000000003</c:v>
                </c:pt>
                <c:pt idx="1332">
                  <c:v>32.21</c:v>
                </c:pt>
                <c:pt idx="1333">
                  <c:v>32.210999999999999</c:v>
                </c:pt>
                <c:pt idx="1334">
                  <c:v>32.212000000000003</c:v>
                </c:pt>
                <c:pt idx="1335">
                  <c:v>32.213000000000001</c:v>
                </c:pt>
                <c:pt idx="1336">
                  <c:v>32.213999999999999</c:v>
                </c:pt>
                <c:pt idx="1337">
                  <c:v>32.215000000000003</c:v>
                </c:pt>
                <c:pt idx="1338">
                  <c:v>32.216000000000001</c:v>
                </c:pt>
                <c:pt idx="1339">
                  <c:v>32.216999999999999</c:v>
                </c:pt>
                <c:pt idx="1340">
                  <c:v>32.218000000000004</c:v>
                </c:pt>
                <c:pt idx="1341">
                  <c:v>32.219000000000001</c:v>
                </c:pt>
                <c:pt idx="1342">
                  <c:v>32.22</c:v>
                </c:pt>
                <c:pt idx="1343">
                  <c:v>32.22</c:v>
                </c:pt>
                <c:pt idx="1344">
                  <c:v>32.222000000000001</c:v>
                </c:pt>
                <c:pt idx="1345">
                  <c:v>32.222000000000001</c:v>
                </c:pt>
                <c:pt idx="1346">
                  <c:v>32.222999999999999</c:v>
                </c:pt>
                <c:pt idx="1347">
                  <c:v>32.223999999999997</c:v>
                </c:pt>
                <c:pt idx="1348">
                  <c:v>32.225000000000001</c:v>
                </c:pt>
                <c:pt idx="1349">
                  <c:v>32.225999999999999</c:v>
                </c:pt>
                <c:pt idx="1350">
                  <c:v>32.225999999999999</c:v>
                </c:pt>
                <c:pt idx="1351">
                  <c:v>32.226999999999997</c:v>
                </c:pt>
                <c:pt idx="1352">
                  <c:v>32.228000000000002</c:v>
                </c:pt>
                <c:pt idx="1353">
                  <c:v>32.228999999999999</c:v>
                </c:pt>
                <c:pt idx="1354">
                  <c:v>32.229999999999997</c:v>
                </c:pt>
                <c:pt idx="1355">
                  <c:v>32.231000000000002</c:v>
                </c:pt>
                <c:pt idx="1356">
                  <c:v>32.231000000000002</c:v>
                </c:pt>
                <c:pt idx="1357">
                  <c:v>32.231999999999999</c:v>
                </c:pt>
                <c:pt idx="1358">
                  <c:v>32.232999999999997</c:v>
                </c:pt>
                <c:pt idx="1359">
                  <c:v>32.234000000000002</c:v>
                </c:pt>
                <c:pt idx="1360">
                  <c:v>32.234999999999999</c:v>
                </c:pt>
                <c:pt idx="1361">
                  <c:v>32.235999999999997</c:v>
                </c:pt>
                <c:pt idx="1362">
                  <c:v>32.235999999999997</c:v>
                </c:pt>
                <c:pt idx="1363">
                  <c:v>32.237000000000002</c:v>
                </c:pt>
                <c:pt idx="1364">
                  <c:v>32.238</c:v>
                </c:pt>
                <c:pt idx="1365">
                  <c:v>32.238999999999997</c:v>
                </c:pt>
                <c:pt idx="1366">
                  <c:v>32.24</c:v>
                </c:pt>
                <c:pt idx="1367">
                  <c:v>32.241</c:v>
                </c:pt>
                <c:pt idx="1368">
                  <c:v>32.241</c:v>
                </c:pt>
                <c:pt idx="1369">
                  <c:v>32.243000000000002</c:v>
                </c:pt>
                <c:pt idx="1370">
                  <c:v>32.243000000000002</c:v>
                </c:pt>
                <c:pt idx="1371">
                  <c:v>32.244</c:v>
                </c:pt>
                <c:pt idx="1372">
                  <c:v>32.244999999999997</c:v>
                </c:pt>
                <c:pt idx="1373">
                  <c:v>32.246000000000002</c:v>
                </c:pt>
                <c:pt idx="1374">
                  <c:v>32.247</c:v>
                </c:pt>
                <c:pt idx="1375">
                  <c:v>32.247999999999998</c:v>
                </c:pt>
                <c:pt idx="1376">
                  <c:v>32.249000000000002</c:v>
                </c:pt>
                <c:pt idx="1377">
                  <c:v>32.25</c:v>
                </c:pt>
                <c:pt idx="1378">
                  <c:v>32.250999999999998</c:v>
                </c:pt>
                <c:pt idx="1379">
                  <c:v>32.252000000000002</c:v>
                </c:pt>
                <c:pt idx="1380">
                  <c:v>32.253</c:v>
                </c:pt>
                <c:pt idx="1381">
                  <c:v>32.253999999999998</c:v>
                </c:pt>
                <c:pt idx="1382">
                  <c:v>32.255000000000003</c:v>
                </c:pt>
                <c:pt idx="1383">
                  <c:v>32.256</c:v>
                </c:pt>
                <c:pt idx="1384">
                  <c:v>32.256999999999998</c:v>
                </c:pt>
                <c:pt idx="1385">
                  <c:v>32.258000000000003</c:v>
                </c:pt>
                <c:pt idx="1386">
                  <c:v>32.259</c:v>
                </c:pt>
                <c:pt idx="1387">
                  <c:v>32.26</c:v>
                </c:pt>
                <c:pt idx="1388">
                  <c:v>32.261000000000003</c:v>
                </c:pt>
                <c:pt idx="1389">
                  <c:v>32.262</c:v>
                </c:pt>
                <c:pt idx="1390">
                  <c:v>32.262999999999998</c:v>
                </c:pt>
                <c:pt idx="1391">
                  <c:v>32.264000000000003</c:v>
                </c:pt>
                <c:pt idx="1392">
                  <c:v>32.265000000000001</c:v>
                </c:pt>
                <c:pt idx="1393">
                  <c:v>32.265999999999998</c:v>
                </c:pt>
                <c:pt idx="1394">
                  <c:v>32.267000000000003</c:v>
                </c:pt>
                <c:pt idx="1395">
                  <c:v>32.268000000000001</c:v>
                </c:pt>
                <c:pt idx="1396">
                  <c:v>32.268999999999998</c:v>
                </c:pt>
                <c:pt idx="1397">
                  <c:v>32.268999999999998</c:v>
                </c:pt>
                <c:pt idx="1398">
                  <c:v>32.271000000000001</c:v>
                </c:pt>
                <c:pt idx="1399">
                  <c:v>32.271000000000001</c:v>
                </c:pt>
                <c:pt idx="1400">
                  <c:v>32.271999999999998</c:v>
                </c:pt>
                <c:pt idx="1401">
                  <c:v>32.273000000000003</c:v>
                </c:pt>
                <c:pt idx="1402">
                  <c:v>32.274000000000001</c:v>
                </c:pt>
                <c:pt idx="1403">
                  <c:v>32.274999999999999</c:v>
                </c:pt>
                <c:pt idx="1404">
                  <c:v>32.276000000000003</c:v>
                </c:pt>
                <c:pt idx="1405">
                  <c:v>32.277000000000001</c:v>
                </c:pt>
                <c:pt idx="1406">
                  <c:v>32.277999999999999</c:v>
                </c:pt>
                <c:pt idx="1407">
                  <c:v>32.279000000000003</c:v>
                </c:pt>
                <c:pt idx="1408">
                  <c:v>32.28</c:v>
                </c:pt>
                <c:pt idx="1409">
                  <c:v>32.28</c:v>
                </c:pt>
                <c:pt idx="1410">
                  <c:v>32.280999999999999</c:v>
                </c:pt>
                <c:pt idx="1411">
                  <c:v>32.281999999999996</c:v>
                </c:pt>
                <c:pt idx="1412">
                  <c:v>32.283000000000001</c:v>
                </c:pt>
                <c:pt idx="1413">
                  <c:v>32.283999999999999</c:v>
                </c:pt>
                <c:pt idx="1414">
                  <c:v>32.284999999999997</c:v>
                </c:pt>
                <c:pt idx="1415">
                  <c:v>32.286000000000001</c:v>
                </c:pt>
                <c:pt idx="1416">
                  <c:v>32.286999999999999</c:v>
                </c:pt>
                <c:pt idx="1417">
                  <c:v>32.287999999999997</c:v>
                </c:pt>
                <c:pt idx="1418">
                  <c:v>32.289000000000001</c:v>
                </c:pt>
                <c:pt idx="1419">
                  <c:v>32.29</c:v>
                </c:pt>
                <c:pt idx="1420">
                  <c:v>32.290999999999997</c:v>
                </c:pt>
                <c:pt idx="1421">
                  <c:v>32.292000000000002</c:v>
                </c:pt>
                <c:pt idx="1422">
                  <c:v>32.292999999999999</c:v>
                </c:pt>
                <c:pt idx="1423">
                  <c:v>32.293999999999997</c:v>
                </c:pt>
                <c:pt idx="1424">
                  <c:v>32.295000000000002</c:v>
                </c:pt>
                <c:pt idx="1425">
                  <c:v>32.295999999999999</c:v>
                </c:pt>
                <c:pt idx="1426">
                  <c:v>32.296999999999997</c:v>
                </c:pt>
                <c:pt idx="1427">
                  <c:v>32.296999999999997</c:v>
                </c:pt>
                <c:pt idx="1428">
                  <c:v>32.298999999999999</c:v>
                </c:pt>
                <c:pt idx="1429">
                  <c:v>32.299999999999997</c:v>
                </c:pt>
                <c:pt idx="1430">
                  <c:v>32.301000000000002</c:v>
                </c:pt>
                <c:pt idx="1431">
                  <c:v>32.302</c:v>
                </c:pt>
                <c:pt idx="1432">
                  <c:v>32.302999999999997</c:v>
                </c:pt>
                <c:pt idx="1433">
                  <c:v>32.304000000000002</c:v>
                </c:pt>
                <c:pt idx="1434">
                  <c:v>32.305</c:v>
                </c:pt>
                <c:pt idx="1435">
                  <c:v>32.305999999999997</c:v>
                </c:pt>
                <c:pt idx="1436">
                  <c:v>32.307000000000002</c:v>
                </c:pt>
                <c:pt idx="1437">
                  <c:v>32.308</c:v>
                </c:pt>
                <c:pt idx="1438">
                  <c:v>32.308999999999997</c:v>
                </c:pt>
                <c:pt idx="1439">
                  <c:v>32.31</c:v>
                </c:pt>
                <c:pt idx="1440">
                  <c:v>32.311</c:v>
                </c:pt>
                <c:pt idx="1441">
                  <c:v>32.311999999999998</c:v>
                </c:pt>
                <c:pt idx="1442">
                  <c:v>32.313000000000002</c:v>
                </c:pt>
                <c:pt idx="1443">
                  <c:v>32.314</c:v>
                </c:pt>
                <c:pt idx="1444">
                  <c:v>32.314999999999998</c:v>
                </c:pt>
                <c:pt idx="1445">
                  <c:v>32.316000000000003</c:v>
                </c:pt>
                <c:pt idx="1446">
                  <c:v>32.317</c:v>
                </c:pt>
                <c:pt idx="1447">
                  <c:v>32.317999999999998</c:v>
                </c:pt>
                <c:pt idx="1448">
                  <c:v>32.32</c:v>
                </c:pt>
                <c:pt idx="1449">
                  <c:v>32.320999999999998</c:v>
                </c:pt>
                <c:pt idx="1450">
                  <c:v>32.322000000000003</c:v>
                </c:pt>
                <c:pt idx="1451">
                  <c:v>32.323</c:v>
                </c:pt>
                <c:pt idx="1452">
                  <c:v>32.323999999999998</c:v>
                </c:pt>
                <c:pt idx="1453">
                  <c:v>32.325000000000003</c:v>
                </c:pt>
                <c:pt idx="1454">
                  <c:v>32.326000000000001</c:v>
                </c:pt>
                <c:pt idx="1455">
                  <c:v>32.326999999999998</c:v>
                </c:pt>
                <c:pt idx="1456">
                  <c:v>32.328000000000003</c:v>
                </c:pt>
                <c:pt idx="1457">
                  <c:v>32.329000000000001</c:v>
                </c:pt>
                <c:pt idx="1458">
                  <c:v>32.33</c:v>
                </c:pt>
                <c:pt idx="1459">
                  <c:v>32.331000000000003</c:v>
                </c:pt>
                <c:pt idx="1460">
                  <c:v>32.332000000000001</c:v>
                </c:pt>
                <c:pt idx="1461">
                  <c:v>32.332999999999998</c:v>
                </c:pt>
                <c:pt idx="1462">
                  <c:v>32.334000000000003</c:v>
                </c:pt>
                <c:pt idx="1463">
                  <c:v>32.335000000000001</c:v>
                </c:pt>
                <c:pt idx="1464">
                  <c:v>32.335999999999999</c:v>
                </c:pt>
                <c:pt idx="1465">
                  <c:v>32.337000000000003</c:v>
                </c:pt>
                <c:pt idx="1466">
                  <c:v>32.338000000000001</c:v>
                </c:pt>
                <c:pt idx="1467">
                  <c:v>32.340000000000003</c:v>
                </c:pt>
                <c:pt idx="1468">
                  <c:v>32.341000000000001</c:v>
                </c:pt>
                <c:pt idx="1469">
                  <c:v>32.341000000000001</c:v>
                </c:pt>
                <c:pt idx="1470">
                  <c:v>32.341999999999999</c:v>
                </c:pt>
                <c:pt idx="1471">
                  <c:v>32.343000000000004</c:v>
                </c:pt>
                <c:pt idx="1472">
                  <c:v>32.344000000000001</c:v>
                </c:pt>
                <c:pt idx="1473">
                  <c:v>32.344999999999999</c:v>
                </c:pt>
                <c:pt idx="1474">
                  <c:v>32.347000000000001</c:v>
                </c:pt>
                <c:pt idx="1475">
                  <c:v>32.347999999999999</c:v>
                </c:pt>
                <c:pt idx="1476">
                  <c:v>32.348999999999997</c:v>
                </c:pt>
                <c:pt idx="1477">
                  <c:v>32.35</c:v>
                </c:pt>
                <c:pt idx="1478">
                  <c:v>32.350999999999999</c:v>
                </c:pt>
                <c:pt idx="1479">
                  <c:v>32.351999999999997</c:v>
                </c:pt>
                <c:pt idx="1480">
                  <c:v>32.353000000000002</c:v>
                </c:pt>
                <c:pt idx="1481">
                  <c:v>32.353999999999999</c:v>
                </c:pt>
                <c:pt idx="1482">
                  <c:v>32.354999999999997</c:v>
                </c:pt>
                <c:pt idx="1483">
                  <c:v>32.356000000000002</c:v>
                </c:pt>
                <c:pt idx="1484">
                  <c:v>32.356999999999999</c:v>
                </c:pt>
                <c:pt idx="1485">
                  <c:v>32.357999999999997</c:v>
                </c:pt>
                <c:pt idx="1486">
                  <c:v>32.359000000000002</c:v>
                </c:pt>
                <c:pt idx="1487">
                  <c:v>32.36</c:v>
                </c:pt>
                <c:pt idx="1488">
                  <c:v>32.360999999999997</c:v>
                </c:pt>
                <c:pt idx="1489">
                  <c:v>32.362000000000002</c:v>
                </c:pt>
                <c:pt idx="1490">
                  <c:v>32.363</c:v>
                </c:pt>
                <c:pt idx="1491">
                  <c:v>32.363999999999997</c:v>
                </c:pt>
                <c:pt idx="1492">
                  <c:v>32.365000000000002</c:v>
                </c:pt>
                <c:pt idx="1493">
                  <c:v>32.366</c:v>
                </c:pt>
                <c:pt idx="1494">
                  <c:v>32.366</c:v>
                </c:pt>
                <c:pt idx="1495">
                  <c:v>32.368000000000002</c:v>
                </c:pt>
                <c:pt idx="1496">
                  <c:v>32.369</c:v>
                </c:pt>
                <c:pt idx="1497">
                  <c:v>32.369999999999997</c:v>
                </c:pt>
                <c:pt idx="1498">
                  <c:v>32.371000000000002</c:v>
                </c:pt>
                <c:pt idx="1499">
                  <c:v>32.371000000000002</c:v>
                </c:pt>
                <c:pt idx="1500">
                  <c:v>32.372</c:v>
                </c:pt>
                <c:pt idx="1501">
                  <c:v>32.372999999999998</c:v>
                </c:pt>
                <c:pt idx="1502">
                  <c:v>32.375</c:v>
                </c:pt>
                <c:pt idx="1503">
                  <c:v>32.375</c:v>
                </c:pt>
                <c:pt idx="1504">
                  <c:v>32.375999999999998</c:v>
                </c:pt>
                <c:pt idx="1505">
                  <c:v>32.377000000000002</c:v>
                </c:pt>
                <c:pt idx="1506">
                  <c:v>32.378</c:v>
                </c:pt>
                <c:pt idx="1507">
                  <c:v>32.378999999999998</c:v>
                </c:pt>
                <c:pt idx="1508">
                  <c:v>32.380000000000003</c:v>
                </c:pt>
                <c:pt idx="1509">
                  <c:v>32.381999999999998</c:v>
                </c:pt>
                <c:pt idx="1510">
                  <c:v>32.383000000000003</c:v>
                </c:pt>
                <c:pt idx="1511">
                  <c:v>32.384</c:v>
                </c:pt>
                <c:pt idx="1512">
                  <c:v>32.384999999999998</c:v>
                </c:pt>
                <c:pt idx="1513">
                  <c:v>32.386000000000003</c:v>
                </c:pt>
                <c:pt idx="1514">
                  <c:v>32.387</c:v>
                </c:pt>
                <c:pt idx="1515">
                  <c:v>32.387999999999998</c:v>
                </c:pt>
                <c:pt idx="1516">
                  <c:v>32.389000000000003</c:v>
                </c:pt>
                <c:pt idx="1517">
                  <c:v>32.39</c:v>
                </c:pt>
                <c:pt idx="1518">
                  <c:v>32.390999999999998</c:v>
                </c:pt>
                <c:pt idx="1519">
                  <c:v>32.392000000000003</c:v>
                </c:pt>
                <c:pt idx="1520">
                  <c:v>32.393000000000001</c:v>
                </c:pt>
                <c:pt idx="1521">
                  <c:v>32.393999999999998</c:v>
                </c:pt>
                <c:pt idx="1522">
                  <c:v>32.395000000000003</c:v>
                </c:pt>
                <c:pt idx="1523">
                  <c:v>32.396000000000001</c:v>
                </c:pt>
                <c:pt idx="1524">
                  <c:v>32.396999999999998</c:v>
                </c:pt>
                <c:pt idx="1525">
                  <c:v>32.398000000000003</c:v>
                </c:pt>
                <c:pt idx="1526">
                  <c:v>32.399000000000001</c:v>
                </c:pt>
                <c:pt idx="1527">
                  <c:v>32.4</c:v>
                </c:pt>
                <c:pt idx="1528">
                  <c:v>32.401000000000003</c:v>
                </c:pt>
                <c:pt idx="1529">
                  <c:v>32.402000000000001</c:v>
                </c:pt>
                <c:pt idx="1530">
                  <c:v>32.402999999999999</c:v>
                </c:pt>
                <c:pt idx="1531">
                  <c:v>32.404000000000003</c:v>
                </c:pt>
                <c:pt idx="1532">
                  <c:v>32.405000000000001</c:v>
                </c:pt>
                <c:pt idx="1533">
                  <c:v>32.405999999999999</c:v>
                </c:pt>
                <c:pt idx="1534">
                  <c:v>32.406999999999996</c:v>
                </c:pt>
                <c:pt idx="1535">
                  <c:v>32.408000000000001</c:v>
                </c:pt>
                <c:pt idx="1536">
                  <c:v>32.408999999999999</c:v>
                </c:pt>
                <c:pt idx="1537">
                  <c:v>32.409999999999997</c:v>
                </c:pt>
                <c:pt idx="1538">
                  <c:v>32.411000000000001</c:v>
                </c:pt>
                <c:pt idx="1539">
                  <c:v>32.411999999999999</c:v>
                </c:pt>
                <c:pt idx="1540">
                  <c:v>32.412999999999997</c:v>
                </c:pt>
                <c:pt idx="1541">
                  <c:v>32.414000000000001</c:v>
                </c:pt>
                <c:pt idx="1542">
                  <c:v>32.414999999999999</c:v>
                </c:pt>
                <c:pt idx="1543">
                  <c:v>32.415999999999997</c:v>
                </c:pt>
                <c:pt idx="1544">
                  <c:v>32.417000000000002</c:v>
                </c:pt>
                <c:pt idx="1545">
                  <c:v>32.417999999999999</c:v>
                </c:pt>
                <c:pt idx="1546">
                  <c:v>32.418999999999997</c:v>
                </c:pt>
                <c:pt idx="1547">
                  <c:v>32.42</c:v>
                </c:pt>
                <c:pt idx="1548">
                  <c:v>32.420999999999999</c:v>
                </c:pt>
                <c:pt idx="1549">
                  <c:v>32.421999999999997</c:v>
                </c:pt>
                <c:pt idx="1550">
                  <c:v>32.423000000000002</c:v>
                </c:pt>
                <c:pt idx="1551">
                  <c:v>32.423999999999999</c:v>
                </c:pt>
                <c:pt idx="1552">
                  <c:v>32.424999999999997</c:v>
                </c:pt>
                <c:pt idx="1553">
                  <c:v>32.426000000000002</c:v>
                </c:pt>
                <c:pt idx="1554">
                  <c:v>32.427</c:v>
                </c:pt>
                <c:pt idx="1555">
                  <c:v>32.427999999999997</c:v>
                </c:pt>
                <c:pt idx="1556">
                  <c:v>32.429000000000002</c:v>
                </c:pt>
                <c:pt idx="1557">
                  <c:v>32.430999999999997</c:v>
                </c:pt>
                <c:pt idx="1558">
                  <c:v>32.432000000000002</c:v>
                </c:pt>
                <c:pt idx="1559">
                  <c:v>32.433</c:v>
                </c:pt>
                <c:pt idx="1560">
                  <c:v>32.433999999999997</c:v>
                </c:pt>
                <c:pt idx="1561">
                  <c:v>32.435000000000002</c:v>
                </c:pt>
                <c:pt idx="1562">
                  <c:v>32.436</c:v>
                </c:pt>
                <c:pt idx="1563">
                  <c:v>32.436999999999998</c:v>
                </c:pt>
                <c:pt idx="1564">
                  <c:v>32.438000000000002</c:v>
                </c:pt>
                <c:pt idx="1565">
                  <c:v>32.439</c:v>
                </c:pt>
                <c:pt idx="1566">
                  <c:v>32.44</c:v>
                </c:pt>
                <c:pt idx="1567">
                  <c:v>32.441000000000003</c:v>
                </c:pt>
                <c:pt idx="1568">
                  <c:v>32.442</c:v>
                </c:pt>
                <c:pt idx="1569">
                  <c:v>32.442999999999998</c:v>
                </c:pt>
                <c:pt idx="1570">
                  <c:v>32.444000000000003</c:v>
                </c:pt>
                <c:pt idx="1571">
                  <c:v>32.445</c:v>
                </c:pt>
                <c:pt idx="1572">
                  <c:v>32.445999999999998</c:v>
                </c:pt>
                <c:pt idx="1573">
                  <c:v>32.447000000000003</c:v>
                </c:pt>
                <c:pt idx="1574">
                  <c:v>32.448</c:v>
                </c:pt>
                <c:pt idx="1575">
                  <c:v>32.448999999999998</c:v>
                </c:pt>
                <c:pt idx="1576">
                  <c:v>32.450000000000003</c:v>
                </c:pt>
                <c:pt idx="1577">
                  <c:v>32.451999999999998</c:v>
                </c:pt>
                <c:pt idx="1578">
                  <c:v>32.453000000000003</c:v>
                </c:pt>
                <c:pt idx="1579">
                  <c:v>32.454000000000001</c:v>
                </c:pt>
                <c:pt idx="1580">
                  <c:v>32.454999999999998</c:v>
                </c:pt>
                <c:pt idx="1581">
                  <c:v>32.456000000000003</c:v>
                </c:pt>
                <c:pt idx="1582">
                  <c:v>32.457000000000001</c:v>
                </c:pt>
                <c:pt idx="1583">
                  <c:v>32.457999999999998</c:v>
                </c:pt>
                <c:pt idx="1584">
                  <c:v>32.459000000000003</c:v>
                </c:pt>
                <c:pt idx="1585">
                  <c:v>32.46</c:v>
                </c:pt>
                <c:pt idx="1586">
                  <c:v>32.460999999999999</c:v>
                </c:pt>
                <c:pt idx="1587">
                  <c:v>32.462000000000003</c:v>
                </c:pt>
                <c:pt idx="1588">
                  <c:v>32.463000000000001</c:v>
                </c:pt>
                <c:pt idx="1589">
                  <c:v>32.463999999999999</c:v>
                </c:pt>
                <c:pt idx="1590">
                  <c:v>32.465000000000003</c:v>
                </c:pt>
                <c:pt idx="1591">
                  <c:v>32.466000000000001</c:v>
                </c:pt>
                <c:pt idx="1592">
                  <c:v>32.466999999999999</c:v>
                </c:pt>
                <c:pt idx="1593">
                  <c:v>32.468000000000004</c:v>
                </c:pt>
                <c:pt idx="1594">
                  <c:v>32.469000000000001</c:v>
                </c:pt>
                <c:pt idx="1595">
                  <c:v>32.47</c:v>
                </c:pt>
                <c:pt idx="1596">
                  <c:v>32.470999999999997</c:v>
                </c:pt>
                <c:pt idx="1597">
                  <c:v>32.472000000000001</c:v>
                </c:pt>
                <c:pt idx="1598">
                  <c:v>32.472999999999999</c:v>
                </c:pt>
                <c:pt idx="1599">
                  <c:v>32.473999999999997</c:v>
                </c:pt>
                <c:pt idx="1600">
                  <c:v>32.475000000000001</c:v>
                </c:pt>
                <c:pt idx="1601">
                  <c:v>32.475999999999999</c:v>
                </c:pt>
                <c:pt idx="1602">
                  <c:v>32.476999999999997</c:v>
                </c:pt>
                <c:pt idx="1603">
                  <c:v>32.478000000000002</c:v>
                </c:pt>
                <c:pt idx="1604">
                  <c:v>32.478999999999999</c:v>
                </c:pt>
                <c:pt idx="1605">
                  <c:v>32.479999999999997</c:v>
                </c:pt>
                <c:pt idx="1606">
                  <c:v>32.481000000000002</c:v>
                </c:pt>
                <c:pt idx="1607">
                  <c:v>32.481999999999999</c:v>
                </c:pt>
                <c:pt idx="1608">
                  <c:v>32.482999999999997</c:v>
                </c:pt>
                <c:pt idx="1609">
                  <c:v>32.484000000000002</c:v>
                </c:pt>
                <c:pt idx="1610">
                  <c:v>32.484999999999999</c:v>
                </c:pt>
                <c:pt idx="1611">
                  <c:v>32.485999999999997</c:v>
                </c:pt>
                <c:pt idx="1612">
                  <c:v>32.487000000000002</c:v>
                </c:pt>
                <c:pt idx="1613">
                  <c:v>32.488999999999997</c:v>
                </c:pt>
                <c:pt idx="1614">
                  <c:v>32.49</c:v>
                </c:pt>
                <c:pt idx="1615">
                  <c:v>32.491</c:v>
                </c:pt>
                <c:pt idx="1616">
                  <c:v>32.491999999999997</c:v>
                </c:pt>
                <c:pt idx="1617">
                  <c:v>32.493000000000002</c:v>
                </c:pt>
                <c:pt idx="1618">
                  <c:v>32.494</c:v>
                </c:pt>
                <c:pt idx="1619">
                  <c:v>32.494999999999997</c:v>
                </c:pt>
                <c:pt idx="1620">
                  <c:v>32.496000000000002</c:v>
                </c:pt>
                <c:pt idx="1621">
                  <c:v>32.497</c:v>
                </c:pt>
                <c:pt idx="1622">
                  <c:v>32.497999999999998</c:v>
                </c:pt>
                <c:pt idx="1623">
                  <c:v>32.499000000000002</c:v>
                </c:pt>
                <c:pt idx="1624">
                  <c:v>32.5</c:v>
                </c:pt>
                <c:pt idx="1625">
                  <c:v>32.500999999999998</c:v>
                </c:pt>
                <c:pt idx="1626">
                  <c:v>32.502000000000002</c:v>
                </c:pt>
                <c:pt idx="1627">
                  <c:v>32.503</c:v>
                </c:pt>
                <c:pt idx="1628">
                  <c:v>32.503999999999998</c:v>
                </c:pt>
                <c:pt idx="1629">
                  <c:v>32.505000000000003</c:v>
                </c:pt>
                <c:pt idx="1630">
                  <c:v>32.506</c:v>
                </c:pt>
                <c:pt idx="1631">
                  <c:v>32.508000000000003</c:v>
                </c:pt>
                <c:pt idx="1632">
                  <c:v>32.508000000000003</c:v>
                </c:pt>
                <c:pt idx="1633">
                  <c:v>32.509</c:v>
                </c:pt>
                <c:pt idx="1634">
                  <c:v>32.51</c:v>
                </c:pt>
                <c:pt idx="1635">
                  <c:v>32.511000000000003</c:v>
                </c:pt>
                <c:pt idx="1636">
                  <c:v>32.512</c:v>
                </c:pt>
                <c:pt idx="1637">
                  <c:v>32.512999999999998</c:v>
                </c:pt>
                <c:pt idx="1638">
                  <c:v>32.514000000000003</c:v>
                </c:pt>
                <c:pt idx="1639">
                  <c:v>32.515000000000001</c:v>
                </c:pt>
                <c:pt idx="1640">
                  <c:v>32.515999999999998</c:v>
                </c:pt>
                <c:pt idx="1641">
                  <c:v>32.517000000000003</c:v>
                </c:pt>
                <c:pt idx="1642">
                  <c:v>32.518000000000001</c:v>
                </c:pt>
                <c:pt idx="1643">
                  <c:v>32.518999999999998</c:v>
                </c:pt>
                <c:pt idx="1644">
                  <c:v>32.520000000000003</c:v>
                </c:pt>
                <c:pt idx="1645">
                  <c:v>32.521000000000001</c:v>
                </c:pt>
                <c:pt idx="1646">
                  <c:v>32.521999999999998</c:v>
                </c:pt>
                <c:pt idx="1647">
                  <c:v>32.523000000000003</c:v>
                </c:pt>
                <c:pt idx="1648">
                  <c:v>32.524000000000001</c:v>
                </c:pt>
                <c:pt idx="1649">
                  <c:v>32.524999999999999</c:v>
                </c:pt>
                <c:pt idx="1650">
                  <c:v>32.526000000000003</c:v>
                </c:pt>
                <c:pt idx="1651">
                  <c:v>32.527000000000001</c:v>
                </c:pt>
                <c:pt idx="1652">
                  <c:v>32.527999999999999</c:v>
                </c:pt>
                <c:pt idx="1653">
                  <c:v>32.529000000000003</c:v>
                </c:pt>
                <c:pt idx="1654">
                  <c:v>32.53</c:v>
                </c:pt>
                <c:pt idx="1655">
                  <c:v>32.530999999999999</c:v>
                </c:pt>
                <c:pt idx="1656">
                  <c:v>32.531999999999996</c:v>
                </c:pt>
                <c:pt idx="1657">
                  <c:v>32.533000000000001</c:v>
                </c:pt>
                <c:pt idx="1658">
                  <c:v>32.533999999999999</c:v>
                </c:pt>
                <c:pt idx="1659">
                  <c:v>32.534999999999997</c:v>
                </c:pt>
                <c:pt idx="1660">
                  <c:v>32.536000000000001</c:v>
                </c:pt>
                <c:pt idx="1661">
                  <c:v>32.536999999999999</c:v>
                </c:pt>
                <c:pt idx="1662">
                  <c:v>32.537999999999997</c:v>
                </c:pt>
                <c:pt idx="1663">
                  <c:v>32.539000000000001</c:v>
                </c:pt>
                <c:pt idx="1664">
                  <c:v>32.54</c:v>
                </c:pt>
                <c:pt idx="1665">
                  <c:v>32.540999999999997</c:v>
                </c:pt>
                <c:pt idx="1666">
                  <c:v>32.542000000000002</c:v>
                </c:pt>
                <c:pt idx="1667">
                  <c:v>32.542999999999999</c:v>
                </c:pt>
                <c:pt idx="1668">
                  <c:v>32.543999999999997</c:v>
                </c:pt>
                <c:pt idx="1669">
                  <c:v>32.545000000000002</c:v>
                </c:pt>
                <c:pt idx="1670">
                  <c:v>32.545999999999999</c:v>
                </c:pt>
                <c:pt idx="1671">
                  <c:v>32.546999999999997</c:v>
                </c:pt>
                <c:pt idx="1672">
                  <c:v>32.548000000000002</c:v>
                </c:pt>
                <c:pt idx="1673">
                  <c:v>32.548999999999999</c:v>
                </c:pt>
                <c:pt idx="1674">
                  <c:v>32.549999999999997</c:v>
                </c:pt>
                <c:pt idx="1675">
                  <c:v>32.551000000000002</c:v>
                </c:pt>
                <c:pt idx="1676">
                  <c:v>32.552</c:v>
                </c:pt>
                <c:pt idx="1677">
                  <c:v>32.552999999999997</c:v>
                </c:pt>
                <c:pt idx="1678">
                  <c:v>32.554000000000002</c:v>
                </c:pt>
                <c:pt idx="1679">
                  <c:v>32.555999999999997</c:v>
                </c:pt>
                <c:pt idx="1680">
                  <c:v>32.557000000000002</c:v>
                </c:pt>
                <c:pt idx="1681">
                  <c:v>32.558</c:v>
                </c:pt>
                <c:pt idx="1682">
                  <c:v>32.558999999999997</c:v>
                </c:pt>
                <c:pt idx="1683">
                  <c:v>32.558999999999997</c:v>
                </c:pt>
                <c:pt idx="1684">
                  <c:v>32.56</c:v>
                </c:pt>
                <c:pt idx="1685">
                  <c:v>32.561</c:v>
                </c:pt>
                <c:pt idx="1686">
                  <c:v>32.563000000000002</c:v>
                </c:pt>
                <c:pt idx="1687">
                  <c:v>32.564</c:v>
                </c:pt>
                <c:pt idx="1688">
                  <c:v>32.564999999999998</c:v>
                </c:pt>
                <c:pt idx="1689">
                  <c:v>32.566000000000003</c:v>
                </c:pt>
                <c:pt idx="1690">
                  <c:v>32.567</c:v>
                </c:pt>
                <c:pt idx="1691">
                  <c:v>32.567999999999998</c:v>
                </c:pt>
                <c:pt idx="1692">
                  <c:v>32.569000000000003</c:v>
                </c:pt>
                <c:pt idx="1693">
                  <c:v>32.57</c:v>
                </c:pt>
                <c:pt idx="1694">
                  <c:v>32.570999999999998</c:v>
                </c:pt>
                <c:pt idx="1695">
                  <c:v>32.572000000000003</c:v>
                </c:pt>
                <c:pt idx="1696">
                  <c:v>32.573</c:v>
                </c:pt>
                <c:pt idx="1697">
                  <c:v>32.573999999999998</c:v>
                </c:pt>
                <c:pt idx="1698">
                  <c:v>32.575000000000003</c:v>
                </c:pt>
                <c:pt idx="1699">
                  <c:v>32.576000000000001</c:v>
                </c:pt>
                <c:pt idx="1700">
                  <c:v>32.576999999999998</c:v>
                </c:pt>
                <c:pt idx="1701">
                  <c:v>32.578000000000003</c:v>
                </c:pt>
                <c:pt idx="1702">
                  <c:v>32.579000000000001</c:v>
                </c:pt>
                <c:pt idx="1703">
                  <c:v>32.58</c:v>
                </c:pt>
                <c:pt idx="1704">
                  <c:v>32.581000000000003</c:v>
                </c:pt>
                <c:pt idx="1705">
                  <c:v>32.582000000000001</c:v>
                </c:pt>
                <c:pt idx="1706">
                  <c:v>32.584000000000003</c:v>
                </c:pt>
                <c:pt idx="1707">
                  <c:v>32.585000000000001</c:v>
                </c:pt>
                <c:pt idx="1708">
                  <c:v>32.585999999999999</c:v>
                </c:pt>
                <c:pt idx="1709">
                  <c:v>32.587000000000003</c:v>
                </c:pt>
                <c:pt idx="1710">
                  <c:v>32.588000000000001</c:v>
                </c:pt>
                <c:pt idx="1711">
                  <c:v>32.588999999999999</c:v>
                </c:pt>
                <c:pt idx="1712">
                  <c:v>32.590000000000003</c:v>
                </c:pt>
                <c:pt idx="1713">
                  <c:v>32.591000000000001</c:v>
                </c:pt>
                <c:pt idx="1714">
                  <c:v>32.591999999999999</c:v>
                </c:pt>
                <c:pt idx="1715">
                  <c:v>32.593000000000004</c:v>
                </c:pt>
                <c:pt idx="1716">
                  <c:v>32.594000000000001</c:v>
                </c:pt>
                <c:pt idx="1717">
                  <c:v>32.594999999999999</c:v>
                </c:pt>
                <c:pt idx="1718">
                  <c:v>32.595999999999997</c:v>
                </c:pt>
                <c:pt idx="1719">
                  <c:v>32.597000000000001</c:v>
                </c:pt>
                <c:pt idx="1720">
                  <c:v>32.597999999999999</c:v>
                </c:pt>
                <c:pt idx="1721">
                  <c:v>32.598999999999997</c:v>
                </c:pt>
                <c:pt idx="1722">
                  <c:v>32.6</c:v>
                </c:pt>
                <c:pt idx="1723">
                  <c:v>32.600999999999999</c:v>
                </c:pt>
                <c:pt idx="1724">
                  <c:v>32.601999999999997</c:v>
                </c:pt>
                <c:pt idx="1725">
                  <c:v>32.603000000000002</c:v>
                </c:pt>
                <c:pt idx="1726">
                  <c:v>32.604999999999997</c:v>
                </c:pt>
                <c:pt idx="1727">
                  <c:v>32.606000000000002</c:v>
                </c:pt>
                <c:pt idx="1728">
                  <c:v>32.606999999999999</c:v>
                </c:pt>
                <c:pt idx="1729">
                  <c:v>32.607999999999997</c:v>
                </c:pt>
                <c:pt idx="1730">
                  <c:v>32.609000000000002</c:v>
                </c:pt>
                <c:pt idx="1731">
                  <c:v>32.609000000000002</c:v>
                </c:pt>
                <c:pt idx="1732">
                  <c:v>32.61</c:v>
                </c:pt>
                <c:pt idx="1733">
                  <c:v>32.612000000000002</c:v>
                </c:pt>
                <c:pt idx="1734">
                  <c:v>32.613</c:v>
                </c:pt>
                <c:pt idx="1735">
                  <c:v>32.613999999999997</c:v>
                </c:pt>
                <c:pt idx="1736">
                  <c:v>32.615000000000002</c:v>
                </c:pt>
                <c:pt idx="1737">
                  <c:v>32.615000000000002</c:v>
                </c:pt>
                <c:pt idx="1738">
                  <c:v>32.616</c:v>
                </c:pt>
                <c:pt idx="1739">
                  <c:v>32.616999999999997</c:v>
                </c:pt>
                <c:pt idx="1740">
                  <c:v>32.619</c:v>
                </c:pt>
                <c:pt idx="1741">
                  <c:v>32.619999999999997</c:v>
                </c:pt>
                <c:pt idx="1742">
                  <c:v>32.621000000000002</c:v>
                </c:pt>
                <c:pt idx="1743">
                  <c:v>32.622</c:v>
                </c:pt>
                <c:pt idx="1744">
                  <c:v>32.622</c:v>
                </c:pt>
                <c:pt idx="1745">
                  <c:v>32.622999999999998</c:v>
                </c:pt>
                <c:pt idx="1746">
                  <c:v>32.624000000000002</c:v>
                </c:pt>
                <c:pt idx="1747">
                  <c:v>32.625999999999998</c:v>
                </c:pt>
                <c:pt idx="1748">
                  <c:v>32.627000000000002</c:v>
                </c:pt>
                <c:pt idx="1749">
                  <c:v>32.628</c:v>
                </c:pt>
                <c:pt idx="1750">
                  <c:v>32.628999999999998</c:v>
                </c:pt>
                <c:pt idx="1751">
                  <c:v>32.628999999999998</c:v>
                </c:pt>
                <c:pt idx="1752">
                  <c:v>32.630000000000003</c:v>
                </c:pt>
                <c:pt idx="1753">
                  <c:v>32.631</c:v>
                </c:pt>
                <c:pt idx="1754">
                  <c:v>32.633000000000003</c:v>
                </c:pt>
                <c:pt idx="1755">
                  <c:v>32.634</c:v>
                </c:pt>
                <c:pt idx="1756">
                  <c:v>32.634999999999998</c:v>
                </c:pt>
                <c:pt idx="1757">
                  <c:v>32.636000000000003</c:v>
                </c:pt>
                <c:pt idx="1758">
                  <c:v>32.637</c:v>
                </c:pt>
                <c:pt idx="1759">
                  <c:v>32.637999999999998</c:v>
                </c:pt>
                <c:pt idx="1760">
                  <c:v>32.639000000000003</c:v>
                </c:pt>
                <c:pt idx="1761">
                  <c:v>32.64</c:v>
                </c:pt>
                <c:pt idx="1762">
                  <c:v>32.640999999999998</c:v>
                </c:pt>
                <c:pt idx="1763">
                  <c:v>32.642000000000003</c:v>
                </c:pt>
                <c:pt idx="1764">
                  <c:v>32.643000000000001</c:v>
                </c:pt>
                <c:pt idx="1765">
                  <c:v>32.643999999999998</c:v>
                </c:pt>
                <c:pt idx="1766">
                  <c:v>32.645000000000003</c:v>
                </c:pt>
                <c:pt idx="1767">
                  <c:v>32.646000000000001</c:v>
                </c:pt>
                <c:pt idx="1768">
                  <c:v>32.646999999999998</c:v>
                </c:pt>
                <c:pt idx="1769">
                  <c:v>32.648000000000003</c:v>
                </c:pt>
                <c:pt idx="1770">
                  <c:v>32.649000000000001</c:v>
                </c:pt>
                <c:pt idx="1771">
                  <c:v>32.65</c:v>
                </c:pt>
                <c:pt idx="1772">
                  <c:v>32.651000000000003</c:v>
                </c:pt>
                <c:pt idx="1773">
                  <c:v>32.652000000000001</c:v>
                </c:pt>
                <c:pt idx="1774">
                  <c:v>32.652999999999999</c:v>
                </c:pt>
                <c:pt idx="1775">
                  <c:v>32.654000000000003</c:v>
                </c:pt>
                <c:pt idx="1776">
                  <c:v>32.655000000000001</c:v>
                </c:pt>
                <c:pt idx="1777">
                  <c:v>32.655999999999999</c:v>
                </c:pt>
                <c:pt idx="1778">
                  <c:v>32.656999999999996</c:v>
                </c:pt>
                <c:pt idx="1779">
                  <c:v>32.658000000000001</c:v>
                </c:pt>
                <c:pt idx="1780">
                  <c:v>32.658999999999999</c:v>
                </c:pt>
                <c:pt idx="1781">
                  <c:v>32.659999999999997</c:v>
                </c:pt>
                <c:pt idx="1782">
                  <c:v>32.661000000000001</c:v>
                </c:pt>
                <c:pt idx="1783">
                  <c:v>32.661999999999999</c:v>
                </c:pt>
                <c:pt idx="1784">
                  <c:v>32.662999999999997</c:v>
                </c:pt>
                <c:pt idx="1785">
                  <c:v>32.664000000000001</c:v>
                </c:pt>
                <c:pt idx="1786">
                  <c:v>32.664999999999999</c:v>
                </c:pt>
                <c:pt idx="1787">
                  <c:v>32.665999999999997</c:v>
                </c:pt>
                <c:pt idx="1788">
                  <c:v>32.667999999999999</c:v>
                </c:pt>
                <c:pt idx="1789">
                  <c:v>32.668999999999997</c:v>
                </c:pt>
                <c:pt idx="1790">
                  <c:v>32.668999999999997</c:v>
                </c:pt>
                <c:pt idx="1791">
                  <c:v>32.67</c:v>
                </c:pt>
                <c:pt idx="1792">
                  <c:v>32.671999999999997</c:v>
                </c:pt>
                <c:pt idx="1793">
                  <c:v>32.671999999999997</c:v>
                </c:pt>
                <c:pt idx="1794">
                  <c:v>32.673000000000002</c:v>
                </c:pt>
                <c:pt idx="1795">
                  <c:v>32.674999999999997</c:v>
                </c:pt>
                <c:pt idx="1796">
                  <c:v>32.676000000000002</c:v>
                </c:pt>
                <c:pt idx="1797">
                  <c:v>32.677</c:v>
                </c:pt>
                <c:pt idx="1798">
                  <c:v>32.677999999999997</c:v>
                </c:pt>
                <c:pt idx="1799">
                  <c:v>32.679000000000002</c:v>
                </c:pt>
                <c:pt idx="1800">
                  <c:v>32.68</c:v>
                </c:pt>
                <c:pt idx="1801">
                  <c:v>32.680999999999997</c:v>
                </c:pt>
                <c:pt idx="1802">
                  <c:v>32.682000000000002</c:v>
                </c:pt>
                <c:pt idx="1803">
                  <c:v>32.683</c:v>
                </c:pt>
                <c:pt idx="1804">
                  <c:v>32.683999999999997</c:v>
                </c:pt>
                <c:pt idx="1805">
                  <c:v>32.685000000000002</c:v>
                </c:pt>
                <c:pt idx="1806">
                  <c:v>32.686</c:v>
                </c:pt>
                <c:pt idx="1807">
                  <c:v>32.686999999999998</c:v>
                </c:pt>
                <c:pt idx="1808">
                  <c:v>32.688000000000002</c:v>
                </c:pt>
                <c:pt idx="1809">
                  <c:v>32.689</c:v>
                </c:pt>
                <c:pt idx="1810">
                  <c:v>32.69</c:v>
                </c:pt>
                <c:pt idx="1811">
                  <c:v>32.691000000000003</c:v>
                </c:pt>
                <c:pt idx="1812">
                  <c:v>32.692</c:v>
                </c:pt>
                <c:pt idx="1813">
                  <c:v>32.692999999999998</c:v>
                </c:pt>
                <c:pt idx="1814">
                  <c:v>32.694000000000003</c:v>
                </c:pt>
                <c:pt idx="1815">
                  <c:v>32.695</c:v>
                </c:pt>
                <c:pt idx="1816">
                  <c:v>32.695999999999998</c:v>
                </c:pt>
                <c:pt idx="1817">
                  <c:v>32.697000000000003</c:v>
                </c:pt>
                <c:pt idx="1818">
                  <c:v>32.698</c:v>
                </c:pt>
                <c:pt idx="1819">
                  <c:v>32.698999999999998</c:v>
                </c:pt>
                <c:pt idx="1820">
                  <c:v>32.700000000000003</c:v>
                </c:pt>
                <c:pt idx="1821">
                  <c:v>32.701000000000001</c:v>
                </c:pt>
                <c:pt idx="1822">
                  <c:v>32.701999999999998</c:v>
                </c:pt>
                <c:pt idx="1823">
                  <c:v>32.703000000000003</c:v>
                </c:pt>
                <c:pt idx="1824">
                  <c:v>32.704000000000001</c:v>
                </c:pt>
                <c:pt idx="1825">
                  <c:v>32.704999999999998</c:v>
                </c:pt>
                <c:pt idx="1826">
                  <c:v>32.706000000000003</c:v>
                </c:pt>
                <c:pt idx="1827">
                  <c:v>32.707000000000001</c:v>
                </c:pt>
                <c:pt idx="1828">
                  <c:v>32.707999999999998</c:v>
                </c:pt>
                <c:pt idx="1829">
                  <c:v>32.709000000000003</c:v>
                </c:pt>
                <c:pt idx="1830">
                  <c:v>32.71</c:v>
                </c:pt>
                <c:pt idx="1831">
                  <c:v>32.710999999999999</c:v>
                </c:pt>
                <c:pt idx="1832">
                  <c:v>32.712000000000003</c:v>
                </c:pt>
                <c:pt idx="1833">
                  <c:v>32.713000000000001</c:v>
                </c:pt>
                <c:pt idx="1834">
                  <c:v>32.713999999999999</c:v>
                </c:pt>
                <c:pt idx="1835">
                  <c:v>32.715000000000003</c:v>
                </c:pt>
                <c:pt idx="1836">
                  <c:v>32.716000000000001</c:v>
                </c:pt>
                <c:pt idx="1837">
                  <c:v>32.716999999999999</c:v>
                </c:pt>
                <c:pt idx="1838">
                  <c:v>32.718000000000004</c:v>
                </c:pt>
                <c:pt idx="1839">
                  <c:v>32.719000000000001</c:v>
                </c:pt>
                <c:pt idx="1840">
                  <c:v>32.72</c:v>
                </c:pt>
                <c:pt idx="1841">
                  <c:v>32.720999999999997</c:v>
                </c:pt>
                <c:pt idx="1842">
                  <c:v>32.722000000000001</c:v>
                </c:pt>
                <c:pt idx="1843">
                  <c:v>32.722999999999999</c:v>
                </c:pt>
                <c:pt idx="1844">
                  <c:v>32.723999999999997</c:v>
                </c:pt>
                <c:pt idx="1845">
                  <c:v>32.725000000000001</c:v>
                </c:pt>
                <c:pt idx="1846">
                  <c:v>32.725999999999999</c:v>
                </c:pt>
                <c:pt idx="1847">
                  <c:v>32.726999999999997</c:v>
                </c:pt>
                <c:pt idx="1848">
                  <c:v>32.728000000000002</c:v>
                </c:pt>
                <c:pt idx="1849">
                  <c:v>32.728999999999999</c:v>
                </c:pt>
                <c:pt idx="1850">
                  <c:v>32.729999999999997</c:v>
                </c:pt>
                <c:pt idx="1851">
                  <c:v>32.731000000000002</c:v>
                </c:pt>
                <c:pt idx="1852">
                  <c:v>32.731999999999999</c:v>
                </c:pt>
                <c:pt idx="1853">
                  <c:v>32.732999999999997</c:v>
                </c:pt>
                <c:pt idx="1854">
                  <c:v>32.734000000000002</c:v>
                </c:pt>
                <c:pt idx="1855">
                  <c:v>32.734999999999999</c:v>
                </c:pt>
                <c:pt idx="1856">
                  <c:v>32.735999999999997</c:v>
                </c:pt>
                <c:pt idx="1857">
                  <c:v>32.737000000000002</c:v>
                </c:pt>
                <c:pt idx="1858">
                  <c:v>32.738</c:v>
                </c:pt>
                <c:pt idx="1859">
                  <c:v>32.738999999999997</c:v>
                </c:pt>
                <c:pt idx="1860">
                  <c:v>32.74</c:v>
                </c:pt>
                <c:pt idx="1861">
                  <c:v>32.74</c:v>
                </c:pt>
                <c:pt idx="1862">
                  <c:v>32.741</c:v>
                </c:pt>
                <c:pt idx="1863">
                  <c:v>32.741999999999997</c:v>
                </c:pt>
                <c:pt idx="1864">
                  <c:v>32.743000000000002</c:v>
                </c:pt>
                <c:pt idx="1865">
                  <c:v>32.744</c:v>
                </c:pt>
                <c:pt idx="1866">
                  <c:v>32.744999999999997</c:v>
                </c:pt>
                <c:pt idx="1867">
                  <c:v>32.746000000000002</c:v>
                </c:pt>
                <c:pt idx="1868">
                  <c:v>32.747</c:v>
                </c:pt>
                <c:pt idx="1869">
                  <c:v>32.747999999999998</c:v>
                </c:pt>
                <c:pt idx="1870">
                  <c:v>32.749000000000002</c:v>
                </c:pt>
                <c:pt idx="1871">
                  <c:v>32.75</c:v>
                </c:pt>
                <c:pt idx="1872">
                  <c:v>32.750999999999998</c:v>
                </c:pt>
                <c:pt idx="1873">
                  <c:v>32.752000000000002</c:v>
                </c:pt>
                <c:pt idx="1874">
                  <c:v>32.753</c:v>
                </c:pt>
                <c:pt idx="1875">
                  <c:v>32.753999999999998</c:v>
                </c:pt>
                <c:pt idx="1876">
                  <c:v>32.755000000000003</c:v>
                </c:pt>
                <c:pt idx="1877">
                  <c:v>32.756</c:v>
                </c:pt>
                <c:pt idx="1878">
                  <c:v>32.756999999999998</c:v>
                </c:pt>
                <c:pt idx="1879">
                  <c:v>32.758000000000003</c:v>
                </c:pt>
                <c:pt idx="1880">
                  <c:v>32.759</c:v>
                </c:pt>
                <c:pt idx="1881">
                  <c:v>32.76</c:v>
                </c:pt>
                <c:pt idx="1882">
                  <c:v>32.761000000000003</c:v>
                </c:pt>
                <c:pt idx="1883">
                  <c:v>32.762</c:v>
                </c:pt>
                <c:pt idx="1884">
                  <c:v>32.762999999999998</c:v>
                </c:pt>
                <c:pt idx="1885">
                  <c:v>32.764000000000003</c:v>
                </c:pt>
                <c:pt idx="1886">
                  <c:v>32.765000000000001</c:v>
                </c:pt>
                <c:pt idx="1887">
                  <c:v>32.765999999999998</c:v>
                </c:pt>
                <c:pt idx="1888">
                  <c:v>32.767000000000003</c:v>
                </c:pt>
                <c:pt idx="1889">
                  <c:v>32.768000000000001</c:v>
                </c:pt>
                <c:pt idx="1890">
                  <c:v>32.768999999999998</c:v>
                </c:pt>
                <c:pt idx="1891">
                  <c:v>32.770000000000003</c:v>
                </c:pt>
                <c:pt idx="1892">
                  <c:v>32.771000000000001</c:v>
                </c:pt>
                <c:pt idx="1893">
                  <c:v>32.771999999999998</c:v>
                </c:pt>
                <c:pt idx="1894">
                  <c:v>32.773000000000003</c:v>
                </c:pt>
                <c:pt idx="1895">
                  <c:v>32.774000000000001</c:v>
                </c:pt>
                <c:pt idx="1896">
                  <c:v>32.774999999999999</c:v>
                </c:pt>
                <c:pt idx="1897">
                  <c:v>32.776000000000003</c:v>
                </c:pt>
                <c:pt idx="1898">
                  <c:v>32.777000000000001</c:v>
                </c:pt>
                <c:pt idx="1899">
                  <c:v>32.777999999999999</c:v>
                </c:pt>
                <c:pt idx="1900">
                  <c:v>32.779000000000003</c:v>
                </c:pt>
                <c:pt idx="1901">
                  <c:v>32.78</c:v>
                </c:pt>
                <c:pt idx="1902">
                  <c:v>32.780999999999999</c:v>
                </c:pt>
                <c:pt idx="1903">
                  <c:v>32.781999999999996</c:v>
                </c:pt>
                <c:pt idx="1904">
                  <c:v>32.783000000000001</c:v>
                </c:pt>
                <c:pt idx="1905">
                  <c:v>32.783999999999999</c:v>
                </c:pt>
                <c:pt idx="1906">
                  <c:v>32.784999999999997</c:v>
                </c:pt>
                <c:pt idx="1907">
                  <c:v>32.786000000000001</c:v>
                </c:pt>
                <c:pt idx="1908">
                  <c:v>32.786999999999999</c:v>
                </c:pt>
                <c:pt idx="1909">
                  <c:v>32.787999999999997</c:v>
                </c:pt>
                <c:pt idx="1910">
                  <c:v>32.789000000000001</c:v>
                </c:pt>
                <c:pt idx="1911">
                  <c:v>32.79</c:v>
                </c:pt>
                <c:pt idx="1912">
                  <c:v>32.790999999999997</c:v>
                </c:pt>
                <c:pt idx="1913">
                  <c:v>32.792000000000002</c:v>
                </c:pt>
                <c:pt idx="1914">
                  <c:v>32.792999999999999</c:v>
                </c:pt>
                <c:pt idx="1915">
                  <c:v>32.793999999999997</c:v>
                </c:pt>
                <c:pt idx="1916">
                  <c:v>32.795000000000002</c:v>
                </c:pt>
                <c:pt idx="1917">
                  <c:v>32.795999999999999</c:v>
                </c:pt>
                <c:pt idx="1918">
                  <c:v>32.796999999999997</c:v>
                </c:pt>
                <c:pt idx="1919">
                  <c:v>32.798000000000002</c:v>
                </c:pt>
                <c:pt idx="1920">
                  <c:v>32.798999999999999</c:v>
                </c:pt>
                <c:pt idx="1921">
                  <c:v>32.799999999999997</c:v>
                </c:pt>
                <c:pt idx="1922">
                  <c:v>32.801000000000002</c:v>
                </c:pt>
                <c:pt idx="1923">
                  <c:v>32.802</c:v>
                </c:pt>
                <c:pt idx="1924">
                  <c:v>32.802999999999997</c:v>
                </c:pt>
                <c:pt idx="1925">
                  <c:v>32.804000000000002</c:v>
                </c:pt>
                <c:pt idx="1926">
                  <c:v>32.805</c:v>
                </c:pt>
                <c:pt idx="1927">
                  <c:v>32.805999999999997</c:v>
                </c:pt>
                <c:pt idx="1928">
                  <c:v>32.807000000000002</c:v>
                </c:pt>
                <c:pt idx="1929">
                  <c:v>32.808</c:v>
                </c:pt>
                <c:pt idx="1930">
                  <c:v>32.808999999999997</c:v>
                </c:pt>
                <c:pt idx="1931">
                  <c:v>32.81</c:v>
                </c:pt>
                <c:pt idx="1932">
                  <c:v>32.811</c:v>
                </c:pt>
                <c:pt idx="1933">
                  <c:v>32.811999999999998</c:v>
                </c:pt>
                <c:pt idx="1934">
                  <c:v>32.814</c:v>
                </c:pt>
                <c:pt idx="1935">
                  <c:v>32.814999999999998</c:v>
                </c:pt>
                <c:pt idx="1936">
                  <c:v>32.816000000000003</c:v>
                </c:pt>
                <c:pt idx="1937">
                  <c:v>32.816000000000003</c:v>
                </c:pt>
                <c:pt idx="1938">
                  <c:v>32.817</c:v>
                </c:pt>
                <c:pt idx="1939">
                  <c:v>32.817999999999998</c:v>
                </c:pt>
                <c:pt idx="1940">
                  <c:v>32.819000000000003</c:v>
                </c:pt>
                <c:pt idx="1941">
                  <c:v>32.82</c:v>
                </c:pt>
                <c:pt idx="1942">
                  <c:v>32.820999999999998</c:v>
                </c:pt>
                <c:pt idx="1943">
                  <c:v>32.822000000000003</c:v>
                </c:pt>
                <c:pt idx="1944">
                  <c:v>32.823</c:v>
                </c:pt>
                <c:pt idx="1945">
                  <c:v>32.823999999999998</c:v>
                </c:pt>
                <c:pt idx="1946">
                  <c:v>32.825000000000003</c:v>
                </c:pt>
                <c:pt idx="1947">
                  <c:v>32.826000000000001</c:v>
                </c:pt>
                <c:pt idx="1948">
                  <c:v>32.826999999999998</c:v>
                </c:pt>
                <c:pt idx="1949">
                  <c:v>32.828000000000003</c:v>
                </c:pt>
                <c:pt idx="1950">
                  <c:v>32.829000000000001</c:v>
                </c:pt>
                <c:pt idx="1951">
                  <c:v>32.83</c:v>
                </c:pt>
                <c:pt idx="1952">
                  <c:v>32.831000000000003</c:v>
                </c:pt>
                <c:pt idx="1953">
                  <c:v>32.832000000000001</c:v>
                </c:pt>
                <c:pt idx="1954">
                  <c:v>32.832999999999998</c:v>
                </c:pt>
                <c:pt idx="1955">
                  <c:v>32.834000000000003</c:v>
                </c:pt>
                <c:pt idx="1956">
                  <c:v>32.835000000000001</c:v>
                </c:pt>
                <c:pt idx="1957">
                  <c:v>32.835999999999999</c:v>
                </c:pt>
                <c:pt idx="1958">
                  <c:v>32.837000000000003</c:v>
                </c:pt>
                <c:pt idx="1959">
                  <c:v>32.838000000000001</c:v>
                </c:pt>
                <c:pt idx="1960">
                  <c:v>32.838999999999999</c:v>
                </c:pt>
                <c:pt idx="1961">
                  <c:v>32.840000000000003</c:v>
                </c:pt>
                <c:pt idx="1962">
                  <c:v>32.841000000000001</c:v>
                </c:pt>
                <c:pt idx="1963">
                  <c:v>32.841999999999999</c:v>
                </c:pt>
                <c:pt idx="1964">
                  <c:v>32.843000000000004</c:v>
                </c:pt>
                <c:pt idx="1965">
                  <c:v>32.844000000000001</c:v>
                </c:pt>
                <c:pt idx="1966">
                  <c:v>32.844999999999999</c:v>
                </c:pt>
                <c:pt idx="1967">
                  <c:v>32.845999999999997</c:v>
                </c:pt>
                <c:pt idx="1968">
                  <c:v>32.845999999999997</c:v>
                </c:pt>
                <c:pt idx="1969">
                  <c:v>32.847000000000001</c:v>
                </c:pt>
                <c:pt idx="1970">
                  <c:v>32.848999999999997</c:v>
                </c:pt>
                <c:pt idx="1971">
                  <c:v>32.85</c:v>
                </c:pt>
                <c:pt idx="1972">
                  <c:v>32.85</c:v>
                </c:pt>
                <c:pt idx="1973">
                  <c:v>32.850999999999999</c:v>
                </c:pt>
                <c:pt idx="1974">
                  <c:v>32.851999999999997</c:v>
                </c:pt>
                <c:pt idx="1975">
                  <c:v>32.853000000000002</c:v>
                </c:pt>
                <c:pt idx="1976">
                  <c:v>32.853999999999999</c:v>
                </c:pt>
                <c:pt idx="1977">
                  <c:v>32.854999999999997</c:v>
                </c:pt>
                <c:pt idx="1978">
                  <c:v>32.856000000000002</c:v>
                </c:pt>
                <c:pt idx="1979">
                  <c:v>32.856999999999999</c:v>
                </c:pt>
                <c:pt idx="1980">
                  <c:v>32.857999999999997</c:v>
                </c:pt>
                <c:pt idx="1981">
                  <c:v>32.859000000000002</c:v>
                </c:pt>
                <c:pt idx="1982">
                  <c:v>32.86</c:v>
                </c:pt>
                <c:pt idx="1983">
                  <c:v>32.860999999999997</c:v>
                </c:pt>
                <c:pt idx="1984">
                  <c:v>32.860999999999997</c:v>
                </c:pt>
                <c:pt idx="1985">
                  <c:v>32.863</c:v>
                </c:pt>
                <c:pt idx="1986">
                  <c:v>32.863</c:v>
                </c:pt>
                <c:pt idx="1987">
                  <c:v>32.865000000000002</c:v>
                </c:pt>
                <c:pt idx="1988">
                  <c:v>32.865000000000002</c:v>
                </c:pt>
                <c:pt idx="1989">
                  <c:v>32.866</c:v>
                </c:pt>
                <c:pt idx="1990">
                  <c:v>32.866999999999997</c:v>
                </c:pt>
                <c:pt idx="1991">
                  <c:v>32.868000000000002</c:v>
                </c:pt>
                <c:pt idx="1992">
                  <c:v>32.869</c:v>
                </c:pt>
                <c:pt idx="1993">
                  <c:v>32.869999999999997</c:v>
                </c:pt>
                <c:pt idx="1994">
                  <c:v>32.871000000000002</c:v>
                </c:pt>
                <c:pt idx="1995">
                  <c:v>32.872</c:v>
                </c:pt>
                <c:pt idx="1996">
                  <c:v>32.872999999999998</c:v>
                </c:pt>
                <c:pt idx="1997">
                  <c:v>32.874000000000002</c:v>
                </c:pt>
                <c:pt idx="1998">
                  <c:v>32.874000000000002</c:v>
                </c:pt>
                <c:pt idx="1999">
                  <c:v>32.875</c:v>
                </c:pt>
                <c:pt idx="2000">
                  <c:v>32.877000000000002</c:v>
                </c:pt>
                <c:pt idx="2001">
                  <c:v>32.877000000000002</c:v>
                </c:pt>
                <c:pt idx="2002">
                  <c:v>32.878</c:v>
                </c:pt>
                <c:pt idx="2003">
                  <c:v>32.878999999999998</c:v>
                </c:pt>
                <c:pt idx="2004">
                  <c:v>32.880000000000003</c:v>
                </c:pt>
                <c:pt idx="2005">
                  <c:v>32.881</c:v>
                </c:pt>
                <c:pt idx="2006">
                  <c:v>32.881999999999998</c:v>
                </c:pt>
                <c:pt idx="2007">
                  <c:v>32.883000000000003</c:v>
                </c:pt>
                <c:pt idx="2008">
                  <c:v>32.884</c:v>
                </c:pt>
                <c:pt idx="2009">
                  <c:v>32.884999999999998</c:v>
                </c:pt>
                <c:pt idx="2010">
                  <c:v>32.886000000000003</c:v>
                </c:pt>
                <c:pt idx="2011">
                  <c:v>32.887</c:v>
                </c:pt>
                <c:pt idx="2012">
                  <c:v>32.887999999999998</c:v>
                </c:pt>
                <c:pt idx="2013">
                  <c:v>32.889000000000003</c:v>
                </c:pt>
                <c:pt idx="2014">
                  <c:v>32.89</c:v>
                </c:pt>
                <c:pt idx="2015">
                  <c:v>32.890999999999998</c:v>
                </c:pt>
                <c:pt idx="2016">
                  <c:v>32.892000000000003</c:v>
                </c:pt>
                <c:pt idx="2017">
                  <c:v>32.893000000000001</c:v>
                </c:pt>
                <c:pt idx="2018">
                  <c:v>32.893000000000001</c:v>
                </c:pt>
                <c:pt idx="2019">
                  <c:v>32.893999999999998</c:v>
                </c:pt>
                <c:pt idx="2020">
                  <c:v>32.895000000000003</c:v>
                </c:pt>
                <c:pt idx="2021">
                  <c:v>32.896000000000001</c:v>
                </c:pt>
                <c:pt idx="2022">
                  <c:v>32.896999999999998</c:v>
                </c:pt>
                <c:pt idx="2023">
                  <c:v>32.898000000000003</c:v>
                </c:pt>
                <c:pt idx="2024">
                  <c:v>32.899000000000001</c:v>
                </c:pt>
                <c:pt idx="2025">
                  <c:v>32.9</c:v>
                </c:pt>
                <c:pt idx="2026">
                  <c:v>32.901000000000003</c:v>
                </c:pt>
                <c:pt idx="2027">
                  <c:v>32.901000000000003</c:v>
                </c:pt>
                <c:pt idx="2028">
                  <c:v>32.902000000000001</c:v>
                </c:pt>
                <c:pt idx="2029">
                  <c:v>32.904000000000003</c:v>
                </c:pt>
                <c:pt idx="2030">
                  <c:v>32.905000000000001</c:v>
                </c:pt>
                <c:pt idx="2031">
                  <c:v>32.905999999999999</c:v>
                </c:pt>
                <c:pt idx="2032">
                  <c:v>32.906999999999996</c:v>
                </c:pt>
                <c:pt idx="2033">
                  <c:v>32.906999999999996</c:v>
                </c:pt>
                <c:pt idx="2034">
                  <c:v>32.908000000000001</c:v>
                </c:pt>
                <c:pt idx="2035">
                  <c:v>32.908999999999999</c:v>
                </c:pt>
                <c:pt idx="2036">
                  <c:v>32.911000000000001</c:v>
                </c:pt>
                <c:pt idx="2037">
                  <c:v>32.911999999999999</c:v>
                </c:pt>
                <c:pt idx="2038">
                  <c:v>32.911999999999999</c:v>
                </c:pt>
                <c:pt idx="2039">
                  <c:v>32.912999999999997</c:v>
                </c:pt>
                <c:pt idx="2040">
                  <c:v>32.914000000000001</c:v>
                </c:pt>
                <c:pt idx="2041">
                  <c:v>32.914999999999999</c:v>
                </c:pt>
                <c:pt idx="2042">
                  <c:v>32.915999999999997</c:v>
                </c:pt>
                <c:pt idx="2043">
                  <c:v>32.917000000000002</c:v>
                </c:pt>
                <c:pt idx="2044">
                  <c:v>32.917999999999999</c:v>
                </c:pt>
                <c:pt idx="2045">
                  <c:v>32.918999999999997</c:v>
                </c:pt>
                <c:pt idx="2046">
                  <c:v>32.92</c:v>
                </c:pt>
                <c:pt idx="2047">
                  <c:v>32.920999999999999</c:v>
                </c:pt>
                <c:pt idx="2048">
                  <c:v>32.921999999999997</c:v>
                </c:pt>
                <c:pt idx="2049">
                  <c:v>32.921999999999997</c:v>
                </c:pt>
                <c:pt idx="2050">
                  <c:v>32.923000000000002</c:v>
                </c:pt>
                <c:pt idx="2051">
                  <c:v>32.924999999999997</c:v>
                </c:pt>
                <c:pt idx="2052">
                  <c:v>32.924999999999997</c:v>
                </c:pt>
                <c:pt idx="2053">
                  <c:v>32.926000000000002</c:v>
                </c:pt>
                <c:pt idx="2054">
                  <c:v>32.927</c:v>
                </c:pt>
                <c:pt idx="2055">
                  <c:v>32.927999999999997</c:v>
                </c:pt>
                <c:pt idx="2056">
                  <c:v>32.929000000000002</c:v>
                </c:pt>
                <c:pt idx="2057">
                  <c:v>32.93</c:v>
                </c:pt>
                <c:pt idx="2058">
                  <c:v>32.93</c:v>
                </c:pt>
                <c:pt idx="2059">
                  <c:v>32.932000000000002</c:v>
                </c:pt>
                <c:pt idx="2060">
                  <c:v>32.933</c:v>
                </c:pt>
                <c:pt idx="2061">
                  <c:v>32.933</c:v>
                </c:pt>
                <c:pt idx="2062">
                  <c:v>32.933999999999997</c:v>
                </c:pt>
                <c:pt idx="2063">
                  <c:v>32.935000000000002</c:v>
                </c:pt>
                <c:pt idx="2064">
                  <c:v>32.936</c:v>
                </c:pt>
                <c:pt idx="2065">
                  <c:v>32.936999999999998</c:v>
                </c:pt>
                <c:pt idx="2066">
                  <c:v>32.938000000000002</c:v>
                </c:pt>
                <c:pt idx="2067">
                  <c:v>32.939</c:v>
                </c:pt>
                <c:pt idx="2068">
                  <c:v>32.94</c:v>
                </c:pt>
                <c:pt idx="2069">
                  <c:v>32.941000000000003</c:v>
                </c:pt>
                <c:pt idx="2070">
                  <c:v>32.942</c:v>
                </c:pt>
                <c:pt idx="2071">
                  <c:v>32.942999999999998</c:v>
                </c:pt>
                <c:pt idx="2072">
                  <c:v>32.944000000000003</c:v>
                </c:pt>
                <c:pt idx="2073">
                  <c:v>32.945</c:v>
                </c:pt>
                <c:pt idx="2074">
                  <c:v>32.945999999999998</c:v>
                </c:pt>
                <c:pt idx="2075">
                  <c:v>32.947000000000003</c:v>
                </c:pt>
                <c:pt idx="2076">
                  <c:v>32.948</c:v>
                </c:pt>
                <c:pt idx="2077">
                  <c:v>32.948</c:v>
                </c:pt>
                <c:pt idx="2078">
                  <c:v>32.948999999999998</c:v>
                </c:pt>
                <c:pt idx="2079">
                  <c:v>32.950000000000003</c:v>
                </c:pt>
                <c:pt idx="2080">
                  <c:v>32.951000000000001</c:v>
                </c:pt>
                <c:pt idx="2081">
                  <c:v>32.951999999999998</c:v>
                </c:pt>
                <c:pt idx="2082">
                  <c:v>32.953000000000003</c:v>
                </c:pt>
                <c:pt idx="2083">
                  <c:v>32.954000000000001</c:v>
                </c:pt>
                <c:pt idx="2084">
                  <c:v>32.954999999999998</c:v>
                </c:pt>
                <c:pt idx="2085">
                  <c:v>32.956000000000003</c:v>
                </c:pt>
                <c:pt idx="2086">
                  <c:v>32.957000000000001</c:v>
                </c:pt>
                <c:pt idx="2087">
                  <c:v>32.957999999999998</c:v>
                </c:pt>
                <c:pt idx="2088">
                  <c:v>32.959000000000003</c:v>
                </c:pt>
                <c:pt idx="2089">
                  <c:v>32.96</c:v>
                </c:pt>
                <c:pt idx="2090">
                  <c:v>32.960999999999999</c:v>
                </c:pt>
                <c:pt idx="2091">
                  <c:v>32.960999999999999</c:v>
                </c:pt>
                <c:pt idx="2092">
                  <c:v>32.962000000000003</c:v>
                </c:pt>
                <c:pt idx="2093">
                  <c:v>32.963000000000001</c:v>
                </c:pt>
                <c:pt idx="2094">
                  <c:v>32.963999999999999</c:v>
                </c:pt>
                <c:pt idx="2095">
                  <c:v>32.965000000000003</c:v>
                </c:pt>
                <c:pt idx="2096">
                  <c:v>32.966000000000001</c:v>
                </c:pt>
                <c:pt idx="2097">
                  <c:v>32.966999999999999</c:v>
                </c:pt>
                <c:pt idx="2098">
                  <c:v>32.968000000000004</c:v>
                </c:pt>
                <c:pt idx="2099">
                  <c:v>32.969000000000001</c:v>
                </c:pt>
                <c:pt idx="2100">
                  <c:v>32.97</c:v>
                </c:pt>
                <c:pt idx="2101">
                  <c:v>32.97</c:v>
                </c:pt>
                <c:pt idx="2102">
                  <c:v>32.970999999999997</c:v>
                </c:pt>
                <c:pt idx="2103">
                  <c:v>32.972000000000001</c:v>
                </c:pt>
                <c:pt idx="2104">
                  <c:v>32.972999999999999</c:v>
                </c:pt>
                <c:pt idx="2105">
                  <c:v>32.973999999999997</c:v>
                </c:pt>
                <c:pt idx="2106">
                  <c:v>32.975000000000001</c:v>
                </c:pt>
                <c:pt idx="2107">
                  <c:v>32.975999999999999</c:v>
                </c:pt>
                <c:pt idx="2108">
                  <c:v>32.976999999999997</c:v>
                </c:pt>
                <c:pt idx="2109">
                  <c:v>32.978000000000002</c:v>
                </c:pt>
                <c:pt idx="2110">
                  <c:v>32.978999999999999</c:v>
                </c:pt>
                <c:pt idx="2111">
                  <c:v>32.979999999999997</c:v>
                </c:pt>
                <c:pt idx="2112">
                  <c:v>32.981000000000002</c:v>
                </c:pt>
                <c:pt idx="2113">
                  <c:v>32.981999999999999</c:v>
                </c:pt>
                <c:pt idx="2114">
                  <c:v>32.981999999999999</c:v>
                </c:pt>
                <c:pt idx="2115">
                  <c:v>32.982999999999997</c:v>
                </c:pt>
                <c:pt idx="2116">
                  <c:v>32.984000000000002</c:v>
                </c:pt>
                <c:pt idx="2117">
                  <c:v>32.984999999999999</c:v>
                </c:pt>
                <c:pt idx="2118">
                  <c:v>32.985999999999997</c:v>
                </c:pt>
                <c:pt idx="2119">
                  <c:v>32.987000000000002</c:v>
                </c:pt>
                <c:pt idx="2120">
                  <c:v>32.988</c:v>
                </c:pt>
                <c:pt idx="2121">
                  <c:v>32.988999999999997</c:v>
                </c:pt>
                <c:pt idx="2122">
                  <c:v>32.99</c:v>
                </c:pt>
                <c:pt idx="2123">
                  <c:v>32.991</c:v>
                </c:pt>
                <c:pt idx="2124">
                  <c:v>32.991999999999997</c:v>
                </c:pt>
                <c:pt idx="2125">
                  <c:v>32.991999999999997</c:v>
                </c:pt>
                <c:pt idx="2126">
                  <c:v>32.993000000000002</c:v>
                </c:pt>
                <c:pt idx="2127">
                  <c:v>32.994</c:v>
                </c:pt>
                <c:pt idx="2128">
                  <c:v>32.994999999999997</c:v>
                </c:pt>
                <c:pt idx="2129">
                  <c:v>32.996000000000002</c:v>
                </c:pt>
                <c:pt idx="2130">
                  <c:v>32.997</c:v>
                </c:pt>
                <c:pt idx="2131">
                  <c:v>32.997999999999998</c:v>
                </c:pt>
                <c:pt idx="2132">
                  <c:v>32.999000000000002</c:v>
                </c:pt>
                <c:pt idx="2133">
                  <c:v>32.999000000000002</c:v>
                </c:pt>
                <c:pt idx="2134">
                  <c:v>33</c:v>
                </c:pt>
                <c:pt idx="2135">
                  <c:v>33.000999999999998</c:v>
                </c:pt>
                <c:pt idx="2136">
                  <c:v>33.002000000000002</c:v>
                </c:pt>
                <c:pt idx="2137">
                  <c:v>33.003</c:v>
                </c:pt>
                <c:pt idx="2138">
                  <c:v>33.003999999999998</c:v>
                </c:pt>
                <c:pt idx="2139">
                  <c:v>33.005000000000003</c:v>
                </c:pt>
                <c:pt idx="2140">
                  <c:v>33.006</c:v>
                </c:pt>
                <c:pt idx="2141">
                  <c:v>33.006999999999998</c:v>
                </c:pt>
                <c:pt idx="2142">
                  <c:v>33.006999999999998</c:v>
                </c:pt>
                <c:pt idx="2143">
                  <c:v>33.009</c:v>
                </c:pt>
                <c:pt idx="2144">
                  <c:v>33.01</c:v>
                </c:pt>
                <c:pt idx="2145">
                  <c:v>33.01</c:v>
                </c:pt>
                <c:pt idx="2146">
                  <c:v>33.011000000000003</c:v>
                </c:pt>
                <c:pt idx="2147">
                  <c:v>33.012</c:v>
                </c:pt>
                <c:pt idx="2148">
                  <c:v>33.012999999999998</c:v>
                </c:pt>
                <c:pt idx="2149">
                  <c:v>33.014000000000003</c:v>
                </c:pt>
                <c:pt idx="2150">
                  <c:v>33.015000000000001</c:v>
                </c:pt>
                <c:pt idx="2151">
                  <c:v>33.015999999999998</c:v>
                </c:pt>
                <c:pt idx="2152">
                  <c:v>33.015999999999998</c:v>
                </c:pt>
                <c:pt idx="2153">
                  <c:v>33.017000000000003</c:v>
                </c:pt>
                <c:pt idx="2154">
                  <c:v>33.018000000000001</c:v>
                </c:pt>
                <c:pt idx="2155">
                  <c:v>33.018999999999998</c:v>
                </c:pt>
                <c:pt idx="2156">
                  <c:v>33.020000000000003</c:v>
                </c:pt>
                <c:pt idx="2157">
                  <c:v>33.021000000000001</c:v>
                </c:pt>
                <c:pt idx="2158">
                  <c:v>33.021000000000001</c:v>
                </c:pt>
                <c:pt idx="2159">
                  <c:v>33.023000000000003</c:v>
                </c:pt>
                <c:pt idx="2160">
                  <c:v>33.023000000000003</c:v>
                </c:pt>
                <c:pt idx="2161">
                  <c:v>33.024000000000001</c:v>
                </c:pt>
                <c:pt idx="2162">
                  <c:v>33.024999999999999</c:v>
                </c:pt>
                <c:pt idx="2163">
                  <c:v>33.026000000000003</c:v>
                </c:pt>
                <c:pt idx="2164">
                  <c:v>33.027000000000001</c:v>
                </c:pt>
                <c:pt idx="2165">
                  <c:v>33.027999999999999</c:v>
                </c:pt>
                <c:pt idx="2166">
                  <c:v>33.027999999999999</c:v>
                </c:pt>
                <c:pt idx="2167">
                  <c:v>33.03</c:v>
                </c:pt>
                <c:pt idx="2168">
                  <c:v>33.03</c:v>
                </c:pt>
                <c:pt idx="2169">
                  <c:v>33.030999999999999</c:v>
                </c:pt>
                <c:pt idx="2170">
                  <c:v>33.031999999999996</c:v>
                </c:pt>
                <c:pt idx="2171">
                  <c:v>33.033000000000001</c:v>
                </c:pt>
                <c:pt idx="2172">
                  <c:v>33.033999999999999</c:v>
                </c:pt>
                <c:pt idx="2173">
                  <c:v>33.034999999999997</c:v>
                </c:pt>
                <c:pt idx="2174">
                  <c:v>33.034999999999997</c:v>
                </c:pt>
                <c:pt idx="2175">
                  <c:v>33.036999999999999</c:v>
                </c:pt>
                <c:pt idx="2176">
                  <c:v>33.037999999999997</c:v>
                </c:pt>
                <c:pt idx="2177">
                  <c:v>33.037999999999997</c:v>
                </c:pt>
                <c:pt idx="2178">
                  <c:v>33.039000000000001</c:v>
                </c:pt>
                <c:pt idx="2179">
                  <c:v>33.04</c:v>
                </c:pt>
                <c:pt idx="2180">
                  <c:v>33.040999999999997</c:v>
                </c:pt>
                <c:pt idx="2181">
                  <c:v>33.042000000000002</c:v>
                </c:pt>
                <c:pt idx="2182">
                  <c:v>33.042000000000002</c:v>
                </c:pt>
                <c:pt idx="2183">
                  <c:v>33.042999999999999</c:v>
                </c:pt>
                <c:pt idx="2184">
                  <c:v>33.043999999999997</c:v>
                </c:pt>
                <c:pt idx="2185">
                  <c:v>33.045000000000002</c:v>
                </c:pt>
                <c:pt idx="2186">
                  <c:v>33.045999999999999</c:v>
                </c:pt>
                <c:pt idx="2187">
                  <c:v>33.046999999999997</c:v>
                </c:pt>
                <c:pt idx="2188">
                  <c:v>33.046999999999997</c:v>
                </c:pt>
                <c:pt idx="2189">
                  <c:v>33.048000000000002</c:v>
                </c:pt>
                <c:pt idx="2190">
                  <c:v>33.048999999999999</c:v>
                </c:pt>
                <c:pt idx="2191">
                  <c:v>33.049999999999997</c:v>
                </c:pt>
                <c:pt idx="2192">
                  <c:v>33.051000000000002</c:v>
                </c:pt>
                <c:pt idx="2193">
                  <c:v>33.052</c:v>
                </c:pt>
                <c:pt idx="2194">
                  <c:v>33.052999999999997</c:v>
                </c:pt>
                <c:pt idx="2195">
                  <c:v>33.054000000000002</c:v>
                </c:pt>
                <c:pt idx="2196">
                  <c:v>33.055</c:v>
                </c:pt>
                <c:pt idx="2197">
                  <c:v>33.055</c:v>
                </c:pt>
                <c:pt idx="2198">
                  <c:v>33.057000000000002</c:v>
                </c:pt>
                <c:pt idx="2199">
                  <c:v>33.057000000000002</c:v>
                </c:pt>
                <c:pt idx="2200">
                  <c:v>33.058</c:v>
                </c:pt>
                <c:pt idx="2201">
                  <c:v>33.058999999999997</c:v>
                </c:pt>
                <c:pt idx="2202">
                  <c:v>33.06</c:v>
                </c:pt>
                <c:pt idx="2203">
                  <c:v>33.061</c:v>
                </c:pt>
                <c:pt idx="2204">
                  <c:v>33.061</c:v>
                </c:pt>
                <c:pt idx="2205">
                  <c:v>33.061999999999998</c:v>
                </c:pt>
                <c:pt idx="2206">
                  <c:v>33.064</c:v>
                </c:pt>
                <c:pt idx="2207">
                  <c:v>33.064</c:v>
                </c:pt>
                <c:pt idx="2208">
                  <c:v>33.064999999999998</c:v>
                </c:pt>
                <c:pt idx="2209">
                  <c:v>33.066000000000003</c:v>
                </c:pt>
                <c:pt idx="2210">
                  <c:v>33.067</c:v>
                </c:pt>
                <c:pt idx="2211">
                  <c:v>33.067999999999998</c:v>
                </c:pt>
                <c:pt idx="2212">
                  <c:v>33.067999999999998</c:v>
                </c:pt>
                <c:pt idx="2213">
                  <c:v>33.069000000000003</c:v>
                </c:pt>
                <c:pt idx="2214">
                  <c:v>33.07</c:v>
                </c:pt>
                <c:pt idx="2215">
                  <c:v>33.070999999999998</c:v>
                </c:pt>
                <c:pt idx="2216">
                  <c:v>33.072000000000003</c:v>
                </c:pt>
                <c:pt idx="2217">
                  <c:v>33.073</c:v>
                </c:pt>
                <c:pt idx="2218">
                  <c:v>33.073999999999998</c:v>
                </c:pt>
                <c:pt idx="2219">
                  <c:v>33.075000000000003</c:v>
                </c:pt>
                <c:pt idx="2220">
                  <c:v>33.075000000000003</c:v>
                </c:pt>
                <c:pt idx="2221">
                  <c:v>33.076000000000001</c:v>
                </c:pt>
                <c:pt idx="2222">
                  <c:v>33.076999999999998</c:v>
                </c:pt>
                <c:pt idx="2223">
                  <c:v>33.078000000000003</c:v>
                </c:pt>
                <c:pt idx="2224">
                  <c:v>33.079000000000001</c:v>
                </c:pt>
                <c:pt idx="2225">
                  <c:v>33.08</c:v>
                </c:pt>
                <c:pt idx="2226">
                  <c:v>33.08</c:v>
                </c:pt>
                <c:pt idx="2227">
                  <c:v>33.081000000000003</c:v>
                </c:pt>
                <c:pt idx="2228">
                  <c:v>33.082000000000001</c:v>
                </c:pt>
                <c:pt idx="2229">
                  <c:v>33.082999999999998</c:v>
                </c:pt>
                <c:pt idx="2230">
                  <c:v>33.084000000000003</c:v>
                </c:pt>
                <c:pt idx="2231">
                  <c:v>33.085000000000001</c:v>
                </c:pt>
                <c:pt idx="2232">
                  <c:v>33.085999999999999</c:v>
                </c:pt>
                <c:pt idx="2233">
                  <c:v>33.087000000000003</c:v>
                </c:pt>
                <c:pt idx="2234">
                  <c:v>33.087000000000003</c:v>
                </c:pt>
                <c:pt idx="2235">
                  <c:v>33.088000000000001</c:v>
                </c:pt>
                <c:pt idx="2236">
                  <c:v>33.088999999999999</c:v>
                </c:pt>
                <c:pt idx="2237">
                  <c:v>33.090000000000003</c:v>
                </c:pt>
                <c:pt idx="2238">
                  <c:v>33.091000000000001</c:v>
                </c:pt>
                <c:pt idx="2239">
                  <c:v>33.091999999999999</c:v>
                </c:pt>
                <c:pt idx="2240">
                  <c:v>33.093000000000004</c:v>
                </c:pt>
                <c:pt idx="2241">
                  <c:v>33.093000000000004</c:v>
                </c:pt>
                <c:pt idx="2242">
                  <c:v>33.094000000000001</c:v>
                </c:pt>
                <c:pt idx="2243">
                  <c:v>33.094999999999999</c:v>
                </c:pt>
                <c:pt idx="2244">
                  <c:v>33.095999999999997</c:v>
                </c:pt>
                <c:pt idx="2245">
                  <c:v>33.097000000000001</c:v>
                </c:pt>
                <c:pt idx="2246">
                  <c:v>33.097999999999999</c:v>
                </c:pt>
                <c:pt idx="2247">
                  <c:v>33.098999999999997</c:v>
                </c:pt>
                <c:pt idx="2248">
                  <c:v>33.098999999999997</c:v>
                </c:pt>
                <c:pt idx="2249">
                  <c:v>33.1</c:v>
                </c:pt>
                <c:pt idx="2250">
                  <c:v>33.100999999999999</c:v>
                </c:pt>
                <c:pt idx="2251">
                  <c:v>33.101999999999997</c:v>
                </c:pt>
                <c:pt idx="2252">
                  <c:v>33.103000000000002</c:v>
                </c:pt>
                <c:pt idx="2253">
                  <c:v>33.103000000000002</c:v>
                </c:pt>
                <c:pt idx="2254">
                  <c:v>33.103999999999999</c:v>
                </c:pt>
                <c:pt idx="2255">
                  <c:v>33.104999999999997</c:v>
                </c:pt>
                <c:pt idx="2256">
                  <c:v>33.106000000000002</c:v>
                </c:pt>
                <c:pt idx="2257">
                  <c:v>33.106999999999999</c:v>
                </c:pt>
                <c:pt idx="2258">
                  <c:v>33.107999999999997</c:v>
                </c:pt>
                <c:pt idx="2259">
                  <c:v>33.107999999999997</c:v>
                </c:pt>
                <c:pt idx="2260">
                  <c:v>33.109000000000002</c:v>
                </c:pt>
                <c:pt idx="2261">
                  <c:v>33.11</c:v>
                </c:pt>
                <c:pt idx="2262">
                  <c:v>33.110999999999997</c:v>
                </c:pt>
                <c:pt idx="2263">
                  <c:v>33.110999999999997</c:v>
                </c:pt>
                <c:pt idx="2264">
                  <c:v>33.113</c:v>
                </c:pt>
                <c:pt idx="2265">
                  <c:v>33.113</c:v>
                </c:pt>
                <c:pt idx="2266">
                  <c:v>33.113999999999997</c:v>
                </c:pt>
                <c:pt idx="2267">
                  <c:v>33.115000000000002</c:v>
                </c:pt>
                <c:pt idx="2268">
                  <c:v>33.116</c:v>
                </c:pt>
                <c:pt idx="2269">
                  <c:v>33.116</c:v>
                </c:pt>
                <c:pt idx="2270">
                  <c:v>33.116999999999997</c:v>
                </c:pt>
                <c:pt idx="2271">
                  <c:v>33.118000000000002</c:v>
                </c:pt>
                <c:pt idx="2272">
                  <c:v>33.119</c:v>
                </c:pt>
                <c:pt idx="2273">
                  <c:v>33.119999999999997</c:v>
                </c:pt>
                <c:pt idx="2274">
                  <c:v>33.121000000000002</c:v>
                </c:pt>
                <c:pt idx="2275">
                  <c:v>33.121000000000002</c:v>
                </c:pt>
                <c:pt idx="2276">
                  <c:v>33.122</c:v>
                </c:pt>
                <c:pt idx="2277">
                  <c:v>33.122999999999998</c:v>
                </c:pt>
                <c:pt idx="2278">
                  <c:v>33.124000000000002</c:v>
                </c:pt>
                <c:pt idx="2279">
                  <c:v>33.125</c:v>
                </c:pt>
                <c:pt idx="2280">
                  <c:v>33.125999999999998</c:v>
                </c:pt>
                <c:pt idx="2281">
                  <c:v>33.127000000000002</c:v>
                </c:pt>
                <c:pt idx="2282">
                  <c:v>33.128</c:v>
                </c:pt>
                <c:pt idx="2283">
                  <c:v>33.128</c:v>
                </c:pt>
                <c:pt idx="2284">
                  <c:v>33.128999999999998</c:v>
                </c:pt>
                <c:pt idx="2285">
                  <c:v>33.130000000000003</c:v>
                </c:pt>
                <c:pt idx="2286">
                  <c:v>33.130000000000003</c:v>
                </c:pt>
                <c:pt idx="2287">
                  <c:v>33.131</c:v>
                </c:pt>
                <c:pt idx="2288">
                  <c:v>33.131999999999998</c:v>
                </c:pt>
                <c:pt idx="2289">
                  <c:v>33.133000000000003</c:v>
                </c:pt>
                <c:pt idx="2290">
                  <c:v>33.134</c:v>
                </c:pt>
                <c:pt idx="2291">
                  <c:v>33.134</c:v>
                </c:pt>
                <c:pt idx="2292">
                  <c:v>33.134999999999998</c:v>
                </c:pt>
                <c:pt idx="2293">
                  <c:v>33.136000000000003</c:v>
                </c:pt>
                <c:pt idx="2294">
                  <c:v>33.137</c:v>
                </c:pt>
                <c:pt idx="2295">
                  <c:v>33.137999999999998</c:v>
                </c:pt>
                <c:pt idx="2296">
                  <c:v>33.137999999999998</c:v>
                </c:pt>
                <c:pt idx="2297">
                  <c:v>33.139000000000003</c:v>
                </c:pt>
                <c:pt idx="2298">
                  <c:v>33.140999999999998</c:v>
                </c:pt>
                <c:pt idx="2299">
                  <c:v>33.140999999999998</c:v>
                </c:pt>
                <c:pt idx="2300">
                  <c:v>33.142000000000003</c:v>
                </c:pt>
                <c:pt idx="2301">
                  <c:v>33.143000000000001</c:v>
                </c:pt>
                <c:pt idx="2302">
                  <c:v>33.143999999999998</c:v>
                </c:pt>
                <c:pt idx="2303">
                  <c:v>33.145000000000003</c:v>
                </c:pt>
                <c:pt idx="2304">
                  <c:v>33.146000000000001</c:v>
                </c:pt>
                <c:pt idx="2305">
                  <c:v>33.146000000000001</c:v>
                </c:pt>
                <c:pt idx="2306">
                  <c:v>33.146999999999998</c:v>
                </c:pt>
                <c:pt idx="2307">
                  <c:v>33.148000000000003</c:v>
                </c:pt>
                <c:pt idx="2308">
                  <c:v>33.149000000000001</c:v>
                </c:pt>
                <c:pt idx="2309">
                  <c:v>33.15</c:v>
                </c:pt>
                <c:pt idx="2310">
                  <c:v>33.15</c:v>
                </c:pt>
                <c:pt idx="2311">
                  <c:v>33.151000000000003</c:v>
                </c:pt>
                <c:pt idx="2312">
                  <c:v>33.152000000000001</c:v>
                </c:pt>
                <c:pt idx="2313">
                  <c:v>33.152999999999999</c:v>
                </c:pt>
                <c:pt idx="2314">
                  <c:v>33.152999999999999</c:v>
                </c:pt>
                <c:pt idx="2315">
                  <c:v>33.155000000000001</c:v>
                </c:pt>
                <c:pt idx="2316">
                  <c:v>33.155000000000001</c:v>
                </c:pt>
                <c:pt idx="2317">
                  <c:v>33.155999999999999</c:v>
                </c:pt>
                <c:pt idx="2318">
                  <c:v>33.156999999999996</c:v>
                </c:pt>
                <c:pt idx="2319">
                  <c:v>33.158000000000001</c:v>
                </c:pt>
                <c:pt idx="2320">
                  <c:v>33.158999999999999</c:v>
                </c:pt>
                <c:pt idx="2321">
                  <c:v>33.159999999999997</c:v>
                </c:pt>
                <c:pt idx="2322">
                  <c:v>33.159999999999997</c:v>
                </c:pt>
                <c:pt idx="2323">
                  <c:v>33.161000000000001</c:v>
                </c:pt>
                <c:pt idx="2324">
                  <c:v>33.161999999999999</c:v>
                </c:pt>
                <c:pt idx="2325">
                  <c:v>33.162999999999997</c:v>
                </c:pt>
                <c:pt idx="2326">
                  <c:v>33.164000000000001</c:v>
                </c:pt>
                <c:pt idx="2327">
                  <c:v>33.164999999999999</c:v>
                </c:pt>
                <c:pt idx="2328">
                  <c:v>33.164999999999999</c:v>
                </c:pt>
                <c:pt idx="2329">
                  <c:v>33.165999999999997</c:v>
                </c:pt>
                <c:pt idx="2330">
                  <c:v>33.167000000000002</c:v>
                </c:pt>
                <c:pt idx="2331">
                  <c:v>33.167000000000002</c:v>
                </c:pt>
                <c:pt idx="2332">
                  <c:v>33.168999999999997</c:v>
                </c:pt>
                <c:pt idx="2333">
                  <c:v>33.168999999999997</c:v>
                </c:pt>
                <c:pt idx="2334">
                  <c:v>33.17</c:v>
                </c:pt>
                <c:pt idx="2335">
                  <c:v>33.170999999999999</c:v>
                </c:pt>
                <c:pt idx="2336">
                  <c:v>33.171999999999997</c:v>
                </c:pt>
                <c:pt idx="2337">
                  <c:v>33.171999999999997</c:v>
                </c:pt>
                <c:pt idx="2338">
                  <c:v>33.173000000000002</c:v>
                </c:pt>
                <c:pt idx="2339">
                  <c:v>33.173999999999999</c:v>
                </c:pt>
                <c:pt idx="2340">
                  <c:v>33.174999999999997</c:v>
                </c:pt>
                <c:pt idx="2341">
                  <c:v>33.176000000000002</c:v>
                </c:pt>
                <c:pt idx="2342">
                  <c:v>33.177</c:v>
                </c:pt>
                <c:pt idx="2343">
                  <c:v>33.177999999999997</c:v>
                </c:pt>
                <c:pt idx="2344">
                  <c:v>33.179000000000002</c:v>
                </c:pt>
                <c:pt idx="2345">
                  <c:v>33.179000000000002</c:v>
                </c:pt>
                <c:pt idx="2346">
                  <c:v>33.18</c:v>
                </c:pt>
                <c:pt idx="2347">
                  <c:v>33.180999999999997</c:v>
                </c:pt>
                <c:pt idx="2348">
                  <c:v>33.182000000000002</c:v>
                </c:pt>
                <c:pt idx="2349">
                  <c:v>33.183</c:v>
                </c:pt>
                <c:pt idx="2350">
                  <c:v>33.183</c:v>
                </c:pt>
                <c:pt idx="2351">
                  <c:v>33.183999999999997</c:v>
                </c:pt>
                <c:pt idx="2352">
                  <c:v>33.185000000000002</c:v>
                </c:pt>
                <c:pt idx="2353">
                  <c:v>33.186</c:v>
                </c:pt>
                <c:pt idx="2354">
                  <c:v>33.186</c:v>
                </c:pt>
                <c:pt idx="2355">
                  <c:v>33.186999999999998</c:v>
                </c:pt>
                <c:pt idx="2356">
                  <c:v>33.188000000000002</c:v>
                </c:pt>
                <c:pt idx="2357">
                  <c:v>33.189</c:v>
                </c:pt>
                <c:pt idx="2358">
                  <c:v>33.19</c:v>
                </c:pt>
                <c:pt idx="2359">
                  <c:v>33.191000000000003</c:v>
                </c:pt>
                <c:pt idx="2360">
                  <c:v>33.191000000000003</c:v>
                </c:pt>
                <c:pt idx="2361">
                  <c:v>33.192</c:v>
                </c:pt>
                <c:pt idx="2362">
                  <c:v>33.192999999999998</c:v>
                </c:pt>
                <c:pt idx="2363">
                  <c:v>33.194000000000003</c:v>
                </c:pt>
                <c:pt idx="2364">
                  <c:v>33.194000000000003</c:v>
                </c:pt>
                <c:pt idx="2365">
                  <c:v>33.195</c:v>
                </c:pt>
                <c:pt idx="2366">
                  <c:v>33.195999999999998</c:v>
                </c:pt>
                <c:pt idx="2367">
                  <c:v>33.197000000000003</c:v>
                </c:pt>
                <c:pt idx="2368">
                  <c:v>33.198</c:v>
                </c:pt>
                <c:pt idx="2369">
                  <c:v>33.198</c:v>
                </c:pt>
                <c:pt idx="2370">
                  <c:v>33.198999999999998</c:v>
                </c:pt>
                <c:pt idx="2371">
                  <c:v>33.200000000000003</c:v>
                </c:pt>
                <c:pt idx="2372">
                  <c:v>33.201000000000001</c:v>
                </c:pt>
                <c:pt idx="2373">
                  <c:v>33.201999999999998</c:v>
                </c:pt>
                <c:pt idx="2374">
                  <c:v>33.201999999999998</c:v>
                </c:pt>
                <c:pt idx="2375">
                  <c:v>33.203000000000003</c:v>
                </c:pt>
                <c:pt idx="2376">
                  <c:v>33.204000000000001</c:v>
                </c:pt>
                <c:pt idx="2377">
                  <c:v>33.204999999999998</c:v>
                </c:pt>
                <c:pt idx="2378">
                  <c:v>33.204999999999998</c:v>
                </c:pt>
                <c:pt idx="2379">
                  <c:v>33.206000000000003</c:v>
                </c:pt>
                <c:pt idx="2380">
                  <c:v>33.206000000000003</c:v>
                </c:pt>
                <c:pt idx="2381">
                  <c:v>33.207000000000001</c:v>
                </c:pt>
                <c:pt idx="2382">
                  <c:v>33.207999999999998</c:v>
                </c:pt>
                <c:pt idx="2383">
                  <c:v>33.207999999999998</c:v>
                </c:pt>
                <c:pt idx="2384">
                  <c:v>33.209000000000003</c:v>
                </c:pt>
                <c:pt idx="2385">
                  <c:v>33.21</c:v>
                </c:pt>
                <c:pt idx="2386">
                  <c:v>33.210999999999999</c:v>
                </c:pt>
                <c:pt idx="2387">
                  <c:v>33.210999999999999</c:v>
                </c:pt>
                <c:pt idx="2388">
                  <c:v>33.212000000000003</c:v>
                </c:pt>
                <c:pt idx="2389">
                  <c:v>33.212000000000003</c:v>
                </c:pt>
                <c:pt idx="2390">
                  <c:v>33.213000000000001</c:v>
                </c:pt>
                <c:pt idx="2391">
                  <c:v>33.213999999999999</c:v>
                </c:pt>
                <c:pt idx="2392">
                  <c:v>33.213999999999999</c:v>
                </c:pt>
                <c:pt idx="2393">
                  <c:v>33.215000000000003</c:v>
                </c:pt>
                <c:pt idx="2394">
                  <c:v>33.216000000000001</c:v>
                </c:pt>
                <c:pt idx="2395">
                  <c:v>33.216000000000001</c:v>
                </c:pt>
                <c:pt idx="2396">
                  <c:v>33.216999999999999</c:v>
                </c:pt>
                <c:pt idx="2397">
                  <c:v>33.218000000000004</c:v>
                </c:pt>
                <c:pt idx="2398">
                  <c:v>33.219000000000001</c:v>
                </c:pt>
                <c:pt idx="2399">
                  <c:v>33.22</c:v>
                </c:pt>
                <c:pt idx="2400">
                  <c:v>33.22</c:v>
                </c:pt>
                <c:pt idx="2401">
                  <c:v>33.220999999999997</c:v>
                </c:pt>
                <c:pt idx="2402">
                  <c:v>33.222000000000001</c:v>
                </c:pt>
                <c:pt idx="2403">
                  <c:v>33.222000000000001</c:v>
                </c:pt>
                <c:pt idx="2404">
                  <c:v>33.222999999999999</c:v>
                </c:pt>
                <c:pt idx="2405">
                  <c:v>33.223999999999997</c:v>
                </c:pt>
                <c:pt idx="2406">
                  <c:v>33.225000000000001</c:v>
                </c:pt>
                <c:pt idx="2407">
                  <c:v>33.225999999999999</c:v>
                </c:pt>
                <c:pt idx="2408">
                  <c:v>33.225999999999999</c:v>
                </c:pt>
                <c:pt idx="2409">
                  <c:v>33.226999999999997</c:v>
                </c:pt>
                <c:pt idx="2410">
                  <c:v>33.226999999999997</c:v>
                </c:pt>
                <c:pt idx="2411">
                  <c:v>33.228000000000002</c:v>
                </c:pt>
                <c:pt idx="2412">
                  <c:v>33.228999999999999</c:v>
                </c:pt>
                <c:pt idx="2413">
                  <c:v>33.228999999999999</c:v>
                </c:pt>
                <c:pt idx="2414">
                  <c:v>33.229999999999997</c:v>
                </c:pt>
                <c:pt idx="2415">
                  <c:v>33.229999999999997</c:v>
                </c:pt>
                <c:pt idx="2416">
                  <c:v>33.231000000000002</c:v>
                </c:pt>
                <c:pt idx="2417">
                  <c:v>33.231999999999999</c:v>
                </c:pt>
                <c:pt idx="2418">
                  <c:v>33.232999999999997</c:v>
                </c:pt>
                <c:pt idx="2419">
                  <c:v>33.232999999999997</c:v>
                </c:pt>
                <c:pt idx="2420">
                  <c:v>33.234000000000002</c:v>
                </c:pt>
                <c:pt idx="2421">
                  <c:v>33.234999999999999</c:v>
                </c:pt>
                <c:pt idx="2422">
                  <c:v>33.234999999999999</c:v>
                </c:pt>
                <c:pt idx="2423">
                  <c:v>33.235999999999997</c:v>
                </c:pt>
                <c:pt idx="2424">
                  <c:v>33.237000000000002</c:v>
                </c:pt>
                <c:pt idx="2425">
                  <c:v>33.238</c:v>
                </c:pt>
                <c:pt idx="2426">
                  <c:v>33.238</c:v>
                </c:pt>
                <c:pt idx="2427">
                  <c:v>33.238999999999997</c:v>
                </c:pt>
                <c:pt idx="2428">
                  <c:v>33.24</c:v>
                </c:pt>
                <c:pt idx="2429">
                  <c:v>33.241</c:v>
                </c:pt>
                <c:pt idx="2430">
                  <c:v>33.241</c:v>
                </c:pt>
                <c:pt idx="2431">
                  <c:v>33.241999999999997</c:v>
                </c:pt>
                <c:pt idx="2432">
                  <c:v>33.243000000000002</c:v>
                </c:pt>
                <c:pt idx="2433">
                  <c:v>33.244</c:v>
                </c:pt>
                <c:pt idx="2434">
                  <c:v>33.244999999999997</c:v>
                </c:pt>
                <c:pt idx="2435">
                  <c:v>33.244999999999997</c:v>
                </c:pt>
                <c:pt idx="2436">
                  <c:v>33.246000000000002</c:v>
                </c:pt>
                <c:pt idx="2437">
                  <c:v>33.247</c:v>
                </c:pt>
                <c:pt idx="2438">
                  <c:v>33.247999999999998</c:v>
                </c:pt>
                <c:pt idx="2439">
                  <c:v>33.249000000000002</c:v>
                </c:pt>
                <c:pt idx="2440">
                  <c:v>33.249000000000002</c:v>
                </c:pt>
                <c:pt idx="2441">
                  <c:v>33.25</c:v>
                </c:pt>
                <c:pt idx="2442">
                  <c:v>33.250999999999998</c:v>
                </c:pt>
                <c:pt idx="2443">
                  <c:v>33.252000000000002</c:v>
                </c:pt>
                <c:pt idx="2444">
                  <c:v>33.252000000000002</c:v>
                </c:pt>
                <c:pt idx="2445">
                  <c:v>33.253</c:v>
                </c:pt>
                <c:pt idx="2446">
                  <c:v>33.253999999999998</c:v>
                </c:pt>
                <c:pt idx="2447">
                  <c:v>33.253999999999998</c:v>
                </c:pt>
                <c:pt idx="2448">
                  <c:v>33.255000000000003</c:v>
                </c:pt>
                <c:pt idx="2449">
                  <c:v>33.256</c:v>
                </c:pt>
                <c:pt idx="2450">
                  <c:v>33.256</c:v>
                </c:pt>
                <c:pt idx="2451">
                  <c:v>33.256999999999998</c:v>
                </c:pt>
                <c:pt idx="2452">
                  <c:v>33.258000000000003</c:v>
                </c:pt>
                <c:pt idx="2453">
                  <c:v>33.259</c:v>
                </c:pt>
                <c:pt idx="2454">
                  <c:v>33.259</c:v>
                </c:pt>
                <c:pt idx="2455">
                  <c:v>33.26</c:v>
                </c:pt>
                <c:pt idx="2456">
                  <c:v>33.261000000000003</c:v>
                </c:pt>
                <c:pt idx="2457">
                  <c:v>33.261000000000003</c:v>
                </c:pt>
                <c:pt idx="2458">
                  <c:v>33.262</c:v>
                </c:pt>
                <c:pt idx="2459">
                  <c:v>33.262999999999998</c:v>
                </c:pt>
                <c:pt idx="2460">
                  <c:v>33.264000000000003</c:v>
                </c:pt>
                <c:pt idx="2461">
                  <c:v>33.264000000000003</c:v>
                </c:pt>
                <c:pt idx="2462">
                  <c:v>33.265000000000001</c:v>
                </c:pt>
                <c:pt idx="2463">
                  <c:v>33.265999999999998</c:v>
                </c:pt>
                <c:pt idx="2464">
                  <c:v>33.267000000000003</c:v>
                </c:pt>
                <c:pt idx="2465">
                  <c:v>33.268000000000001</c:v>
                </c:pt>
                <c:pt idx="2466">
                  <c:v>33.268000000000001</c:v>
                </c:pt>
                <c:pt idx="2467">
                  <c:v>33.268999999999998</c:v>
                </c:pt>
                <c:pt idx="2468">
                  <c:v>33.270000000000003</c:v>
                </c:pt>
                <c:pt idx="2469">
                  <c:v>33.270000000000003</c:v>
                </c:pt>
                <c:pt idx="2470">
                  <c:v>33.271000000000001</c:v>
                </c:pt>
                <c:pt idx="2471">
                  <c:v>33.271999999999998</c:v>
                </c:pt>
                <c:pt idx="2472">
                  <c:v>33.273000000000003</c:v>
                </c:pt>
                <c:pt idx="2473">
                  <c:v>33.273000000000003</c:v>
                </c:pt>
                <c:pt idx="2474">
                  <c:v>33.274000000000001</c:v>
                </c:pt>
                <c:pt idx="2475">
                  <c:v>33.274000000000001</c:v>
                </c:pt>
                <c:pt idx="2476">
                  <c:v>33.274999999999999</c:v>
                </c:pt>
                <c:pt idx="2477">
                  <c:v>33.274999999999999</c:v>
                </c:pt>
                <c:pt idx="2478">
                  <c:v>33.276000000000003</c:v>
                </c:pt>
                <c:pt idx="2479">
                  <c:v>33.276000000000003</c:v>
                </c:pt>
                <c:pt idx="2480">
                  <c:v>33.277000000000001</c:v>
                </c:pt>
                <c:pt idx="2481">
                  <c:v>33.277000000000001</c:v>
                </c:pt>
                <c:pt idx="2482">
                  <c:v>33.277999999999999</c:v>
                </c:pt>
                <c:pt idx="2483">
                  <c:v>33.277999999999999</c:v>
                </c:pt>
                <c:pt idx="2484">
                  <c:v>33.279000000000003</c:v>
                </c:pt>
                <c:pt idx="2485">
                  <c:v>33.28</c:v>
                </c:pt>
                <c:pt idx="2486">
                  <c:v>33.28</c:v>
                </c:pt>
                <c:pt idx="2487">
                  <c:v>33.280999999999999</c:v>
                </c:pt>
                <c:pt idx="2488">
                  <c:v>33.281999999999996</c:v>
                </c:pt>
                <c:pt idx="2489">
                  <c:v>33.281999999999996</c:v>
                </c:pt>
                <c:pt idx="2490">
                  <c:v>33.283000000000001</c:v>
                </c:pt>
                <c:pt idx="2491">
                  <c:v>33.283999999999999</c:v>
                </c:pt>
                <c:pt idx="2492">
                  <c:v>33.283999999999999</c:v>
                </c:pt>
                <c:pt idx="2493">
                  <c:v>33.284999999999997</c:v>
                </c:pt>
                <c:pt idx="2494">
                  <c:v>33.286000000000001</c:v>
                </c:pt>
                <c:pt idx="2495">
                  <c:v>33.286999999999999</c:v>
                </c:pt>
                <c:pt idx="2496">
                  <c:v>33.286999999999999</c:v>
                </c:pt>
                <c:pt idx="2497">
                  <c:v>33.287999999999997</c:v>
                </c:pt>
                <c:pt idx="2498">
                  <c:v>33.289000000000001</c:v>
                </c:pt>
                <c:pt idx="2499">
                  <c:v>33.289000000000001</c:v>
                </c:pt>
                <c:pt idx="2500">
                  <c:v>33.29</c:v>
                </c:pt>
                <c:pt idx="2501">
                  <c:v>33.29</c:v>
                </c:pt>
                <c:pt idx="2502">
                  <c:v>33.290999999999997</c:v>
                </c:pt>
                <c:pt idx="2503">
                  <c:v>33.292000000000002</c:v>
                </c:pt>
                <c:pt idx="2504">
                  <c:v>33.292000000000002</c:v>
                </c:pt>
                <c:pt idx="2505">
                  <c:v>33.292999999999999</c:v>
                </c:pt>
                <c:pt idx="2506">
                  <c:v>33.293999999999997</c:v>
                </c:pt>
                <c:pt idx="2507">
                  <c:v>33.295000000000002</c:v>
                </c:pt>
                <c:pt idx="2508">
                  <c:v>33.295000000000002</c:v>
                </c:pt>
                <c:pt idx="2509">
                  <c:v>33.295999999999999</c:v>
                </c:pt>
                <c:pt idx="2510">
                  <c:v>33.295999999999999</c:v>
                </c:pt>
                <c:pt idx="2511">
                  <c:v>33.296999999999997</c:v>
                </c:pt>
                <c:pt idx="2512">
                  <c:v>33.296999999999997</c:v>
                </c:pt>
                <c:pt idx="2513">
                  <c:v>33.298000000000002</c:v>
                </c:pt>
                <c:pt idx="2514">
                  <c:v>33.298999999999999</c:v>
                </c:pt>
                <c:pt idx="2515">
                  <c:v>33.298999999999999</c:v>
                </c:pt>
                <c:pt idx="2516">
                  <c:v>33.299999999999997</c:v>
                </c:pt>
                <c:pt idx="2517">
                  <c:v>33.299999999999997</c:v>
                </c:pt>
                <c:pt idx="2518">
                  <c:v>33.301000000000002</c:v>
                </c:pt>
                <c:pt idx="2519">
                  <c:v>33.302</c:v>
                </c:pt>
                <c:pt idx="2520">
                  <c:v>33.302</c:v>
                </c:pt>
                <c:pt idx="2521">
                  <c:v>33.302999999999997</c:v>
                </c:pt>
                <c:pt idx="2522">
                  <c:v>33.304000000000002</c:v>
                </c:pt>
                <c:pt idx="2523">
                  <c:v>33.304000000000002</c:v>
                </c:pt>
                <c:pt idx="2524">
                  <c:v>33.305</c:v>
                </c:pt>
                <c:pt idx="2525">
                  <c:v>33.305999999999997</c:v>
                </c:pt>
                <c:pt idx="2526">
                  <c:v>33.307000000000002</c:v>
                </c:pt>
                <c:pt idx="2527">
                  <c:v>33.308</c:v>
                </c:pt>
                <c:pt idx="2528">
                  <c:v>33.308</c:v>
                </c:pt>
                <c:pt idx="2529">
                  <c:v>33.308999999999997</c:v>
                </c:pt>
                <c:pt idx="2530">
                  <c:v>33.31</c:v>
                </c:pt>
                <c:pt idx="2531">
                  <c:v>33.311</c:v>
                </c:pt>
                <c:pt idx="2532">
                  <c:v>33.311</c:v>
                </c:pt>
                <c:pt idx="2533">
                  <c:v>33.311999999999998</c:v>
                </c:pt>
                <c:pt idx="2534">
                  <c:v>33.313000000000002</c:v>
                </c:pt>
                <c:pt idx="2535">
                  <c:v>33.313000000000002</c:v>
                </c:pt>
                <c:pt idx="2536">
                  <c:v>33.314</c:v>
                </c:pt>
                <c:pt idx="2537">
                  <c:v>33.314999999999998</c:v>
                </c:pt>
                <c:pt idx="2538">
                  <c:v>33.314999999999998</c:v>
                </c:pt>
                <c:pt idx="2539">
                  <c:v>33.316000000000003</c:v>
                </c:pt>
                <c:pt idx="2540">
                  <c:v>33.317</c:v>
                </c:pt>
                <c:pt idx="2541">
                  <c:v>33.317</c:v>
                </c:pt>
                <c:pt idx="2542">
                  <c:v>33.317999999999998</c:v>
                </c:pt>
                <c:pt idx="2543">
                  <c:v>33.319000000000003</c:v>
                </c:pt>
                <c:pt idx="2544">
                  <c:v>33.319000000000003</c:v>
                </c:pt>
                <c:pt idx="2545">
                  <c:v>33.32</c:v>
                </c:pt>
                <c:pt idx="2546">
                  <c:v>33.320999999999998</c:v>
                </c:pt>
                <c:pt idx="2547">
                  <c:v>33.322000000000003</c:v>
                </c:pt>
                <c:pt idx="2548">
                  <c:v>33.322000000000003</c:v>
                </c:pt>
                <c:pt idx="2549">
                  <c:v>33.323</c:v>
                </c:pt>
                <c:pt idx="2550">
                  <c:v>33.323</c:v>
                </c:pt>
                <c:pt idx="2551">
                  <c:v>33.323999999999998</c:v>
                </c:pt>
                <c:pt idx="2552">
                  <c:v>33.325000000000003</c:v>
                </c:pt>
                <c:pt idx="2553">
                  <c:v>33.325000000000003</c:v>
                </c:pt>
                <c:pt idx="2554">
                  <c:v>33.326000000000001</c:v>
                </c:pt>
                <c:pt idx="2555">
                  <c:v>33.326999999999998</c:v>
                </c:pt>
                <c:pt idx="2556">
                  <c:v>33.326999999999998</c:v>
                </c:pt>
                <c:pt idx="2557">
                  <c:v>33.328000000000003</c:v>
                </c:pt>
                <c:pt idx="2558">
                  <c:v>33.329000000000001</c:v>
                </c:pt>
                <c:pt idx="2559">
                  <c:v>33.33</c:v>
                </c:pt>
                <c:pt idx="2560">
                  <c:v>33.33</c:v>
                </c:pt>
                <c:pt idx="2561">
                  <c:v>33.331000000000003</c:v>
                </c:pt>
                <c:pt idx="2562">
                  <c:v>33.331000000000003</c:v>
                </c:pt>
                <c:pt idx="2563">
                  <c:v>33.332000000000001</c:v>
                </c:pt>
                <c:pt idx="2564">
                  <c:v>33.332999999999998</c:v>
                </c:pt>
                <c:pt idx="2565">
                  <c:v>33.334000000000003</c:v>
                </c:pt>
                <c:pt idx="2566">
                  <c:v>33.334000000000003</c:v>
                </c:pt>
                <c:pt idx="2567">
                  <c:v>33.335000000000001</c:v>
                </c:pt>
                <c:pt idx="2568">
                  <c:v>33.335999999999999</c:v>
                </c:pt>
                <c:pt idx="2569">
                  <c:v>33.337000000000003</c:v>
                </c:pt>
                <c:pt idx="2570">
                  <c:v>33.337000000000003</c:v>
                </c:pt>
                <c:pt idx="2571">
                  <c:v>33.338000000000001</c:v>
                </c:pt>
                <c:pt idx="2572">
                  <c:v>33.338999999999999</c:v>
                </c:pt>
                <c:pt idx="2573">
                  <c:v>33.338999999999999</c:v>
                </c:pt>
                <c:pt idx="2574">
                  <c:v>33.340000000000003</c:v>
                </c:pt>
                <c:pt idx="2575">
                  <c:v>33.341000000000001</c:v>
                </c:pt>
                <c:pt idx="2576">
                  <c:v>33.341999999999999</c:v>
                </c:pt>
                <c:pt idx="2577">
                  <c:v>33.343000000000004</c:v>
                </c:pt>
                <c:pt idx="2578">
                  <c:v>33.343000000000004</c:v>
                </c:pt>
                <c:pt idx="2579">
                  <c:v>33.344000000000001</c:v>
                </c:pt>
                <c:pt idx="2580">
                  <c:v>33.344000000000001</c:v>
                </c:pt>
                <c:pt idx="2581">
                  <c:v>33.344999999999999</c:v>
                </c:pt>
                <c:pt idx="2582">
                  <c:v>33.345999999999997</c:v>
                </c:pt>
                <c:pt idx="2583">
                  <c:v>33.345999999999997</c:v>
                </c:pt>
                <c:pt idx="2584">
                  <c:v>33.347000000000001</c:v>
                </c:pt>
                <c:pt idx="2585">
                  <c:v>33.347999999999999</c:v>
                </c:pt>
                <c:pt idx="2586">
                  <c:v>33.347999999999999</c:v>
                </c:pt>
                <c:pt idx="2587">
                  <c:v>33.348999999999997</c:v>
                </c:pt>
                <c:pt idx="2588">
                  <c:v>33.35</c:v>
                </c:pt>
                <c:pt idx="2589">
                  <c:v>33.350999999999999</c:v>
                </c:pt>
                <c:pt idx="2590">
                  <c:v>33.350999999999999</c:v>
                </c:pt>
                <c:pt idx="2591">
                  <c:v>33.351999999999997</c:v>
                </c:pt>
                <c:pt idx="2592">
                  <c:v>33.353000000000002</c:v>
                </c:pt>
                <c:pt idx="2593">
                  <c:v>33.353000000000002</c:v>
                </c:pt>
                <c:pt idx="2594">
                  <c:v>33.353999999999999</c:v>
                </c:pt>
                <c:pt idx="2595">
                  <c:v>33.353999999999999</c:v>
                </c:pt>
                <c:pt idx="2596">
                  <c:v>33.354999999999997</c:v>
                </c:pt>
                <c:pt idx="2597">
                  <c:v>33.356000000000002</c:v>
                </c:pt>
                <c:pt idx="2598">
                  <c:v>33.356999999999999</c:v>
                </c:pt>
                <c:pt idx="2599">
                  <c:v>33.357999999999997</c:v>
                </c:pt>
                <c:pt idx="2600">
                  <c:v>33.357999999999997</c:v>
                </c:pt>
                <c:pt idx="2601">
                  <c:v>33.359000000000002</c:v>
                </c:pt>
                <c:pt idx="2602">
                  <c:v>33.36</c:v>
                </c:pt>
                <c:pt idx="2603">
                  <c:v>33.360999999999997</c:v>
                </c:pt>
                <c:pt idx="2604">
                  <c:v>33.360999999999997</c:v>
                </c:pt>
                <c:pt idx="2605">
                  <c:v>33.362000000000002</c:v>
                </c:pt>
                <c:pt idx="2606">
                  <c:v>33.363</c:v>
                </c:pt>
                <c:pt idx="2607">
                  <c:v>33.363</c:v>
                </c:pt>
                <c:pt idx="2608">
                  <c:v>33.363999999999997</c:v>
                </c:pt>
                <c:pt idx="2609">
                  <c:v>33.365000000000002</c:v>
                </c:pt>
                <c:pt idx="2610">
                  <c:v>33.365000000000002</c:v>
                </c:pt>
                <c:pt idx="2611">
                  <c:v>33.366</c:v>
                </c:pt>
                <c:pt idx="2612">
                  <c:v>33.366999999999997</c:v>
                </c:pt>
                <c:pt idx="2613">
                  <c:v>33.366999999999997</c:v>
                </c:pt>
                <c:pt idx="2614">
                  <c:v>33.368000000000002</c:v>
                </c:pt>
                <c:pt idx="2615">
                  <c:v>33.369</c:v>
                </c:pt>
                <c:pt idx="2616">
                  <c:v>33.369</c:v>
                </c:pt>
                <c:pt idx="2617">
                  <c:v>33.369999999999997</c:v>
                </c:pt>
                <c:pt idx="2618">
                  <c:v>33.371000000000002</c:v>
                </c:pt>
                <c:pt idx="2619">
                  <c:v>33.372</c:v>
                </c:pt>
                <c:pt idx="2620">
                  <c:v>33.372</c:v>
                </c:pt>
                <c:pt idx="2621">
                  <c:v>33.372999999999998</c:v>
                </c:pt>
                <c:pt idx="2622">
                  <c:v>33.374000000000002</c:v>
                </c:pt>
                <c:pt idx="2623">
                  <c:v>33.374000000000002</c:v>
                </c:pt>
                <c:pt idx="2624">
                  <c:v>33.375</c:v>
                </c:pt>
                <c:pt idx="2625">
                  <c:v>33.375999999999998</c:v>
                </c:pt>
                <c:pt idx="2626">
                  <c:v>33.375999999999998</c:v>
                </c:pt>
                <c:pt idx="2627">
                  <c:v>33.377000000000002</c:v>
                </c:pt>
                <c:pt idx="2628">
                  <c:v>33.378</c:v>
                </c:pt>
                <c:pt idx="2629">
                  <c:v>33.378</c:v>
                </c:pt>
                <c:pt idx="2630">
                  <c:v>33.378999999999998</c:v>
                </c:pt>
                <c:pt idx="2631">
                  <c:v>33.378999999999998</c:v>
                </c:pt>
                <c:pt idx="2632">
                  <c:v>33.380000000000003</c:v>
                </c:pt>
                <c:pt idx="2633">
                  <c:v>33.381</c:v>
                </c:pt>
                <c:pt idx="2634">
                  <c:v>33.381</c:v>
                </c:pt>
                <c:pt idx="2635">
                  <c:v>33.381999999999998</c:v>
                </c:pt>
                <c:pt idx="2636">
                  <c:v>33.383000000000003</c:v>
                </c:pt>
                <c:pt idx="2637">
                  <c:v>33.383000000000003</c:v>
                </c:pt>
                <c:pt idx="2638">
                  <c:v>33.384</c:v>
                </c:pt>
                <c:pt idx="2639">
                  <c:v>33.384999999999998</c:v>
                </c:pt>
                <c:pt idx="2640">
                  <c:v>33.386000000000003</c:v>
                </c:pt>
                <c:pt idx="2641">
                  <c:v>33.386000000000003</c:v>
                </c:pt>
                <c:pt idx="2642">
                  <c:v>33.387</c:v>
                </c:pt>
                <c:pt idx="2643">
                  <c:v>33.387999999999998</c:v>
                </c:pt>
                <c:pt idx="2644">
                  <c:v>33.387999999999998</c:v>
                </c:pt>
                <c:pt idx="2645">
                  <c:v>33.389000000000003</c:v>
                </c:pt>
                <c:pt idx="2646">
                  <c:v>33.389000000000003</c:v>
                </c:pt>
                <c:pt idx="2647">
                  <c:v>33.39</c:v>
                </c:pt>
                <c:pt idx="2648">
                  <c:v>33.390999999999998</c:v>
                </c:pt>
                <c:pt idx="2649">
                  <c:v>33.392000000000003</c:v>
                </c:pt>
                <c:pt idx="2650">
                  <c:v>33.392000000000003</c:v>
                </c:pt>
                <c:pt idx="2651">
                  <c:v>33.393000000000001</c:v>
                </c:pt>
                <c:pt idx="2652">
                  <c:v>33.393000000000001</c:v>
                </c:pt>
                <c:pt idx="2653">
                  <c:v>33.393999999999998</c:v>
                </c:pt>
                <c:pt idx="2654">
                  <c:v>33.395000000000003</c:v>
                </c:pt>
                <c:pt idx="2655">
                  <c:v>33.395000000000003</c:v>
                </c:pt>
                <c:pt idx="2656">
                  <c:v>33.396000000000001</c:v>
                </c:pt>
                <c:pt idx="2657">
                  <c:v>33.396000000000001</c:v>
                </c:pt>
                <c:pt idx="2658">
                  <c:v>33.396999999999998</c:v>
                </c:pt>
                <c:pt idx="2659">
                  <c:v>33.398000000000003</c:v>
                </c:pt>
                <c:pt idx="2660">
                  <c:v>33.398000000000003</c:v>
                </c:pt>
                <c:pt idx="2661">
                  <c:v>33.399000000000001</c:v>
                </c:pt>
                <c:pt idx="2662">
                  <c:v>33.4</c:v>
                </c:pt>
                <c:pt idx="2663">
                  <c:v>33.4</c:v>
                </c:pt>
                <c:pt idx="2664">
                  <c:v>33.401000000000003</c:v>
                </c:pt>
                <c:pt idx="2665">
                  <c:v>33.401000000000003</c:v>
                </c:pt>
                <c:pt idx="2666">
                  <c:v>33.402000000000001</c:v>
                </c:pt>
                <c:pt idx="2667">
                  <c:v>33.402000000000001</c:v>
                </c:pt>
                <c:pt idx="2668">
                  <c:v>33.402999999999999</c:v>
                </c:pt>
                <c:pt idx="2669">
                  <c:v>33.404000000000003</c:v>
                </c:pt>
                <c:pt idx="2670">
                  <c:v>33.404000000000003</c:v>
                </c:pt>
                <c:pt idx="2671">
                  <c:v>33.405000000000001</c:v>
                </c:pt>
                <c:pt idx="2672">
                  <c:v>33.405999999999999</c:v>
                </c:pt>
                <c:pt idx="2673">
                  <c:v>33.405999999999999</c:v>
                </c:pt>
                <c:pt idx="2674">
                  <c:v>33.406999999999996</c:v>
                </c:pt>
                <c:pt idx="2675">
                  <c:v>33.406999999999996</c:v>
                </c:pt>
                <c:pt idx="2676">
                  <c:v>33.408000000000001</c:v>
                </c:pt>
                <c:pt idx="2677">
                  <c:v>33.408000000000001</c:v>
                </c:pt>
                <c:pt idx="2678">
                  <c:v>33.408999999999999</c:v>
                </c:pt>
                <c:pt idx="2679">
                  <c:v>33.408999999999999</c:v>
                </c:pt>
                <c:pt idx="2680">
                  <c:v>33.409999999999997</c:v>
                </c:pt>
                <c:pt idx="2681">
                  <c:v>33.409999999999997</c:v>
                </c:pt>
                <c:pt idx="2682">
                  <c:v>33.411000000000001</c:v>
                </c:pt>
                <c:pt idx="2683">
                  <c:v>33.411000000000001</c:v>
                </c:pt>
                <c:pt idx="2684">
                  <c:v>33.411999999999999</c:v>
                </c:pt>
                <c:pt idx="2685">
                  <c:v>33.412999999999997</c:v>
                </c:pt>
                <c:pt idx="2686">
                  <c:v>33.412999999999997</c:v>
                </c:pt>
                <c:pt idx="2687">
                  <c:v>33.414000000000001</c:v>
                </c:pt>
                <c:pt idx="2688">
                  <c:v>33.414000000000001</c:v>
                </c:pt>
                <c:pt idx="2689">
                  <c:v>33.414999999999999</c:v>
                </c:pt>
                <c:pt idx="2690">
                  <c:v>33.414999999999999</c:v>
                </c:pt>
                <c:pt idx="2691">
                  <c:v>33.415999999999997</c:v>
                </c:pt>
                <c:pt idx="2692">
                  <c:v>33.415999999999997</c:v>
                </c:pt>
                <c:pt idx="2693">
                  <c:v>33.417000000000002</c:v>
                </c:pt>
                <c:pt idx="2694">
                  <c:v>33.417999999999999</c:v>
                </c:pt>
                <c:pt idx="2695">
                  <c:v>33.417999999999999</c:v>
                </c:pt>
                <c:pt idx="2696">
                  <c:v>33.418999999999997</c:v>
                </c:pt>
                <c:pt idx="2697">
                  <c:v>33.418999999999997</c:v>
                </c:pt>
                <c:pt idx="2698">
                  <c:v>33.42</c:v>
                </c:pt>
                <c:pt idx="2699">
                  <c:v>33.420999999999999</c:v>
                </c:pt>
                <c:pt idx="2700">
                  <c:v>33.420999999999999</c:v>
                </c:pt>
                <c:pt idx="2701">
                  <c:v>33.421999999999997</c:v>
                </c:pt>
                <c:pt idx="2702">
                  <c:v>33.423000000000002</c:v>
                </c:pt>
                <c:pt idx="2703">
                  <c:v>33.423000000000002</c:v>
                </c:pt>
                <c:pt idx="2704">
                  <c:v>33.423999999999999</c:v>
                </c:pt>
                <c:pt idx="2705">
                  <c:v>33.424999999999997</c:v>
                </c:pt>
                <c:pt idx="2706">
                  <c:v>33.424999999999997</c:v>
                </c:pt>
                <c:pt idx="2707">
                  <c:v>33.426000000000002</c:v>
                </c:pt>
                <c:pt idx="2708">
                  <c:v>33.427</c:v>
                </c:pt>
                <c:pt idx="2709">
                  <c:v>33.427</c:v>
                </c:pt>
                <c:pt idx="2710">
                  <c:v>33.427999999999997</c:v>
                </c:pt>
                <c:pt idx="2711">
                  <c:v>33.427999999999997</c:v>
                </c:pt>
                <c:pt idx="2712">
                  <c:v>33.429000000000002</c:v>
                </c:pt>
                <c:pt idx="2713">
                  <c:v>33.43</c:v>
                </c:pt>
                <c:pt idx="2714">
                  <c:v>33.43</c:v>
                </c:pt>
                <c:pt idx="2715">
                  <c:v>33.430999999999997</c:v>
                </c:pt>
                <c:pt idx="2716">
                  <c:v>33.430999999999997</c:v>
                </c:pt>
                <c:pt idx="2717">
                  <c:v>33.432000000000002</c:v>
                </c:pt>
                <c:pt idx="2718">
                  <c:v>33.433</c:v>
                </c:pt>
                <c:pt idx="2719">
                  <c:v>33.433</c:v>
                </c:pt>
                <c:pt idx="2720">
                  <c:v>33.433999999999997</c:v>
                </c:pt>
                <c:pt idx="2721">
                  <c:v>33.435000000000002</c:v>
                </c:pt>
                <c:pt idx="2722">
                  <c:v>33.436</c:v>
                </c:pt>
                <c:pt idx="2723">
                  <c:v>33.436</c:v>
                </c:pt>
                <c:pt idx="2724">
                  <c:v>33.436999999999998</c:v>
                </c:pt>
                <c:pt idx="2725">
                  <c:v>33.436999999999998</c:v>
                </c:pt>
                <c:pt idx="2726">
                  <c:v>33.438000000000002</c:v>
                </c:pt>
                <c:pt idx="2727">
                  <c:v>33.439</c:v>
                </c:pt>
                <c:pt idx="2728">
                  <c:v>33.439</c:v>
                </c:pt>
                <c:pt idx="2729">
                  <c:v>33.44</c:v>
                </c:pt>
                <c:pt idx="2730">
                  <c:v>33.44</c:v>
                </c:pt>
                <c:pt idx="2731">
                  <c:v>33.44</c:v>
                </c:pt>
                <c:pt idx="2732">
                  <c:v>33.441000000000003</c:v>
                </c:pt>
                <c:pt idx="2733">
                  <c:v>33.441000000000003</c:v>
                </c:pt>
                <c:pt idx="2734">
                  <c:v>33.442</c:v>
                </c:pt>
                <c:pt idx="2735">
                  <c:v>33.442</c:v>
                </c:pt>
                <c:pt idx="2736">
                  <c:v>33.442999999999998</c:v>
                </c:pt>
                <c:pt idx="2737">
                  <c:v>33.442999999999998</c:v>
                </c:pt>
                <c:pt idx="2738">
                  <c:v>33.444000000000003</c:v>
                </c:pt>
                <c:pt idx="2739">
                  <c:v>33.444000000000003</c:v>
                </c:pt>
                <c:pt idx="2740">
                  <c:v>33.445</c:v>
                </c:pt>
                <c:pt idx="2741">
                  <c:v>33.445</c:v>
                </c:pt>
                <c:pt idx="2742">
                  <c:v>33.445999999999998</c:v>
                </c:pt>
                <c:pt idx="2743">
                  <c:v>33.445999999999998</c:v>
                </c:pt>
                <c:pt idx="2744">
                  <c:v>33.447000000000003</c:v>
                </c:pt>
                <c:pt idx="2745">
                  <c:v>33.447000000000003</c:v>
                </c:pt>
                <c:pt idx="2746">
                  <c:v>33.447000000000003</c:v>
                </c:pt>
                <c:pt idx="2747">
                  <c:v>33.447000000000003</c:v>
                </c:pt>
                <c:pt idx="2748">
                  <c:v>33.448</c:v>
                </c:pt>
                <c:pt idx="2749">
                  <c:v>33.448</c:v>
                </c:pt>
                <c:pt idx="2750">
                  <c:v>33.448999999999998</c:v>
                </c:pt>
                <c:pt idx="2751">
                  <c:v>33.448999999999998</c:v>
                </c:pt>
                <c:pt idx="2752">
                  <c:v>33.448999999999998</c:v>
                </c:pt>
                <c:pt idx="2753">
                  <c:v>33.448999999999998</c:v>
                </c:pt>
                <c:pt idx="2754">
                  <c:v>33.450000000000003</c:v>
                </c:pt>
                <c:pt idx="2755">
                  <c:v>33.450000000000003</c:v>
                </c:pt>
                <c:pt idx="2756">
                  <c:v>33.450000000000003</c:v>
                </c:pt>
                <c:pt idx="2757">
                  <c:v>33.450000000000003</c:v>
                </c:pt>
                <c:pt idx="2758">
                  <c:v>33.450000000000003</c:v>
                </c:pt>
                <c:pt idx="2759">
                  <c:v>33.450000000000003</c:v>
                </c:pt>
                <c:pt idx="2760">
                  <c:v>33.451000000000001</c:v>
                </c:pt>
                <c:pt idx="2761">
                  <c:v>33.451000000000001</c:v>
                </c:pt>
                <c:pt idx="2762">
                  <c:v>33.451999999999998</c:v>
                </c:pt>
                <c:pt idx="2763">
                  <c:v>33.451999999999998</c:v>
                </c:pt>
                <c:pt idx="2764">
                  <c:v>33.453000000000003</c:v>
                </c:pt>
                <c:pt idx="2765">
                  <c:v>33.453000000000003</c:v>
                </c:pt>
                <c:pt idx="2766">
                  <c:v>33.453000000000003</c:v>
                </c:pt>
                <c:pt idx="2767">
                  <c:v>33.453000000000003</c:v>
                </c:pt>
                <c:pt idx="2768">
                  <c:v>33.453000000000003</c:v>
                </c:pt>
                <c:pt idx="2769">
                  <c:v>33.454000000000001</c:v>
                </c:pt>
                <c:pt idx="2770">
                  <c:v>33.454000000000001</c:v>
                </c:pt>
                <c:pt idx="2771">
                  <c:v>33.454000000000001</c:v>
                </c:pt>
                <c:pt idx="2772">
                  <c:v>33.454999999999998</c:v>
                </c:pt>
                <c:pt idx="2773">
                  <c:v>33.454999999999998</c:v>
                </c:pt>
                <c:pt idx="2774">
                  <c:v>33.454999999999998</c:v>
                </c:pt>
                <c:pt idx="2775">
                  <c:v>33.454999999999998</c:v>
                </c:pt>
                <c:pt idx="2776">
                  <c:v>33.456000000000003</c:v>
                </c:pt>
                <c:pt idx="2777">
                  <c:v>33.456000000000003</c:v>
                </c:pt>
                <c:pt idx="2778">
                  <c:v>33.456000000000003</c:v>
                </c:pt>
                <c:pt idx="2779">
                  <c:v>33.456000000000003</c:v>
                </c:pt>
                <c:pt idx="2780">
                  <c:v>33.456000000000003</c:v>
                </c:pt>
                <c:pt idx="2781">
                  <c:v>33.456000000000003</c:v>
                </c:pt>
                <c:pt idx="2782">
                  <c:v>33.456000000000003</c:v>
                </c:pt>
                <c:pt idx="2783">
                  <c:v>33.457000000000001</c:v>
                </c:pt>
                <c:pt idx="2784">
                  <c:v>33.457000000000001</c:v>
                </c:pt>
                <c:pt idx="2785">
                  <c:v>33.457000000000001</c:v>
                </c:pt>
                <c:pt idx="2786">
                  <c:v>33.457999999999998</c:v>
                </c:pt>
                <c:pt idx="2787">
                  <c:v>33.457999999999998</c:v>
                </c:pt>
                <c:pt idx="2788">
                  <c:v>33.457999999999998</c:v>
                </c:pt>
                <c:pt idx="2789">
                  <c:v>33.457999999999998</c:v>
                </c:pt>
                <c:pt idx="2790">
                  <c:v>33.459000000000003</c:v>
                </c:pt>
                <c:pt idx="2791">
                  <c:v>33.459000000000003</c:v>
                </c:pt>
                <c:pt idx="2792">
                  <c:v>33.459000000000003</c:v>
                </c:pt>
                <c:pt idx="2793">
                  <c:v>33.46</c:v>
                </c:pt>
                <c:pt idx="2794">
                  <c:v>33.460999999999999</c:v>
                </c:pt>
                <c:pt idx="2795">
                  <c:v>33.460999999999999</c:v>
                </c:pt>
                <c:pt idx="2796">
                  <c:v>33.462000000000003</c:v>
                </c:pt>
                <c:pt idx="2797">
                  <c:v>33.462000000000003</c:v>
                </c:pt>
                <c:pt idx="2798">
                  <c:v>33.463000000000001</c:v>
                </c:pt>
                <c:pt idx="2799">
                  <c:v>33.463000000000001</c:v>
                </c:pt>
                <c:pt idx="2800">
                  <c:v>33.463999999999999</c:v>
                </c:pt>
                <c:pt idx="2801">
                  <c:v>33.463999999999999</c:v>
                </c:pt>
                <c:pt idx="2802">
                  <c:v>33.463999999999999</c:v>
                </c:pt>
                <c:pt idx="2803">
                  <c:v>33.465000000000003</c:v>
                </c:pt>
                <c:pt idx="2804">
                  <c:v>33.465000000000003</c:v>
                </c:pt>
                <c:pt idx="2805">
                  <c:v>33.466000000000001</c:v>
                </c:pt>
                <c:pt idx="2806">
                  <c:v>33.466000000000001</c:v>
                </c:pt>
                <c:pt idx="2807">
                  <c:v>33.466999999999999</c:v>
                </c:pt>
                <c:pt idx="2808">
                  <c:v>33.466999999999999</c:v>
                </c:pt>
                <c:pt idx="2809">
                  <c:v>33.468000000000004</c:v>
                </c:pt>
                <c:pt idx="2810">
                  <c:v>33.468000000000004</c:v>
                </c:pt>
                <c:pt idx="2811">
                  <c:v>33.469000000000001</c:v>
                </c:pt>
                <c:pt idx="2812">
                  <c:v>33.47</c:v>
                </c:pt>
                <c:pt idx="2813">
                  <c:v>33.47</c:v>
                </c:pt>
                <c:pt idx="2814">
                  <c:v>33.470999999999997</c:v>
                </c:pt>
                <c:pt idx="2815">
                  <c:v>33.470999999999997</c:v>
                </c:pt>
                <c:pt idx="2816">
                  <c:v>33.472000000000001</c:v>
                </c:pt>
                <c:pt idx="2817">
                  <c:v>33.472999999999999</c:v>
                </c:pt>
                <c:pt idx="2818">
                  <c:v>33.472999999999999</c:v>
                </c:pt>
                <c:pt idx="2819">
                  <c:v>33.473999999999997</c:v>
                </c:pt>
                <c:pt idx="2820">
                  <c:v>33.473999999999997</c:v>
                </c:pt>
                <c:pt idx="2821">
                  <c:v>33.475000000000001</c:v>
                </c:pt>
                <c:pt idx="2822">
                  <c:v>33.475000000000001</c:v>
                </c:pt>
                <c:pt idx="2823">
                  <c:v>33.475999999999999</c:v>
                </c:pt>
                <c:pt idx="2824">
                  <c:v>33.475999999999999</c:v>
                </c:pt>
                <c:pt idx="2825">
                  <c:v>33.476999999999997</c:v>
                </c:pt>
                <c:pt idx="2826">
                  <c:v>33.476999999999997</c:v>
                </c:pt>
                <c:pt idx="2827">
                  <c:v>33.476999999999997</c:v>
                </c:pt>
                <c:pt idx="2828">
                  <c:v>33.478000000000002</c:v>
                </c:pt>
                <c:pt idx="2829">
                  <c:v>33.478000000000002</c:v>
                </c:pt>
                <c:pt idx="2830">
                  <c:v>33.478999999999999</c:v>
                </c:pt>
                <c:pt idx="2831">
                  <c:v>33.478999999999999</c:v>
                </c:pt>
                <c:pt idx="2832">
                  <c:v>33.478999999999999</c:v>
                </c:pt>
                <c:pt idx="2833">
                  <c:v>33.479999999999997</c:v>
                </c:pt>
                <c:pt idx="2834">
                  <c:v>33.479999999999997</c:v>
                </c:pt>
                <c:pt idx="2835">
                  <c:v>33.479999999999997</c:v>
                </c:pt>
                <c:pt idx="2836">
                  <c:v>33.481000000000002</c:v>
                </c:pt>
                <c:pt idx="2837">
                  <c:v>33.481000000000002</c:v>
                </c:pt>
                <c:pt idx="2838">
                  <c:v>33.481999999999999</c:v>
                </c:pt>
                <c:pt idx="2839">
                  <c:v>33.482999999999997</c:v>
                </c:pt>
                <c:pt idx="2840">
                  <c:v>33.482999999999997</c:v>
                </c:pt>
                <c:pt idx="2841">
                  <c:v>33.484000000000002</c:v>
                </c:pt>
                <c:pt idx="2842">
                  <c:v>33.484000000000002</c:v>
                </c:pt>
                <c:pt idx="2843">
                  <c:v>33.484999999999999</c:v>
                </c:pt>
                <c:pt idx="2844">
                  <c:v>33.485999999999997</c:v>
                </c:pt>
                <c:pt idx="2845">
                  <c:v>33.485999999999997</c:v>
                </c:pt>
                <c:pt idx="2846">
                  <c:v>33.487000000000002</c:v>
                </c:pt>
                <c:pt idx="2847">
                  <c:v>33.488</c:v>
                </c:pt>
                <c:pt idx="2848">
                  <c:v>33.488</c:v>
                </c:pt>
                <c:pt idx="2849">
                  <c:v>33.488999999999997</c:v>
                </c:pt>
                <c:pt idx="2850">
                  <c:v>33.49</c:v>
                </c:pt>
                <c:pt idx="2851">
                  <c:v>33.49</c:v>
                </c:pt>
                <c:pt idx="2852">
                  <c:v>33.491</c:v>
                </c:pt>
                <c:pt idx="2853">
                  <c:v>33.491999999999997</c:v>
                </c:pt>
                <c:pt idx="2854">
                  <c:v>33.491999999999997</c:v>
                </c:pt>
                <c:pt idx="2855">
                  <c:v>33.493000000000002</c:v>
                </c:pt>
                <c:pt idx="2856">
                  <c:v>33.494</c:v>
                </c:pt>
                <c:pt idx="2857">
                  <c:v>33.494</c:v>
                </c:pt>
                <c:pt idx="2858">
                  <c:v>33.494999999999997</c:v>
                </c:pt>
                <c:pt idx="2859">
                  <c:v>33.494999999999997</c:v>
                </c:pt>
                <c:pt idx="2860">
                  <c:v>33.496000000000002</c:v>
                </c:pt>
                <c:pt idx="2861">
                  <c:v>33.497</c:v>
                </c:pt>
                <c:pt idx="2862">
                  <c:v>33.497</c:v>
                </c:pt>
                <c:pt idx="2863">
                  <c:v>33.497999999999998</c:v>
                </c:pt>
                <c:pt idx="2864">
                  <c:v>33.497999999999998</c:v>
                </c:pt>
                <c:pt idx="2865">
                  <c:v>33.497999999999998</c:v>
                </c:pt>
                <c:pt idx="2866">
                  <c:v>33.499000000000002</c:v>
                </c:pt>
                <c:pt idx="2867">
                  <c:v>33.499000000000002</c:v>
                </c:pt>
                <c:pt idx="2868">
                  <c:v>33.499000000000002</c:v>
                </c:pt>
                <c:pt idx="2869">
                  <c:v>33.5</c:v>
                </c:pt>
                <c:pt idx="2870">
                  <c:v>33.5</c:v>
                </c:pt>
                <c:pt idx="2871">
                  <c:v>33.500999999999998</c:v>
                </c:pt>
                <c:pt idx="2872">
                  <c:v>33.500999999999998</c:v>
                </c:pt>
                <c:pt idx="2873">
                  <c:v>33.500999999999998</c:v>
                </c:pt>
                <c:pt idx="2874">
                  <c:v>33.502000000000002</c:v>
                </c:pt>
                <c:pt idx="2875">
                  <c:v>33.502000000000002</c:v>
                </c:pt>
                <c:pt idx="2876">
                  <c:v>33.502000000000002</c:v>
                </c:pt>
                <c:pt idx="2877">
                  <c:v>33.502000000000002</c:v>
                </c:pt>
                <c:pt idx="2878">
                  <c:v>33.503</c:v>
                </c:pt>
                <c:pt idx="2879">
                  <c:v>33.503</c:v>
                </c:pt>
                <c:pt idx="2880">
                  <c:v>33.503999999999998</c:v>
                </c:pt>
                <c:pt idx="2881">
                  <c:v>33.503999999999998</c:v>
                </c:pt>
                <c:pt idx="2882">
                  <c:v>33.503999999999998</c:v>
                </c:pt>
                <c:pt idx="2883">
                  <c:v>33.503999999999998</c:v>
                </c:pt>
                <c:pt idx="2884">
                  <c:v>33.505000000000003</c:v>
                </c:pt>
                <c:pt idx="2885">
                  <c:v>33.505000000000003</c:v>
                </c:pt>
                <c:pt idx="2886">
                  <c:v>33.505000000000003</c:v>
                </c:pt>
                <c:pt idx="2887">
                  <c:v>33.506</c:v>
                </c:pt>
                <c:pt idx="2888">
                  <c:v>33.506</c:v>
                </c:pt>
                <c:pt idx="2889">
                  <c:v>33.506999999999998</c:v>
                </c:pt>
                <c:pt idx="2890">
                  <c:v>33.506999999999998</c:v>
                </c:pt>
                <c:pt idx="2891">
                  <c:v>33.506999999999998</c:v>
                </c:pt>
                <c:pt idx="2892">
                  <c:v>33.508000000000003</c:v>
                </c:pt>
                <c:pt idx="2893">
                  <c:v>33.508000000000003</c:v>
                </c:pt>
                <c:pt idx="2894">
                  <c:v>33.509</c:v>
                </c:pt>
                <c:pt idx="2895">
                  <c:v>33.51</c:v>
                </c:pt>
                <c:pt idx="2896">
                  <c:v>33.51</c:v>
                </c:pt>
                <c:pt idx="2897">
                  <c:v>33.51</c:v>
                </c:pt>
                <c:pt idx="2898">
                  <c:v>33.511000000000003</c:v>
                </c:pt>
                <c:pt idx="2899">
                  <c:v>33.511000000000003</c:v>
                </c:pt>
                <c:pt idx="2900">
                  <c:v>33.512</c:v>
                </c:pt>
                <c:pt idx="2901">
                  <c:v>33.512</c:v>
                </c:pt>
                <c:pt idx="2902">
                  <c:v>33.512999999999998</c:v>
                </c:pt>
                <c:pt idx="2903">
                  <c:v>33.512999999999998</c:v>
                </c:pt>
                <c:pt idx="2904">
                  <c:v>33.514000000000003</c:v>
                </c:pt>
                <c:pt idx="2905">
                  <c:v>33.515000000000001</c:v>
                </c:pt>
                <c:pt idx="2906">
                  <c:v>33.515000000000001</c:v>
                </c:pt>
                <c:pt idx="2907">
                  <c:v>33.515999999999998</c:v>
                </c:pt>
                <c:pt idx="2908">
                  <c:v>33.517000000000003</c:v>
                </c:pt>
                <c:pt idx="2909">
                  <c:v>33.517000000000003</c:v>
                </c:pt>
                <c:pt idx="2910">
                  <c:v>33.518000000000001</c:v>
                </c:pt>
                <c:pt idx="2911">
                  <c:v>33.518000000000001</c:v>
                </c:pt>
                <c:pt idx="2912">
                  <c:v>33.518000000000001</c:v>
                </c:pt>
                <c:pt idx="2913">
                  <c:v>33.518999999999998</c:v>
                </c:pt>
                <c:pt idx="2914">
                  <c:v>33.518999999999998</c:v>
                </c:pt>
                <c:pt idx="2915">
                  <c:v>33.518999999999998</c:v>
                </c:pt>
                <c:pt idx="2916">
                  <c:v>33.518999999999998</c:v>
                </c:pt>
                <c:pt idx="2917">
                  <c:v>33.520000000000003</c:v>
                </c:pt>
                <c:pt idx="2918">
                  <c:v>33.520000000000003</c:v>
                </c:pt>
                <c:pt idx="2919">
                  <c:v>33.520000000000003</c:v>
                </c:pt>
                <c:pt idx="2920">
                  <c:v>33.521000000000001</c:v>
                </c:pt>
                <c:pt idx="2921">
                  <c:v>33.521000000000001</c:v>
                </c:pt>
                <c:pt idx="2922">
                  <c:v>33.521000000000001</c:v>
                </c:pt>
                <c:pt idx="2923">
                  <c:v>33.521999999999998</c:v>
                </c:pt>
                <c:pt idx="2924">
                  <c:v>33.523000000000003</c:v>
                </c:pt>
                <c:pt idx="2925">
                  <c:v>33.523000000000003</c:v>
                </c:pt>
                <c:pt idx="2926">
                  <c:v>33.523000000000003</c:v>
                </c:pt>
                <c:pt idx="2927">
                  <c:v>33.524000000000001</c:v>
                </c:pt>
                <c:pt idx="2928">
                  <c:v>33.524999999999999</c:v>
                </c:pt>
                <c:pt idx="2929">
                  <c:v>33.526000000000003</c:v>
                </c:pt>
                <c:pt idx="2930">
                  <c:v>33.526000000000003</c:v>
                </c:pt>
                <c:pt idx="2931">
                  <c:v>33.527000000000001</c:v>
                </c:pt>
                <c:pt idx="2932">
                  <c:v>33.527000000000001</c:v>
                </c:pt>
                <c:pt idx="2933">
                  <c:v>33.527000000000001</c:v>
                </c:pt>
                <c:pt idx="2934">
                  <c:v>33.527999999999999</c:v>
                </c:pt>
                <c:pt idx="2935">
                  <c:v>33.529000000000003</c:v>
                </c:pt>
                <c:pt idx="2936">
                  <c:v>33.529000000000003</c:v>
                </c:pt>
                <c:pt idx="2937">
                  <c:v>33.529000000000003</c:v>
                </c:pt>
                <c:pt idx="2938">
                  <c:v>33.53</c:v>
                </c:pt>
                <c:pt idx="2939">
                  <c:v>33.53</c:v>
                </c:pt>
                <c:pt idx="2940">
                  <c:v>33.530999999999999</c:v>
                </c:pt>
                <c:pt idx="2941">
                  <c:v>33.531999999999996</c:v>
                </c:pt>
                <c:pt idx="2942">
                  <c:v>33.531999999999996</c:v>
                </c:pt>
                <c:pt idx="2943">
                  <c:v>33.533000000000001</c:v>
                </c:pt>
                <c:pt idx="2944">
                  <c:v>33.533000000000001</c:v>
                </c:pt>
                <c:pt idx="2945">
                  <c:v>33.533999999999999</c:v>
                </c:pt>
                <c:pt idx="2946">
                  <c:v>33.533999999999999</c:v>
                </c:pt>
                <c:pt idx="2947">
                  <c:v>33.534999999999997</c:v>
                </c:pt>
                <c:pt idx="2948">
                  <c:v>33.534999999999997</c:v>
                </c:pt>
                <c:pt idx="2949">
                  <c:v>33.536000000000001</c:v>
                </c:pt>
                <c:pt idx="2950">
                  <c:v>33.536000000000001</c:v>
                </c:pt>
                <c:pt idx="2951">
                  <c:v>33.536000000000001</c:v>
                </c:pt>
                <c:pt idx="2952">
                  <c:v>33.536999999999999</c:v>
                </c:pt>
                <c:pt idx="2953">
                  <c:v>33.537999999999997</c:v>
                </c:pt>
                <c:pt idx="2954">
                  <c:v>33.537999999999997</c:v>
                </c:pt>
                <c:pt idx="2955">
                  <c:v>33.539000000000001</c:v>
                </c:pt>
                <c:pt idx="2956">
                  <c:v>33.539000000000001</c:v>
                </c:pt>
                <c:pt idx="2957">
                  <c:v>33.539000000000001</c:v>
                </c:pt>
                <c:pt idx="2958">
                  <c:v>33.54</c:v>
                </c:pt>
                <c:pt idx="2959">
                  <c:v>33.540999999999997</c:v>
                </c:pt>
                <c:pt idx="2960">
                  <c:v>33.540999999999997</c:v>
                </c:pt>
                <c:pt idx="2961">
                  <c:v>33.542000000000002</c:v>
                </c:pt>
                <c:pt idx="2962">
                  <c:v>33.542000000000002</c:v>
                </c:pt>
                <c:pt idx="2963">
                  <c:v>33.542000000000002</c:v>
                </c:pt>
                <c:pt idx="2964">
                  <c:v>33.542999999999999</c:v>
                </c:pt>
                <c:pt idx="2965">
                  <c:v>33.542999999999999</c:v>
                </c:pt>
                <c:pt idx="2966">
                  <c:v>33.543999999999997</c:v>
                </c:pt>
                <c:pt idx="2967">
                  <c:v>33.543999999999997</c:v>
                </c:pt>
                <c:pt idx="2968">
                  <c:v>33.545000000000002</c:v>
                </c:pt>
                <c:pt idx="2969">
                  <c:v>33.545000000000002</c:v>
                </c:pt>
                <c:pt idx="2970">
                  <c:v>33.545999999999999</c:v>
                </c:pt>
                <c:pt idx="2971">
                  <c:v>33.545999999999999</c:v>
                </c:pt>
                <c:pt idx="2972">
                  <c:v>33.545999999999999</c:v>
                </c:pt>
                <c:pt idx="2973">
                  <c:v>33.546999999999997</c:v>
                </c:pt>
                <c:pt idx="2974">
                  <c:v>33.548000000000002</c:v>
                </c:pt>
                <c:pt idx="2975">
                  <c:v>33.548000000000002</c:v>
                </c:pt>
                <c:pt idx="2976">
                  <c:v>33.548000000000002</c:v>
                </c:pt>
                <c:pt idx="2977">
                  <c:v>33.548999999999999</c:v>
                </c:pt>
                <c:pt idx="2978">
                  <c:v>33.548999999999999</c:v>
                </c:pt>
                <c:pt idx="2979">
                  <c:v>33.549999999999997</c:v>
                </c:pt>
                <c:pt idx="2980">
                  <c:v>33.551000000000002</c:v>
                </c:pt>
                <c:pt idx="2981">
                  <c:v>33.551000000000002</c:v>
                </c:pt>
                <c:pt idx="2982">
                  <c:v>33.552</c:v>
                </c:pt>
                <c:pt idx="2983">
                  <c:v>33.552</c:v>
                </c:pt>
                <c:pt idx="2984">
                  <c:v>33.552</c:v>
                </c:pt>
                <c:pt idx="2985">
                  <c:v>33.552999999999997</c:v>
                </c:pt>
                <c:pt idx="2986">
                  <c:v>33.552999999999997</c:v>
                </c:pt>
                <c:pt idx="2987">
                  <c:v>33.554000000000002</c:v>
                </c:pt>
                <c:pt idx="2988">
                  <c:v>33.554000000000002</c:v>
                </c:pt>
                <c:pt idx="2989">
                  <c:v>33.554000000000002</c:v>
                </c:pt>
                <c:pt idx="2990">
                  <c:v>33.555</c:v>
                </c:pt>
                <c:pt idx="2991">
                  <c:v>33.555</c:v>
                </c:pt>
                <c:pt idx="2992">
                  <c:v>33.555999999999997</c:v>
                </c:pt>
                <c:pt idx="2993">
                  <c:v>33.557000000000002</c:v>
                </c:pt>
                <c:pt idx="2994">
                  <c:v>33.557000000000002</c:v>
                </c:pt>
                <c:pt idx="2995">
                  <c:v>33.558</c:v>
                </c:pt>
                <c:pt idx="2996">
                  <c:v>33.558</c:v>
                </c:pt>
                <c:pt idx="2997">
                  <c:v>33.558</c:v>
                </c:pt>
                <c:pt idx="2998">
                  <c:v>33.558999999999997</c:v>
                </c:pt>
                <c:pt idx="2999">
                  <c:v>33.558999999999997</c:v>
                </c:pt>
                <c:pt idx="3000">
                  <c:v>33.56</c:v>
                </c:pt>
                <c:pt idx="3001">
                  <c:v>33.56</c:v>
                </c:pt>
                <c:pt idx="3002">
                  <c:v>33.561</c:v>
                </c:pt>
                <c:pt idx="3003">
                  <c:v>33.561</c:v>
                </c:pt>
                <c:pt idx="3004">
                  <c:v>33.561999999999998</c:v>
                </c:pt>
                <c:pt idx="3005">
                  <c:v>33.561999999999998</c:v>
                </c:pt>
                <c:pt idx="3006">
                  <c:v>33.563000000000002</c:v>
                </c:pt>
                <c:pt idx="3007">
                  <c:v>33.563000000000002</c:v>
                </c:pt>
                <c:pt idx="3008">
                  <c:v>33.564</c:v>
                </c:pt>
                <c:pt idx="3009">
                  <c:v>33.564</c:v>
                </c:pt>
                <c:pt idx="3010">
                  <c:v>33.564999999999998</c:v>
                </c:pt>
                <c:pt idx="3011">
                  <c:v>33.564999999999998</c:v>
                </c:pt>
                <c:pt idx="3012">
                  <c:v>33.566000000000003</c:v>
                </c:pt>
                <c:pt idx="3013">
                  <c:v>33.566000000000003</c:v>
                </c:pt>
                <c:pt idx="3014">
                  <c:v>33.567</c:v>
                </c:pt>
                <c:pt idx="3015">
                  <c:v>33.567</c:v>
                </c:pt>
                <c:pt idx="3016">
                  <c:v>33.567</c:v>
                </c:pt>
                <c:pt idx="3017">
                  <c:v>33.567999999999998</c:v>
                </c:pt>
                <c:pt idx="3018">
                  <c:v>33.567999999999998</c:v>
                </c:pt>
                <c:pt idx="3019">
                  <c:v>33.569000000000003</c:v>
                </c:pt>
                <c:pt idx="3020">
                  <c:v>33.569000000000003</c:v>
                </c:pt>
                <c:pt idx="3021">
                  <c:v>33.569000000000003</c:v>
                </c:pt>
                <c:pt idx="3022">
                  <c:v>33.57</c:v>
                </c:pt>
                <c:pt idx="3023">
                  <c:v>33.57</c:v>
                </c:pt>
                <c:pt idx="3024">
                  <c:v>33.570999999999998</c:v>
                </c:pt>
                <c:pt idx="3025">
                  <c:v>33.570999999999998</c:v>
                </c:pt>
                <c:pt idx="3026">
                  <c:v>33.572000000000003</c:v>
                </c:pt>
                <c:pt idx="3027">
                  <c:v>33.572000000000003</c:v>
                </c:pt>
                <c:pt idx="3028">
                  <c:v>33.572000000000003</c:v>
                </c:pt>
                <c:pt idx="3029">
                  <c:v>33.573</c:v>
                </c:pt>
                <c:pt idx="3030">
                  <c:v>33.573</c:v>
                </c:pt>
                <c:pt idx="3031">
                  <c:v>33.573</c:v>
                </c:pt>
                <c:pt idx="3032">
                  <c:v>33.573</c:v>
                </c:pt>
                <c:pt idx="3033">
                  <c:v>33.573999999999998</c:v>
                </c:pt>
                <c:pt idx="3034">
                  <c:v>33.573999999999998</c:v>
                </c:pt>
                <c:pt idx="3035">
                  <c:v>33.573999999999998</c:v>
                </c:pt>
                <c:pt idx="3036">
                  <c:v>33.573999999999998</c:v>
                </c:pt>
                <c:pt idx="3037">
                  <c:v>33.573999999999998</c:v>
                </c:pt>
                <c:pt idx="3038">
                  <c:v>33.573999999999998</c:v>
                </c:pt>
                <c:pt idx="3039">
                  <c:v>33.575000000000003</c:v>
                </c:pt>
                <c:pt idx="3040">
                  <c:v>33.575000000000003</c:v>
                </c:pt>
                <c:pt idx="3041">
                  <c:v>33.576000000000001</c:v>
                </c:pt>
                <c:pt idx="3042">
                  <c:v>33.576000000000001</c:v>
                </c:pt>
                <c:pt idx="3043">
                  <c:v>33.576000000000001</c:v>
                </c:pt>
                <c:pt idx="3044">
                  <c:v>33.576000000000001</c:v>
                </c:pt>
                <c:pt idx="3045">
                  <c:v>33.576999999999998</c:v>
                </c:pt>
                <c:pt idx="3046">
                  <c:v>33.576999999999998</c:v>
                </c:pt>
                <c:pt idx="3047">
                  <c:v>33.576999999999998</c:v>
                </c:pt>
                <c:pt idx="3048">
                  <c:v>33.578000000000003</c:v>
                </c:pt>
                <c:pt idx="3049">
                  <c:v>33.578000000000003</c:v>
                </c:pt>
                <c:pt idx="3050">
                  <c:v>33.579000000000001</c:v>
                </c:pt>
                <c:pt idx="3051">
                  <c:v>33.579000000000001</c:v>
                </c:pt>
                <c:pt idx="3052">
                  <c:v>33.579000000000001</c:v>
                </c:pt>
                <c:pt idx="3053">
                  <c:v>33.58</c:v>
                </c:pt>
                <c:pt idx="3054">
                  <c:v>33.58</c:v>
                </c:pt>
                <c:pt idx="3055">
                  <c:v>33.581000000000003</c:v>
                </c:pt>
                <c:pt idx="3056">
                  <c:v>33.581000000000003</c:v>
                </c:pt>
                <c:pt idx="3057">
                  <c:v>33.582000000000001</c:v>
                </c:pt>
                <c:pt idx="3058">
                  <c:v>33.582000000000001</c:v>
                </c:pt>
                <c:pt idx="3059">
                  <c:v>33.582999999999998</c:v>
                </c:pt>
                <c:pt idx="3060">
                  <c:v>33.582999999999998</c:v>
                </c:pt>
                <c:pt idx="3061">
                  <c:v>33.582999999999998</c:v>
                </c:pt>
                <c:pt idx="3062">
                  <c:v>33.584000000000003</c:v>
                </c:pt>
                <c:pt idx="3063">
                  <c:v>33.584000000000003</c:v>
                </c:pt>
                <c:pt idx="3064">
                  <c:v>33.585000000000001</c:v>
                </c:pt>
                <c:pt idx="3065">
                  <c:v>33.585000000000001</c:v>
                </c:pt>
                <c:pt idx="3066">
                  <c:v>33.585000000000001</c:v>
                </c:pt>
                <c:pt idx="3067">
                  <c:v>33.585000000000001</c:v>
                </c:pt>
                <c:pt idx="3068">
                  <c:v>33.585999999999999</c:v>
                </c:pt>
                <c:pt idx="3069">
                  <c:v>33.585999999999999</c:v>
                </c:pt>
                <c:pt idx="3070">
                  <c:v>33.585999999999999</c:v>
                </c:pt>
                <c:pt idx="3071">
                  <c:v>33.585999999999999</c:v>
                </c:pt>
                <c:pt idx="3072">
                  <c:v>33.587000000000003</c:v>
                </c:pt>
                <c:pt idx="3073">
                  <c:v>33.587000000000003</c:v>
                </c:pt>
                <c:pt idx="3074">
                  <c:v>33.587000000000003</c:v>
                </c:pt>
                <c:pt idx="3075">
                  <c:v>33.587000000000003</c:v>
                </c:pt>
                <c:pt idx="3076">
                  <c:v>33.587000000000003</c:v>
                </c:pt>
                <c:pt idx="3077">
                  <c:v>33.588000000000001</c:v>
                </c:pt>
                <c:pt idx="3078">
                  <c:v>33.588000000000001</c:v>
                </c:pt>
                <c:pt idx="3079">
                  <c:v>33.588000000000001</c:v>
                </c:pt>
                <c:pt idx="3080">
                  <c:v>33.588000000000001</c:v>
                </c:pt>
                <c:pt idx="3081">
                  <c:v>33.588999999999999</c:v>
                </c:pt>
                <c:pt idx="3082">
                  <c:v>33.588999999999999</c:v>
                </c:pt>
                <c:pt idx="3083">
                  <c:v>33.590000000000003</c:v>
                </c:pt>
                <c:pt idx="3084">
                  <c:v>33.590000000000003</c:v>
                </c:pt>
                <c:pt idx="3085">
                  <c:v>33.591000000000001</c:v>
                </c:pt>
                <c:pt idx="3086">
                  <c:v>33.591000000000001</c:v>
                </c:pt>
                <c:pt idx="3087">
                  <c:v>33.591000000000001</c:v>
                </c:pt>
                <c:pt idx="3088">
                  <c:v>33.591999999999999</c:v>
                </c:pt>
                <c:pt idx="3089">
                  <c:v>33.591999999999999</c:v>
                </c:pt>
                <c:pt idx="3090">
                  <c:v>33.591999999999999</c:v>
                </c:pt>
                <c:pt idx="3091">
                  <c:v>33.593000000000004</c:v>
                </c:pt>
                <c:pt idx="3092">
                  <c:v>33.593000000000004</c:v>
                </c:pt>
                <c:pt idx="3093">
                  <c:v>33.594000000000001</c:v>
                </c:pt>
                <c:pt idx="3094">
                  <c:v>33.594000000000001</c:v>
                </c:pt>
                <c:pt idx="3095">
                  <c:v>33.594000000000001</c:v>
                </c:pt>
                <c:pt idx="3096">
                  <c:v>33.594000000000001</c:v>
                </c:pt>
                <c:pt idx="3097">
                  <c:v>33.594999999999999</c:v>
                </c:pt>
                <c:pt idx="3098">
                  <c:v>33.594999999999999</c:v>
                </c:pt>
                <c:pt idx="3099">
                  <c:v>33.594999999999999</c:v>
                </c:pt>
                <c:pt idx="3100">
                  <c:v>33.594999999999999</c:v>
                </c:pt>
                <c:pt idx="3101">
                  <c:v>33.595999999999997</c:v>
                </c:pt>
                <c:pt idx="3102">
                  <c:v>33.595999999999997</c:v>
                </c:pt>
                <c:pt idx="3103">
                  <c:v>33.597000000000001</c:v>
                </c:pt>
                <c:pt idx="3104">
                  <c:v>33.597000000000001</c:v>
                </c:pt>
                <c:pt idx="3105">
                  <c:v>33.597000000000001</c:v>
                </c:pt>
                <c:pt idx="3106">
                  <c:v>33.597999999999999</c:v>
                </c:pt>
                <c:pt idx="3107">
                  <c:v>33.597999999999999</c:v>
                </c:pt>
                <c:pt idx="3108">
                  <c:v>33.597999999999999</c:v>
                </c:pt>
                <c:pt idx="3109">
                  <c:v>33.597999999999999</c:v>
                </c:pt>
                <c:pt idx="3110">
                  <c:v>33.598999999999997</c:v>
                </c:pt>
                <c:pt idx="3111">
                  <c:v>33.6</c:v>
                </c:pt>
                <c:pt idx="3112">
                  <c:v>33.6</c:v>
                </c:pt>
                <c:pt idx="3113">
                  <c:v>33.6</c:v>
                </c:pt>
                <c:pt idx="3114">
                  <c:v>33.6</c:v>
                </c:pt>
                <c:pt idx="3115">
                  <c:v>33.600999999999999</c:v>
                </c:pt>
                <c:pt idx="3116">
                  <c:v>33.600999999999999</c:v>
                </c:pt>
                <c:pt idx="3117">
                  <c:v>33.600999999999999</c:v>
                </c:pt>
                <c:pt idx="3118">
                  <c:v>33.601999999999997</c:v>
                </c:pt>
                <c:pt idx="3119">
                  <c:v>33.601999999999997</c:v>
                </c:pt>
                <c:pt idx="3120">
                  <c:v>33.603000000000002</c:v>
                </c:pt>
                <c:pt idx="3121">
                  <c:v>33.603000000000002</c:v>
                </c:pt>
                <c:pt idx="3122">
                  <c:v>33.603999999999999</c:v>
                </c:pt>
                <c:pt idx="3123">
                  <c:v>33.603999999999999</c:v>
                </c:pt>
                <c:pt idx="3124">
                  <c:v>33.603999999999999</c:v>
                </c:pt>
                <c:pt idx="3125">
                  <c:v>33.603999999999999</c:v>
                </c:pt>
                <c:pt idx="3126">
                  <c:v>33.604999999999997</c:v>
                </c:pt>
                <c:pt idx="3127">
                  <c:v>33.604999999999997</c:v>
                </c:pt>
                <c:pt idx="3128">
                  <c:v>33.606000000000002</c:v>
                </c:pt>
                <c:pt idx="3129">
                  <c:v>33.606000000000002</c:v>
                </c:pt>
                <c:pt idx="3130">
                  <c:v>33.606999999999999</c:v>
                </c:pt>
                <c:pt idx="3131">
                  <c:v>33.606999999999999</c:v>
                </c:pt>
                <c:pt idx="3132">
                  <c:v>33.607999999999997</c:v>
                </c:pt>
                <c:pt idx="3133">
                  <c:v>33.607999999999997</c:v>
                </c:pt>
                <c:pt idx="3134">
                  <c:v>33.609000000000002</c:v>
                </c:pt>
                <c:pt idx="3135">
                  <c:v>33.609000000000002</c:v>
                </c:pt>
                <c:pt idx="3136">
                  <c:v>33.61</c:v>
                </c:pt>
                <c:pt idx="3137">
                  <c:v>33.61</c:v>
                </c:pt>
                <c:pt idx="3138">
                  <c:v>33.610999999999997</c:v>
                </c:pt>
                <c:pt idx="3139">
                  <c:v>33.610999999999997</c:v>
                </c:pt>
                <c:pt idx="3140">
                  <c:v>33.612000000000002</c:v>
                </c:pt>
                <c:pt idx="3141">
                  <c:v>33.612000000000002</c:v>
                </c:pt>
                <c:pt idx="3142">
                  <c:v>33.613</c:v>
                </c:pt>
                <c:pt idx="3143">
                  <c:v>33.613</c:v>
                </c:pt>
                <c:pt idx="3144">
                  <c:v>33.613</c:v>
                </c:pt>
                <c:pt idx="3145">
                  <c:v>33.613999999999997</c:v>
                </c:pt>
                <c:pt idx="3146">
                  <c:v>33.613999999999997</c:v>
                </c:pt>
                <c:pt idx="3147">
                  <c:v>33.613999999999997</c:v>
                </c:pt>
                <c:pt idx="3148">
                  <c:v>33.613999999999997</c:v>
                </c:pt>
                <c:pt idx="3149">
                  <c:v>33.615000000000002</c:v>
                </c:pt>
                <c:pt idx="3150">
                  <c:v>33.616</c:v>
                </c:pt>
                <c:pt idx="3151">
                  <c:v>33.616</c:v>
                </c:pt>
                <c:pt idx="3152">
                  <c:v>33.616</c:v>
                </c:pt>
                <c:pt idx="3153">
                  <c:v>33.616</c:v>
                </c:pt>
                <c:pt idx="3154">
                  <c:v>33.616999999999997</c:v>
                </c:pt>
                <c:pt idx="3155">
                  <c:v>33.616999999999997</c:v>
                </c:pt>
                <c:pt idx="3156">
                  <c:v>33.616999999999997</c:v>
                </c:pt>
                <c:pt idx="3157">
                  <c:v>33.618000000000002</c:v>
                </c:pt>
                <c:pt idx="3158">
                  <c:v>33.619</c:v>
                </c:pt>
                <c:pt idx="3159">
                  <c:v>33.619</c:v>
                </c:pt>
                <c:pt idx="3160">
                  <c:v>33.619</c:v>
                </c:pt>
                <c:pt idx="3161">
                  <c:v>33.619</c:v>
                </c:pt>
                <c:pt idx="3162">
                  <c:v>33.619999999999997</c:v>
                </c:pt>
                <c:pt idx="3163">
                  <c:v>33.619999999999997</c:v>
                </c:pt>
                <c:pt idx="3164">
                  <c:v>33.619999999999997</c:v>
                </c:pt>
                <c:pt idx="3165">
                  <c:v>33.619999999999997</c:v>
                </c:pt>
                <c:pt idx="3166">
                  <c:v>33.621000000000002</c:v>
                </c:pt>
                <c:pt idx="3167">
                  <c:v>33.621000000000002</c:v>
                </c:pt>
                <c:pt idx="3168">
                  <c:v>33.622</c:v>
                </c:pt>
                <c:pt idx="3169">
                  <c:v>33.622</c:v>
                </c:pt>
                <c:pt idx="3170">
                  <c:v>33.622</c:v>
                </c:pt>
                <c:pt idx="3171">
                  <c:v>33.622999999999998</c:v>
                </c:pt>
                <c:pt idx="3172">
                  <c:v>33.622999999999998</c:v>
                </c:pt>
                <c:pt idx="3173">
                  <c:v>33.622999999999998</c:v>
                </c:pt>
                <c:pt idx="3174">
                  <c:v>33.624000000000002</c:v>
                </c:pt>
                <c:pt idx="3175">
                  <c:v>33.624000000000002</c:v>
                </c:pt>
                <c:pt idx="3176">
                  <c:v>33.625</c:v>
                </c:pt>
                <c:pt idx="3177">
                  <c:v>33.625</c:v>
                </c:pt>
                <c:pt idx="3178">
                  <c:v>33.625</c:v>
                </c:pt>
                <c:pt idx="3179">
                  <c:v>33.625999999999998</c:v>
                </c:pt>
                <c:pt idx="3180">
                  <c:v>33.625999999999998</c:v>
                </c:pt>
                <c:pt idx="3181">
                  <c:v>33.625999999999998</c:v>
                </c:pt>
                <c:pt idx="3182">
                  <c:v>33.627000000000002</c:v>
                </c:pt>
                <c:pt idx="3183">
                  <c:v>33.627000000000002</c:v>
                </c:pt>
                <c:pt idx="3184">
                  <c:v>33.628</c:v>
                </c:pt>
                <c:pt idx="3185">
                  <c:v>33.628</c:v>
                </c:pt>
                <c:pt idx="3186">
                  <c:v>33.628</c:v>
                </c:pt>
                <c:pt idx="3187">
                  <c:v>33.628999999999998</c:v>
                </c:pt>
                <c:pt idx="3188">
                  <c:v>33.628999999999998</c:v>
                </c:pt>
                <c:pt idx="3189">
                  <c:v>33.630000000000003</c:v>
                </c:pt>
                <c:pt idx="3190">
                  <c:v>33.630000000000003</c:v>
                </c:pt>
                <c:pt idx="3191">
                  <c:v>33.631</c:v>
                </c:pt>
                <c:pt idx="3192">
                  <c:v>33.631</c:v>
                </c:pt>
                <c:pt idx="3193">
                  <c:v>33.631</c:v>
                </c:pt>
                <c:pt idx="3194">
                  <c:v>33.631999999999998</c:v>
                </c:pt>
                <c:pt idx="3195">
                  <c:v>33.631999999999998</c:v>
                </c:pt>
                <c:pt idx="3196">
                  <c:v>33.633000000000003</c:v>
                </c:pt>
                <c:pt idx="3197">
                  <c:v>33.633000000000003</c:v>
                </c:pt>
                <c:pt idx="3198">
                  <c:v>33.633000000000003</c:v>
                </c:pt>
                <c:pt idx="3199">
                  <c:v>33.634</c:v>
                </c:pt>
                <c:pt idx="3200">
                  <c:v>33.634</c:v>
                </c:pt>
                <c:pt idx="3201">
                  <c:v>33.634</c:v>
                </c:pt>
                <c:pt idx="3202">
                  <c:v>33.634</c:v>
                </c:pt>
                <c:pt idx="3203">
                  <c:v>33.634999999999998</c:v>
                </c:pt>
                <c:pt idx="3204">
                  <c:v>33.634999999999998</c:v>
                </c:pt>
                <c:pt idx="3205">
                  <c:v>33.634999999999998</c:v>
                </c:pt>
                <c:pt idx="3206">
                  <c:v>33.636000000000003</c:v>
                </c:pt>
                <c:pt idx="3207">
                  <c:v>33.636000000000003</c:v>
                </c:pt>
                <c:pt idx="3208">
                  <c:v>33.637</c:v>
                </c:pt>
                <c:pt idx="3209">
                  <c:v>33.637</c:v>
                </c:pt>
                <c:pt idx="3210">
                  <c:v>33.637</c:v>
                </c:pt>
                <c:pt idx="3211">
                  <c:v>33.637999999999998</c:v>
                </c:pt>
                <c:pt idx="3212">
                  <c:v>33.637999999999998</c:v>
                </c:pt>
                <c:pt idx="3213">
                  <c:v>33.637999999999998</c:v>
                </c:pt>
                <c:pt idx="3214">
                  <c:v>33.639000000000003</c:v>
                </c:pt>
                <c:pt idx="3215">
                  <c:v>33.639000000000003</c:v>
                </c:pt>
                <c:pt idx="3216">
                  <c:v>33.639000000000003</c:v>
                </c:pt>
                <c:pt idx="3217">
                  <c:v>33.64</c:v>
                </c:pt>
                <c:pt idx="3218">
                  <c:v>33.64</c:v>
                </c:pt>
                <c:pt idx="3219">
                  <c:v>33.640999999999998</c:v>
                </c:pt>
                <c:pt idx="3220">
                  <c:v>33.640999999999998</c:v>
                </c:pt>
                <c:pt idx="3221">
                  <c:v>33.640999999999998</c:v>
                </c:pt>
                <c:pt idx="3222">
                  <c:v>33.642000000000003</c:v>
                </c:pt>
                <c:pt idx="3223">
                  <c:v>33.642000000000003</c:v>
                </c:pt>
                <c:pt idx="3224">
                  <c:v>33.642000000000003</c:v>
                </c:pt>
                <c:pt idx="3225">
                  <c:v>33.642000000000003</c:v>
                </c:pt>
                <c:pt idx="3226">
                  <c:v>33.643000000000001</c:v>
                </c:pt>
                <c:pt idx="3227">
                  <c:v>33.643000000000001</c:v>
                </c:pt>
                <c:pt idx="3228">
                  <c:v>33.643999999999998</c:v>
                </c:pt>
                <c:pt idx="3229">
                  <c:v>33.643999999999998</c:v>
                </c:pt>
                <c:pt idx="3230">
                  <c:v>33.643999999999998</c:v>
                </c:pt>
                <c:pt idx="3231">
                  <c:v>33.645000000000003</c:v>
                </c:pt>
                <c:pt idx="3232">
                  <c:v>33.645000000000003</c:v>
                </c:pt>
                <c:pt idx="3233">
                  <c:v>33.645000000000003</c:v>
                </c:pt>
                <c:pt idx="3234">
                  <c:v>33.645000000000003</c:v>
                </c:pt>
                <c:pt idx="3235">
                  <c:v>33.646000000000001</c:v>
                </c:pt>
                <c:pt idx="3236">
                  <c:v>33.646000000000001</c:v>
                </c:pt>
                <c:pt idx="3237">
                  <c:v>33.646999999999998</c:v>
                </c:pt>
                <c:pt idx="3238">
                  <c:v>33.646999999999998</c:v>
                </c:pt>
                <c:pt idx="3239">
                  <c:v>33.646999999999998</c:v>
                </c:pt>
                <c:pt idx="3240">
                  <c:v>33.648000000000003</c:v>
                </c:pt>
                <c:pt idx="3241">
                  <c:v>33.648000000000003</c:v>
                </c:pt>
                <c:pt idx="3242">
                  <c:v>33.648000000000003</c:v>
                </c:pt>
                <c:pt idx="3243">
                  <c:v>33.648000000000003</c:v>
                </c:pt>
                <c:pt idx="3244">
                  <c:v>33.649000000000001</c:v>
                </c:pt>
                <c:pt idx="3245">
                  <c:v>33.65</c:v>
                </c:pt>
                <c:pt idx="3246">
                  <c:v>33.65</c:v>
                </c:pt>
                <c:pt idx="3247">
                  <c:v>33.65</c:v>
                </c:pt>
                <c:pt idx="3248">
                  <c:v>33.651000000000003</c:v>
                </c:pt>
                <c:pt idx="3249">
                  <c:v>33.651000000000003</c:v>
                </c:pt>
                <c:pt idx="3250">
                  <c:v>33.652000000000001</c:v>
                </c:pt>
                <c:pt idx="3251">
                  <c:v>33.652000000000001</c:v>
                </c:pt>
                <c:pt idx="3252">
                  <c:v>33.652999999999999</c:v>
                </c:pt>
                <c:pt idx="3253">
                  <c:v>33.652999999999999</c:v>
                </c:pt>
                <c:pt idx="3254">
                  <c:v>33.654000000000003</c:v>
                </c:pt>
                <c:pt idx="3255">
                  <c:v>33.654000000000003</c:v>
                </c:pt>
                <c:pt idx="3256">
                  <c:v>33.654000000000003</c:v>
                </c:pt>
                <c:pt idx="3257">
                  <c:v>33.654000000000003</c:v>
                </c:pt>
                <c:pt idx="3258">
                  <c:v>33.654000000000003</c:v>
                </c:pt>
                <c:pt idx="3259">
                  <c:v>33.654000000000003</c:v>
                </c:pt>
                <c:pt idx="3260">
                  <c:v>33.654000000000003</c:v>
                </c:pt>
                <c:pt idx="3261">
                  <c:v>33.652999999999999</c:v>
                </c:pt>
                <c:pt idx="3262">
                  <c:v>33.652999999999999</c:v>
                </c:pt>
                <c:pt idx="3263">
                  <c:v>33.652999999999999</c:v>
                </c:pt>
                <c:pt idx="3264">
                  <c:v>33.652999999999999</c:v>
                </c:pt>
                <c:pt idx="3265">
                  <c:v>33.652999999999999</c:v>
                </c:pt>
                <c:pt idx="3266">
                  <c:v>33.652999999999999</c:v>
                </c:pt>
                <c:pt idx="3267">
                  <c:v>33.652999999999999</c:v>
                </c:pt>
                <c:pt idx="3268">
                  <c:v>33.652999999999999</c:v>
                </c:pt>
                <c:pt idx="3269">
                  <c:v>33.652000000000001</c:v>
                </c:pt>
                <c:pt idx="3270">
                  <c:v>33.652000000000001</c:v>
                </c:pt>
                <c:pt idx="3271">
                  <c:v>33.652000000000001</c:v>
                </c:pt>
                <c:pt idx="3272">
                  <c:v>33.652000000000001</c:v>
                </c:pt>
                <c:pt idx="3273">
                  <c:v>33.652000000000001</c:v>
                </c:pt>
                <c:pt idx="3274">
                  <c:v>33.652999999999999</c:v>
                </c:pt>
                <c:pt idx="3275">
                  <c:v>33.652999999999999</c:v>
                </c:pt>
                <c:pt idx="3276">
                  <c:v>33.652999999999999</c:v>
                </c:pt>
                <c:pt idx="3277">
                  <c:v>33.652999999999999</c:v>
                </c:pt>
                <c:pt idx="3278">
                  <c:v>33.652999999999999</c:v>
                </c:pt>
                <c:pt idx="3279">
                  <c:v>33.652999999999999</c:v>
                </c:pt>
                <c:pt idx="3280">
                  <c:v>33.654000000000003</c:v>
                </c:pt>
                <c:pt idx="3281">
                  <c:v>33.654000000000003</c:v>
                </c:pt>
                <c:pt idx="3282">
                  <c:v>33.654000000000003</c:v>
                </c:pt>
                <c:pt idx="3283">
                  <c:v>33.654000000000003</c:v>
                </c:pt>
                <c:pt idx="3284">
                  <c:v>33.654000000000003</c:v>
                </c:pt>
                <c:pt idx="3285">
                  <c:v>33.654000000000003</c:v>
                </c:pt>
                <c:pt idx="3286">
                  <c:v>33.654000000000003</c:v>
                </c:pt>
                <c:pt idx="3287">
                  <c:v>33.655000000000001</c:v>
                </c:pt>
                <c:pt idx="3288">
                  <c:v>33.655000000000001</c:v>
                </c:pt>
                <c:pt idx="3289">
                  <c:v>33.655000000000001</c:v>
                </c:pt>
                <c:pt idx="3290">
                  <c:v>33.655000000000001</c:v>
                </c:pt>
                <c:pt idx="3291">
                  <c:v>33.655000000000001</c:v>
                </c:pt>
                <c:pt idx="3292">
                  <c:v>33.655000000000001</c:v>
                </c:pt>
                <c:pt idx="3293">
                  <c:v>33.655000000000001</c:v>
                </c:pt>
                <c:pt idx="3294">
                  <c:v>33.655000000000001</c:v>
                </c:pt>
                <c:pt idx="3295">
                  <c:v>33.655000000000001</c:v>
                </c:pt>
                <c:pt idx="3296">
                  <c:v>33.655000000000001</c:v>
                </c:pt>
                <c:pt idx="3297">
                  <c:v>33.655000000000001</c:v>
                </c:pt>
                <c:pt idx="3298">
                  <c:v>33.655000000000001</c:v>
                </c:pt>
                <c:pt idx="3299">
                  <c:v>33.655000000000001</c:v>
                </c:pt>
                <c:pt idx="3300">
                  <c:v>33.655000000000001</c:v>
                </c:pt>
                <c:pt idx="3301">
                  <c:v>33.655000000000001</c:v>
                </c:pt>
                <c:pt idx="3302">
                  <c:v>33.655000000000001</c:v>
                </c:pt>
                <c:pt idx="3303">
                  <c:v>33.655000000000001</c:v>
                </c:pt>
                <c:pt idx="3304">
                  <c:v>33.654000000000003</c:v>
                </c:pt>
                <c:pt idx="3305">
                  <c:v>33.654000000000003</c:v>
                </c:pt>
                <c:pt idx="3306">
                  <c:v>33.654000000000003</c:v>
                </c:pt>
                <c:pt idx="3307">
                  <c:v>33.654000000000003</c:v>
                </c:pt>
                <c:pt idx="3308">
                  <c:v>33.654000000000003</c:v>
                </c:pt>
                <c:pt idx="3309">
                  <c:v>33.654000000000003</c:v>
                </c:pt>
                <c:pt idx="3310">
                  <c:v>33.654000000000003</c:v>
                </c:pt>
                <c:pt idx="3311">
                  <c:v>33.654000000000003</c:v>
                </c:pt>
                <c:pt idx="3312">
                  <c:v>33.654000000000003</c:v>
                </c:pt>
                <c:pt idx="3313">
                  <c:v>33.654000000000003</c:v>
                </c:pt>
                <c:pt idx="3314">
                  <c:v>33.654000000000003</c:v>
                </c:pt>
                <c:pt idx="3315">
                  <c:v>33.654000000000003</c:v>
                </c:pt>
                <c:pt idx="3316">
                  <c:v>33.654000000000003</c:v>
                </c:pt>
                <c:pt idx="3317">
                  <c:v>33.654000000000003</c:v>
                </c:pt>
                <c:pt idx="3318">
                  <c:v>33.654000000000003</c:v>
                </c:pt>
                <c:pt idx="3319">
                  <c:v>33.654000000000003</c:v>
                </c:pt>
                <c:pt idx="3320">
                  <c:v>33.654000000000003</c:v>
                </c:pt>
                <c:pt idx="3321">
                  <c:v>33.654000000000003</c:v>
                </c:pt>
                <c:pt idx="3322">
                  <c:v>33.654000000000003</c:v>
                </c:pt>
                <c:pt idx="3323">
                  <c:v>33.654000000000003</c:v>
                </c:pt>
                <c:pt idx="3324">
                  <c:v>33.654000000000003</c:v>
                </c:pt>
                <c:pt idx="3325">
                  <c:v>33.654000000000003</c:v>
                </c:pt>
                <c:pt idx="3326">
                  <c:v>33.654000000000003</c:v>
                </c:pt>
                <c:pt idx="3327">
                  <c:v>33.654000000000003</c:v>
                </c:pt>
                <c:pt idx="3328">
                  <c:v>33.654000000000003</c:v>
                </c:pt>
                <c:pt idx="3329">
                  <c:v>33.654000000000003</c:v>
                </c:pt>
                <c:pt idx="3330">
                  <c:v>33.654000000000003</c:v>
                </c:pt>
                <c:pt idx="3331">
                  <c:v>33.654000000000003</c:v>
                </c:pt>
                <c:pt idx="3332">
                  <c:v>33.654000000000003</c:v>
                </c:pt>
                <c:pt idx="3333">
                  <c:v>33.654000000000003</c:v>
                </c:pt>
                <c:pt idx="3334">
                  <c:v>33.655000000000001</c:v>
                </c:pt>
                <c:pt idx="3335">
                  <c:v>33.655000000000001</c:v>
                </c:pt>
                <c:pt idx="3336">
                  <c:v>33.655000000000001</c:v>
                </c:pt>
                <c:pt idx="3337">
                  <c:v>33.655000000000001</c:v>
                </c:pt>
                <c:pt idx="3338">
                  <c:v>33.655999999999999</c:v>
                </c:pt>
                <c:pt idx="3339">
                  <c:v>33.655999999999999</c:v>
                </c:pt>
                <c:pt idx="3340">
                  <c:v>33.656999999999996</c:v>
                </c:pt>
                <c:pt idx="3341">
                  <c:v>33.656999999999996</c:v>
                </c:pt>
                <c:pt idx="3342">
                  <c:v>33.656999999999996</c:v>
                </c:pt>
                <c:pt idx="3343">
                  <c:v>33.656999999999996</c:v>
                </c:pt>
                <c:pt idx="3344">
                  <c:v>33.656999999999996</c:v>
                </c:pt>
                <c:pt idx="3345">
                  <c:v>33.656999999999996</c:v>
                </c:pt>
                <c:pt idx="3346">
                  <c:v>33.658000000000001</c:v>
                </c:pt>
                <c:pt idx="3347">
                  <c:v>33.658000000000001</c:v>
                </c:pt>
                <c:pt idx="3348">
                  <c:v>33.658000000000001</c:v>
                </c:pt>
                <c:pt idx="3349">
                  <c:v>33.658000000000001</c:v>
                </c:pt>
                <c:pt idx="3350">
                  <c:v>33.658999999999999</c:v>
                </c:pt>
                <c:pt idx="3351">
                  <c:v>33.658999999999999</c:v>
                </c:pt>
                <c:pt idx="3352">
                  <c:v>33.658999999999999</c:v>
                </c:pt>
                <c:pt idx="3353">
                  <c:v>33.658999999999999</c:v>
                </c:pt>
                <c:pt idx="3354">
                  <c:v>33.658999999999999</c:v>
                </c:pt>
                <c:pt idx="3355">
                  <c:v>33.659999999999997</c:v>
                </c:pt>
                <c:pt idx="3356">
                  <c:v>33.659999999999997</c:v>
                </c:pt>
                <c:pt idx="3357">
                  <c:v>33.659999999999997</c:v>
                </c:pt>
                <c:pt idx="3358">
                  <c:v>33.659999999999997</c:v>
                </c:pt>
                <c:pt idx="3359">
                  <c:v>33.661000000000001</c:v>
                </c:pt>
                <c:pt idx="3360">
                  <c:v>33.661999999999999</c:v>
                </c:pt>
                <c:pt idx="3361">
                  <c:v>33.661999999999999</c:v>
                </c:pt>
                <c:pt idx="3362">
                  <c:v>33.661999999999999</c:v>
                </c:pt>
                <c:pt idx="3363">
                  <c:v>33.662999999999997</c:v>
                </c:pt>
                <c:pt idx="3364">
                  <c:v>33.662999999999997</c:v>
                </c:pt>
                <c:pt idx="3365">
                  <c:v>33.664000000000001</c:v>
                </c:pt>
                <c:pt idx="3366">
                  <c:v>33.664999999999999</c:v>
                </c:pt>
                <c:pt idx="3367">
                  <c:v>33.664999999999999</c:v>
                </c:pt>
                <c:pt idx="3368">
                  <c:v>33.665999999999997</c:v>
                </c:pt>
                <c:pt idx="3369">
                  <c:v>33.665999999999997</c:v>
                </c:pt>
                <c:pt idx="3370">
                  <c:v>33.667000000000002</c:v>
                </c:pt>
                <c:pt idx="3371">
                  <c:v>33.667000000000002</c:v>
                </c:pt>
                <c:pt idx="3372">
                  <c:v>33.667999999999999</c:v>
                </c:pt>
                <c:pt idx="3373">
                  <c:v>33.667999999999999</c:v>
                </c:pt>
                <c:pt idx="3374">
                  <c:v>33.668999999999997</c:v>
                </c:pt>
                <c:pt idx="3375">
                  <c:v>33.668999999999997</c:v>
                </c:pt>
                <c:pt idx="3376">
                  <c:v>33.67</c:v>
                </c:pt>
                <c:pt idx="3377">
                  <c:v>33.67</c:v>
                </c:pt>
                <c:pt idx="3378">
                  <c:v>33.670999999999999</c:v>
                </c:pt>
                <c:pt idx="3379">
                  <c:v>33.670999999999999</c:v>
                </c:pt>
                <c:pt idx="3380">
                  <c:v>33.671999999999997</c:v>
                </c:pt>
                <c:pt idx="3381">
                  <c:v>33.671999999999997</c:v>
                </c:pt>
                <c:pt idx="3382">
                  <c:v>33.673000000000002</c:v>
                </c:pt>
                <c:pt idx="3383">
                  <c:v>33.673000000000002</c:v>
                </c:pt>
                <c:pt idx="3384">
                  <c:v>33.673000000000002</c:v>
                </c:pt>
                <c:pt idx="3385">
                  <c:v>33.673999999999999</c:v>
                </c:pt>
                <c:pt idx="3386">
                  <c:v>33.674999999999997</c:v>
                </c:pt>
                <c:pt idx="3387">
                  <c:v>33.674999999999997</c:v>
                </c:pt>
                <c:pt idx="3388">
                  <c:v>33.674999999999997</c:v>
                </c:pt>
                <c:pt idx="3389">
                  <c:v>33.676000000000002</c:v>
                </c:pt>
                <c:pt idx="3390">
                  <c:v>33.676000000000002</c:v>
                </c:pt>
                <c:pt idx="3391">
                  <c:v>33.676000000000002</c:v>
                </c:pt>
                <c:pt idx="3392">
                  <c:v>33.676000000000002</c:v>
                </c:pt>
                <c:pt idx="3393">
                  <c:v>33.677</c:v>
                </c:pt>
                <c:pt idx="3394">
                  <c:v>33.677</c:v>
                </c:pt>
                <c:pt idx="3395">
                  <c:v>33.677</c:v>
                </c:pt>
                <c:pt idx="3396">
                  <c:v>33.677999999999997</c:v>
                </c:pt>
                <c:pt idx="3397">
                  <c:v>33.677999999999997</c:v>
                </c:pt>
                <c:pt idx="3398">
                  <c:v>33.677999999999997</c:v>
                </c:pt>
                <c:pt idx="3399">
                  <c:v>33.679000000000002</c:v>
                </c:pt>
                <c:pt idx="3400">
                  <c:v>33.679000000000002</c:v>
                </c:pt>
                <c:pt idx="3401">
                  <c:v>33.679000000000002</c:v>
                </c:pt>
                <c:pt idx="3402">
                  <c:v>33.68</c:v>
                </c:pt>
                <c:pt idx="3403">
                  <c:v>33.68</c:v>
                </c:pt>
                <c:pt idx="3404">
                  <c:v>33.680999999999997</c:v>
                </c:pt>
                <c:pt idx="3405">
                  <c:v>33.680999999999997</c:v>
                </c:pt>
                <c:pt idx="3406">
                  <c:v>33.682000000000002</c:v>
                </c:pt>
                <c:pt idx="3407">
                  <c:v>33.682000000000002</c:v>
                </c:pt>
                <c:pt idx="3408">
                  <c:v>33.682000000000002</c:v>
                </c:pt>
                <c:pt idx="3409">
                  <c:v>33.683</c:v>
                </c:pt>
                <c:pt idx="3410">
                  <c:v>33.683999999999997</c:v>
                </c:pt>
                <c:pt idx="3411">
                  <c:v>33.683999999999997</c:v>
                </c:pt>
                <c:pt idx="3412">
                  <c:v>33.683999999999997</c:v>
                </c:pt>
                <c:pt idx="3413">
                  <c:v>33.683999999999997</c:v>
                </c:pt>
                <c:pt idx="3414">
                  <c:v>33.685000000000002</c:v>
                </c:pt>
                <c:pt idx="3415">
                  <c:v>33.685000000000002</c:v>
                </c:pt>
                <c:pt idx="3416">
                  <c:v>33.685000000000002</c:v>
                </c:pt>
                <c:pt idx="3417">
                  <c:v>33.686</c:v>
                </c:pt>
                <c:pt idx="3418">
                  <c:v>33.686</c:v>
                </c:pt>
                <c:pt idx="3419">
                  <c:v>33.686999999999998</c:v>
                </c:pt>
                <c:pt idx="3420">
                  <c:v>33.686999999999998</c:v>
                </c:pt>
                <c:pt idx="3421">
                  <c:v>33.686999999999998</c:v>
                </c:pt>
                <c:pt idx="3422">
                  <c:v>33.686999999999998</c:v>
                </c:pt>
                <c:pt idx="3423">
                  <c:v>33.688000000000002</c:v>
                </c:pt>
                <c:pt idx="3424">
                  <c:v>33.688000000000002</c:v>
                </c:pt>
                <c:pt idx="3425">
                  <c:v>33.688000000000002</c:v>
                </c:pt>
                <c:pt idx="3426">
                  <c:v>33.688000000000002</c:v>
                </c:pt>
                <c:pt idx="3427">
                  <c:v>33.689</c:v>
                </c:pt>
                <c:pt idx="3428">
                  <c:v>33.689</c:v>
                </c:pt>
                <c:pt idx="3429">
                  <c:v>33.689</c:v>
                </c:pt>
                <c:pt idx="3430">
                  <c:v>33.69</c:v>
                </c:pt>
                <c:pt idx="3431">
                  <c:v>33.69</c:v>
                </c:pt>
                <c:pt idx="3432">
                  <c:v>33.69</c:v>
                </c:pt>
                <c:pt idx="3433">
                  <c:v>33.691000000000003</c:v>
                </c:pt>
                <c:pt idx="3434">
                  <c:v>33.691000000000003</c:v>
                </c:pt>
                <c:pt idx="3435">
                  <c:v>33.691000000000003</c:v>
                </c:pt>
                <c:pt idx="3436">
                  <c:v>33.691000000000003</c:v>
                </c:pt>
                <c:pt idx="3437">
                  <c:v>33.692</c:v>
                </c:pt>
                <c:pt idx="3438">
                  <c:v>33.692</c:v>
                </c:pt>
                <c:pt idx="3439">
                  <c:v>33.692</c:v>
                </c:pt>
                <c:pt idx="3440">
                  <c:v>33.692999999999998</c:v>
                </c:pt>
                <c:pt idx="3441">
                  <c:v>33.692999999999998</c:v>
                </c:pt>
                <c:pt idx="3442">
                  <c:v>33.692999999999998</c:v>
                </c:pt>
                <c:pt idx="3443">
                  <c:v>33.694000000000003</c:v>
                </c:pt>
                <c:pt idx="3444">
                  <c:v>33.694000000000003</c:v>
                </c:pt>
                <c:pt idx="3445">
                  <c:v>33.694000000000003</c:v>
                </c:pt>
                <c:pt idx="3446">
                  <c:v>33.694000000000003</c:v>
                </c:pt>
                <c:pt idx="3447">
                  <c:v>33.694000000000003</c:v>
                </c:pt>
                <c:pt idx="3448">
                  <c:v>33.695</c:v>
                </c:pt>
                <c:pt idx="3449">
                  <c:v>33.695</c:v>
                </c:pt>
                <c:pt idx="3450">
                  <c:v>33.695</c:v>
                </c:pt>
                <c:pt idx="3451">
                  <c:v>33.695999999999998</c:v>
                </c:pt>
                <c:pt idx="3452">
                  <c:v>33.695999999999998</c:v>
                </c:pt>
                <c:pt idx="3453">
                  <c:v>33.695999999999998</c:v>
                </c:pt>
                <c:pt idx="3454">
                  <c:v>33.695999999999998</c:v>
                </c:pt>
                <c:pt idx="3455">
                  <c:v>33.695999999999998</c:v>
                </c:pt>
                <c:pt idx="3456">
                  <c:v>33.697000000000003</c:v>
                </c:pt>
                <c:pt idx="3457">
                  <c:v>33.697000000000003</c:v>
                </c:pt>
                <c:pt idx="3458">
                  <c:v>33.697000000000003</c:v>
                </c:pt>
                <c:pt idx="3459">
                  <c:v>33.698</c:v>
                </c:pt>
                <c:pt idx="3460">
                  <c:v>33.698999999999998</c:v>
                </c:pt>
                <c:pt idx="3461">
                  <c:v>33.698999999999998</c:v>
                </c:pt>
                <c:pt idx="3462">
                  <c:v>33.698999999999998</c:v>
                </c:pt>
                <c:pt idx="3463">
                  <c:v>33.700000000000003</c:v>
                </c:pt>
                <c:pt idx="3464">
                  <c:v>33.700000000000003</c:v>
                </c:pt>
                <c:pt idx="3465">
                  <c:v>33.700000000000003</c:v>
                </c:pt>
                <c:pt idx="3466">
                  <c:v>33.700000000000003</c:v>
                </c:pt>
                <c:pt idx="3467">
                  <c:v>33.701000000000001</c:v>
                </c:pt>
                <c:pt idx="3468">
                  <c:v>33.701000000000001</c:v>
                </c:pt>
                <c:pt idx="3469">
                  <c:v>33.701999999999998</c:v>
                </c:pt>
                <c:pt idx="3470">
                  <c:v>33.701999999999998</c:v>
                </c:pt>
                <c:pt idx="3471">
                  <c:v>33.701999999999998</c:v>
                </c:pt>
                <c:pt idx="3472">
                  <c:v>33.701999999999998</c:v>
                </c:pt>
                <c:pt idx="3473">
                  <c:v>33.703000000000003</c:v>
                </c:pt>
                <c:pt idx="3474">
                  <c:v>33.703000000000003</c:v>
                </c:pt>
                <c:pt idx="3475">
                  <c:v>33.703000000000003</c:v>
                </c:pt>
                <c:pt idx="3476">
                  <c:v>33.703000000000003</c:v>
                </c:pt>
                <c:pt idx="3477">
                  <c:v>33.703000000000003</c:v>
                </c:pt>
                <c:pt idx="3478">
                  <c:v>33.703000000000003</c:v>
                </c:pt>
                <c:pt idx="3479">
                  <c:v>33.703000000000003</c:v>
                </c:pt>
                <c:pt idx="3480">
                  <c:v>33.703000000000003</c:v>
                </c:pt>
                <c:pt idx="3481">
                  <c:v>33.704000000000001</c:v>
                </c:pt>
                <c:pt idx="3482">
                  <c:v>33.704000000000001</c:v>
                </c:pt>
                <c:pt idx="3483">
                  <c:v>33.704000000000001</c:v>
                </c:pt>
                <c:pt idx="3484">
                  <c:v>33.704000000000001</c:v>
                </c:pt>
                <c:pt idx="3485">
                  <c:v>33.704999999999998</c:v>
                </c:pt>
                <c:pt idx="3486">
                  <c:v>33.704999999999998</c:v>
                </c:pt>
                <c:pt idx="3487">
                  <c:v>33.704999999999998</c:v>
                </c:pt>
                <c:pt idx="3488">
                  <c:v>33.706000000000003</c:v>
                </c:pt>
                <c:pt idx="3489">
                  <c:v>33.706000000000003</c:v>
                </c:pt>
                <c:pt idx="3490">
                  <c:v>33.706000000000003</c:v>
                </c:pt>
                <c:pt idx="3491">
                  <c:v>33.706000000000003</c:v>
                </c:pt>
                <c:pt idx="3492">
                  <c:v>33.706000000000003</c:v>
                </c:pt>
                <c:pt idx="3493">
                  <c:v>33.706000000000003</c:v>
                </c:pt>
                <c:pt idx="3494">
                  <c:v>33.706000000000003</c:v>
                </c:pt>
                <c:pt idx="3495">
                  <c:v>33.707000000000001</c:v>
                </c:pt>
                <c:pt idx="3496">
                  <c:v>33.707000000000001</c:v>
                </c:pt>
                <c:pt idx="3497">
                  <c:v>33.707000000000001</c:v>
                </c:pt>
                <c:pt idx="3498">
                  <c:v>33.707000000000001</c:v>
                </c:pt>
                <c:pt idx="3499">
                  <c:v>33.707999999999998</c:v>
                </c:pt>
                <c:pt idx="3500">
                  <c:v>33.707999999999998</c:v>
                </c:pt>
                <c:pt idx="3501">
                  <c:v>33.709000000000003</c:v>
                </c:pt>
                <c:pt idx="3502">
                  <c:v>33.709000000000003</c:v>
                </c:pt>
                <c:pt idx="3503">
                  <c:v>33.709000000000003</c:v>
                </c:pt>
                <c:pt idx="3504">
                  <c:v>33.709000000000003</c:v>
                </c:pt>
                <c:pt idx="3505">
                  <c:v>33.71</c:v>
                </c:pt>
                <c:pt idx="3506">
                  <c:v>33.71</c:v>
                </c:pt>
                <c:pt idx="3507">
                  <c:v>33.71</c:v>
                </c:pt>
                <c:pt idx="3508">
                  <c:v>33.71</c:v>
                </c:pt>
                <c:pt idx="3509">
                  <c:v>33.710999999999999</c:v>
                </c:pt>
                <c:pt idx="3510">
                  <c:v>33.710999999999999</c:v>
                </c:pt>
                <c:pt idx="3511">
                  <c:v>33.712000000000003</c:v>
                </c:pt>
                <c:pt idx="3512">
                  <c:v>33.712000000000003</c:v>
                </c:pt>
                <c:pt idx="3513">
                  <c:v>33.712000000000003</c:v>
                </c:pt>
                <c:pt idx="3514">
                  <c:v>33.712000000000003</c:v>
                </c:pt>
                <c:pt idx="3515">
                  <c:v>33.713000000000001</c:v>
                </c:pt>
                <c:pt idx="3516">
                  <c:v>33.713000000000001</c:v>
                </c:pt>
                <c:pt idx="3517">
                  <c:v>33.713000000000001</c:v>
                </c:pt>
                <c:pt idx="3518">
                  <c:v>33.713000000000001</c:v>
                </c:pt>
                <c:pt idx="3519">
                  <c:v>33.713000000000001</c:v>
                </c:pt>
                <c:pt idx="3520">
                  <c:v>33.713000000000001</c:v>
                </c:pt>
                <c:pt idx="3521">
                  <c:v>33.713000000000001</c:v>
                </c:pt>
                <c:pt idx="3522">
                  <c:v>33.713999999999999</c:v>
                </c:pt>
                <c:pt idx="3523">
                  <c:v>33.713999999999999</c:v>
                </c:pt>
                <c:pt idx="3524">
                  <c:v>33.713999999999999</c:v>
                </c:pt>
                <c:pt idx="3525">
                  <c:v>33.713999999999999</c:v>
                </c:pt>
                <c:pt idx="3526">
                  <c:v>33.715000000000003</c:v>
                </c:pt>
                <c:pt idx="3527">
                  <c:v>33.715000000000003</c:v>
                </c:pt>
                <c:pt idx="3528">
                  <c:v>33.715000000000003</c:v>
                </c:pt>
                <c:pt idx="3529">
                  <c:v>33.715000000000003</c:v>
                </c:pt>
                <c:pt idx="3530">
                  <c:v>33.715000000000003</c:v>
                </c:pt>
                <c:pt idx="3531">
                  <c:v>33.715000000000003</c:v>
                </c:pt>
                <c:pt idx="3532">
                  <c:v>33.715000000000003</c:v>
                </c:pt>
                <c:pt idx="3533">
                  <c:v>33.716000000000001</c:v>
                </c:pt>
                <c:pt idx="3534">
                  <c:v>33.716000000000001</c:v>
                </c:pt>
                <c:pt idx="3535">
                  <c:v>33.716000000000001</c:v>
                </c:pt>
                <c:pt idx="3536">
                  <c:v>33.716000000000001</c:v>
                </c:pt>
                <c:pt idx="3537">
                  <c:v>33.716999999999999</c:v>
                </c:pt>
                <c:pt idx="3538">
                  <c:v>33.716999999999999</c:v>
                </c:pt>
                <c:pt idx="3539">
                  <c:v>33.718000000000004</c:v>
                </c:pt>
                <c:pt idx="3540">
                  <c:v>33.718000000000004</c:v>
                </c:pt>
                <c:pt idx="3541">
                  <c:v>33.718000000000004</c:v>
                </c:pt>
                <c:pt idx="3542">
                  <c:v>33.719000000000001</c:v>
                </c:pt>
                <c:pt idx="3543">
                  <c:v>33.719000000000001</c:v>
                </c:pt>
                <c:pt idx="3544">
                  <c:v>33.719000000000001</c:v>
                </c:pt>
                <c:pt idx="3545">
                  <c:v>33.72</c:v>
                </c:pt>
                <c:pt idx="3546">
                  <c:v>33.72</c:v>
                </c:pt>
                <c:pt idx="3547">
                  <c:v>33.72</c:v>
                </c:pt>
                <c:pt idx="3548">
                  <c:v>33.72</c:v>
                </c:pt>
                <c:pt idx="3549">
                  <c:v>33.72</c:v>
                </c:pt>
                <c:pt idx="3550">
                  <c:v>33.720999999999997</c:v>
                </c:pt>
                <c:pt idx="3551">
                  <c:v>33.720999999999997</c:v>
                </c:pt>
                <c:pt idx="3552">
                  <c:v>33.720999999999997</c:v>
                </c:pt>
                <c:pt idx="3553">
                  <c:v>33.720999999999997</c:v>
                </c:pt>
                <c:pt idx="3554">
                  <c:v>33.720999999999997</c:v>
                </c:pt>
                <c:pt idx="3555">
                  <c:v>33.722000000000001</c:v>
                </c:pt>
                <c:pt idx="3556">
                  <c:v>33.722000000000001</c:v>
                </c:pt>
                <c:pt idx="3557">
                  <c:v>33.722000000000001</c:v>
                </c:pt>
                <c:pt idx="3558">
                  <c:v>33.722000000000001</c:v>
                </c:pt>
                <c:pt idx="3559">
                  <c:v>33.722999999999999</c:v>
                </c:pt>
                <c:pt idx="3560">
                  <c:v>33.722999999999999</c:v>
                </c:pt>
                <c:pt idx="3561">
                  <c:v>33.722999999999999</c:v>
                </c:pt>
                <c:pt idx="3562">
                  <c:v>33.723999999999997</c:v>
                </c:pt>
                <c:pt idx="3563">
                  <c:v>33.723999999999997</c:v>
                </c:pt>
                <c:pt idx="3564">
                  <c:v>33.723999999999997</c:v>
                </c:pt>
                <c:pt idx="3565">
                  <c:v>33.723999999999997</c:v>
                </c:pt>
                <c:pt idx="3566">
                  <c:v>33.723999999999997</c:v>
                </c:pt>
                <c:pt idx="3567">
                  <c:v>33.725000000000001</c:v>
                </c:pt>
                <c:pt idx="3568">
                  <c:v>33.725000000000001</c:v>
                </c:pt>
                <c:pt idx="3569">
                  <c:v>33.725000000000001</c:v>
                </c:pt>
                <c:pt idx="3570">
                  <c:v>33.725000000000001</c:v>
                </c:pt>
                <c:pt idx="3571">
                  <c:v>33.725000000000001</c:v>
                </c:pt>
                <c:pt idx="3572">
                  <c:v>33.725999999999999</c:v>
                </c:pt>
                <c:pt idx="3573">
                  <c:v>33.725999999999999</c:v>
                </c:pt>
                <c:pt idx="3574">
                  <c:v>33.725999999999999</c:v>
                </c:pt>
                <c:pt idx="3575">
                  <c:v>33.725999999999999</c:v>
                </c:pt>
                <c:pt idx="3576">
                  <c:v>33.725999999999999</c:v>
                </c:pt>
                <c:pt idx="3577">
                  <c:v>33.725999999999999</c:v>
                </c:pt>
                <c:pt idx="3578">
                  <c:v>33.725999999999999</c:v>
                </c:pt>
                <c:pt idx="3579">
                  <c:v>33.726999999999997</c:v>
                </c:pt>
                <c:pt idx="3580">
                  <c:v>33.726999999999997</c:v>
                </c:pt>
                <c:pt idx="3581">
                  <c:v>33.726999999999997</c:v>
                </c:pt>
                <c:pt idx="3582">
                  <c:v>33.726999999999997</c:v>
                </c:pt>
                <c:pt idx="3583">
                  <c:v>33.726999999999997</c:v>
                </c:pt>
                <c:pt idx="3584">
                  <c:v>33.728000000000002</c:v>
                </c:pt>
                <c:pt idx="3585">
                  <c:v>33.728000000000002</c:v>
                </c:pt>
                <c:pt idx="3586">
                  <c:v>33.728000000000002</c:v>
                </c:pt>
                <c:pt idx="3587">
                  <c:v>33.728000000000002</c:v>
                </c:pt>
                <c:pt idx="3588">
                  <c:v>33.728999999999999</c:v>
                </c:pt>
                <c:pt idx="3589">
                  <c:v>33.728999999999999</c:v>
                </c:pt>
                <c:pt idx="3590">
                  <c:v>33.728999999999999</c:v>
                </c:pt>
                <c:pt idx="3591">
                  <c:v>33.729999999999997</c:v>
                </c:pt>
                <c:pt idx="3592">
                  <c:v>33.729999999999997</c:v>
                </c:pt>
                <c:pt idx="3593">
                  <c:v>33.729999999999997</c:v>
                </c:pt>
                <c:pt idx="3594">
                  <c:v>33.731000000000002</c:v>
                </c:pt>
                <c:pt idx="3595">
                  <c:v>33.731000000000002</c:v>
                </c:pt>
                <c:pt idx="3596">
                  <c:v>33.731000000000002</c:v>
                </c:pt>
                <c:pt idx="3597">
                  <c:v>33.731000000000002</c:v>
                </c:pt>
                <c:pt idx="3598">
                  <c:v>33.731999999999999</c:v>
                </c:pt>
                <c:pt idx="3599">
                  <c:v>33.731999999999999</c:v>
                </c:pt>
                <c:pt idx="3600">
                  <c:v>33.731999999999999</c:v>
                </c:pt>
                <c:pt idx="3601">
                  <c:v>33.731999999999999</c:v>
                </c:pt>
                <c:pt idx="3602">
                  <c:v>33.731999999999999</c:v>
                </c:pt>
                <c:pt idx="3603">
                  <c:v>33.731999999999999</c:v>
                </c:pt>
                <c:pt idx="3604">
                  <c:v>33.731999999999999</c:v>
                </c:pt>
                <c:pt idx="3605">
                  <c:v>33.732999999999997</c:v>
                </c:pt>
                <c:pt idx="3606">
                  <c:v>33.732999999999997</c:v>
                </c:pt>
                <c:pt idx="3607">
                  <c:v>33.732999999999997</c:v>
                </c:pt>
                <c:pt idx="3608">
                  <c:v>33.732999999999997</c:v>
                </c:pt>
                <c:pt idx="3609">
                  <c:v>33.734000000000002</c:v>
                </c:pt>
                <c:pt idx="3610">
                  <c:v>33.734000000000002</c:v>
                </c:pt>
                <c:pt idx="3611">
                  <c:v>33.734000000000002</c:v>
                </c:pt>
                <c:pt idx="3612">
                  <c:v>33.734000000000002</c:v>
                </c:pt>
                <c:pt idx="3613">
                  <c:v>33.734000000000002</c:v>
                </c:pt>
                <c:pt idx="3614">
                  <c:v>33.734999999999999</c:v>
                </c:pt>
                <c:pt idx="3615">
                  <c:v>33.734999999999999</c:v>
                </c:pt>
                <c:pt idx="3616">
                  <c:v>33.734999999999999</c:v>
                </c:pt>
                <c:pt idx="3617">
                  <c:v>33.735999999999997</c:v>
                </c:pt>
                <c:pt idx="3618">
                  <c:v>33.737000000000002</c:v>
                </c:pt>
                <c:pt idx="3619">
                  <c:v>33.737000000000002</c:v>
                </c:pt>
                <c:pt idx="3620">
                  <c:v>33.737000000000002</c:v>
                </c:pt>
                <c:pt idx="3621">
                  <c:v>33.737000000000002</c:v>
                </c:pt>
                <c:pt idx="3622">
                  <c:v>33.738</c:v>
                </c:pt>
                <c:pt idx="3623">
                  <c:v>33.738</c:v>
                </c:pt>
                <c:pt idx="3624">
                  <c:v>33.738</c:v>
                </c:pt>
                <c:pt idx="3625">
                  <c:v>33.738999999999997</c:v>
                </c:pt>
                <c:pt idx="3626">
                  <c:v>33.738999999999997</c:v>
                </c:pt>
                <c:pt idx="3627">
                  <c:v>33.738999999999997</c:v>
                </c:pt>
                <c:pt idx="3628">
                  <c:v>33.74</c:v>
                </c:pt>
                <c:pt idx="3629">
                  <c:v>33.74</c:v>
                </c:pt>
                <c:pt idx="3630">
                  <c:v>33.74</c:v>
                </c:pt>
                <c:pt idx="3631">
                  <c:v>33.74</c:v>
                </c:pt>
                <c:pt idx="3632">
                  <c:v>33.741</c:v>
                </c:pt>
                <c:pt idx="3633">
                  <c:v>33.741</c:v>
                </c:pt>
                <c:pt idx="3634">
                  <c:v>33.741</c:v>
                </c:pt>
                <c:pt idx="3635">
                  <c:v>33.741</c:v>
                </c:pt>
                <c:pt idx="3636">
                  <c:v>33.741</c:v>
                </c:pt>
                <c:pt idx="3637">
                  <c:v>33.741</c:v>
                </c:pt>
                <c:pt idx="3638">
                  <c:v>33.741</c:v>
                </c:pt>
                <c:pt idx="3639">
                  <c:v>33.741</c:v>
                </c:pt>
                <c:pt idx="3640">
                  <c:v>33.741</c:v>
                </c:pt>
                <c:pt idx="3641">
                  <c:v>33.741999999999997</c:v>
                </c:pt>
                <c:pt idx="3642">
                  <c:v>33.741999999999997</c:v>
                </c:pt>
                <c:pt idx="3643">
                  <c:v>33.741999999999997</c:v>
                </c:pt>
                <c:pt idx="3644">
                  <c:v>33.741999999999997</c:v>
                </c:pt>
                <c:pt idx="3645">
                  <c:v>33.741999999999997</c:v>
                </c:pt>
                <c:pt idx="3646">
                  <c:v>33.741999999999997</c:v>
                </c:pt>
                <c:pt idx="3647">
                  <c:v>33.743000000000002</c:v>
                </c:pt>
                <c:pt idx="3648">
                  <c:v>33.743000000000002</c:v>
                </c:pt>
                <c:pt idx="3649">
                  <c:v>33.743000000000002</c:v>
                </c:pt>
                <c:pt idx="3650">
                  <c:v>33.743000000000002</c:v>
                </c:pt>
                <c:pt idx="3651">
                  <c:v>33.743000000000002</c:v>
                </c:pt>
                <c:pt idx="3652">
                  <c:v>33.743000000000002</c:v>
                </c:pt>
                <c:pt idx="3653">
                  <c:v>33.743000000000002</c:v>
                </c:pt>
                <c:pt idx="3654">
                  <c:v>33.743000000000002</c:v>
                </c:pt>
                <c:pt idx="3655">
                  <c:v>33.744</c:v>
                </c:pt>
                <c:pt idx="3656">
                  <c:v>33.744</c:v>
                </c:pt>
                <c:pt idx="3657">
                  <c:v>33.744</c:v>
                </c:pt>
                <c:pt idx="3658">
                  <c:v>33.744</c:v>
                </c:pt>
                <c:pt idx="3659">
                  <c:v>33.744</c:v>
                </c:pt>
                <c:pt idx="3660">
                  <c:v>33.744</c:v>
                </c:pt>
                <c:pt idx="3661">
                  <c:v>33.744999999999997</c:v>
                </c:pt>
                <c:pt idx="3662">
                  <c:v>33.744999999999997</c:v>
                </c:pt>
                <c:pt idx="3663">
                  <c:v>33.746000000000002</c:v>
                </c:pt>
                <c:pt idx="3664">
                  <c:v>33.746000000000002</c:v>
                </c:pt>
                <c:pt idx="3665">
                  <c:v>33.746000000000002</c:v>
                </c:pt>
                <c:pt idx="3666">
                  <c:v>33.747</c:v>
                </c:pt>
                <c:pt idx="3667">
                  <c:v>33.747</c:v>
                </c:pt>
                <c:pt idx="3668">
                  <c:v>33.747</c:v>
                </c:pt>
                <c:pt idx="3669">
                  <c:v>33.747999999999998</c:v>
                </c:pt>
                <c:pt idx="3670">
                  <c:v>33.747999999999998</c:v>
                </c:pt>
                <c:pt idx="3671">
                  <c:v>33.749000000000002</c:v>
                </c:pt>
                <c:pt idx="3672">
                  <c:v>33.749000000000002</c:v>
                </c:pt>
                <c:pt idx="3673">
                  <c:v>33.749000000000002</c:v>
                </c:pt>
                <c:pt idx="3674">
                  <c:v>33.749000000000002</c:v>
                </c:pt>
                <c:pt idx="3675">
                  <c:v>33.75</c:v>
                </c:pt>
                <c:pt idx="3676">
                  <c:v>33.75</c:v>
                </c:pt>
                <c:pt idx="3677">
                  <c:v>33.75</c:v>
                </c:pt>
                <c:pt idx="3678">
                  <c:v>33.75</c:v>
                </c:pt>
                <c:pt idx="3679">
                  <c:v>33.750999999999998</c:v>
                </c:pt>
                <c:pt idx="3680">
                  <c:v>33.750999999999998</c:v>
                </c:pt>
                <c:pt idx="3681">
                  <c:v>33.750999999999998</c:v>
                </c:pt>
                <c:pt idx="3682">
                  <c:v>33.750999999999998</c:v>
                </c:pt>
                <c:pt idx="3683">
                  <c:v>33.750999999999998</c:v>
                </c:pt>
                <c:pt idx="3684">
                  <c:v>33.752000000000002</c:v>
                </c:pt>
                <c:pt idx="3685">
                  <c:v>33.752000000000002</c:v>
                </c:pt>
                <c:pt idx="3686">
                  <c:v>33.752000000000002</c:v>
                </c:pt>
                <c:pt idx="3687">
                  <c:v>33.752000000000002</c:v>
                </c:pt>
                <c:pt idx="3688">
                  <c:v>33.752000000000002</c:v>
                </c:pt>
                <c:pt idx="3689">
                  <c:v>33.752000000000002</c:v>
                </c:pt>
                <c:pt idx="3690">
                  <c:v>33.752000000000002</c:v>
                </c:pt>
                <c:pt idx="3691">
                  <c:v>33.753</c:v>
                </c:pt>
                <c:pt idx="3692">
                  <c:v>33.753</c:v>
                </c:pt>
                <c:pt idx="3693">
                  <c:v>33.753</c:v>
                </c:pt>
                <c:pt idx="3694">
                  <c:v>33.753</c:v>
                </c:pt>
                <c:pt idx="3695">
                  <c:v>33.753</c:v>
                </c:pt>
                <c:pt idx="3696">
                  <c:v>33.753</c:v>
                </c:pt>
                <c:pt idx="3697">
                  <c:v>33.753</c:v>
                </c:pt>
                <c:pt idx="3698">
                  <c:v>33.753999999999998</c:v>
                </c:pt>
                <c:pt idx="3699">
                  <c:v>33.753999999999998</c:v>
                </c:pt>
                <c:pt idx="3700">
                  <c:v>33.753999999999998</c:v>
                </c:pt>
                <c:pt idx="3701">
                  <c:v>33.755000000000003</c:v>
                </c:pt>
                <c:pt idx="3702">
                  <c:v>33.755000000000003</c:v>
                </c:pt>
                <c:pt idx="3703">
                  <c:v>33.755000000000003</c:v>
                </c:pt>
                <c:pt idx="3704">
                  <c:v>33.755000000000003</c:v>
                </c:pt>
                <c:pt idx="3705">
                  <c:v>33.755000000000003</c:v>
                </c:pt>
                <c:pt idx="3706">
                  <c:v>33.756</c:v>
                </c:pt>
                <c:pt idx="3707">
                  <c:v>33.756</c:v>
                </c:pt>
                <c:pt idx="3708">
                  <c:v>33.756</c:v>
                </c:pt>
                <c:pt idx="3709">
                  <c:v>33.756</c:v>
                </c:pt>
                <c:pt idx="3710">
                  <c:v>33.756</c:v>
                </c:pt>
                <c:pt idx="3711">
                  <c:v>33.756999999999998</c:v>
                </c:pt>
                <c:pt idx="3712">
                  <c:v>33.756999999999998</c:v>
                </c:pt>
                <c:pt idx="3713">
                  <c:v>33.756999999999998</c:v>
                </c:pt>
                <c:pt idx="3714">
                  <c:v>33.758000000000003</c:v>
                </c:pt>
                <c:pt idx="3715">
                  <c:v>33.758000000000003</c:v>
                </c:pt>
                <c:pt idx="3716">
                  <c:v>33.758000000000003</c:v>
                </c:pt>
                <c:pt idx="3717">
                  <c:v>33.759</c:v>
                </c:pt>
                <c:pt idx="3718">
                  <c:v>33.759</c:v>
                </c:pt>
                <c:pt idx="3719">
                  <c:v>33.759</c:v>
                </c:pt>
                <c:pt idx="3720">
                  <c:v>33.759</c:v>
                </c:pt>
                <c:pt idx="3721">
                  <c:v>33.759</c:v>
                </c:pt>
                <c:pt idx="3722">
                  <c:v>33.759</c:v>
                </c:pt>
                <c:pt idx="3723">
                  <c:v>33.76</c:v>
                </c:pt>
                <c:pt idx="3724">
                  <c:v>33.76</c:v>
                </c:pt>
                <c:pt idx="3725">
                  <c:v>33.76</c:v>
                </c:pt>
                <c:pt idx="3726">
                  <c:v>33.76</c:v>
                </c:pt>
                <c:pt idx="3727">
                  <c:v>33.76</c:v>
                </c:pt>
                <c:pt idx="3728">
                  <c:v>33.761000000000003</c:v>
                </c:pt>
                <c:pt idx="3729">
                  <c:v>33.761000000000003</c:v>
                </c:pt>
                <c:pt idx="3730">
                  <c:v>33.761000000000003</c:v>
                </c:pt>
                <c:pt idx="3731">
                  <c:v>33.761000000000003</c:v>
                </c:pt>
                <c:pt idx="3732">
                  <c:v>33.761000000000003</c:v>
                </c:pt>
                <c:pt idx="3733">
                  <c:v>33.761000000000003</c:v>
                </c:pt>
                <c:pt idx="3734">
                  <c:v>33.761000000000003</c:v>
                </c:pt>
                <c:pt idx="3735">
                  <c:v>33.761000000000003</c:v>
                </c:pt>
                <c:pt idx="3736">
                  <c:v>33.761000000000003</c:v>
                </c:pt>
                <c:pt idx="3737">
                  <c:v>33.761000000000003</c:v>
                </c:pt>
                <c:pt idx="3738">
                  <c:v>33.761000000000003</c:v>
                </c:pt>
                <c:pt idx="3739">
                  <c:v>33.761000000000003</c:v>
                </c:pt>
                <c:pt idx="3740">
                  <c:v>33.761000000000003</c:v>
                </c:pt>
                <c:pt idx="3741">
                  <c:v>33.762</c:v>
                </c:pt>
                <c:pt idx="3742">
                  <c:v>33.762</c:v>
                </c:pt>
                <c:pt idx="3743">
                  <c:v>33.762</c:v>
                </c:pt>
                <c:pt idx="3744">
                  <c:v>33.762</c:v>
                </c:pt>
                <c:pt idx="3745">
                  <c:v>33.762</c:v>
                </c:pt>
                <c:pt idx="3746">
                  <c:v>33.762</c:v>
                </c:pt>
                <c:pt idx="3747">
                  <c:v>33.762</c:v>
                </c:pt>
                <c:pt idx="3748">
                  <c:v>33.762</c:v>
                </c:pt>
                <c:pt idx="3749">
                  <c:v>33.762</c:v>
                </c:pt>
                <c:pt idx="3750">
                  <c:v>33.762</c:v>
                </c:pt>
                <c:pt idx="3751">
                  <c:v>33.762</c:v>
                </c:pt>
                <c:pt idx="3752">
                  <c:v>33.762999999999998</c:v>
                </c:pt>
                <c:pt idx="3753">
                  <c:v>33.762999999999998</c:v>
                </c:pt>
                <c:pt idx="3754">
                  <c:v>33.762999999999998</c:v>
                </c:pt>
                <c:pt idx="3755">
                  <c:v>33.762999999999998</c:v>
                </c:pt>
                <c:pt idx="3756">
                  <c:v>33.762999999999998</c:v>
                </c:pt>
                <c:pt idx="3757">
                  <c:v>33.764000000000003</c:v>
                </c:pt>
                <c:pt idx="3758">
                  <c:v>33.764000000000003</c:v>
                </c:pt>
                <c:pt idx="3759">
                  <c:v>33.764000000000003</c:v>
                </c:pt>
                <c:pt idx="3760">
                  <c:v>33.764000000000003</c:v>
                </c:pt>
                <c:pt idx="3761">
                  <c:v>33.764000000000003</c:v>
                </c:pt>
                <c:pt idx="3762">
                  <c:v>33.765000000000001</c:v>
                </c:pt>
                <c:pt idx="3763">
                  <c:v>33.765000000000001</c:v>
                </c:pt>
                <c:pt idx="3764">
                  <c:v>33.765000000000001</c:v>
                </c:pt>
                <c:pt idx="3765">
                  <c:v>33.765000000000001</c:v>
                </c:pt>
                <c:pt idx="3766">
                  <c:v>33.765000000000001</c:v>
                </c:pt>
                <c:pt idx="3767">
                  <c:v>33.765999999999998</c:v>
                </c:pt>
                <c:pt idx="3768">
                  <c:v>33.765999999999998</c:v>
                </c:pt>
                <c:pt idx="3769">
                  <c:v>33.765999999999998</c:v>
                </c:pt>
                <c:pt idx="3770">
                  <c:v>33.765999999999998</c:v>
                </c:pt>
                <c:pt idx="3771">
                  <c:v>33.765999999999998</c:v>
                </c:pt>
                <c:pt idx="3772">
                  <c:v>33.767000000000003</c:v>
                </c:pt>
                <c:pt idx="3773">
                  <c:v>33.767000000000003</c:v>
                </c:pt>
                <c:pt idx="3774">
                  <c:v>33.768000000000001</c:v>
                </c:pt>
                <c:pt idx="3775">
                  <c:v>33.768000000000001</c:v>
                </c:pt>
                <c:pt idx="3776">
                  <c:v>33.768000000000001</c:v>
                </c:pt>
                <c:pt idx="3777">
                  <c:v>33.768000000000001</c:v>
                </c:pt>
                <c:pt idx="3778">
                  <c:v>33.768999999999998</c:v>
                </c:pt>
                <c:pt idx="3779">
                  <c:v>33.768999999999998</c:v>
                </c:pt>
                <c:pt idx="3780">
                  <c:v>33.768999999999998</c:v>
                </c:pt>
                <c:pt idx="3781">
                  <c:v>33.768999999999998</c:v>
                </c:pt>
                <c:pt idx="3782">
                  <c:v>33.768999999999998</c:v>
                </c:pt>
                <c:pt idx="3783">
                  <c:v>33.768999999999998</c:v>
                </c:pt>
                <c:pt idx="3784">
                  <c:v>33.768999999999998</c:v>
                </c:pt>
                <c:pt idx="3785">
                  <c:v>33.770000000000003</c:v>
                </c:pt>
                <c:pt idx="3786">
                  <c:v>33.770000000000003</c:v>
                </c:pt>
                <c:pt idx="3787">
                  <c:v>33.770000000000003</c:v>
                </c:pt>
                <c:pt idx="3788">
                  <c:v>33.770000000000003</c:v>
                </c:pt>
                <c:pt idx="3789">
                  <c:v>33.770000000000003</c:v>
                </c:pt>
                <c:pt idx="3790">
                  <c:v>33.770000000000003</c:v>
                </c:pt>
                <c:pt idx="3791">
                  <c:v>33.770000000000003</c:v>
                </c:pt>
                <c:pt idx="3792">
                  <c:v>33.771000000000001</c:v>
                </c:pt>
                <c:pt idx="3793">
                  <c:v>33.771000000000001</c:v>
                </c:pt>
                <c:pt idx="3794">
                  <c:v>33.771000000000001</c:v>
                </c:pt>
                <c:pt idx="3795">
                  <c:v>33.771000000000001</c:v>
                </c:pt>
                <c:pt idx="3796">
                  <c:v>33.771000000000001</c:v>
                </c:pt>
                <c:pt idx="3797">
                  <c:v>33.771000000000001</c:v>
                </c:pt>
                <c:pt idx="3798">
                  <c:v>33.771000000000001</c:v>
                </c:pt>
                <c:pt idx="3799">
                  <c:v>33.771000000000001</c:v>
                </c:pt>
                <c:pt idx="3800">
                  <c:v>33.771999999999998</c:v>
                </c:pt>
                <c:pt idx="3801">
                  <c:v>33.771999999999998</c:v>
                </c:pt>
                <c:pt idx="3802">
                  <c:v>33.771999999999998</c:v>
                </c:pt>
                <c:pt idx="3803">
                  <c:v>33.771999999999998</c:v>
                </c:pt>
                <c:pt idx="3804">
                  <c:v>33.771999999999998</c:v>
                </c:pt>
                <c:pt idx="3805">
                  <c:v>33.773000000000003</c:v>
                </c:pt>
                <c:pt idx="3806">
                  <c:v>33.773000000000003</c:v>
                </c:pt>
                <c:pt idx="3807">
                  <c:v>33.774000000000001</c:v>
                </c:pt>
                <c:pt idx="3808">
                  <c:v>33.774000000000001</c:v>
                </c:pt>
                <c:pt idx="3809">
                  <c:v>33.774000000000001</c:v>
                </c:pt>
                <c:pt idx="3810">
                  <c:v>33.774000000000001</c:v>
                </c:pt>
                <c:pt idx="3811">
                  <c:v>33.774999999999999</c:v>
                </c:pt>
                <c:pt idx="3812">
                  <c:v>33.774999999999999</c:v>
                </c:pt>
                <c:pt idx="3813">
                  <c:v>33.774999999999999</c:v>
                </c:pt>
                <c:pt idx="3814">
                  <c:v>33.774999999999999</c:v>
                </c:pt>
                <c:pt idx="3815">
                  <c:v>33.776000000000003</c:v>
                </c:pt>
                <c:pt idx="3816">
                  <c:v>33.776000000000003</c:v>
                </c:pt>
                <c:pt idx="3817">
                  <c:v>33.776000000000003</c:v>
                </c:pt>
                <c:pt idx="3818">
                  <c:v>33.777000000000001</c:v>
                </c:pt>
                <c:pt idx="3819">
                  <c:v>33.777000000000001</c:v>
                </c:pt>
                <c:pt idx="3820">
                  <c:v>33.777000000000001</c:v>
                </c:pt>
                <c:pt idx="3821">
                  <c:v>33.777999999999999</c:v>
                </c:pt>
                <c:pt idx="3822">
                  <c:v>33.777999999999999</c:v>
                </c:pt>
                <c:pt idx="3823">
                  <c:v>33.777999999999999</c:v>
                </c:pt>
                <c:pt idx="3824">
                  <c:v>33.779000000000003</c:v>
                </c:pt>
                <c:pt idx="3825">
                  <c:v>33.779000000000003</c:v>
                </c:pt>
                <c:pt idx="3826">
                  <c:v>33.779000000000003</c:v>
                </c:pt>
                <c:pt idx="3827">
                  <c:v>33.779000000000003</c:v>
                </c:pt>
                <c:pt idx="3828">
                  <c:v>33.78</c:v>
                </c:pt>
                <c:pt idx="3829">
                  <c:v>33.78</c:v>
                </c:pt>
                <c:pt idx="3830">
                  <c:v>33.78</c:v>
                </c:pt>
                <c:pt idx="3831">
                  <c:v>33.780999999999999</c:v>
                </c:pt>
                <c:pt idx="3832">
                  <c:v>33.780999999999999</c:v>
                </c:pt>
                <c:pt idx="3833">
                  <c:v>33.780999999999999</c:v>
                </c:pt>
                <c:pt idx="3834">
                  <c:v>33.780999999999999</c:v>
                </c:pt>
                <c:pt idx="3835">
                  <c:v>33.780999999999999</c:v>
                </c:pt>
                <c:pt idx="3836">
                  <c:v>33.781999999999996</c:v>
                </c:pt>
                <c:pt idx="3837">
                  <c:v>33.781999999999996</c:v>
                </c:pt>
                <c:pt idx="3838">
                  <c:v>33.781999999999996</c:v>
                </c:pt>
                <c:pt idx="3839">
                  <c:v>33.783000000000001</c:v>
                </c:pt>
                <c:pt idx="3840">
                  <c:v>33.783000000000001</c:v>
                </c:pt>
                <c:pt idx="3841">
                  <c:v>33.783000000000001</c:v>
                </c:pt>
                <c:pt idx="3842">
                  <c:v>33.783000000000001</c:v>
                </c:pt>
                <c:pt idx="3843">
                  <c:v>33.783000000000001</c:v>
                </c:pt>
                <c:pt idx="3844">
                  <c:v>33.783000000000001</c:v>
                </c:pt>
                <c:pt idx="3845">
                  <c:v>33.783000000000001</c:v>
                </c:pt>
                <c:pt idx="3846">
                  <c:v>33.783000000000001</c:v>
                </c:pt>
                <c:pt idx="3847">
                  <c:v>33.783999999999999</c:v>
                </c:pt>
                <c:pt idx="3848">
                  <c:v>33.783999999999999</c:v>
                </c:pt>
                <c:pt idx="3849">
                  <c:v>33.783999999999999</c:v>
                </c:pt>
                <c:pt idx="3850">
                  <c:v>33.783999999999999</c:v>
                </c:pt>
                <c:pt idx="3851">
                  <c:v>33.783999999999999</c:v>
                </c:pt>
                <c:pt idx="3852">
                  <c:v>33.783999999999999</c:v>
                </c:pt>
                <c:pt idx="3853">
                  <c:v>33.783999999999999</c:v>
                </c:pt>
                <c:pt idx="3854">
                  <c:v>33.784999999999997</c:v>
                </c:pt>
                <c:pt idx="3855">
                  <c:v>33.784999999999997</c:v>
                </c:pt>
                <c:pt idx="3856">
                  <c:v>33.786000000000001</c:v>
                </c:pt>
                <c:pt idx="3857">
                  <c:v>33.786000000000001</c:v>
                </c:pt>
                <c:pt idx="3858">
                  <c:v>33.786000000000001</c:v>
                </c:pt>
                <c:pt idx="3859">
                  <c:v>33.786000000000001</c:v>
                </c:pt>
                <c:pt idx="3860">
                  <c:v>33.786000000000001</c:v>
                </c:pt>
                <c:pt idx="3861">
                  <c:v>33.786000000000001</c:v>
                </c:pt>
                <c:pt idx="3862">
                  <c:v>33.786000000000001</c:v>
                </c:pt>
                <c:pt idx="3863">
                  <c:v>33.786000000000001</c:v>
                </c:pt>
                <c:pt idx="3864">
                  <c:v>33.786000000000001</c:v>
                </c:pt>
                <c:pt idx="3865">
                  <c:v>33.786000000000001</c:v>
                </c:pt>
                <c:pt idx="3866">
                  <c:v>33.786000000000001</c:v>
                </c:pt>
                <c:pt idx="3867">
                  <c:v>33.786000000000001</c:v>
                </c:pt>
                <c:pt idx="3868">
                  <c:v>33.786000000000001</c:v>
                </c:pt>
                <c:pt idx="3869">
                  <c:v>33.786999999999999</c:v>
                </c:pt>
                <c:pt idx="3870">
                  <c:v>33.786999999999999</c:v>
                </c:pt>
                <c:pt idx="3871">
                  <c:v>33.786999999999999</c:v>
                </c:pt>
                <c:pt idx="3872">
                  <c:v>33.786999999999999</c:v>
                </c:pt>
                <c:pt idx="3873">
                  <c:v>33.786999999999999</c:v>
                </c:pt>
                <c:pt idx="3874">
                  <c:v>33.786999999999999</c:v>
                </c:pt>
                <c:pt idx="3875">
                  <c:v>33.787999999999997</c:v>
                </c:pt>
                <c:pt idx="3876">
                  <c:v>33.787999999999997</c:v>
                </c:pt>
                <c:pt idx="3877">
                  <c:v>33.787999999999997</c:v>
                </c:pt>
                <c:pt idx="3878">
                  <c:v>33.789000000000001</c:v>
                </c:pt>
                <c:pt idx="3879">
                  <c:v>33.789000000000001</c:v>
                </c:pt>
                <c:pt idx="3880">
                  <c:v>33.789000000000001</c:v>
                </c:pt>
                <c:pt idx="3881">
                  <c:v>33.789000000000001</c:v>
                </c:pt>
                <c:pt idx="3882">
                  <c:v>33.789000000000001</c:v>
                </c:pt>
                <c:pt idx="3883">
                  <c:v>33.789000000000001</c:v>
                </c:pt>
                <c:pt idx="3884">
                  <c:v>33.79</c:v>
                </c:pt>
                <c:pt idx="3885">
                  <c:v>33.79</c:v>
                </c:pt>
                <c:pt idx="3886">
                  <c:v>33.79</c:v>
                </c:pt>
                <c:pt idx="3887">
                  <c:v>33.79</c:v>
                </c:pt>
                <c:pt idx="3888">
                  <c:v>33.79</c:v>
                </c:pt>
                <c:pt idx="3889">
                  <c:v>33.79</c:v>
                </c:pt>
                <c:pt idx="3890">
                  <c:v>33.790999999999997</c:v>
                </c:pt>
                <c:pt idx="3891">
                  <c:v>33.790999999999997</c:v>
                </c:pt>
                <c:pt idx="3892">
                  <c:v>33.790999999999997</c:v>
                </c:pt>
                <c:pt idx="3893">
                  <c:v>33.790999999999997</c:v>
                </c:pt>
                <c:pt idx="3894">
                  <c:v>33.792000000000002</c:v>
                </c:pt>
                <c:pt idx="3895">
                  <c:v>33.792000000000002</c:v>
                </c:pt>
                <c:pt idx="3896">
                  <c:v>33.792000000000002</c:v>
                </c:pt>
                <c:pt idx="3897">
                  <c:v>33.792000000000002</c:v>
                </c:pt>
                <c:pt idx="3898">
                  <c:v>33.792000000000002</c:v>
                </c:pt>
                <c:pt idx="3899">
                  <c:v>33.792999999999999</c:v>
                </c:pt>
                <c:pt idx="3900">
                  <c:v>33.792999999999999</c:v>
                </c:pt>
                <c:pt idx="3901">
                  <c:v>33.792999999999999</c:v>
                </c:pt>
                <c:pt idx="3902">
                  <c:v>33.792999999999999</c:v>
                </c:pt>
                <c:pt idx="3903">
                  <c:v>33.793999999999997</c:v>
                </c:pt>
                <c:pt idx="3904">
                  <c:v>33.793999999999997</c:v>
                </c:pt>
                <c:pt idx="3905">
                  <c:v>33.795000000000002</c:v>
                </c:pt>
                <c:pt idx="3906">
                  <c:v>33.795000000000002</c:v>
                </c:pt>
                <c:pt idx="3907">
                  <c:v>33.795000000000002</c:v>
                </c:pt>
                <c:pt idx="3908">
                  <c:v>33.795000000000002</c:v>
                </c:pt>
                <c:pt idx="3909">
                  <c:v>33.795999999999999</c:v>
                </c:pt>
                <c:pt idx="3910">
                  <c:v>33.795999999999999</c:v>
                </c:pt>
                <c:pt idx="3911">
                  <c:v>33.795999999999999</c:v>
                </c:pt>
                <c:pt idx="3912">
                  <c:v>33.795999999999999</c:v>
                </c:pt>
                <c:pt idx="3913">
                  <c:v>33.795999999999999</c:v>
                </c:pt>
                <c:pt idx="3914">
                  <c:v>33.795999999999999</c:v>
                </c:pt>
                <c:pt idx="3915">
                  <c:v>33.796999999999997</c:v>
                </c:pt>
                <c:pt idx="3916">
                  <c:v>33.796999999999997</c:v>
                </c:pt>
                <c:pt idx="3917">
                  <c:v>33.796999999999997</c:v>
                </c:pt>
                <c:pt idx="3918">
                  <c:v>33.796999999999997</c:v>
                </c:pt>
                <c:pt idx="3919">
                  <c:v>33.798000000000002</c:v>
                </c:pt>
                <c:pt idx="3920">
                  <c:v>33.798000000000002</c:v>
                </c:pt>
                <c:pt idx="3921">
                  <c:v>33.798000000000002</c:v>
                </c:pt>
                <c:pt idx="3922">
                  <c:v>33.798000000000002</c:v>
                </c:pt>
                <c:pt idx="3923">
                  <c:v>33.798000000000002</c:v>
                </c:pt>
                <c:pt idx="3924">
                  <c:v>33.798000000000002</c:v>
                </c:pt>
                <c:pt idx="3925">
                  <c:v>33.798999999999999</c:v>
                </c:pt>
                <c:pt idx="3926">
                  <c:v>33.798999999999999</c:v>
                </c:pt>
                <c:pt idx="3927">
                  <c:v>33.798999999999999</c:v>
                </c:pt>
                <c:pt idx="3928">
                  <c:v>33.798999999999999</c:v>
                </c:pt>
                <c:pt idx="3929">
                  <c:v>33.798999999999999</c:v>
                </c:pt>
                <c:pt idx="3930">
                  <c:v>33.798999999999999</c:v>
                </c:pt>
                <c:pt idx="3931">
                  <c:v>33.798999999999999</c:v>
                </c:pt>
                <c:pt idx="3932">
                  <c:v>33.799999999999997</c:v>
                </c:pt>
                <c:pt idx="3933">
                  <c:v>33.799999999999997</c:v>
                </c:pt>
                <c:pt idx="3934">
                  <c:v>33.799999999999997</c:v>
                </c:pt>
                <c:pt idx="3935">
                  <c:v>33.799999999999997</c:v>
                </c:pt>
                <c:pt idx="3936">
                  <c:v>33.799999999999997</c:v>
                </c:pt>
                <c:pt idx="3937">
                  <c:v>33.801000000000002</c:v>
                </c:pt>
                <c:pt idx="3938">
                  <c:v>33.801000000000002</c:v>
                </c:pt>
                <c:pt idx="3939">
                  <c:v>33.801000000000002</c:v>
                </c:pt>
                <c:pt idx="3940">
                  <c:v>33.801000000000002</c:v>
                </c:pt>
                <c:pt idx="3941">
                  <c:v>33.801000000000002</c:v>
                </c:pt>
                <c:pt idx="3942">
                  <c:v>33.801000000000002</c:v>
                </c:pt>
                <c:pt idx="3943">
                  <c:v>33.801000000000002</c:v>
                </c:pt>
                <c:pt idx="3944">
                  <c:v>33.801000000000002</c:v>
                </c:pt>
                <c:pt idx="3945">
                  <c:v>33.801000000000002</c:v>
                </c:pt>
                <c:pt idx="3946">
                  <c:v>33.801000000000002</c:v>
                </c:pt>
                <c:pt idx="3947">
                  <c:v>33.802</c:v>
                </c:pt>
                <c:pt idx="3948">
                  <c:v>33.802</c:v>
                </c:pt>
                <c:pt idx="3949">
                  <c:v>33.802</c:v>
                </c:pt>
                <c:pt idx="3950">
                  <c:v>33.802</c:v>
                </c:pt>
                <c:pt idx="3951">
                  <c:v>33.802</c:v>
                </c:pt>
                <c:pt idx="3952">
                  <c:v>33.802999999999997</c:v>
                </c:pt>
                <c:pt idx="3953">
                  <c:v>33.802999999999997</c:v>
                </c:pt>
                <c:pt idx="3954">
                  <c:v>33.802999999999997</c:v>
                </c:pt>
                <c:pt idx="3955">
                  <c:v>33.802999999999997</c:v>
                </c:pt>
                <c:pt idx="3956">
                  <c:v>33.804000000000002</c:v>
                </c:pt>
                <c:pt idx="3957">
                  <c:v>33.804000000000002</c:v>
                </c:pt>
                <c:pt idx="3958">
                  <c:v>33.804000000000002</c:v>
                </c:pt>
                <c:pt idx="3959">
                  <c:v>33.805</c:v>
                </c:pt>
                <c:pt idx="3960">
                  <c:v>33.805</c:v>
                </c:pt>
                <c:pt idx="3961">
                  <c:v>33.805</c:v>
                </c:pt>
                <c:pt idx="3962">
                  <c:v>33.805</c:v>
                </c:pt>
                <c:pt idx="3963">
                  <c:v>33.805</c:v>
                </c:pt>
                <c:pt idx="3964">
                  <c:v>33.805</c:v>
                </c:pt>
                <c:pt idx="3965">
                  <c:v>33.805</c:v>
                </c:pt>
                <c:pt idx="3966">
                  <c:v>33.805999999999997</c:v>
                </c:pt>
                <c:pt idx="3967">
                  <c:v>33.805999999999997</c:v>
                </c:pt>
                <c:pt idx="3968">
                  <c:v>33.805999999999997</c:v>
                </c:pt>
                <c:pt idx="3969">
                  <c:v>33.805999999999997</c:v>
                </c:pt>
                <c:pt idx="3970">
                  <c:v>33.805999999999997</c:v>
                </c:pt>
                <c:pt idx="3971">
                  <c:v>33.805999999999997</c:v>
                </c:pt>
                <c:pt idx="3972">
                  <c:v>33.805999999999997</c:v>
                </c:pt>
                <c:pt idx="3973">
                  <c:v>33.807000000000002</c:v>
                </c:pt>
                <c:pt idx="3974">
                  <c:v>33.807000000000002</c:v>
                </c:pt>
                <c:pt idx="3975">
                  <c:v>33.807000000000002</c:v>
                </c:pt>
                <c:pt idx="3976">
                  <c:v>33.808</c:v>
                </c:pt>
                <c:pt idx="3977">
                  <c:v>33.808</c:v>
                </c:pt>
                <c:pt idx="3978">
                  <c:v>33.808</c:v>
                </c:pt>
                <c:pt idx="3979">
                  <c:v>33.808</c:v>
                </c:pt>
                <c:pt idx="3980">
                  <c:v>33.808</c:v>
                </c:pt>
                <c:pt idx="3981">
                  <c:v>33.808</c:v>
                </c:pt>
                <c:pt idx="3982">
                  <c:v>33.808</c:v>
                </c:pt>
                <c:pt idx="3983">
                  <c:v>33.808</c:v>
                </c:pt>
                <c:pt idx="3984">
                  <c:v>33.808</c:v>
                </c:pt>
                <c:pt idx="3985">
                  <c:v>33.808</c:v>
                </c:pt>
                <c:pt idx="3986">
                  <c:v>33.808999999999997</c:v>
                </c:pt>
                <c:pt idx="3987">
                  <c:v>33.808999999999997</c:v>
                </c:pt>
                <c:pt idx="3988">
                  <c:v>33.808999999999997</c:v>
                </c:pt>
                <c:pt idx="3989">
                  <c:v>33.808999999999997</c:v>
                </c:pt>
                <c:pt idx="3990">
                  <c:v>33.808999999999997</c:v>
                </c:pt>
                <c:pt idx="3991">
                  <c:v>33.808999999999997</c:v>
                </c:pt>
                <c:pt idx="3992">
                  <c:v>33.808999999999997</c:v>
                </c:pt>
                <c:pt idx="3993">
                  <c:v>33.808999999999997</c:v>
                </c:pt>
                <c:pt idx="3994">
                  <c:v>33.808999999999997</c:v>
                </c:pt>
                <c:pt idx="3995">
                  <c:v>33.808999999999997</c:v>
                </c:pt>
                <c:pt idx="3996">
                  <c:v>33.808999999999997</c:v>
                </c:pt>
                <c:pt idx="3997">
                  <c:v>33.808999999999997</c:v>
                </c:pt>
                <c:pt idx="3998">
                  <c:v>33.808999999999997</c:v>
                </c:pt>
                <c:pt idx="3999">
                  <c:v>33.808999999999997</c:v>
                </c:pt>
                <c:pt idx="4000">
                  <c:v>33.808999999999997</c:v>
                </c:pt>
                <c:pt idx="4001">
                  <c:v>33.81</c:v>
                </c:pt>
                <c:pt idx="4002">
                  <c:v>33.81</c:v>
                </c:pt>
                <c:pt idx="4003">
                  <c:v>33.81</c:v>
                </c:pt>
                <c:pt idx="4004">
                  <c:v>33.81</c:v>
                </c:pt>
                <c:pt idx="4005">
                  <c:v>33.811</c:v>
                </c:pt>
                <c:pt idx="4006">
                  <c:v>33.811</c:v>
                </c:pt>
                <c:pt idx="4007">
                  <c:v>33.811</c:v>
                </c:pt>
                <c:pt idx="4008">
                  <c:v>33.811</c:v>
                </c:pt>
                <c:pt idx="4009">
                  <c:v>33.811</c:v>
                </c:pt>
                <c:pt idx="4010">
                  <c:v>33.811</c:v>
                </c:pt>
                <c:pt idx="4011">
                  <c:v>33.811999999999998</c:v>
                </c:pt>
                <c:pt idx="4012">
                  <c:v>33.811999999999998</c:v>
                </c:pt>
                <c:pt idx="4013">
                  <c:v>33.811999999999998</c:v>
                </c:pt>
                <c:pt idx="4014">
                  <c:v>33.811999999999998</c:v>
                </c:pt>
                <c:pt idx="4015">
                  <c:v>33.811999999999998</c:v>
                </c:pt>
                <c:pt idx="4016">
                  <c:v>33.813000000000002</c:v>
                </c:pt>
                <c:pt idx="4017">
                  <c:v>33.813000000000002</c:v>
                </c:pt>
                <c:pt idx="4018">
                  <c:v>33.813000000000002</c:v>
                </c:pt>
                <c:pt idx="4019">
                  <c:v>33.813000000000002</c:v>
                </c:pt>
                <c:pt idx="4020">
                  <c:v>33.813000000000002</c:v>
                </c:pt>
                <c:pt idx="4021">
                  <c:v>33.814</c:v>
                </c:pt>
                <c:pt idx="4022">
                  <c:v>33.814</c:v>
                </c:pt>
                <c:pt idx="4023">
                  <c:v>33.814</c:v>
                </c:pt>
                <c:pt idx="4024">
                  <c:v>33.814</c:v>
                </c:pt>
                <c:pt idx="4025">
                  <c:v>33.814999999999998</c:v>
                </c:pt>
                <c:pt idx="4026">
                  <c:v>33.814999999999998</c:v>
                </c:pt>
                <c:pt idx="4027">
                  <c:v>33.814999999999998</c:v>
                </c:pt>
                <c:pt idx="4028">
                  <c:v>33.814999999999998</c:v>
                </c:pt>
                <c:pt idx="4029">
                  <c:v>33.816000000000003</c:v>
                </c:pt>
                <c:pt idx="4030">
                  <c:v>33.816000000000003</c:v>
                </c:pt>
                <c:pt idx="4031">
                  <c:v>33.817</c:v>
                </c:pt>
                <c:pt idx="4032">
                  <c:v>33.817</c:v>
                </c:pt>
                <c:pt idx="4033">
                  <c:v>33.817</c:v>
                </c:pt>
                <c:pt idx="4034">
                  <c:v>33.817</c:v>
                </c:pt>
                <c:pt idx="4035">
                  <c:v>33.817999999999998</c:v>
                </c:pt>
                <c:pt idx="4036">
                  <c:v>33.817999999999998</c:v>
                </c:pt>
                <c:pt idx="4037">
                  <c:v>33.817999999999998</c:v>
                </c:pt>
                <c:pt idx="4038">
                  <c:v>33.819000000000003</c:v>
                </c:pt>
                <c:pt idx="4039">
                  <c:v>33.82</c:v>
                </c:pt>
                <c:pt idx="4040">
                  <c:v>33.82</c:v>
                </c:pt>
                <c:pt idx="4041">
                  <c:v>33.82</c:v>
                </c:pt>
                <c:pt idx="4042">
                  <c:v>33.820999999999998</c:v>
                </c:pt>
                <c:pt idx="4043">
                  <c:v>33.820999999999998</c:v>
                </c:pt>
                <c:pt idx="4044">
                  <c:v>33.820999999999998</c:v>
                </c:pt>
                <c:pt idx="4045">
                  <c:v>33.822000000000003</c:v>
                </c:pt>
                <c:pt idx="4046">
                  <c:v>33.822000000000003</c:v>
                </c:pt>
                <c:pt idx="4047">
                  <c:v>33.822000000000003</c:v>
                </c:pt>
                <c:pt idx="4048">
                  <c:v>33.823</c:v>
                </c:pt>
                <c:pt idx="4049">
                  <c:v>33.823</c:v>
                </c:pt>
                <c:pt idx="4050">
                  <c:v>33.823</c:v>
                </c:pt>
                <c:pt idx="4051">
                  <c:v>33.823</c:v>
                </c:pt>
                <c:pt idx="4052">
                  <c:v>33.823999999999998</c:v>
                </c:pt>
                <c:pt idx="4053">
                  <c:v>33.823999999999998</c:v>
                </c:pt>
                <c:pt idx="4054">
                  <c:v>33.823999999999998</c:v>
                </c:pt>
                <c:pt idx="4055">
                  <c:v>33.823999999999998</c:v>
                </c:pt>
                <c:pt idx="4056">
                  <c:v>33.825000000000003</c:v>
                </c:pt>
                <c:pt idx="4057">
                  <c:v>33.825000000000003</c:v>
                </c:pt>
                <c:pt idx="4058">
                  <c:v>33.826000000000001</c:v>
                </c:pt>
                <c:pt idx="4059">
                  <c:v>33.826000000000001</c:v>
                </c:pt>
                <c:pt idx="4060">
                  <c:v>33.826000000000001</c:v>
                </c:pt>
                <c:pt idx="4061">
                  <c:v>33.826000000000001</c:v>
                </c:pt>
                <c:pt idx="4062">
                  <c:v>33.826000000000001</c:v>
                </c:pt>
                <c:pt idx="4063">
                  <c:v>33.826999999999998</c:v>
                </c:pt>
                <c:pt idx="4064">
                  <c:v>33.826999999999998</c:v>
                </c:pt>
                <c:pt idx="4065">
                  <c:v>33.826999999999998</c:v>
                </c:pt>
                <c:pt idx="4066">
                  <c:v>33.828000000000003</c:v>
                </c:pt>
                <c:pt idx="4067">
                  <c:v>33.828000000000003</c:v>
                </c:pt>
                <c:pt idx="4068">
                  <c:v>33.829000000000001</c:v>
                </c:pt>
                <c:pt idx="4069">
                  <c:v>33.829000000000001</c:v>
                </c:pt>
                <c:pt idx="4070">
                  <c:v>33.829000000000001</c:v>
                </c:pt>
                <c:pt idx="4071">
                  <c:v>33.829000000000001</c:v>
                </c:pt>
                <c:pt idx="4072">
                  <c:v>33.829000000000001</c:v>
                </c:pt>
                <c:pt idx="4073">
                  <c:v>33.829000000000001</c:v>
                </c:pt>
                <c:pt idx="4074">
                  <c:v>33.829000000000001</c:v>
                </c:pt>
                <c:pt idx="4075">
                  <c:v>33.83</c:v>
                </c:pt>
                <c:pt idx="4076">
                  <c:v>33.83</c:v>
                </c:pt>
                <c:pt idx="4077">
                  <c:v>33.83</c:v>
                </c:pt>
                <c:pt idx="4078">
                  <c:v>33.83</c:v>
                </c:pt>
                <c:pt idx="4079">
                  <c:v>33.831000000000003</c:v>
                </c:pt>
                <c:pt idx="4080">
                  <c:v>33.831000000000003</c:v>
                </c:pt>
                <c:pt idx="4081">
                  <c:v>33.831000000000003</c:v>
                </c:pt>
                <c:pt idx="4082">
                  <c:v>33.832000000000001</c:v>
                </c:pt>
                <c:pt idx="4083">
                  <c:v>33.832000000000001</c:v>
                </c:pt>
                <c:pt idx="4084">
                  <c:v>33.832999999999998</c:v>
                </c:pt>
                <c:pt idx="4085">
                  <c:v>33.832999999999998</c:v>
                </c:pt>
                <c:pt idx="4086">
                  <c:v>33.832999999999998</c:v>
                </c:pt>
                <c:pt idx="4087">
                  <c:v>33.834000000000003</c:v>
                </c:pt>
                <c:pt idx="4088">
                  <c:v>33.834000000000003</c:v>
                </c:pt>
                <c:pt idx="4089">
                  <c:v>33.835000000000001</c:v>
                </c:pt>
                <c:pt idx="4090">
                  <c:v>33.835999999999999</c:v>
                </c:pt>
                <c:pt idx="4091">
                  <c:v>33.835999999999999</c:v>
                </c:pt>
                <c:pt idx="4092">
                  <c:v>33.837000000000003</c:v>
                </c:pt>
                <c:pt idx="4093">
                  <c:v>33.837000000000003</c:v>
                </c:pt>
                <c:pt idx="4094">
                  <c:v>33.837000000000003</c:v>
                </c:pt>
                <c:pt idx="4095">
                  <c:v>33.837000000000003</c:v>
                </c:pt>
                <c:pt idx="4096">
                  <c:v>33.838000000000001</c:v>
                </c:pt>
                <c:pt idx="4097">
                  <c:v>33.838000000000001</c:v>
                </c:pt>
                <c:pt idx="4098">
                  <c:v>33.838000000000001</c:v>
                </c:pt>
                <c:pt idx="4099">
                  <c:v>33.838999999999999</c:v>
                </c:pt>
                <c:pt idx="4100">
                  <c:v>33.838999999999999</c:v>
                </c:pt>
                <c:pt idx="4101">
                  <c:v>33.838999999999999</c:v>
                </c:pt>
                <c:pt idx="4102">
                  <c:v>33.840000000000003</c:v>
                </c:pt>
                <c:pt idx="4103">
                  <c:v>33.840000000000003</c:v>
                </c:pt>
                <c:pt idx="4104">
                  <c:v>33.840000000000003</c:v>
                </c:pt>
                <c:pt idx="4105">
                  <c:v>33.841000000000001</c:v>
                </c:pt>
                <c:pt idx="4106">
                  <c:v>33.841000000000001</c:v>
                </c:pt>
                <c:pt idx="4107">
                  <c:v>33.841999999999999</c:v>
                </c:pt>
                <c:pt idx="4108">
                  <c:v>33.841999999999999</c:v>
                </c:pt>
                <c:pt idx="4109">
                  <c:v>33.841999999999999</c:v>
                </c:pt>
                <c:pt idx="4110">
                  <c:v>33.843000000000004</c:v>
                </c:pt>
                <c:pt idx="4111">
                  <c:v>33.843000000000004</c:v>
                </c:pt>
                <c:pt idx="4112">
                  <c:v>33.843000000000004</c:v>
                </c:pt>
                <c:pt idx="4113">
                  <c:v>33.844000000000001</c:v>
                </c:pt>
                <c:pt idx="4114">
                  <c:v>33.844999999999999</c:v>
                </c:pt>
                <c:pt idx="4115">
                  <c:v>33.845999999999997</c:v>
                </c:pt>
                <c:pt idx="4116">
                  <c:v>33.845999999999997</c:v>
                </c:pt>
                <c:pt idx="4117">
                  <c:v>33.845999999999997</c:v>
                </c:pt>
                <c:pt idx="4118">
                  <c:v>33.847000000000001</c:v>
                </c:pt>
                <c:pt idx="4119">
                  <c:v>33.847999999999999</c:v>
                </c:pt>
                <c:pt idx="4120">
                  <c:v>33.847999999999999</c:v>
                </c:pt>
                <c:pt idx="4121">
                  <c:v>33.847999999999999</c:v>
                </c:pt>
                <c:pt idx="4122">
                  <c:v>33.847999999999999</c:v>
                </c:pt>
                <c:pt idx="4123">
                  <c:v>33.848999999999997</c:v>
                </c:pt>
                <c:pt idx="4124">
                  <c:v>33.848999999999997</c:v>
                </c:pt>
                <c:pt idx="4125">
                  <c:v>33.848999999999997</c:v>
                </c:pt>
                <c:pt idx="4126">
                  <c:v>33.848999999999997</c:v>
                </c:pt>
                <c:pt idx="4127">
                  <c:v>33.848999999999997</c:v>
                </c:pt>
                <c:pt idx="4128">
                  <c:v>33.848999999999997</c:v>
                </c:pt>
                <c:pt idx="4129">
                  <c:v>33.848999999999997</c:v>
                </c:pt>
                <c:pt idx="4130">
                  <c:v>33.85</c:v>
                </c:pt>
                <c:pt idx="4131">
                  <c:v>33.85</c:v>
                </c:pt>
                <c:pt idx="4132">
                  <c:v>33.85</c:v>
                </c:pt>
                <c:pt idx="4133">
                  <c:v>33.85</c:v>
                </c:pt>
                <c:pt idx="4134">
                  <c:v>33.850999999999999</c:v>
                </c:pt>
                <c:pt idx="4135">
                  <c:v>33.850999999999999</c:v>
                </c:pt>
                <c:pt idx="4136">
                  <c:v>33.850999999999999</c:v>
                </c:pt>
                <c:pt idx="4137">
                  <c:v>33.850999999999999</c:v>
                </c:pt>
                <c:pt idx="4138">
                  <c:v>33.850999999999999</c:v>
                </c:pt>
                <c:pt idx="4139">
                  <c:v>33.850999999999999</c:v>
                </c:pt>
                <c:pt idx="4140">
                  <c:v>33.851999999999997</c:v>
                </c:pt>
                <c:pt idx="4141">
                  <c:v>33.851999999999997</c:v>
                </c:pt>
                <c:pt idx="4142">
                  <c:v>33.851999999999997</c:v>
                </c:pt>
                <c:pt idx="4143">
                  <c:v>33.851999999999997</c:v>
                </c:pt>
                <c:pt idx="4144">
                  <c:v>33.853000000000002</c:v>
                </c:pt>
                <c:pt idx="4145">
                  <c:v>33.853000000000002</c:v>
                </c:pt>
                <c:pt idx="4146">
                  <c:v>33.853999999999999</c:v>
                </c:pt>
                <c:pt idx="4147">
                  <c:v>33.853999999999999</c:v>
                </c:pt>
                <c:pt idx="4148">
                  <c:v>33.854999999999997</c:v>
                </c:pt>
                <c:pt idx="4149">
                  <c:v>33.854999999999997</c:v>
                </c:pt>
                <c:pt idx="4150">
                  <c:v>33.854999999999997</c:v>
                </c:pt>
                <c:pt idx="4151">
                  <c:v>33.856000000000002</c:v>
                </c:pt>
                <c:pt idx="4152">
                  <c:v>33.856999999999999</c:v>
                </c:pt>
                <c:pt idx="4153">
                  <c:v>33.856999999999999</c:v>
                </c:pt>
                <c:pt idx="4154">
                  <c:v>33.856999999999999</c:v>
                </c:pt>
                <c:pt idx="4155">
                  <c:v>33.857999999999997</c:v>
                </c:pt>
                <c:pt idx="4156">
                  <c:v>33.857999999999997</c:v>
                </c:pt>
                <c:pt idx="4157">
                  <c:v>33.859000000000002</c:v>
                </c:pt>
                <c:pt idx="4158">
                  <c:v>33.859000000000002</c:v>
                </c:pt>
                <c:pt idx="4159">
                  <c:v>33.86</c:v>
                </c:pt>
                <c:pt idx="4160">
                  <c:v>33.86</c:v>
                </c:pt>
                <c:pt idx="4161">
                  <c:v>33.86</c:v>
                </c:pt>
                <c:pt idx="4162">
                  <c:v>33.860999999999997</c:v>
                </c:pt>
                <c:pt idx="4163">
                  <c:v>33.860999999999997</c:v>
                </c:pt>
                <c:pt idx="4164">
                  <c:v>33.860999999999997</c:v>
                </c:pt>
                <c:pt idx="4165">
                  <c:v>33.860999999999997</c:v>
                </c:pt>
                <c:pt idx="4166">
                  <c:v>33.862000000000002</c:v>
                </c:pt>
                <c:pt idx="4167">
                  <c:v>33.862000000000002</c:v>
                </c:pt>
                <c:pt idx="4168">
                  <c:v>33.862000000000002</c:v>
                </c:pt>
                <c:pt idx="4169">
                  <c:v>33.862000000000002</c:v>
                </c:pt>
                <c:pt idx="4170">
                  <c:v>33.863</c:v>
                </c:pt>
                <c:pt idx="4171">
                  <c:v>33.863</c:v>
                </c:pt>
                <c:pt idx="4172">
                  <c:v>33.863999999999997</c:v>
                </c:pt>
                <c:pt idx="4173">
                  <c:v>33.863999999999997</c:v>
                </c:pt>
                <c:pt idx="4174">
                  <c:v>33.863999999999997</c:v>
                </c:pt>
                <c:pt idx="4175">
                  <c:v>33.863999999999997</c:v>
                </c:pt>
                <c:pt idx="4176">
                  <c:v>33.863999999999997</c:v>
                </c:pt>
                <c:pt idx="4177">
                  <c:v>33.863999999999997</c:v>
                </c:pt>
                <c:pt idx="4178">
                  <c:v>33.863999999999997</c:v>
                </c:pt>
                <c:pt idx="4179">
                  <c:v>33.863999999999997</c:v>
                </c:pt>
                <c:pt idx="4180">
                  <c:v>33.863999999999997</c:v>
                </c:pt>
                <c:pt idx="4181">
                  <c:v>33.863999999999997</c:v>
                </c:pt>
                <c:pt idx="4182">
                  <c:v>33.863999999999997</c:v>
                </c:pt>
                <c:pt idx="4183">
                  <c:v>33.865000000000002</c:v>
                </c:pt>
                <c:pt idx="4184">
                  <c:v>33.865000000000002</c:v>
                </c:pt>
                <c:pt idx="4185">
                  <c:v>33.865000000000002</c:v>
                </c:pt>
                <c:pt idx="4186">
                  <c:v>33.865000000000002</c:v>
                </c:pt>
                <c:pt idx="4187">
                  <c:v>33.865000000000002</c:v>
                </c:pt>
                <c:pt idx="4188">
                  <c:v>33.865000000000002</c:v>
                </c:pt>
                <c:pt idx="4189">
                  <c:v>33.866</c:v>
                </c:pt>
                <c:pt idx="4190">
                  <c:v>33.866</c:v>
                </c:pt>
                <c:pt idx="4191">
                  <c:v>33.866</c:v>
                </c:pt>
                <c:pt idx="4192">
                  <c:v>33.866</c:v>
                </c:pt>
                <c:pt idx="4193">
                  <c:v>33.866999999999997</c:v>
                </c:pt>
                <c:pt idx="4194">
                  <c:v>33.866999999999997</c:v>
                </c:pt>
                <c:pt idx="4195">
                  <c:v>33.866999999999997</c:v>
                </c:pt>
                <c:pt idx="4196">
                  <c:v>33.868000000000002</c:v>
                </c:pt>
                <c:pt idx="4197">
                  <c:v>33.868000000000002</c:v>
                </c:pt>
                <c:pt idx="4198">
                  <c:v>33.869</c:v>
                </c:pt>
                <c:pt idx="4199">
                  <c:v>33.869</c:v>
                </c:pt>
                <c:pt idx="4200">
                  <c:v>33.869999999999997</c:v>
                </c:pt>
                <c:pt idx="4201">
                  <c:v>33.869999999999997</c:v>
                </c:pt>
                <c:pt idx="4202">
                  <c:v>33.869999999999997</c:v>
                </c:pt>
                <c:pt idx="4203">
                  <c:v>33.871000000000002</c:v>
                </c:pt>
                <c:pt idx="4204">
                  <c:v>33.871000000000002</c:v>
                </c:pt>
                <c:pt idx="4205">
                  <c:v>33.871000000000002</c:v>
                </c:pt>
                <c:pt idx="4206">
                  <c:v>33.871000000000002</c:v>
                </c:pt>
                <c:pt idx="4207">
                  <c:v>33.871000000000002</c:v>
                </c:pt>
                <c:pt idx="4208">
                  <c:v>33.871000000000002</c:v>
                </c:pt>
                <c:pt idx="4209">
                  <c:v>33.871000000000002</c:v>
                </c:pt>
                <c:pt idx="4210">
                  <c:v>33.872</c:v>
                </c:pt>
                <c:pt idx="4211">
                  <c:v>33.872</c:v>
                </c:pt>
                <c:pt idx="4212">
                  <c:v>33.872999999999998</c:v>
                </c:pt>
                <c:pt idx="4213">
                  <c:v>33.872999999999998</c:v>
                </c:pt>
                <c:pt idx="4214">
                  <c:v>33.872999999999998</c:v>
                </c:pt>
                <c:pt idx="4215">
                  <c:v>33.872999999999998</c:v>
                </c:pt>
                <c:pt idx="4216">
                  <c:v>33.874000000000002</c:v>
                </c:pt>
                <c:pt idx="4217">
                  <c:v>33.874000000000002</c:v>
                </c:pt>
                <c:pt idx="4218">
                  <c:v>33.874000000000002</c:v>
                </c:pt>
                <c:pt idx="4219">
                  <c:v>33.874000000000002</c:v>
                </c:pt>
                <c:pt idx="4220">
                  <c:v>33.875</c:v>
                </c:pt>
                <c:pt idx="4221">
                  <c:v>33.875</c:v>
                </c:pt>
                <c:pt idx="4222">
                  <c:v>33.875</c:v>
                </c:pt>
                <c:pt idx="4223">
                  <c:v>33.875999999999998</c:v>
                </c:pt>
                <c:pt idx="4224">
                  <c:v>33.875999999999998</c:v>
                </c:pt>
                <c:pt idx="4225">
                  <c:v>33.875999999999998</c:v>
                </c:pt>
                <c:pt idx="4226">
                  <c:v>33.877000000000002</c:v>
                </c:pt>
                <c:pt idx="4227">
                  <c:v>33.877000000000002</c:v>
                </c:pt>
                <c:pt idx="4228">
                  <c:v>33.878</c:v>
                </c:pt>
                <c:pt idx="4229">
                  <c:v>33.878</c:v>
                </c:pt>
                <c:pt idx="4230">
                  <c:v>33.878999999999998</c:v>
                </c:pt>
                <c:pt idx="4231">
                  <c:v>33.878999999999998</c:v>
                </c:pt>
                <c:pt idx="4232">
                  <c:v>33.880000000000003</c:v>
                </c:pt>
                <c:pt idx="4233">
                  <c:v>33.880000000000003</c:v>
                </c:pt>
                <c:pt idx="4234">
                  <c:v>33.880000000000003</c:v>
                </c:pt>
                <c:pt idx="4235">
                  <c:v>33.881</c:v>
                </c:pt>
                <c:pt idx="4236">
                  <c:v>33.881999999999998</c:v>
                </c:pt>
                <c:pt idx="4237">
                  <c:v>33.881999999999998</c:v>
                </c:pt>
                <c:pt idx="4238">
                  <c:v>33.883000000000003</c:v>
                </c:pt>
                <c:pt idx="4239">
                  <c:v>33.883000000000003</c:v>
                </c:pt>
                <c:pt idx="4240">
                  <c:v>33.884</c:v>
                </c:pt>
                <c:pt idx="4241">
                  <c:v>33.884</c:v>
                </c:pt>
                <c:pt idx="4242">
                  <c:v>33.884999999999998</c:v>
                </c:pt>
                <c:pt idx="4243">
                  <c:v>33.884999999999998</c:v>
                </c:pt>
                <c:pt idx="4244">
                  <c:v>33.886000000000003</c:v>
                </c:pt>
                <c:pt idx="4245">
                  <c:v>33.886000000000003</c:v>
                </c:pt>
                <c:pt idx="4246">
                  <c:v>33.886000000000003</c:v>
                </c:pt>
                <c:pt idx="4247">
                  <c:v>33.887</c:v>
                </c:pt>
                <c:pt idx="4248">
                  <c:v>33.887</c:v>
                </c:pt>
                <c:pt idx="4249">
                  <c:v>33.887999999999998</c:v>
                </c:pt>
                <c:pt idx="4250">
                  <c:v>33.887999999999998</c:v>
                </c:pt>
                <c:pt idx="4251">
                  <c:v>33.889000000000003</c:v>
                </c:pt>
                <c:pt idx="4252">
                  <c:v>33.889000000000003</c:v>
                </c:pt>
                <c:pt idx="4253">
                  <c:v>33.89</c:v>
                </c:pt>
                <c:pt idx="4254">
                  <c:v>33.89</c:v>
                </c:pt>
                <c:pt idx="4255">
                  <c:v>33.890999999999998</c:v>
                </c:pt>
                <c:pt idx="4256">
                  <c:v>33.890999999999998</c:v>
                </c:pt>
                <c:pt idx="4257">
                  <c:v>33.892000000000003</c:v>
                </c:pt>
                <c:pt idx="4258">
                  <c:v>33.892000000000003</c:v>
                </c:pt>
                <c:pt idx="4259">
                  <c:v>33.893000000000001</c:v>
                </c:pt>
                <c:pt idx="4260">
                  <c:v>33.893000000000001</c:v>
                </c:pt>
                <c:pt idx="4261">
                  <c:v>33.893000000000001</c:v>
                </c:pt>
                <c:pt idx="4262">
                  <c:v>33.893999999999998</c:v>
                </c:pt>
                <c:pt idx="4263">
                  <c:v>33.893999999999998</c:v>
                </c:pt>
                <c:pt idx="4264">
                  <c:v>33.895000000000003</c:v>
                </c:pt>
                <c:pt idx="4265">
                  <c:v>33.895000000000003</c:v>
                </c:pt>
                <c:pt idx="4266">
                  <c:v>33.896000000000001</c:v>
                </c:pt>
                <c:pt idx="4267">
                  <c:v>33.896000000000001</c:v>
                </c:pt>
                <c:pt idx="4268">
                  <c:v>33.896000000000001</c:v>
                </c:pt>
                <c:pt idx="4269">
                  <c:v>33.896999999999998</c:v>
                </c:pt>
                <c:pt idx="4270">
                  <c:v>33.898000000000003</c:v>
                </c:pt>
                <c:pt idx="4271">
                  <c:v>33.898000000000003</c:v>
                </c:pt>
                <c:pt idx="4272">
                  <c:v>33.898000000000003</c:v>
                </c:pt>
                <c:pt idx="4273">
                  <c:v>33.899000000000001</c:v>
                </c:pt>
                <c:pt idx="4274">
                  <c:v>33.899000000000001</c:v>
                </c:pt>
                <c:pt idx="4275">
                  <c:v>33.9</c:v>
                </c:pt>
                <c:pt idx="4276">
                  <c:v>33.901000000000003</c:v>
                </c:pt>
                <c:pt idx="4277">
                  <c:v>33.901000000000003</c:v>
                </c:pt>
                <c:pt idx="4278">
                  <c:v>33.902000000000001</c:v>
                </c:pt>
                <c:pt idx="4279">
                  <c:v>33.902000000000001</c:v>
                </c:pt>
                <c:pt idx="4280">
                  <c:v>33.902999999999999</c:v>
                </c:pt>
                <c:pt idx="4281">
                  <c:v>33.902999999999999</c:v>
                </c:pt>
                <c:pt idx="4282">
                  <c:v>33.904000000000003</c:v>
                </c:pt>
                <c:pt idx="4283">
                  <c:v>33.904000000000003</c:v>
                </c:pt>
                <c:pt idx="4284">
                  <c:v>33.904000000000003</c:v>
                </c:pt>
                <c:pt idx="4285">
                  <c:v>33.905000000000001</c:v>
                </c:pt>
                <c:pt idx="4286">
                  <c:v>33.905000000000001</c:v>
                </c:pt>
                <c:pt idx="4287">
                  <c:v>33.905000000000001</c:v>
                </c:pt>
                <c:pt idx="4288">
                  <c:v>33.905000000000001</c:v>
                </c:pt>
                <c:pt idx="4289">
                  <c:v>33.905999999999999</c:v>
                </c:pt>
                <c:pt idx="4290">
                  <c:v>33.905999999999999</c:v>
                </c:pt>
                <c:pt idx="4291">
                  <c:v>33.905999999999999</c:v>
                </c:pt>
                <c:pt idx="4292">
                  <c:v>33.906999999999996</c:v>
                </c:pt>
                <c:pt idx="4293">
                  <c:v>33.906999999999996</c:v>
                </c:pt>
                <c:pt idx="4294">
                  <c:v>33.906999999999996</c:v>
                </c:pt>
                <c:pt idx="4295">
                  <c:v>33.906999999999996</c:v>
                </c:pt>
                <c:pt idx="4296">
                  <c:v>33.906999999999996</c:v>
                </c:pt>
                <c:pt idx="4297">
                  <c:v>33.906999999999996</c:v>
                </c:pt>
                <c:pt idx="4298">
                  <c:v>33.906999999999996</c:v>
                </c:pt>
                <c:pt idx="4299">
                  <c:v>33.906999999999996</c:v>
                </c:pt>
                <c:pt idx="4300">
                  <c:v>33.906999999999996</c:v>
                </c:pt>
                <c:pt idx="4301">
                  <c:v>33.906999999999996</c:v>
                </c:pt>
                <c:pt idx="4302">
                  <c:v>33.906999999999996</c:v>
                </c:pt>
                <c:pt idx="4303">
                  <c:v>33.906999999999996</c:v>
                </c:pt>
                <c:pt idx="4304">
                  <c:v>33.906999999999996</c:v>
                </c:pt>
                <c:pt idx="4305">
                  <c:v>33.906999999999996</c:v>
                </c:pt>
                <c:pt idx="4306">
                  <c:v>33.906999999999996</c:v>
                </c:pt>
                <c:pt idx="4307">
                  <c:v>33.906999999999996</c:v>
                </c:pt>
                <c:pt idx="4308">
                  <c:v>33.906999999999996</c:v>
                </c:pt>
                <c:pt idx="4309">
                  <c:v>33.906999999999996</c:v>
                </c:pt>
                <c:pt idx="4310">
                  <c:v>33.906999999999996</c:v>
                </c:pt>
                <c:pt idx="4311">
                  <c:v>33.906999999999996</c:v>
                </c:pt>
                <c:pt idx="4312">
                  <c:v>33.906999999999996</c:v>
                </c:pt>
                <c:pt idx="4313">
                  <c:v>33.906999999999996</c:v>
                </c:pt>
                <c:pt idx="4314">
                  <c:v>33.906999999999996</c:v>
                </c:pt>
                <c:pt idx="4315">
                  <c:v>33.906999999999996</c:v>
                </c:pt>
                <c:pt idx="4316">
                  <c:v>33.906999999999996</c:v>
                </c:pt>
                <c:pt idx="4317">
                  <c:v>33.906999999999996</c:v>
                </c:pt>
                <c:pt idx="4318">
                  <c:v>33.908000000000001</c:v>
                </c:pt>
                <c:pt idx="4319">
                  <c:v>33.908000000000001</c:v>
                </c:pt>
                <c:pt idx="4320">
                  <c:v>33.908000000000001</c:v>
                </c:pt>
                <c:pt idx="4321">
                  <c:v>33.908000000000001</c:v>
                </c:pt>
                <c:pt idx="4322">
                  <c:v>33.908999999999999</c:v>
                </c:pt>
                <c:pt idx="4323">
                  <c:v>33.908999999999999</c:v>
                </c:pt>
                <c:pt idx="4324">
                  <c:v>33.908999999999999</c:v>
                </c:pt>
                <c:pt idx="4325">
                  <c:v>33.908999999999999</c:v>
                </c:pt>
                <c:pt idx="4326">
                  <c:v>33.909999999999997</c:v>
                </c:pt>
                <c:pt idx="4327">
                  <c:v>33.909999999999997</c:v>
                </c:pt>
                <c:pt idx="4328">
                  <c:v>33.909999999999997</c:v>
                </c:pt>
                <c:pt idx="4329">
                  <c:v>33.909999999999997</c:v>
                </c:pt>
                <c:pt idx="4330">
                  <c:v>33.911000000000001</c:v>
                </c:pt>
                <c:pt idx="4331">
                  <c:v>33.911000000000001</c:v>
                </c:pt>
                <c:pt idx="4332">
                  <c:v>33.911000000000001</c:v>
                </c:pt>
                <c:pt idx="4333">
                  <c:v>33.911000000000001</c:v>
                </c:pt>
                <c:pt idx="4334">
                  <c:v>33.911000000000001</c:v>
                </c:pt>
                <c:pt idx="4335">
                  <c:v>33.911999999999999</c:v>
                </c:pt>
                <c:pt idx="4336">
                  <c:v>33.911999999999999</c:v>
                </c:pt>
                <c:pt idx="4337">
                  <c:v>33.912999999999997</c:v>
                </c:pt>
                <c:pt idx="4338">
                  <c:v>33.912999999999997</c:v>
                </c:pt>
                <c:pt idx="4339">
                  <c:v>33.914000000000001</c:v>
                </c:pt>
                <c:pt idx="4340">
                  <c:v>33.914000000000001</c:v>
                </c:pt>
                <c:pt idx="4341">
                  <c:v>33.914000000000001</c:v>
                </c:pt>
                <c:pt idx="4342">
                  <c:v>33.914999999999999</c:v>
                </c:pt>
                <c:pt idx="4343">
                  <c:v>33.914999999999999</c:v>
                </c:pt>
                <c:pt idx="4344">
                  <c:v>33.915999999999997</c:v>
                </c:pt>
                <c:pt idx="4345">
                  <c:v>33.915999999999997</c:v>
                </c:pt>
                <c:pt idx="4346">
                  <c:v>33.917000000000002</c:v>
                </c:pt>
                <c:pt idx="4347">
                  <c:v>33.917000000000002</c:v>
                </c:pt>
                <c:pt idx="4348">
                  <c:v>33.917999999999999</c:v>
                </c:pt>
                <c:pt idx="4349">
                  <c:v>33.918999999999997</c:v>
                </c:pt>
                <c:pt idx="4350">
                  <c:v>33.918999999999997</c:v>
                </c:pt>
                <c:pt idx="4351">
                  <c:v>33.918999999999997</c:v>
                </c:pt>
                <c:pt idx="4352">
                  <c:v>33.92</c:v>
                </c:pt>
                <c:pt idx="4353">
                  <c:v>33.920999999999999</c:v>
                </c:pt>
                <c:pt idx="4354">
                  <c:v>33.921999999999997</c:v>
                </c:pt>
                <c:pt idx="4355">
                  <c:v>33.921999999999997</c:v>
                </c:pt>
                <c:pt idx="4356">
                  <c:v>33.923000000000002</c:v>
                </c:pt>
                <c:pt idx="4357">
                  <c:v>33.923000000000002</c:v>
                </c:pt>
                <c:pt idx="4358">
                  <c:v>33.923999999999999</c:v>
                </c:pt>
                <c:pt idx="4359">
                  <c:v>33.923999999999999</c:v>
                </c:pt>
                <c:pt idx="4360">
                  <c:v>33.924999999999997</c:v>
                </c:pt>
                <c:pt idx="4361">
                  <c:v>33.924999999999997</c:v>
                </c:pt>
                <c:pt idx="4362">
                  <c:v>33.924999999999997</c:v>
                </c:pt>
                <c:pt idx="4363">
                  <c:v>33.926000000000002</c:v>
                </c:pt>
                <c:pt idx="4364">
                  <c:v>33.926000000000002</c:v>
                </c:pt>
                <c:pt idx="4365">
                  <c:v>33.926000000000002</c:v>
                </c:pt>
                <c:pt idx="4366">
                  <c:v>33.927</c:v>
                </c:pt>
                <c:pt idx="4367">
                  <c:v>33.927</c:v>
                </c:pt>
                <c:pt idx="4368">
                  <c:v>33.927999999999997</c:v>
                </c:pt>
                <c:pt idx="4369">
                  <c:v>33.927999999999997</c:v>
                </c:pt>
                <c:pt idx="4370">
                  <c:v>33.929000000000002</c:v>
                </c:pt>
                <c:pt idx="4371">
                  <c:v>33.929000000000002</c:v>
                </c:pt>
                <c:pt idx="4372">
                  <c:v>33.93</c:v>
                </c:pt>
                <c:pt idx="4373">
                  <c:v>33.93</c:v>
                </c:pt>
                <c:pt idx="4374">
                  <c:v>33.93</c:v>
                </c:pt>
                <c:pt idx="4375">
                  <c:v>33.930999999999997</c:v>
                </c:pt>
                <c:pt idx="4376">
                  <c:v>33.932000000000002</c:v>
                </c:pt>
                <c:pt idx="4377">
                  <c:v>33.932000000000002</c:v>
                </c:pt>
                <c:pt idx="4378">
                  <c:v>33.932000000000002</c:v>
                </c:pt>
                <c:pt idx="4379">
                  <c:v>33.933</c:v>
                </c:pt>
                <c:pt idx="4380">
                  <c:v>33.933</c:v>
                </c:pt>
                <c:pt idx="4381">
                  <c:v>33.933</c:v>
                </c:pt>
                <c:pt idx="4382">
                  <c:v>33.933999999999997</c:v>
                </c:pt>
                <c:pt idx="4383">
                  <c:v>33.933999999999997</c:v>
                </c:pt>
                <c:pt idx="4384">
                  <c:v>33.935000000000002</c:v>
                </c:pt>
                <c:pt idx="4385">
                  <c:v>33.936</c:v>
                </c:pt>
                <c:pt idx="4386">
                  <c:v>33.936</c:v>
                </c:pt>
                <c:pt idx="4387">
                  <c:v>33.936</c:v>
                </c:pt>
                <c:pt idx="4388">
                  <c:v>33.936999999999998</c:v>
                </c:pt>
                <c:pt idx="4389">
                  <c:v>33.938000000000002</c:v>
                </c:pt>
                <c:pt idx="4390">
                  <c:v>33.938000000000002</c:v>
                </c:pt>
                <c:pt idx="4391">
                  <c:v>33.939</c:v>
                </c:pt>
                <c:pt idx="4392">
                  <c:v>33.939</c:v>
                </c:pt>
                <c:pt idx="4393">
                  <c:v>33.94</c:v>
                </c:pt>
                <c:pt idx="4394">
                  <c:v>33.941000000000003</c:v>
                </c:pt>
                <c:pt idx="4395">
                  <c:v>33.941000000000003</c:v>
                </c:pt>
                <c:pt idx="4396">
                  <c:v>33.942</c:v>
                </c:pt>
                <c:pt idx="4397">
                  <c:v>33.942</c:v>
                </c:pt>
                <c:pt idx="4398">
                  <c:v>33.942999999999998</c:v>
                </c:pt>
                <c:pt idx="4399">
                  <c:v>33.944000000000003</c:v>
                </c:pt>
                <c:pt idx="4400">
                  <c:v>33.944000000000003</c:v>
                </c:pt>
                <c:pt idx="4401">
                  <c:v>33.945</c:v>
                </c:pt>
                <c:pt idx="4402">
                  <c:v>33.945</c:v>
                </c:pt>
                <c:pt idx="4403">
                  <c:v>33.945999999999998</c:v>
                </c:pt>
                <c:pt idx="4404">
                  <c:v>33.947000000000003</c:v>
                </c:pt>
                <c:pt idx="4405">
                  <c:v>33.947000000000003</c:v>
                </c:pt>
                <c:pt idx="4406">
                  <c:v>33.948</c:v>
                </c:pt>
                <c:pt idx="4407">
                  <c:v>33.948</c:v>
                </c:pt>
                <c:pt idx="4408">
                  <c:v>33.948999999999998</c:v>
                </c:pt>
                <c:pt idx="4409">
                  <c:v>33.948999999999998</c:v>
                </c:pt>
                <c:pt idx="4410">
                  <c:v>33.950000000000003</c:v>
                </c:pt>
                <c:pt idx="4411">
                  <c:v>33.950000000000003</c:v>
                </c:pt>
                <c:pt idx="4412">
                  <c:v>33.951000000000001</c:v>
                </c:pt>
                <c:pt idx="4413">
                  <c:v>33.951000000000001</c:v>
                </c:pt>
                <c:pt idx="4414">
                  <c:v>33.951999999999998</c:v>
                </c:pt>
                <c:pt idx="4415">
                  <c:v>33.951999999999998</c:v>
                </c:pt>
                <c:pt idx="4416">
                  <c:v>33.953000000000003</c:v>
                </c:pt>
                <c:pt idx="4417">
                  <c:v>33.953000000000003</c:v>
                </c:pt>
                <c:pt idx="4418">
                  <c:v>33.954000000000001</c:v>
                </c:pt>
                <c:pt idx="4419">
                  <c:v>33.954000000000001</c:v>
                </c:pt>
                <c:pt idx="4420">
                  <c:v>33.954999999999998</c:v>
                </c:pt>
                <c:pt idx="4421">
                  <c:v>33.956000000000003</c:v>
                </c:pt>
                <c:pt idx="4422">
                  <c:v>33.956000000000003</c:v>
                </c:pt>
                <c:pt idx="4423">
                  <c:v>33.957000000000001</c:v>
                </c:pt>
                <c:pt idx="4424">
                  <c:v>33.957000000000001</c:v>
                </c:pt>
                <c:pt idx="4425">
                  <c:v>33.957999999999998</c:v>
                </c:pt>
                <c:pt idx="4426">
                  <c:v>33.957999999999998</c:v>
                </c:pt>
                <c:pt idx="4427">
                  <c:v>33.959000000000003</c:v>
                </c:pt>
                <c:pt idx="4428">
                  <c:v>33.96</c:v>
                </c:pt>
                <c:pt idx="4429">
                  <c:v>33.96</c:v>
                </c:pt>
                <c:pt idx="4430">
                  <c:v>33.960999999999999</c:v>
                </c:pt>
                <c:pt idx="4431">
                  <c:v>33.960999999999999</c:v>
                </c:pt>
                <c:pt idx="4432">
                  <c:v>33.962000000000003</c:v>
                </c:pt>
                <c:pt idx="4433">
                  <c:v>33.963000000000001</c:v>
                </c:pt>
                <c:pt idx="4434">
                  <c:v>33.963000000000001</c:v>
                </c:pt>
                <c:pt idx="4435">
                  <c:v>33.963999999999999</c:v>
                </c:pt>
                <c:pt idx="4436">
                  <c:v>33.965000000000003</c:v>
                </c:pt>
                <c:pt idx="4437">
                  <c:v>33.966000000000001</c:v>
                </c:pt>
                <c:pt idx="4438">
                  <c:v>33.966000000000001</c:v>
                </c:pt>
                <c:pt idx="4439">
                  <c:v>33.966999999999999</c:v>
                </c:pt>
                <c:pt idx="4440">
                  <c:v>33.966999999999999</c:v>
                </c:pt>
                <c:pt idx="4441">
                  <c:v>33.968000000000004</c:v>
                </c:pt>
                <c:pt idx="4442">
                  <c:v>33.969000000000001</c:v>
                </c:pt>
                <c:pt idx="4443">
                  <c:v>33.97</c:v>
                </c:pt>
                <c:pt idx="4444">
                  <c:v>33.97</c:v>
                </c:pt>
                <c:pt idx="4445">
                  <c:v>33.970999999999997</c:v>
                </c:pt>
                <c:pt idx="4446">
                  <c:v>33.972000000000001</c:v>
                </c:pt>
                <c:pt idx="4447">
                  <c:v>33.972000000000001</c:v>
                </c:pt>
                <c:pt idx="4448">
                  <c:v>33.972999999999999</c:v>
                </c:pt>
                <c:pt idx="4449">
                  <c:v>33.973999999999997</c:v>
                </c:pt>
                <c:pt idx="4450">
                  <c:v>33.975000000000001</c:v>
                </c:pt>
                <c:pt idx="4451">
                  <c:v>33.975000000000001</c:v>
                </c:pt>
                <c:pt idx="4452">
                  <c:v>33.975999999999999</c:v>
                </c:pt>
                <c:pt idx="4453">
                  <c:v>33.975999999999999</c:v>
                </c:pt>
                <c:pt idx="4454">
                  <c:v>33.976999999999997</c:v>
                </c:pt>
                <c:pt idx="4455">
                  <c:v>33.976999999999997</c:v>
                </c:pt>
                <c:pt idx="4456">
                  <c:v>33.978000000000002</c:v>
                </c:pt>
                <c:pt idx="4457">
                  <c:v>33.978999999999999</c:v>
                </c:pt>
                <c:pt idx="4458">
                  <c:v>33.978999999999999</c:v>
                </c:pt>
                <c:pt idx="4459">
                  <c:v>33.979999999999997</c:v>
                </c:pt>
                <c:pt idx="4460">
                  <c:v>33.979999999999997</c:v>
                </c:pt>
                <c:pt idx="4461">
                  <c:v>33.981000000000002</c:v>
                </c:pt>
                <c:pt idx="4462">
                  <c:v>33.981999999999999</c:v>
                </c:pt>
                <c:pt idx="4463">
                  <c:v>33.981999999999999</c:v>
                </c:pt>
                <c:pt idx="4464">
                  <c:v>33.981999999999999</c:v>
                </c:pt>
                <c:pt idx="4465">
                  <c:v>33.982999999999997</c:v>
                </c:pt>
                <c:pt idx="4466">
                  <c:v>33.984000000000002</c:v>
                </c:pt>
                <c:pt idx="4467">
                  <c:v>33.984000000000002</c:v>
                </c:pt>
                <c:pt idx="4468">
                  <c:v>33.984999999999999</c:v>
                </c:pt>
                <c:pt idx="4469">
                  <c:v>33.984999999999999</c:v>
                </c:pt>
                <c:pt idx="4470">
                  <c:v>33.985999999999997</c:v>
                </c:pt>
                <c:pt idx="4471">
                  <c:v>33.987000000000002</c:v>
                </c:pt>
                <c:pt idx="4472">
                  <c:v>33.987000000000002</c:v>
                </c:pt>
                <c:pt idx="4473">
                  <c:v>33.988</c:v>
                </c:pt>
                <c:pt idx="4474">
                  <c:v>33.988</c:v>
                </c:pt>
                <c:pt idx="4475">
                  <c:v>33.988999999999997</c:v>
                </c:pt>
                <c:pt idx="4476">
                  <c:v>33.988999999999997</c:v>
                </c:pt>
                <c:pt idx="4477">
                  <c:v>33.99</c:v>
                </c:pt>
                <c:pt idx="4478">
                  <c:v>33.991</c:v>
                </c:pt>
                <c:pt idx="4479">
                  <c:v>33.991</c:v>
                </c:pt>
                <c:pt idx="4480">
                  <c:v>33.991999999999997</c:v>
                </c:pt>
                <c:pt idx="4481">
                  <c:v>33.991999999999997</c:v>
                </c:pt>
                <c:pt idx="4482">
                  <c:v>33.993000000000002</c:v>
                </c:pt>
                <c:pt idx="4483">
                  <c:v>33.994</c:v>
                </c:pt>
                <c:pt idx="4484">
                  <c:v>33.994</c:v>
                </c:pt>
                <c:pt idx="4485">
                  <c:v>33.994999999999997</c:v>
                </c:pt>
                <c:pt idx="4486">
                  <c:v>33.996000000000002</c:v>
                </c:pt>
                <c:pt idx="4487">
                  <c:v>33.997</c:v>
                </c:pt>
                <c:pt idx="4488">
                  <c:v>33.997</c:v>
                </c:pt>
                <c:pt idx="4489">
                  <c:v>33.997999999999998</c:v>
                </c:pt>
                <c:pt idx="4490">
                  <c:v>33.999000000000002</c:v>
                </c:pt>
                <c:pt idx="4491">
                  <c:v>33.999000000000002</c:v>
                </c:pt>
                <c:pt idx="4492">
                  <c:v>34</c:v>
                </c:pt>
                <c:pt idx="4493">
                  <c:v>34.000999999999998</c:v>
                </c:pt>
                <c:pt idx="4494">
                  <c:v>34.000999999999998</c:v>
                </c:pt>
                <c:pt idx="4495">
                  <c:v>34.000999999999998</c:v>
                </c:pt>
                <c:pt idx="4496">
                  <c:v>34.002000000000002</c:v>
                </c:pt>
                <c:pt idx="4497">
                  <c:v>34.002000000000002</c:v>
                </c:pt>
                <c:pt idx="4498">
                  <c:v>34.003</c:v>
                </c:pt>
                <c:pt idx="4499">
                  <c:v>34.003</c:v>
                </c:pt>
                <c:pt idx="4500">
                  <c:v>34.003</c:v>
                </c:pt>
                <c:pt idx="4501">
                  <c:v>34.003999999999998</c:v>
                </c:pt>
                <c:pt idx="4502">
                  <c:v>34.003999999999998</c:v>
                </c:pt>
                <c:pt idx="4503">
                  <c:v>34.005000000000003</c:v>
                </c:pt>
                <c:pt idx="4504">
                  <c:v>34.006</c:v>
                </c:pt>
                <c:pt idx="4505">
                  <c:v>34.006</c:v>
                </c:pt>
                <c:pt idx="4506">
                  <c:v>34.006999999999998</c:v>
                </c:pt>
                <c:pt idx="4507">
                  <c:v>34.006999999999998</c:v>
                </c:pt>
                <c:pt idx="4508">
                  <c:v>34.008000000000003</c:v>
                </c:pt>
                <c:pt idx="4509">
                  <c:v>34.008000000000003</c:v>
                </c:pt>
                <c:pt idx="4510">
                  <c:v>34.009</c:v>
                </c:pt>
                <c:pt idx="4511">
                  <c:v>34.01</c:v>
                </c:pt>
                <c:pt idx="4512">
                  <c:v>34.01</c:v>
                </c:pt>
                <c:pt idx="4513">
                  <c:v>34.011000000000003</c:v>
                </c:pt>
                <c:pt idx="4514">
                  <c:v>34.012</c:v>
                </c:pt>
                <c:pt idx="4515">
                  <c:v>34.012999999999998</c:v>
                </c:pt>
                <c:pt idx="4516">
                  <c:v>34.012999999999998</c:v>
                </c:pt>
                <c:pt idx="4517">
                  <c:v>34.014000000000003</c:v>
                </c:pt>
                <c:pt idx="4518">
                  <c:v>34.015000000000001</c:v>
                </c:pt>
                <c:pt idx="4519">
                  <c:v>34.015999999999998</c:v>
                </c:pt>
                <c:pt idx="4520">
                  <c:v>34.015999999999998</c:v>
                </c:pt>
                <c:pt idx="4521">
                  <c:v>34.017000000000003</c:v>
                </c:pt>
                <c:pt idx="4522">
                  <c:v>34.018000000000001</c:v>
                </c:pt>
                <c:pt idx="4523">
                  <c:v>34.018999999999998</c:v>
                </c:pt>
                <c:pt idx="4524">
                  <c:v>34.018999999999998</c:v>
                </c:pt>
                <c:pt idx="4525">
                  <c:v>34.020000000000003</c:v>
                </c:pt>
                <c:pt idx="4526">
                  <c:v>34.021000000000001</c:v>
                </c:pt>
                <c:pt idx="4527">
                  <c:v>34.021000000000001</c:v>
                </c:pt>
                <c:pt idx="4528">
                  <c:v>34.021999999999998</c:v>
                </c:pt>
                <c:pt idx="4529">
                  <c:v>34.021999999999998</c:v>
                </c:pt>
                <c:pt idx="4530">
                  <c:v>34.023000000000003</c:v>
                </c:pt>
                <c:pt idx="4531">
                  <c:v>34.023000000000003</c:v>
                </c:pt>
                <c:pt idx="4532">
                  <c:v>34.024000000000001</c:v>
                </c:pt>
                <c:pt idx="4533">
                  <c:v>34.024000000000001</c:v>
                </c:pt>
                <c:pt idx="4534">
                  <c:v>34.024999999999999</c:v>
                </c:pt>
                <c:pt idx="4535">
                  <c:v>34.024999999999999</c:v>
                </c:pt>
                <c:pt idx="4536">
                  <c:v>34.026000000000003</c:v>
                </c:pt>
                <c:pt idx="4537">
                  <c:v>34.026000000000003</c:v>
                </c:pt>
                <c:pt idx="4538">
                  <c:v>34.027000000000001</c:v>
                </c:pt>
                <c:pt idx="4539">
                  <c:v>34.027000000000001</c:v>
                </c:pt>
                <c:pt idx="4540">
                  <c:v>34.027999999999999</c:v>
                </c:pt>
                <c:pt idx="4541">
                  <c:v>34.027999999999999</c:v>
                </c:pt>
                <c:pt idx="4542">
                  <c:v>34.029000000000003</c:v>
                </c:pt>
                <c:pt idx="4543">
                  <c:v>34.029000000000003</c:v>
                </c:pt>
                <c:pt idx="4544">
                  <c:v>34.029000000000003</c:v>
                </c:pt>
                <c:pt idx="4545">
                  <c:v>34.03</c:v>
                </c:pt>
                <c:pt idx="4546">
                  <c:v>34.03</c:v>
                </c:pt>
                <c:pt idx="4547">
                  <c:v>34.030999999999999</c:v>
                </c:pt>
                <c:pt idx="4548">
                  <c:v>34.030999999999999</c:v>
                </c:pt>
                <c:pt idx="4549">
                  <c:v>34.031999999999996</c:v>
                </c:pt>
                <c:pt idx="4550">
                  <c:v>34.031999999999996</c:v>
                </c:pt>
                <c:pt idx="4551">
                  <c:v>34.033000000000001</c:v>
                </c:pt>
                <c:pt idx="4552">
                  <c:v>34.033999999999999</c:v>
                </c:pt>
                <c:pt idx="4553">
                  <c:v>34.033999999999999</c:v>
                </c:pt>
                <c:pt idx="4554">
                  <c:v>34.033999999999999</c:v>
                </c:pt>
                <c:pt idx="4555">
                  <c:v>34.034999999999997</c:v>
                </c:pt>
                <c:pt idx="4556">
                  <c:v>34.034999999999997</c:v>
                </c:pt>
                <c:pt idx="4557">
                  <c:v>34.036000000000001</c:v>
                </c:pt>
                <c:pt idx="4558">
                  <c:v>34.036999999999999</c:v>
                </c:pt>
                <c:pt idx="4559">
                  <c:v>34.036999999999999</c:v>
                </c:pt>
                <c:pt idx="4560">
                  <c:v>34.037999999999997</c:v>
                </c:pt>
                <c:pt idx="4561">
                  <c:v>34.037999999999997</c:v>
                </c:pt>
                <c:pt idx="4562">
                  <c:v>34.039000000000001</c:v>
                </c:pt>
                <c:pt idx="4563">
                  <c:v>34.039000000000001</c:v>
                </c:pt>
                <c:pt idx="4564">
                  <c:v>34.04</c:v>
                </c:pt>
                <c:pt idx="4565">
                  <c:v>34.040999999999997</c:v>
                </c:pt>
                <c:pt idx="4566">
                  <c:v>34.040999999999997</c:v>
                </c:pt>
                <c:pt idx="4567">
                  <c:v>34.042000000000002</c:v>
                </c:pt>
                <c:pt idx="4568">
                  <c:v>34.042999999999999</c:v>
                </c:pt>
                <c:pt idx="4569">
                  <c:v>34.043999999999997</c:v>
                </c:pt>
                <c:pt idx="4570">
                  <c:v>34.043999999999997</c:v>
                </c:pt>
                <c:pt idx="4571">
                  <c:v>34.045000000000002</c:v>
                </c:pt>
                <c:pt idx="4572">
                  <c:v>34.045999999999999</c:v>
                </c:pt>
                <c:pt idx="4573">
                  <c:v>34.045999999999999</c:v>
                </c:pt>
                <c:pt idx="4574">
                  <c:v>34.046999999999997</c:v>
                </c:pt>
                <c:pt idx="4575">
                  <c:v>34.046999999999997</c:v>
                </c:pt>
                <c:pt idx="4576">
                  <c:v>34.048000000000002</c:v>
                </c:pt>
                <c:pt idx="4577">
                  <c:v>34.048000000000002</c:v>
                </c:pt>
                <c:pt idx="4578">
                  <c:v>34.048999999999999</c:v>
                </c:pt>
                <c:pt idx="4579">
                  <c:v>34.048999999999999</c:v>
                </c:pt>
                <c:pt idx="4580">
                  <c:v>34.049999999999997</c:v>
                </c:pt>
                <c:pt idx="4581">
                  <c:v>34.049999999999997</c:v>
                </c:pt>
                <c:pt idx="4582">
                  <c:v>34.051000000000002</c:v>
                </c:pt>
                <c:pt idx="4583">
                  <c:v>34.052</c:v>
                </c:pt>
                <c:pt idx="4584">
                  <c:v>34.052</c:v>
                </c:pt>
                <c:pt idx="4585">
                  <c:v>34.052999999999997</c:v>
                </c:pt>
                <c:pt idx="4586">
                  <c:v>34.052999999999997</c:v>
                </c:pt>
                <c:pt idx="4587">
                  <c:v>34.054000000000002</c:v>
                </c:pt>
                <c:pt idx="4588">
                  <c:v>34.054000000000002</c:v>
                </c:pt>
                <c:pt idx="4589">
                  <c:v>34.055</c:v>
                </c:pt>
                <c:pt idx="4590">
                  <c:v>34.055999999999997</c:v>
                </c:pt>
                <c:pt idx="4591">
                  <c:v>34.055999999999997</c:v>
                </c:pt>
                <c:pt idx="4592">
                  <c:v>34.055999999999997</c:v>
                </c:pt>
                <c:pt idx="4593">
                  <c:v>34.057000000000002</c:v>
                </c:pt>
                <c:pt idx="4594">
                  <c:v>34.057000000000002</c:v>
                </c:pt>
                <c:pt idx="4595">
                  <c:v>34.058</c:v>
                </c:pt>
                <c:pt idx="4596">
                  <c:v>34.058999999999997</c:v>
                </c:pt>
                <c:pt idx="4597">
                  <c:v>34.058999999999997</c:v>
                </c:pt>
                <c:pt idx="4598">
                  <c:v>34.06</c:v>
                </c:pt>
                <c:pt idx="4599">
                  <c:v>34.06</c:v>
                </c:pt>
                <c:pt idx="4600">
                  <c:v>34.061</c:v>
                </c:pt>
                <c:pt idx="4601">
                  <c:v>34.061999999999998</c:v>
                </c:pt>
                <c:pt idx="4602">
                  <c:v>34.061999999999998</c:v>
                </c:pt>
                <c:pt idx="4603">
                  <c:v>34.063000000000002</c:v>
                </c:pt>
                <c:pt idx="4604">
                  <c:v>34.064</c:v>
                </c:pt>
                <c:pt idx="4605">
                  <c:v>34.064999999999998</c:v>
                </c:pt>
                <c:pt idx="4606">
                  <c:v>34.064999999999998</c:v>
                </c:pt>
                <c:pt idx="4607">
                  <c:v>34.066000000000003</c:v>
                </c:pt>
                <c:pt idx="4608">
                  <c:v>34.067</c:v>
                </c:pt>
                <c:pt idx="4609">
                  <c:v>34.067999999999998</c:v>
                </c:pt>
                <c:pt idx="4610">
                  <c:v>34.067999999999998</c:v>
                </c:pt>
                <c:pt idx="4611">
                  <c:v>34.069000000000003</c:v>
                </c:pt>
                <c:pt idx="4612">
                  <c:v>34.069000000000003</c:v>
                </c:pt>
                <c:pt idx="4613">
                  <c:v>34.069000000000003</c:v>
                </c:pt>
                <c:pt idx="4614">
                  <c:v>34.07</c:v>
                </c:pt>
                <c:pt idx="4615">
                  <c:v>34.07</c:v>
                </c:pt>
                <c:pt idx="4616">
                  <c:v>34.070999999999998</c:v>
                </c:pt>
                <c:pt idx="4617">
                  <c:v>34.070999999999998</c:v>
                </c:pt>
                <c:pt idx="4618">
                  <c:v>34.070999999999998</c:v>
                </c:pt>
                <c:pt idx="4619">
                  <c:v>34.070999999999998</c:v>
                </c:pt>
                <c:pt idx="4620">
                  <c:v>34.070999999999998</c:v>
                </c:pt>
                <c:pt idx="4621">
                  <c:v>34.072000000000003</c:v>
                </c:pt>
                <c:pt idx="4622">
                  <c:v>34.072000000000003</c:v>
                </c:pt>
                <c:pt idx="4623">
                  <c:v>34.072000000000003</c:v>
                </c:pt>
                <c:pt idx="4624">
                  <c:v>34.073</c:v>
                </c:pt>
                <c:pt idx="4625">
                  <c:v>34.073</c:v>
                </c:pt>
                <c:pt idx="4626">
                  <c:v>34.073</c:v>
                </c:pt>
                <c:pt idx="4627">
                  <c:v>34.073999999999998</c:v>
                </c:pt>
                <c:pt idx="4628">
                  <c:v>34.073999999999998</c:v>
                </c:pt>
                <c:pt idx="4629">
                  <c:v>34.073999999999998</c:v>
                </c:pt>
                <c:pt idx="4630">
                  <c:v>34.073999999999998</c:v>
                </c:pt>
                <c:pt idx="4631">
                  <c:v>34.073999999999998</c:v>
                </c:pt>
                <c:pt idx="4632">
                  <c:v>34.073999999999998</c:v>
                </c:pt>
                <c:pt idx="4633">
                  <c:v>34.075000000000003</c:v>
                </c:pt>
                <c:pt idx="4634">
                  <c:v>34.075000000000003</c:v>
                </c:pt>
                <c:pt idx="4635">
                  <c:v>34.075000000000003</c:v>
                </c:pt>
                <c:pt idx="4636">
                  <c:v>34.076000000000001</c:v>
                </c:pt>
                <c:pt idx="4637">
                  <c:v>34.076000000000001</c:v>
                </c:pt>
                <c:pt idx="4638">
                  <c:v>34.076999999999998</c:v>
                </c:pt>
                <c:pt idx="4639">
                  <c:v>34.076999999999998</c:v>
                </c:pt>
                <c:pt idx="4640">
                  <c:v>34.078000000000003</c:v>
                </c:pt>
                <c:pt idx="4641">
                  <c:v>34.079000000000001</c:v>
                </c:pt>
                <c:pt idx="4642">
                  <c:v>34.08</c:v>
                </c:pt>
                <c:pt idx="4643">
                  <c:v>34.08</c:v>
                </c:pt>
                <c:pt idx="4644">
                  <c:v>34.081000000000003</c:v>
                </c:pt>
                <c:pt idx="4645">
                  <c:v>34.081000000000003</c:v>
                </c:pt>
                <c:pt idx="4646">
                  <c:v>34.081000000000003</c:v>
                </c:pt>
                <c:pt idx="4647">
                  <c:v>34.082000000000001</c:v>
                </c:pt>
                <c:pt idx="4648">
                  <c:v>34.082999999999998</c:v>
                </c:pt>
                <c:pt idx="4649">
                  <c:v>34.082999999999998</c:v>
                </c:pt>
                <c:pt idx="4650">
                  <c:v>34.082999999999998</c:v>
                </c:pt>
                <c:pt idx="4651">
                  <c:v>34.084000000000003</c:v>
                </c:pt>
                <c:pt idx="4652">
                  <c:v>34.085000000000001</c:v>
                </c:pt>
                <c:pt idx="4653">
                  <c:v>34.085000000000001</c:v>
                </c:pt>
                <c:pt idx="4654">
                  <c:v>34.085999999999999</c:v>
                </c:pt>
                <c:pt idx="4655">
                  <c:v>34.085999999999999</c:v>
                </c:pt>
                <c:pt idx="4656">
                  <c:v>34.087000000000003</c:v>
                </c:pt>
                <c:pt idx="4657">
                  <c:v>34.087000000000003</c:v>
                </c:pt>
                <c:pt idx="4658">
                  <c:v>34.088000000000001</c:v>
                </c:pt>
                <c:pt idx="4659">
                  <c:v>34.088000000000001</c:v>
                </c:pt>
                <c:pt idx="4660">
                  <c:v>34.088999999999999</c:v>
                </c:pt>
                <c:pt idx="4661">
                  <c:v>34.090000000000003</c:v>
                </c:pt>
                <c:pt idx="4662">
                  <c:v>34.090000000000003</c:v>
                </c:pt>
                <c:pt idx="4663">
                  <c:v>34.091000000000001</c:v>
                </c:pt>
                <c:pt idx="4664">
                  <c:v>34.091000000000001</c:v>
                </c:pt>
                <c:pt idx="4665">
                  <c:v>34.091999999999999</c:v>
                </c:pt>
                <c:pt idx="4666">
                  <c:v>34.093000000000004</c:v>
                </c:pt>
                <c:pt idx="4667">
                  <c:v>34.094000000000001</c:v>
                </c:pt>
                <c:pt idx="4668">
                  <c:v>34.094000000000001</c:v>
                </c:pt>
                <c:pt idx="4669">
                  <c:v>34.094999999999999</c:v>
                </c:pt>
                <c:pt idx="4670">
                  <c:v>34.095999999999997</c:v>
                </c:pt>
                <c:pt idx="4671">
                  <c:v>34.097000000000001</c:v>
                </c:pt>
                <c:pt idx="4672">
                  <c:v>34.097999999999999</c:v>
                </c:pt>
                <c:pt idx="4673">
                  <c:v>34.098999999999997</c:v>
                </c:pt>
                <c:pt idx="4674">
                  <c:v>34.1</c:v>
                </c:pt>
                <c:pt idx="4675">
                  <c:v>34.100999999999999</c:v>
                </c:pt>
                <c:pt idx="4676">
                  <c:v>34.101999999999997</c:v>
                </c:pt>
                <c:pt idx="4677">
                  <c:v>34.101999999999997</c:v>
                </c:pt>
                <c:pt idx="4678">
                  <c:v>34.103000000000002</c:v>
                </c:pt>
                <c:pt idx="4679">
                  <c:v>34.103999999999999</c:v>
                </c:pt>
                <c:pt idx="4680">
                  <c:v>34.104999999999997</c:v>
                </c:pt>
                <c:pt idx="4681">
                  <c:v>34.106000000000002</c:v>
                </c:pt>
                <c:pt idx="4682">
                  <c:v>34.106000000000002</c:v>
                </c:pt>
                <c:pt idx="4683">
                  <c:v>34.106999999999999</c:v>
                </c:pt>
                <c:pt idx="4684">
                  <c:v>34.107999999999997</c:v>
                </c:pt>
                <c:pt idx="4685">
                  <c:v>34.109000000000002</c:v>
                </c:pt>
                <c:pt idx="4686">
                  <c:v>34.11</c:v>
                </c:pt>
                <c:pt idx="4687">
                  <c:v>34.110999999999997</c:v>
                </c:pt>
                <c:pt idx="4688">
                  <c:v>34.110999999999997</c:v>
                </c:pt>
                <c:pt idx="4689">
                  <c:v>34.112000000000002</c:v>
                </c:pt>
                <c:pt idx="4690">
                  <c:v>34.113</c:v>
                </c:pt>
                <c:pt idx="4691">
                  <c:v>34.113999999999997</c:v>
                </c:pt>
                <c:pt idx="4692">
                  <c:v>34.113999999999997</c:v>
                </c:pt>
                <c:pt idx="4693">
                  <c:v>34.115000000000002</c:v>
                </c:pt>
                <c:pt idx="4694">
                  <c:v>34.115000000000002</c:v>
                </c:pt>
                <c:pt idx="4695">
                  <c:v>34.116</c:v>
                </c:pt>
                <c:pt idx="4696">
                  <c:v>34.116</c:v>
                </c:pt>
                <c:pt idx="4697">
                  <c:v>34.116999999999997</c:v>
                </c:pt>
                <c:pt idx="4698">
                  <c:v>34.118000000000002</c:v>
                </c:pt>
                <c:pt idx="4699">
                  <c:v>34.118000000000002</c:v>
                </c:pt>
                <c:pt idx="4700">
                  <c:v>34.119</c:v>
                </c:pt>
                <c:pt idx="4701">
                  <c:v>34.119999999999997</c:v>
                </c:pt>
                <c:pt idx="4702">
                  <c:v>34.121000000000002</c:v>
                </c:pt>
                <c:pt idx="4703">
                  <c:v>34.121000000000002</c:v>
                </c:pt>
                <c:pt idx="4704">
                  <c:v>34.122</c:v>
                </c:pt>
                <c:pt idx="4705">
                  <c:v>34.122</c:v>
                </c:pt>
                <c:pt idx="4706">
                  <c:v>34.122999999999998</c:v>
                </c:pt>
                <c:pt idx="4707">
                  <c:v>34.122999999999998</c:v>
                </c:pt>
                <c:pt idx="4708">
                  <c:v>34.124000000000002</c:v>
                </c:pt>
                <c:pt idx="4709">
                  <c:v>34.125</c:v>
                </c:pt>
                <c:pt idx="4710">
                  <c:v>34.125</c:v>
                </c:pt>
                <c:pt idx="4711">
                  <c:v>34.125999999999998</c:v>
                </c:pt>
                <c:pt idx="4712">
                  <c:v>34.127000000000002</c:v>
                </c:pt>
                <c:pt idx="4713">
                  <c:v>34.127000000000002</c:v>
                </c:pt>
                <c:pt idx="4714">
                  <c:v>34.128</c:v>
                </c:pt>
                <c:pt idx="4715">
                  <c:v>34.128</c:v>
                </c:pt>
                <c:pt idx="4716">
                  <c:v>34.128999999999998</c:v>
                </c:pt>
                <c:pt idx="4717">
                  <c:v>34.130000000000003</c:v>
                </c:pt>
                <c:pt idx="4718">
                  <c:v>34.131</c:v>
                </c:pt>
                <c:pt idx="4719">
                  <c:v>34.131</c:v>
                </c:pt>
                <c:pt idx="4720">
                  <c:v>34.131999999999998</c:v>
                </c:pt>
                <c:pt idx="4721">
                  <c:v>34.133000000000003</c:v>
                </c:pt>
                <c:pt idx="4722">
                  <c:v>34.134</c:v>
                </c:pt>
                <c:pt idx="4723">
                  <c:v>34.134</c:v>
                </c:pt>
                <c:pt idx="4724">
                  <c:v>34.134999999999998</c:v>
                </c:pt>
                <c:pt idx="4725">
                  <c:v>34.136000000000003</c:v>
                </c:pt>
                <c:pt idx="4726">
                  <c:v>34.137</c:v>
                </c:pt>
                <c:pt idx="4727">
                  <c:v>34.137</c:v>
                </c:pt>
                <c:pt idx="4728">
                  <c:v>34.139000000000003</c:v>
                </c:pt>
                <c:pt idx="4729">
                  <c:v>34.139000000000003</c:v>
                </c:pt>
                <c:pt idx="4730">
                  <c:v>34.14</c:v>
                </c:pt>
                <c:pt idx="4731">
                  <c:v>34.14</c:v>
                </c:pt>
                <c:pt idx="4732">
                  <c:v>34.140999999999998</c:v>
                </c:pt>
                <c:pt idx="4733">
                  <c:v>34.142000000000003</c:v>
                </c:pt>
                <c:pt idx="4734">
                  <c:v>34.142000000000003</c:v>
                </c:pt>
                <c:pt idx="4735">
                  <c:v>34.143000000000001</c:v>
                </c:pt>
                <c:pt idx="4736">
                  <c:v>34.143000000000001</c:v>
                </c:pt>
                <c:pt idx="4737">
                  <c:v>34.143999999999998</c:v>
                </c:pt>
                <c:pt idx="4738">
                  <c:v>34.145000000000003</c:v>
                </c:pt>
                <c:pt idx="4739">
                  <c:v>34.145000000000003</c:v>
                </c:pt>
                <c:pt idx="4740">
                  <c:v>34.146000000000001</c:v>
                </c:pt>
                <c:pt idx="4741">
                  <c:v>34.146000000000001</c:v>
                </c:pt>
                <c:pt idx="4742">
                  <c:v>34.146999999999998</c:v>
                </c:pt>
                <c:pt idx="4743">
                  <c:v>34.148000000000003</c:v>
                </c:pt>
                <c:pt idx="4744">
                  <c:v>34.149000000000001</c:v>
                </c:pt>
                <c:pt idx="4745">
                  <c:v>34.149000000000001</c:v>
                </c:pt>
                <c:pt idx="4746">
                  <c:v>34.15</c:v>
                </c:pt>
                <c:pt idx="4747">
                  <c:v>34.151000000000003</c:v>
                </c:pt>
                <c:pt idx="4748">
                  <c:v>34.152000000000001</c:v>
                </c:pt>
                <c:pt idx="4749">
                  <c:v>34.152999999999999</c:v>
                </c:pt>
                <c:pt idx="4750">
                  <c:v>34.154000000000003</c:v>
                </c:pt>
                <c:pt idx="4751">
                  <c:v>34.155000000000001</c:v>
                </c:pt>
                <c:pt idx="4752">
                  <c:v>34.155999999999999</c:v>
                </c:pt>
                <c:pt idx="4753">
                  <c:v>34.156999999999996</c:v>
                </c:pt>
                <c:pt idx="4754">
                  <c:v>34.158000000000001</c:v>
                </c:pt>
                <c:pt idx="4755">
                  <c:v>34.158999999999999</c:v>
                </c:pt>
                <c:pt idx="4756">
                  <c:v>34.158999999999999</c:v>
                </c:pt>
                <c:pt idx="4757">
                  <c:v>34.159999999999997</c:v>
                </c:pt>
                <c:pt idx="4758">
                  <c:v>34.161000000000001</c:v>
                </c:pt>
                <c:pt idx="4759">
                  <c:v>34.161999999999999</c:v>
                </c:pt>
                <c:pt idx="4760">
                  <c:v>34.161999999999999</c:v>
                </c:pt>
                <c:pt idx="4761">
                  <c:v>34.162999999999997</c:v>
                </c:pt>
                <c:pt idx="4762">
                  <c:v>34.164000000000001</c:v>
                </c:pt>
                <c:pt idx="4763">
                  <c:v>34.164999999999999</c:v>
                </c:pt>
                <c:pt idx="4764">
                  <c:v>34.164999999999999</c:v>
                </c:pt>
                <c:pt idx="4765">
                  <c:v>34.165999999999997</c:v>
                </c:pt>
                <c:pt idx="4766">
                  <c:v>34.167000000000002</c:v>
                </c:pt>
                <c:pt idx="4767">
                  <c:v>34.167000000000002</c:v>
                </c:pt>
                <c:pt idx="4768">
                  <c:v>34.167999999999999</c:v>
                </c:pt>
                <c:pt idx="4769">
                  <c:v>34.168999999999997</c:v>
                </c:pt>
                <c:pt idx="4770">
                  <c:v>34.17</c:v>
                </c:pt>
                <c:pt idx="4771">
                  <c:v>34.17</c:v>
                </c:pt>
                <c:pt idx="4772">
                  <c:v>34.170999999999999</c:v>
                </c:pt>
                <c:pt idx="4773">
                  <c:v>34.171999999999997</c:v>
                </c:pt>
                <c:pt idx="4774">
                  <c:v>34.171999999999997</c:v>
                </c:pt>
                <c:pt idx="4775">
                  <c:v>34.173000000000002</c:v>
                </c:pt>
                <c:pt idx="4776">
                  <c:v>34.173999999999999</c:v>
                </c:pt>
                <c:pt idx="4777">
                  <c:v>34.173999999999999</c:v>
                </c:pt>
                <c:pt idx="4778">
                  <c:v>34.174999999999997</c:v>
                </c:pt>
                <c:pt idx="4779">
                  <c:v>34.176000000000002</c:v>
                </c:pt>
                <c:pt idx="4780">
                  <c:v>34.176000000000002</c:v>
                </c:pt>
                <c:pt idx="4781">
                  <c:v>34.177</c:v>
                </c:pt>
                <c:pt idx="4782">
                  <c:v>34.177</c:v>
                </c:pt>
                <c:pt idx="4783">
                  <c:v>34.177</c:v>
                </c:pt>
                <c:pt idx="4784">
                  <c:v>34.177999999999997</c:v>
                </c:pt>
                <c:pt idx="4785">
                  <c:v>34.179000000000002</c:v>
                </c:pt>
                <c:pt idx="4786">
                  <c:v>34.179000000000002</c:v>
                </c:pt>
                <c:pt idx="4787">
                  <c:v>34.179000000000002</c:v>
                </c:pt>
                <c:pt idx="4788">
                  <c:v>34.18</c:v>
                </c:pt>
                <c:pt idx="4789">
                  <c:v>34.18</c:v>
                </c:pt>
                <c:pt idx="4790">
                  <c:v>34.18</c:v>
                </c:pt>
                <c:pt idx="4791">
                  <c:v>34.180999999999997</c:v>
                </c:pt>
                <c:pt idx="4792">
                  <c:v>34.180999999999997</c:v>
                </c:pt>
                <c:pt idx="4793">
                  <c:v>34.182000000000002</c:v>
                </c:pt>
                <c:pt idx="4794">
                  <c:v>34.183</c:v>
                </c:pt>
                <c:pt idx="4795">
                  <c:v>34.183</c:v>
                </c:pt>
                <c:pt idx="4796">
                  <c:v>34.183999999999997</c:v>
                </c:pt>
                <c:pt idx="4797">
                  <c:v>34.185000000000002</c:v>
                </c:pt>
                <c:pt idx="4798">
                  <c:v>34.186</c:v>
                </c:pt>
                <c:pt idx="4799">
                  <c:v>34.186999999999998</c:v>
                </c:pt>
                <c:pt idx="4800">
                  <c:v>34.188000000000002</c:v>
                </c:pt>
                <c:pt idx="4801">
                  <c:v>34.189</c:v>
                </c:pt>
                <c:pt idx="4802">
                  <c:v>34.189</c:v>
                </c:pt>
                <c:pt idx="4803">
                  <c:v>34.19</c:v>
                </c:pt>
                <c:pt idx="4804">
                  <c:v>34.191000000000003</c:v>
                </c:pt>
                <c:pt idx="4805">
                  <c:v>34.192</c:v>
                </c:pt>
                <c:pt idx="4806">
                  <c:v>34.192</c:v>
                </c:pt>
                <c:pt idx="4807">
                  <c:v>34.192999999999998</c:v>
                </c:pt>
                <c:pt idx="4808">
                  <c:v>34.194000000000003</c:v>
                </c:pt>
                <c:pt idx="4809">
                  <c:v>34.195</c:v>
                </c:pt>
                <c:pt idx="4810">
                  <c:v>34.195</c:v>
                </c:pt>
                <c:pt idx="4811">
                  <c:v>34.195999999999998</c:v>
                </c:pt>
                <c:pt idx="4812">
                  <c:v>34.197000000000003</c:v>
                </c:pt>
                <c:pt idx="4813">
                  <c:v>34.198</c:v>
                </c:pt>
                <c:pt idx="4814">
                  <c:v>34.198</c:v>
                </c:pt>
                <c:pt idx="4815">
                  <c:v>34.198999999999998</c:v>
                </c:pt>
                <c:pt idx="4816">
                  <c:v>34.200000000000003</c:v>
                </c:pt>
                <c:pt idx="4817">
                  <c:v>34.201000000000001</c:v>
                </c:pt>
                <c:pt idx="4818">
                  <c:v>34.201999999999998</c:v>
                </c:pt>
                <c:pt idx="4819">
                  <c:v>34.203000000000003</c:v>
                </c:pt>
                <c:pt idx="4820">
                  <c:v>34.203000000000003</c:v>
                </c:pt>
                <c:pt idx="4821">
                  <c:v>34.204000000000001</c:v>
                </c:pt>
                <c:pt idx="4822">
                  <c:v>34.204999999999998</c:v>
                </c:pt>
                <c:pt idx="4823">
                  <c:v>34.206000000000003</c:v>
                </c:pt>
                <c:pt idx="4824">
                  <c:v>34.207000000000001</c:v>
                </c:pt>
                <c:pt idx="4825">
                  <c:v>34.207000000000001</c:v>
                </c:pt>
                <c:pt idx="4826">
                  <c:v>34.207999999999998</c:v>
                </c:pt>
                <c:pt idx="4827">
                  <c:v>34.209000000000003</c:v>
                </c:pt>
                <c:pt idx="4828">
                  <c:v>34.21</c:v>
                </c:pt>
                <c:pt idx="4829">
                  <c:v>34.210999999999999</c:v>
                </c:pt>
                <c:pt idx="4830">
                  <c:v>34.212000000000003</c:v>
                </c:pt>
                <c:pt idx="4831">
                  <c:v>34.213000000000001</c:v>
                </c:pt>
                <c:pt idx="4832">
                  <c:v>34.213999999999999</c:v>
                </c:pt>
                <c:pt idx="4833">
                  <c:v>34.213999999999999</c:v>
                </c:pt>
                <c:pt idx="4834">
                  <c:v>34.215000000000003</c:v>
                </c:pt>
                <c:pt idx="4835">
                  <c:v>34.216000000000001</c:v>
                </c:pt>
                <c:pt idx="4836">
                  <c:v>34.216999999999999</c:v>
                </c:pt>
                <c:pt idx="4837">
                  <c:v>34.218000000000004</c:v>
                </c:pt>
                <c:pt idx="4838">
                  <c:v>34.218000000000004</c:v>
                </c:pt>
                <c:pt idx="4839">
                  <c:v>34.219000000000001</c:v>
                </c:pt>
                <c:pt idx="4840">
                  <c:v>34.22</c:v>
                </c:pt>
                <c:pt idx="4841">
                  <c:v>34.22</c:v>
                </c:pt>
                <c:pt idx="4842">
                  <c:v>34.220999999999997</c:v>
                </c:pt>
                <c:pt idx="4843">
                  <c:v>34.220999999999997</c:v>
                </c:pt>
                <c:pt idx="4844">
                  <c:v>34.222000000000001</c:v>
                </c:pt>
                <c:pt idx="4845">
                  <c:v>34.222999999999999</c:v>
                </c:pt>
                <c:pt idx="4846">
                  <c:v>34.223999999999997</c:v>
                </c:pt>
                <c:pt idx="4847">
                  <c:v>34.223999999999997</c:v>
                </c:pt>
                <c:pt idx="4848">
                  <c:v>34.225000000000001</c:v>
                </c:pt>
                <c:pt idx="4849">
                  <c:v>34.225999999999999</c:v>
                </c:pt>
                <c:pt idx="4850">
                  <c:v>34.225999999999999</c:v>
                </c:pt>
                <c:pt idx="4851">
                  <c:v>34.226999999999997</c:v>
                </c:pt>
                <c:pt idx="4852">
                  <c:v>34.226999999999997</c:v>
                </c:pt>
                <c:pt idx="4853">
                  <c:v>34.228000000000002</c:v>
                </c:pt>
                <c:pt idx="4854">
                  <c:v>34.228000000000002</c:v>
                </c:pt>
                <c:pt idx="4855">
                  <c:v>34.228999999999999</c:v>
                </c:pt>
                <c:pt idx="4856">
                  <c:v>34.228999999999999</c:v>
                </c:pt>
                <c:pt idx="4857">
                  <c:v>34.229999999999997</c:v>
                </c:pt>
                <c:pt idx="4858">
                  <c:v>34.229999999999997</c:v>
                </c:pt>
                <c:pt idx="4859">
                  <c:v>34.231000000000002</c:v>
                </c:pt>
                <c:pt idx="4860">
                  <c:v>34.231000000000002</c:v>
                </c:pt>
                <c:pt idx="4861">
                  <c:v>34.231999999999999</c:v>
                </c:pt>
                <c:pt idx="4862">
                  <c:v>34.231999999999999</c:v>
                </c:pt>
                <c:pt idx="4863">
                  <c:v>34.232999999999997</c:v>
                </c:pt>
                <c:pt idx="4864">
                  <c:v>34.234000000000002</c:v>
                </c:pt>
                <c:pt idx="4865">
                  <c:v>34.234999999999999</c:v>
                </c:pt>
                <c:pt idx="4866">
                  <c:v>34.234999999999999</c:v>
                </c:pt>
                <c:pt idx="4867">
                  <c:v>34.235999999999997</c:v>
                </c:pt>
                <c:pt idx="4868">
                  <c:v>34.237000000000002</c:v>
                </c:pt>
                <c:pt idx="4869">
                  <c:v>34.238</c:v>
                </c:pt>
                <c:pt idx="4870">
                  <c:v>34.238</c:v>
                </c:pt>
                <c:pt idx="4871">
                  <c:v>34.238999999999997</c:v>
                </c:pt>
                <c:pt idx="4872">
                  <c:v>34.24</c:v>
                </c:pt>
                <c:pt idx="4873">
                  <c:v>34.241</c:v>
                </c:pt>
                <c:pt idx="4874">
                  <c:v>34.241999999999997</c:v>
                </c:pt>
                <c:pt idx="4875">
                  <c:v>34.241999999999997</c:v>
                </c:pt>
                <c:pt idx="4876">
                  <c:v>34.243000000000002</c:v>
                </c:pt>
                <c:pt idx="4877">
                  <c:v>34.244</c:v>
                </c:pt>
                <c:pt idx="4878">
                  <c:v>34.244999999999997</c:v>
                </c:pt>
                <c:pt idx="4879">
                  <c:v>34.246000000000002</c:v>
                </c:pt>
                <c:pt idx="4880">
                  <c:v>34.246000000000002</c:v>
                </c:pt>
                <c:pt idx="4881">
                  <c:v>34.247</c:v>
                </c:pt>
                <c:pt idx="4882">
                  <c:v>34.247999999999998</c:v>
                </c:pt>
                <c:pt idx="4883">
                  <c:v>34.249000000000002</c:v>
                </c:pt>
                <c:pt idx="4884">
                  <c:v>34.249000000000002</c:v>
                </c:pt>
                <c:pt idx="4885">
                  <c:v>34.25</c:v>
                </c:pt>
                <c:pt idx="4886">
                  <c:v>34.250999999999998</c:v>
                </c:pt>
                <c:pt idx="4887">
                  <c:v>34.250999999999998</c:v>
                </c:pt>
                <c:pt idx="4888">
                  <c:v>34.252000000000002</c:v>
                </c:pt>
                <c:pt idx="4889">
                  <c:v>34.252000000000002</c:v>
                </c:pt>
                <c:pt idx="4890">
                  <c:v>34.253</c:v>
                </c:pt>
                <c:pt idx="4891">
                  <c:v>34.253999999999998</c:v>
                </c:pt>
                <c:pt idx="4892">
                  <c:v>34.253999999999998</c:v>
                </c:pt>
                <c:pt idx="4893">
                  <c:v>34.255000000000003</c:v>
                </c:pt>
                <c:pt idx="4894">
                  <c:v>34.255000000000003</c:v>
                </c:pt>
                <c:pt idx="4895">
                  <c:v>34.256</c:v>
                </c:pt>
                <c:pt idx="4896">
                  <c:v>34.256999999999998</c:v>
                </c:pt>
                <c:pt idx="4897">
                  <c:v>34.258000000000003</c:v>
                </c:pt>
                <c:pt idx="4898">
                  <c:v>34.258000000000003</c:v>
                </c:pt>
                <c:pt idx="4899">
                  <c:v>34.259</c:v>
                </c:pt>
                <c:pt idx="4900">
                  <c:v>34.26</c:v>
                </c:pt>
                <c:pt idx="4901">
                  <c:v>34.261000000000003</c:v>
                </c:pt>
                <c:pt idx="4902">
                  <c:v>34.261000000000003</c:v>
                </c:pt>
                <c:pt idx="4903">
                  <c:v>34.262</c:v>
                </c:pt>
                <c:pt idx="4904">
                  <c:v>34.262999999999998</c:v>
                </c:pt>
                <c:pt idx="4905">
                  <c:v>34.264000000000003</c:v>
                </c:pt>
                <c:pt idx="4906">
                  <c:v>34.264000000000003</c:v>
                </c:pt>
                <c:pt idx="4907">
                  <c:v>34.265000000000001</c:v>
                </c:pt>
                <c:pt idx="4908">
                  <c:v>34.265999999999998</c:v>
                </c:pt>
                <c:pt idx="4909">
                  <c:v>34.265999999999998</c:v>
                </c:pt>
                <c:pt idx="4910">
                  <c:v>34.267000000000003</c:v>
                </c:pt>
                <c:pt idx="4911">
                  <c:v>34.268000000000001</c:v>
                </c:pt>
                <c:pt idx="4912">
                  <c:v>34.268999999999998</c:v>
                </c:pt>
                <c:pt idx="4913">
                  <c:v>34.268999999999998</c:v>
                </c:pt>
                <c:pt idx="4914">
                  <c:v>34.270000000000003</c:v>
                </c:pt>
                <c:pt idx="4915">
                  <c:v>34.271000000000001</c:v>
                </c:pt>
                <c:pt idx="4916">
                  <c:v>34.271999999999998</c:v>
                </c:pt>
                <c:pt idx="4917">
                  <c:v>34.273000000000003</c:v>
                </c:pt>
                <c:pt idx="4918">
                  <c:v>34.274000000000001</c:v>
                </c:pt>
                <c:pt idx="4919">
                  <c:v>34.274999999999999</c:v>
                </c:pt>
                <c:pt idx="4920">
                  <c:v>34.276000000000003</c:v>
                </c:pt>
                <c:pt idx="4921">
                  <c:v>34.276000000000003</c:v>
                </c:pt>
                <c:pt idx="4922">
                  <c:v>34.277000000000001</c:v>
                </c:pt>
                <c:pt idx="4923">
                  <c:v>34.277999999999999</c:v>
                </c:pt>
                <c:pt idx="4924">
                  <c:v>34.279000000000003</c:v>
                </c:pt>
                <c:pt idx="4925">
                  <c:v>34.279000000000003</c:v>
                </c:pt>
                <c:pt idx="4926">
                  <c:v>34.28</c:v>
                </c:pt>
                <c:pt idx="4927">
                  <c:v>34.28</c:v>
                </c:pt>
                <c:pt idx="4928">
                  <c:v>34.280999999999999</c:v>
                </c:pt>
                <c:pt idx="4929">
                  <c:v>34.281999999999996</c:v>
                </c:pt>
                <c:pt idx="4930">
                  <c:v>34.281999999999996</c:v>
                </c:pt>
                <c:pt idx="4931">
                  <c:v>34.283000000000001</c:v>
                </c:pt>
                <c:pt idx="4932">
                  <c:v>34.283999999999999</c:v>
                </c:pt>
                <c:pt idx="4933">
                  <c:v>34.283999999999999</c:v>
                </c:pt>
                <c:pt idx="4934">
                  <c:v>34.284999999999997</c:v>
                </c:pt>
                <c:pt idx="4935">
                  <c:v>34.286000000000001</c:v>
                </c:pt>
                <c:pt idx="4936">
                  <c:v>34.286000000000001</c:v>
                </c:pt>
                <c:pt idx="4937">
                  <c:v>34.286999999999999</c:v>
                </c:pt>
                <c:pt idx="4938">
                  <c:v>34.287999999999997</c:v>
                </c:pt>
                <c:pt idx="4939">
                  <c:v>34.287999999999997</c:v>
                </c:pt>
                <c:pt idx="4940">
                  <c:v>34.289000000000001</c:v>
                </c:pt>
                <c:pt idx="4941">
                  <c:v>34.29</c:v>
                </c:pt>
                <c:pt idx="4942">
                  <c:v>34.290999999999997</c:v>
                </c:pt>
                <c:pt idx="4943">
                  <c:v>34.290999999999997</c:v>
                </c:pt>
                <c:pt idx="4944">
                  <c:v>34.292000000000002</c:v>
                </c:pt>
                <c:pt idx="4945">
                  <c:v>34.292999999999999</c:v>
                </c:pt>
                <c:pt idx="4946">
                  <c:v>34.293999999999997</c:v>
                </c:pt>
                <c:pt idx="4947">
                  <c:v>34.293999999999997</c:v>
                </c:pt>
                <c:pt idx="4948">
                  <c:v>34.295000000000002</c:v>
                </c:pt>
                <c:pt idx="4949">
                  <c:v>34.295999999999999</c:v>
                </c:pt>
                <c:pt idx="4950">
                  <c:v>34.296999999999997</c:v>
                </c:pt>
                <c:pt idx="4951">
                  <c:v>34.296999999999997</c:v>
                </c:pt>
                <c:pt idx="4952">
                  <c:v>34.298000000000002</c:v>
                </c:pt>
                <c:pt idx="4953">
                  <c:v>34.298999999999999</c:v>
                </c:pt>
                <c:pt idx="4954">
                  <c:v>34.298999999999999</c:v>
                </c:pt>
                <c:pt idx="4955">
                  <c:v>34.299999999999997</c:v>
                </c:pt>
                <c:pt idx="4956">
                  <c:v>34.301000000000002</c:v>
                </c:pt>
                <c:pt idx="4957">
                  <c:v>34.301000000000002</c:v>
                </c:pt>
                <c:pt idx="4958">
                  <c:v>34.302999999999997</c:v>
                </c:pt>
                <c:pt idx="4959">
                  <c:v>34.302999999999997</c:v>
                </c:pt>
                <c:pt idx="4960">
                  <c:v>34.304000000000002</c:v>
                </c:pt>
                <c:pt idx="4961">
                  <c:v>34.305</c:v>
                </c:pt>
                <c:pt idx="4962">
                  <c:v>34.305999999999997</c:v>
                </c:pt>
                <c:pt idx="4963">
                  <c:v>34.307000000000002</c:v>
                </c:pt>
                <c:pt idx="4964">
                  <c:v>34.307000000000002</c:v>
                </c:pt>
                <c:pt idx="4965">
                  <c:v>34.308</c:v>
                </c:pt>
                <c:pt idx="4966">
                  <c:v>34.308</c:v>
                </c:pt>
                <c:pt idx="4967">
                  <c:v>34.308999999999997</c:v>
                </c:pt>
                <c:pt idx="4968">
                  <c:v>34.31</c:v>
                </c:pt>
                <c:pt idx="4969">
                  <c:v>34.31</c:v>
                </c:pt>
                <c:pt idx="4970">
                  <c:v>34.311</c:v>
                </c:pt>
                <c:pt idx="4971">
                  <c:v>34.311</c:v>
                </c:pt>
                <c:pt idx="4972">
                  <c:v>34.311999999999998</c:v>
                </c:pt>
                <c:pt idx="4973">
                  <c:v>34.313000000000002</c:v>
                </c:pt>
                <c:pt idx="4974">
                  <c:v>34.313000000000002</c:v>
                </c:pt>
                <c:pt idx="4975">
                  <c:v>34.314</c:v>
                </c:pt>
                <c:pt idx="4976">
                  <c:v>34.314999999999998</c:v>
                </c:pt>
                <c:pt idx="4977">
                  <c:v>34.316000000000003</c:v>
                </c:pt>
                <c:pt idx="4978">
                  <c:v>34.317</c:v>
                </c:pt>
                <c:pt idx="4979">
                  <c:v>34.317999999999998</c:v>
                </c:pt>
                <c:pt idx="4980">
                  <c:v>34.319000000000003</c:v>
                </c:pt>
                <c:pt idx="4981">
                  <c:v>34.32</c:v>
                </c:pt>
                <c:pt idx="4982">
                  <c:v>34.32</c:v>
                </c:pt>
                <c:pt idx="4983">
                  <c:v>34.320999999999998</c:v>
                </c:pt>
                <c:pt idx="4984">
                  <c:v>34.322000000000003</c:v>
                </c:pt>
                <c:pt idx="4985">
                  <c:v>34.323</c:v>
                </c:pt>
                <c:pt idx="4986">
                  <c:v>34.323</c:v>
                </c:pt>
                <c:pt idx="4987">
                  <c:v>34.323999999999998</c:v>
                </c:pt>
                <c:pt idx="4988">
                  <c:v>34.325000000000003</c:v>
                </c:pt>
                <c:pt idx="4989">
                  <c:v>34.326000000000001</c:v>
                </c:pt>
                <c:pt idx="4990">
                  <c:v>34.326000000000001</c:v>
                </c:pt>
                <c:pt idx="4991">
                  <c:v>34.326999999999998</c:v>
                </c:pt>
                <c:pt idx="4992">
                  <c:v>34.328000000000003</c:v>
                </c:pt>
                <c:pt idx="4993">
                  <c:v>34.329000000000001</c:v>
                </c:pt>
                <c:pt idx="4994">
                  <c:v>34.329000000000001</c:v>
                </c:pt>
                <c:pt idx="4995">
                  <c:v>34.33</c:v>
                </c:pt>
                <c:pt idx="4996">
                  <c:v>34.331000000000003</c:v>
                </c:pt>
                <c:pt idx="4997">
                  <c:v>34.332000000000001</c:v>
                </c:pt>
                <c:pt idx="4998">
                  <c:v>34.332000000000001</c:v>
                </c:pt>
                <c:pt idx="4999">
                  <c:v>34.332999999999998</c:v>
                </c:pt>
                <c:pt idx="5000">
                  <c:v>34.334000000000003</c:v>
                </c:pt>
                <c:pt idx="5001">
                  <c:v>34.335000000000001</c:v>
                </c:pt>
                <c:pt idx="5002">
                  <c:v>34.335999999999999</c:v>
                </c:pt>
                <c:pt idx="5003">
                  <c:v>34.337000000000003</c:v>
                </c:pt>
                <c:pt idx="5004">
                  <c:v>34.338000000000001</c:v>
                </c:pt>
                <c:pt idx="5005">
                  <c:v>34.338999999999999</c:v>
                </c:pt>
                <c:pt idx="5006">
                  <c:v>34.340000000000003</c:v>
                </c:pt>
                <c:pt idx="5007">
                  <c:v>34.341000000000001</c:v>
                </c:pt>
                <c:pt idx="5008">
                  <c:v>34.341999999999999</c:v>
                </c:pt>
                <c:pt idx="5009">
                  <c:v>34.341999999999999</c:v>
                </c:pt>
                <c:pt idx="5010">
                  <c:v>34.344000000000001</c:v>
                </c:pt>
                <c:pt idx="5011">
                  <c:v>34.344000000000001</c:v>
                </c:pt>
                <c:pt idx="5012">
                  <c:v>34.344999999999999</c:v>
                </c:pt>
                <c:pt idx="5013">
                  <c:v>34.345999999999997</c:v>
                </c:pt>
                <c:pt idx="5014">
                  <c:v>34.347000000000001</c:v>
                </c:pt>
                <c:pt idx="5015">
                  <c:v>34.347999999999999</c:v>
                </c:pt>
                <c:pt idx="5016">
                  <c:v>34.347999999999999</c:v>
                </c:pt>
                <c:pt idx="5017">
                  <c:v>34.348999999999997</c:v>
                </c:pt>
                <c:pt idx="5018">
                  <c:v>34.35</c:v>
                </c:pt>
                <c:pt idx="5019">
                  <c:v>34.350999999999999</c:v>
                </c:pt>
                <c:pt idx="5020">
                  <c:v>34.351999999999997</c:v>
                </c:pt>
                <c:pt idx="5021">
                  <c:v>34.353000000000002</c:v>
                </c:pt>
                <c:pt idx="5022">
                  <c:v>34.353999999999999</c:v>
                </c:pt>
                <c:pt idx="5023">
                  <c:v>34.354999999999997</c:v>
                </c:pt>
                <c:pt idx="5024">
                  <c:v>34.356000000000002</c:v>
                </c:pt>
                <c:pt idx="5025">
                  <c:v>34.356999999999999</c:v>
                </c:pt>
                <c:pt idx="5026">
                  <c:v>34.357999999999997</c:v>
                </c:pt>
                <c:pt idx="5027">
                  <c:v>34.359000000000002</c:v>
                </c:pt>
                <c:pt idx="5028">
                  <c:v>34.359000000000002</c:v>
                </c:pt>
                <c:pt idx="5029">
                  <c:v>34.36</c:v>
                </c:pt>
                <c:pt idx="5030">
                  <c:v>34.360999999999997</c:v>
                </c:pt>
                <c:pt idx="5031">
                  <c:v>34.362000000000002</c:v>
                </c:pt>
                <c:pt idx="5032">
                  <c:v>34.363</c:v>
                </c:pt>
                <c:pt idx="5033">
                  <c:v>34.365000000000002</c:v>
                </c:pt>
                <c:pt idx="5034">
                  <c:v>34.365000000000002</c:v>
                </c:pt>
                <c:pt idx="5035">
                  <c:v>34.366999999999997</c:v>
                </c:pt>
                <c:pt idx="5036">
                  <c:v>34.368000000000002</c:v>
                </c:pt>
                <c:pt idx="5037">
                  <c:v>34.368000000000002</c:v>
                </c:pt>
                <c:pt idx="5038">
                  <c:v>34.369</c:v>
                </c:pt>
                <c:pt idx="5039">
                  <c:v>34.371000000000002</c:v>
                </c:pt>
                <c:pt idx="5040">
                  <c:v>34.371000000000002</c:v>
                </c:pt>
                <c:pt idx="5041">
                  <c:v>34.372</c:v>
                </c:pt>
                <c:pt idx="5042">
                  <c:v>34.372999999999998</c:v>
                </c:pt>
                <c:pt idx="5043">
                  <c:v>34.374000000000002</c:v>
                </c:pt>
                <c:pt idx="5044">
                  <c:v>34.375</c:v>
                </c:pt>
                <c:pt idx="5045">
                  <c:v>34.375999999999998</c:v>
                </c:pt>
                <c:pt idx="5046">
                  <c:v>34.375999999999998</c:v>
                </c:pt>
                <c:pt idx="5047">
                  <c:v>34.377000000000002</c:v>
                </c:pt>
                <c:pt idx="5048">
                  <c:v>34.378</c:v>
                </c:pt>
                <c:pt idx="5049">
                  <c:v>34.378999999999998</c:v>
                </c:pt>
                <c:pt idx="5050">
                  <c:v>34.378999999999998</c:v>
                </c:pt>
                <c:pt idx="5051">
                  <c:v>34.380000000000003</c:v>
                </c:pt>
                <c:pt idx="5052">
                  <c:v>34.381</c:v>
                </c:pt>
                <c:pt idx="5053">
                  <c:v>34.381999999999998</c:v>
                </c:pt>
                <c:pt idx="5054">
                  <c:v>34.383000000000003</c:v>
                </c:pt>
                <c:pt idx="5055">
                  <c:v>34.384</c:v>
                </c:pt>
                <c:pt idx="5056">
                  <c:v>34.384999999999998</c:v>
                </c:pt>
                <c:pt idx="5057">
                  <c:v>34.384999999999998</c:v>
                </c:pt>
                <c:pt idx="5058">
                  <c:v>34.386000000000003</c:v>
                </c:pt>
                <c:pt idx="5059">
                  <c:v>34.387</c:v>
                </c:pt>
                <c:pt idx="5060">
                  <c:v>34.387999999999998</c:v>
                </c:pt>
                <c:pt idx="5061">
                  <c:v>34.389000000000003</c:v>
                </c:pt>
                <c:pt idx="5062">
                  <c:v>34.39</c:v>
                </c:pt>
                <c:pt idx="5063">
                  <c:v>34.390999999999998</c:v>
                </c:pt>
                <c:pt idx="5064">
                  <c:v>34.392000000000003</c:v>
                </c:pt>
                <c:pt idx="5065">
                  <c:v>34.393000000000001</c:v>
                </c:pt>
                <c:pt idx="5066">
                  <c:v>34.393999999999998</c:v>
                </c:pt>
                <c:pt idx="5067">
                  <c:v>34.393999999999998</c:v>
                </c:pt>
                <c:pt idx="5068">
                  <c:v>34.396000000000001</c:v>
                </c:pt>
                <c:pt idx="5069">
                  <c:v>34.396000000000001</c:v>
                </c:pt>
                <c:pt idx="5070">
                  <c:v>34.396999999999998</c:v>
                </c:pt>
                <c:pt idx="5071">
                  <c:v>34.398000000000003</c:v>
                </c:pt>
                <c:pt idx="5072">
                  <c:v>34.399000000000001</c:v>
                </c:pt>
                <c:pt idx="5073">
                  <c:v>34.4</c:v>
                </c:pt>
                <c:pt idx="5074">
                  <c:v>34.401000000000003</c:v>
                </c:pt>
                <c:pt idx="5075">
                  <c:v>34.402000000000001</c:v>
                </c:pt>
                <c:pt idx="5076">
                  <c:v>34.402999999999999</c:v>
                </c:pt>
                <c:pt idx="5077">
                  <c:v>34.404000000000003</c:v>
                </c:pt>
                <c:pt idx="5078">
                  <c:v>34.405000000000001</c:v>
                </c:pt>
                <c:pt idx="5079">
                  <c:v>34.405999999999999</c:v>
                </c:pt>
                <c:pt idx="5080">
                  <c:v>34.405999999999999</c:v>
                </c:pt>
                <c:pt idx="5081">
                  <c:v>34.406999999999996</c:v>
                </c:pt>
                <c:pt idx="5082">
                  <c:v>34.408000000000001</c:v>
                </c:pt>
                <c:pt idx="5083">
                  <c:v>34.408999999999999</c:v>
                </c:pt>
                <c:pt idx="5084">
                  <c:v>34.409999999999997</c:v>
                </c:pt>
                <c:pt idx="5085">
                  <c:v>34.409999999999997</c:v>
                </c:pt>
                <c:pt idx="5086">
                  <c:v>34.411000000000001</c:v>
                </c:pt>
                <c:pt idx="5087">
                  <c:v>34.411999999999999</c:v>
                </c:pt>
                <c:pt idx="5088">
                  <c:v>34.411999999999999</c:v>
                </c:pt>
                <c:pt idx="5089">
                  <c:v>34.412999999999997</c:v>
                </c:pt>
                <c:pt idx="5090">
                  <c:v>34.414000000000001</c:v>
                </c:pt>
                <c:pt idx="5091">
                  <c:v>34.414999999999999</c:v>
                </c:pt>
                <c:pt idx="5092">
                  <c:v>34.415999999999997</c:v>
                </c:pt>
                <c:pt idx="5093">
                  <c:v>34.415999999999997</c:v>
                </c:pt>
                <c:pt idx="5094">
                  <c:v>34.417000000000002</c:v>
                </c:pt>
                <c:pt idx="5095">
                  <c:v>34.417999999999999</c:v>
                </c:pt>
                <c:pt idx="5096">
                  <c:v>34.418999999999997</c:v>
                </c:pt>
                <c:pt idx="5097">
                  <c:v>34.418999999999997</c:v>
                </c:pt>
                <c:pt idx="5098">
                  <c:v>34.420999999999999</c:v>
                </c:pt>
                <c:pt idx="5099">
                  <c:v>34.420999999999999</c:v>
                </c:pt>
                <c:pt idx="5100">
                  <c:v>34.421999999999997</c:v>
                </c:pt>
                <c:pt idx="5101">
                  <c:v>34.421999999999997</c:v>
                </c:pt>
                <c:pt idx="5102">
                  <c:v>34.423000000000002</c:v>
                </c:pt>
                <c:pt idx="5103">
                  <c:v>34.423000000000002</c:v>
                </c:pt>
                <c:pt idx="5104">
                  <c:v>34.423999999999999</c:v>
                </c:pt>
                <c:pt idx="5105">
                  <c:v>34.423999999999999</c:v>
                </c:pt>
                <c:pt idx="5106">
                  <c:v>34.424999999999997</c:v>
                </c:pt>
                <c:pt idx="5107">
                  <c:v>34.424999999999997</c:v>
                </c:pt>
                <c:pt idx="5108">
                  <c:v>34.426000000000002</c:v>
                </c:pt>
                <c:pt idx="5109">
                  <c:v>34.427</c:v>
                </c:pt>
                <c:pt idx="5110">
                  <c:v>34.427999999999997</c:v>
                </c:pt>
                <c:pt idx="5111">
                  <c:v>34.427999999999997</c:v>
                </c:pt>
                <c:pt idx="5112">
                  <c:v>34.429000000000002</c:v>
                </c:pt>
                <c:pt idx="5113">
                  <c:v>34.43</c:v>
                </c:pt>
                <c:pt idx="5114">
                  <c:v>34.430999999999997</c:v>
                </c:pt>
                <c:pt idx="5115">
                  <c:v>34.430999999999997</c:v>
                </c:pt>
                <c:pt idx="5116">
                  <c:v>34.432000000000002</c:v>
                </c:pt>
                <c:pt idx="5117">
                  <c:v>34.433</c:v>
                </c:pt>
                <c:pt idx="5118">
                  <c:v>34.433</c:v>
                </c:pt>
                <c:pt idx="5119">
                  <c:v>34.433999999999997</c:v>
                </c:pt>
                <c:pt idx="5120">
                  <c:v>34.433999999999997</c:v>
                </c:pt>
                <c:pt idx="5121">
                  <c:v>34.433999999999997</c:v>
                </c:pt>
                <c:pt idx="5122">
                  <c:v>34.435000000000002</c:v>
                </c:pt>
                <c:pt idx="5123">
                  <c:v>34.435000000000002</c:v>
                </c:pt>
                <c:pt idx="5124">
                  <c:v>34.435000000000002</c:v>
                </c:pt>
                <c:pt idx="5125">
                  <c:v>34.435000000000002</c:v>
                </c:pt>
                <c:pt idx="5126">
                  <c:v>34.436</c:v>
                </c:pt>
                <c:pt idx="5127">
                  <c:v>34.436</c:v>
                </c:pt>
                <c:pt idx="5128">
                  <c:v>34.436999999999998</c:v>
                </c:pt>
                <c:pt idx="5129">
                  <c:v>34.436999999999998</c:v>
                </c:pt>
                <c:pt idx="5130">
                  <c:v>34.438000000000002</c:v>
                </c:pt>
                <c:pt idx="5131">
                  <c:v>34.439</c:v>
                </c:pt>
                <c:pt idx="5132">
                  <c:v>34.44</c:v>
                </c:pt>
                <c:pt idx="5133">
                  <c:v>34.44</c:v>
                </c:pt>
                <c:pt idx="5134">
                  <c:v>34.441000000000003</c:v>
                </c:pt>
                <c:pt idx="5135">
                  <c:v>34.441000000000003</c:v>
                </c:pt>
                <c:pt idx="5136">
                  <c:v>34.442</c:v>
                </c:pt>
                <c:pt idx="5137">
                  <c:v>34.442999999999998</c:v>
                </c:pt>
                <c:pt idx="5138">
                  <c:v>34.442999999999998</c:v>
                </c:pt>
                <c:pt idx="5139">
                  <c:v>34.444000000000003</c:v>
                </c:pt>
                <c:pt idx="5140">
                  <c:v>34.444000000000003</c:v>
                </c:pt>
                <c:pt idx="5141">
                  <c:v>34.444000000000003</c:v>
                </c:pt>
                <c:pt idx="5142">
                  <c:v>34.445</c:v>
                </c:pt>
                <c:pt idx="5143">
                  <c:v>34.445</c:v>
                </c:pt>
                <c:pt idx="5144">
                  <c:v>34.445999999999998</c:v>
                </c:pt>
                <c:pt idx="5145">
                  <c:v>34.445999999999998</c:v>
                </c:pt>
                <c:pt idx="5146">
                  <c:v>34.447000000000003</c:v>
                </c:pt>
                <c:pt idx="5147">
                  <c:v>34.448</c:v>
                </c:pt>
                <c:pt idx="5148">
                  <c:v>34.448999999999998</c:v>
                </c:pt>
                <c:pt idx="5149">
                  <c:v>34.448999999999998</c:v>
                </c:pt>
                <c:pt idx="5150">
                  <c:v>34.450000000000003</c:v>
                </c:pt>
                <c:pt idx="5151">
                  <c:v>34.451999999999998</c:v>
                </c:pt>
                <c:pt idx="5152">
                  <c:v>34.453000000000003</c:v>
                </c:pt>
                <c:pt idx="5153">
                  <c:v>34.454000000000001</c:v>
                </c:pt>
                <c:pt idx="5154">
                  <c:v>34.454999999999998</c:v>
                </c:pt>
                <c:pt idx="5155">
                  <c:v>34.456000000000003</c:v>
                </c:pt>
                <c:pt idx="5156">
                  <c:v>34.457000000000001</c:v>
                </c:pt>
                <c:pt idx="5157">
                  <c:v>34.457999999999998</c:v>
                </c:pt>
                <c:pt idx="5158">
                  <c:v>34.457999999999998</c:v>
                </c:pt>
                <c:pt idx="5159">
                  <c:v>34.459000000000003</c:v>
                </c:pt>
                <c:pt idx="5160">
                  <c:v>34.46</c:v>
                </c:pt>
                <c:pt idx="5161">
                  <c:v>34.460999999999999</c:v>
                </c:pt>
                <c:pt idx="5162">
                  <c:v>34.460999999999999</c:v>
                </c:pt>
                <c:pt idx="5163">
                  <c:v>34.462000000000003</c:v>
                </c:pt>
                <c:pt idx="5164">
                  <c:v>34.462000000000003</c:v>
                </c:pt>
                <c:pt idx="5165">
                  <c:v>34.463000000000001</c:v>
                </c:pt>
                <c:pt idx="5166">
                  <c:v>34.463999999999999</c:v>
                </c:pt>
                <c:pt idx="5167">
                  <c:v>34.463999999999999</c:v>
                </c:pt>
                <c:pt idx="5168">
                  <c:v>34.465000000000003</c:v>
                </c:pt>
                <c:pt idx="5169">
                  <c:v>34.465000000000003</c:v>
                </c:pt>
                <c:pt idx="5170">
                  <c:v>34.466000000000001</c:v>
                </c:pt>
                <c:pt idx="5171">
                  <c:v>34.466999999999999</c:v>
                </c:pt>
                <c:pt idx="5172">
                  <c:v>34.466999999999999</c:v>
                </c:pt>
                <c:pt idx="5173">
                  <c:v>34.468000000000004</c:v>
                </c:pt>
                <c:pt idx="5174">
                  <c:v>34.469000000000001</c:v>
                </c:pt>
                <c:pt idx="5175">
                  <c:v>34.469000000000001</c:v>
                </c:pt>
                <c:pt idx="5176">
                  <c:v>34.47</c:v>
                </c:pt>
                <c:pt idx="5177">
                  <c:v>34.470999999999997</c:v>
                </c:pt>
                <c:pt idx="5178">
                  <c:v>34.472000000000001</c:v>
                </c:pt>
                <c:pt idx="5179">
                  <c:v>34.472000000000001</c:v>
                </c:pt>
                <c:pt idx="5180">
                  <c:v>34.473999999999997</c:v>
                </c:pt>
                <c:pt idx="5181">
                  <c:v>34.475000000000001</c:v>
                </c:pt>
                <c:pt idx="5182">
                  <c:v>34.475000000000001</c:v>
                </c:pt>
                <c:pt idx="5183">
                  <c:v>34.475999999999999</c:v>
                </c:pt>
                <c:pt idx="5184">
                  <c:v>34.476999999999997</c:v>
                </c:pt>
                <c:pt idx="5185">
                  <c:v>34.478000000000002</c:v>
                </c:pt>
                <c:pt idx="5186">
                  <c:v>34.478999999999999</c:v>
                </c:pt>
                <c:pt idx="5187">
                  <c:v>34.479999999999997</c:v>
                </c:pt>
                <c:pt idx="5188">
                  <c:v>34.479999999999997</c:v>
                </c:pt>
                <c:pt idx="5189">
                  <c:v>34.481000000000002</c:v>
                </c:pt>
                <c:pt idx="5190">
                  <c:v>34.481999999999999</c:v>
                </c:pt>
                <c:pt idx="5191">
                  <c:v>34.481999999999999</c:v>
                </c:pt>
                <c:pt idx="5192">
                  <c:v>34.482999999999997</c:v>
                </c:pt>
                <c:pt idx="5193">
                  <c:v>34.482999999999997</c:v>
                </c:pt>
                <c:pt idx="5194">
                  <c:v>34.484000000000002</c:v>
                </c:pt>
                <c:pt idx="5195">
                  <c:v>34.484000000000002</c:v>
                </c:pt>
                <c:pt idx="5196">
                  <c:v>34.484999999999999</c:v>
                </c:pt>
                <c:pt idx="5197">
                  <c:v>34.485999999999997</c:v>
                </c:pt>
                <c:pt idx="5198">
                  <c:v>34.485999999999997</c:v>
                </c:pt>
                <c:pt idx="5199">
                  <c:v>34.487000000000002</c:v>
                </c:pt>
                <c:pt idx="5200">
                  <c:v>34.488</c:v>
                </c:pt>
                <c:pt idx="5201">
                  <c:v>34.488999999999997</c:v>
                </c:pt>
                <c:pt idx="5202">
                  <c:v>34.49</c:v>
                </c:pt>
                <c:pt idx="5203">
                  <c:v>34.491999999999997</c:v>
                </c:pt>
                <c:pt idx="5204">
                  <c:v>34.493000000000002</c:v>
                </c:pt>
                <c:pt idx="5205">
                  <c:v>34.493000000000002</c:v>
                </c:pt>
                <c:pt idx="5206">
                  <c:v>34.494999999999997</c:v>
                </c:pt>
                <c:pt idx="5207">
                  <c:v>34.494999999999997</c:v>
                </c:pt>
                <c:pt idx="5208">
                  <c:v>34.496000000000002</c:v>
                </c:pt>
                <c:pt idx="5209">
                  <c:v>34.497</c:v>
                </c:pt>
                <c:pt idx="5210">
                  <c:v>34.497999999999998</c:v>
                </c:pt>
                <c:pt idx="5211">
                  <c:v>34.499000000000002</c:v>
                </c:pt>
                <c:pt idx="5212">
                  <c:v>34.5</c:v>
                </c:pt>
                <c:pt idx="5213">
                  <c:v>34.500999999999998</c:v>
                </c:pt>
                <c:pt idx="5214">
                  <c:v>34.502000000000002</c:v>
                </c:pt>
                <c:pt idx="5215">
                  <c:v>34.503</c:v>
                </c:pt>
                <c:pt idx="5216">
                  <c:v>34.503</c:v>
                </c:pt>
                <c:pt idx="5217">
                  <c:v>34.503999999999998</c:v>
                </c:pt>
                <c:pt idx="5218">
                  <c:v>34.505000000000003</c:v>
                </c:pt>
                <c:pt idx="5219">
                  <c:v>34.506</c:v>
                </c:pt>
                <c:pt idx="5220">
                  <c:v>34.506999999999998</c:v>
                </c:pt>
                <c:pt idx="5221">
                  <c:v>34.508000000000003</c:v>
                </c:pt>
                <c:pt idx="5222">
                  <c:v>34.509</c:v>
                </c:pt>
                <c:pt idx="5223">
                  <c:v>34.51</c:v>
                </c:pt>
                <c:pt idx="5224">
                  <c:v>34.511000000000003</c:v>
                </c:pt>
                <c:pt idx="5225">
                  <c:v>34.512</c:v>
                </c:pt>
                <c:pt idx="5226">
                  <c:v>34.512999999999998</c:v>
                </c:pt>
                <c:pt idx="5227">
                  <c:v>34.514000000000003</c:v>
                </c:pt>
                <c:pt idx="5228">
                  <c:v>34.515000000000001</c:v>
                </c:pt>
                <c:pt idx="5229">
                  <c:v>34.515999999999998</c:v>
                </c:pt>
                <c:pt idx="5230">
                  <c:v>34.517000000000003</c:v>
                </c:pt>
                <c:pt idx="5231">
                  <c:v>34.518000000000001</c:v>
                </c:pt>
                <c:pt idx="5232">
                  <c:v>34.518999999999998</c:v>
                </c:pt>
                <c:pt idx="5233">
                  <c:v>34.520000000000003</c:v>
                </c:pt>
                <c:pt idx="5234">
                  <c:v>34.521000000000001</c:v>
                </c:pt>
                <c:pt idx="5235">
                  <c:v>34.521000000000001</c:v>
                </c:pt>
                <c:pt idx="5236">
                  <c:v>34.523000000000003</c:v>
                </c:pt>
                <c:pt idx="5237">
                  <c:v>34.523000000000003</c:v>
                </c:pt>
                <c:pt idx="5238">
                  <c:v>34.524000000000001</c:v>
                </c:pt>
                <c:pt idx="5239">
                  <c:v>34.524999999999999</c:v>
                </c:pt>
                <c:pt idx="5240">
                  <c:v>34.526000000000003</c:v>
                </c:pt>
                <c:pt idx="5241">
                  <c:v>34.527000000000001</c:v>
                </c:pt>
                <c:pt idx="5242">
                  <c:v>34.529000000000003</c:v>
                </c:pt>
                <c:pt idx="5243">
                  <c:v>34.53</c:v>
                </c:pt>
                <c:pt idx="5244">
                  <c:v>34.530999999999999</c:v>
                </c:pt>
                <c:pt idx="5245">
                  <c:v>34.531999999999996</c:v>
                </c:pt>
                <c:pt idx="5246">
                  <c:v>34.533000000000001</c:v>
                </c:pt>
                <c:pt idx="5247">
                  <c:v>34.533999999999999</c:v>
                </c:pt>
                <c:pt idx="5248">
                  <c:v>34.534999999999997</c:v>
                </c:pt>
                <c:pt idx="5249">
                  <c:v>34.536000000000001</c:v>
                </c:pt>
                <c:pt idx="5250">
                  <c:v>34.536999999999999</c:v>
                </c:pt>
                <c:pt idx="5251">
                  <c:v>34.537999999999997</c:v>
                </c:pt>
                <c:pt idx="5252">
                  <c:v>34.539000000000001</c:v>
                </c:pt>
                <c:pt idx="5253">
                  <c:v>34.54</c:v>
                </c:pt>
                <c:pt idx="5254">
                  <c:v>34.542000000000002</c:v>
                </c:pt>
                <c:pt idx="5255">
                  <c:v>34.542999999999999</c:v>
                </c:pt>
                <c:pt idx="5256">
                  <c:v>34.542999999999999</c:v>
                </c:pt>
                <c:pt idx="5257">
                  <c:v>34.545000000000002</c:v>
                </c:pt>
                <c:pt idx="5258">
                  <c:v>34.545999999999999</c:v>
                </c:pt>
                <c:pt idx="5259">
                  <c:v>34.546999999999997</c:v>
                </c:pt>
                <c:pt idx="5260">
                  <c:v>34.548000000000002</c:v>
                </c:pt>
                <c:pt idx="5261">
                  <c:v>34.548999999999999</c:v>
                </c:pt>
                <c:pt idx="5262">
                  <c:v>34.549999999999997</c:v>
                </c:pt>
                <c:pt idx="5263">
                  <c:v>34.551000000000002</c:v>
                </c:pt>
                <c:pt idx="5264">
                  <c:v>34.552</c:v>
                </c:pt>
                <c:pt idx="5265">
                  <c:v>34.552999999999997</c:v>
                </c:pt>
                <c:pt idx="5266">
                  <c:v>34.554000000000002</c:v>
                </c:pt>
                <c:pt idx="5267">
                  <c:v>34.555</c:v>
                </c:pt>
                <c:pt idx="5268">
                  <c:v>34.555999999999997</c:v>
                </c:pt>
                <c:pt idx="5269">
                  <c:v>34.557000000000002</c:v>
                </c:pt>
                <c:pt idx="5270">
                  <c:v>34.558</c:v>
                </c:pt>
                <c:pt idx="5271">
                  <c:v>34.558999999999997</c:v>
                </c:pt>
                <c:pt idx="5272">
                  <c:v>34.56</c:v>
                </c:pt>
                <c:pt idx="5273">
                  <c:v>34.561</c:v>
                </c:pt>
                <c:pt idx="5274">
                  <c:v>34.563000000000002</c:v>
                </c:pt>
                <c:pt idx="5275">
                  <c:v>34.564</c:v>
                </c:pt>
                <c:pt idx="5276">
                  <c:v>34.564999999999998</c:v>
                </c:pt>
                <c:pt idx="5277">
                  <c:v>34.566000000000003</c:v>
                </c:pt>
                <c:pt idx="5278">
                  <c:v>34.567</c:v>
                </c:pt>
                <c:pt idx="5279">
                  <c:v>34.567999999999998</c:v>
                </c:pt>
                <c:pt idx="5280">
                  <c:v>34.57</c:v>
                </c:pt>
                <c:pt idx="5281">
                  <c:v>34.570999999999998</c:v>
                </c:pt>
                <c:pt idx="5282">
                  <c:v>34.572000000000003</c:v>
                </c:pt>
                <c:pt idx="5283">
                  <c:v>34.573</c:v>
                </c:pt>
                <c:pt idx="5284">
                  <c:v>34.573999999999998</c:v>
                </c:pt>
                <c:pt idx="5285">
                  <c:v>34.575000000000003</c:v>
                </c:pt>
                <c:pt idx="5286">
                  <c:v>34.576000000000001</c:v>
                </c:pt>
                <c:pt idx="5287">
                  <c:v>34.576999999999998</c:v>
                </c:pt>
                <c:pt idx="5288">
                  <c:v>34.578000000000003</c:v>
                </c:pt>
                <c:pt idx="5289">
                  <c:v>34.579000000000001</c:v>
                </c:pt>
                <c:pt idx="5290">
                  <c:v>34.58</c:v>
                </c:pt>
                <c:pt idx="5291">
                  <c:v>34.581000000000003</c:v>
                </c:pt>
                <c:pt idx="5292">
                  <c:v>34.582000000000001</c:v>
                </c:pt>
                <c:pt idx="5293">
                  <c:v>34.582999999999998</c:v>
                </c:pt>
                <c:pt idx="5294">
                  <c:v>34.584000000000003</c:v>
                </c:pt>
                <c:pt idx="5295">
                  <c:v>34.585000000000001</c:v>
                </c:pt>
                <c:pt idx="5296">
                  <c:v>34.585999999999999</c:v>
                </c:pt>
                <c:pt idx="5297">
                  <c:v>34.587000000000003</c:v>
                </c:pt>
                <c:pt idx="5298">
                  <c:v>34.588000000000001</c:v>
                </c:pt>
                <c:pt idx="5299">
                  <c:v>34.588999999999999</c:v>
                </c:pt>
                <c:pt idx="5300">
                  <c:v>34.591000000000001</c:v>
                </c:pt>
                <c:pt idx="5301">
                  <c:v>34.591999999999999</c:v>
                </c:pt>
                <c:pt idx="5302">
                  <c:v>34.593000000000004</c:v>
                </c:pt>
                <c:pt idx="5303">
                  <c:v>34.594000000000001</c:v>
                </c:pt>
                <c:pt idx="5304">
                  <c:v>34.595999999999997</c:v>
                </c:pt>
                <c:pt idx="5305">
                  <c:v>34.597000000000001</c:v>
                </c:pt>
                <c:pt idx="5306">
                  <c:v>34.597999999999999</c:v>
                </c:pt>
                <c:pt idx="5307">
                  <c:v>34.598999999999997</c:v>
                </c:pt>
                <c:pt idx="5308">
                  <c:v>34.600999999999999</c:v>
                </c:pt>
                <c:pt idx="5309">
                  <c:v>34.601999999999997</c:v>
                </c:pt>
                <c:pt idx="5310">
                  <c:v>34.603000000000002</c:v>
                </c:pt>
                <c:pt idx="5311">
                  <c:v>34.603999999999999</c:v>
                </c:pt>
                <c:pt idx="5312">
                  <c:v>34.604999999999997</c:v>
                </c:pt>
                <c:pt idx="5313">
                  <c:v>34.606999999999999</c:v>
                </c:pt>
                <c:pt idx="5314">
                  <c:v>34.607999999999997</c:v>
                </c:pt>
                <c:pt idx="5315">
                  <c:v>34.609000000000002</c:v>
                </c:pt>
                <c:pt idx="5316">
                  <c:v>34.61</c:v>
                </c:pt>
                <c:pt idx="5317">
                  <c:v>34.612000000000002</c:v>
                </c:pt>
                <c:pt idx="5318">
                  <c:v>34.613</c:v>
                </c:pt>
                <c:pt idx="5319">
                  <c:v>34.613999999999997</c:v>
                </c:pt>
                <c:pt idx="5320">
                  <c:v>34.616</c:v>
                </c:pt>
                <c:pt idx="5321">
                  <c:v>34.616999999999997</c:v>
                </c:pt>
                <c:pt idx="5322">
                  <c:v>34.618000000000002</c:v>
                </c:pt>
                <c:pt idx="5323">
                  <c:v>34.619999999999997</c:v>
                </c:pt>
                <c:pt idx="5324">
                  <c:v>34.621000000000002</c:v>
                </c:pt>
                <c:pt idx="5325">
                  <c:v>34.622</c:v>
                </c:pt>
                <c:pt idx="5326">
                  <c:v>34.622999999999998</c:v>
                </c:pt>
                <c:pt idx="5327">
                  <c:v>34.624000000000002</c:v>
                </c:pt>
                <c:pt idx="5328">
                  <c:v>34.625</c:v>
                </c:pt>
                <c:pt idx="5329">
                  <c:v>34.625999999999998</c:v>
                </c:pt>
                <c:pt idx="5330">
                  <c:v>34.627000000000002</c:v>
                </c:pt>
                <c:pt idx="5331">
                  <c:v>34.628999999999998</c:v>
                </c:pt>
                <c:pt idx="5332">
                  <c:v>34.630000000000003</c:v>
                </c:pt>
                <c:pt idx="5333">
                  <c:v>34.631</c:v>
                </c:pt>
                <c:pt idx="5334">
                  <c:v>34.631999999999998</c:v>
                </c:pt>
                <c:pt idx="5335">
                  <c:v>34.633000000000003</c:v>
                </c:pt>
                <c:pt idx="5336">
                  <c:v>34.634</c:v>
                </c:pt>
                <c:pt idx="5337">
                  <c:v>34.634999999999998</c:v>
                </c:pt>
                <c:pt idx="5338">
                  <c:v>34.636000000000003</c:v>
                </c:pt>
                <c:pt idx="5339">
                  <c:v>34.637999999999998</c:v>
                </c:pt>
                <c:pt idx="5340">
                  <c:v>34.639000000000003</c:v>
                </c:pt>
                <c:pt idx="5341">
                  <c:v>34.64</c:v>
                </c:pt>
                <c:pt idx="5342">
                  <c:v>34.642000000000003</c:v>
                </c:pt>
                <c:pt idx="5343">
                  <c:v>34.643000000000001</c:v>
                </c:pt>
                <c:pt idx="5344">
                  <c:v>34.643999999999998</c:v>
                </c:pt>
                <c:pt idx="5345">
                  <c:v>34.645000000000003</c:v>
                </c:pt>
                <c:pt idx="5346">
                  <c:v>34.646000000000001</c:v>
                </c:pt>
                <c:pt idx="5347">
                  <c:v>34.646999999999998</c:v>
                </c:pt>
                <c:pt idx="5348">
                  <c:v>34.648000000000003</c:v>
                </c:pt>
                <c:pt idx="5349">
                  <c:v>34.649000000000001</c:v>
                </c:pt>
                <c:pt idx="5350">
                  <c:v>34.65</c:v>
                </c:pt>
                <c:pt idx="5351">
                  <c:v>34.651000000000003</c:v>
                </c:pt>
                <c:pt idx="5352">
                  <c:v>34.652000000000001</c:v>
                </c:pt>
                <c:pt idx="5353">
                  <c:v>34.652999999999999</c:v>
                </c:pt>
                <c:pt idx="5354">
                  <c:v>34.654000000000003</c:v>
                </c:pt>
                <c:pt idx="5355">
                  <c:v>34.655999999999999</c:v>
                </c:pt>
                <c:pt idx="5356">
                  <c:v>34.656999999999996</c:v>
                </c:pt>
                <c:pt idx="5357">
                  <c:v>34.658000000000001</c:v>
                </c:pt>
                <c:pt idx="5358">
                  <c:v>34.659999999999997</c:v>
                </c:pt>
                <c:pt idx="5359">
                  <c:v>34.661000000000001</c:v>
                </c:pt>
                <c:pt idx="5360">
                  <c:v>34.661999999999999</c:v>
                </c:pt>
                <c:pt idx="5361">
                  <c:v>34.662999999999997</c:v>
                </c:pt>
                <c:pt idx="5362">
                  <c:v>34.664999999999999</c:v>
                </c:pt>
                <c:pt idx="5363">
                  <c:v>34.665999999999997</c:v>
                </c:pt>
                <c:pt idx="5364">
                  <c:v>34.667000000000002</c:v>
                </c:pt>
                <c:pt idx="5365">
                  <c:v>34.667999999999999</c:v>
                </c:pt>
                <c:pt idx="5366">
                  <c:v>34.668999999999997</c:v>
                </c:pt>
                <c:pt idx="5367">
                  <c:v>34.670999999999999</c:v>
                </c:pt>
                <c:pt idx="5368">
                  <c:v>34.671999999999997</c:v>
                </c:pt>
                <c:pt idx="5369">
                  <c:v>34.673000000000002</c:v>
                </c:pt>
                <c:pt idx="5370">
                  <c:v>34.673999999999999</c:v>
                </c:pt>
                <c:pt idx="5371">
                  <c:v>34.674999999999997</c:v>
                </c:pt>
                <c:pt idx="5372">
                  <c:v>34.676000000000002</c:v>
                </c:pt>
                <c:pt idx="5373">
                  <c:v>34.677</c:v>
                </c:pt>
                <c:pt idx="5374">
                  <c:v>34.677999999999997</c:v>
                </c:pt>
                <c:pt idx="5375">
                  <c:v>34.679000000000002</c:v>
                </c:pt>
                <c:pt idx="5376">
                  <c:v>34.68</c:v>
                </c:pt>
                <c:pt idx="5377">
                  <c:v>34.680999999999997</c:v>
                </c:pt>
                <c:pt idx="5378">
                  <c:v>34.682000000000002</c:v>
                </c:pt>
                <c:pt idx="5379">
                  <c:v>34.683999999999997</c:v>
                </c:pt>
                <c:pt idx="5380">
                  <c:v>34.685000000000002</c:v>
                </c:pt>
                <c:pt idx="5381">
                  <c:v>34.686</c:v>
                </c:pt>
                <c:pt idx="5382">
                  <c:v>34.686999999999998</c:v>
                </c:pt>
                <c:pt idx="5383">
                  <c:v>34.688000000000002</c:v>
                </c:pt>
                <c:pt idx="5384">
                  <c:v>34.689</c:v>
                </c:pt>
                <c:pt idx="5385">
                  <c:v>34.69</c:v>
                </c:pt>
                <c:pt idx="5386">
                  <c:v>34.691000000000003</c:v>
                </c:pt>
                <c:pt idx="5387">
                  <c:v>34.692</c:v>
                </c:pt>
                <c:pt idx="5388">
                  <c:v>34.694000000000003</c:v>
                </c:pt>
                <c:pt idx="5389">
                  <c:v>34.695</c:v>
                </c:pt>
                <c:pt idx="5390">
                  <c:v>34.695999999999998</c:v>
                </c:pt>
                <c:pt idx="5391">
                  <c:v>34.697000000000003</c:v>
                </c:pt>
                <c:pt idx="5392">
                  <c:v>34.698</c:v>
                </c:pt>
                <c:pt idx="5393">
                  <c:v>34.698999999999998</c:v>
                </c:pt>
                <c:pt idx="5394">
                  <c:v>34.701000000000001</c:v>
                </c:pt>
                <c:pt idx="5395">
                  <c:v>34.701999999999998</c:v>
                </c:pt>
                <c:pt idx="5396">
                  <c:v>34.703000000000003</c:v>
                </c:pt>
                <c:pt idx="5397">
                  <c:v>34.704000000000001</c:v>
                </c:pt>
                <c:pt idx="5398">
                  <c:v>34.704999999999998</c:v>
                </c:pt>
                <c:pt idx="5399">
                  <c:v>34.707000000000001</c:v>
                </c:pt>
                <c:pt idx="5400">
                  <c:v>34.707999999999998</c:v>
                </c:pt>
                <c:pt idx="5401">
                  <c:v>34.709000000000003</c:v>
                </c:pt>
                <c:pt idx="5402">
                  <c:v>34.71</c:v>
                </c:pt>
                <c:pt idx="5403">
                  <c:v>34.712000000000003</c:v>
                </c:pt>
                <c:pt idx="5404">
                  <c:v>34.713000000000001</c:v>
                </c:pt>
                <c:pt idx="5405">
                  <c:v>34.713999999999999</c:v>
                </c:pt>
                <c:pt idx="5406">
                  <c:v>34.715000000000003</c:v>
                </c:pt>
                <c:pt idx="5407">
                  <c:v>34.716000000000001</c:v>
                </c:pt>
                <c:pt idx="5408">
                  <c:v>34.718000000000004</c:v>
                </c:pt>
                <c:pt idx="5409">
                  <c:v>34.719000000000001</c:v>
                </c:pt>
                <c:pt idx="5410">
                  <c:v>34.72</c:v>
                </c:pt>
                <c:pt idx="5411">
                  <c:v>34.722000000000001</c:v>
                </c:pt>
                <c:pt idx="5412">
                  <c:v>34.722999999999999</c:v>
                </c:pt>
                <c:pt idx="5413">
                  <c:v>34.723999999999997</c:v>
                </c:pt>
                <c:pt idx="5414">
                  <c:v>34.725000000000001</c:v>
                </c:pt>
                <c:pt idx="5415">
                  <c:v>34.725999999999999</c:v>
                </c:pt>
                <c:pt idx="5416">
                  <c:v>34.728000000000002</c:v>
                </c:pt>
                <c:pt idx="5417">
                  <c:v>34.728999999999999</c:v>
                </c:pt>
                <c:pt idx="5418">
                  <c:v>34.729999999999997</c:v>
                </c:pt>
                <c:pt idx="5419">
                  <c:v>34.731999999999999</c:v>
                </c:pt>
                <c:pt idx="5420">
                  <c:v>34.732999999999997</c:v>
                </c:pt>
                <c:pt idx="5421">
                  <c:v>34.734000000000002</c:v>
                </c:pt>
                <c:pt idx="5422">
                  <c:v>34.735999999999997</c:v>
                </c:pt>
                <c:pt idx="5423">
                  <c:v>34.737000000000002</c:v>
                </c:pt>
                <c:pt idx="5424">
                  <c:v>34.738999999999997</c:v>
                </c:pt>
                <c:pt idx="5425">
                  <c:v>34.74</c:v>
                </c:pt>
                <c:pt idx="5426">
                  <c:v>34.741</c:v>
                </c:pt>
                <c:pt idx="5427">
                  <c:v>34.743000000000002</c:v>
                </c:pt>
                <c:pt idx="5428">
                  <c:v>34.744</c:v>
                </c:pt>
                <c:pt idx="5429">
                  <c:v>34.744999999999997</c:v>
                </c:pt>
                <c:pt idx="5430">
                  <c:v>34.746000000000002</c:v>
                </c:pt>
                <c:pt idx="5431">
                  <c:v>34.747</c:v>
                </c:pt>
                <c:pt idx="5432">
                  <c:v>34.749000000000002</c:v>
                </c:pt>
                <c:pt idx="5433">
                  <c:v>34.75</c:v>
                </c:pt>
                <c:pt idx="5434">
                  <c:v>34.752000000000002</c:v>
                </c:pt>
                <c:pt idx="5435">
                  <c:v>34.753</c:v>
                </c:pt>
                <c:pt idx="5436">
                  <c:v>34.753999999999998</c:v>
                </c:pt>
                <c:pt idx="5437">
                  <c:v>34.755000000000003</c:v>
                </c:pt>
                <c:pt idx="5438">
                  <c:v>34.756999999999998</c:v>
                </c:pt>
                <c:pt idx="5439">
                  <c:v>34.758000000000003</c:v>
                </c:pt>
                <c:pt idx="5440">
                  <c:v>34.759</c:v>
                </c:pt>
                <c:pt idx="5441">
                  <c:v>34.761000000000003</c:v>
                </c:pt>
                <c:pt idx="5442">
                  <c:v>34.762</c:v>
                </c:pt>
                <c:pt idx="5443">
                  <c:v>34.762999999999998</c:v>
                </c:pt>
                <c:pt idx="5444">
                  <c:v>34.764000000000003</c:v>
                </c:pt>
                <c:pt idx="5445">
                  <c:v>34.765999999999998</c:v>
                </c:pt>
                <c:pt idx="5446">
                  <c:v>34.767000000000003</c:v>
                </c:pt>
                <c:pt idx="5447">
                  <c:v>34.768000000000001</c:v>
                </c:pt>
                <c:pt idx="5448">
                  <c:v>34.768999999999998</c:v>
                </c:pt>
                <c:pt idx="5449">
                  <c:v>34.770000000000003</c:v>
                </c:pt>
                <c:pt idx="5450">
                  <c:v>34.771000000000001</c:v>
                </c:pt>
                <c:pt idx="5451">
                  <c:v>34.771999999999998</c:v>
                </c:pt>
                <c:pt idx="5452">
                  <c:v>34.773000000000003</c:v>
                </c:pt>
                <c:pt idx="5453">
                  <c:v>34.774000000000001</c:v>
                </c:pt>
                <c:pt idx="5454">
                  <c:v>34.774999999999999</c:v>
                </c:pt>
                <c:pt idx="5455">
                  <c:v>34.776000000000003</c:v>
                </c:pt>
                <c:pt idx="5456">
                  <c:v>34.777000000000001</c:v>
                </c:pt>
                <c:pt idx="5457">
                  <c:v>34.777999999999999</c:v>
                </c:pt>
                <c:pt idx="5458">
                  <c:v>34.777999999999999</c:v>
                </c:pt>
                <c:pt idx="5459">
                  <c:v>34.78</c:v>
                </c:pt>
                <c:pt idx="5460">
                  <c:v>34.78</c:v>
                </c:pt>
                <c:pt idx="5461">
                  <c:v>34.781999999999996</c:v>
                </c:pt>
                <c:pt idx="5462">
                  <c:v>34.783000000000001</c:v>
                </c:pt>
                <c:pt idx="5463">
                  <c:v>34.783999999999999</c:v>
                </c:pt>
                <c:pt idx="5464">
                  <c:v>34.784999999999997</c:v>
                </c:pt>
                <c:pt idx="5465">
                  <c:v>34.786000000000001</c:v>
                </c:pt>
                <c:pt idx="5466">
                  <c:v>34.786999999999999</c:v>
                </c:pt>
                <c:pt idx="5467">
                  <c:v>34.787999999999997</c:v>
                </c:pt>
                <c:pt idx="5468">
                  <c:v>34.789000000000001</c:v>
                </c:pt>
                <c:pt idx="5469">
                  <c:v>34.790999999999997</c:v>
                </c:pt>
                <c:pt idx="5470">
                  <c:v>34.792000000000002</c:v>
                </c:pt>
                <c:pt idx="5471">
                  <c:v>34.792999999999999</c:v>
                </c:pt>
                <c:pt idx="5472">
                  <c:v>34.793999999999997</c:v>
                </c:pt>
                <c:pt idx="5473">
                  <c:v>34.795999999999999</c:v>
                </c:pt>
                <c:pt idx="5474">
                  <c:v>34.796999999999997</c:v>
                </c:pt>
                <c:pt idx="5475">
                  <c:v>34.798999999999999</c:v>
                </c:pt>
                <c:pt idx="5476">
                  <c:v>34.799999999999997</c:v>
                </c:pt>
                <c:pt idx="5477">
                  <c:v>34.801000000000002</c:v>
                </c:pt>
                <c:pt idx="5478">
                  <c:v>34.802</c:v>
                </c:pt>
                <c:pt idx="5479">
                  <c:v>34.802999999999997</c:v>
                </c:pt>
                <c:pt idx="5480">
                  <c:v>34.805</c:v>
                </c:pt>
                <c:pt idx="5481">
                  <c:v>34.805999999999997</c:v>
                </c:pt>
                <c:pt idx="5482">
                  <c:v>34.807000000000002</c:v>
                </c:pt>
                <c:pt idx="5483">
                  <c:v>34.808</c:v>
                </c:pt>
                <c:pt idx="5484">
                  <c:v>34.808999999999997</c:v>
                </c:pt>
                <c:pt idx="5485">
                  <c:v>34.811</c:v>
                </c:pt>
                <c:pt idx="5486">
                  <c:v>34.811999999999998</c:v>
                </c:pt>
                <c:pt idx="5487">
                  <c:v>34.813000000000002</c:v>
                </c:pt>
                <c:pt idx="5488">
                  <c:v>34.814</c:v>
                </c:pt>
                <c:pt idx="5489">
                  <c:v>34.814999999999998</c:v>
                </c:pt>
                <c:pt idx="5490">
                  <c:v>34.816000000000003</c:v>
                </c:pt>
                <c:pt idx="5491">
                  <c:v>34.817</c:v>
                </c:pt>
                <c:pt idx="5492">
                  <c:v>34.817999999999998</c:v>
                </c:pt>
                <c:pt idx="5493">
                  <c:v>34.819000000000003</c:v>
                </c:pt>
                <c:pt idx="5494">
                  <c:v>34.82</c:v>
                </c:pt>
                <c:pt idx="5495">
                  <c:v>34.822000000000003</c:v>
                </c:pt>
                <c:pt idx="5496">
                  <c:v>34.822000000000003</c:v>
                </c:pt>
                <c:pt idx="5497">
                  <c:v>34.823</c:v>
                </c:pt>
                <c:pt idx="5498">
                  <c:v>34.823999999999998</c:v>
                </c:pt>
                <c:pt idx="5499">
                  <c:v>34.825000000000003</c:v>
                </c:pt>
                <c:pt idx="5500">
                  <c:v>34.826000000000001</c:v>
                </c:pt>
                <c:pt idx="5501">
                  <c:v>34.826999999999998</c:v>
                </c:pt>
                <c:pt idx="5502">
                  <c:v>34.828000000000003</c:v>
                </c:pt>
                <c:pt idx="5503">
                  <c:v>34.829000000000001</c:v>
                </c:pt>
                <c:pt idx="5504">
                  <c:v>34.83</c:v>
                </c:pt>
                <c:pt idx="5505">
                  <c:v>34.831000000000003</c:v>
                </c:pt>
                <c:pt idx="5506">
                  <c:v>34.832999999999998</c:v>
                </c:pt>
                <c:pt idx="5507">
                  <c:v>34.834000000000003</c:v>
                </c:pt>
                <c:pt idx="5508">
                  <c:v>34.835000000000001</c:v>
                </c:pt>
                <c:pt idx="5509">
                  <c:v>34.835999999999999</c:v>
                </c:pt>
                <c:pt idx="5510">
                  <c:v>34.837000000000003</c:v>
                </c:pt>
                <c:pt idx="5511">
                  <c:v>34.838999999999999</c:v>
                </c:pt>
                <c:pt idx="5512">
                  <c:v>34.840000000000003</c:v>
                </c:pt>
                <c:pt idx="5513">
                  <c:v>34.841000000000001</c:v>
                </c:pt>
                <c:pt idx="5514">
                  <c:v>34.841999999999999</c:v>
                </c:pt>
                <c:pt idx="5515">
                  <c:v>34.843000000000004</c:v>
                </c:pt>
                <c:pt idx="5516">
                  <c:v>34.844000000000001</c:v>
                </c:pt>
                <c:pt idx="5517">
                  <c:v>34.844999999999999</c:v>
                </c:pt>
                <c:pt idx="5518">
                  <c:v>34.847000000000001</c:v>
                </c:pt>
                <c:pt idx="5519">
                  <c:v>34.847999999999999</c:v>
                </c:pt>
                <c:pt idx="5520">
                  <c:v>34.848999999999997</c:v>
                </c:pt>
                <c:pt idx="5521">
                  <c:v>34.85</c:v>
                </c:pt>
                <c:pt idx="5522">
                  <c:v>34.851999999999997</c:v>
                </c:pt>
                <c:pt idx="5523">
                  <c:v>34.853000000000002</c:v>
                </c:pt>
                <c:pt idx="5524">
                  <c:v>34.853999999999999</c:v>
                </c:pt>
                <c:pt idx="5525">
                  <c:v>34.854999999999997</c:v>
                </c:pt>
                <c:pt idx="5526">
                  <c:v>34.856000000000002</c:v>
                </c:pt>
                <c:pt idx="5527">
                  <c:v>34.856999999999999</c:v>
                </c:pt>
                <c:pt idx="5528">
                  <c:v>34.857999999999997</c:v>
                </c:pt>
                <c:pt idx="5529">
                  <c:v>34.859000000000002</c:v>
                </c:pt>
                <c:pt idx="5530">
                  <c:v>34.86</c:v>
                </c:pt>
                <c:pt idx="5531">
                  <c:v>34.860999999999997</c:v>
                </c:pt>
                <c:pt idx="5532">
                  <c:v>34.862000000000002</c:v>
                </c:pt>
                <c:pt idx="5533">
                  <c:v>34.863</c:v>
                </c:pt>
                <c:pt idx="5534">
                  <c:v>34.863999999999997</c:v>
                </c:pt>
                <c:pt idx="5535">
                  <c:v>34.865000000000002</c:v>
                </c:pt>
                <c:pt idx="5536">
                  <c:v>34.866</c:v>
                </c:pt>
                <c:pt idx="5537">
                  <c:v>34.866999999999997</c:v>
                </c:pt>
                <c:pt idx="5538">
                  <c:v>34.869</c:v>
                </c:pt>
                <c:pt idx="5539">
                  <c:v>34.869999999999997</c:v>
                </c:pt>
                <c:pt idx="5540">
                  <c:v>34.871000000000002</c:v>
                </c:pt>
                <c:pt idx="5541">
                  <c:v>34.872999999999998</c:v>
                </c:pt>
                <c:pt idx="5542">
                  <c:v>34.874000000000002</c:v>
                </c:pt>
                <c:pt idx="5543">
                  <c:v>34.875999999999998</c:v>
                </c:pt>
                <c:pt idx="5544">
                  <c:v>34.877000000000002</c:v>
                </c:pt>
                <c:pt idx="5545">
                  <c:v>34.878999999999998</c:v>
                </c:pt>
                <c:pt idx="5546">
                  <c:v>34.880000000000003</c:v>
                </c:pt>
                <c:pt idx="5547">
                  <c:v>34.881</c:v>
                </c:pt>
                <c:pt idx="5548">
                  <c:v>34.883000000000003</c:v>
                </c:pt>
                <c:pt idx="5549">
                  <c:v>34.884</c:v>
                </c:pt>
                <c:pt idx="5550">
                  <c:v>34.886000000000003</c:v>
                </c:pt>
                <c:pt idx="5551">
                  <c:v>34.887</c:v>
                </c:pt>
                <c:pt idx="5552">
                  <c:v>34.889000000000003</c:v>
                </c:pt>
                <c:pt idx="5553">
                  <c:v>34.89</c:v>
                </c:pt>
                <c:pt idx="5554">
                  <c:v>34.890999999999998</c:v>
                </c:pt>
                <c:pt idx="5555">
                  <c:v>34.892000000000003</c:v>
                </c:pt>
                <c:pt idx="5556">
                  <c:v>34.893999999999998</c:v>
                </c:pt>
                <c:pt idx="5557">
                  <c:v>34.895000000000003</c:v>
                </c:pt>
                <c:pt idx="5558">
                  <c:v>34.896000000000001</c:v>
                </c:pt>
                <c:pt idx="5559">
                  <c:v>34.898000000000003</c:v>
                </c:pt>
                <c:pt idx="5560">
                  <c:v>34.899000000000001</c:v>
                </c:pt>
                <c:pt idx="5561">
                  <c:v>34.9</c:v>
                </c:pt>
                <c:pt idx="5562">
                  <c:v>34.901000000000003</c:v>
                </c:pt>
                <c:pt idx="5563">
                  <c:v>34.902000000000001</c:v>
                </c:pt>
                <c:pt idx="5564">
                  <c:v>34.902999999999999</c:v>
                </c:pt>
                <c:pt idx="5565">
                  <c:v>34.904000000000003</c:v>
                </c:pt>
                <c:pt idx="5566">
                  <c:v>34.905000000000001</c:v>
                </c:pt>
                <c:pt idx="5567">
                  <c:v>34.905000000000001</c:v>
                </c:pt>
                <c:pt idx="5568">
                  <c:v>34.905999999999999</c:v>
                </c:pt>
                <c:pt idx="5569">
                  <c:v>34.906999999999996</c:v>
                </c:pt>
                <c:pt idx="5570">
                  <c:v>34.906999999999996</c:v>
                </c:pt>
                <c:pt idx="5571">
                  <c:v>34.908000000000001</c:v>
                </c:pt>
                <c:pt idx="5572">
                  <c:v>34.908000000000001</c:v>
                </c:pt>
                <c:pt idx="5573">
                  <c:v>34.908999999999999</c:v>
                </c:pt>
                <c:pt idx="5574">
                  <c:v>34.909999999999997</c:v>
                </c:pt>
                <c:pt idx="5575">
                  <c:v>34.909999999999997</c:v>
                </c:pt>
                <c:pt idx="5576">
                  <c:v>34.911000000000001</c:v>
                </c:pt>
                <c:pt idx="5577">
                  <c:v>34.911000000000001</c:v>
                </c:pt>
                <c:pt idx="5578">
                  <c:v>34.911999999999999</c:v>
                </c:pt>
                <c:pt idx="5579">
                  <c:v>34.912999999999997</c:v>
                </c:pt>
                <c:pt idx="5580">
                  <c:v>34.914000000000001</c:v>
                </c:pt>
                <c:pt idx="5581">
                  <c:v>34.914999999999999</c:v>
                </c:pt>
                <c:pt idx="5582">
                  <c:v>34.915999999999997</c:v>
                </c:pt>
                <c:pt idx="5583">
                  <c:v>34.917000000000002</c:v>
                </c:pt>
                <c:pt idx="5584">
                  <c:v>34.917999999999999</c:v>
                </c:pt>
                <c:pt idx="5585">
                  <c:v>34.918999999999997</c:v>
                </c:pt>
                <c:pt idx="5586">
                  <c:v>34.92</c:v>
                </c:pt>
                <c:pt idx="5587">
                  <c:v>34.920999999999999</c:v>
                </c:pt>
                <c:pt idx="5588">
                  <c:v>34.921999999999997</c:v>
                </c:pt>
                <c:pt idx="5589">
                  <c:v>34.923000000000002</c:v>
                </c:pt>
                <c:pt idx="5590">
                  <c:v>34.923999999999999</c:v>
                </c:pt>
                <c:pt idx="5591">
                  <c:v>34.924999999999997</c:v>
                </c:pt>
                <c:pt idx="5592">
                  <c:v>34.927</c:v>
                </c:pt>
                <c:pt idx="5593">
                  <c:v>34.927999999999997</c:v>
                </c:pt>
                <c:pt idx="5594">
                  <c:v>34.929000000000002</c:v>
                </c:pt>
                <c:pt idx="5595">
                  <c:v>34.93</c:v>
                </c:pt>
                <c:pt idx="5596">
                  <c:v>34.930999999999997</c:v>
                </c:pt>
                <c:pt idx="5597">
                  <c:v>34.932000000000002</c:v>
                </c:pt>
                <c:pt idx="5598">
                  <c:v>34.933</c:v>
                </c:pt>
                <c:pt idx="5599">
                  <c:v>34.935000000000002</c:v>
                </c:pt>
                <c:pt idx="5600">
                  <c:v>34.936</c:v>
                </c:pt>
                <c:pt idx="5601">
                  <c:v>34.936</c:v>
                </c:pt>
                <c:pt idx="5602">
                  <c:v>34.938000000000002</c:v>
                </c:pt>
                <c:pt idx="5603">
                  <c:v>34.939</c:v>
                </c:pt>
                <c:pt idx="5604">
                  <c:v>34.94</c:v>
                </c:pt>
                <c:pt idx="5605">
                  <c:v>34.941000000000003</c:v>
                </c:pt>
                <c:pt idx="5606">
                  <c:v>34.942</c:v>
                </c:pt>
                <c:pt idx="5607">
                  <c:v>34.944000000000003</c:v>
                </c:pt>
                <c:pt idx="5608">
                  <c:v>34.945</c:v>
                </c:pt>
                <c:pt idx="5609">
                  <c:v>34.945999999999998</c:v>
                </c:pt>
                <c:pt idx="5610">
                  <c:v>34.948</c:v>
                </c:pt>
                <c:pt idx="5611">
                  <c:v>34.948999999999998</c:v>
                </c:pt>
                <c:pt idx="5612">
                  <c:v>34.950000000000003</c:v>
                </c:pt>
                <c:pt idx="5613">
                  <c:v>34.951999999999998</c:v>
                </c:pt>
                <c:pt idx="5614">
                  <c:v>34.953000000000003</c:v>
                </c:pt>
                <c:pt idx="5615">
                  <c:v>34.954999999999998</c:v>
                </c:pt>
                <c:pt idx="5616">
                  <c:v>34.956000000000003</c:v>
                </c:pt>
                <c:pt idx="5617">
                  <c:v>34.957000000000001</c:v>
                </c:pt>
                <c:pt idx="5618">
                  <c:v>34.957999999999998</c:v>
                </c:pt>
                <c:pt idx="5619">
                  <c:v>34.959000000000003</c:v>
                </c:pt>
                <c:pt idx="5620">
                  <c:v>34.960999999999999</c:v>
                </c:pt>
                <c:pt idx="5621">
                  <c:v>34.960999999999999</c:v>
                </c:pt>
                <c:pt idx="5622">
                  <c:v>34.963000000000001</c:v>
                </c:pt>
                <c:pt idx="5623">
                  <c:v>34.963999999999999</c:v>
                </c:pt>
                <c:pt idx="5624">
                  <c:v>34.965000000000003</c:v>
                </c:pt>
                <c:pt idx="5625">
                  <c:v>34.966000000000001</c:v>
                </c:pt>
                <c:pt idx="5626">
                  <c:v>34.966999999999999</c:v>
                </c:pt>
                <c:pt idx="5627">
                  <c:v>34.969000000000001</c:v>
                </c:pt>
                <c:pt idx="5628">
                  <c:v>34.969000000000001</c:v>
                </c:pt>
                <c:pt idx="5629">
                  <c:v>34.970999999999997</c:v>
                </c:pt>
                <c:pt idx="5630">
                  <c:v>34.972000000000001</c:v>
                </c:pt>
                <c:pt idx="5631">
                  <c:v>34.972999999999999</c:v>
                </c:pt>
                <c:pt idx="5632">
                  <c:v>34.973999999999997</c:v>
                </c:pt>
                <c:pt idx="5633">
                  <c:v>34.975000000000001</c:v>
                </c:pt>
                <c:pt idx="5634">
                  <c:v>34.975999999999999</c:v>
                </c:pt>
                <c:pt idx="5635">
                  <c:v>34.976999999999997</c:v>
                </c:pt>
                <c:pt idx="5636">
                  <c:v>34.978000000000002</c:v>
                </c:pt>
                <c:pt idx="5637">
                  <c:v>34.978999999999999</c:v>
                </c:pt>
                <c:pt idx="5638">
                  <c:v>34.981000000000002</c:v>
                </c:pt>
                <c:pt idx="5639">
                  <c:v>34.981999999999999</c:v>
                </c:pt>
                <c:pt idx="5640">
                  <c:v>34.982999999999997</c:v>
                </c:pt>
                <c:pt idx="5641">
                  <c:v>34.984999999999999</c:v>
                </c:pt>
                <c:pt idx="5642">
                  <c:v>34.985999999999997</c:v>
                </c:pt>
                <c:pt idx="5643">
                  <c:v>34.987000000000002</c:v>
                </c:pt>
                <c:pt idx="5644">
                  <c:v>34.988999999999997</c:v>
                </c:pt>
                <c:pt idx="5645">
                  <c:v>34.99</c:v>
                </c:pt>
                <c:pt idx="5646">
                  <c:v>34.991</c:v>
                </c:pt>
                <c:pt idx="5647">
                  <c:v>34.991999999999997</c:v>
                </c:pt>
                <c:pt idx="5648">
                  <c:v>34.993000000000002</c:v>
                </c:pt>
                <c:pt idx="5649">
                  <c:v>34.994</c:v>
                </c:pt>
                <c:pt idx="5650">
                  <c:v>34.994999999999997</c:v>
                </c:pt>
                <c:pt idx="5651">
                  <c:v>34.996000000000002</c:v>
                </c:pt>
                <c:pt idx="5652">
                  <c:v>34.997</c:v>
                </c:pt>
                <c:pt idx="5653">
                  <c:v>34.999000000000002</c:v>
                </c:pt>
                <c:pt idx="5654">
                  <c:v>35</c:v>
                </c:pt>
                <c:pt idx="5655">
                  <c:v>35.000999999999998</c:v>
                </c:pt>
                <c:pt idx="5656">
                  <c:v>35.002000000000002</c:v>
                </c:pt>
                <c:pt idx="5657">
                  <c:v>35.003</c:v>
                </c:pt>
                <c:pt idx="5658">
                  <c:v>35.003999999999998</c:v>
                </c:pt>
                <c:pt idx="5659">
                  <c:v>35.005000000000003</c:v>
                </c:pt>
                <c:pt idx="5660">
                  <c:v>35.006999999999998</c:v>
                </c:pt>
                <c:pt idx="5661">
                  <c:v>35.008000000000003</c:v>
                </c:pt>
                <c:pt idx="5662">
                  <c:v>35.009</c:v>
                </c:pt>
                <c:pt idx="5663">
                  <c:v>35.011000000000003</c:v>
                </c:pt>
                <c:pt idx="5664">
                  <c:v>35.012999999999998</c:v>
                </c:pt>
                <c:pt idx="5665">
                  <c:v>35.014000000000003</c:v>
                </c:pt>
                <c:pt idx="5666">
                  <c:v>35.015000000000001</c:v>
                </c:pt>
                <c:pt idx="5667">
                  <c:v>35.015999999999998</c:v>
                </c:pt>
                <c:pt idx="5668">
                  <c:v>35.018000000000001</c:v>
                </c:pt>
                <c:pt idx="5669">
                  <c:v>35.018999999999998</c:v>
                </c:pt>
                <c:pt idx="5670">
                  <c:v>35.020000000000003</c:v>
                </c:pt>
                <c:pt idx="5671">
                  <c:v>35.021000000000001</c:v>
                </c:pt>
                <c:pt idx="5672">
                  <c:v>35.023000000000003</c:v>
                </c:pt>
                <c:pt idx="5673">
                  <c:v>35.024999999999999</c:v>
                </c:pt>
                <c:pt idx="5674">
                  <c:v>35.026000000000003</c:v>
                </c:pt>
                <c:pt idx="5675">
                  <c:v>35.027999999999999</c:v>
                </c:pt>
                <c:pt idx="5676">
                  <c:v>35.029000000000003</c:v>
                </c:pt>
                <c:pt idx="5677">
                  <c:v>35.030999999999999</c:v>
                </c:pt>
                <c:pt idx="5678">
                  <c:v>35.033000000000001</c:v>
                </c:pt>
                <c:pt idx="5679">
                  <c:v>35.033999999999999</c:v>
                </c:pt>
                <c:pt idx="5680">
                  <c:v>35.036000000000001</c:v>
                </c:pt>
                <c:pt idx="5681">
                  <c:v>35.036999999999999</c:v>
                </c:pt>
                <c:pt idx="5682">
                  <c:v>35.039000000000001</c:v>
                </c:pt>
                <c:pt idx="5683">
                  <c:v>35.040999999999997</c:v>
                </c:pt>
                <c:pt idx="5684">
                  <c:v>35.042999999999999</c:v>
                </c:pt>
                <c:pt idx="5685">
                  <c:v>35.045000000000002</c:v>
                </c:pt>
                <c:pt idx="5686">
                  <c:v>35.046999999999997</c:v>
                </c:pt>
                <c:pt idx="5687">
                  <c:v>35.048000000000002</c:v>
                </c:pt>
                <c:pt idx="5688">
                  <c:v>35.049999999999997</c:v>
                </c:pt>
                <c:pt idx="5689">
                  <c:v>35.052</c:v>
                </c:pt>
                <c:pt idx="5690">
                  <c:v>35.052999999999997</c:v>
                </c:pt>
                <c:pt idx="5691">
                  <c:v>35.054000000000002</c:v>
                </c:pt>
                <c:pt idx="5692">
                  <c:v>35.055999999999997</c:v>
                </c:pt>
                <c:pt idx="5693">
                  <c:v>35.057000000000002</c:v>
                </c:pt>
                <c:pt idx="5694">
                  <c:v>35.058</c:v>
                </c:pt>
                <c:pt idx="5695">
                  <c:v>35.06</c:v>
                </c:pt>
                <c:pt idx="5696">
                  <c:v>35.061</c:v>
                </c:pt>
                <c:pt idx="5697">
                  <c:v>35.061999999999998</c:v>
                </c:pt>
                <c:pt idx="5698">
                  <c:v>35.064</c:v>
                </c:pt>
                <c:pt idx="5699">
                  <c:v>35.064999999999998</c:v>
                </c:pt>
                <c:pt idx="5700">
                  <c:v>35.066000000000003</c:v>
                </c:pt>
                <c:pt idx="5701">
                  <c:v>35.067</c:v>
                </c:pt>
                <c:pt idx="5702">
                  <c:v>35.067999999999998</c:v>
                </c:pt>
                <c:pt idx="5703">
                  <c:v>35.07</c:v>
                </c:pt>
                <c:pt idx="5704">
                  <c:v>35.07</c:v>
                </c:pt>
                <c:pt idx="5705">
                  <c:v>35.072000000000003</c:v>
                </c:pt>
                <c:pt idx="5706">
                  <c:v>35.073</c:v>
                </c:pt>
                <c:pt idx="5707">
                  <c:v>35.073999999999998</c:v>
                </c:pt>
                <c:pt idx="5708">
                  <c:v>35.075000000000003</c:v>
                </c:pt>
                <c:pt idx="5709">
                  <c:v>35.076000000000001</c:v>
                </c:pt>
                <c:pt idx="5710">
                  <c:v>35.078000000000003</c:v>
                </c:pt>
                <c:pt idx="5711">
                  <c:v>35.079000000000001</c:v>
                </c:pt>
                <c:pt idx="5712">
                  <c:v>35.08</c:v>
                </c:pt>
                <c:pt idx="5713">
                  <c:v>35.081000000000003</c:v>
                </c:pt>
                <c:pt idx="5714">
                  <c:v>35.082999999999998</c:v>
                </c:pt>
                <c:pt idx="5715">
                  <c:v>35.084000000000003</c:v>
                </c:pt>
                <c:pt idx="5716">
                  <c:v>35.085999999999999</c:v>
                </c:pt>
                <c:pt idx="5717">
                  <c:v>35.087000000000003</c:v>
                </c:pt>
                <c:pt idx="5718">
                  <c:v>35.088999999999999</c:v>
                </c:pt>
                <c:pt idx="5719">
                  <c:v>35.090000000000003</c:v>
                </c:pt>
                <c:pt idx="5720">
                  <c:v>35.091999999999999</c:v>
                </c:pt>
                <c:pt idx="5721">
                  <c:v>35.093000000000004</c:v>
                </c:pt>
                <c:pt idx="5722">
                  <c:v>35.094999999999999</c:v>
                </c:pt>
                <c:pt idx="5723">
                  <c:v>35.095999999999997</c:v>
                </c:pt>
                <c:pt idx="5724">
                  <c:v>35.097999999999999</c:v>
                </c:pt>
                <c:pt idx="5725">
                  <c:v>35.1</c:v>
                </c:pt>
                <c:pt idx="5726">
                  <c:v>35.100999999999999</c:v>
                </c:pt>
                <c:pt idx="5727">
                  <c:v>35.101999999999997</c:v>
                </c:pt>
                <c:pt idx="5728">
                  <c:v>35.103000000000002</c:v>
                </c:pt>
                <c:pt idx="5729">
                  <c:v>35.104999999999997</c:v>
                </c:pt>
                <c:pt idx="5730">
                  <c:v>35.106000000000002</c:v>
                </c:pt>
                <c:pt idx="5731">
                  <c:v>35.106999999999999</c:v>
                </c:pt>
                <c:pt idx="5732">
                  <c:v>35.107999999999997</c:v>
                </c:pt>
                <c:pt idx="5733">
                  <c:v>35.11</c:v>
                </c:pt>
                <c:pt idx="5734">
                  <c:v>35.112000000000002</c:v>
                </c:pt>
                <c:pt idx="5735">
                  <c:v>35.113</c:v>
                </c:pt>
                <c:pt idx="5736">
                  <c:v>35.115000000000002</c:v>
                </c:pt>
                <c:pt idx="5737">
                  <c:v>35.116</c:v>
                </c:pt>
                <c:pt idx="5738">
                  <c:v>35.118000000000002</c:v>
                </c:pt>
                <c:pt idx="5739">
                  <c:v>35.119</c:v>
                </c:pt>
                <c:pt idx="5740">
                  <c:v>35.121000000000002</c:v>
                </c:pt>
                <c:pt idx="5741">
                  <c:v>35.122</c:v>
                </c:pt>
                <c:pt idx="5742">
                  <c:v>35.122999999999998</c:v>
                </c:pt>
                <c:pt idx="5743">
                  <c:v>35.125</c:v>
                </c:pt>
                <c:pt idx="5744">
                  <c:v>35.125999999999998</c:v>
                </c:pt>
                <c:pt idx="5745">
                  <c:v>35.127000000000002</c:v>
                </c:pt>
                <c:pt idx="5746">
                  <c:v>35.128</c:v>
                </c:pt>
                <c:pt idx="5747">
                  <c:v>35.128</c:v>
                </c:pt>
                <c:pt idx="5748">
                  <c:v>35.130000000000003</c:v>
                </c:pt>
                <c:pt idx="5749">
                  <c:v>35.130000000000003</c:v>
                </c:pt>
                <c:pt idx="5750">
                  <c:v>35.131</c:v>
                </c:pt>
                <c:pt idx="5751">
                  <c:v>35.131999999999998</c:v>
                </c:pt>
                <c:pt idx="5752">
                  <c:v>35.134</c:v>
                </c:pt>
                <c:pt idx="5753">
                  <c:v>35.134999999999998</c:v>
                </c:pt>
                <c:pt idx="5754">
                  <c:v>35.136000000000003</c:v>
                </c:pt>
                <c:pt idx="5755">
                  <c:v>35.137999999999998</c:v>
                </c:pt>
                <c:pt idx="5756">
                  <c:v>35.139000000000003</c:v>
                </c:pt>
                <c:pt idx="5757">
                  <c:v>35.14</c:v>
                </c:pt>
                <c:pt idx="5758">
                  <c:v>35.140999999999998</c:v>
                </c:pt>
                <c:pt idx="5759">
                  <c:v>35.142000000000003</c:v>
                </c:pt>
                <c:pt idx="5760">
                  <c:v>35.143999999999998</c:v>
                </c:pt>
                <c:pt idx="5761">
                  <c:v>35.145000000000003</c:v>
                </c:pt>
                <c:pt idx="5762">
                  <c:v>35.146000000000001</c:v>
                </c:pt>
                <c:pt idx="5763">
                  <c:v>35.148000000000003</c:v>
                </c:pt>
                <c:pt idx="5764">
                  <c:v>35.15</c:v>
                </c:pt>
                <c:pt idx="5765">
                  <c:v>35.152000000000001</c:v>
                </c:pt>
                <c:pt idx="5766">
                  <c:v>35.154000000000003</c:v>
                </c:pt>
                <c:pt idx="5767">
                  <c:v>35.155999999999999</c:v>
                </c:pt>
                <c:pt idx="5768">
                  <c:v>35.158000000000001</c:v>
                </c:pt>
                <c:pt idx="5769">
                  <c:v>35.159999999999997</c:v>
                </c:pt>
                <c:pt idx="5770">
                  <c:v>35.161000000000001</c:v>
                </c:pt>
                <c:pt idx="5771">
                  <c:v>35.162999999999997</c:v>
                </c:pt>
                <c:pt idx="5772">
                  <c:v>35.164999999999999</c:v>
                </c:pt>
                <c:pt idx="5773">
                  <c:v>35.167000000000002</c:v>
                </c:pt>
                <c:pt idx="5774">
                  <c:v>35.167999999999999</c:v>
                </c:pt>
                <c:pt idx="5775">
                  <c:v>35.17</c:v>
                </c:pt>
                <c:pt idx="5776">
                  <c:v>35.171999999999997</c:v>
                </c:pt>
                <c:pt idx="5777">
                  <c:v>35.173999999999999</c:v>
                </c:pt>
                <c:pt idx="5778">
                  <c:v>35.174999999999997</c:v>
                </c:pt>
                <c:pt idx="5779">
                  <c:v>35.176000000000002</c:v>
                </c:pt>
                <c:pt idx="5780">
                  <c:v>35.177999999999997</c:v>
                </c:pt>
                <c:pt idx="5781">
                  <c:v>35.179000000000002</c:v>
                </c:pt>
                <c:pt idx="5782">
                  <c:v>35.180999999999997</c:v>
                </c:pt>
                <c:pt idx="5783">
                  <c:v>35.183</c:v>
                </c:pt>
                <c:pt idx="5784">
                  <c:v>35.183999999999997</c:v>
                </c:pt>
                <c:pt idx="5785">
                  <c:v>35.186</c:v>
                </c:pt>
                <c:pt idx="5786">
                  <c:v>35.188000000000002</c:v>
                </c:pt>
                <c:pt idx="5787">
                  <c:v>35.19</c:v>
                </c:pt>
                <c:pt idx="5788">
                  <c:v>35.192</c:v>
                </c:pt>
                <c:pt idx="5789">
                  <c:v>35.194000000000003</c:v>
                </c:pt>
                <c:pt idx="5790">
                  <c:v>35.195</c:v>
                </c:pt>
                <c:pt idx="5791">
                  <c:v>35.197000000000003</c:v>
                </c:pt>
                <c:pt idx="5792">
                  <c:v>35.198999999999998</c:v>
                </c:pt>
                <c:pt idx="5793">
                  <c:v>35.200000000000003</c:v>
                </c:pt>
                <c:pt idx="5794">
                  <c:v>35.201999999999998</c:v>
                </c:pt>
                <c:pt idx="5795">
                  <c:v>35.203000000000003</c:v>
                </c:pt>
                <c:pt idx="5796">
                  <c:v>35.204999999999998</c:v>
                </c:pt>
                <c:pt idx="5797">
                  <c:v>35.206000000000003</c:v>
                </c:pt>
                <c:pt idx="5798">
                  <c:v>35.207000000000001</c:v>
                </c:pt>
                <c:pt idx="5799">
                  <c:v>35.209000000000003</c:v>
                </c:pt>
                <c:pt idx="5800">
                  <c:v>35.21</c:v>
                </c:pt>
                <c:pt idx="5801">
                  <c:v>35.212000000000003</c:v>
                </c:pt>
                <c:pt idx="5802">
                  <c:v>35.213000000000001</c:v>
                </c:pt>
                <c:pt idx="5803">
                  <c:v>35.215000000000003</c:v>
                </c:pt>
                <c:pt idx="5804">
                  <c:v>35.216999999999999</c:v>
                </c:pt>
                <c:pt idx="5805">
                  <c:v>35.218000000000004</c:v>
                </c:pt>
                <c:pt idx="5806">
                  <c:v>35.22</c:v>
                </c:pt>
                <c:pt idx="5807">
                  <c:v>35.220999999999997</c:v>
                </c:pt>
                <c:pt idx="5808">
                  <c:v>35.222000000000001</c:v>
                </c:pt>
                <c:pt idx="5809">
                  <c:v>35.223999999999997</c:v>
                </c:pt>
                <c:pt idx="5810">
                  <c:v>35.225999999999999</c:v>
                </c:pt>
                <c:pt idx="5811">
                  <c:v>35.226999999999997</c:v>
                </c:pt>
                <c:pt idx="5812">
                  <c:v>35.228000000000002</c:v>
                </c:pt>
                <c:pt idx="5813">
                  <c:v>35.229999999999997</c:v>
                </c:pt>
                <c:pt idx="5814">
                  <c:v>35.231000000000002</c:v>
                </c:pt>
                <c:pt idx="5815">
                  <c:v>35.232999999999997</c:v>
                </c:pt>
                <c:pt idx="5816">
                  <c:v>35.234000000000002</c:v>
                </c:pt>
                <c:pt idx="5817">
                  <c:v>35.234999999999999</c:v>
                </c:pt>
                <c:pt idx="5818">
                  <c:v>35.237000000000002</c:v>
                </c:pt>
                <c:pt idx="5819">
                  <c:v>35.238</c:v>
                </c:pt>
                <c:pt idx="5820">
                  <c:v>35.24</c:v>
                </c:pt>
                <c:pt idx="5821">
                  <c:v>35.241</c:v>
                </c:pt>
                <c:pt idx="5822">
                  <c:v>35.241999999999997</c:v>
                </c:pt>
                <c:pt idx="5823">
                  <c:v>35.244</c:v>
                </c:pt>
                <c:pt idx="5824">
                  <c:v>35.246000000000002</c:v>
                </c:pt>
                <c:pt idx="5825">
                  <c:v>35.247</c:v>
                </c:pt>
                <c:pt idx="5826">
                  <c:v>35.247999999999998</c:v>
                </c:pt>
                <c:pt idx="5827">
                  <c:v>35.25</c:v>
                </c:pt>
                <c:pt idx="5828">
                  <c:v>35.250999999999998</c:v>
                </c:pt>
                <c:pt idx="5829">
                  <c:v>35.253</c:v>
                </c:pt>
                <c:pt idx="5830">
                  <c:v>35.253999999999998</c:v>
                </c:pt>
                <c:pt idx="5831">
                  <c:v>35.255000000000003</c:v>
                </c:pt>
                <c:pt idx="5832">
                  <c:v>35.256999999999998</c:v>
                </c:pt>
                <c:pt idx="5833">
                  <c:v>35.258000000000003</c:v>
                </c:pt>
                <c:pt idx="5834">
                  <c:v>35.26</c:v>
                </c:pt>
                <c:pt idx="5835">
                  <c:v>35.261000000000003</c:v>
                </c:pt>
                <c:pt idx="5836">
                  <c:v>35.262999999999998</c:v>
                </c:pt>
                <c:pt idx="5837">
                  <c:v>35.265000000000001</c:v>
                </c:pt>
                <c:pt idx="5838">
                  <c:v>35.265999999999998</c:v>
                </c:pt>
                <c:pt idx="5839">
                  <c:v>35.267000000000003</c:v>
                </c:pt>
                <c:pt idx="5840">
                  <c:v>35.268999999999998</c:v>
                </c:pt>
                <c:pt idx="5841">
                  <c:v>35.270000000000003</c:v>
                </c:pt>
                <c:pt idx="5842">
                  <c:v>35.271999999999998</c:v>
                </c:pt>
                <c:pt idx="5843">
                  <c:v>35.273000000000003</c:v>
                </c:pt>
                <c:pt idx="5844">
                  <c:v>35.274999999999999</c:v>
                </c:pt>
                <c:pt idx="5845">
                  <c:v>35.276000000000003</c:v>
                </c:pt>
                <c:pt idx="5846">
                  <c:v>35.277000000000001</c:v>
                </c:pt>
                <c:pt idx="5847">
                  <c:v>35.279000000000003</c:v>
                </c:pt>
                <c:pt idx="5848">
                  <c:v>35.280999999999999</c:v>
                </c:pt>
                <c:pt idx="5849">
                  <c:v>35.281999999999996</c:v>
                </c:pt>
                <c:pt idx="5850">
                  <c:v>35.283000000000001</c:v>
                </c:pt>
                <c:pt idx="5851">
                  <c:v>35.284999999999997</c:v>
                </c:pt>
                <c:pt idx="5852">
                  <c:v>35.286999999999999</c:v>
                </c:pt>
                <c:pt idx="5853">
                  <c:v>35.287999999999997</c:v>
                </c:pt>
                <c:pt idx="5854">
                  <c:v>35.29</c:v>
                </c:pt>
                <c:pt idx="5855">
                  <c:v>35.290999999999997</c:v>
                </c:pt>
                <c:pt idx="5856">
                  <c:v>35.292999999999999</c:v>
                </c:pt>
                <c:pt idx="5857">
                  <c:v>35.293999999999997</c:v>
                </c:pt>
                <c:pt idx="5858">
                  <c:v>35.295999999999999</c:v>
                </c:pt>
                <c:pt idx="5859">
                  <c:v>35.296999999999997</c:v>
                </c:pt>
                <c:pt idx="5860">
                  <c:v>35.298999999999999</c:v>
                </c:pt>
                <c:pt idx="5861">
                  <c:v>35.299999999999997</c:v>
                </c:pt>
                <c:pt idx="5862">
                  <c:v>35.301000000000002</c:v>
                </c:pt>
                <c:pt idx="5863">
                  <c:v>35.302999999999997</c:v>
                </c:pt>
                <c:pt idx="5864">
                  <c:v>35.304000000000002</c:v>
                </c:pt>
                <c:pt idx="5865">
                  <c:v>35.305999999999997</c:v>
                </c:pt>
                <c:pt idx="5866">
                  <c:v>35.307000000000002</c:v>
                </c:pt>
                <c:pt idx="5867">
                  <c:v>35.308</c:v>
                </c:pt>
                <c:pt idx="5868">
                  <c:v>35.308999999999997</c:v>
                </c:pt>
                <c:pt idx="5869">
                  <c:v>35.311</c:v>
                </c:pt>
                <c:pt idx="5870">
                  <c:v>35.311999999999998</c:v>
                </c:pt>
                <c:pt idx="5871">
                  <c:v>35.313000000000002</c:v>
                </c:pt>
                <c:pt idx="5872">
                  <c:v>35.314999999999998</c:v>
                </c:pt>
                <c:pt idx="5873">
                  <c:v>35.316000000000003</c:v>
                </c:pt>
                <c:pt idx="5874">
                  <c:v>35.317999999999998</c:v>
                </c:pt>
                <c:pt idx="5875">
                  <c:v>35.319000000000003</c:v>
                </c:pt>
                <c:pt idx="5876">
                  <c:v>35.320999999999998</c:v>
                </c:pt>
                <c:pt idx="5877">
                  <c:v>35.323</c:v>
                </c:pt>
                <c:pt idx="5878">
                  <c:v>35.323999999999998</c:v>
                </c:pt>
                <c:pt idx="5879">
                  <c:v>35.325000000000003</c:v>
                </c:pt>
                <c:pt idx="5880">
                  <c:v>35.326999999999998</c:v>
                </c:pt>
                <c:pt idx="5881">
                  <c:v>35.329000000000001</c:v>
                </c:pt>
                <c:pt idx="5882">
                  <c:v>35.33</c:v>
                </c:pt>
                <c:pt idx="5883">
                  <c:v>35.331000000000003</c:v>
                </c:pt>
                <c:pt idx="5884">
                  <c:v>35.332999999999998</c:v>
                </c:pt>
                <c:pt idx="5885">
                  <c:v>35.334000000000003</c:v>
                </c:pt>
                <c:pt idx="5886">
                  <c:v>35.335000000000001</c:v>
                </c:pt>
                <c:pt idx="5887">
                  <c:v>35.337000000000003</c:v>
                </c:pt>
                <c:pt idx="5888">
                  <c:v>35.338000000000001</c:v>
                </c:pt>
                <c:pt idx="5889">
                  <c:v>35.340000000000003</c:v>
                </c:pt>
                <c:pt idx="5890">
                  <c:v>35.341000000000001</c:v>
                </c:pt>
                <c:pt idx="5891">
                  <c:v>35.343000000000004</c:v>
                </c:pt>
                <c:pt idx="5892">
                  <c:v>35.344000000000001</c:v>
                </c:pt>
                <c:pt idx="5893">
                  <c:v>35.345999999999997</c:v>
                </c:pt>
                <c:pt idx="5894">
                  <c:v>35.347000000000001</c:v>
                </c:pt>
                <c:pt idx="5895">
                  <c:v>35.348999999999997</c:v>
                </c:pt>
                <c:pt idx="5896">
                  <c:v>35.35</c:v>
                </c:pt>
                <c:pt idx="5897">
                  <c:v>35.350999999999999</c:v>
                </c:pt>
                <c:pt idx="5898">
                  <c:v>35.353000000000002</c:v>
                </c:pt>
                <c:pt idx="5899">
                  <c:v>35.353999999999999</c:v>
                </c:pt>
                <c:pt idx="5900">
                  <c:v>35.356000000000002</c:v>
                </c:pt>
                <c:pt idx="5901">
                  <c:v>35.357999999999997</c:v>
                </c:pt>
                <c:pt idx="5902">
                  <c:v>35.359000000000002</c:v>
                </c:pt>
                <c:pt idx="5903">
                  <c:v>35.360999999999997</c:v>
                </c:pt>
                <c:pt idx="5904">
                  <c:v>35.363</c:v>
                </c:pt>
                <c:pt idx="5905">
                  <c:v>35.363999999999997</c:v>
                </c:pt>
                <c:pt idx="5906">
                  <c:v>35.366</c:v>
                </c:pt>
                <c:pt idx="5907">
                  <c:v>35.366999999999997</c:v>
                </c:pt>
                <c:pt idx="5908">
                  <c:v>35.369</c:v>
                </c:pt>
                <c:pt idx="5909">
                  <c:v>35.371000000000002</c:v>
                </c:pt>
                <c:pt idx="5910">
                  <c:v>35.372</c:v>
                </c:pt>
                <c:pt idx="5911">
                  <c:v>35.374000000000002</c:v>
                </c:pt>
                <c:pt idx="5912">
                  <c:v>35.375</c:v>
                </c:pt>
                <c:pt idx="5913">
                  <c:v>35.377000000000002</c:v>
                </c:pt>
                <c:pt idx="5914">
                  <c:v>35.378999999999998</c:v>
                </c:pt>
                <c:pt idx="5915">
                  <c:v>35.380000000000003</c:v>
                </c:pt>
                <c:pt idx="5916">
                  <c:v>35.381</c:v>
                </c:pt>
                <c:pt idx="5917">
                  <c:v>35.383000000000003</c:v>
                </c:pt>
                <c:pt idx="5918">
                  <c:v>35.384</c:v>
                </c:pt>
                <c:pt idx="5919">
                  <c:v>35.384999999999998</c:v>
                </c:pt>
                <c:pt idx="5920">
                  <c:v>35.387</c:v>
                </c:pt>
                <c:pt idx="5921">
                  <c:v>35.387999999999998</c:v>
                </c:pt>
                <c:pt idx="5922">
                  <c:v>35.39</c:v>
                </c:pt>
                <c:pt idx="5923">
                  <c:v>35.390999999999998</c:v>
                </c:pt>
                <c:pt idx="5924">
                  <c:v>35.392000000000003</c:v>
                </c:pt>
                <c:pt idx="5925">
                  <c:v>35.393999999999998</c:v>
                </c:pt>
                <c:pt idx="5926">
                  <c:v>35.395000000000003</c:v>
                </c:pt>
                <c:pt idx="5927">
                  <c:v>35.396999999999998</c:v>
                </c:pt>
                <c:pt idx="5928">
                  <c:v>35.398000000000003</c:v>
                </c:pt>
                <c:pt idx="5929">
                  <c:v>35.399000000000001</c:v>
                </c:pt>
                <c:pt idx="5930">
                  <c:v>35.401000000000003</c:v>
                </c:pt>
                <c:pt idx="5931">
                  <c:v>35.402000000000001</c:v>
                </c:pt>
                <c:pt idx="5932">
                  <c:v>35.404000000000003</c:v>
                </c:pt>
                <c:pt idx="5933">
                  <c:v>35.405000000000001</c:v>
                </c:pt>
                <c:pt idx="5934">
                  <c:v>35.406999999999996</c:v>
                </c:pt>
                <c:pt idx="5935">
                  <c:v>35.408999999999999</c:v>
                </c:pt>
                <c:pt idx="5936">
                  <c:v>35.411000000000001</c:v>
                </c:pt>
                <c:pt idx="5937">
                  <c:v>35.411999999999999</c:v>
                </c:pt>
                <c:pt idx="5938">
                  <c:v>35.414000000000001</c:v>
                </c:pt>
                <c:pt idx="5939">
                  <c:v>35.414999999999999</c:v>
                </c:pt>
                <c:pt idx="5940">
                  <c:v>35.417000000000002</c:v>
                </c:pt>
                <c:pt idx="5941">
                  <c:v>35.417999999999999</c:v>
                </c:pt>
                <c:pt idx="5942">
                  <c:v>35.418999999999997</c:v>
                </c:pt>
                <c:pt idx="5943">
                  <c:v>35.420999999999999</c:v>
                </c:pt>
                <c:pt idx="5944">
                  <c:v>35.421999999999997</c:v>
                </c:pt>
                <c:pt idx="5945">
                  <c:v>35.423999999999999</c:v>
                </c:pt>
                <c:pt idx="5946">
                  <c:v>35.424999999999997</c:v>
                </c:pt>
                <c:pt idx="5947">
                  <c:v>35.426000000000002</c:v>
                </c:pt>
                <c:pt idx="5948">
                  <c:v>35.427</c:v>
                </c:pt>
                <c:pt idx="5949">
                  <c:v>35.429000000000002</c:v>
                </c:pt>
                <c:pt idx="5950">
                  <c:v>35.43</c:v>
                </c:pt>
                <c:pt idx="5951">
                  <c:v>35.430999999999997</c:v>
                </c:pt>
                <c:pt idx="5952">
                  <c:v>35.433</c:v>
                </c:pt>
                <c:pt idx="5953">
                  <c:v>35.433999999999997</c:v>
                </c:pt>
                <c:pt idx="5954">
                  <c:v>35.435000000000002</c:v>
                </c:pt>
                <c:pt idx="5955">
                  <c:v>35.436</c:v>
                </c:pt>
                <c:pt idx="5956">
                  <c:v>35.436999999999998</c:v>
                </c:pt>
                <c:pt idx="5957">
                  <c:v>35.439</c:v>
                </c:pt>
                <c:pt idx="5958">
                  <c:v>35.44</c:v>
                </c:pt>
                <c:pt idx="5959">
                  <c:v>35.442</c:v>
                </c:pt>
                <c:pt idx="5960">
                  <c:v>35.442999999999998</c:v>
                </c:pt>
                <c:pt idx="5961">
                  <c:v>35.445</c:v>
                </c:pt>
                <c:pt idx="5962">
                  <c:v>35.447000000000003</c:v>
                </c:pt>
                <c:pt idx="5963">
                  <c:v>35.448</c:v>
                </c:pt>
                <c:pt idx="5964">
                  <c:v>35.450000000000003</c:v>
                </c:pt>
                <c:pt idx="5965">
                  <c:v>35.451000000000001</c:v>
                </c:pt>
                <c:pt idx="5966">
                  <c:v>35.453000000000003</c:v>
                </c:pt>
                <c:pt idx="5967">
                  <c:v>35.454999999999998</c:v>
                </c:pt>
                <c:pt idx="5968">
                  <c:v>35.457000000000001</c:v>
                </c:pt>
                <c:pt idx="5969">
                  <c:v>35.459000000000003</c:v>
                </c:pt>
                <c:pt idx="5970">
                  <c:v>35.460999999999999</c:v>
                </c:pt>
                <c:pt idx="5971">
                  <c:v>35.463000000000001</c:v>
                </c:pt>
                <c:pt idx="5972">
                  <c:v>35.465000000000003</c:v>
                </c:pt>
                <c:pt idx="5973">
                  <c:v>35.466000000000001</c:v>
                </c:pt>
                <c:pt idx="5974">
                  <c:v>35.469000000000001</c:v>
                </c:pt>
                <c:pt idx="5975">
                  <c:v>35.47</c:v>
                </c:pt>
                <c:pt idx="5976">
                  <c:v>35.472000000000001</c:v>
                </c:pt>
                <c:pt idx="5977">
                  <c:v>35.473999999999997</c:v>
                </c:pt>
                <c:pt idx="5978">
                  <c:v>35.475999999999999</c:v>
                </c:pt>
                <c:pt idx="5979">
                  <c:v>35.478000000000002</c:v>
                </c:pt>
                <c:pt idx="5980">
                  <c:v>35.479999999999997</c:v>
                </c:pt>
                <c:pt idx="5981">
                  <c:v>35.481000000000002</c:v>
                </c:pt>
                <c:pt idx="5982">
                  <c:v>35.481999999999999</c:v>
                </c:pt>
                <c:pt idx="5983">
                  <c:v>35.484000000000002</c:v>
                </c:pt>
                <c:pt idx="5984">
                  <c:v>35.485999999999997</c:v>
                </c:pt>
                <c:pt idx="5985">
                  <c:v>35.487000000000002</c:v>
                </c:pt>
                <c:pt idx="5986">
                  <c:v>35.488</c:v>
                </c:pt>
                <c:pt idx="5987">
                  <c:v>35.488999999999997</c:v>
                </c:pt>
                <c:pt idx="5988">
                  <c:v>35.491</c:v>
                </c:pt>
                <c:pt idx="5989">
                  <c:v>35.491999999999997</c:v>
                </c:pt>
                <c:pt idx="5990">
                  <c:v>35.493000000000002</c:v>
                </c:pt>
                <c:pt idx="5991">
                  <c:v>35.494999999999997</c:v>
                </c:pt>
                <c:pt idx="5992">
                  <c:v>35.496000000000002</c:v>
                </c:pt>
                <c:pt idx="5993">
                  <c:v>35.497999999999998</c:v>
                </c:pt>
                <c:pt idx="5994">
                  <c:v>35.499000000000002</c:v>
                </c:pt>
                <c:pt idx="5995">
                  <c:v>35.5</c:v>
                </c:pt>
                <c:pt idx="5996">
                  <c:v>35.502000000000002</c:v>
                </c:pt>
                <c:pt idx="5997">
                  <c:v>35.503</c:v>
                </c:pt>
                <c:pt idx="5998">
                  <c:v>35.505000000000003</c:v>
                </c:pt>
                <c:pt idx="5999">
                  <c:v>35.506</c:v>
                </c:pt>
                <c:pt idx="6000">
                  <c:v>35.508000000000003</c:v>
                </c:pt>
                <c:pt idx="6001">
                  <c:v>35.509</c:v>
                </c:pt>
                <c:pt idx="6002">
                  <c:v>35.511000000000003</c:v>
                </c:pt>
                <c:pt idx="6003">
                  <c:v>35.512999999999998</c:v>
                </c:pt>
                <c:pt idx="6004">
                  <c:v>35.514000000000003</c:v>
                </c:pt>
                <c:pt idx="6005">
                  <c:v>35.515999999999998</c:v>
                </c:pt>
                <c:pt idx="6006">
                  <c:v>35.518000000000001</c:v>
                </c:pt>
                <c:pt idx="6007">
                  <c:v>35.518999999999998</c:v>
                </c:pt>
                <c:pt idx="6008">
                  <c:v>35.521000000000001</c:v>
                </c:pt>
                <c:pt idx="6009">
                  <c:v>35.521999999999998</c:v>
                </c:pt>
                <c:pt idx="6010">
                  <c:v>35.524000000000001</c:v>
                </c:pt>
                <c:pt idx="6011">
                  <c:v>35.526000000000003</c:v>
                </c:pt>
                <c:pt idx="6012">
                  <c:v>35.527000000000001</c:v>
                </c:pt>
                <c:pt idx="6013">
                  <c:v>35.529000000000003</c:v>
                </c:pt>
                <c:pt idx="6014">
                  <c:v>35.53</c:v>
                </c:pt>
                <c:pt idx="6015">
                  <c:v>35.531999999999996</c:v>
                </c:pt>
                <c:pt idx="6016">
                  <c:v>35.533999999999999</c:v>
                </c:pt>
                <c:pt idx="6017">
                  <c:v>35.534999999999997</c:v>
                </c:pt>
                <c:pt idx="6018">
                  <c:v>35.536000000000001</c:v>
                </c:pt>
                <c:pt idx="6019">
                  <c:v>35.537999999999997</c:v>
                </c:pt>
                <c:pt idx="6020">
                  <c:v>35.539000000000001</c:v>
                </c:pt>
                <c:pt idx="6021">
                  <c:v>35.54</c:v>
                </c:pt>
                <c:pt idx="6022">
                  <c:v>35.542000000000002</c:v>
                </c:pt>
                <c:pt idx="6023">
                  <c:v>35.542999999999999</c:v>
                </c:pt>
                <c:pt idx="6024">
                  <c:v>35.545000000000002</c:v>
                </c:pt>
                <c:pt idx="6025">
                  <c:v>35.546999999999997</c:v>
                </c:pt>
                <c:pt idx="6026">
                  <c:v>35.548000000000002</c:v>
                </c:pt>
                <c:pt idx="6027">
                  <c:v>35.549999999999997</c:v>
                </c:pt>
                <c:pt idx="6028">
                  <c:v>35.552</c:v>
                </c:pt>
                <c:pt idx="6029">
                  <c:v>35.554000000000002</c:v>
                </c:pt>
                <c:pt idx="6030">
                  <c:v>35.555999999999997</c:v>
                </c:pt>
                <c:pt idx="6031">
                  <c:v>35.558</c:v>
                </c:pt>
                <c:pt idx="6032">
                  <c:v>35.558999999999997</c:v>
                </c:pt>
                <c:pt idx="6033">
                  <c:v>35.561</c:v>
                </c:pt>
                <c:pt idx="6034">
                  <c:v>35.561999999999998</c:v>
                </c:pt>
                <c:pt idx="6035">
                  <c:v>35.564</c:v>
                </c:pt>
                <c:pt idx="6036">
                  <c:v>35.564999999999998</c:v>
                </c:pt>
                <c:pt idx="6037">
                  <c:v>35.567</c:v>
                </c:pt>
                <c:pt idx="6038">
                  <c:v>35.567999999999998</c:v>
                </c:pt>
                <c:pt idx="6039">
                  <c:v>35.57</c:v>
                </c:pt>
                <c:pt idx="6040">
                  <c:v>35.570999999999998</c:v>
                </c:pt>
                <c:pt idx="6041">
                  <c:v>35.572000000000003</c:v>
                </c:pt>
                <c:pt idx="6042">
                  <c:v>35.573999999999998</c:v>
                </c:pt>
                <c:pt idx="6043">
                  <c:v>35.575000000000003</c:v>
                </c:pt>
                <c:pt idx="6044">
                  <c:v>35.576000000000001</c:v>
                </c:pt>
                <c:pt idx="6045">
                  <c:v>35.578000000000003</c:v>
                </c:pt>
                <c:pt idx="6046">
                  <c:v>35.579000000000001</c:v>
                </c:pt>
                <c:pt idx="6047">
                  <c:v>35.58</c:v>
                </c:pt>
                <c:pt idx="6048">
                  <c:v>35.582000000000001</c:v>
                </c:pt>
                <c:pt idx="6049">
                  <c:v>35.584000000000003</c:v>
                </c:pt>
                <c:pt idx="6050">
                  <c:v>35.585000000000001</c:v>
                </c:pt>
                <c:pt idx="6051">
                  <c:v>35.587000000000003</c:v>
                </c:pt>
                <c:pt idx="6052">
                  <c:v>35.588000000000001</c:v>
                </c:pt>
                <c:pt idx="6053">
                  <c:v>35.590000000000003</c:v>
                </c:pt>
                <c:pt idx="6054">
                  <c:v>35.591999999999999</c:v>
                </c:pt>
                <c:pt idx="6055">
                  <c:v>35.594000000000001</c:v>
                </c:pt>
                <c:pt idx="6056">
                  <c:v>35.594999999999999</c:v>
                </c:pt>
                <c:pt idx="6057">
                  <c:v>35.597000000000001</c:v>
                </c:pt>
                <c:pt idx="6058">
                  <c:v>35.597999999999999</c:v>
                </c:pt>
                <c:pt idx="6059">
                  <c:v>35.6</c:v>
                </c:pt>
                <c:pt idx="6060">
                  <c:v>35.601999999999997</c:v>
                </c:pt>
                <c:pt idx="6061">
                  <c:v>35.603000000000002</c:v>
                </c:pt>
                <c:pt idx="6062">
                  <c:v>35.604999999999997</c:v>
                </c:pt>
                <c:pt idx="6063">
                  <c:v>35.606999999999999</c:v>
                </c:pt>
                <c:pt idx="6064">
                  <c:v>35.609000000000002</c:v>
                </c:pt>
                <c:pt idx="6065">
                  <c:v>35.61</c:v>
                </c:pt>
                <c:pt idx="6066">
                  <c:v>35.612000000000002</c:v>
                </c:pt>
                <c:pt idx="6067">
                  <c:v>35.613999999999997</c:v>
                </c:pt>
                <c:pt idx="6068">
                  <c:v>35.616</c:v>
                </c:pt>
                <c:pt idx="6069">
                  <c:v>35.618000000000002</c:v>
                </c:pt>
                <c:pt idx="6070">
                  <c:v>35.619</c:v>
                </c:pt>
                <c:pt idx="6071">
                  <c:v>35.621000000000002</c:v>
                </c:pt>
                <c:pt idx="6072">
                  <c:v>35.622999999999998</c:v>
                </c:pt>
                <c:pt idx="6073">
                  <c:v>35.625</c:v>
                </c:pt>
                <c:pt idx="6074">
                  <c:v>35.625999999999998</c:v>
                </c:pt>
                <c:pt idx="6075">
                  <c:v>35.628</c:v>
                </c:pt>
                <c:pt idx="6076">
                  <c:v>35.630000000000003</c:v>
                </c:pt>
                <c:pt idx="6077">
                  <c:v>35.631999999999998</c:v>
                </c:pt>
                <c:pt idx="6078">
                  <c:v>35.633000000000003</c:v>
                </c:pt>
                <c:pt idx="6079">
                  <c:v>35.634</c:v>
                </c:pt>
                <c:pt idx="6080">
                  <c:v>35.636000000000003</c:v>
                </c:pt>
                <c:pt idx="6081">
                  <c:v>35.637</c:v>
                </c:pt>
                <c:pt idx="6082">
                  <c:v>35.637999999999998</c:v>
                </c:pt>
                <c:pt idx="6083">
                  <c:v>35.64</c:v>
                </c:pt>
                <c:pt idx="6084">
                  <c:v>35.640999999999998</c:v>
                </c:pt>
                <c:pt idx="6085">
                  <c:v>35.642000000000003</c:v>
                </c:pt>
                <c:pt idx="6086">
                  <c:v>35.643999999999998</c:v>
                </c:pt>
                <c:pt idx="6087">
                  <c:v>35.645000000000003</c:v>
                </c:pt>
                <c:pt idx="6088">
                  <c:v>35.646000000000001</c:v>
                </c:pt>
                <c:pt idx="6089">
                  <c:v>35.648000000000003</c:v>
                </c:pt>
                <c:pt idx="6090">
                  <c:v>35.65</c:v>
                </c:pt>
                <c:pt idx="6091">
                  <c:v>35.651000000000003</c:v>
                </c:pt>
                <c:pt idx="6092">
                  <c:v>35.652999999999999</c:v>
                </c:pt>
                <c:pt idx="6093">
                  <c:v>35.654000000000003</c:v>
                </c:pt>
                <c:pt idx="6094">
                  <c:v>35.655999999999999</c:v>
                </c:pt>
                <c:pt idx="6095">
                  <c:v>35.656999999999996</c:v>
                </c:pt>
                <c:pt idx="6096">
                  <c:v>35.658999999999999</c:v>
                </c:pt>
                <c:pt idx="6097">
                  <c:v>35.659999999999997</c:v>
                </c:pt>
                <c:pt idx="6098">
                  <c:v>35.661999999999999</c:v>
                </c:pt>
                <c:pt idx="6099">
                  <c:v>35.662999999999997</c:v>
                </c:pt>
                <c:pt idx="6100">
                  <c:v>35.664999999999999</c:v>
                </c:pt>
                <c:pt idx="6101">
                  <c:v>35.665999999999997</c:v>
                </c:pt>
                <c:pt idx="6102">
                  <c:v>35.667000000000002</c:v>
                </c:pt>
                <c:pt idx="6103">
                  <c:v>35.668999999999997</c:v>
                </c:pt>
                <c:pt idx="6104">
                  <c:v>35.67</c:v>
                </c:pt>
                <c:pt idx="6105">
                  <c:v>35.670999999999999</c:v>
                </c:pt>
                <c:pt idx="6106">
                  <c:v>35.673000000000002</c:v>
                </c:pt>
                <c:pt idx="6107">
                  <c:v>35.673999999999999</c:v>
                </c:pt>
                <c:pt idx="6108">
                  <c:v>35.674999999999997</c:v>
                </c:pt>
                <c:pt idx="6109">
                  <c:v>35.676000000000002</c:v>
                </c:pt>
                <c:pt idx="6110">
                  <c:v>35.677</c:v>
                </c:pt>
                <c:pt idx="6111">
                  <c:v>35.679000000000002</c:v>
                </c:pt>
                <c:pt idx="6112">
                  <c:v>35.68</c:v>
                </c:pt>
                <c:pt idx="6113">
                  <c:v>35.680999999999997</c:v>
                </c:pt>
                <c:pt idx="6114">
                  <c:v>35.683</c:v>
                </c:pt>
                <c:pt idx="6115">
                  <c:v>35.683999999999997</c:v>
                </c:pt>
                <c:pt idx="6116">
                  <c:v>35.685000000000002</c:v>
                </c:pt>
                <c:pt idx="6117">
                  <c:v>35.686</c:v>
                </c:pt>
                <c:pt idx="6118">
                  <c:v>35.686999999999998</c:v>
                </c:pt>
                <c:pt idx="6119">
                  <c:v>35.689</c:v>
                </c:pt>
                <c:pt idx="6120">
                  <c:v>35.69</c:v>
                </c:pt>
                <c:pt idx="6121">
                  <c:v>35.691000000000003</c:v>
                </c:pt>
                <c:pt idx="6122">
                  <c:v>35.692999999999998</c:v>
                </c:pt>
                <c:pt idx="6123">
                  <c:v>35.695</c:v>
                </c:pt>
                <c:pt idx="6124">
                  <c:v>35.697000000000003</c:v>
                </c:pt>
                <c:pt idx="6125">
                  <c:v>35.698999999999998</c:v>
                </c:pt>
                <c:pt idx="6126">
                  <c:v>35.701000000000001</c:v>
                </c:pt>
                <c:pt idx="6127">
                  <c:v>35.703000000000003</c:v>
                </c:pt>
                <c:pt idx="6128">
                  <c:v>35.704999999999998</c:v>
                </c:pt>
                <c:pt idx="6129">
                  <c:v>35.707000000000001</c:v>
                </c:pt>
                <c:pt idx="6130">
                  <c:v>35.709000000000003</c:v>
                </c:pt>
                <c:pt idx="6131">
                  <c:v>35.71</c:v>
                </c:pt>
                <c:pt idx="6132">
                  <c:v>35.712000000000003</c:v>
                </c:pt>
                <c:pt idx="6133">
                  <c:v>35.713999999999999</c:v>
                </c:pt>
                <c:pt idx="6134">
                  <c:v>35.715000000000003</c:v>
                </c:pt>
                <c:pt idx="6135">
                  <c:v>35.716999999999999</c:v>
                </c:pt>
                <c:pt idx="6136">
                  <c:v>35.719000000000001</c:v>
                </c:pt>
                <c:pt idx="6137">
                  <c:v>35.720999999999997</c:v>
                </c:pt>
                <c:pt idx="6138">
                  <c:v>35.722000000000001</c:v>
                </c:pt>
                <c:pt idx="6139">
                  <c:v>35.723999999999997</c:v>
                </c:pt>
                <c:pt idx="6140">
                  <c:v>35.725999999999999</c:v>
                </c:pt>
                <c:pt idx="6141">
                  <c:v>35.728000000000002</c:v>
                </c:pt>
                <c:pt idx="6142">
                  <c:v>35.731000000000002</c:v>
                </c:pt>
                <c:pt idx="6143">
                  <c:v>35.732999999999997</c:v>
                </c:pt>
                <c:pt idx="6144">
                  <c:v>35.734999999999999</c:v>
                </c:pt>
                <c:pt idx="6145">
                  <c:v>35.737000000000002</c:v>
                </c:pt>
                <c:pt idx="6146">
                  <c:v>35.738999999999997</c:v>
                </c:pt>
                <c:pt idx="6147">
                  <c:v>35.741</c:v>
                </c:pt>
                <c:pt idx="6148">
                  <c:v>35.743000000000002</c:v>
                </c:pt>
                <c:pt idx="6149">
                  <c:v>35.744999999999997</c:v>
                </c:pt>
                <c:pt idx="6150">
                  <c:v>35.747</c:v>
                </c:pt>
                <c:pt idx="6151">
                  <c:v>35.749000000000002</c:v>
                </c:pt>
                <c:pt idx="6152">
                  <c:v>35.750999999999998</c:v>
                </c:pt>
                <c:pt idx="6153">
                  <c:v>35.753</c:v>
                </c:pt>
                <c:pt idx="6154">
                  <c:v>35.755000000000003</c:v>
                </c:pt>
                <c:pt idx="6155">
                  <c:v>35.756999999999998</c:v>
                </c:pt>
                <c:pt idx="6156">
                  <c:v>35.759</c:v>
                </c:pt>
                <c:pt idx="6157">
                  <c:v>35.761000000000003</c:v>
                </c:pt>
                <c:pt idx="6158">
                  <c:v>35.762999999999998</c:v>
                </c:pt>
                <c:pt idx="6159">
                  <c:v>35.764000000000003</c:v>
                </c:pt>
                <c:pt idx="6160">
                  <c:v>35.765999999999998</c:v>
                </c:pt>
                <c:pt idx="6161">
                  <c:v>35.767000000000003</c:v>
                </c:pt>
                <c:pt idx="6162">
                  <c:v>35.768999999999998</c:v>
                </c:pt>
                <c:pt idx="6163">
                  <c:v>35.770000000000003</c:v>
                </c:pt>
                <c:pt idx="6164">
                  <c:v>35.771999999999998</c:v>
                </c:pt>
                <c:pt idx="6165">
                  <c:v>35.773000000000003</c:v>
                </c:pt>
                <c:pt idx="6166">
                  <c:v>35.774999999999999</c:v>
                </c:pt>
                <c:pt idx="6167">
                  <c:v>35.776000000000003</c:v>
                </c:pt>
                <c:pt idx="6168">
                  <c:v>35.777999999999999</c:v>
                </c:pt>
                <c:pt idx="6169">
                  <c:v>35.779000000000003</c:v>
                </c:pt>
                <c:pt idx="6170">
                  <c:v>35.780999999999999</c:v>
                </c:pt>
                <c:pt idx="6171">
                  <c:v>35.781999999999996</c:v>
                </c:pt>
                <c:pt idx="6172">
                  <c:v>35.783999999999999</c:v>
                </c:pt>
                <c:pt idx="6173">
                  <c:v>35.786000000000001</c:v>
                </c:pt>
                <c:pt idx="6174">
                  <c:v>35.786999999999999</c:v>
                </c:pt>
                <c:pt idx="6175">
                  <c:v>35.789000000000001</c:v>
                </c:pt>
                <c:pt idx="6176">
                  <c:v>35.79</c:v>
                </c:pt>
                <c:pt idx="6177">
                  <c:v>35.790999999999997</c:v>
                </c:pt>
                <c:pt idx="6178">
                  <c:v>35.792999999999999</c:v>
                </c:pt>
                <c:pt idx="6179">
                  <c:v>35.793999999999997</c:v>
                </c:pt>
                <c:pt idx="6180">
                  <c:v>35.795000000000002</c:v>
                </c:pt>
                <c:pt idx="6181">
                  <c:v>35.796999999999997</c:v>
                </c:pt>
                <c:pt idx="6182">
                  <c:v>35.798000000000002</c:v>
                </c:pt>
                <c:pt idx="6183">
                  <c:v>35.799999999999997</c:v>
                </c:pt>
                <c:pt idx="6184">
                  <c:v>35.801000000000002</c:v>
                </c:pt>
                <c:pt idx="6185">
                  <c:v>35.802999999999997</c:v>
                </c:pt>
                <c:pt idx="6186">
                  <c:v>35.804000000000002</c:v>
                </c:pt>
                <c:pt idx="6187">
                  <c:v>35.805</c:v>
                </c:pt>
                <c:pt idx="6188">
                  <c:v>35.807000000000002</c:v>
                </c:pt>
                <c:pt idx="6189">
                  <c:v>35.808999999999997</c:v>
                </c:pt>
                <c:pt idx="6190">
                  <c:v>35.811</c:v>
                </c:pt>
                <c:pt idx="6191">
                  <c:v>35.811999999999998</c:v>
                </c:pt>
                <c:pt idx="6192">
                  <c:v>35.814</c:v>
                </c:pt>
                <c:pt idx="6193">
                  <c:v>35.816000000000003</c:v>
                </c:pt>
                <c:pt idx="6194">
                  <c:v>35.817</c:v>
                </c:pt>
                <c:pt idx="6195">
                  <c:v>35.817999999999998</c:v>
                </c:pt>
                <c:pt idx="6196">
                  <c:v>35.82</c:v>
                </c:pt>
                <c:pt idx="6197">
                  <c:v>35.820999999999998</c:v>
                </c:pt>
                <c:pt idx="6198">
                  <c:v>35.822000000000003</c:v>
                </c:pt>
                <c:pt idx="6199">
                  <c:v>35.823</c:v>
                </c:pt>
                <c:pt idx="6200">
                  <c:v>35.825000000000003</c:v>
                </c:pt>
                <c:pt idx="6201">
                  <c:v>35.825000000000003</c:v>
                </c:pt>
                <c:pt idx="6202">
                  <c:v>35.826999999999998</c:v>
                </c:pt>
                <c:pt idx="6203">
                  <c:v>35.826999999999998</c:v>
                </c:pt>
                <c:pt idx="6204">
                  <c:v>35.829000000000001</c:v>
                </c:pt>
                <c:pt idx="6205">
                  <c:v>35.83</c:v>
                </c:pt>
                <c:pt idx="6206">
                  <c:v>35.832000000000001</c:v>
                </c:pt>
                <c:pt idx="6207">
                  <c:v>35.832999999999998</c:v>
                </c:pt>
                <c:pt idx="6208">
                  <c:v>35.835000000000001</c:v>
                </c:pt>
                <c:pt idx="6209">
                  <c:v>35.837000000000003</c:v>
                </c:pt>
                <c:pt idx="6210">
                  <c:v>35.838000000000001</c:v>
                </c:pt>
                <c:pt idx="6211">
                  <c:v>35.838999999999999</c:v>
                </c:pt>
                <c:pt idx="6212">
                  <c:v>35.841000000000001</c:v>
                </c:pt>
                <c:pt idx="6213">
                  <c:v>35.841999999999999</c:v>
                </c:pt>
                <c:pt idx="6214">
                  <c:v>35.843000000000004</c:v>
                </c:pt>
                <c:pt idx="6215">
                  <c:v>35.844999999999999</c:v>
                </c:pt>
                <c:pt idx="6216">
                  <c:v>35.844999999999999</c:v>
                </c:pt>
                <c:pt idx="6217">
                  <c:v>35.847000000000001</c:v>
                </c:pt>
                <c:pt idx="6218">
                  <c:v>35.847999999999999</c:v>
                </c:pt>
                <c:pt idx="6219">
                  <c:v>35.848999999999997</c:v>
                </c:pt>
                <c:pt idx="6220">
                  <c:v>35.850999999999999</c:v>
                </c:pt>
                <c:pt idx="6221">
                  <c:v>35.851999999999997</c:v>
                </c:pt>
                <c:pt idx="6222">
                  <c:v>35.853999999999999</c:v>
                </c:pt>
                <c:pt idx="6223">
                  <c:v>35.854999999999997</c:v>
                </c:pt>
                <c:pt idx="6224">
                  <c:v>35.856999999999999</c:v>
                </c:pt>
                <c:pt idx="6225">
                  <c:v>35.859000000000002</c:v>
                </c:pt>
                <c:pt idx="6226">
                  <c:v>35.86</c:v>
                </c:pt>
                <c:pt idx="6227">
                  <c:v>35.860999999999997</c:v>
                </c:pt>
                <c:pt idx="6228">
                  <c:v>35.863</c:v>
                </c:pt>
                <c:pt idx="6229">
                  <c:v>35.863</c:v>
                </c:pt>
                <c:pt idx="6230">
                  <c:v>35.865000000000002</c:v>
                </c:pt>
                <c:pt idx="6231">
                  <c:v>35.866</c:v>
                </c:pt>
                <c:pt idx="6232">
                  <c:v>35.866999999999997</c:v>
                </c:pt>
                <c:pt idx="6233">
                  <c:v>35.868000000000002</c:v>
                </c:pt>
                <c:pt idx="6234">
                  <c:v>35.869999999999997</c:v>
                </c:pt>
                <c:pt idx="6235">
                  <c:v>35.871000000000002</c:v>
                </c:pt>
                <c:pt idx="6236">
                  <c:v>35.872</c:v>
                </c:pt>
                <c:pt idx="6237">
                  <c:v>35.874000000000002</c:v>
                </c:pt>
                <c:pt idx="6238">
                  <c:v>35.875</c:v>
                </c:pt>
                <c:pt idx="6239">
                  <c:v>35.875999999999998</c:v>
                </c:pt>
                <c:pt idx="6240">
                  <c:v>35.877000000000002</c:v>
                </c:pt>
                <c:pt idx="6241">
                  <c:v>35.878</c:v>
                </c:pt>
                <c:pt idx="6242">
                  <c:v>35.880000000000003</c:v>
                </c:pt>
                <c:pt idx="6243">
                  <c:v>35.881</c:v>
                </c:pt>
                <c:pt idx="6244">
                  <c:v>35.881999999999998</c:v>
                </c:pt>
                <c:pt idx="6245">
                  <c:v>35.884</c:v>
                </c:pt>
                <c:pt idx="6246">
                  <c:v>35.884999999999998</c:v>
                </c:pt>
                <c:pt idx="6247">
                  <c:v>35.886000000000003</c:v>
                </c:pt>
                <c:pt idx="6248">
                  <c:v>35.887999999999998</c:v>
                </c:pt>
                <c:pt idx="6249">
                  <c:v>35.889000000000003</c:v>
                </c:pt>
                <c:pt idx="6250">
                  <c:v>35.89</c:v>
                </c:pt>
                <c:pt idx="6251">
                  <c:v>35.890999999999998</c:v>
                </c:pt>
                <c:pt idx="6252">
                  <c:v>35.892000000000003</c:v>
                </c:pt>
                <c:pt idx="6253">
                  <c:v>35.893999999999998</c:v>
                </c:pt>
                <c:pt idx="6254">
                  <c:v>35.895000000000003</c:v>
                </c:pt>
                <c:pt idx="6255">
                  <c:v>35.896000000000001</c:v>
                </c:pt>
                <c:pt idx="6256">
                  <c:v>35.898000000000003</c:v>
                </c:pt>
                <c:pt idx="6257">
                  <c:v>35.899000000000001</c:v>
                </c:pt>
                <c:pt idx="6258">
                  <c:v>35.9</c:v>
                </c:pt>
                <c:pt idx="6259">
                  <c:v>35.902000000000001</c:v>
                </c:pt>
                <c:pt idx="6260">
                  <c:v>35.904000000000003</c:v>
                </c:pt>
                <c:pt idx="6261">
                  <c:v>35.905999999999999</c:v>
                </c:pt>
                <c:pt idx="6262">
                  <c:v>35.908000000000001</c:v>
                </c:pt>
                <c:pt idx="6263">
                  <c:v>35.908999999999999</c:v>
                </c:pt>
                <c:pt idx="6264">
                  <c:v>35.911000000000001</c:v>
                </c:pt>
                <c:pt idx="6265">
                  <c:v>35.911999999999999</c:v>
                </c:pt>
                <c:pt idx="6266">
                  <c:v>35.914000000000001</c:v>
                </c:pt>
                <c:pt idx="6267">
                  <c:v>35.914999999999999</c:v>
                </c:pt>
                <c:pt idx="6268">
                  <c:v>35.917000000000002</c:v>
                </c:pt>
                <c:pt idx="6269">
                  <c:v>35.917999999999999</c:v>
                </c:pt>
                <c:pt idx="6270">
                  <c:v>35.92</c:v>
                </c:pt>
                <c:pt idx="6271">
                  <c:v>35.920999999999999</c:v>
                </c:pt>
                <c:pt idx="6272">
                  <c:v>35.921999999999997</c:v>
                </c:pt>
                <c:pt idx="6273">
                  <c:v>35.923999999999999</c:v>
                </c:pt>
                <c:pt idx="6274">
                  <c:v>35.924999999999997</c:v>
                </c:pt>
                <c:pt idx="6275">
                  <c:v>35.926000000000002</c:v>
                </c:pt>
                <c:pt idx="6276">
                  <c:v>35.927999999999997</c:v>
                </c:pt>
                <c:pt idx="6277">
                  <c:v>35.929000000000002</c:v>
                </c:pt>
                <c:pt idx="6278">
                  <c:v>35.93</c:v>
                </c:pt>
                <c:pt idx="6279">
                  <c:v>35.932000000000002</c:v>
                </c:pt>
                <c:pt idx="6280">
                  <c:v>35.933999999999997</c:v>
                </c:pt>
                <c:pt idx="6281">
                  <c:v>35.935000000000002</c:v>
                </c:pt>
                <c:pt idx="6282">
                  <c:v>35.936</c:v>
                </c:pt>
                <c:pt idx="6283">
                  <c:v>35.938000000000002</c:v>
                </c:pt>
                <c:pt idx="6284">
                  <c:v>35.939</c:v>
                </c:pt>
                <c:pt idx="6285">
                  <c:v>35.94</c:v>
                </c:pt>
                <c:pt idx="6286">
                  <c:v>35.942</c:v>
                </c:pt>
                <c:pt idx="6287">
                  <c:v>35.942999999999998</c:v>
                </c:pt>
                <c:pt idx="6288">
                  <c:v>35.944000000000003</c:v>
                </c:pt>
                <c:pt idx="6289">
                  <c:v>35.945999999999998</c:v>
                </c:pt>
                <c:pt idx="6290">
                  <c:v>35.947000000000003</c:v>
                </c:pt>
                <c:pt idx="6291">
                  <c:v>35.948</c:v>
                </c:pt>
                <c:pt idx="6292">
                  <c:v>35.950000000000003</c:v>
                </c:pt>
                <c:pt idx="6293">
                  <c:v>35.951999999999998</c:v>
                </c:pt>
                <c:pt idx="6294">
                  <c:v>35.953000000000003</c:v>
                </c:pt>
                <c:pt idx="6295">
                  <c:v>35.954999999999998</c:v>
                </c:pt>
                <c:pt idx="6296">
                  <c:v>35.956000000000003</c:v>
                </c:pt>
                <c:pt idx="6297">
                  <c:v>35.957999999999998</c:v>
                </c:pt>
                <c:pt idx="6298">
                  <c:v>35.96</c:v>
                </c:pt>
                <c:pt idx="6299">
                  <c:v>35.962000000000003</c:v>
                </c:pt>
                <c:pt idx="6300">
                  <c:v>35.963000000000001</c:v>
                </c:pt>
                <c:pt idx="6301">
                  <c:v>35.965000000000003</c:v>
                </c:pt>
                <c:pt idx="6302">
                  <c:v>35.966999999999999</c:v>
                </c:pt>
                <c:pt idx="6303">
                  <c:v>35.968000000000004</c:v>
                </c:pt>
                <c:pt idx="6304">
                  <c:v>35.97</c:v>
                </c:pt>
                <c:pt idx="6305">
                  <c:v>35.972000000000001</c:v>
                </c:pt>
                <c:pt idx="6306">
                  <c:v>35.972999999999999</c:v>
                </c:pt>
                <c:pt idx="6307">
                  <c:v>35.973999999999997</c:v>
                </c:pt>
                <c:pt idx="6308">
                  <c:v>35.975999999999999</c:v>
                </c:pt>
                <c:pt idx="6309">
                  <c:v>35.976999999999997</c:v>
                </c:pt>
                <c:pt idx="6310">
                  <c:v>35.978000000000002</c:v>
                </c:pt>
                <c:pt idx="6311">
                  <c:v>35.979999999999997</c:v>
                </c:pt>
                <c:pt idx="6312">
                  <c:v>35.981000000000002</c:v>
                </c:pt>
                <c:pt idx="6313">
                  <c:v>35.981999999999999</c:v>
                </c:pt>
                <c:pt idx="6314">
                  <c:v>35.984000000000002</c:v>
                </c:pt>
                <c:pt idx="6315">
                  <c:v>35.984999999999999</c:v>
                </c:pt>
                <c:pt idx="6316">
                  <c:v>35.985999999999997</c:v>
                </c:pt>
                <c:pt idx="6317">
                  <c:v>35.988</c:v>
                </c:pt>
                <c:pt idx="6318">
                  <c:v>35.988999999999997</c:v>
                </c:pt>
                <c:pt idx="6319">
                  <c:v>35.991</c:v>
                </c:pt>
                <c:pt idx="6320">
                  <c:v>35.991999999999997</c:v>
                </c:pt>
                <c:pt idx="6321">
                  <c:v>35.994</c:v>
                </c:pt>
                <c:pt idx="6322">
                  <c:v>35.996000000000002</c:v>
                </c:pt>
                <c:pt idx="6323">
                  <c:v>35.997</c:v>
                </c:pt>
                <c:pt idx="6324">
                  <c:v>35.999000000000002</c:v>
                </c:pt>
                <c:pt idx="6325">
                  <c:v>36</c:v>
                </c:pt>
                <c:pt idx="6326">
                  <c:v>36.002000000000002</c:v>
                </c:pt>
                <c:pt idx="6327">
                  <c:v>36.003</c:v>
                </c:pt>
                <c:pt idx="6328">
                  <c:v>36.003999999999998</c:v>
                </c:pt>
                <c:pt idx="6329">
                  <c:v>36.006</c:v>
                </c:pt>
                <c:pt idx="6330">
                  <c:v>36.006999999999998</c:v>
                </c:pt>
                <c:pt idx="6331">
                  <c:v>36.008000000000003</c:v>
                </c:pt>
                <c:pt idx="6332">
                  <c:v>36.01</c:v>
                </c:pt>
                <c:pt idx="6333">
                  <c:v>36.011000000000003</c:v>
                </c:pt>
                <c:pt idx="6334">
                  <c:v>36.012</c:v>
                </c:pt>
                <c:pt idx="6335">
                  <c:v>36.014000000000003</c:v>
                </c:pt>
                <c:pt idx="6336">
                  <c:v>36.015000000000001</c:v>
                </c:pt>
                <c:pt idx="6337">
                  <c:v>36.015999999999998</c:v>
                </c:pt>
                <c:pt idx="6338">
                  <c:v>36.018000000000001</c:v>
                </c:pt>
                <c:pt idx="6339">
                  <c:v>36.018999999999998</c:v>
                </c:pt>
                <c:pt idx="6340">
                  <c:v>36.020000000000003</c:v>
                </c:pt>
                <c:pt idx="6341">
                  <c:v>36.021999999999998</c:v>
                </c:pt>
                <c:pt idx="6342">
                  <c:v>36.023000000000003</c:v>
                </c:pt>
                <c:pt idx="6343">
                  <c:v>36.024999999999999</c:v>
                </c:pt>
                <c:pt idx="6344">
                  <c:v>36.026000000000003</c:v>
                </c:pt>
                <c:pt idx="6345">
                  <c:v>36.027999999999999</c:v>
                </c:pt>
                <c:pt idx="6346">
                  <c:v>36.03</c:v>
                </c:pt>
                <c:pt idx="6347">
                  <c:v>36.031999999999996</c:v>
                </c:pt>
                <c:pt idx="6348">
                  <c:v>36.033000000000001</c:v>
                </c:pt>
                <c:pt idx="6349">
                  <c:v>36.034999999999997</c:v>
                </c:pt>
                <c:pt idx="6350">
                  <c:v>36.036000000000001</c:v>
                </c:pt>
                <c:pt idx="6351">
                  <c:v>36.037999999999997</c:v>
                </c:pt>
                <c:pt idx="6352">
                  <c:v>36.039000000000001</c:v>
                </c:pt>
                <c:pt idx="6353">
                  <c:v>36.04</c:v>
                </c:pt>
                <c:pt idx="6354">
                  <c:v>36.042000000000002</c:v>
                </c:pt>
                <c:pt idx="6355">
                  <c:v>36.042999999999999</c:v>
                </c:pt>
                <c:pt idx="6356">
                  <c:v>36.043999999999997</c:v>
                </c:pt>
                <c:pt idx="6357">
                  <c:v>36.045999999999999</c:v>
                </c:pt>
                <c:pt idx="6358">
                  <c:v>36.046999999999997</c:v>
                </c:pt>
                <c:pt idx="6359">
                  <c:v>36.048000000000002</c:v>
                </c:pt>
                <c:pt idx="6360">
                  <c:v>36.049999999999997</c:v>
                </c:pt>
                <c:pt idx="6361">
                  <c:v>36.051000000000002</c:v>
                </c:pt>
                <c:pt idx="6362">
                  <c:v>36.052</c:v>
                </c:pt>
                <c:pt idx="6363">
                  <c:v>36.054000000000002</c:v>
                </c:pt>
                <c:pt idx="6364">
                  <c:v>36.055</c:v>
                </c:pt>
                <c:pt idx="6365">
                  <c:v>36.055999999999997</c:v>
                </c:pt>
                <c:pt idx="6366">
                  <c:v>36.057000000000002</c:v>
                </c:pt>
                <c:pt idx="6367">
                  <c:v>36.058</c:v>
                </c:pt>
                <c:pt idx="6368">
                  <c:v>36.06</c:v>
                </c:pt>
                <c:pt idx="6369">
                  <c:v>36.061</c:v>
                </c:pt>
                <c:pt idx="6370">
                  <c:v>36.061999999999998</c:v>
                </c:pt>
                <c:pt idx="6371">
                  <c:v>36.064</c:v>
                </c:pt>
                <c:pt idx="6372">
                  <c:v>36.064999999999998</c:v>
                </c:pt>
                <c:pt idx="6373">
                  <c:v>36.067</c:v>
                </c:pt>
                <c:pt idx="6374">
                  <c:v>36.067999999999998</c:v>
                </c:pt>
                <c:pt idx="6375">
                  <c:v>36.07</c:v>
                </c:pt>
                <c:pt idx="6376">
                  <c:v>36.070999999999998</c:v>
                </c:pt>
                <c:pt idx="6377">
                  <c:v>36.073</c:v>
                </c:pt>
                <c:pt idx="6378">
                  <c:v>36.073999999999998</c:v>
                </c:pt>
                <c:pt idx="6379">
                  <c:v>36.075000000000003</c:v>
                </c:pt>
                <c:pt idx="6380">
                  <c:v>36.076000000000001</c:v>
                </c:pt>
                <c:pt idx="6381">
                  <c:v>36.076999999999998</c:v>
                </c:pt>
                <c:pt idx="6382">
                  <c:v>36.076999999999998</c:v>
                </c:pt>
                <c:pt idx="6383">
                  <c:v>36.079000000000001</c:v>
                </c:pt>
                <c:pt idx="6384">
                  <c:v>36.08</c:v>
                </c:pt>
                <c:pt idx="6385">
                  <c:v>36.081000000000003</c:v>
                </c:pt>
                <c:pt idx="6386">
                  <c:v>36.082000000000001</c:v>
                </c:pt>
                <c:pt idx="6387">
                  <c:v>36.082999999999998</c:v>
                </c:pt>
                <c:pt idx="6388">
                  <c:v>36.084000000000003</c:v>
                </c:pt>
                <c:pt idx="6389">
                  <c:v>36.085000000000001</c:v>
                </c:pt>
                <c:pt idx="6390">
                  <c:v>36.087000000000003</c:v>
                </c:pt>
                <c:pt idx="6391">
                  <c:v>36.088000000000001</c:v>
                </c:pt>
                <c:pt idx="6392">
                  <c:v>36.090000000000003</c:v>
                </c:pt>
                <c:pt idx="6393">
                  <c:v>36.091000000000001</c:v>
                </c:pt>
                <c:pt idx="6394">
                  <c:v>36.093000000000004</c:v>
                </c:pt>
                <c:pt idx="6395">
                  <c:v>36.094999999999999</c:v>
                </c:pt>
                <c:pt idx="6396">
                  <c:v>36.095999999999997</c:v>
                </c:pt>
                <c:pt idx="6397">
                  <c:v>36.097999999999999</c:v>
                </c:pt>
                <c:pt idx="6398">
                  <c:v>36.1</c:v>
                </c:pt>
                <c:pt idx="6399">
                  <c:v>36.101999999999997</c:v>
                </c:pt>
                <c:pt idx="6400">
                  <c:v>36.103999999999999</c:v>
                </c:pt>
                <c:pt idx="6401">
                  <c:v>36.104999999999997</c:v>
                </c:pt>
                <c:pt idx="6402">
                  <c:v>36.106000000000002</c:v>
                </c:pt>
                <c:pt idx="6403">
                  <c:v>36.106999999999999</c:v>
                </c:pt>
                <c:pt idx="6404">
                  <c:v>36.109000000000002</c:v>
                </c:pt>
                <c:pt idx="6405">
                  <c:v>36.109000000000002</c:v>
                </c:pt>
                <c:pt idx="6406">
                  <c:v>36.110999999999997</c:v>
                </c:pt>
                <c:pt idx="6407">
                  <c:v>36.112000000000002</c:v>
                </c:pt>
                <c:pt idx="6408">
                  <c:v>36.113</c:v>
                </c:pt>
                <c:pt idx="6409">
                  <c:v>36.115000000000002</c:v>
                </c:pt>
                <c:pt idx="6410">
                  <c:v>36.116</c:v>
                </c:pt>
                <c:pt idx="6411">
                  <c:v>36.116999999999997</c:v>
                </c:pt>
                <c:pt idx="6412">
                  <c:v>36.119</c:v>
                </c:pt>
                <c:pt idx="6413">
                  <c:v>36.119999999999997</c:v>
                </c:pt>
                <c:pt idx="6414">
                  <c:v>36.121000000000002</c:v>
                </c:pt>
                <c:pt idx="6415">
                  <c:v>36.122999999999998</c:v>
                </c:pt>
                <c:pt idx="6416">
                  <c:v>36.124000000000002</c:v>
                </c:pt>
                <c:pt idx="6417">
                  <c:v>36.125999999999998</c:v>
                </c:pt>
                <c:pt idx="6418">
                  <c:v>36.127000000000002</c:v>
                </c:pt>
                <c:pt idx="6419">
                  <c:v>36.128999999999998</c:v>
                </c:pt>
                <c:pt idx="6420">
                  <c:v>36.130000000000003</c:v>
                </c:pt>
                <c:pt idx="6421">
                  <c:v>36.131999999999998</c:v>
                </c:pt>
                <c:pt idx="6422">
                  <c:v>36.133000000000003</c:v>
                </c:pt>
                <c:pt idx="6423">
                  <c:v>36.134999999999998</c:v>
                </c:pt>
                <c:pt idx="6424">
                  <c:v>36.137</c:v>
                </c:pt>
                <c:pt idx="6425">
                  <c:v>36.137999999999998</c:v>
                </c:pt>
                <c:pt idx="6426">
                  <c:v>36.139000000000003</c:v>
                </c:pt>
                <c:pt idx="6427">
                  <c:v>36.140999999999998</c:v>
                </c:pt>
                <c:pt idx="6428">
                  <c:v>36.143000000000001</c:v>
                </c:pt>
                <c:pt idx="6429">
                  <c:v>36.143999999999998</c:v>
                </c:pt>
                <c:pt idx="6430">
                  <c:v>36.145000000000003</c:v>
                </c:pt>
                <c:pt idx="6431">
                  <c:v>36.146999999999998</c:v>
                </c:pt>
                <c:pt idx="6432">
                  <c:v>36.148000000000003</c:v>
                </c:pt>
                <c:pt idx="6433">
                  <c:v>36.15</c:v>
                </c:pt>
                <c:pt idx="6434">
                  <c:v>36.151000000000003</c:v>
                </c:pt>
                <c:pt idx="6435">
                  <c:v>36.152000000000001</c:v>
                </c:pt>
                <c:pt idx="6436">
                  <c:v>36.154000000000003</c:v>
                </c:pt>
                <c:pt idx="6437">
                  <c:v>36.155000000000001</c:v>
                </c:pt>
                <c:pt idx="6438">
                  <c:v>36.156999999999996</c:v>
                </c:pt>
                <c:pt idx="6439">
                  <c:v>36.158000000000001</c:v>
                </c:pt>
                <c:pt idx="6440">
                  <c:v>36.158999999999999</c:v>
                </c:pt>
                <c:pt idx="6441">
                  <c:v>36.161000000000001</c:v>
                </c:pt>
                <c:pt idx="6442">
                  <c:v>36.161999999999999</c:v>
                </c:pt>
                <c:pt idx="6443">
                  <c:v>36.162999999999997</c:v>
                </c:pt>
                <c:pt idx="6444">
                  <c:v>36.164999999999999</c:v>
                </c:pt>
                <c:pt idx="6445">
                  <c:v>36.165999999999997</c:v>
                </c:pt>
                <c:pt idx="6446">
                  <c:v>36.167000000000002</c:v>
                </c:pt>
                <c:pt idx="6447">
                  <c:v>36.168999999999997</c:v>
                </c:pt>
                <c:pt idx="6448">
                  <c:v>36.17</c:v>
                </c:pt>
                <c:pt idx="6449">
                  <c:v>36.171999999999997</c:v>
                </c:pt>
                <c:pt idx="6450">
                  <c:v>36.173000000000002</c:v>
                </c:pt>
                <c:pt idx="6451">
                  <c:v>36.174999999999997</c:v>
                </c:pt>
                <c:pt idx="6452">
                  <c:v>36.176000000000002</c:v>
                </c:pt>
                <c:pt idx="6453">
                  <c:v>36.177</c:v>
                </c:pt>
                <c:pt idx="6454">
                  <c:v>36.179000000000002</c:v>
                </c:pt>
                <c:pt idx="6455">
                  <c:v>36.18</c:v>
                </c:pt>
                <c:pt idx="6456">
                  <c:v>36.182000000000002</c:v>
                </c:pt>
                <c:pt idx="6457">
                  <c:v>36.183</c:v>
                </c:pt>
                <c:pt idx="6458">
                  <c:v>36.185000000000002</c:v>
                </c:pt>
                <c:pt idx="6459">
                  <c:v>36.186</c:v>
                </c:pt>
                <c:pt idx="6460">
                  <c:v>36.188000000000002</c:v>
                </c:pt>
                <c:pt idx="6461">
                  <c:v>36.189</c:v>
                </c:pt>
                <c:pt idx="6462">
                  <c:v>36.19</c:v>
                </c:pt>
                <c:pt idx="6463">
                  <c:v>36.191000000000003</c:v>
                </c:pt>
                <c:pt idx="6464">
                  <c:v>36.192999999999998</c:v>
                </c:pt>
                <c:pt idx="6465">
                  <c:v>36.194000000000003</c:v>
                </c:pt>
                <c:pt idx="6466">
                  <c:v>36.195</c:v>
                </c:pt>
                <c:pt idx="6467">
                  <c:v>36.195999999999998</c:v>
                </c:pt>
                <c:pt idx="6468">
                  <c:v>36.197000000000003</c:v>
                </c:pt>
                <c:pt idx="6469">
                  <c:v>36.198999999999998</c:v>
                </c:pt>
                <c:pt idx="6470">
                  <c:v>36.200000000000003</c:v>
                </c:pt>
                <c:pt idx="6471">
                  <c:v>36.201000000000001</c:v>
                </c:pt>
                <c:pt idx="6472">
                  <c:v>36.203000000000003</c:v>
                </c:pt>
                <c:pt idx="6473">
                  <c:v>36.204999999999998</c:v>
                </c:pt>
                <c:pt idx="6474">
                  <c:v>36.206000000000003</c:v>
                </c:pt>
                <c:pt idx="6475">
                  <c:v>36.207999999999998</c:v>
                </c:pt>
                <c:pt idx="6476">
                  <c:v>36.209000000000003</c:v>
                </c:pt>
                <c:pt idx="6477">
                  <c:v>36.210999999999999</c:v>
                </c:pt>
                <c:pt idx="6478">
                  <c:v>36.213000000000001</c:v>
                </c:pt>
                <c:pt idx="6479">
                  <c:v>36.213999999999999</c:v>
                </c:pt>
                <c:pt idx="6480">
                  <c:v>36.215000000000003</c:v>
                </c:pt>
                <c:pt idx="6481">
                  <c:v>36.216999999999999</c:v>
                </c:pt>
                <c:pt idx="6482">
                  <c:v>36.218000000000004</c:v>
                </c:pt>
                <c:pt idx="6483">
                  <c:v>36.22</c:v>
                </c:pt>
                <c:pt idx="6484">
                  <c:v>36.220999999999997</c:v>
                </c:pt>
                <c:pt idx="6485">
                  <c:v>36.222999999999999</c:v>
                </c:pt>
                <c:pt idx="6486">
                  <c:v>36.225000000000001</c:v>
                </c:pt>
                <c:pt idx="6487">
                  <c:v>36.225999999999999</c:v>
                </c:pt>
                <c:pt idx="6488">
                  <c:v>36.228000000000002</c:v>
                </c:pt>
                <c:pt idx="6489">
                  <c:v>36.228999999999999</c:v>
                </c:pt>
                <c:pt idx="6490">
                  <c:v>36.231000000000002</c:v>
                </c:pt>
                <c:pt idx="6491">
                  <c:v>36.231999999999999</c:v>
                </c:pt>
                <c:pt idx="6492">
                  <c:v>36.232999999999997</c:v>
                </c:pt>
                <c:pt idx="6493">
                  <c:v>36.234000000000002</c:v>
                </c:pt>
                <c:pt idx="6494">
                  <c:v>36.234999999999999</c:v>
                </c:pt>
                <c:pt idx="6495">
                  <c:v>36.235999999999997</c:v>
                </c:pt>
                <c:pt idx="6496">
                  <c:v>36.237000000000002</c:v>
                </c:pt>
                <c:pt idx="6497">
                  <c:v>36.238</c:v>
                </c:pt>
                <c:pt idx="6498">
                  <c:v>36.238</c:v>
                </c:pt>
                <c:pt idx="6499">
                  <c:v>36.238999999999997</c:v>
                </c:pt>
                <c:pt idx="6500">
                  <c:v>36.24</c:v>
                </c:pt>
                <c:pt idx="6501">
                  <c:v>36.241</c:v>
                </c:pt>
                <c:pt idx="6502">
                  <c:v>36.241</c:v>
                </c:pt>
                <c:pt idx="6503">
                  <c:v>36.243000000000002</c:v>
                </c:pt>
                <c:pt idx="6504">
                  <c:v>36.244</c:v>
                </c:pt>
                <c:pt idx="6505">
                  <c:v>36.244999999999997</c:v>
                </c:pt>
                <c:pt idx="6506">
                  <c:v>36.246000000000002</c:v>
                </c:pt>
                <c:pt idx="6507">
                  <c:v>36.247</c:v>
                </c:pt>
                <c:pt idx="6508">
                  <c:v>36.249000000000002</c:v>
                </c:pt>
                <c:pt idx="6509">
                  <c:v>36.25</c:v>
                </c:pt>
                <c:pt idx="6510">
                  <c:v>36.250999999999998</c:v>
                </c:pt>
                <c:pt idx="6511">
                  <c:v>36.252000000000002</c:v>
                </c:pt>
                <c:pt idx="6512">
                  <c:v>36.253</c:v>
                </c:pt>
                <c:pt idx="6513">
                  <c:v>36.253999999999998</c:v>
                </c:pt>
                <c:pt idx="6514">
                  <c:v>36.256</c:v>
                </c:pt>
                <c:pt idx="6515">
                  <c:v>36.256999999999998</c:v>
                </c:pt>
                <c:pt idx="6516">
                  <c:v>36.258000000000003</c:v>
                </c:pt>
                <c:pt idx="6517">
                  <c:v>36.259</c:v>
                </c:pt>
                <c:pt idx="6518">
                  <c:v>36.26</c:v>
                </c:pt>
                <c:pt idx="6519">
                  <c:v>36.261000000000003</c:v>
                </c:pt>
                <c:pt idx="6520">
                  <c:v>36.262</c:v>
                </c:pt>
                <c:pt idx="6521">
                  <c:v>36.262999999999998</c:v>
                </c:pt>
                <c:pt idx="6522">
                  <c:v>36.265000000000001</c:v>
                </c:pt>
                <c:pt idx="6523">
                  <c:v>36.265999999999998</c:v>
                </c:pt>
                <c:pt idx="6524">
                  <c:v>36.267000000000003</c:v>
                </c:pt>
                <c:pt idx="6525">
                  <c:v>36.268000000000001</c:v>
                </c:pt>
                <c:pt idx="6526">
                  <c:v>36.270000000000003</c:v>
                </c:pt>
                <c:pt idx="6527">
                  <c:v>36.271000000000001</c:v>
                </c:pt>
                <c:pt idx="6528">
                  <c:v>36.273000000000003</c:v>
                </c:pt>
                <c:pt idx="6529">
                  <c:v>36.274000000000001</c:v>
                </c:pt>
                <c:pt idx="6530">
                  <c:v>36.276000000000003</c:v>
                </c:pt>
                <c:pt idx="6531">
                  <c:v>36.277999999999999</c:v>
                </c:pt>
                <c:pt idx="6532">
                  <c:v>36.279000000000003</c:v>
                </c:pt>
                <c:pt idx="6533">
                  <c:v>36.280999999999999</c:v>
                </c:pt>
                <c:pt idx="6534">
                  <c:v>36.281999999999996</c:v>
                </c:pt>
                <c:pt idx="6535">
                  <c:v>36.283999999999999</c:v>
                </c:pt>
                <c:pt idx="6536">
                  <c:v>36.284999999999997</c:v>
                </c:pt>
                <c:pt idx="6537">
                  <c:v>36.286000000000001</c:v>
                </c:pt>
                <c:pt idx="6538">
                  <c:v>36.287999999999997</c:v>
                </c:pt>
                <c:pt idx="6539">
                  <c:v>36.289000000000001</c:v>
                </c:pt>
                <c:pt idx="6540">
                  <c:v>36.29</c:v>
                </c:pt>
                <c:pt idx="6541">
                  <c:v>36.292000000000002</c:v>
                </c:pt>
                <c:pt idx="6542">
                  <c:v>36.292999999999999</c:v>
                </c:pt>
                <c:pt idx="6543">
                  <c:v>36.293999999999997</c:v>
                </c:pt>
                <c:pt idx="6544">
                  <c:v>36.295000000000002</c:v>
                </c:pt>
                <c:pt idx="6545">
                  <c:v>36.295999999999999</c:v>
                </c:pt>
                <c:pt idx="6546">
                  <c:v>36.296999999999997</c:v>
                </c:pt>
                <c:pt idx="6547">
                  <c:v>36.298000000000002</c:v>
                </c:pt>
                <c:pt idx="6548">
                  <c:v>36.299999999999997</c:v>
                </c:pt>
                <c:pt idx="6549">
                  <c:v>36.299999999999997</c:v>
                </c:pt>
                <c:pt idx="6550">
                  <c:v>36.302</c:v>
                </c:pt>
                <c:pt idx="6551">
                  <c:v>36.302</c:v>
                </c:pt>
                <c:pt idx="6552">
                  <c:v>36.304000000000002</c:v>
                </c:pt>
                <c:pt idx="6553">
                  <c:v>36.305</c:v>
                </c:pt>
                <c:pt idx="6554">
                  <c:v>36.305999999999997</c:v>
                </c:pt>
                <c:pt idx="6555">
                  <c:v>36.307000000000002</c:v>
                </c:pt>
                <c:pt idx="6556">
                  <c:v>36.308</c:v>
                </c:pt>
                <c:pt idx="6557">
                  <c:v>36.308999999999997</c:v>
                </c:pt>
                <c:pt idx="6558">
                  <c:v>36.31</c:v>
                </c:pt>
                <c:pt idx="6559">
                  <c:v>36.311</c:v>
                </c:pt>
                <c:pt idx="6560">
                  <c:v>36.311999999999998</c:v>
                </c:pt>
                <c:pt idx="6561">
                  <c:v>36.314</c:v>
                </c:pt>
                <c:pt idx="6562">
                  <c:v>36.314999999999998</c:v>
                </c:pt>
                <c:pt idx="6563">
                  <c:v>36.317</c:v>
                </c:pt>
                <c:pt idx="6564">
                  <c:v>36.317999999999998</c:v>
                </c:pt>
                <c:pt idx="6565">
                  <c:v>36.32</c:v>
                </c:pt>
                <c:pt idx="6566">
                  <c:v>36.320999999999998</c:v>
                </c:pt>
                <c:pt idx="6567">
                  <c:v>36.323</c:v>
                </c:pt>
                <c:pt idx="6568">
                  <c:v>36.323999999999998</c:v>
                </c:pt>
                <c:pt idx="6569">
                  <c:v>36.325000000000003</c:v>
                </c:pt>
                <c:pt idx="6570">
                  <c:v>36.326000000000001</c:v>
                </c:pt>
                <c:pt idx="6571">
                  <c:v>36.326999999999998</c:v>
                </c:pt>
                <c:pt idx="6572">
                  <c:v>36.328000000000003</c:v>
                </c:pt>
                <c:pt idx="6573">
                  <c:v>36.329000000000001</c:v>
                </c:pt>
                <c:pt idx="6574">
                  <c:v>36.33</c:v>
                </c:pt>
                <c:pt idx="6575">
                  <c:v>36.331000000000003</c:v>
                </c:pt>
                <c:pt idx="6576">
                  <c:v>36.332000000000001</c:v>
                </c:pt>
                <c:pt idx="6577">
                  <c:v>36.332999999999998</c:v>
                </c:pt>
                <c:pt idx="6578">
                  <c:v>36.334000000000003</c:v>
                </c:pt>
                <c:pt idx="6579">
                  <c:v>36.335999999999999</c:v>
                </c:pt>
                <c:pt idx="6580">
                  <c:v>36.337000000000003</c:v>
                </c:pt>
                <c:pt idx="6581">
                  <c:v>36.338000000000001</c:v>
                </c:pt>
                <c:pt idx="6582">
                  <c:v>36.340000000000003</c:v>
                </c:pt>
                <c:pt idx="6583">
                  <c:v>36.341000000000001</c:v>
                </c:pt>
                <c:pt idx="6584">
                  <c:v>36.341999999999999</c:v>
                </c:pt>
                <c:pt idx="6585">
                  <c:v>36.344000000000001</c:v>
                </c:pt>
                <c:pt idx="6586">
                  <c:v>36.345999999999997</c:v>
                </c:pt>
                <c:pt idx="6587">
                  <c:v>36.347999999999999</c:v>
                </c:pt>
                <c:pt idx="6588">
                  <c:v>36.348999999999997</c:v>
                </c:pt>
                <c:pt idx="6589">
                  <c:v>36.350999999999999</c:v>
                </c:pt>
                <c:pt idx="6590">
                  <c:v>36.351999999999997</c:v>
                </c:pt>
                <c:pt idx="6591">
                  <c:v>36.353999999999999</c:v>
                </c:pt>
                <c:pt idx="6592">
                  <c:v>36.356000000000002</c:v>
                </c:pt>
                <c:pt idx="6593">
                  <c:v>36.356999999999999</c:v>
                </c:pt>
                <c:pt idx="6594">
                  <c:v>36.357999999999997</c:v>
                </c:pt>
                <c:pt idx="6595">
                  <c:v>36.36</c:v>
                </c:pt>
                <c:pt idx="6596">
                  <c:v>36.360999999999997</c:v>
                </c:pt>
                <c:pt idx="6597">
                  <c:v>36.362000000000002</c:v>
                </c:pt>
                <c:pt idx="6598">
                  <c:v>36.363</c:v>
                </c:pt>
                <c:pt idx="6599">
                  <c:v>36.363999999999997</c:v>
                </c:pt>
                <c:pt idx="6600">
                  <c:v>36.365000000000002</c:v>
                </c:pt>
                <c:pt idx="6601">
                  <c:v>36.366</c:v>
                </c:pt>
                <c:pt idx="6602">
                  <c:v>36.366999999999997</c:v>
                </c:pt>
                <c:pt idx="6603">
                  <c:v>36.368000000000002</c:v>
                </c:pt>
                <c:pt idx="6604">
                  <c:v>36.369</c:v>
                </c:pt>
                <c:pt idx="6605">
                  <c:v>36.369999999999997</c:v>
                </c:pt>
                <c:pt idx="6606">
                  <c:v>36.372</c:v>
                </c:pt>
                <c:pt idx="6607">
                  <c:v>36.372999999999998</c:v>
                </c:pt>
                <c:pt idx="6608">
                  <c:v>36.374000000000002</c:v>
                </c:pt>
                <c:pt idx="6609">
                  <c:v>36.375999999999998</c:v>
                </c:pt>
                <c:pt idx="6610">
                  <c:v>36.377000000000002</c:v>
                </c:pt>
                <c:pt idx="6611">
                  <c:v>36.378</c:v>
                </c:pt>
                <c:pt idx="6612">
                  <c:v>36.380000000000003</c:v>
                </c:pt>
                <c:pt idx="6613">
                  <c:v>36.381</c:v>
                </c:pt>
                <c:pt idx="6614">
                  <c:v>36.381999999999998</c:v>
                </c:pt>
                <c:pt idx="6615">
                  <c:v>36.383000000000003</c:v>
                </c:pt>
                <c:pt idx="6616">
                  <c:v>36.384</c:v>
                </c:pt>
                <c:pt idx="6617">
                  <c:v>36.384999999999998</c:v>
                </c:pt>
                <c:pt idx="6618">
                  <c:v>36.386000000000003</c:v>
                </c:pt>
                <c:pt idx="6619">
                  <c:v>36.387999999999998</c:v>
                </c:pt>
                <c:pt idx="6620">
                  <c:v>36.389000000000003</c:v>
                </c:pt>
                <c:pt idx="6621">
                  <c:v>36.39</c:v>
                </c:pt>
                <c:pt idx="6622">
                  <c:v>36.392000000000003</c:v>
                </c:pt>
                <c:pt idx="6623">
                  <c:v>36.393000000000001</c:v>
                </c:pt>
                <c:pt idx="6624">
                  <c:v>36.393999999999998</c:v>
                </c:pt>
                <c:pt idx="6625">
                  <c:v>36.396000000000001</c:v>
                </c:pt>
                <c:pt idx="6626">
                  <c:v>36.396999999999998</c:v>
                </c:pt>
                <c:pt idx="6627">
                  <c:v>36.398000000000003</c:v>
                </c:pt>
                <c:pt idx="6628">
                  <c:v>36.4</c:v>
                </c:pt>
                <c:pt idx="6629">
                  <c:v>36.401000000000003</c:v>
                </c:pt>
                <c:pt idx="6630">
                  <c:v>36.402000000000001</c:v>
                </c:pt>
                <c:pt idx="6631">
                  <c:v>36.402000000000001</c:v>
                </c:pt>
                <c:pt idx="6632">
                  <c:v>36.404000000000003</c:v>
                </c:pt>
                <c:pt idx="6633">
                  <c:v>36.405000000000001</c:v>
                </c:pt>
                <c:pt idx="6634">
                  <c:v>36.405999999999999</c:v>
                </c:pt>
                <c:pt idx="6635">
                  <c:v>36.406999999999996</c:v>
                </c:pt>
                <c:pt idx="6636">
                  <c:v>36.408999999999999</c:v>
                </c:pt>
                <c:pt idx="6637">
                  <c:v>36.409999999999997</c:v>
                </c:pt>
                <c:pt idx="6638">
                  <c:v>36.411999999999999</c:v>
                </c:pt>
                <c:pt idx="6639">
                  <c:v>36.412999999999997</c:v>
                </c:pt>
                <c:pt idx="6640">
                  <c:v>36.414999999999999</c:v>
                </c:pt>
                <c:pt idx="6641">
                  <c:v>36.415999999999997</c:v>
                </c:pt>
                <c:pt idx="6642">
                  <c:v>36.417000000000002</c:v>
                </c:pt>
                <c:pt idx="6643">
                  <c:v>36.417999999999999</c:v>
                </c:pt>
                <c:pt idx="6644">
                  <c:v>36.418999999999997</c:v>
                </c:pt>
                <c:pt idx="6645">
                  <c:v>36.42</c:v>
                </c:pt>
                <c:pt idx="6646">
                  <c:v>36.420999999999999</c:v>
                </c:pt>
                <c:pt idx="6647">
                  <c:v>36.421999999999997</c:v>
                </c:pt>
                <c:pt idx="6648">
                  <c:v>36.423999999999999</c:v>
                </c:pt>
                <c:pt idx="6649">
                  <c:v>36.424999999999997</c:v>
                </c:pt>
                <c:pt idx="6650">
                  <c:v>36.426000000000002</c:v>
                </c:pt>
                <c:pt idx="6651">
                  <c:v>36.427</c:v>
                </c:pt>
                <c:pt idx="6652">
                  <c:v>36.427999999999997</c:v>
                </c:pt>
                <c:pt idx="6653">
                  <c:v>36.429000000000002</c:v>
                </c:pt>
                <c:pt idx="6654">
                  <c:v>36.43</c:v>
                </c:pt>
                <c:pt idx="6655">
                  <c:v>36.432000000000002</c:v>
                </c:pt>
                <c:pt idx="6656">
                  <c:v>36.433</c:v>
                </c:pt>
                <c:pt idx="6657">
                  <c:v>36.433999999999997</c:v>
                </c:pt>
                <c:pt idx="6658">
                  <c:v>36.436</c:v>
                </c:pt>
                <c:pt idx="6659">
                  <c:v>36.436999999999998</c:v>
                </c:pt>
                <c:pt idx="6660">
                  <c:v>36.438000000000002</c:v>
                </c:pt>
                <c:pt idx="6661">
                  <c:v>36.44</c:v>
                </c:pt>
                <c:pt idx="6662">
                  <c:v>36.441000000000003</c:v>
                </c:pt>
                <c:pt idx="6663">
                  <c:v>36.442</c:v>
                </c:pt>
                <c:pt idx="6664">
                  <c:v>36.444000000000003</c:v>
                </c:pt>
                <c:pt idx="6665">
                  <c:v>36.445999999999998</c:v>
                </c:pt>
                <c:pt idx="6666">
                  <c:v>36.447000000000003</c:v>
                </c:pt>
                <c:pt idx="6667">
                  <c:v>36.448</c:v>
                </c:pt>
                <c:pt idx="6668">
                  <c:v>36.450000000000003</c:v>
                </c:pt>
                <c:pt idx="6669">
                  <c:v>36.451000000000001</c:v>
                </c:pt>
                <c:pt idx="6670">
                  <c:v>36.453000000000003</c:v>
                </c:pt>
                <c:pt idx="6671">
                  <c:v>36.454999999999998</c:v>
                </c:pt>
                <c:pt idx="6672">
                  <c:v>36.457000000000001</c:v>
                </c:pt>
                <c:pt idx="6673">
                  <c:v>36.457999999999998</c:v>
                </c:pt>
                <c:pt idx="6674">
                  <c:v>36.46</c:v>
                </c:pt>
                <c:pt idx="6675">
                  <c:v>36.462000000000003</c:v>
                </c:pt>
                <c:pt idx="6676">
                  <c:v>36.463999999999999</c:v>
                </c:pt>
                <c:pt idx="6677">
                  <c:v>36.465000000000003</c:v>
                </c:pt>
                <c:pt idx="6678">
                  <c:v>36.466000000000001</c:v>
                </c:pt>
                <c:pt idx="6679">
                  <c:v>36.468000000000004</c:v>
                </c:pt>
                <c:pt idx="6680">
                  <c:v>36.469000000000001</c:v>
                </c:pt>
                <c:pt idx="6681">
                  <c:v>36.47</c:v>
                </c:pt>
                <c:pt idx="6682">
                  <c:v>36.470999999999997</c:v>
                </c:pt>
                <c:pt idx="6683">
                  <c:v>36.472000000000001</c:v>
                </c:pt>
                <c:pt idx="6684">
                  <c:v>36.473999999999997</c:v>
                </c:pt>
                <c:pt idx="6685">
                  <c:v>36.475000000000001</c:v>
                </c:pt>
                <c:pt idx="6686">
                  <c:v>36.475999999999999</c:v>
                </c:pt>
                <c:pt idx="6687">
                  <c:v>36.476999999999997</c:v>
                </c:pt>
                <c:pt idx="6688">
                  <c:v>36.478000000000002</c:v>
                </c:pt>
                <c:pt idx="6689">
                  <c:v>36.479999999999997</c:v>
                </c:pt>
                <c:pt idx="6690">
                  <c:v>36.481999999999999</c:v>
                </c:pt>
                <c:pt idx="6691">
                  <c:v>36.482999999999997</c:v>
                </c:pt>
                <c:pt idx="6692">
                  <c:v>36.484999999999999</c:v>
                </c:pt>
                <c:pt idx="6693">
                  <c:v>36.485999999999997</c:v>
                </c:pt>
                <c:pt idx="6694">
                  <c:v>36.487000000000002</c:v>
                </c:pt>
                <c:pt idx="6695">
                  <c:v>36.488</c:v>
                </c:pt>
                <c:pt idx="6696">
                  <c:v>36.488999999999997</c:v>
                </c:pt>
                <c:pt idx="6697">
                  <c:v>36.49</c:v>
                </c:pt>
                <c:pt idx="6698">
                  <c:v>36.491</c:v>
                </c:pt>
                <c:pt idx="6699">
                  <c:v>36.491999999999997</c:v>
                </c:pt>
                <c:pt idx="6700">
                  <c:v>36.493000000000002</c:v>
                </c:pt>
                <c:pt idx="6701">
                  <c:v>36.494999999999997</c:v>
                </c:pt>
                <c:pt idx="6702">
                  <c:v>36.496000000000002</c:v>
                </c:pt>
                <c:pt idx="6703">
                  <c:v>36.497</c:v>
                </c:pt>
                <c:pt idx="6704">
                  <c:v>36.497999999999998</c:v>
                </c:pt>
                <c:pt idx="6705">
                  <c:v>36.5</c:v>
                </c:pt>
                <c:pt idx="6706">
                  <c:v>36.500999999999998</c:v>
                </c:pt>
                <c:pt idx="6707">
                  <c:v>36.503</c:v>
                </c:pt>
                <c:pt idx="6708">
                  <c:v>36.503999999999998</c:v>
                </c:pt>
                <c:pt idx="6709">
                  <c:v>36.505000000000003</c:v>
                </c:pt>
                <c:pt idx="6710">
                  <c:v>36.506</c:v>
                </c:pt>
                <c:pt idx="6711">
                  <c:v>36.508000000000003</c:v>
                </c:pt>
                <c:pt idx="6712">
                  <c:v>36.509</c:v>
                </c:pt>
                <c:pt idx="6713">
                  <c:v>36.51</c:v>
                </c:pt>
                <c:pt idx="6714">
                  <c:v>36.512</c:v>
                </c:pt>
                <c:pt idx="6715">
                  <c:v>36.512999999999998</c:v>
                </c:pt>
                <c:pt idx="6716">
                  <c:v>36.515000000000001</c:v>
                </c:pt>
                <c:pt idx="6717">
                  <c:v>36.517000000000003</c:v>
                </c:pt>
                <c:pt idx="6718">
                  <c:v>36.518999999999998</c:v>
                </c:pt>
                <c:pt idx="6719">
                  <c:v>36.521000000000001</c:v>
                </c:pt>
                <c:pt idx="6720">
                  <c:v>36.521999999999998</c:v>
                </c:pt>
                <c:pt idx="6721">
                  <c:v>36.524000000000001</c:v>
                </c:pt>
                <c:pt idx="6722">
                  <c:v>36.524999999999999</c:v>
                </c:pt>
                <c:pt idx="6723">
                  <c:v>36.527000000000001</c:v>
                </c:pt>
                <c:pt idx="6724">
                  <c:v>36.527000000000001</c:v>
                </c:pt>
                <c:pt idx="6725">
                  <c:v>36.529000000000003</c:v>
                </c:pt>
                <c:pt idx="6726">
                  <c:v>36.53</c:v>
                </c:pt>
                <c:pt idx="6727">
                  <c:v>36.530999999999999</c:v>
                </c:pt>
                <c:pt idx="6728">
                  <c:v>36.531999999999996</c:v>
                </c:pt>
                <c:pt idx="6729">
                  <c:v>36.533000000000001</c:v>
                </c:pt>
                <c:pt idx="6730">
                  <c:v>36.533999999999999</c:v>
                </c:pt>
                <c:pt idx="6731">
                  <c:v>36.534999999999997</c:v>
                </c:pt>
                <c:pt idx="6732">
                  <c:v>36.536000000000001</c:v>
                </c:pt>
                <c:pt idx="6733">
                  <c:v>36.536999999999999</c:v>
                </c:pt>
                <c:pt idx="6734">
                  <c:v>36.537999999999997</c:v>
                </c:pt>
                <c:pt idx="6735">
                  <c:v>36.539000000000001</c:v>
                </c:pt>
                <c:pt idx="6736">
                  <c:v>36.54</c:v>
                </c:pt>
                <c:pt idx="6737">
                  <c:v>36.54</c:v>
                </c:pt>
                <c:pt idx="6738">
                  <c:v>36.540999999999997</c:v>
                </c:pt>
                <c:pt idx="6739">
                  <c:v>36.540999999999997</c:v>
                </c:pt>
                <c:pt idx="6740">
                  <c:v>36.540999999999997</c:v>
                </c:pt>
                <c:pt idx="6741">
                  <c:v>36.542000000000002</c:v>
                </c:pt>
                <c:pt idx="6742">
                  <c:v>36.542999999999999</c:v>
                </c:pt>
                <c:pt idx="6743">
                  <c:v>36.543999999999997</c:v>
                </c:pt>
                <c:pt idx="6744">
                  <c:v>36.543999999999997</c:v>
                </c:pt>
                <c:pt idx="6745">
                  <c:v>36.545000000000002</c:v>
                </c:pt>
                <c:pt idx="6746">
                  <c:v>36.545999999999999</c:v>
                </c:pt>
                <c:pt idx="6747">
                  <c:v>36.546999999999997</c:v>
                </c:pt>
                <c:pt idx="6748">
                  <c:v>36.546999999999997</c:v>
                </c:pt>
                <c:pt idx="6749">
                  <c:v>36.548000000000002</c:v>
                </c:pt>
                <c:pt idx="6750">
                  <c:v>36.548999999999999</c:v>
                </c:pt>
                <c:pt idx="6751">
                  <c:v>36.549999999999997</c:v>
                </c:pt>
                <c:pt idx="6752">
                  <c:v>36.551000000000002</c:v>
                </c:pt>
                <c:pt idx="6753">
                  <c:v>36.552999999999997</c:v>
                </c:pt>
                <c:pt idx="6754">
                  <c:v>36.554000000000002</c:v>
                </c:pt>
                <c:pt idx="6755">
                  <c:v>36.555</c:v>
                </c:pt>
                <c:pt idx="6756">
                  <c:v>36.557000000000002</c:v>
                </c:pt>
                <c:pt idx="6757">
                  <c:v>36.558</c:v>
                </c:pt>
                <c:pt idx="6758">
                  <c:v>36.558999999999997</c:v>
                </c:pt>
                <c:pt idx="6759">
                  <c:v>36.56</c:v>
                </c:pt>
                <c:pt idx="6760">
                  <c:v>36.561</c:v>
                </c:pt>
                <c:pt idx="6761">
                  <c:v>36.563000000000002</c:v>
                </c:pt>
                <c:pt idx="6762">
                  <c:v>36.564</c:v>
                </c:pt>
                <c:pt idx="6763">
                  <c:v>36.564999999999998</c:v>
                </c:pt>
                <c:pt idx="6764">
                  <c:v>36.566000000000003</c:v>
                </c:pt>
                <c:pt idx="6765">
                  <c:v>36.567</c:v>
                </c:pt>
                <c:pt idx="6766">
                  <c:v>36.569000000000003</c:v>
                </c:pt>
                <c:pt idx="6767">
                  <c:v>36.57</c:v>
                </c:pt>
                <c:pt idx="6768">
                  <c:v>36.570999999999998</c:v>
                </c:pt>
                <c:pt idx="6769">
                  <c:v>36.572000000000003</c:v>
                </c:pt>
                <c:pt idx="6770">
                  <c:v>36.573</c:v>
                </c:pt>
                <c:pt idx="6771">
                  <c:v>36.573999999999998</c:v>
                </c:pt>
                <c:pt idx="6772">
                  <c:v>36.575000000000003</c:v>
                </c:pt>
                <c:pt idx="6773">
                  <c:v>36.576000000000001</c:v>
                </c:pt>
                <c:pt idx="6774">
                  <c:v>36.576999999999998</c:v>
                </c:pt>
                <c:pt idx="6775">
                  <c:v>36.576999999999998</c:v>
                </c:pt>
                <c:pt idx="6776">
                  <c:v>36.578000000000003</c:v>
                </c:pt>
                <c:pt idx="6777">
                  <c:v>36.579000000000001</c:v>
                </c:pt>
                <c:pt idx="6778">
                  <c:v>36.58</c:v>
                </c:pt>
                <c:pt idx="6779">
                  <c:v>36.58</c:v>
                </c:pt>
                <c:pt idx="6780">
                  <c:v>36.581000000000003</c:v>
                </c:pt>
                <c:pt idx="6781">
                  <c:v>36.582000000000001</c:v>
                </c:pt>
                <c:pt idx="6782">
                  <c:v>36.582999999999998</c:v>
                </c:pt>
                <c:pt idx="6783">
                  <c:v>36.584000000000003</c:v>
                </c:pt>
                <c:pt idx="6784">
                  <c:v>36.585000000000001</c:v>
                </c:pt>
                <c:pt idx="6785">
                  <c:v>36.587000000000003</c:v>
                </c:pt>
                <c:pt idx="6786">
                  <c:v>36.588000000000001</c:v>
                </c:pt>
                <c:pt idx="6787">
                  <c:v>36.590000000000003</c:v>
                </c:pt>
                <c:pt idx="6788">
                  <c:v>36.591000000000001</c:v>
                </c:pt>
                <c:pt idx="6789">
                  <c:v>36.593000000000004</c:v>
                </c:pt>
                <c:pt idx="6790">
                  <c:v>36.594000000000001</c:v>
                </c:pt>
                <c:pt idx="6791">
                  <c:v>36.594999999999999</c:v>
                </c:pt>
                <c:pt idx="6792">
                  <c:v>36.595999999999997</c:v>
                </c:pt>
                <c:pt idx="6793">
                  <c:v>36.597000000000001</c:v>
                </c:pt>
                <c:pt idx="6794">
                  <c:v>36.598999999999997</c:v>
                </c:pt>
                <c:pt idx="6795">
                  <c:v>36.600999999999999</c:v>
                </c:pt>
                <c:pt idx="6796">
                  <c:v>36.601999999999997</c:v>
                </c:pt>
                <c:pt idx="6797">
                  <c:v>36.603999999999999</c:v>
                </c:pt>
                <c:pt idx="6798">
                  <c:v>36.604999999999997</c:v>
                </c:pt>
                <c:pt idx="6799">
                  <c:v>36.606999999999999</c:v>
                </c:pt>
                <c:pt idx="6800">
                  <c:v>36.609000000000002</c:v>
                </c:pt>
                <c:pt idx="6801">
                  <c:v>36.61</c:v>
                </c:pt>
                <c:pt idx="6802">
                  <c:v>36.612000000000002</c:v>
                </c:pt>
                <c:pt idx="6803">
                  <c:v>36.613999999999997</c:v>
                </c:pt>
                <c:pt idx="6804">
                  <c:v>36.616</c:v>
                </c:pt>
                <c:pt idx="6805">
                  <c:v>36.616999999999997</c:v>
                </c:pt>
                <c:pt idx="6806">
                  <c:v>36.619</c:v>
                </c:pt>
                <c:pt idx="6807">
                  <c:v>36.619999999999997</c:v>
                </c:pt>
                <c:pt idx="6808">
                  <c:v>36.622</c:v>
                </c:pt>
                <c:pt idx="6809">
                  <c:v>36.622999999999998</c:v>
                </c:pt>
                <c:pt idx="6810">
                  <c:v>36.624000000000002</c:v>
                </c:pt>
                <c:pt idx="6811">
                  <c:v>36.625</c:v>
                </c:pt>
                <c:pt idx="6812">
                  <c:v>36.625999999999998</c:v>
                </c:pt>
                <c:pt idx="6813">
                  <c:v>36.628</c:v>
                </c:pt>
                <c:pt idx="6814">
                  <c:v>36.628999999999998</c:v>
                </c:pt>
                <c:pt idx="6815">
                  <c:v>36.630000000000003</c:v>
                </c:pt>
                <c:pt idx="6816">
                  <c:v>36.631</c:v>
                </c:pt>
                <c:pt idx="6817">
                  <c:v>36.631999999999998</c:v>
                </c:pt>
                <c:pt idx="6818">
                  <c:v>36.633000000000003</c:v>
                </c:pt>
                <c:pt idx="6819">
                  <c:v>36.634</c:v>
                </c:pt>
                <c:pt idx="6820">
                  <c:v>36.634999999999998</c:v>
                </c:pt>
                <c:pt idx="6821">
                  <c:v>36.636000000000003</c:v>
                </c:pt>
                <c:pt idx="6822">
                  <c:v>36.637</c:v>
                </c:pt>
                <c:pt idx="6823">
                  <c:v>36.637999999999998</c:v>
                </c:pt>
                <c:pt idx="6824">
                  <c:v>36.639000000000003</c:v>
                </c:pt>
                <c:pt idx="6825">
                  <c:v>36.640999999999998</c:v>
                </c:pt>
                <c:pt idx="6826">
                  <c:v>36.642000000000003</c:v>
                </c:pt>
                <c:pt idx="6827">
                  <c:v>36.643000000000001</c:v>
                </c:pt>
                <c:pt idx="6828">
                  <c:v>36.645000000000003</c:v>
                </c:pt>
                <c:pt idx="6829">
                  <c:v>36.646000000000001</c:v>
                </c:pt>
                <c:pt idx="6830">
                  <c:v>36.648000000000003</c:v>
                </c:pt>
                <c:pt idx="6831">
                  <c:v>36.65</c:v>
                </c:pt>
                <c:pt idx="6832">
                  <c:v>36.651000000000003</c:v>
                </c:pt>
                <c:pt idx="6833">
                  <c:v>36.652999999999999</c:v>
                </c:pt>
                <c:pt idx="6834">
                  <c:v>36.654000000000003</c:v>
                </c:pt>
                <c:pt idx="6835">
                  <c:v>36.655000000000001</c:v>
                </c:pt>
                <c:pt idx="6836">
                  <c:v>36.655999999999999</c:v>
                </c:pt>
                <c:pt idx="6837">
                  <c:v>36.656999999999996</c:v>
                </c:pt>
                <c:pt idx="6838">
                  <c:v>36.658000000000001</c:v>
                </c:pt>
                <c:pt idx="6839">
                  <c:v>36.659999999999997</c:v>
                </c:pt>
                <c:pt idx="6840">
                  <c:v>36.659999999999997</c:v>
                </c:pt>
                <c:pt idx="6841">
                  <c:v>36.661000000000001</c:v>
                </c:pt>
                <c:pt idx="6842">
                  <c:v>36.661999999999999</c:v>
                </c:pt>
                <c:pt idx="6843">
                  <c:v>36.662999999999997</c:v>
                </c:pt>
                <c:pt idx="6844">
                  <c:v>36.662999999999997</c:v>
                </c:pt>
                <c:pt idx="6845">
                  <c:v>36.664999999999999</c:v>
                </c:pt>
                <c:pt idx="6846">
                  <c:v>36.665999999999997</c:v>
                </c:pt>
                <c:pt idx="6847">
                  <c:v>36.665999999999997</c:v>
                </c:pt>
                <c:pt idx="6848">
                  <c:v>36.667000000000002</c:v>
                </c:pt>
                <c:pt idx="6849">
                  <c:v>36.667999999999999</c:v>
                </c:pt>
                <c:pt idx="6850">
                  <c:v>36.668999999999997</c:v>
                </c:pt>
                <c:pt idx="6851">
                  <c:v>36.67</c:v>
                </c:pt>
                <c:pt idx="6852">
                  <c:v>36.670999999999999</c:v>
                </c:pt>
                <c:pt idx="6853">
                  <c:v>36.671999999999997</c:v>
                </c:pt>
                <c:pt idx="6854">
                  <c:v>36.671999999999997</c:v>
                </c:pt>
                <c:pt idx="6855">
                  <c:v>36.673000000000002</c:v>
                </c:pt>
                <c:pt idx="6856">
                  <c:v>36.674999999999997</c:v>
                </c:pt>
                <c:pt idx="6857">
                  <c:v>36.676000000000002</c:v>
                </c:pt>
                <c:pt idx="6858">
                  <c:v>36.677</c:v>
                </c:pt>
                <c:pt idx="6859">
                  <c:v>36.677999999999997</c:v>
                </c:pt>
                <c:pt idx="6860">
                  <c:v>36.679000000000002</c:v>
                </c:pt>
                <c:pt idx="6861">
                  <c:v>36.68</c:v>
                </c:pt>
                <c:pt idx="6862">
                  <c:v>36.680999999999997</c:v>
                </c:pt>
                <c:pt idx="6863">
                  <c:v>36.680999999999997</c:v>
                </c:pt>
                <c:pt idx="6864">
                  <c:v>36.683</c:v>
                </c:pt>
                <c:pt idx="6865">
                  <c:v>36.683999999999997</c:v>
                </c:pt>
                <c:pt idx="6866">
                  <c:v>36.686</c:v>
                </c:pt>
                <c:pt idx="6867">
                  <c:v>36.686999999999998</c:v>
                </c:pt>
                <c:pt idx="6868">
                  <c:v>36.689</c:v>
                </c:pt>
                <c:pt idx="6869">
                  <c:v>36.69</c:v>
                </c:pt>
                <c:pt idx="6870">
                  <c:v>36.691000000000003</c:v>
                </c:pt>
                <c:pt idx="6871">
                  <c:v>36.692</c:v>
                </c:pt>
                <c:pt idx="6872">
                  <c:v>36.692999999999998</c:v>
                </c:pt>
                <c:pt idx="6873">
                  <c:v>36.694000000000003</c:v>
                </c:pt>
                <c:pt idx="6874">
                  <c:v>36.695</c:v>
                </c:pt>
                <c:pt idx="6875">
                  <c:v>36.697000000000003</c:v>
                </c:pt>
                <c:pt idx="6876">
                  <c:v>36.698</c:v>
                </c:pt>
                <c:pt idx="6877">
                  <c:v>36.698999999999998</c:v>
                </c:pt>
                <c:pt idx="6878">
                  <c:v>36.700000000000003</c:v>
                </c:pt>
                <c:pt idx="6879">
                  <c:v>36.701999999999998</c:v>
                </c:pt>
                <c:pt idx="6880">
                  <c:v>36.703000000000003</c:v>
                </c:pt>
                <c:pt idx="6881">
                  <c:v>36.704000000000001</c:v>
                </c:pt>
                <c:pt idx="6882">
                  <c:v>36.706000000000003</c:v>
                </c:pt>
                <c:pt idx="6883">
                  <c:v>36.707999999999998</c:v>
                </c:pt>
                <c:pt idx="6884">
                  <c:v>36.709000000000003</c:v>
                </c:pt>
                <c:pt idx="6885">
                  <c:v>36.710999999999999</c:v>
                </c:pt>
                <c:pt idx="6886">
                  <c:v>36.712000000000003</c:v>
                </c:pt>
                <c:pt idx="6887">
                  <c:v>36.713999999999999</c:v>
                </c:pt>
                <c:pt idx="6888">
                  <c:v>36.715000000000003</c:v>
                </c:pt>
                <c:pt idx="6889">
                  <c:v>36.716000000000001</c:v>
                </c:pt>
                <c:pt idx="6890">
                  <c:v>36.716999999999999</c:v>
                </c:pt>
                <c:pt idx="6891">
                  <c:v>36.718000000000004</c:v>
                </c:pt>
                <c:pt idx="6892">
                  <c:v>36.719000000000001</c:v>
                </c:pt>
                <c:pt idx="6893">
                  <c:v>36.72</c:v>
                </c:pt>
                <c:pt idx="6894">
                  <c:v>36.720999999999997</c:v>
                </c:pt>
                <c:pt idx="6895">
                  <c:v>36.722000000000001</c:v>
                </c:pt>
                <c:pt idx="6896">
                  <c:v>36.722999999999999</c:v>
                </c:pt>
                <c:pt idx="6897">
                  <c:v>36.725000000000001</c:v>
                </c:pt>
                <c:pt idx="6898">
                  <c:v>36.725999999999999</c:v>
                </c:pt>
                <c:pt idx="6899">
                  <c:v>36.728000000000002</c:v>
                </c:pt>
                <c:pt idx="6900">
                  <c:v>36.728999999999999</c:v>
                </c:pt>
                <c:pt idx="6901">
                  <c:v>36.731000000000002</c:v>
                </c:pt>
                <c:pt idx="6902">
                  <c:v>36.731999999999999</c:v>
                </c:pt>
                <c:pt idx="6903">
                  <c:v>36.734000000000002</c:v>
                </c:pt>
                <c:pt idx="6904">
                  <c:v>36.735999999999997</c:v>
                </c:pt>
                <c:pt idx="6905">
                  <c:v>36.737000000000002</c:v>
                </c:pt>
                <c:pt idx="6906">
                  <c:v>36.738999999999997</c:v>
                </c:pt>
                <c:pt idx="6907">
                  <c:v>36.74</c:v>
                </c:pt>
                <c:pt idx="6908">
                  <c:v>36.741</c:v>
                </c:pt>
                <c:pt idx="6909">
                  <c:v>36.743000000000002</c:v>
                </c:pt>
                <c:pt idx="6910">
                  <c:v>36.744</c:v>
                </c:pt>
                <c:pt idx="6911">
                  <c:v>36.744999999999997</c:v>
                </c:pt>
                <c:pt idx="6912">
                  <c:v>36.746000000000002</c:v>
                </c:pt>
                <c:pt idx="6913">
                  <c:v>36.747</c:v>
                </c:pt>
                <c:pt idx="6914">
                  <c:v>36.747999999999998</c:v>
                </c:pt>
                <c:pt idx="6915">
                  <c:v>36.749000000000002</c:v>
                </c:pt>
                <c:pt idx="6916">
                  <c:v>36.749000000000002</c:v>
                </c:pt>
                <c:pt idx="6917">
                  <c:v>36.75</c:v>
                </c:pt>
                <c:pt idx="6918">
                  <c:v>36.75</c:v>
                </c:pt>
                <c:pt idx="6919">
                  <c:v>36.750999999999998</c:v>
                </c:pt>
                <c:pt idx="6920">
                  <c:v>36.752000000000002</c:v>
                </c:pt>
                <c:pt idx="6921">
                  <c:v>36.753</c:v>
                </c:pt>
                <c:pt idx="6922">
                  <c:v>36.755000000000003</c:v>
                </c:pt>
                <c:pt idx="6923">
                  <c:v>36.756</c:v>
                </c:pt>
                <c:pt idx="6924">
                  <c:v>36.756999999999998</c:v>
                </c:pt>
                <c:pt idx="6925">
                  <c:v>36.758000000000003</c:v>
                </c:pt>
                <c:pt idx="6926">
                  <c:v>36.759</c:v>
                </c:pt>
                <c:pt idx="6927">
                  <c:v>36.761000000000003</c:v>
                </c:pt>
                <c:pt idx="6928">
                  <c:v>36.762</c:v>
                </c:pt>
                <c:pt idx="6929">
                  <c:v>36.764000000000003</c:v>
                </c:pt>
                <c:pt idx="6930">
                  <c:v>36.765000000000001</c:v>
                </c:pt>
                <c:pt idx="6931">
                  <c:v>36.765999999999998</c:v>
                </c:pt>
                <c:pt idx="6932">
                  <c:v>36.768000000000001</c:v>
                </c:pt>
                <c:pt idx="6933">
                  <c:v>36.768000000000001</c:v>
                </c:pt>
                <c:pt idx="6934">
                  <c:v>36.768999999999998</c:v>
                </c:pt>
                <c:pt idx="6935">
                  <c:v>36.771000000000001</c:v>
                </c:pt>
                <c:pt idx="6936">
                  <c:v>36.771000000000001</c:v>
                </c:pt>
                <c:pt idx="6937">
                  <c:v>36.771999999999998</c:v>
                </c:pt>
                <c:pt idx="6938">
                  <c:v>36.773000000000003</c:v>
                </c:pt>
                <c:pt idx="6939">
                  <c:v>36.774000000000001</c:v>
                </c:pt>
                <c:pt idx="6940">
                  <c:v>36.774999999999999</c:v>
                </c:pt>
                <c:pt idx="6941">
                  <c:v>36.776000000000003</c:v>
                </c:pt>
                <c:pt idx="6942">
                  <c:v>36.777999999999999</c:v>
                </c:pt>
                <c:pt idx="6943">
                  <c:v>36.779000000000003</c:v>
                </c:pt>
                <c:pt idx="6944">
                  <c:v>36.780999999999999</c:v>
                </c:pt>
                <c:pt idx="6945">
                  <c:v>36.781999999999996</c:v>
                </c:pt>
                <c:pt idx="6946">
                  <c:v>36.783000000000001</c:v>
                </c:pt>
                <c:pt idx="6947">
                  <c:v>36.784999999999997</c:v>
                </c:pt>
                <c:pt idx="6948">
                  <c:v>36.786000000000001</c:v>
                </c:pt>
                <c:pt idx="6949">
                  <c:v>36.786999999999999</c:v>
                </c:pt>
                <c:pt idx="6950">
                  <c:v>36.789000000000001</c:v>
                </c:pt>
                <c:pt idx="6951">
                  <c:v>36.79</c:v>
                </c:pt>
                <c:pt idx="6952">
                  <c:v>36.792000000000002</c:v>
                </c:pt>
                <c:pt idx="6953">
                  <c:v>36.792999999999999</c:v>
                </c:pt>
                <c:pt idx="6954">
                  <c:v>36.795000000000002</c:v>
                </c:pt>
                <c:pt idx="6955">
                  <c:v>36.795999999999999</c:v>
                </c:pt>
                <c:pt idx="6956">
                  <c:v>36.796999999999997</c:v>
                </c:pt>
                <c:pt idx="6957">
                  <c:v>36.798000000000002</c:v>
                </c:pt>
                <c:pt idx="6958">
                  <c:v>36.798999999999999</c:v>
                </c:pt>
                <c:pt idx="6959">
                  <c:v>36.799999999999997</c:v>
                </c:pt>
                <c:pt idx="6960">
                  <c:v>36.801000000000002</c:v>
                </c:pt>
                <c:pt idx="6961">
                  <c:v>36.802</c:v>
                </c:pt>
                <c:pt idx="6962">
                  <c:v>36.802999999999997</c:v>
                </c:pt>
                <c:pt idx="6963">
                  <c:v>36.804000000000002</c:v>
                </c:pt>
                <c:pt idx="6964">
                  <c:v>36.805999999999997</c:v>
                </c:pt>
                <c:pt idx="6965">
                  <c:v>36.807000000000002</c:v>
                </c:pt>
                <c:pt idx="6966">
                  <c:v>36.808</c:v>
                </c:pt>
                <c:pt idx="6967">
                  <c:v>36.808999999999997</c:v>
                </c:pt>
                <c:pt idx="6968">
                  <c:v>36.81</c:v>
                </c:pt>
                <c:pt idx="6969">
                  <c:v>36.811</c:v>
                </c:pt>
                <c:pt idx="6970">
                  <c:v>36.811999999999998</c:v>
                </c:pt>
                <c:pt idx="6971">
                  <c:v>36.813000000000002</c:v>
                </c:pt>
                <c:pt idx="6972">
                  <c:v>36.814</c:v>
                </c:pt>
                <c:pt idx="6973">
                  <c:v>36.814999999999998</c:v>
                </c:pt>
                <c:pt idx="6974">
                  <c:v>36.817</c:v>
                </c:pt>
                <c:pt idx="6975">
                  <c:v>36.817999999999998</c:v>
                </c:pt>
                <c:pt idx="6976">
                  <c:v>36.819000000000003</c:v>
                </c:pt>
                <c:pt idx="6977">
                  <c:v>36.82</c:v>
                </c:pt>
                <c:pt idx="6978">
                  <c:v>36.820999999999998</c:v>
                </c:pt>
                <c:pt idx="6979">
                  <c:v>36.823</c:v>
                </c:pt>
                <c:pt idx="6980">
                  <c:v>36.823999999999998</c:v>
                </c:pt>
                <c:pt idx="6981">
                  <c:v>36.826000000000001</c:v>
                </c:pt>
                <c:pt idx="6982">
                  <c:v>36.826999999999998</c:v>
                </c:pt>
                <c:pt idx="6983">
                  <c:v>36.828000000000003</c:v>
                </c:pt>
                <c:pt idx="6984">
                  <c:v>36.829000000000001</c:v>
                </c:pt>
                <c:pt idx="6985">
                  <c:v>36.83</c:v>
                </c:pt>
                <c:pt idx="6986">
                  <c:v>36.831000000000003</c:v>
                </c:pt>
                <c:pt idx="6987">
                  <c:v>36.832999999999998</c:v>
                </c:pt>
                <c:pt idx="6988">
                  <c:v>36.832999999999998</c:v>
                </c:pt>
                <c:pt idx="6989">
                  <c:v>36.835000000000001</c:v>
                </c:pt>
                <c:pt idx="6990">
                  <c:v>36.835999999999999</c:v>
                </c:pt>
                <c:pt idx="6991">
                  <c:v>36.837000000000003</c:v>
                </c:pt>
                <c:pt idx="6992">
                  <c:v>36.838999999999999</c:v>
                </c:pt>
                <c:pt idx="6993">
                  <c:v>36.840000000000003</c:v>
                </c:pt>
                <c:pt idx="6994">
                  <c:v>36.841000000000001</c:v>
                </c:pt>
                <c:pt idx="6995">
                  <c:v>36.841999999999999</c:v>
                </c:pt>
                <c:pt idx="6996">
                  <c:v>36.843000000000004</c:v>
                </c:pt>
                <c:pt idx="6997">
                  <c:v>36.844000000000001</c:v>
                </c:pt>
                <c:pt idx="6998">
                  <c:v>36.845999999999997</c:v>
                </c:pt>
                <c:pt idx="6999">
                  <c:v>36.847000000000001</c:v>
                </c:pt>
                <c:pt idx="7000">
                  <c:v>36.847999999999999</c:v>
                </c:pt>
                <c:pt idx="7001">
                  <c:v>36.848999999999997</c:v>
                </c:pt>
                <c:pt idx="7002">
                  <c:v>36.85</c:v>
                </c:pt>
                <c:pt idx="7003">
                  <c:v>36.850999999999999</c:v>
                </c:pt>
                <c:pt idx="7004">
                  <c:v>36.851999999999997</c:v>
                </c:pt>
                <c:pt idx="7005">
                  <c:v>36.853000000000002</c:v>
                </c:pt>
                <c:pt idx="7006">
                  <c:v>36.853999999999999</c:v>
                </c:pt>
                <c:pt idx="7007">
                  <c:v>36.854999999999997</c:v>
                </c:pt>
                <c:pt idx="7008">
                  <c:v>36.856999999999999</c:v>
                </c:pt>
                <c:pt idx="7009">
                  <c:v>36.857999999999997</c:v>
                </c:pt>
                <c:pt idx="7010">
                  <c:v>36.859000000000002</c:v>
                </c:pt>
                <c:pt idx="7011">
                  <c:v>36.86</c:v>
                </c:pt>
                <c:pt idx="7012">
                  <c:v>36.86</c:v>
                </c:pt>
                <c:pt idx="7013">
                  <c:v>36.860999999999997</c:v>
                </c:pt>
                <c:pt idx="7014">
                  <c:v>36.860999999999997</c:v>
                </c:pt>
                <c:pt idx="7015">
                  <c:v>36.862000000000002</c:v>
                </c:pt>
                <c:pt idx="7016">
                  <c:v>36.863</c:v>
                </c:pt>
                <c:pt idx="7017">
                  <c:v>36.865000000000002</c:v>
                </c:pt>
                <c:pt idx="7018">
                  <c:v>36.865000000000002</c:v>
                </c:pt>
                <c:pt idx="7019">
                  <c:v>36.866</c:v>
                </c:pt>
                <c:pt idx="7020">
                  <c:v>36.866999999999997</c:v>
                </c:pt>
                <c:pt idx="7021">
                  <c:v>36.868000000000002</c:v>
                </c:pt>
                <c:pt idx="7022">
                  <c:v>36.869</c:v>
                </c:pt>
                <c:pt idx="7023">
                  <c:v>36.869999999999997</c:v>
                </c:pt>
                <c:pt idx="7024">
                  <c:v>36.871000000000002</c:v>
                </c:pt>
                <c:pt idx="7025">
                  <c:v>36.872</c:v>
                </c:pt>
                <c:pt idx="7026">
                  <c:v>36.874000000000002</c:v>
                </c:pt>
                <c:pt idx="7027">
                  <c:v>36.874000000000002</c:v>
                </c:pt>
                <c:pt idx="7028">
                  <c:v>36.875</c:v>
                </c:pt>
                <c:pt idx="7029">
                  <c:v>36.875999999999998</c:v>
                </c:pt>
                <c:pt idx="7030">
                  <c:v>36.877000000000002</c:v>
                </c:pt>
                <c:pt idx="7031">
                  <c:v>36.878</c:v>
                </c:pt>
                <c:pt idx="7032">
                  <c:v>36.878</c:v>
                </c:pt>
                <c:pt idx="7033">
                  <c:v>36.878999999999998</c:v>
                </c:pt>
                <c:pt idx="7034">
                  <c:v>36.880000000000003</c:v>
                </c:pt>
                <c:pt idx="7035">
                  <c:v>36.881</c:v>
                </c:pt>
                <c:pt idx="7036">
                  <c:v>36.881</c:v>
                </c:pt>
                <c:pt idx="7037">
                  <c:v>36.883000000000003</c:v>
                </c:pt>
                <c:pt idx="7038">
                  <c:v>36.883000000000003</c:v>
                </c:pt>
                <c:pt idx="7039">
                  <c:v>36.884</c:v>
                </c:pt>
                <c:pt idx="7040">
                  <c:v>36.886000000000003</c:v>
                </c:pt>
                <c:pt idx="7041">
                  <c:v>36.887</c:v>
                </c:pt>
                <c:pt idx="7042">
                  <c:v>36.887999999999998</c:v>
                </c:pt>
                <c:pt idx="7043">
                  <c:v>36.889000000000003</c:v>
                </c:pt>
                <c:pt idx="7044">
                  <c:v>36.89</c:v>
                </c:pt>
                <c:pt idx="7045">
                  <c:v>36.890999999999998</c:v>
                </c:pt>
                <c:pt idx="7046">
                  <c:v>36.892000000000003</c:v>
                </c:pt>
                <c:pt idx="7047">
                  <c:v>36.893000000000001</c:v>
                </c:pt>
                <c:pt idx="7048">
                  <c:v>36.895000000000003</c:v>
                </c:pt>
                <c:pt idx="7049">
                  <c:v>36.896000000000001</c:v>
                </c:pt>
                <c:pt idx="7050">
                  <c:v>36.896999999999998</c:v>
                </c:pt>
                <c:pt idx="7051">
                  <c:v>36.896999999999998</c:v>
                </c:pt>
                <c:pt idx="7052">
                  <c:v>36.899000000000001</c:v>
                </c:pt>
                <c:pt idx="7053">
                  <c:v>36.899000000000001</c:v>
                </c:pt>
                <c:pt idx="7054">
                  <c:v>36.9</c:v>
                </c:pt>
                <c:pt idx="7055">
                  <c:v>36.902000000000001</c:v>
                </c:pt>
                <c:pt idx="7056">
                  <c:v>36.902000000000001</c:v>
                </c:pt>
                <c:pt idx="7057">
                  <c:v>36.902999999999999</c:v>
                </c:pt>
                <c:pt idx="7058">
                  <c:v>36.904000000000003</c:v>
                </c:pt>
                <c:pt idx="7059">
                  <c:v>36.905000000000001</c:v>
                </c:pt>
                <c:pt idx="7060">
                  <c:v>36.905999999999999</c:v>
                </c:pt>
                <c:pt idx="7061">
                  <c:v>36.908000000000001</c:v>
                </c:pt>
                <c:pt idx="7062">
                  <c:v>36.908000000000001</c:v>
                </c:pt>
                <c:pt idx="7063">
                  <c:v>36.908999999999999</c:v>
                </c:pt>
                <c:pt idx="7064">
                  <c:v>36.911000000000001</c:v>
                </c:pt>
                <c:pt idx="7065">
                  <c:v>36.911000000000001</c:v>
                </c:pt>
                <c:pt idx="7066">
                  <c:v>36.912999999999997</c:v>
                </c:pt>
                <c:pt idx="7067">
                  <c:v>36.914000000000001</c:v>
                </c:pt>
                <c:pt idx="7068">
                  <c:v>36.914999999999999</c:v>
                </c:pt>
                <c:pt idx="7069">
                  <c:v>36.917000000000002</c:v>
                </c:pt>
                <c:pt idx="7070">
                  <c:v>36.917999999999999</c:v>
                </c:pt>
                <c:pt idx="7071">
                  <c:v>36.918999999999997</c:v>
                </c:pt>
                <c:pt idx="7072">
                  <c:v>36.92</c:v>
                </c:pt>
                <c:pt idx="7073">
                  <c:v>36.921999999999997</c:v>
                </c:pt>
                <c:pt idx="7074">
                  <c:v>36.923000000000002</c:v>
                </c:pt>
                <c:pt idx="7075">
                  <c:v>36.923999999999999</c:v>
                </c:pt>
                <c:pt idx="7076">
                  <c:v>36.924999999999997</c:v>
                </c:pt>
                <c:pt idx="7077">
                  <c:v>36.927</c:v>
                </c:pt>
                <c:pt idx="7078">
                  <c:v>36.927</c:v>
                </c:pt>
                <c:pt idx="7079">
                  <c:v>36.927999999999997</c:v>
                </c:pt>
                <c:pt idx="7080">
                  <c:v>36.929000000000002</c:v>
                </c:pt>
                <c:pt idx="7081">
                  <c:v>36.93</c:v>
                </c:pt>
                <c:pt idx="7082">
                  <c:v>36.93</c:v>
                </c:pt>
                <c:pt idx="7083">
                  <c:v>36.930999999999997</c:v>
                </c:pt>
                <c:pt idx="7084">
                  <c:v>36.933</c:v>
                </c:pt>
                <c:pt idx="7085">
                  <c:v>36.933999999999997</c:v>
                </c:pt>
                <c:pt idx="7086">
                  <c:v>36.935000000000002</c:v>
                </c:pt>
                <c:pt idx="7087">
                  <c:v>36.936</c:v>
                </c:pt>
                <c:pt idx="7088">
                  <c:v>36.938000000000002</c:v>
                </c:pt>
                <c:pt idx="7089">
                  <c:v>36.94</c:v>
                </c:pt>
                <c:pt idx="7090">
                  <c:v>36.941000000000003</c:v>
                </c:pt>
                <c:pt idx="7091">
                  <c:v>36.942999999999998</c:v>
                </c:pt>
                <c:pt idx="7092">
                  <c:v>36.944000000000003</c:v>
                </c:pt>
                <c:pt idx="7093">
                  <c:v>36.945999999999998</c:v>
                </c:pt>
                <c:pt idx="7094">
                  <c:v>36.947000000000003</c:v>
                </c:pt>
                <c:pt idx="7095">
                  <c:v>36.948999999999998</c:v>
                </c:pt>
                <c:pt idx="7096">
                  <c:v>36.950000000000003</c:v>
                </c:pt>
                <c:pt idx="7097">
                  <c:v>36.951000000000001</c:v>
                </c:pt>
                <c:pt idx="7098">
                  <c:v>36.953000000000003</c:v>
                </c:pt>
                <c:pt idx="7099">
                  <c:v>36.954000000000001</c:v>
                </c:pt>
                <c:pt idx="7100">
                  <c:v>36.954999999999998</c:v>
                </c:pt>
                <c:pt idx="7101">
                  <c:v>36.956000000000003</c:v>
                </c:pt>
                <c:pt idx="7102">
                  <c:v>36.957999999999998</c:v>
                </c:pt>
                <c:pt idx="7103">
                  <c:v>36.96</c:v>
                </c:pt>
                <c:pt idx="7104">
                  <c:v>36.962000000000003</c:v>
                </c:pt>
                <c:pt idx="7105">
                  <c:v>36.963999999999999</c:v>
                </c:pt>
                <c:pt idx="7106">
                  <c:v>36.965000000000003</c:v>
                </c:pt>
                <c:pt idx="7107">
                  <c:v>36.966999999999999</c:v>
                </c:pt>
                <c:pt idx="7108">
                  <c:v>36.968000000000004</c:v>
                </c:pt>
                <c:pt idx="7109">
                  <c:v>36.969000000000001</c:v>
                </c:pt>
                <c:pt idx="7110">
                  <c:v>36.97</c:v>
                </c:pt>
                <c:pt idx="7111">
                  <c:v>36.970999999999997</c:v>
                </c:pt>
                <c:pt idx="7112">
                  <c:v>36.972000000000001</c:v>
                </c:pt>
                <c:pt idx="7113">
                  <c:v>36.972999999999999</c:v>
                </c:pt>
                <c:pt idx="7114">
                  <c:v>36.973999999999997</c:v>
                </c:pt>
                <c:pt idx="7115">
                  <c:v>36.975999999999999</c:v>
                </c:pt>
                <c:pt idx="7116">
                  <c:v>36.976999999999997</c:v>
                </c:pt>
                <c:pt idx="7117">
                  <c:v>36.978000000000002</c:v>
                </c:pt>
                <c:pt idx="7118">
                  <c:v>36.978999999999999</c:v>
                </c:pt>
                <c:pt idx="7119">
                  <c:v>36.981000000000002</c:v>
                </c:pt>
                <c:pt idx="7120">
                  <c:v>36.981999999999999</c:v>
                </c:pt>
                <c:pt idx="7121">
                  <c:v>36.982999999999997</c:v>
                </c:pt>
                <c:pt idx="7122">
                  <c:v>36.982999999999997</c:v>
                </c:pt>
                <c:pt idx="7123">
                  <c:v>36.984000000000002</c:v>
                </c:pt>
                <c:pt idx="7124">
                  <c:v>36.984999999999999</c:v>
                </c:pt>
                <c:pt idx="7125">
                  <c:v>36.984999999999999</c:v>
                </c:pt>
                <c:pt idx="7126">
                  <c:v>36.985999999999997</c:v>
                </c:pt>
                <c:pt idx="7127">
                  <c:v>36.985999999999997</c:v>
                </c:pt>
                <c:pt idx="7128">
                  <c:v>36.987000000000002</c:v>
                </c:pt>
                <c:pt idx="7129">
                  <c:v>36.988</c:v>
                </c:pt>
                <c:pt idx="7130">
                  <c:v>36.988</c:v>
                </c:pt>
                <c:pt idx="7131">
                  <c:v>36.988999999999997</c:v>
                </c:pt>
                <c:pt idx="7132">
                  <c:v>36.99</c:v>
                </c:pt>
                <c:pt idx="7133">
                  <c:v>36.991</c:v>
                </c:pt>
                <c:pt idx="7134">
                  <c:v>36.991999999999997</c:v>
                </c:pt>
                <c:pt idx="7135">
                  <c:v>36.993000000000002</c:v>
                </c:pt>
                <c:pt idx="7136">
                  <c:v>36.994</c:v>
                </c:pt>
                <c:pt idx="7137">
                  <c:v>36.994999999999997</c:v>
                </c:pt>
                <c:pt idx="7138">
                  <c:v>36.997</c:v>
                </c:pt>
                <c:pt idx="7139">
                  <c:v>36.997999999999998</c:v>
                </c:pt>
                <c:pt idx="7140">
                  <c:v>36.999000000000002</c:v>
                </c:pt>
                <c:pt idx="7141">
                  <c:v>37.000999999999998</c:v>
                </c:pt>
                <c:pt idx="7142">
                  <c:v>37.000999999999998</c:v>
                </c:pt>
                <c:pt idx="7143">
                  <c:v>37.002000000000002</c:v>
                </c:pt>
                <c:pt idx="7144">
                  <c:v>37.003999999999998</c:v>
                </c:pt>
                <c:pt idx="7145">
                  <c:v>37.005000000000003</c:v>
                </c:pt>
                <c:pt idx="7146">
                  <c:v>37.006</c:v>
                </c:pt>
                <c:pt idx="7147">
                  <c:v>37.006999999999998</c:v>
                </c:pt>
                <c:pt idx="7148">
                  <c:v>37.009</c:v>
                </c:pt>
                <c:pt idx="7149">
                  <c:v>37.01</c:v>
                </c:pt>
                <c:pt idx="7150">
                  <c:v>37.012</c:v>
                </c:pt>
                <c:pt idx="7151">
                  <c:v>37.014000000000003</c:v>
                </c:pt>
                <c:pt idx="7152">
                  <c:v>37.015000000000001</c:v>
                </c:pt>
                <c:pt idx="7153">
                  <c:v>37.015999999999998</c:v>
                </c:pt>
                <c:pt idx="7154">
                  <c:v>37.017000000000003</c:v>
                </c:pt>
                <c:pt idx="7155">
                  <c:v>37.018000000000001</c:v>
                </c:pt>
                <c:pt idx="7156">
                  <c:v>37.018999999999998</c:v>
                </c:pt>
                <c:pt idx="7157">
                  <c:v>37.020000000000003</c:v>
                </c:pt>
                <c:pt idx="7158">
                  <c:v>37.021000000000001</c:v>
                </c:pt>
                <c:pt idx="7159">
                  <c:v>37.021000000000001</c:v>
                </c:pt>
                <c:pt idx="7160">
                  <c:v>37.021999999999998</c:v>
                </c:pt>
                <c:pt idx="7161">
                  <c:v>37.023000000000003</c:v>
                </c:pt>
                <c:pt idx="7162">
                  <c:v>37.024000000000001</c:v>
                </c:pt>
                <c:pt idx="7163">
                  <c:v>37.024999999999999</c:v>
                </c:pt>
                <c:pt idx="7164">
                  <c:v>37.026000000000003</c:v>
                </c:pt>
                <c:pt idx="7165">
                  <c:v>37.027000000000001</c:v>
                </c:pt>
                <c:pt idx="7166">
                  <c:v>37.029000000000003</c:v>
                </c:pt>
                <c:pt idx="7167">
                  <c:v>37.03</c:v>
                </c:pt>
                <c:pt idx="7168">
                  <c:v>37.030999999999999</c:v>
                </c:pt>
                <c:pt idx="7169">
                  <c:v>37.031999999999996</c:v>
                </c:pt>
                <c:pt idx="7170">
                  <c:v>37.033000000000001</c:v>
                </c:pt>
                <c:pt idx="7171">
                  <c:v>37.033000000000001</c:v>
                </c:pt>
                <c:pt idx="7172">
                  <c:v>37.033999999999999</c:v>
                </c:pt>
                <c:pt idx="7173">
                  <c:v>37.034999999999997</c:v>
                </c:pt>
                <c:pt idx="7174">
                  <c:v>37.034999999999997</c:v>
                </c:pt>
                <c:pt idx="7175">
                  <c:v>37.036000000000001</c:v>
                </c:pt>
                <c:pt idx="7176">
                  <c:v>37.036999999999999</c:v>
                </c:pt>
                <c:pt idx="7177">
                  <c:v>37.036999999999999</c:v>
                </c:pt>
                <c:pt idx="7178">
                  <c:v>37.037999999999997</c:v>
                </c:pt>
                <c:pt idx="7179">
                  <c:v>37.037999999999997</c:v>
                </c:pt>
                <c:pt idx="7180">
                  <c:v>37.037999999999997</c:v>
                </c:pt>
                <c:pt idx="7181">
                  <c:v>37.039000000000001</c:v>
                </c:pt>
                <c:pt idx="7182">
                  <c:v>37.04</c:v>
                </c:pt>
                <c:pt idx="7183">
                  <c:v>37.042000000000002</c:v>
                </c:pt>
                <c:pt idx="7184">
                  <c:v>37.042000000000002</c:v>
                </c:pt>
                <c:pt idx="7185">
                  <c:v>37.043999999999997</c:v>
                </c:pt>
                <c:pt idx="7186">
                  <c:v>37.045000000000002</c:v>
                </c:pt>
                <c:pt idx="7187">
                  <c:v>37.045999999999999</c:v>
                </c:pt>
                <c:pt idx="7188">
                  <c:v>37.046999999999997</c:v>
                </c:pt>
                <c:pt idx="7189">
                  <c:v>37.048000000000002</c:v>
                </c:pt>
                <c:pt idx="7190">
                  <c:v>37.048000000000002</c:v>
                </c:pt>
                <c:pt idx="7191">
                  <c:v>37.048999999999999</c:v>
                </c:pt>
                <c:pt idx="7192">
                  <c:v>37.049999999999997</c:v>
                </c:pt>
                <c:pt idx="7193">
                  <c:v>37.051000000000002</c:v>
                </c:pt>
                <c:pt idx="7194">
                  <c:v>37.052</c:v>
                </c:pt>
                <c:pt idx="7195">
                  <c:v>37.054000000000002</c:v>
                </c:pt>
                <c:pt idx="7196">
                  <c:v>37.054000000000002</c:v>
                </c:pt>
                <c:pt idx="7197">
                  <c:v>37.055999999999997</c:v>
                </c:pt>
                <c:pt idx="7198">
                  <c:v>37.055999999999997</c:v>
                </c:pt>
                <c:pt idx="7199">
                  <c:v>37.057000000000002</c:v>
                </c:pt>
                <c:pt idx="7200">
                  <c:v>37.058</c:v>
                </c:pt>
                <c:pt idx="7201">
                  <c:v>37.058999999999997</c:v>
                </c:pt>
                <c:pt idx="7202">
                  <c:v>37.06</c:v>
                </c:pt>
                <c:pt idx="7203">
                  <c:v>37.061</c:v>
                </c:pt>
                <c:pt idx="7204">
                  <c:v>37.061999999999998</c:v>
                </c:pt>
                <c:pt idx="7205">
                  <c:v>37.063000000000002</c:v>
                </c:pt>
                <c:pt idx="7206">
                  <c:v>37.064</c:v>
                </c:pt>
                <c:pt idx="7207">
                  <c:v>37.066000000000003</c:v>
                </c:pt>
                <c:pt idx="7208">
                  <c:v>37.066000000000003</c:v>
                </c:pt>
                <c:pt idx="7209">
                  <c:v>37.067999999999998</c:v>
                </c:pt>
                <c:pt idx="7210">
                  <c:v>37.069000000000003</c:v>
                </c:pt>
                <c:pt idx="7211">
                  <c:v>37.069000000000003</c:v>
                </c:pt>
                <c:pt idx="7212">
                  <c:v>37.07</c:v>
                </c:pt>
                <c:pt idx="7213">
                  <c:v>37.072000000000003</c:v>
                </c:pt>
                <c:pt idx="7214">
                  <c:v>37.073</c:v>
                </c:pt>
                <c:pt idx="7215">
                  <c:v>37.073999999999998</c:v>
                </c:pt>
                <c:pt idx="7216">
                  <c:v>37.076000000000001</c:v>
                </c:pt>
                <c:pt idx="7217">
                  <c:v>37.076999999999998</c:v>
                </c:pt>
                <c:pt idx="7218">
                  <c:v>37.079000000000001</c:v>
                </c:pt>
                <c:pt idx="7219">
                  <c:v>37.081000000000003</c:v>
                </c:pt>
                <c:pt idx="7220">
                  <c:v>37.082999999999998</c:v>
                </c:pt>
                <c:pt idx="7221">
                  <c:v>37.085000000000001</c:v>
                </c:pt>
                <c:pt idx="7222">
                  <c:v>37.087000000000003</c:v>
                </c:pt>
                <c:pt idx="7223">
                  <c:v>37.088999999999999</c:v>
                </c:pt>
                <c:pt idx="7224">
                  <c:v>37.090000000000003</c:v>
                </c:pt>
                <c:pt idx="7225">
                  <c:v>37.091000000000001</c:v>
                </c:pt>
                <c:pt idx="7226">
                  <c:v>37.093000000000004</c:v>
                </c:pt>
                <c:pt idx="7227">
                  <c:v>37.094000000000001</c:v>
                </c:pt>
                <c:pt idx="7228">
                  <c:v>37.094000000000001</c:v>
                </c:pt>
                <c:pt idx="7229">
                  <c:v>37.094999999999999</c:v>
                </c:pt>
                <c:pt idx="7230">
                  <c:v>37.095999999999997</c:v>
                </c:pt>
                <c:pt idx="7231">
                  <c:v>37.097000000000001</c:v>
                </c:pt>
                <c:pt idx="7232">
                  <c:v>37.097000000000001</c:v>
                </c:pt>
                <c:pt idx="7233">
                  <c:v>37.097999999999999</c:v>
                </c:pt>
                <c:pt idx="7234">
                  <c:v>37.097999999999999</c:v>
                </c:pt>
                <c:pt idx="7235">
                  <c:v>37.098999999999997</c:v>
                </c:pt>
                <c:pt idx="7236">
                  <c:v>37.1</c:v>
                </c:pt>
                <c:pt idx="7237">
                  <c:v>37.100999999999999</c:v>
                </c:pt>
                <c:pt idx="7238">
                  <c:v>37.100999999999999</c:v>
                </c:pt>
                <c:pt idx="7239">
                  <c:v>37.101999999999997</c:v>
                </c:pt>
                <c:pt idx="7240">
                  <c:v>37.103000000000002</c:v>
                </c:pt>
                <c:pt idx="7241">
                  <c:v>37.103999999999999</c:v>
                </c:pt>
                <c:pt idx="7242">
                  <c:v>37.103999999999999</c:v>
                </c:pt>
                <c:pt idx="7243">
                  <c:v>37.104999999999997</c:v>
                </c:pt>
                <c:pt idx="7244">
                  <c:v>37.106000000000002</c:v>
                </c:pt>
                <c:pt idx="7245">
                  <c:v>37.106000000000002</c:v>
                </c:pt>
                <c:pt idx="7246">
                  <c:v>37.106999999999999</c:v>
                </c:pt>
                <c:pt idx="7247">
                  <c:v>37.107999999999997</c:v>
                </c:pt>
                <c:pt idx="7248">
                  <c:v>37.109000000000002</c:v>
                </c:pt>
                <c:pt idx="7249">
                  <c:v>37.11</c:v>
                </c:pt>
                <c:pt idx="7250">
                  <c:v>37.112000000000002</c:v>
                </c:pt>
                <c:pt idx="7251">
                  <c:v>37.113</c:v>
                </c:pt>
                <c:pt idx="7252">
                  <c:v>37.115000000000002</c:v>
                </c:pt>
                <c:pt idx="7253">
                  <c:v>37.116</c:v>
                </c:pt>
                <c:pt idx="7254">
                  <c:v>37.116999999999997</c:v>
                </c:pt>
                <c:pt idx="7255">
                  <c:v>37.119</c:v>
                </c:pt>
                <c:pt idx="7256">
                  <c:v>37.119999999999997</c:v>
                </c:pt>
                <c:pt idx="7257">
                  <c:v>37.121000000000002</c:v>
                </c:pt>
                <c:pt idx="7258">
                  <c:v>37.122</c:v>
                </c:pt>
                <c:pt idx="7259">
                  <c:v>37.122999999999998</c:v>
                </c:pt>
                <c:pt idx="7260">
                  <c:v>37.124000000000002</c:v>
                </c:pt>
                <c:pt idx="7261">
                  <c:v>37.125</c:v>
                </c:pt>
                <c:pt idx="7262">
                  <c:v>37.125999999999998</c:v>
                </c:pt>
                <c:pt idx="7263">
                  <c:v>37.128</c:v>
                </c:pt>
                <c:pt idx="7264">
                  <c:v>37.128999999999998</c:v>
                </c:pt>
                <c:pt idx="7265">
                  <c:v>37.130000000000003</c:v>
                </c:pt>
                <c:pt idx="7266">
                  <c:v>37.131</c:v>
                </c:pt>
                <c:pt idx="7267">
                  <c:v>37.131999999999998</c:v>
                </c:pt>
                <c:pt idx="7268">
                  <c:v>37.133000000000003</c:v>
                </c:pt>
                <c:pt idx="7269">
                  <c:v>37.134</c:v>
                </c:pt>
                <c:pt idx="7270">
                  <c:v>37.134999999999998</c:v>
                </c:pt>
                <c:pt idx="7271">
                  <c:v>37.137</c:v>
                </c:pt>
                <c:pt idx="7272">
                  <c:v>37.137999999999998</c:v>
                </c:pt>
                <c:pt idx="7273">
                  <c:v>37.139000000000003</c:v>
                </c:pt>
                <c:pt idx="7274">
                  <c:v>37.14</c:v>
                </c:pt>
                <c:pt idx="7275">
                  <c:v>37.140999999999998</c:v>
                </c:pt>
                <c:pt idx="7276">
                  <c:v>37.140999999999998</c:v>
                </c:pt>
                <c:pt idx="7277">
                  <c:v>37.142000000000003</c:v>
                </c:pt>
                <c:pt idx="7278">
                  <c:v>37.142000000000003</c:v>
                </c:pt>
                <c:pt idx="7279">
                  <c:v>37.143000000000001</c:v>
                </c:pt>
                <c:pt idx="7280">
                  <c:v>37.143000000000001</c:v>
                </c:pt>
                <c:pt idx="7281">
                  <c:v>37.143999999999998</c:v>
                </c:pt>
                <c:pt idx="7282">
                  <c:v>37.143999999999998</c:v>
                </c:pt>
                <c:pt idx="7283">
                  <c:v>37.145000000000003</c:v>
                </c:pt>
                <c:pt idx="7284">
                  <c:v>37.145000000000003</c:v>
                </c:pt>
                <c:pt idx="7285">
                  <c:v>37.145000000000003</c:v>
                </c:pt>
                <c:pt idx="7286">
                  <c:v>37.146000000000001</c:v>
                </c:pt>
                <c:pt idx="7287">
                  <c:v>37.146999999999998</c:v>
                </c:pt>
                <c:pt idx="7288">
                  <c:v>37.146999999999998</c:v>
                </c:pt>
                <c:pt idx="7289">
                  <c:v>37.148000000000003</c:v>
                </c:pt>
                <c:pt idx="7290">
                  <c:v>37.149000000000001</c:v>
                </c:pt>
                <c:pt idx="7291">
                  <c:v>37.15</c:v>
                </c:pt>
                <c:pt idx="7292">
                  <c:v>37.152000000000001</c:v>
                </c:pt>
                <c:pt idx="7293">
                  <c:v>37.152999999999999</c:v>
                </c:pt>
                <c:pt idx="7294">
                  <c:v>37.154000000000003</c:v>
                </c:pt>
                <c:pt idx="7295">
                  <c:v>37.155999999999999</c:v>
                </c:pt>
                <c:pt idx="7296">
                  <c:v>37.155999999999999</c:v>
                </c:pt>
                <c:pt idx="7297">
                  <c:v>37.156999999999996</c:v>
                </c:pt>
                <c:pt idx="7298">
                  <c:v>37.158000000000001</c:v>
                </c:pt>
                <c:pt idx="7299">
                  <c:v>37.158999999999999</c:v>
                </c:pt>
                <c:pt idx="7300">
                  <c:v>37.159999999999997</c:v>
                </c:pt>
                <c:pt idx="7301">
                  <c:v>37.161000000000001</c:v>
                </c:pt>
                <c:pt idx="7302">
                  <c:v>37.161999999999999</c:v>
                </c:pt>
                <c:pt idx="7303">
                  <c:v>37.162999999999997</c:v>
                </c:pt>
                <c:pt idx="7304">
                  <c:v>37.162999999999997</c:v>
                </c:pt>
                <c:pt idx="7305">
                  <c:v>37.164000000000001</c:v>
                </c:pt>
                <c:pt idx="7306">
                  <c:v>37.164999999999999</c:v>
                </c:pt>
                <c:pt idx="7307">
                  <c:v>37.165999999999997</c:v>
                </c:pt>
                <c:pt idx="7308">
                  <c:v>37.167000000000002</c:v>
                </c:pt>
                <c:pt idx="7309">
                  <c:v>37.167999999999999</c:v>
                </c:pt>
                <c:pt idx="7310">
                  <c:v>37.168999999999997</c:v>
                </c:pt>
                <c:pt idx="7311">
                  <c:v>37.168999999999997</c:v>
                </c:pt>
                <c:pt idx="7312">
                  <c:v>37.17</c:v>
                </c:pt>
                <c:pt idx="7313">
                  <c:v>37.170999999999999</c:v>
                </c:pt>
                <c:pt idx="7314">
                  <c:v>37.171999999999997</c:v>
                </c:pt>
                <c:pt idx="7315">
                  <c:v>37.171999999999997</c:v>
                </c:pt>
                <c:pt idx="7316">
                  <c:v>37.173999999999999</c:v>
                </c:pt>
                <c:pt idx="7317">
                  <c:v>37.174999999999997</c:v>
                </c:pt>
                <c:pt idx="7318">
                  <c:v>37.177</c:v>
                </c:pt>
                <c:pt idx="7319">
                  <c:v>37.177999999999997</c:v>
                </c:pt>
                <c:pt idx="7320">
                  <c:v>37.179000000000002</c:v>
                </c:pt>
                <c:pt idx="7321">
                  <c:v>37.180999999999997</c:v>
                </c:pt>
                <c:pt idx="7322">
                  <c:v>37.182000000000002</c:v>
                </c:pt>
                <c:pt idx="7323">
                  <c:v>37.183</c:v>
                </c:pt>
                <c:pt idx="7324">
                  <c:v>37.183999999999997</c:v>
                </c:pt>
                <c:pt idx="7325">
                  <c:v>37.185000000000002</c:v>
                </c:pt>
                <c:pt idx="7326">
                  <c:v>37.186</c:v>
                </c:pt>
                <c:pt idx="7327">
                  <c:v>37.186999999999998</c:v>
                </c:pt>
                <c:pt idx="7328">
                  <c:v>37.188000000000002</c:v>
                </c:pt>
                <c:pt idx="7329">
                  <c:v>37.189</c:v>
                </c:pt>
                <c:pt idx="7330">
                  <c:v>37.19</c:v>
                </c:pt>
                <c:pt idx="7331">
                  <c:v>37.191000000000003</c:v>
                </c:pt>
                <c:pt idx="7332">
                  <c:v>37.191000000000003</c:v>
                </c:pt>
                <c:pt idx="7333">
                  <c:v>37.192</c:v>
                </c:pt>
                <c:pt idx="7334">
                  <c:v>37.192999999999998</c:v>
                </c:pt>
                <c:pt idx="7335">
                  <c:v>37.194000000000003</c:v>
                </c:pt>
                <c:pt idx="7336">
                  <c:v>37.195</c:v>
                </c:pt>
                <c:pt idx="7337">
                  <c:v>37.195999999999998</c:v>
                </c:pt>
                <c:pt idx="7338">
                  <c:v>37.197000000000003</c:v>
                </c:pt>
                <c:pt idx="7339">
                  <c:v>37.198</c:v>
                </c:pt>
                <c:pt idx="7340">
                  <c:v>37.198</c:v>
                </c:pt>
                <c:pt idx="7341">
                  <c:v>37.198999999999998</c:v>
                </c:pt>
                <c:pt idx="7342">
                  <c:v>37.200000000000003</c:v>
                </c:pt>
                <c:pt idx="7343">
                  <c:v>37.200000000000003</c:v>
                </c:pt>
                <c:pt idx="7344">
                  <c:v>37.200000000000003</c:v>
                </c:pt>
                <c:pt idx="7345">
                  <c:v>37.201000000000001</c:v>
                </c:pt>
                <c:pt idx="7346">
                  <c:v>37.201000000000001</c:v>
                </c:pt>
                <c:pt idx="7347">
                  <c:v>37.201000000000001</c:v>
                </c:pt>
                <c:pt idx="7348">
                  <c:v>37.201000000000001</c:v>
                </c:pt>
                <c:pt idx="7349">
                  <c:v>37.201999999999998</c:v>
                </c:pt>
                <c:pt idx="7350">
                  <c:v>37.201999999999998</c:v>
                </c:pt>
                <c:pt idx="7351">
                  <c:v>37.203000000000003</c:v>
                </c:pt>
                <c:pt idx="7352">
                  <c:v>37.203000000000003</c:v>
                </c:pt>
                <c:pt idx="7353">
                  <c:v>37.203000000000003</c:v>
                </c:pt>
                <c:pt idx="7354">
                  <c:v>37.204000000000001</c:v>
                </c:pt>
                <c:pt idx="7355">
                  <c:v>37.204999999999998</c:v>
                </c:pt>
                <c:pt idx="7356">
                  <c:v>37.204999999999998</c:v>
                </c:pt>
                <c:pt idx="7357">
                  <c:v>37.206000000000003</c:v>
                </c:pt>
                <c:pt idx="7358">
                  <c:v>37.206000000000003</c:v>
                </c:pt>
                <c:pt idx="7359">
                  <c:v>37.207000000000001</c:v>
                </c:pt>
                <c:pt idx="7360">
                  <c:v>37.207000000000001</c:v>
                </c:pt>
                <c:pt idx="7361">
                  <c:v>37.207000000000001</c:v>
                </c:pt>
                <c:pt idx="7362">
                  <c:v>37.207000000000001</c:v>
                </c:pt>
                <c:pt idx="7363">
                  <c:v>37.207999999999998</c:v>
                </c:pt>
                <c:pt idx="7364">
                  <c:v>37.207999999999998</c:v>
                </c:pt>
                <c:pt idx="7365">
                  <c:v>37.207999999999998</c:v>
                </c:pt>
                <c:pt idx="7366">
                  <c:v>37.209000000000003</c:v>
                </c:pt>
                <c:pt idx="7367">
                  <c:v>37.21</c:v>
                </c:pt>
                <c:pt idx="7368">
                  <c:v>37.210999999999999</c:v>
                </c:pt>
                <c:pt idx="7369">
                  <c:v>37.212000000000003</c:v>
                </c:pt>
                <c:pt idx="7370">
                  <c:v>37.212000000000003</c:v>
                </c:pt>
                <c:pt idx="7371">
                  <c:v>37.213000000000001</c:v>
                </c:pt>
                <c:pt idx="7372">
                  <c:v>37.213999999999999</c:v>
                </c:pt>
                <c:pt idx="7373">
                  <c:v>37.215000000000003</c:v>
                </c:pt>
                <c:pt idx="7374">
                  <c:v>37.216000000000001</c:v>
                </c:pt>
                <c:pt idx="7375">
                  <c:v>37.216999999999999</c:v>
                </c:pt>
                <c:pt idx="7376">
                  <c:v>37.218000000000004</c:v>
                </c:pt>
                <c:pt idx="7377">
                  <c:v>37.219000000000001</c:v>
                </c:pt>
                <c:pt idx="7378">
                  <c:v>37.22</c:v>
                </c:pt>
                <c:pt idx="7379">
                  <c:v>37.220999999999997</c:v>
                </c:pt>
                <c:pt idx="7380">
                  <c:v>37.222999999999999</c:v>
                </c:pt>
                <c:pt idx="7381">
                  <c:v>37.223999999999997</c:v>
                </c:pt>
                <c:pt idx="7382">
                  <c:v>37.225000000000001</c:v>
                </c:pt>
                <c:pt idx="7383">
                  <c:v>37.225999999999999</c:v>
                </c:pt>
                <c:pt idx="7384">
                  <c:v>37.226999999999997</c:v>
                </c:pt>
                <c:pt idx="7385">
                  <c:v>37.228000000000002</c:v>
                </c:pt>
                <c:pt idx="7386">
                  <c:v>37.228999999999999</c:v>
                </c:pt>
                <c:pt idx="7387">
                  <c:v>37.229999999999997</c:v>
                </c:pt>
                <c:pt idx="7388">
                  <c:v>37.231000000000002</c:v>
                </c:pt>
                <c:pt idx="7389">
                  <c:v>37.231000000000002</c:v>
                </c:pt>
                <c:pt idx="7390">
                  <c:v>37.231999999999999</c:v>
                </c:pt>
                <c:pt idx="7391">
                  <c:v>37.232999999999997</c:v>
                </c:pt>
                <c:pt idx="7392">
                  <c:v>37.234000000000002</c:v>
                </c:pt>
                <c:pt idx="7393">
                  <c:v>37.234999999999999</c:v>
                </c:pt>
                <c:pt idx="7394">
                  <c:v>37.235999999999997</c:v>
                </c:pt>
                <c:pt idx="7395">
                  <c:v>37.237000000000002</c:v>
                </c:pt>
                <c:pt idx="7396">
                  <c:v>37.237000000000002</c:v>
                </c:pt>
                <c:pt idx="7397">
                  <c:v>37.238</c:v>
                </c:pt>
                <c:pt idx="7398">
                  <c:v>37.238999999999997</c:v>
                </c:pt>
                <c:pt idx="7399">
                  <c:v>37.24</c:v>
                </c:pt>
                <c:pt idx="7400">
                  <c:v>37.24</c:v>
                </c:pt>
                <c:pt idx="7401">
                  <c:v>37.241</c:v>
                </c:pt>
                <c:pt idx="7402">
                  <c:v>37.241</c:v>
                </c:pt>
                <c:pt idx="7403">
                  <c:v>37.241999999999997</c:v>
                </c:pt>
                <c:pt idx="7404">
                  <c:v>37.243000000000002</c:v>
                </c:pt>
                <c:pt idx="7405">
                  <c:v>37.243000000000002</c:v>
                </c:pt>
                <c:pt idx="7406">
                  <c:v>37.244</c:v>
                </c:pt>
                <c:pt idx="7407">
                  <c:v>37.244999999999997</c:v>
                </c:pt>
                <c:pt idx="7408">
                  <c:v>37.246000000000002</c:v>
                </c:pt>
                <c:pt idx="7409">
                  <c:v>37.247</c:v>
                </c:pt>
                <c:pt idx="7410">
                  <c:v>37.247999999999998</c:v>
                </c:pt>
                <c:pt idx="7411">
                  <c:v>37.25</c:v>
                </c:pt>
                <c:pt idx="7412">
                  <c:v>37.25</c:v>
                </c:pt>
                <c:pt idx="7413">
                  <c:v>37.252000000000002</c:v>
                </c:pt>
                <c:pt idx="7414">
                  <c:v>37.253</c:v>
                </c:pt>
                <c:pt idx="7415">
                  <c:v>37.253999999999998</c:v>
                </c:pt>
                <c:pt idx="7416">
                  <c:v>37.255000000000003</c:v>
                </c:pt>
                <c:pt idx="7417">
                  <c:v>37.256999999999998</c:v>
                </c:pt>
                <c:pt idx="7418">
                  <c:v>37.258000000000003</c:v>
                </c:pt>
                <c:pt idx="7419">
                  <c:v>37.259</c:v>
                </c:pt>
                <c:pt idx="7420">
                  <c:v>37.26</c:v>
                </c:pt>
                <c:pt idx="7421">
                  <c:v>37.262</c:v>
                </c:pt>
                <c:pt idx="7422">
                  <c:v>37.262</c:v>
                </c:pt>
                <c:pt idx="7423">
                  <c:v>37.264000000000003</c:v>
                </c:pt>
                <c:pt idx="7424">
                  <c:v>37.265000000000001</c:v>
                </c:pt>
                <c:pt idx="7425">
                  <c:v>37.265999999999998</c:v>
                </c:pt>
                <c:pt idx="7426">
                  <c:v>37.267000000000003</c:v>
                </c:pt>
                <c:pt idx="7427">
                  <c:v>37.268000000000001</c:v>
                </c:pt>
                <c:pt idx="7428">
                  <c:v>37.270000000000003</c:v>
                </c:pt>
                <c:pt idx="7429">
                  <c:v>37.271000000000001</c:v>
                </c:pt>
                <c:pt idx="7430">
                  <c:v>37.273000000000003</c:v>
                </c:pt>
                <c:pt idx="7431">
                  <c:v>37.274999999999999</c:v>
                </c:pt>
                <c:pt idx="7432">
                  <c:v>37.277000000000001</c:v>
                </c:pt>
                <c:pt idx="7433">
                  <c:v>37.277999999999999</c:v>
                </c:pt>
                <c:pt idx="7434">
                  <c:v>37.28</c:v>
                </c:pt>
                <c:pt idx="7435">
                  <c:v>37.280999999999999</c:v>
                </c:pt>
                <c:pt idx="7436">
                  <c:v>37.281999999999996</c:v>
                </c:pt>
                <c:pt idx="7437">
                  <c:v>37.283999999999999</c:v>
                </c:pt>
                <c:pt idx="7438">
                  <c:v>37.283999999999999</c:v>
                </c:pt>
                <c:pt idx="7439">
                  <c:v>37.284999999999997</c:v>
                </c:pt>
                <c:pt idx="7440">
                  <c:v>37.286000000000001</c:v>
                </c:pt>
                <c:pt idx="7441">
                  <c:v>37.286999999999999</c:v>
                </c:pt>
                <c:pt idx="7442">
                  <c:v>37.286999999999999</c:v>
                </c:pt>
                <c:pt idx="7443">
                  <c:v>37.287999999999997</c:v>
                </c:pt>
                <c:pt idx="7444">
                  <c:v>37.289000000000001</c:v>
                </c:pt>
                <c:pt idx="7445">
                  <c:v>37.29</c:v>
                </c:pt>
                <c:pt idx="7446">
                  <c:v>37.290999999999997</c:v>
                </c:pt>
                <c:pt idx="7447">
                  <c:v>37.292000000000002</c:v>
                </c:pt>
                <c:pt idx="7448">
                  <c:v>37.292999999999999</c:v>
                </c:pt>
                <c:pt idx="7449">
                  <c:v>37.293999999999997</c:v>
                </c:pt>
                <c:pt idx="7450">
                  <c:v>37.295000000000002</c:v>
                </c:pt>
                <c:pt idx="7451">
                  <c:v>37.295000000000002</c:v>
                </c:pt>
                <c:pt idx="7452">
                  <c:v>37.295999999999999</c:v>
                </c:pt>
                <c:pt idx="7453">
                  <c:v>37.295999999999999</c:v>
                </c:pt>
                <c:pt idx="7454">
                  <c:v>37.295999999999999</c:v>
                </c:pt>
                <c:pt idx="7455">
                  <c:v>37.295999999999999</c:v>
                </c:pt>
                <c:pt idx="7456">
                  <c:v>37.296999999999997</c:v>
                </c:pt>
                <c:pt idx="7457">
                  <c:v>37.296999999999997</c:v>
                </c:pt>
                <c:pt idx="7458">
                  <c:v>37.298000000000002</c:v>
                </c:pt>
                <c:pt idx="7459">
                  <c:v>37.298000000000002</c:v>
                </c:pt>
                <c:pt idx="7460">
                  <c:v>37.298999999999999</c:v>
                </c:pt>
                <c:pt idx="7461">
                  <c:v>37.298999999999999</c:v>
                </c:pt>
                <c:pt idx="7462">
                  <c:v>37.299999999999997</c:v>
                </c:pt>
                <c:pt idx="7463">
                  <c:v>37.299999999999997</c:v>
                </c:pt>
                <c:pt idx="7464">
                  <c:v>37.301000000000002</c:v>
                </c:pt>
                <c:pt idx="7465">
                  <c:v>37.302</c:v>
                </c:pt>
                <c:pt idx="7466">
                  <c:v>37.302</c:v>
                </c:pt>
                <c:pt idx="7467">
                  <c:v>37.302999999999997</c:v>
                </c:pt>
                <c:pt idx="7468">
                  <c:v>37.302999999999997</c:v>
                </c:pt>
                <c:pt idx="7469">
                  <c:v>37.304000000000002</c:v>
                </c:pt>
                <c:pt idx="7470">
                  <c:v>37.304000000000002</c:v>
                </c:pt>
                <c:pt idx="7471">
                  <c:v>37.305</c:v>
                </c:pt>
                <c:pt idx="7472">
                  <c:v>37.305999999999997</c:v>
                </c:pt>
                <c:pt idx="7473">
                  <c:v>37.305999999999997</c:v>
                </c:pt>
                <c:pt idx="7474">
                  <c:v>37.307000000000002</c:v>
                </c:pt>
                <c:pt idx="7475">
                  <c:v>37.308</c:v>
                </c:pt>
                <c:pt idx="7476">
                  <c:v>37.308999999999997</c:v>
                </c:pt>
                <c:pt idx="7477">
                  <c:v>37.308999999999997</c:v>
                </c:pt>
                <c:pt idx="7478">
                  <c:v>37.31</c:v>
                </c:pt>
                <c:pt idx="7479">
                  <c:v>37.31</c:v>
                </c:pt>
                <c:pt idx="7480">
                  <c:v>37.311</c:v>
                </c:pt>
                <c:pt idx="7481">
                  <c:v>37.311999999999998</c:v>
                </c:pt>
                <c:pt idx="7482">
                  <c:v>37.311999999999998</c:v>
                </c:pt>
                <c:pt idx="7483">
                  <c:v>37.313000000000002</c:v>
                </c:pt>
                <c:pt idx="7484">
                  <c:v>37.314</c:v>
                </c:pt>
                <c:pt idx="7485">
                  <c:v>37.314999999999998</c:v>
                </c:pt>
                <c:pt idx="7486">
                  <c:v>37.314999999999998</c:v>
                </c:pt>
                <c:pt idx="7487">
                  <c:v>37.316000000000003</c:v>
                </c:pt>
                <c:pt idx="7488">
                  <c:v>37.317999999999998</c:v>
                </c:pt>
                <c:pt idx="7489">
                  <c:v>37.319000000000003</c:v>
                </c:pt>
                <c:pt idx="7490">
                  <c:v>37.32</c:v>
                </c:pt>
                <c:pt idx="7491">
                  <c:v>37.320999999999998</c:v>
                </c:pt>
                <c:pt idx="7492">
                  <c:v>37.320999999999998</c:v>
                </c:pt>
                <c:pt idx="7493">
                  <c:v>37.322000000000003</c:v>
                </c:pt>
                <c:pt idx="7494">
                  <c:v>37.322000000000003</c:v>
                </c:pt>
                <c:pt idx="7495">
                  <c:v>37.323</c:v>
                </c:pt>
                <c:pt idx="7496">
                  <c:v>37.323</c:v>
                </c:pt>
                <c:pt idx="7497">
                  <c:v>37.323999999999998</c:v>
                </c:pt>
                <c:pt idx="7498">
                  <c:v>37.325000000000003</c:v>
                </c:pt>
                <c:pt idx="7499">
                  <c:v>37.325000000000003</c:v>
                </c:pt>
                <c:pt idx="7500">
                  <c:v>37.326000000000001</c:v>
                </c:pt>
                <c:pt idx="7501">
                  <c:v>37.326999999999998</c:v>
                </c:pt>
                <c:pt idx="7502">
                  <c:v>37.328000000000003</c:v>
                </c:pt>
                <c:pt idx="7503">
                  <c:v>37.329000000000001</c:v>
                </c:pt>
                <c:pt idx="7504">
                  <c:v>37.33</c:v>
                </c:pt>
                <c:pt idx="7505">
                  <c:v>37.331000000000003</c:v>
                </c:pt>
                <c:pt idx="7506">
                  <c:v>37.332999999999998</c:v>
                </c:pt>
                <c:pt idx="7507">
                  <c:v>37.334000000000003</c:v>
                </c:pt>
                <c:pt idx="7508">
                  <c:v>37.335000000000001</c:v>
                </c:pt>
                <c:pt idx="7509">
                  <c:v>37.337000000000003</c:v>
                </c:pt>
                <c:pt idx="7510">
                  <c:v>37.338000000000001</c:v>
                </c:pt>
                <c:pt idx="7511">
                  <c:v>37.338999999999999</c:v>
                </c:pt>
                <c:pt idx="7512">
                  <c:v>37.340000000000003</c:v>
                </c:pt>
                <c:pt idx="7513">
                  <c:v>37.340000000000003</c:v>
                </c:pt>
                <c:pt idx="7514">
                  <c:v>37.341000000000001</c:v>
                </c:pt>
                <c:pt idx="7515">
                  <c:v>37.341999999999999</c:v>
                </c:pt>
                <c:pt idx="7516">
                  <c:v>37.343000000000004</c:v>
                </c:pt>
                <c:pt idx="7517">
                  <c:v>37.344000000000001</c:v>
                </c:pt>
                <c:pt idx="7518">
                  <c:v>37.344999999999999</c:v>
                </c:pt>
                <c:pt idx="7519">
                  <c:v>37.345999999999997</c:v>
                </c:pt>
                <c:pt idx="7520">
                  <c:v>37.347999999999999</c:v>
                </c:pt>
                <c:pt idx="7521">
                  <c:v>37.348999999999997</c:v>
                </c:pt>
                <c:pt idx="7522">
                  <c:v>37.35</c:v>
                </c:pt>
                <c:pt idx="7523">
                  <c:v>37.350999999999999</c:v>
                </c:pt>
                <c:pt idx="7524">
                  <c:v>37.351999999999997</c:v>
                </c:pt>
                <c:pt idx="7525">
                  <c:v>37.353000000000002</c:v>
                </c:pt>
                <c:pt idx="7526">
                  <c:v>37.353999999999999</c:v>
                </c:pt>
                <c:pt idx="7527">
                  <c:v>37.354999999999997</c:v>
                </c:pt>
                <c:pt idx="7528">
                  <c:v>37.354999999999997</c:v>
                </c:pt>
                <c:pt idx="7529">
                  <c:v>37.356000000000002</c:v>
                </c:pt>
                <c:pt idx="7530">
                  <c:v>37.356999999999999</c:v>
                </c:pt>
                <c:pt idx="7531">
                  <c:v>37.357999999999997</c:v>
                </c:pt>
                <c:pt idx="7532">
                  <c:v>37.357999999999997</c:v>
                </c:pt>
                <c:pt idx="7533">
                  <c:v>37.359000000000002</c:v>
                </c:pt>
                <c:pt idx="7534">
                  <c:v>37.36</c:v>
                </c:pt>
                <c:pt idx="7535">
                  <c:v>37.360999999999997</c:v>
                </c:pt>
                <c:pt idx="7536">
                  <c:v>37.360999999999997</c:v>
                </c:pt>
                <c:pt idx="7537">
                  <c:v>37.362000000000002</c:v>
                </c:pt>
                <c:pt idx="7538">
                  <c:v>37.363</c:v>
                </c:pt>
                <c:pt idx="7539">
                  <c:v>37.363</c:v>
                </c:pt>
                <c:pt idx="7540">
                  <c:v>37.363999999999997</c:v>
                </c:pt>
                <c:pt idx="7541">
                  <c:v>37.365000000000002</c:v>
                </c:pt>
                <c:pt idx="7542">
                  <c:v>37.366</c:v>
                </c:pt>
                <c:pt idx="7543">
                  <c:v>37.366</c:v>
                </c:pt>
                <c:pt idx="7544">
                  <c:v>37.366999999999997</c:v>
                </c:pt>
                <c:pt idx="7545">
                  <c:v>37.368000000000002</c:v>
                </c:pt>
                <c:pt idx="7546">
                  <c:v>37.369</c:v>
                </c:pt>
                <c:pt idx="7547">
                  <c:v>37.369999999999997</c:v>
                </c:pt>
                <c:pt idx="7548">
                  <c:v>37.371000000000002</c:v>
                </c:pt>
                <c:pt idx="7549">
                  <c:v>37.371000000000002</c:v>
                </c:pt>
                <c:pt idx="7550">
                  <c:v>37.372</c:v>
                </c:pt>
                <c:pt idx="7551">
                  <c:v>37.372</c:v>
                </c:pt>
                <c:pt idx="7552">
                  <c:v>37.372999999999998</c:v>
                </c:pt>
                <c:pt idx="7553">
                  <c:v>37.374000000000002</c:v>
                </c:pt>
                <c:pt idx="7554">
                  <c:v>37.375</c:v>
                </c:pt>
                <c:pt idx="7555">
                  <c:v>37.375</c:v>
                </c:pt>
                <c:pt idx="7556">
                  <c:v>37.375999999999998</c:v>
                </c:pt>
                <c:pt idx="7557">
                  <c:v>37.377000000000002</c:v>
                </c:pt>
                <c:pt idx="7558">
                  <c:v>37.378</c:v>
                </c:pt>
                <c:pt idx="7559">
                  <c:v>37.380000000000003</c:v>
                </c:pt>
                <c:pt idx="7560">
                  <c:v>37.381</c:v>
                </c:pt>
                <c:pt idx="7561">
                  <c:v>37.381999999999998</c:v>
                </c:pt>
                <c:pt idx="7562">
                  <c:v>37.383000000000003</c:v>
                </c:pt>
                <c:pt idx="7563">
                  <c:v>37.384999999999998</c:v>
                </c:pt>
                <c:pt idx="7564">
                  <c:v>37.387</c:v>
                </c:pt>
                <c:pt idx="7565">
                  <c:v>37.387999999999998</c:v>
                </c:pt>
                <c:pt idx="7566">
                  <c:v>37.389000000000003</c:v>
                </c:pt>
                <c:pt idx="7567">
                  <c:v>37.390999999999998</c:v>
                </c:pt>
                <c:pt idx="7568">
                  <c:v>37.392000000000003</c:v>
                </c:pt>
                <c:pt idx="7569">
                  <c:v>37.393000000000001</c:v>
                </c:pt>
                <c:pt idx="7570">
                  <c:v>37.395000000000003</c:v>
                </c:pt>
                <c:pt idx="7571">
                  <c:v>37.396000000000001</c:v>
                </c:pt>
                <c:pt idx="7572">
                  <c:v>37.396999999999998</c:v>
                </c:pt>
                <c:pt idx="7573">
                  <c:v>37.398000000000003</c:v>
                </c:pt>
                <c:pt idx="7574">
                  <c:v>37.399000000000001</c:v>
                </c:pt>
                <c:pt idx="7575">
                  <c:v>37.4</c:v>
                </c:pt>
                <c:pt idx="7576">
                  <c:v>37.402000000000001</c:v>
                </c:pt>
                <c:pt idx="7577">
                  <c:v>37.402000000000001</c:v>
                </c:pt>
                <c:pt idx="7578">
                  <c:v>37.404000000000003</c:v>
                </c:pt>
                <c:pt idx="7579">
                  <c:v>37.405000000000001</c:v>
                </c:pt>
                <c:pt idx="7580">
                  <c:v>37.405999999999999</c:v>
                </c:pt>
                <c:pt idx="7581">
                  <c:v>37.406999999999996</c:v>
                </c:pt>
                <c:pt idx="7582">
                  <c:v>37.408000000000001</c:v>
                </c:pt>
                <c:pt idx="7583">
                  <c:v>37.408999999999999</c:v>
                </c:pt>
                <c:pt idx="7584">
                  <c:v>37.411000000000001</c:v>
                </c:pt>
                <c:pt idx="7585">
                  <c:v>37.411000000000001</c:v>
                </c:pt>
                <c:pt idx="7586">
                  <c:v>37.411999999999999</c:v>
                </c:pt>
                <c:pt idx="7587">
                  <c:v>37.412999999999997</c:v>
                </c:pt>
                <c:pt idx="7588">
                  <c:v>37.414000000000001</c:v>
                </c:pt>
                <c:pt idx="7589">
                  <c:v>37.414999999999999</c:v>
                </c:pt>
                <c:pt idx="7590">
                  <c:v>37.415999999999997</c:v>
                </c:pt>
                <c:pt idx="7591">
                  <c:v>37.417000000000002</c:v>
                </c:pt>
                <c:pt idx="7592">
                  <c:v>37.417999999999999</c:v>
                </c:pt>
                <c:pt idx="7593">
                  <c:v>37.418999999999997</c:v>
                </c:pt>
                <c:pt idx="7594">
                  <c:v>37.42</c:v>
                </c:pt>
                <c:pt idx="7595">
                  <c:v>37.42</c:v>
                </c:pt>
                <c:pt idx="7596">
                  <c:v>37.420999999999999</c:v>
                </c:pt>
                <c:pt idx="7597">
                  <c:v>37.421999999999997</c:v>
                </c:pt>
                <c:pt idx="7598">
                  <c:v>37.423000000000002</c:v>
                </c:pt>
                <c:pt idx="7599">
                  <c:v>37.423999999999999</c:v>
                </c:pt>
                <c:pt idx="7600">
                  <c:v>37.423999999999999</c:v>
                </c:pt>
                <c:pt idx="7601">
                  <c:v>37.426000000000002</c:v>
                </c:pt>
                <c:pt idx="7602">
                  <c:v>37.427</c:v>
                </c:pt>
                <c:pt idx="7603">
                  <c:v>37.427999999999997</c:v>
                </c:pt>
                <c:pt idx="7604">
                  <c:v>37.429000000000002</c:v>
                </c:pt>
                <c:pt idx="7605">
                  <c:v>37.43</c:v>
                </c:pt>
                <c:pt idx="7606">
                  <c:v>37.430999999999997</c:v>
                </c:pt>
                <c:pt idx="7607">
                  <c:v>37.433</c:v>
                </c:pt>
                <c:pt idx="7608">
                  <c:v>37.433</c:v>
                </c:pt>
                <c:pt idx="7609">
                  <c:v>37.433999999999997</c:v>
                </c:pt>
                <c:pt idx="7610">
                  <c:v>37.435000000000002</c:v>
                </c:pt>
                <c:pt idx="7611">
                  <c:v>37.436</c:v>
                </c:pt>
                <c:pt idx="7612">
                  <c:v>37.436</c:v>
                </c:pt>
                <c:pt idx="7613">
                  <c:v>37.436999999999998</c:v>
                </c:pt>
                <c:pt idx="7614">
                  <c:v>37.438000000000002</c:v>
                </c:pt>
                <c:pt idx="7615">
                  <c:v>37.439</c:v>
                </c:pt>
                <c:pt idx="7616">
                  <c:v>37.439</c:v>
                </c:pt>
                <c:pt idx="7617">
                  <c:v>37.44</c:v>
                </c:pt>
                <c:pt idx="7618">
                  <c:v>37.441000000000003</c:v>
                </c:pt>
                <c:pt idx="7619">
                  <c:v>37.442</c:v>
                </c:pt>
                <c:pt idx="7620">
                  <c:v>37.442999999999998</c:v>
                </c:pt>
                <c:pt idx="7621">
                  <c:v>37.445</c:v>
                </c:pt>
                <c:pt idx="7622">
                  <c:v>37.445999999999998</c:v>
                </c:pt>
                <c:pt idx="7623">
                  <c:v>37.448</c:v>
                </c:pt>
                <c:pt idx="7624">
                  <c:v>37.450000000000003</c:v>
                </c:pt>
                <c:pt idx="7625">
                  <c:v>37.451000000000001</c:v>
                </c:pt>
                <c:pt idx="7626">
                  <c:v>37.451999999999998</c:v>
                </c:pt>
                <c:pt idx="7627">
                  <c:v>37.454000000000001</c:v>
                </c:pt>
                <c:pt idx="7628">
                  <c:v>37.454999999999998</c:v>
                </c:pt>
                <c:pt idx="7629">
                  <c:v>37.456000000000003</c:v>
                </c:pt>
                <c:pt idx="7630">
                  <c:v>37.457000000000001</c:v>
                </c:pt>
                <c:pt idx="7631">
                  <c:v>37.457999999999998</c:v>
                </c:pt>
                <c:pt idx="7632">
                  <c:v>37.457999999999998</c:v>
                </c:pt>
                <c:pt idx="7633">
                  <c:v>37.459000000000003</c:v>
                </c:pt>
                <c:pt idx="7634">
                  <c:v>37.46</c:v>
                </c:pt>
                <c:pt idx="7635">
                  <c:v>37.460999999999999</c:v>
                </c:pt>
                <c:pt idx="7636">
                  <c:v>37.462000000000003</c:v>
                </c:pt>
                <c:pt idx="7637">
                  <c:v>37.463999999999999</c:v>
                </c:pt>
                <c:pt idx="7638">
                  <c:v>37.465000000000003</c:v>
                </c:pt>
                <c:pt idx="7639">
                  <c:v>37.466000000000001</c:v>
                </c:pt>
                <c:pt idx="7640">
                  <c:v>37.466999999999999</c:v>
                </c:pt>
                <c:pt idx="7641">
                  <c:v>37.468000000000004</c:v>
                </c:pt>
                <c:pt idx="7642">
                  <c:v>37.469000000000001</c:v>
                </c:pt>
                <c:pt idx="7643">
                  <c:v>37.47</c:v>
                </c:pt>
                <c:pt idx="7644">
                  <c:v>37.470999999999997</c:v>
                </c:pt>
                <c:pt idx="7645">
                  <c:v>37.470999999999997</c:v>
                </c:pt>
                <c:pt idx="7646">
                  <c:v>37.472000000000001</c:v>
                </c:pt>
                <c:pt idx="7647">
                  <c:v>37.472999999999999</c:v>
                </c:pt>
                <c:pt idx="7648">
                  <c:v>37.472999999999999</c:v>
                </c:pt>
                <c:pt idx="7649">
                  <c:v>37.473999999999997</c:v>
                </c:pt>
                <c:pt idx="7650">
                  <c:v>37.475000000000001</c:v>
                </c:pt>
                <c:pt idx="7651">
                  <c:v>37.475999999999999</c:v>
                </c:pt>
                <c:pt idx="7652">
                  <c:v>37.476999999999997</c:v>
                </c:pt>
                <c:pt idx="7653">
                  <c:v>37.478000000000002</c:v>
                </c:pt>
                <c:pt idx="7654">
                  <c:v>37.478999999999999</c:v>
                </c:pt>
                <c:pt idx="7655">
                  <c:v>37.479999999999997</c:v>
                </c:pt>
                <c:pt idx="7656">
                  <c:v>37.481000000000002</c:v>
                </c:pt>
                <c:pt idx="7657">
                  <c:v>37.482999999999997</c:v>
                </c:pt>
                <c:pt idx="7658">
                  <c:v>37.484000000000002</c:v>
                </c:pt>
                <c:pt idx="7659">
                  <c:v>37.485999999999997</c:v>
                </c:pt>
                <c:pt idx="7660">
                  <c:v>37.485999999999997</c:v>
                </c:pt>
                <c:pt idx="7661">
                  <c:v>37.488</c:v>
                </c:pt>
                <c:pt idx="7662">
                  <c:v>37.488999999999997</c:v>
                </c:pt>
                <c:pt idx="7663">
                  <c:v>37.49</c:v>
                </c:pt>
                <c:pt idx="7664">
                  <c:v>37.491</c:v>
                </c:pt>
                <c:pt idx="7665">
                  <c:v>37.491999999999997</c:v>
                </c:pt>
                <c:pt idx="7666">
                  <c:v>37.493000000000002</c:v>
                </c:pt>
                <c:pt idx="7667">
                  <c:v>37.494</c:v>
                </c:pt>
                <c:pt idx="7668">
                  <c:v>37.494999999999997</c:v>
                </c:pt>
                <c:pt idx="7669">
                  <c:v>37.496000000000002</c:v>
                </c:pt>
                <c:pt idx="7670">
                  <c:v>37.497</c:v>
                </c:pt>
                <c:pt idx="7671">
                  <c:v>37.497999999999998</c:v>
                </c:pt>
                <c:pt idx="7672">
                  <c:v>37.497999999999998</c:v>
                </c:pt>
                <c:pt idx="7673">
                  <c:v>37.499000000000002</c:v>
                </c:pt>
                <c:pt idx="7674">
                  <c:v>37.500999999999998</c:v>
                </c:pt>
                <c:pt idx="7675">
                  <c:v>37.502000000000002</c:v>
                </c:pt>
                <c:pt idx="7676">
                  <c:v>37.503</c:v>
                </c:pt>
                <c:pt idx="7677">
                  <c:v>37.503999999999998</c:v>
                </c:pt>
                <c:pt idx="7678">
                  <c:v>37.505000000000003</c:v>
                </c:pt>
                <c:pt idx="7679">
                  <c:v>37.506</c:v>
                </c:pt>
                <c:pt idx="7680">
                  <c:v>37.506999999999998</c:v>
                </c:pt>
                <c:pt idx="7681">
                  <c:v>37.508000000000003</c:v>
                </c:pt>
                <c:pt idx="7682">
                  <c:v>37.51</c:v>
                </c:pt>
                <c:pt idx="7683">
                  <c:v>37.51</c:v>
                </c:pt>
                <c:pt idx="7684">
                  <c:v>37.512</c:v>
                </c:pt>
                <c:pt idx="7685">
                  <c:v>37.512999999999998</c:v>
                </c:pt>
                <c:pt idx="7686">
                  <c:v>37.514000000000003</c:v>
                </c:pt>
                <c:pt idx="7687">
                  <c:v>37.514000000000003</c:v>
                </c:pt>
                <c:pt idx="7688">
                  <c:v>37.515000000000001</c:v>
                </c:pt>
                <c:pt idx="7689">
                  <c:v>37.515999999999998</c:v>
                </c:pt>
                <c:pt idx="7690">
                  <c:v>37.517000000000003</c:v>
                </c:pt>
                <c:pt idx="7691">
                  <c:v>37.518000000000001</c:v>
                </c:pt>
                <c:pt idx="7692">
                  <c:v>37.518999999999998</c:v>
                </c:pt>
                <c:pt idx="7693">
                  <c:v>37.520000000000003</c:v>
                </c:pt>
                <c:pt idx="7694">
                  <c:v>37.521000000000001</c:v>
                </c:pt>
                <c:pt idx="7695">
                  <c:v>37.521999999999998</c:v>
                </c:pt>
                <c:pt idx="7696">
                  <c:v>37.524000000000001</c:v>
                </c:pt>
                <c:pt idx="7697">
                  <c:v>37.526000000000003</c:v>
                </c:pt>
                <c:pt idx="7698">
                  <c:v>37.527000000000001</c:v>
                </c:pt>
                <c:pt idx="7699">
                  <c:v>37.529000000000003</c:v>
                </c:pt>
                <c:pt idx="7700">
                  <c:v>37.53</c:v>
                </c:pt>
                <c:pt idx="7701">
                  <c:v>37.530999999999999</c:v>
                </c:pt>
                <c:pt idx="7702">
                  <c:v>37.531999999999996</c:v>
                </c:pt>
                <c:pt idx="7703">
                  <c:v>37.533999999999999</c:v>
                </c:pt>
                <c:pt idx="7704">
                  <c:v>37.534999999999997</c:v>
                </c:pt>
                <c:pt idx="7705">
                  <c:v>37.536000000000001</c:v>
                </c:pt>
                <c:pt idx="7706">
                  <c:v>37.536999999999999</c:v>
                </c:pt>
                <c:pt idx="7707">
                  <c:v>37.537999999999997</c:v>
                </c:pt>
                <c:pt idx="7708">
                  <c:v>37.537999999999997</c:v>
                </c:pt>
                <c:pt idx="7709">
                  <c:v>37.539000000000001</c:v>
                </c:pt>
                <c:pt idx="7710">
                  <c:v>37.54</c:v>
                </c:pt>
                <c:pt idx="7711">
                  <c:v>37.54</c:v>
                </c:pt>
                <c:pt idx="7712">
                  <c:v>37.540999999999997</c:v>
                </c:pt>
                <c:pt idx="7713">
                  <c:v>37.542000000000002</c:v>
                </c:pt>
                <c:pt idx="7714">
                  <c:v>37.542000000000002</c:v>
                </c:pt>
                <c:pt idx="7715">
                  <c:v>37.542999999999999</c:v>
                </c:pt>
                <c:pt idx="7716">
                  <c:v>37.543999999999997</c:v>
                </c:pt>
                <c:pt idx="7717">
                  <c:v>37.545000000000002</c:v>
                </c:pt>
                <c:pt idx="7718">
                  <c:v>37.545999999999999</c:v>
                </c:pt>
                <c:pt idx="7719">
                  <c:v>37.548000000000002</c:v>
                </c:pt>
                <c:pt idx="7720">
                  <c:v>37.548999999999999</c:v>
                </c:pt>
                <c:pt idx="7721">
                  <c:v>37.551000000000002</c:v>
                </c:pt>
                <c:pt idx="7722">
                  <c:v>37.552</c:v>
                </c:pt>
                <c:pt idx="7723">
                  <c:v>37.552999999999997</c:v>
                </c:pt>
                <c:pt idx="7724">
                  <c:v>37.555</c:v>
                </c:pt>
                <c:pt idx="7725">
                  <c:v>37.555999999999997</c:v>
                </c:pt>
                <c:pt idx="7726">
                  <c:v>37.557000000000002</c:v>
                </c:pt>
                <c:pt idx="7727">
                  <c:v>37.558</c:v>
                </c:pt>
                <c:pt idx="7728">
                  <c:v>37.558999999999997</c:v>
                </c:pt>
                <c:pt idx="7729">
                  <c:v>37.56</c:v>
                </c:pt>
                <c:pt idx="7730">
                  <c:v>37.561</c:v>
                </c:pt>
                <c:pt idx="7731">
                  <c:v>37.563000000000002</c:v>
                </c:pt>
                <c:pt idx="7732">
                  <c:v>37.564</c:v>
                </c:pt>
                <c:pt idx="7733">
                  <c:v>37.566000000000003</c:v>
                </c:pt>
                <c:pt idx="7734">
                  <c:v>37.567</c:v>
                </c:pt>
                <c:pt idx="7735">
                  <c:v>37.567999999999998</c:v>
                </c:pt>
                <c:pt idx="7736">
                  <c:v>37.569000000000003</c:v>
                </c:pt>
                <c:pt idx="7737">
                  <c:v>37.57</c:v>
                </c:pt>
                <c:pt idx="7738">
                  <c:v>37.572000000000003</c:v>
                </c:pt>
                <c:pt idx="7739">
                  <c:v>37.573</c:v>
                </c:pt>
                <c:pt idx="7740">
                  <c:v>37.573999999999998</c:v>
                </c:pt>
                <c:pt idx="7741">
                  <c:v>37.575000000000003</c:v>
                </c:pt>
                <c:pt idx="7742">
                  <c:v>37.576000000000001</c:v>
                </c:pt>
                <c:pt idx="7743">
                  <c:v>37.576999999999998</c:v>
                </c:pt>
                <c:pt idx="7744">
                  <c:v>37.578000000000003</c:v>
                </c:pt>
                <c:pt idx="7745">
                  <c:v>37.579000000000001</c:v>
                </c:pt>
                <c:pt idx="7746">
                  <c:v>37.58</c:v>
                </c:pt>
                <c:pt idx="7747">
                  <c:v>37.581000000000003</c:v>
                </c:pt>
                <c:pt idx="7748">
                  <c:v>37.582000000000001</c:v>
                </c:pt>
                <c:pt idx="7749">
                  <c:v>37.582999999999998</c:v>
                </c:pt>
                <c:pt idx="7750">
                  <c:v>37.585000000000001</c:v>
                </c:pt>
                <c:pt idx="7751">
                  <c:v>37.585999999999999</c:v>
                </c:pt>
                <c:pt idx="7752">
                  <c:v>37.587000000000003</c:v>
                </c:pt>
                <c:pt idx="7753">
                  <c:v>37.588000000000001</c:v>
                </c:pt>
                <c:pt idx="7754">
                  <c:v>37.590000000000003</c:v>
                </c:pt>
                <c:pt idx="7755">
                  <c:v>37.591000000000001</c:v>
                </c:pt>
                <c:pt idx="7756">
                  <c:v>37.591999999999999</c:v>
                </c:pt>
                <c:pt idx="7757">
                  <c:v>37.594000000000001</c:v>
                </c:pt>
                <c:pt idx="7758">
                  <c:v>37.594999999999999</c:v>
                </c:pt>
                <c:pt idx="7759">
                  <c:v>37.597000000000001</c:v>
                </c:pt>
                <c:pt idx="7760">
                  <c:v>37.597999999999999</c:v>
                </c:pt>
                <c:pt idx="7761">
                  <c:v>37.6</c:v>
                </c:pt>
                <c:pt idx="7762">
                  <c:v>37.600999999999999</c:v>
                </c:pt>
                <c:pt idx="7763">
                  <c:v>37.603000000000002</c:v>
                </c:pt>
                <c:pt idx="7764">
                  <c:v>37.603999999999999</c:v>
                </c:pt>
                <c:pt idx="7765">
                  <c:v>37.606000000000002</c:v>
                </c:pt>
                <c:pt idx="7766">
                  <c:v>37.606999999999999</c:v>
                </c:pt>
                <c:pt idx="7767">
                  <c:v>37.607999999999997</c:v>
                </c:pt>
                <c:pt idx="7768">
                  <c:v>37.609000000000002</c:v>
                </c:pt>
                <c:pt idx="7769">
                  <c:v>37.61</c:v>
                </c:pt>
                <c:pt idx="7770">
                  <c:v>37.610999999999997</c:v>
                </c:pt>
                <c:pt idx="7771">
                  <c:v>37.612000000000002</c:v>
                </c:pt>
                <c:pt idx="7772">
                  <c:v>37.613</c:v>
                </c:pt>
                <c:pt idx="7773">
                  <c:v>37.613999999999997</c:v>
                </c:pt>
                <c:pt idx="7774">
                  <c:v>37.615000000000002</c:v>
                </c:pt>
                <c:pt idx="7775">
                  <c:v>37.616</c:v>
                </c:pt>
                <c:pt idx="7776">
                  <c:v>37.616999999999997</c:v>
                </c:pt>
                <c:pt idx="7777">
                  <c:v>37.619</c:v>
                </c:pt>
                <c:pt idx="7778">
                  <c:v>37.619</c:v>
                </c:pt>
                <c:pt idx="7779">
                  <c:v>37.621000000000002</c:v>
                </c:pt>
                <c:pt idx="7780">
                  <c:v>37.622</c:v>
                </c:pt>
                <c:pt idx="7781">
                  <c:v>37.622</c:v>
                </c:pt>
                <c:pt idx="7782">
                  <c:v>37.624000000000002</c:v>
                </c:pt>
                <c:pt idx="7783">
                  <c:v>37.625</c:v>
                </c:pt>
                <c:pt idx="7784">
                  <c:v>37.625999999999998</c:v>
                </c:pt>
                <c:pt idx="7785">
                  <c:v>37.627000000000002</c:v>
                </c:pt>
                <c:pt idx="7786">
                  <c:v>37.628</c:v>
                </c:pt>
                <c:pt idx="7787">
                  <c:v>37.630000000000003</c:v>
                </c:pt>
                <c:pt idx="7788">
                  <c:v>37.631999999999998</c:v>
                </c:pt>
                <c:pt idx="7789">
                  <c:v>37.633000000000003</c:v>
                </c:pt>
                <c:pt idx="7790">
                  <c:v>37.634</c:v>
                </c:pt>
                <c:pt idx="7791">
                  <c:v>37.634999999999998</c:v>
                </c:pt>
                <c:pt idx="7792">
                  <c:v>37.637</c:v>
                </c:pt>
                <c:pt idx="7793">
                  <c:v>37.637999999999998</c:v>
                </c:pt>
                <c:pt idx="7794">
                  <c:v>37.64</c:v>
                </c:pt>
                <c:pt idx="7795">
                  <c:v>37.642000000000003</c:v>
                </c:pt>
                <c:pt idx="7796">
                  <c:v>37.643000000000001</c:v>
                </c:pt>
                <c:pt idx="7797">
                  <c:v>37.643999999999998</c:v>
                </c:pt>
                <c:pt idx="7798">
                  <c:v>37.646000000000001</c:v>
                </c:pt>
                <c:pt idx="7799">
                  <c:v>37.646999999999998</c:v>
                </c:pt>
                <c:pt idx="7800">
                  <c:v>37.648000000000003</c:v>
                </c:pt>
                <c:pt idx="7801">
                  <c:v>37.65</c:v>
                </c:pt>
                <c:pt idx="7802">
                  <c:v>37.651000000000003</c:v>
                </c:pt>
                <c:pt idx="7803">
                  <c:v>37.652999999999999</c:v>
                </c:pt>
                <c:pt idx="7804">
                  <c:v>37.655000000000001</c:v>
                </c:pt>
                <c:pt idx="7805">
                  <c:v>37.655999999999999</c:v>
                </c:pt>
                <c:pt idx="7806">
                  <c:v>37.658000000000001</c:v>
                </c:pt>
                <c:pt idx="7807">
                  <c:v>37.658999999999999</c:v>
                </c:pt>
                <c:pt idx="7808">
                  <c:v>37.659999999999997</c:v>
                </c:pt>
                <c:pt idx="7809">
                  <c:v>37.661999999999999</c:v>
                </c:pt>
                <c:pt idx="7810">
                  <c:v>37.662999999999997</c:v>
                </c:pt>
                <c:pt idx="7811">
                  <c:v>37.664999999999999</c:v>
                </c:pt>
                <c:pt idx="7812">
                  <c:v>37.665999999999997</c:v>
                </c:pt>
                <c:pt idx="7813">
                  <c:v>37.667000000000002</c:v>
                </c:pt>
                <c:pt idx="7814">
                  <c:v>37.667999999999999</c:v>
                </c:pt>
                <c:pt idx="7815">
                  <c:v>37.668999999999997</c:v>
                </c:pt>
                <c:pt idx="7816">
                  <c:v>37.67</c:v>
                </c:pt>
                <c:pt idx="7817">
                  <c:v>37.671999999999997</c:v>
                </c:pt>
                <c:pt idx="7818">
                  <c:v>37.671999999999997</c:v>
                </c:pt>
                <c:pt idx="7819">
                  <c:v>37.673000000000002</c:v>
                </c:pt>
                <c:pt idx="7820">
                  <c:v>37.674999999999997</c:v>
                </c:pt>
                <c:pt idx="7821">
                  <c:v>37.674999999999997</c:v>
                </c:pt>
                <c:pt idx="7822">
                  <c:v>37.677</c:v>
                </c:pt>
                <c:pt idx="7823">
                  <c:v>37.677999999999997</c:v>
                </c:pt>
                <c:pt idx="7824">
                  <c:v>37.679000000000002</c:v>
                </c:pt>
                <c:pt idx="7825">
                  <c:v>37.68</c:v>
                </c:pt>
                <c:pt idx="7826">
                  <c:v>37.680999999999997</c:v>
                </c:pt>
                <c:pt idx="7827">
                  <c:v>37.683</c:v>
                </c:pt>
                <c:pt idx="7828">
                  <c:v>37.683999999999997</c:v>
                </c:pt>
                <c:pt idx="7829">
                  <c:v>37.685000000000002</c:v>
                </c:pt>
                <c:pt idx="7830">
                  <c:v>37.686</c:v>
                </c:pt>
                <c:pt idx="7831">
                  <c:v>37.688000000000002</c:v>
                </c:pt>
                <c:pt idx="7832">
                  <c:v>37.689</c:v>
                </c:pt>
                <c:pt idx="7833">
                  <c:v>37.691000000000003</c:v>
                </c:pt>
                <c:pt idx="7834">
                  <c:v>37.692</c:v>
                </c:pt>
                <c:pt idx="7835">
                  <c:v>37.692999999999998</c:v>
                </c:pt>
                <c:pt idx="7836">
                  <c:v>37.694000000000003</c:v>
                </c:pt>
                <c:pt idx="7837">
                  <c:v>37.695</c:v>
                </c:pt>
                <c:pt idx="7838">
                  <c:v>37.697000000000003</c:v>
                </c:pt>
                <c:pt idx="7839">
                  <c:v>37.698</c:v>
                </c:pt>
                <c:pt idx="7840">
                  <c:v>37.698999999999998</c:v>
                </c:pt>
                <c:pt idx="7841">
                  <c:v>37.700000000000003</c:v>
                </c:pt>
                <c:pt idx="7842">
                  <c:v>37.701999999999998</c:v>
                </c:pt>
                <c:pt idx="7843">
                  <c:v>37.703000000000003</c:v>
                </c:pt>
                <c:pt idx="7844">
                  <c:v>37.704000000000001</c:v>
                </c:pt>
                <c:pt idx="7845">
                  <c:v>37.704999999999998</c:v>
                </c:pt>
                <c:pt idx="7846">
                  <c:v>37.706000000000003</c:v>
                </c:pt>
                <c:pt idx="7847">
                  <c:v>37.707000000000001</c:v>
                </c:pt>
                <c:pt idx="7848">
                  <c:v>37.709000000000003</c:v>
                </c:pt>
                <c:pt idx="7849">
                  <c:v>37.709000000000003</c:v>
                </c:pt>
                <c:pt idx="7850">
                  <c:v>37.710999999999999</c:v>
                </c:pt>
                <c:pt idx="7851">
                  <c:v>37.712000000000003</c:v>
                </c:pt>
                <c:pt idx="7852">
                  <c:v>37.713000000000001</c:v>
                </c:pt>
                <c:pt idx="7853">
                  <c:v>37.715000000000003</c:v>
                </c:pt>
                <c:pt idx="7854">
                  <c:v>37.716000000000001</c:v>
                </c:pt>
                <c:pt idx="7855">
                  <c:v>37.716999999999999</c:v>
                </c:pt>
                <c:pt idx="7856">
                  <c:v>37.718000000000004</c:v>
                </c:pt>
                <c:pt idx="7857">
                  <c:v>37.718000000000004</c:v>
                </c:pt>
                <c:pt idx="7858">
                  <c:v>37.719000000000001</c:v>
                </c:pt>
                <c:pt idx="7859">
                  <c:v>37.719000000000001</c:v>
                </c:pt>
                <c:pt idx="7860">
                  <c:v>37.72</c:v>
                </c:pt>
                <c:pt idx="7861">
                  <c:v>37.720999999999997</c:v>
                </c:pt>
                <c:pt idx="7862">
                  <c:v>37.722000000000001</c:v>
                </c:pt>
                <c:pt idx="7863">
                  <c:v>37.722999999999999</c:v>
                </c:pt>
                <c:pt idx="7864">
                  <c:v>37.723999999999997</c:v>
                </c:pt>
                <c:pt idx="7865">
                  <c:v>37.725000000000001</c:v>
                </c:pt>
                <c:pt idx="7866">
                  <c:v>37.725999999999999</c:v>
                </c:pt>
                <c:pt idx="7867">
                  <c:v>37.726999999999997</c:v>
                </c:pt>
                <c:pt idx="7868">
                  <c:v>37.728000000000002</c:v>
                </c:pt>
                <c:pt idx="7869">
                  <c:v>37.728999999999999</c:v>
                </c:pt>
                <c:pt idx="7870">
                  <c:v>37.731000000000002</c:v>
                </c:pt>
                <c:pt idx="7871">
                  <c:v>37.731000000000002</c:v>
                </c:pt>
                <c:pt idx="7872">
                  <c:v>37.732999999999997</c:v>
                </c:pt>
                <c:pt idx="7873">
                  <c:v>37.734000000000002</c:v>
                </c:pt>
                <c:pt idx="7874">
                  <c:v>37.734999999999999</c:v>
                </c:pt>
                <c:pt idx="7875">
                  <c:v>37.734999999999999</c:v>
                </c:pt>
                <c:pt idx="7876">
                  <c:v>37.737000000000002</c:v>
                </c:pt>
                <c:pt idx="7877">
                  <c:v>37.737000000000002</c:v>
                </c:pt>
                <c:pt idx="7878">
                  <c:v>37.738999999999997</c:v>
                </c:pt>
                <c:pt idx="7879">
                  <c:v>37.74</c:v>
                </c:pt>
                <c:pt idx="7880">
                  <c:v>37.741</c:v>
                </c:pt>
                <c:pt idx="7881">
                  <c:v>37.741999999999997</c:v>
                </c:pt>
                <c:pt idx="7882">
                  <c:v>37.743000000000002</c:v>
                </c:pt>
                <c:pt idx="7883">
                  <c:v>37.744</c:v>
                </c:pt>
                <c:pt idx="7884">
                  <c:v>37.744999999999997</c:v>
                </c:pt>
                <c:pt idx="7885">
                  <c:v>37.747</c:v>
                </c:pt>
                <c:pt idx="7886">
                  <c:v>37.747999999999998</c:v>
                </c:pt>
                <c:pt idx="7887">
                  <c:v>37.75</c:v>
                </c:pt>
                <c:pt idx="7888">
                  <c:v>37.750999999999998</c:v>
                </c:pt>
                <c:pt idx="7889">
                  <c:v>37.753</c:v>
                </c:pt>
                <c:pt idx="7890">
                  <c:v>37.753999999999998</c:v>
                </c:pt>
                <c:pt idx="7891">
                  <c:v>37.755000000000003</c:v>
                </c:pt>
                <c:pt idx="7892">
                  <c:v>37.756999999999998</c:v>
                </c:pt>
                <c:pt idx="7893">
                  <c:v>37.758000000000003</c:v>
                </c:pt>
                <c:pt idx="7894">
                  <c:v>37.76</c:v>
                </c:pt>
                <c:pt idx="7895">
                  <c:v>37.762</c:v>
                </c:pt>
                <c:pt idx="7896">
                  <c:v>37.762999999999998</c:v>
                </c:pt>
                <c:pt idx="7897">
                  <c:v>37.765000000000001</c:v>
                </c:pt>
                <c:pt idx="7898">
                  <c:v>37.767000000000003</c:v>
                </c:pt>
                <c:pt idx="7899">
                  <c:v>37.768000000000001</c:v>
                </c:pt>
                <c:pt idx="7900">
                  <c:v>37.770000000000003</c:v>
                </c:pt>
                <c:pt idx="7901">
                  <c:v>37.771999999999998</c:v>
                </c:pt>
                <c:pt idx="7902">
                  <c:v>37.773000000000003</c:v>
                </c:pt>
                <c:pt idx="7903">
                  <c:v>37.774000000000001</c:v>
                </c:pt>
                <c:pt idx="7904">
                  <c:v>37.776000000000003</c:v>
                </c:pt>
                <c:pt idx="7905">
                  <c:v>37.777000000000001</c:v>
                </c:pt>
                <c:pt idx="7906">
                  <c:v>37.777999999999999</c:v>
                </c:pt>
                <c:pt idx="7907">
                  <c:v>37.779000000000003</c:v>
                </c:pt>
                <c:pt idx="7908">
                  <c:v>37.78</c:v>
                </c:pt>
                <c:pt idx="7909">
                  <c:v>37.781999999999996</c:v>
                </c:pt>
                <c:pt idx="7910">
                  <c:v>37.783000000000001</c:v>
                </c:pt>
                <c:pt idx="7911">
                  <c:v>37.784999999999997</c:v>
                </c:pt>
                <c:pt idx="7912">
                  <c:v>37.786999999999999</c:v>
                </c:pt>
                <c:pt idx="7913">
                  <c:v>37.789000000000001</c:v>
                </c:pt>
                <c:pt idx="7914">
                  <c:v>37.79</c:v>
                </c:pt>
                <c:pt idx="7915">
                  <c:v>37.792000000000002</c:v>
                </c:pt>
                <c:pt idx="7916">
                  <c:v>37.792999999999999</c:v>
                </c:pt>
                <c:pt idx="7917">
                  <c:v>37.795000000000002</c:v>
                </c:pt>
                <c:pt idx="7918">
                  <c:v>37.795999999999999</c:v>
                </c:pt>
                <c:pt idx="7919">
                  <c:v>37.798000000000002</c:v>
                </c:pt>
                <c:pt idx="7920">
                  <c:v>37.798999999999999</c:v>
                </c:pt>
                <c:pt idx="7921">
                  <c:v>37.801000000000002</c:v>
                </c:pt>
                <c:pt idx="7922">
                  <c:v>37.802</c:v>
                </c:pt>
                <c:pt idx="7923">
                  <c:v>37.804000000000002</c:v>
                </c:pt>
                <c:pt idx="7924">
                  <c:v>37.805999999999997</c:v>
                </c:pt>
                <c:pt idx="7925">
                  <c:v>37.808</c:v>
                </c:pt>
                <c:pt idx="7926">
                  <c:v>37.811</c:v>
                </c:pt>
                <c:pt idx="7927">
                  <c:v>37.813000000000002</c:v>
                </c:pt>
                <c:pt idx="7928">
                  <c:v>37.816000000000003</c:v>
                </c:pt>
                <c:pt idx="7929">
                  <c:v>37.817999999999998</c:v>
                </c:pt>
                <c:pt idx="7930">
                  <c:v>37.820999999999998</c:v>
                </c:pt>
                <c:pt idx="7931">
                  <c:v>37.823</c:v>
                </c:pt>
                <c:pt idx="7932">
                  <c:v>37.826000000000001</c:v>
                </c:pt>
                <c:pt idx="7933">
                  <c:v>37.829000000000001</c:v>
                </c:pt>
                <c:pt idx="7934">
                  <c:v>37.832000000000001</c:v>
                </c:pt>
                <c:pt idx="7935">
                  <c:v>37.835000000000001</c:v>
                </c:pt>
                <c:pt idx="7936">
                  <c:v>37.838000000000001</c:v>
                </c:pt>
                <c:pt idx="7937">
                  <c:v>37.841000000000001</c:v>
                </c:pt>
                <c:pt idx="7938">
                  <c:v>37.844000000000001</c:v>
                </c:pt>
                <c:pt idx="7939">
                  <c:v>37.847000000000001</c:v>
                </c:pt>
                <c:pt idx="7940">
                  <c:v>37.848999999999997</c:v>
                </c:pt>
                <c:pt idx="7941">
                  <c:v>37.851999999999997</c:v>
                </c:pt>
                <c:pt idx="7942">
                  <c:v>37.853999999999999</c:v>
                </c:pt>
                <c:pt idx="7943">
                  <c:v>37.856000000000002</c:v>
                </c:pt>
                <c:pt idx="7944">
                  <c:v>37.857999999999997</c:v>
                </c:pt>
                <c:pt idx="7945">
                  <c:v>37.86</c:v>
                </c:pt>
                <c:pt idx="7946">
                  <c:v>37.862000000000002</c:v>
                </c:pt>
                <c:pt idx="7947">
                  <c:v>37.863999999999997</c:v>
                </c:pt>
                <c:pt idx="7948">
                  <c:v>37.866</c:v>
                </c:pt>
                <c:pt idx="7949">
                  <c:v>37.868000000000002</c:v>
                </c:pt>
                <c:pt idx="7950">
                  <c:v>37.869999999999997</c:v>
                </c:pt>
                <c:pt idx="7951">
                  <c:v>37.871000000000002</c:v>
                </c:pt>
                <c:pt idx="7952">
                  <c:v>37.872999999999998</c:v>
                </c:pt>
                <c:pt idx="7953">
                  <c:v>37.875</c:v>
                </c:pt>
                <c:pt idx="7954">
                  <c:v>37.875999999999998</c:v>
                </c:pt>
                <c:pt idx="7955">
                  <c:v>37.877000000000002</c:v>
                </c:pt>
                <c:pt idx="7956">
                  <c:v>37.878999999999998</c:v>
                </c:pt>
                <c:pt idx="7957">
                  <c:v>37.880000000000003</c:v>
                </c:pt>
                <c:pt idx="7958">
                  <c:v>37.881999999999998</c:v>
                </c:pt>
                <c:pt idx="7959">
                  <c:v>37.883000000000003</c:v>
                </c:pt>
                <c:pt idx="7960">
                  <c:v>37.884999999999998</c:v>
                </c:pt>
                <c:pt idx="7961">
                  <c:v>37.887</c:v>
                </c:pt>
                <c:pt idx="7962">
                  <c:v>37.889000000000003</c:v>
                </c:pt>
                <c:pt idx="7963">
                  <c:v>37.89</c:v>
                </c:pt>
                <c:pt idx="7964">
                  <c:v>37.892000000000003</c:v>
                </c:pt>
                <c:pt idx="7965">
                  <c:v>37.893999999999998</c:v>
                </c:pt>
                <c:pt idx="7966">
                  <c:v>37.896000000000001</c:v>
                </c:pt>
                <c:pt idx="7967">
                  <c:v>37.898000000000003</c:v>
                </c:pt>
                <c:pt idx="7968">
                  <c:v>37.9</c:v>
                </c:pt>
                <c:pt idx="7969">
                  <c:v>37.902000000000001</c:v>
                </c:pt>
                <c:pt idx="7970">
                  <c:v>37.904000000000003</c:v>
                </c:pt>
                <c:pt idx="7971">
                  <c:v>37.905999999999999</c:v>
                </c:pt>
                <c:pt idx="7972">
                  <c:v>37.908000000000001</c:v>
                </c:pt>
                <c:pt idx="7973">
                  <c:v>37.909999999999997</c:v>
                </c:pt>
                <c:pt idx="7974">
                  <c:v>37.911999999999999</c:v>
                </c:pt>
                <c:pt idx="7975">
                  <c:v>37.914000000000001</c:v>
                </c:pt>
                <c:pt idx="7976">
                  <c:v>37.915999999999997</c:v>
                </c:pt>
                <c:pt idx="7977">
                  <c:v>37.917999999999999</c:v>
                </c:pt>
                <c:pt idx="7978">
                  <c:v>37.92</c:v>
                </c:pt>
                <c:pt idx="7979">
                  <c:v>37.923000000000002</c:v>
                </c:pt>
                <c:pt idx="7980">
                  <c:v>37.926000000000002</c:v>
                </c:pt>
                <c:pt idx="7981">
                  <c:v>37.927999999999997</c:v>
                </c:pt>
                <c:pt idx="7982">
                  <c:v>37.930999999999997</c:v>
                </c:pt>
                <c:pt idx="7983">
                  <c:v>37.933999999999997</c:v>
                </c:pt>
                <c:pt idx="7984">
                  <c:v>37.936999999999998</c:v>
                </c:pt>
                <c:pt idx="7985">
                  <c:v>37.94</c:v>
                </c:pt>
                <c:pt idx="7986">
                  <c:v>37.942</c:v>
                </c:pt>
                <c:pt idx="7987">
                  <c:v>37.945</c:v>
                </c:pt>
                <c:pt idx="7988">
                  <c:v>37.948</c:v>
                </c:pt>
                <c:pt idx="7989">
                  <c:v>37.950000000000003</c:v>
                </c:pt>
                <c:pt idx="7990">
                  <c:v>37.951999999999998</c:v>
                </c:pt>
                <c:pt idx="7991">
                  <c:v>37.954999999999998</c:v>
                </c:pt>
                <c:pt idx="7992">
                  <c:v>37.957000000000001</c:v>
                </c:pt>
                <c:pt idx="7993">
                  <c:v>37.957999999999998</c:v>
                </c:pt>
                <c:pt idx="7994">
                  <c:v>37.960999999999999</c:v>
                </c:pt>
                <c:pt idx="7995">
                  <c:v>37.962000000000003</c:v>
                </c:pt>
                <c:pt idx="7996">
                  <c:v>37.963999999999999</c:v>
                </c:pt>
                <c:pt idx="7997">
                  <c:v>37.966999999999999</c:v>
                </c:pt>
                <c:pt idx="7998">
                  <c:v>37.969000000000001</c:v>
                </c:pt>
                <c:pt idx="7999">
                  <c:v>37.970999999999997</c:v>
                </c:pt>
                <c:pt idx="8000">
                  <c:v>37.972999999999999</c:v>
                </c:pt>
                <c:pt idx="8001">
                  <c:v>37.975999999999999</c:v>
                </c:pt>
                <c:pt idx="8002">
                  <c:v>37.978000000000002</c:v>
                </c:pt>
                <c:pt idx="8003">
                  <c:v>37.981000000000002</c:v>
                </c:pt>
                <c:pt idx="8004">
                  <c:v>37.984000000000002</c:v>
                </c:pt>
                <c:pt idx="8005">
                  <c:v>37.985999999999997</c:v>
                </c:pt>
                <c:pt idx="8006">
                  <c:v>37.988999999999997</c:v>
                </c:pt>
                <c:pt idx="8007">
                  <c:v>37.991999999999997</c:v>
                </c:pt>
                <c:pt idx="8008">
                  <c:v>37.994999999999997</c:v>
                </c:pt>
                <c:pt idx="8009">
                  <c:v>37.997999999999998</c:v>
                </c:pt>
                <c:pt idx="8010">
                  <c:v>38.000999999999998</c:v>
                </c:pt>
                <c:pt idx="8011">
                  <c:v>38.003999999999998</c:v>
                </c:pt>
                <c:pt idx="8012">
                  <c:v>38.006999999999998</c:v>
                </c:pt>
                <c:pt idx="8013">
                  <c:v>38.01</c:v>
                </c:pt>
                <c:pt idx="8014">
                  <c:v>38.012</c:v>
                </c:pt>
                <c:pt idx="8015">
                  <c:v>38.015000000000001</c:v>
                </c:pt>
                <c:pt idx="8016">
                  <c:v>38.017000000000003</c:v>
                </c:pt>
                <c:pt idx="8017">
                  <c:v>38.018999999999998</c:v>
                </c:pt>
                <c:pt idx="8018">
                  <c:v>38.021000000000001</c:v>
                </c:pt>
                <c:pt idx="8019">
                  <c:v>38.023000000000003</c:v>
                </c:pt>
                <c:pt idx="8020">
                  <c:v>38.026000000000003</c:v>
                </c:pt>
                <c:pt idx="8021">
                  <c:v>38.027999999999999</c:v>
                </c:pt>
                <c:pt idx="8022">
                  <c:v>38.03</c:v>
                </c:pt>
                <c:pt idx="8023">
                  <c:v>38.031999999999996</c:v>
                </c:pt>
                <c:pt idx="8024">
                  <c:v>38.033000000000001</c:v>
                </c:pt>
                <c:pt idx="8025">
                  <c:v>38.034999999999997</c:v>
                </c:pt>
                <c:pt idx="8026">
                  <c:v>38.036999999999999</c:v>
                </c:pt>
                <c:pt idx="8027">
                  <c:v>38.037999999999997</c:v>
                </c:pt>
                <c:pt idx="8028">
                  <c:v>38.04</c:v>
                </c:pt>
                <c:pt idx="8029">
                  <c:v>38.042000000000002</c:v>
                </c:pt>
                <c:pt idx="8030">
                  <c:v>38.042999999999999</c:v>
                </c:pt>
                <c:pt idx="8031">
                  <c:v>38.045000000000002</c:v>
                </c:pt>
                <c:pt idx="8032">
                  <c:v>38.045999999999999</c:v>
                </c:pt>
                <c:pt idx="8033">
                  <c:v>38.048000000000002</c:v>
                </c:pt>
                <c:pt idx="8034">
                  <c:v>38.048999999999999</c:v>
                </c:pt>
                <c:pt idx="8035">
                  <c:v>38.051000000000002</c:v>
                </c:pt>
                <c:pt idx="8036">
                  <c:v>38.052999999999997</c:v>
                </c:pt>
                <c:pt idx="8037">
                  <c:v>38.055</c:v>
                </c:pt>
                <c:pt idx="8038">
                  <c:v>38.057000000000002</c:v>
                </c:pt>
                <c:pt idx="8039">
                  <c:v>38.06</c:v>
                </c:pt>
                <c:pt idx="8040">
                  <c:v>38.061999999999998</c:v>
                </c:pt>
                <c:pt idx="8041">
                  <c:v>38.064</c:v>
                </c:pt>
                <c:pt idx="8042">
                  <c:v>38.066000000000003</c:v>
                </c:pt>
                <c:pt idx="8043">
                  <c:v>38.069000000000003</c:v>
                </c:pt>
                <c:pt idx="8044">
                  <c:v>38.072000000000003</c:v>
                </c:pt>
                <c:pt idx="8045">
                  <c:v>38.075000000000003</c:v>
                </c:pt>
                <c:pt idx="8046">
                  <c:v>38.076999999999998</c:v>
                </c:pt>
                <c:pt idx="8047">
                  <c:v>38.08</c:v>
                </c:pt>
                <c:pt idx="8048">
                  <c:v>38.082999999999998</c:v>
                </c:pt>
                <c:pt idx="8049">
                  <c:v>38.085000000000001</c:v>
                </c:pt>
                <c:pt idx="8050">
                  <c:v>38.088000000000001</c:v>
                </c:pt>
                <c:pt idx="8051">
                  <c:v>38.091000000000001</c:v>
                </c:pt>
                <c:pt idx="8052">
                  <c:v>38.094000000000001</c:v>
                </c:pt>
                <c:pt idx="8053">
                  <c:v>38.097000000000001</c:v>
                </c:pt>
                <c:pt idx="8054">
                  <c:v>38.098999999999997</c:v>
                </c:pt>
                <c:pt idx="8055">
                  <c:v>38.100999999999999</c:v>
                </c:pt>
                <c:pt idx="8056">
                  <c:v>38.103999999999999</c:v>
                </c:pt>
                <c:pt idx="8057">
                  <c:v>38.104999999999997</c:v>
                </c:pt>
                <c:pt idx="8058">
                  <c:v>38.106999999999999</c:v>
                </c:pt>
                <c:pt idx="8059">
                  <c:v>38.109000000000002</c:v>
                </c:pt>
                <c:pt idx="8060">
                  <c:v>38.110999999999997</c:v>
                </c:pt>
                <c:pt idx="8061">
                  <c:v>38.113</c:v>
                </c:pt>
                <c:pt idx="8062">
                  <c:v>38.113999999999997</c:v>
                </c:pt>
                <c:pt idx="8063">
                  <c:v>38.116</c:v>
                </c:pt>
                <c:pt idx="8064">
                  <c:v>38.119</c:v>
                </c:pt>
                <c:pt idx="8065">
                  <c:v>38.121000000000002</c:v>
                </c:pt>
                <c:pt idx="8066">
                  <c:v>38.124000000000002</c:v>
                </c:pt>
                <c:pt idx="8067">
                  <c:v>38.125999999999998</c:v>
                </c:pt>
                <c:pt idx="8068">
                  <c:v>38.128</c:v>
                </c:pt>
                <c:pt idx="8069">
                  <c:v>38.130000000000003</c:v>
                </c:pt>
                <c:pt idx="8070">
                  <c:v>38.131999999999998</c:v>
                </c:pt>
                <c:pt idx="8071">
                  <c:v>38.134999999999998</c:v>
                </c:pt>
                <c:pt idx="8072">
                  <c:v>38.137</c:v>
                </c:pt>
                <c:pt idx="8073">
                  <c:v>38.139000000000003</c:v>
                </c:pt>
                <c:pt idx="8074">
                  <c:v>38.142000000000003</c:v>
                </c:pt>
                <c:pt idx="8075">
                  <c:v>38.143999999999998</c:v>
                </c:pt>
                <c:pt idx="8076">
                  <c:v>38.146999999999998</c:v>
                </c:pt>
                <c:pt idx="8077">
                  <c:v>38.149000000000001</c:v>
                </c:pt>
                <c:pt idx="8078">
                  <c:v>38.15</c:v>
                </c:pt>
                <c:pt idx="8079">
                  <c:v>38.152000000000001</c:v>
                </c:pt>
                <c:pt idx="8080">
                  <c:v>38.154000000000003</c:v>
                </c:pt>
                <c:pt idx="8081">
                  <c:v>38.155999999999999</c:v>
                </c:pt>
                <c:pt idx="8082">
                  <c:v>38.156999999999996</c:v>
                </c:pt>
                <c:pt idx="8083">
                  <c:v>38.158000000000001</c:v>
                </c:pt>
                <c:pt idx="8084">
                  <c:v>38.159999999999997</c:v>
                </c:pt>
                <c:pt idx="8085">
                  <c:v>38.161000000000001</c:v>
                </c:pt>
                <c:pt idx="8086">
                  <c:v>38.162999999999997</c:v>
                </c:pt>
                <c:pt idx="8087">
                  <c:v>38.164000000000001</c:v>
                </c:pt>
                <c:pt idx="8088">
                  <c:v>38.165999999999997</c:v>
                </c:pt>
                <c:pt idx="8089">
                  <c:v>38.167000000000002</c:v>
                </c:pt>
                <c:pt idx="8090">
                  <c:v>38.168999999999997</c:v>
                </c:pt>
                <c:pt idx="8091">
                  <c:v>38.170999999999999</c:v>
                </c:pt>
                <c:pt idx="8092">
                  <c:v>38.171999999999997</c:v>
                </c:pt>
                <c:pt idx="8093">
                  <c:v>38.173999999999999</c:v>
                </c:pt>
                <c:pt idx="8094">
                  <c:v>38.176000000000002</c:v>
                </c:pt>
                <c:pt idx="8095">
                  <c:v>38.177999999999997</c:v>
                </c:pt>
                <c:pt idx="8096">
                  <c:v>38.18</c:v>
                </c:pt>
                <c:pt idx="8097">
                  <c:v>38.183</c:v>
                </c:pt>
                <c:pt idx="8098">
                  <c:v>38.185000000000002</c:v>
                </c:pt>
                <c:pt idx="8099">
                  <c:v>38.186999999999998</c:v>
                </c:pt>
                <c:pt idx="8100">
                  <c:v>38.189</c:v>
                </c:pt>
                <c:pt idx="8101">
                  <c:v>38.191000000000003</c:v>
                </c:pt>
                <c:pt idx="8102">
                  <c:v>38.192999999999998</c:v>
                </c:pt>
                <c:pt idx="8103">
                  <c:v>38.194000000000003</c:v>
                </c:pt>
                <c:pt idx="8104">
                  <c:v>38.195999999999998</c:v>
                </c:pt>
                <c:pt idx="8105">
                  <c:v>38.197000000000003</c:v>
                </c:pt>
                <c:pt idx="8106">
                  <c:v>38.198999999999998</c:v>
                </c:pt>
                <c:pt idx="8107">
                  <c:v>38.201000000000001</c:v>
                </c:pt>
                <c:pt idx="8108">
                  <c:v>38.203000000000003</c:v>
                </c:pt>
                <c:pt idx="8109">
                  <c:v>38.204999999999998</c:v>
                </c:pt>
                <c:pt idx="8110">
                  <c:v>38.206000000000003</c:v>
                </c:pt>
                <c:pt idx="8111">
                  <c:v>38.209000000000003</c:v>
                </c:pt>
                <c:pt idx="8112">
                  <c:v>38.21</c:v>
                </c:pt>
                <c:pt idx="8113">
                  <c:v>38.212000000000003</c:v>
                </c:pt>
                <c:pt idx="8114">
                  <c:v>38.213999999999999</c:v>
                </c:pt>
                <c:pt idx="8115">
                  <c:v>38.215000000000003</c:v>
                </c:pt>
                <c:pt idx="8116">
                  <c:v>38.218000000000004</c:v>
                </c:pt>
                <c:pt idx="8117">
                  <c:v>38.219000000000001</c:v>
                </c:pt>
                <c:pt idx="8118">
                  <c:v>38.220999999999997</c:v>
                </c:pt>
                <c:pt idx="8119">
                  <c:v>38.222999999999999</c:v>
                </c:pt>
                <c:pt idx="8120">
                  <c:v>38.225000000000001</c:v>
                </c:pt>
                <c:pt idx="8121">
                  <c:v>38.225999999999999</c:v>
                </c:pt>
                <c:pt idx="8122">
                  <c:v>38.228000000000002</c:v>
                </c:pt>
                <c:pt idx="8123">
                  <c:v>38.228999999999999</c:v>
                </c:pt>
                <c:pt idx="8124">
                  <c:v>38.231000000000002</c:v>
                </c:pt>
                <c:pt idx="8125">
                  <c:v>38.231999999999999</c:v>
                </c:pt>
                <c:pt idx="8126">
                  <c:v>38.234000000000002</c:v>
                </c:pt>
                <c:pt idx="8127">
                  <c:v>38.234999999999999</c:v>
                </c:pt>
                <c:pt idx="8128">
                  <c:v>38.235999999999997</c:v>
                </c:pt>
                <c:pt idx="8129">
                  <c:v>38.237000000000002</c:v>
                </c:pt>
                <c:pt idx="8130">
                  <c:v>38.238999999999997</c:v>
                </c:pt>
                <c:pt idx="8131">
                  <c:v>38.24</c:v>
                </c:pt>
                <c:pt idx="8132">
                  <c:v>38.241999999999997</c:v>
                </c:pt>
                <c:pt idx="8133">
                  <c:v>38.244</c:v>
                </c:pt>
                <c:pt idx="8134">
                  <c:v>38.244999999999997</c:v>
                </c:pt>
                <c:pt idx="8135">
                  <c:v>38.247</c:v>
                </c:pt>
                <c:pt idx="8136">
                  <c:v>38.249000000000002</c:v>
                </c:pt>
                <c:pt idx="8137">
                  <c:v>38.250999999999998</c:v>
                </c:pt>
                <c:pt idx="8138">
                  <c:v>38.253</c:v>
                </c:pt>
                <c:pt idx="8139">
                  <c:v>38.255000000000003</c:v>
                </c:pt>
                <c:pt idx="8140">
                  <c:v>38.256</c:v>
                </c:pt>
                <c:pt idx="8141">
                  <c:v>38.258000000000003</c:v>
                </c:pt>
                <c:pt idx="8142">
                  <c:v>38.259</c:v>
                </c:pt>
                <c:pt idx="8143">
                  <c:v>38.26</c:v>
                </c:pt>
                <c:pt idx="8144">
                  <c:v>38.261000000000003</c:v>
                </c:pt>
                <c:pt idx="8145">
                  <c:v>38.262</c:v>
                </c:pt>
                <c:pt idx="8146">
                  <c:v>38.262</c:v>
                </c:pt>
                <c:pt idx="8147">
                  <c:v>38.264000000000003</c:v>
                </c:pt>
                <c:pt idx="8148">
                  <c:v>38.265000000000001</c:v>
                </c:pt>
                <c:pt idx="8149">
                  <c:v>38.265999999999998</c:v>
                </c:pt>
                <c:pt idx="8150">
                  <c:v>38.267000000000003</c:v>
                </c:pt>
                <c:pt idx="8151">
                  <c:v>38.268000000000001</c:v>
                </c:pt>
                <c:pt idx="8152">
                  <c:v>38.270000000000003</c:v>
                </c:pt>
                <c:pt idx="8153">
                  <c:v>38.271000000000001</c:v>
                </c:pt>
                <c:pt idx="8154">
                  <c:v>38.273000000000003</c:v>
                </c:pt>
                <c:pt idx="8155">
                  <c:v>38.274000000000001</c:v>
                </c:pt>
                <c:pt idx="8156">
                  <c:v>38.276000000000003</c:v>
                </c:pt>
                <c:pt idx="8157">
                  <c:v>38.277999999999999</c:v>
                </c:pt>
                <c:pt idx="8158">
                  <c:v>38.28</c:v>
                </c:pt>
                <c:pt idx="8159">
                  <c:v>38.283000000000001</c:v>
                </c:pt>
                <c:pt idx="8160">
                  <c:v>38.284999999999997</c:v>
                </c:pt>
                <c:pt idx="8161">
                  <c:v>38.286999999999999</c:v>
                </c:pt>
                <c:pt idx="8162">
                  <c:v>38.289000000000001</c:v>
                </c:pt>
                <c:pt idx="8163">
                  <c:v>38.29</c:v>
                </c:pt>
                <c:pt idx="8164">
                  <c:v>38.292000000000002</c:v>
                </c:pt>
                <c:pt idx="8165">
                  <c:v>38.293999999999997</c:v>
                </c:pt>
                <c:pt idx="8166">
                  <c:v>38.295999999999999</c:v>
                </c:pt>
                <c:pt idx="8167">
                  <c:v>38.296999999999997</c:v>
                </c:pt>
                <c:pt idx="8168">
                  <c:v>38.298999999999999</c:v>
                </c:pt>
                <c:pt idx="8169">
                  <c:v>38.301000000000002</c:v>
                </c:pt>
                <c:pt idx="8170">
                  <c:v>38.302</c:v>
                </c:pt>
                <c:pt idx="8171">
                  <c:v>38.305</c:v>
                </c:pt>
                <c:pt idx="8172">
                  <c:v>38.307000000000002</c:v>
                </c:pt>
                <c:pt idx="8173">
                  <c:v>38.308999999999997</c:v>
                </c:pt>
                <c:pt idx="8174">
                  <c:v>38.311</c:v>
                </c:pt>
                <c:pt idx="8175">
                  <c:v>38.313000000000002</c:v>
                </c:pt>
                <c:pt idx="8176">
                  <c:v>38.314999999999998</c:v>
                </c:pt>
                <c:pt idx="8177">
                  <c:v>38.317</c:v>
                </c:pt>
                <c:pt idx="8178">
                  <c:v>38.319000000000003</c:v>
                </c:pt>
                <c:pt idx="8179">
                  <c:v>38.320999999999998</c:v>
                </c:pt>
                <c:pt idx="8180">
                  <c:v>38.323999999999998</c:v>
                </c:pt>
                <c:pt idx="8181">
                  <c:v>38.326000000000001</c:v>
                </c:pt>
                <c:pt idx="8182">
                  <c:v>38.329000000000001</c:v>
                </c:pt>
                <c:pt idx="8183">
                  <c:v>38.331000000000003</c:v>
                </c:pt>
                <c:pt idx="8184">
                  <c:v>38.334000000000003</c:v>
                </c:pt>
                <c:pt idx="8185">
                  <c:v>38.335999999999999</c:v>
                </c:pt>
                <c:pt idx="8186">
                  <c:v>38.338999999999999</c:v>
                </c:pt>
                <c:pt idx="8187">
                  <c:v>38.341000000000001</c:v>
                </c:pt>
                <c:pt idx="8188">
                  <c:v>38.343000000000004</c:v>
                </c:pt>
                <c:pt idx="8189">
                  <c:v>38.344999999999999</c:v>
                </c:pt>
                <c:pt idx="8190">
                  <c:v>38.347000000000001</c:v>
                </c:pt>
                <c:pt idx="8191">
                  <c:v>38.348999999999997</c:v>
                </c:pt>
                <c:pt idx="8192">
                  <c:v>38.351999999999997</c:v>
                </c:pt>
                <c:pt idx="8193">
                  <c:v>38.354999999999997</c:v>
                </c:pt>
                <c:pt idx="8194">
                  <c:v>38.356999999999999</c:v>
                </c:pt>
                <c:pt idx="8195">
                  <c:v>38.359000000000002</c:v>
                </c:pt>
                <c:pt idx="8196">
                  <c:v>38.360999999999997</c:v>
                </c:pt>
                <c:pt idx="8197">
                  <c:v>38.363</c:v>
                </c:pt>
                <c:pt idx="8198">
                  <c:v>38.366</c:v>
                </c:pt>
                <c:pt idx="8199">
                  <c:v>38.368000000000002</c:v>
                </c:pt>
                <c:pt idx="8200">
                  <c:v>38.371000000000002</c:v>
                </c:pt>
                <c:pt idx="8201">
                  <c:v>38.372999999999998</c:v>
                </c:pt>
                <c:pt idx="8202">
                  <c:v>38.375999999999998</c:v>
                </c:pt>
                <c:pt idx="8203">
                  <c:v>38.378</c:v>
                </c:pt>
                <c:pt idx="8204">
                  <c:v>38.381</c:v>
                </c:pt>
                <c:pt idx="8205">
                  <c:v>38.383000000000003</c:v>
                </c:pt>
                <c:pt idx="8206">
                  <c:v>38.386000000000003</c:v>
                </c:pt>
                <c:pt idx="8207">
                  <c:v>38.387999999999998</c:v>
                </c:pt>
                <c:pt idx="8208">
                  <c:v>38.390999999999998</c:v>
                </c:pt>
                <c:pt idx="8209">
                  <c:v>38.393999999999998</c:v>
                </c:pt>
                <c:pt idx="8210">
                  <c:v>38.396999999999998</c:v>
                </c:pt>
                <c:pt idx="8211">
                  <c:v>38.4</c:v>
                </c:pt>
                <c:pt idx="8212">
                  <c:v>38.402999999999999</c:v>
                </c:pt>
                <c:pt idx="8213">
                  <c:v>38.405000000000001</c:v>
                </c:pt>
                <c:pt idx="8214">
                  <c:v>38.408000000000001</c:v>
                </c:pt>
                <c:pt idx="8215">
                  <c:v>38.411000000000001</c:v>
                </c:pt>
                <c:pt idx="8216">
                  <c:v>38.414000000000001</c:v>
                </c:pt>
                <c:pt idx="8217">
                  <c:v>38.417000000000002</c:v>
                </c:pt>
                <c:pt idx="8218">
                  <c:v>38.418999999999997</c:v>
                </c:pt>
                <c:pt idx="8219">
                  <c:v>38.421999999999997</c:v>
                </c:pt>
                <c:pt idx="8220">
                  <c:v>38.424999999999997</c:v>
                </c:pt>
                <c:pt idx="8221">
                  <c:v>38.427</c:v>
                </c:pt>
                <c:pt idx="8222">
                  <c:v>38.43</c:v>
                </c:pt>
                <c:pt idx="8223">
                  <c:v>38.433</c:v>
                </c:pt>
                <c:pt idx="8224">
                  <c:v>38.436</c:v>
                </c:pt>
                <c:pt idx="8225">
                  <c:v>38.438000000000002</c:v>
                </c:pt>
                <c:pt idx="8226">
                  <c:v>38.441000000000003</c:v>
                </c:pt>
                <c:pt idx="8227">
                  <c:v>38.442999999999998</c:v>
                </c:pt>
                <c:pt idx="8228">
                  <c:v>38.445</c:v>
                </c:pt>
                <c:pt idx="8229">
                  <c:v>38.448</c:v>
                </c:pt>
                <c:pt idx="8230">
                  <c:v>38.450000000000003</c:v>
                </c:pt>
                <c:pt idx="8231">
                  <c:v>38.451999999999998</c:v>
                </c:pt>
                <c:pt idx="8232">
                  <c:v>38.454000000000001</c:v>
                </c:pt>
                <c:pt idx="8233">
                  <c:v>38.456000000000003</c:v>
                </c:pt>
                <c:pt idx="8234">
                  <c:v>38.457999999999998</c:v>
                </c:pt>
                <c:pt idx="8235">
                  <c:v>38.46</c:v>
                </c:pt>
                <c:pt idx="8236">
                  <c:v>38.462000000000003</c:v>
                </c:pt>
                <c:pt idx="8237">
                  <c:v>38.465000000000003</c:v>
                </c:pt>
                <c:pt idx="8238">
                  <c:v>38.466999999999999</c:v>
                </c:pt>
                <c:pt idx="8239">
                  <c:v>38.47</c:v>
                </c:pt>
                <c:pt idx="8240">
                  <c:v>38.472000000000001</c:v>
                </c:pt>
                <c:pt idx="8241">
                  <c:v>38.473999999999997</c:v>
                </c:pt>
                <c:pt idx="8242">
                  <c:v>38.475999999999999</c:v>
                </c:pt>
                <c:pt idx="8243">
                  <c:v>38.478000000000002</c:v>
                </c:pt>
                <c:pt idx="8244">
                  <c:v>38.479999999999997</c:v>
                </c:pt>
                <c:pt idx="8245">
                  <c:v>38.481999999999999</c:v>
                </c:pt>
                <c:pt idx="8246">
                  <c:v>38.484000000000002</c:v>
                </c:pt>
                <c:pt idx="8247">
                  <c:v>38.485999999999997</c:v>
                </c:pt>
                <c:pt idx="8248">
                  <c:v>38.488</c:v>
                </c:pt>
                <c:pt idx="8249">
                  <c:v>38.49</c:v>
                </c:pt>
                <c:pt idx="8250">
                  <c:v>38.493000000000002</c:v>
                </c:pt>
                <c:pt idx="8251">
                  <c:v>38.494999999999997</c:v>
                </c:pt>
                <c:pt idx="8252">
                  <c:v>38.497</c:v>
                </c:pt>
                <c:pt idx="8253">
                  <c:v>38.5</c:v>
                </c:pt>
                <c:pt idx="8254">
                  <c:v>38.500999999999998</c:v>
                </c:pt>
                <c:pt idx="8255">
                  <c:v>38.503999999999998</c:v>
                </c:pt>
                <c:pt idx="8256">
                  <c:v>38.506</c:v>
                </c:pt>
                <c:pt idx="8257">
                  <c:v>38.509</c:v>
                </c:pt>
                <c:pt idx="8258">
                  <c:v>38.512</c:v>
                </c:pt>
                <c:pt idx="8259">
                  <c:v>38.514000000000003</c:v>
                </c:pt>
                <c:pt idx="8260">
                  <c:v>38.517000000000003</c:v>
                </c:pt>
                <c:pt idx="8261">
                  <c:v>38.520000000000003</c:v>
                </c:pt>
                <c:pt idx="8262">
                  <c:v>38.521999999999998</c:v>
                </c:pt>
                <c:pt idx="8263">
                  <c:v>38.524999999999999</c:v>
                </c:pt>
                <c:pt idx="8264">
                  <c:v>38.527000000000001</c:v>
                </c:pt>
                <c:pt idx="8265">
                  <c:v>38.529000000000003</c:v>
                </c:pt>
                <c:pt idx="8266">
                  <c:v>38.530999999999999</c:v>
                </c:pt>
                <c:pt idx="8267">
                  <c:v>38.533000000000001</c:v>
                </c:pt>
                <c:pt idx="8268">
                  <c:v>38.533999999999999</c:v>
                </c:pt>
                <c:pt idx="8269">
                  <c:v>38.536000000000001</c:v>
                </c:pt>
                <c:pt idx="8270">
                  <c:v>38.537999999999997</c:v>
                </c:pt>
                <c:pt idx="8271">
                  <c:v>38.54</c:v>
                </c:pt>
                <c:pt idx="8272">
                  <c:v>38.540999999999997</c:v>
                </c:pt>
                <c:pt idx="8273">
                  <c:v>38.542999999999999</c:v>
                </c:pt>
                <c:pt idx="8274">
                  <c:v>38.545999999999999</c:v>
                </c:pt>
                <c:pt idx="8275">
                  <c:v>38.548000000000002</c:v>
                </c:pt>
                <c:pt idx="8276">
                  <c:v>38.551000000000002</c:v>
                </c:pt>
                <c:pt idx="8277">
                  <c:v>38.554000000000002</c:v>
                </c:pt>
                <c:pt idx="8278">
                  <c:v>38.555999999999997</c:v>
                </c:pt>
                <c:pt idx="8279">
                  <c:v>38.558999999999997</c:v>
                </c:pt>
                <c:pt idx="8280">
                  <c:v>38.561999999999998</c:v>
                </c:pt>
                <c:pt idx="8281">
                  <c:v>38.563000000000002</c:v>
                </c:pt>
                <c:pt idx="8282">
                  <c:v>38.564999999999998</c:v>
                </c:pt>
                <c:pt idx="8283">
                  <c:v>38.567</c:v>
                </c:pt>
                <c:pt idx="8284">
                  <c:v>38.569000000000003</c:v>
                </c:pt>
                <c:pt idx="8285">
                  <c:v>38.570999999999998</c:v>
                </c:pt>
                <c:pt idx="8286">
                  <c:v>38.573</c:v>
                </c:pt>
                <c:pt idx="8287">
                  <c:v>38.575000000000003</c:v>
                </c:pt>
                <c:pt idx="8288">
                  <c:v>38.576999999999998</c:v>
                </c:pt>
                <c:pt idx="8289">
                  <c:v>38.58</c:v>
                </c:pt>
                <c:pt idx="8290">
                  <c:v>38.582000000000001</c:v>
                </c:pt>
                <c:pt idx="8291">
                  <c:v>38.582999999999998</c:v>
                </c:pt>
                <c:pt idx="8292">
                  <c:v>38.585000000000001</c:v>
                </c:pt>
                <c:pt idx="8293">
                  <c:v>38.587000000000003</c:v>
                </c:pt>
                <c:pt idx="8294">
                  <c:v>38.588999999999999</c:v>
                </c:pt>
                <c:pt idx="8295">
                  <c:v>38.590000000000003</c:v>
                </c:pt>
                <c:pt idx="8296">
                  <c:v>38.591000000000001</c:v>
                </c:pt>
                <c:pt idx="8297">
                  <c:v>38.591999999999999</c:v>
                </c:pt>
                <c:pt idx="8298">
                  <c:v>38.593000000000004</c:v>
                </c:pt>
                <c:pt idx="8299">
                  <c:v>38.594000000000001</c:v>
                </c:pt>
                <c:pt idx="8300">
                  <c:v>38.594999999999999</c:v>
                </c:pt>
                <c:pt idx="8301">
                  <c:v>38.595999999999997</c:v>
                </c:pt>
                <c:pt idx="8302">
                  <c:v>38.597000000000001</c:v>
                </c:pt>
                <c:pt idx="8303">
                  <c:v>38.597999999999999</c:v>
                </c:pt>
                <c:pt idx="8304">
                  <c:v>38.598999999999997</c:v>
                </c:pt>
                <c:pt idx="8305">
                  <c:v>38.6</c:v>
                </c:pt>
                <c:pt idx="8306">
                  <c:v>38.600999999999999</c:v>
                </c:pt>
                <c:pt idx="8307">
                  <c:v>38.603000000000002</c:v>
                </c:pt>
                <c:pt idx="8308">
                  <c:v>38.603000000000002</c:v>
                </c:pt>
                <c:pt idx="8309">
                  <c:v>38.604999999999997</c:v>
                </c:pt>
                <c:pt idx="8310">
                  <c:v>38.606000000000002</c:v>
                </c:pt>
                <c:pt idx="8311">
                  <c:v>38.607999999999997</c:v>
                </c:pt>
                <c:pt idx="8312">
                  <c:v>38.61</c:v>
                </c:pt>
                <c:pt idx="8313">
                  <c:v>38.610999999999997</c:v>
                </c:pt>
                <c:pt idx="8314">
                  <c:v>38.612000000000002</c:v>
                </c:pt>
                <c:pt idx="8315">
                  <c:v>38.613</c:v>
                </c:pt>
                <c:pt idx="8316">
                  <c:v>38.613999999999997</c:v>
                </c:pt>
                <c:pt idx="8317">
                  <c:v>38.615000000000002</c:v>
                </c:pt>
                <c:pt idx="8318">
                  <c:v>38.616</c:v>
                </c:pt>
                <c:pt idx="8319">
                  <c:v>38.616999999999997</c:v>
                </c:pt>
                <c:pt idx="8320">
                  <c:v>38.618000000000002</c:v>
                </c:pt>
                <c:pt idx="8321">
                  <c:v>38.619</c:v>
                </c:pt>
                <c:pt idx="8322">
                  <c:v>38.619999999999997</c:v>
                </c:pt>
                <c:pt idx="8323">
                  <c:v>38.619999999999997</c:v>
                </c:pt>
                <c:pt idx="8324">
                  <c:v>38.621000000000002</c:v>
                </c:pt>
                <c:pt idx="8325">
                  <c:v>38.621000000000002</c:v>
                </c:pt>
                <c:pt idx="8326">
                  <c:v>38.621000000000002</c:v>
                </c:pt>
                <c:pt idx="8327">
                  <c:v>38.619999999999997</c:v>
                </c:pt>
                <c:pt idx="8328">
                  <c:v>38.619999999999997</c:v>
                </c:pt>
                <c:pt idx="8329">
                  <c:v>38.619</c:v>
                </c:pt>
                <c:pt idx="8330">
                  <c:v>38.619</c:v>
                </c:pt>
                <c:pt idx="8331">
                  <c:v>38.618000000000002</c:v>
                </c:pt>
                <c:pt idx="8332">
                  <c:v>38.616999999999997</c:v>
                </c:pt>
                <c:pt idx="8333">
                  <c:v>38.616999999999997</c:v>
                </c:pt>
                <c:pt idx="8334">
                  <c:v>38.616999999999997</c:v>
                </c:pt>
                <c:pt idx="8335">
                  <c:v>38.616999999999997</c:v>
                </c:pt>
                <c:pt idx="8336">
                  <c:v>38.618000000000002</c:v>
                </c:pt>
                <c:pt idx="8337">
                  <c:v>38.619</c:v>
                </c:pt>
                <c:pt idx="8338">
                  <c:v>38.619999999999997</c:v>
                </c:pt>
                <c:pt idx="8339">
                  <c:v>38.619999999999997</c:v>
                </c:pt>
                <c:pt idx="8340">
                  <c:v>38.621000000000002</c:v>
                </c:pt>
                <c:pt idx="8341">
                  <c:v>38.622</c:v>
                </c:pt>
                <c:pt idx="8342">
                  <c:v>38.622999999999998</c:v>
                </c:pt>
                <c:pt idx="8343">
                  <c:v>38.622999999999998</c:v>
                </c:pt>
                <c:pt idx="8344">
                  <c:v>38.624000000000002</c:v>
                </c:pt>
                <c:pt idx="8345">
                  <c:v>38.624000000000002</c:v>
                </c:pt>
                <c:pt idx="8346">
                  <c:v>38.624000000000002</c:v>
                </c:pt>
                <c:pt idx="8347">
                  <c:v>38.624000000000002</c:v>
                </c:pt>
                <c:pt idx="8348">
                  <c:v>38.625</c:v>
                </c:pt>
                <c:pt idx="8349">
                  <c:v>38.625</c:v>
                </c:pt>
                <c:pt idx="8350">
                  <c:v>38.625999999999998</c:v>
                </c:pt>
                <c:pt idx="8351">
                  <c:v>38.627000000000002</c:v>
                </c:pt>
                <c:pt idx="8352">
                  <c:v>38.628</c:v>
                </c:pt>
                <c:pt idx="8353">
                  <c:v>38.628999999999998</c:v>
                </c:pt>
                <c:pt idx="8354">
                  <c:v>38.630000000000003</c:v>
                </c:pt>
                <c:pt idx="8355">
                  <c:v>38.631</c:v>
                </c:pt>
                <c:pt idx="8356">
                  <c:v>38.631999999999998</c:v>
                </c:pt>
                <c:pt idx="8357">
                  <c:v>38.633000000000003</c:v>
                </c:pt>
                <c:pt idx="8358">
                  <c:v>38.634</c:v>
                </c:pt>
                <c:pt idx="8359">
                  <c:v>38.634999999999998</c:v>
                </c:pt>
                <c:pt idx="8360">
                  <c:v>38.634999999999998</c:v>
                </c:pt>
                <c:pt idx="8361">
                  <c:v>38.634999999999998</c:v>
                </c:pt>
                <c:pt idx="8362">
                  <c:v>38.634999999999998</c:v>
                </c:pt>
                <c:pt idx="8363">
                  <c:v>38.634999999999998</c:v>
                </c:pt>
                <c:pt idx="8364">
                  <c:v>38.634999999999998</c:v>
                </c:pt>
                <c:pt idx="8365">
                  <c:v>38.634999999999998</c:v>
                </c:pt>
                <c:pt idx="8366">
                  <c:v>38.634</c:v>
                </c:pt>
                <c:pt idx="8367">
                  <c:v>38.634</c:v>
                </c:pt>
                <c:pt idx="8368">
                  <c:v>38.634</c:v>
                </c:pt>
                <c:pt idx="8369">
                  <c:v>38.634</c:v>
                </c:pt>
                <c:pt idx="8370">
                  <c:v>38.633000000000003</c:v>
                </c:pt>
                <c:pt idx="8371">
                  <c:v>38.631999999999998</c:v>
                </c:pt>
                <c:pt idx="8372">
                  <c:v>38.631999999999998</c:v>
                </c:pt>
                <c:pt idx="8373">
                  <c:v>38.631</c:v>
                </c:pt>
                <c:pt idx="8374">
                  <c:v>38.631</c:v>
                </c:pt>
                <c:pt idx="8375">
                  <c:v>38.631</c:v>
                </c:pt>
                <c:pt idx="8376">
                  <c:v>38.630000000000003</c:v>
                </c:pt>
                <c:pt idx="8377">
                  <c:v>38.628999999999998</c:v>
                </c:pt>
                <c:pt idx="8378">
                  <c:v>38.628</c:v>
                </c:pt>
                <c:pt idx="8379">
                  <c:v>38.628</c:v>
                </c:pt>
                <c:pt idx="8380">
                  <c:v>38.628</c:v>
                </c:pt>
                <c:pt idx="8381">
                  <c:v>38.627000000000002</c:v>
                </c:pt>
                <c:pt idx="8382">
                  <c:v>38.625999999999998</c:v>
                </c:pt>
                <c:pt idx="8383">
                  <c:v>38.625</c:v>
                </c:pt>
                <c:pt idx="8384">
                  <c:v>38.624000000000002</c:v>
                </c:pt>
                <c:pt idx="8385">
                  <c:v>38.624000000000002</c:v>
                </c:pt>
                <c:pt idx="8386">
                  <c:v>38.622999999999998</c:v>
                </c:pt>
                <c:pt idx="8387">
                  <c:v>38.622</c:v>
                </c:pt>
                <c:pt idx="8388">
                  <c:v>38.621000000000002</c:v>
                </c:pt>
                <c:pt idx="8389">
                  <c:v>38.619</c:v>
                </c:pt>
                <c:pt idx="8390">
                  <c:v>38.618000000000002</c:v>
                </c:pt>
                <c:pt idx="8391">
                  <c:v>38.618000000000002</c:v>
                </c:pt>
                <c:pt idx="8392">
                  <c:v>38.616999999999997</c:v>
                </c:pt>
                <c:pt idx="8393">
                  <c:v>38.616999999999997</c:v>
                </c:pt>
                <c:pt idx="8394">
                  <c:v>38.616</c:v>
                </c:pt>
                <c:pt idx="8395">
                  <c:v>38.616</c:v>
                </c:pt>
                <c:pt idx="8396">
                  <c:v>38.615000000000002</c:v>
                </c:pt>
                <c:pt idx="8397">
                  <c:v>38.613999999999997</c:v>
                </c:pt>
                <c:pt idx="8398">
                  <c:v>38.613999999999997</c:v>
                </c:pt>
                <c:pt idx="8399">
                  <c:v>38.613</c:v>
                </c:pt>
                <c:pt idx="8400">
                  <c:v>38.612000000000002</c:v>
                </c:pt>
                <c:pt idx="8401">
                  <c:v>38.610999999999997</c:v>
                </c:pt>
                <c:pt idx="8402">
                  <c:v>38.61</c:v>
                </c:pt>
                <c:pt idx="8403">
                  <c:v>38.609000000000002</c:v>
                </c:pt>
                <c:pt idx="8404">
                  <c:v>38.609000000000002</c:v>
                </c:pt>
                <c:pt idx="8405">
                  <c:v>38.607999999999997</c:v>
                </c:pt>
                <c:pt idx="8406">
                  <c:v>38.607999999999997</c:v>
                </c:pt>
                <c:pt idx="8407">
                  <c:v>38.607999999999997</c:v>
                </c:pt>
                <c:pt idx="8408">
                  <c:v>38.606999999999999</c:v>
                </c:pt>
                <c:pt idx="8409">
                  <c:v>38.606999999999999</c:v>
                </c:pt>
                <c:pt idx="8410">
                  <c:v>38.606999999999999</c:v>
                </c:pt>
                <c:pt idx="8411">
                  <c:v>38.606999999999999</c:v>
                </c:pt>
                <c:pt idx="8412">
                  <c:v>38.606999999999999</c:v>
                </c:pt>
                <c:pt idx="8413">
                  <c:v>38.606000000000002</c:v>
                </c:pt>
                <c:pt idx="8414">
                  <c:v>38.606000000000002</c:v>
                </c:pt>
                <c:pt idx="8415">
                  <c:v>38.606000000000002</c:v>
                </c:pt>
                <c:pt idx="8416">
                  <c:v>38.604999999999997</c:v>
                </c:pt>
                <c:pt idx="8417">
                  <c:v>38.604999999999997</c:v>
                </c:pt>
                <c:pt idx="8418">
                  <c:v>38.606000000000002</c:v>
                </c:pt>
                <c:pt idx="8419">
                  <c:v>38.606000000000002</c:v>
                </c:pt>
                <c:pt idx="8420">
                  <c:v>38.606999999999999</c:v>
                </c:pt>
                <c:pt idx="8421">
                  <c:v>38.606999999999999</c:v>
                </c:pt>
                <c:pt idx="8422">
                  <c:v>38.606999999999999</c:v>
                </c:pt>
                <c:pt idx="8423">
                  <c:v>38.607999999999997</c:v>
                </c:pt>
                <c:pt idx="8424">
                  <c:v>38.607999999999997</c:v>
                </c:pt>
                <c:pt idx="8425">
                  <c:v>38.607999999999997</c:v>
                </c:pt>
                <c:pt idx="8426">
                  <c:v>38.607999999999997</c:v>
                </c:pt>
                <c:pt idx="8427">
                  <c:v>38.607999999999997</c:v>
                </c:pt>
                <c:pt idx="8428">
                  <c:v>38.606999999999999</c:v>
                </c:pt>
                <c:pt idx="8429">
                  <c:v>38.606999999999999</c:v>
                </c:pt>
                <c:pt idx="8430">
                  <c:v>38.606999999999999</c:v>
                </c:pt>
                <c:pt idx="8431">
                  <c:v>38.606999999999999</c:v>
                </c:pt>
                <c:pt idx="8432">
                  <c:v>38.606999999999999</c:v>
                </c:pt>
                <c:pt idx="8433">
                  <c:v>38.606000000000002</c:v>
                </c:pt>
                <c:pt idx="8434">
                  <c:v>38.606000000000002</c:v>
                </c:pt>
                <c:pt idx="8435">
                  <c:v>38.603999999999999</c:v>
                </c:pt>
                <c:pt idx="8436">
                  <c:v>38.603000000000002</c:v>
                </c:pt>
                <c:pt idx="8437">
                  <c:v>38.603000000000002</c:v>
                </c:pt>
                <c:pt idx="8438">
                  <c:v>38.601999999999997</c:v>
                </c:pt>
                <c:pt idx="8439">
                  <c:v>38.6</c:v>
                </c:pt>
                <c:pt idx="8440">
                  <c:v>38.597999999999999</c:v>
                </c:pt>
                <c:pt idx="8441">
                  <c:v>38.597000000000001</c:v>
                </c:pt>
                <c:pt idx="8442">
                  <c:v>38.594999999999999</c:v>
                </c:pt>
                <c:pt idx="8443">
                  <c:v>38.594000000000001</c:v>
                </c:pt>
                <c:pt idx="8444">
                  <c:v>38.593000000000004</c:v>
                </c:pt>
                <c:pt idx="8445">
                  <c:v>38.591000000000001</c:v>
                </c:pt>
                <c:pt idx="8446">
                  <c:v>38.590000000000003</c:v>
                </c:pt>
                <c:pt idx="8447">
                  <c:v>38.590000000000003</c:v>
                </c:pt>
                <c:pt idx="8448">
                  <c:v>38.588999999999999</c:v>
                </c:pt>
                <c:pt idx="8449">
                  <c:v>38.588999999999999</c:v>
                </c:pt>
                <c:pt idx="8450">
                  <c:v>38.588000000000001</c:v>
                </c:pt>
                <c:pt idx="8451">
                  <c:v>38.588000000000001</c:v>
                </c:pt>
                <c:pt idx="8452">
                  <c:v>38.587000000000003</c:v>
                </c:pt>
                <c:pt idx="8453">
                  <c:v>38.587000000000003</c:v>
                </c:pt>
                <c:pt idx="8454">
                  <c:v>38.585999999999999</c:v>
                </c:pt>
                <c:pt idx="8455">
                  <c:v>38.585999999999999</c:v>
                </c:pt>
                <c:pt idx="8456">
                  <c:v>38.585000000000001</c:v>
                </c:pt>
                <c:pt idx="8457">
                  <c:v>38.585000000000001</c:v>
                </c:pt>
                <c:pt idx="8458">
                  <c:v>38.585000000000001</c:v>
                </c:pt>
                <c:pt idx="8459">
                  <c:v>38.584000000000003</c:v>
                </c:pt>
                <c:pt idx="8460">
                  <c:v>38.584000000000003</c:v>
                </c:pt>
                <c:pt idx="8461">
                  <c:v>38.582999999999998</c:v>
                </c:pt>
                <c:pt idx="8462">
                  <c:v>38.582999999999998</c:v>
                </c:pt>
                <c:pt idx="8463">
                  <c:v>38.582999999999998</c:v>
                </c:pt>
                <c:pt idx="8464">
                  <c:v>38.582000000000001</c:v>
                </c:pt>
                <c:pt idx="8465">
                  <c:v>38.581000000000003</c:v>
                </c:pt>
                <c:pt idx="8466">
                  <c:v>38.581000000000003</c:v>
                </c:pt>
                <c:pt idx="8467">
                  <c:v>38.58</c:v>
                </c:pt>
                <c:pt idx="8468">
                  <c:v>38.579000000000001</c:v>
                </c:pt>
                <c:pt idx="8469">
                  <c:v>38.578000000000003</c:v>
                </c:pt>
                <c:pt idx="8470">
                  <c:v>38.578000000000003</c:v>
                </c:pt>
                <c:pt idx="8471">
                  <c:v>38.576999999999998</c:v>
                </c:pt>
                <c:pt idx="8472">
                  <c:v>38.576999999999998</c:v>
                </c:pt>
                <c:pt idx="8473">
                  <c:v>38.576000000000001</c:v>
                </c:pt>
                <c:pt idx="8474">
                  <c:v>38.575000000000003</c:v>
                </c:pt>
                <c:pt idx="8475">
                  <c:v>38.575000000000003</c:v>
                </c:pt>
                <c:pt idx="8476">
                  <c:v>38.573999999999998</c:v>
                </c:pt>
                <c:pt idx="8477">
                  <c:v>38.573</c:v>
                </c:pt>
                <c:pt idx="8478">
                  <c:v>38.573</c:v>
                </c:pt>
                <c:pt idx="8479">
                  <c:v>38.572000000000003</c:v>
                </c:pt>
                <c:pt idx="8480">
                  <c:v>38.570999999999998</c:v>
                </c:pt>
                <c:pt idx="8481">
                  <c:v>38.57</c:v>
                </c:pt>
                <c:pt idx="8482">
                  <c:v>38.569000000000003</c:v>
                </c:pt>
                <c:pt idx="8483">
                  <c:v>38.569000000000003</c:v>
                </c:pt>
                <c:pt idx="8484">
                  <c:v>38.567999999999998</c:v>
                </c:pt>
                <c:pt idx="8485">
                  <c:v>38.567999999999998</c:v>
                </c:pt>
                <c:pt idx="8486">
                  <c:v>38.567</c:v>
                </c:pt>
                <c:pt idx="8487">
                  <c:v>38.566000000000003</c:v>
                </c:pt>
                <c:pt idx="8488">
                  <c:v>38.564999999999998</c:v>
                </c:pt>
                <c:pt idx="8489">
                  <c:v>38.564999999999998</c:v>
                </c:pt>
                <c:pt idx="8490">
                  <c:v>38.564</c:v>
                </c:pt>
                <c:pt idx="8491">
                  <c:v>38.563000000000002</c:v>
                </c:pt>
                <c:pt idx="8492">
                  <c:v>38.561999999999998</c:v>
                </c:pt>
                <c:pt idx="8493">
                  <c:v>38.561999999999998</c:v>
                </c:pt>
                <c:pt idx="8494">
                  <c:v>38.561999999999998</c:v>
                </c:pt>
                <c:pt idx="8495">
                  <c:v>38.56</c:v>
                </c:pt>
                <c:pt idx="8496">
                  <c:v>38.56</c:v>
                </c:pt>
                <c:pt idx="8497">
                  <c:v>38.558999999999997</c:v>
                </c:pt>
                <c:pt idx="8498">
                  <c:v>38.558</c:v>
                </c:pt>
                <c:pt idx="8499">
                  <c:v>38.558</c:v>
                </c:pt>
                <c:pt idx="8500">
                  <c:v>38.557000000000002</c:v>
                </c:pt>
                <c:pt idx="8501">
                  <c:v>38.555999999999997</c:v>
                </c:pt>
                <c:pt idx="8502">
                  <c:v>38.555999999999997</c:v>
                </c:pt>
                <c:pt idx="8503">
                  <c:v>38.555</c:v>
                </c:pt>
                <c:pt idx="8504">
                  <c:v>38.555</c:v>
                </c:pt>
                <c:pt idx="8505">
                  <c:v>38.555</c:v>
                </c:pt>
                <c:pt idx="8506">
                  <c:v>38.554000000000002</c:v>
                </c:pt>
                <c:pt idx="8507">
                  <c:v>38.554000000000002</c:v>
                </c:pt>
                <c:pt idx="8508">
                  <c:v>38.552999999999997</c:v>
                </c:pt>
                <c:pt idx="8509">
                  <c:v>38.552</c:v>
                </c:pt>
                <c:pt idx="8510">
                  <c:v>38.551000000000002</c:v>
                </c:pt>
                <c:pt idx="8511">
                  <c:v>38.548999999999999</c:v>
                </c:pt>
                <c:pt idx="8512">
                  <c:v>38.548000000000002</c:v>
                </c:pt>
                <c:pt idx="8513">
                  <c:v>38.548000000000002</c:v>
                </c:pt>
                <c:pt idx="8514">
                  <c:v>38.546999999999997</c:v>
                </c:pt>
                <c:pt idx="8515">
                  <c:v>38.545999999999999</c:v>
                </c:pt>
                <c:pt idx="8516">
                  <c:v>38.545999999999999</c:v>
                </c:pt>
                <c:pt idx="8517">
                  <c:v>38.545000000000002</c:v>
                </c:pt>
                <c:pt idx="8518">
                  <c:v>38.543999999999997</c:v>
                </c:pt>
                <c:pt idx="8519">
                  <c:v>38.542999999999999</c:v>
                </c:pt>
                <c:pt idx="8520">
                  <c:v>38.542999999999999</c:v>
                </c:pt>
                <c:pt idx="8521">
                  <c:v>38.542000000000002</c:v>
                </c:pt>
                <c:pt idx="8522">
                  <c:v>38.542000000000002</c:v>
                </c:pt>
                <c:pt idx="8523">
                  <c:v>38.540999999999997</c:v>
                </c:pt>
                <c:pt idx="8524">
                  <c:v>38.54</c:v>
                </c:pt>
                <c:pt idx="8525">
                  <c:v>38.537999999999997</c:v>
                </c:pt>
                <c:pt idx="8526">
                  <c:v>38.536000000000001</c:v>
                </c:pt>
                <c:pt idx="8527">
                  <c:v>38.534999999999997</c:v>
                </c:pt>
                <c:pt idx="8528">
                  <c:v>38.533999999999999</c:v>
                </c:pt>
                <c:pt idx="8529">
                  <c:v>38.533000000000001</c:v>
                </c:pt>
                <c:pt idx="8530">
                  <c:v>38.531999999999996</c:v>
                </c:pt>
                <c:pt idx="8531">
                  <c:v>38.531999999999996</c:v>
                </c:pt>
                <c:pt idx="8532">
                  <c:v>38.530999999999999</c:v>
                </c:pt>
                <c:pt idx="8533">
                  <c:v>38.530999999999999</c:v>
                </c:pt>
                <c:pt idx="8534">
                  <c:v>38.530999999999999</c:v>
                </c:pt>
                <c:pt idx="8535">
                  <c:v>38.53</c:v>
                </c:pt>
                <c:pt idx="8536">
                  <c:v>38.529000000000003</c:v>
                </c:pt>
                <c:pt idx="8537">
                  <c:v>38.529000000000003</c:v>
                </c:pt>
                <c:pt idx="8538">
                  <c:v>38.527999999999999</c:v>
                </c:pt>
                <c:pt idx="8539">
                  <c:v>38.526000000000003</c:v>
                </c:pt>
                <c:pt idx="8540">
                  <c:v>38.524999999999999</c:v>
                </c:pt>
                <c:pt idx="8541">
                  <c:v>38.524000000000001</c:v>
                </c:pt>
                <c:pt idx="8542">
                  <c:v>38.523000000000003</c:v>
                </c:pt>
                <c:pt idx="8543">
                  <c:v>38.521999999999998</c:v>
                </c:pt>
                <c:pt idx="8544">
                  <c:v>38.521999999999998</c:v>
                </c:pt>
                <c:pt idx="8545">
                  <c:v>38.521000000000001</c:v>
                </c:pt>
                <c:pt idx="8546">
                  <c:v>38.521000000000001</c:v>
                </c:pt>
                <c:pt idx="8547">
                  <c:v>38.521000000000001</c:v>
                </c:pt>
                <c:pt idx="8548">
                  <c:v>38.521000000000001</c:v>
                </c:pt>
                <c:pt idx="8549">
                  <c:v>38.521000000000001</c:v>
                </c:pt>
                <c:pt idx="8550">
                  <c:v>38.520000000000003</c:v>
                </c:pt>
                <c:pt idx="8551">
                  <c:v>38.518999999999998</c:v>
                </c:pt>
                <c:pt idx="8552">
                  <c:v>38.518000000000001</c:v>
                </c:pt>
                <c:pt idx="8553">
                  <c:v>38.517000000000003</c:v>
                </c:pt>
                <c:pt idx="8554">
                  <c:v>38.515999999999998</c:v>
                </c:pt>
                <c:pt idx="8555">
                  <c:v>38.515000000000001</c:v>
                </c:pt>
                <c:pt idx="8556">
                  <c:v>38.515000000000001</c:v>
                </c:pt>
                <c:pt idx="8557">
                  <c:v>38.514000000000003</c:v>
                </c:pt>
                <c:pt idx="8558">
                  <c:v>38.514000000000003</c:v>
                </c:pt>
                <c:pt idx="8559">
                  <c:v>38.514000000000003</c:v>
                </c:pt>
                <c:pt idx="8560">
                  <c:v>38.514000000000003</c:v>
                </c:pt>
                <c:pt idx="8561">
                  <c:v>38.512999999999998</c:v>
                </c:pt>
                <c:pt idx="8562">
                  <c:v>38.512999999999998</c:v>
                </c:pt>
                <c:pt idx="8563">
                  <c:v>38.512</c:v>
                </c:pt>
                <c:pt idx="8564">
                  <c:v>38.511000000000003</c:v>
                </c:pt>
                <c:pt idx="8565">
                  <c:v>38.511000000000003</c:v>
                </c:pt>
                <c:pt idx="8566">
                  <c:v>38.51</c:v>
                </c:pt>
                <c:pt idx="8567">
                  <c:v>38.509</c:v>
                </c:pt>
                <c:pt idx="8568">
                  <c:v>38.508000000000003</c:v>
                </c:pt>
                <c:pt idx="8569">
                  <c:v>38.506999999999998</c:v>
                </c:pt>
                <c:pt idx="8570">
                  <c:v>38.506999999999998</c:v>
                </c:pt>
                <c:pt idx="8571">
                  <c:v>38.506999999999998</c:v>
                </c:pt>
                <c:pt idx="8572">
                  <c:v>38.506999999999998</c:v>
                </c:pt>
                <c:pt idx="8573">
                  <c:v>38.506999999999998</c:v>
                </c:pt>
                <c:pt idx="8574">
                  <c:v>38.506999999999998</c:v>
                </c:pt>
                <c:pt idx="8575">
                  <c:v>38.506999999999998</c:v>
                </c:pt>
                <c:pt idx="8576">
                  <c:v>38.506</c:v>
                </c:pt>
                <c:pt idx="8577">
                  <c:v>38.506</c:v>
                </c:pt>
                <c:pt idx="8578">
                  <c:v>38.505000000000003</c:v>
                </c:pt>
                <c:pt idx="8579">
                  <c:v>38.505000000000003</c:v>
                </c:pt>
                <c:pt idx="8580">
                  <c:v>38.503999999999998</c:v>
                </c:pt>
                <c:pt idx="8581">
                  <c:v>38.503</c:v>
                </c:pt>
                <c:pt idx="8582">
                  <c:v>38.502000000000002</c:v>
                </c:pt>
                <c:pt idx="8583">
                  <c:v>38.500999999999998</c:v>
                </c:pt>
                <c:pt idx="8584">
                  <c:v>38.5</c:v>
                </c:pt>
                <c:pt idx="8585">
                  <c:v>38.5</c:v>
                </c:pt>
                <c:pt idx="8586">
                  <c:v>38.5</c:v>
                </c:pt>
                <c:pt idx="8587">
                  <c:v>38.5</c:v>
                </c:pt>
                <c:pt idx="8588">
                  <c:v>38.499000000000002</c:v>
                </c:pt>
                <c:pt idx="8589">
                  <c:v>38.499000000000002</c:v>
                </c:pt>
                <c:pt idx="8590">
                  <c:v>38.497999999999998</c:v>
                </c:pt>
                <c:pt idx="8591">
                  <c:v>38.497999999999998</c:v>
                </c:pt>
                <c:pt idx="8592">
                  <c:v>38.497</c:v>
                </c:pt>
                <c:pt idx="8593">
                  <c:v>38.496000000000002</c:v>
                </c:pt>
                <c:pt idx="8594">
                  <c:v>38.494999999999997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144128"/>
        <c:axId val="132142592"/>
      </c:scatterChart>
      <c:valAx>
        <c:axId val="132144128"/>
        <c:scaling>
          <c:orientation val="minMax"/>
        </c:scaling>
        <c:delete val="0"/>
        <c:axPos val="b"/>
        <c:majorTickMark val="out"/>
        <c:minorTickMark val="none"/>
        <c:tickLblPos val="nextTo"/>
        <c:crossAx val="132142592"/>
        <c:crosses val="autoZero"/>
        <c:crossBetween val="midCat"/>
      </c:valAx>
      <c:valAx>
        <c:axId val="1321425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21441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266700</xdr:colOff>
      <xdr:row>5</xdr:row>
      <xdr:rowOff>38100</xdr:rowOff>
    </xdr:from>
    <xdr:to>
      <xdr:col>23</xdr:col>
      <xdr:colOff>381000</xdr:colOff>
      <xdr:row>19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342900</xdr:colOff>
      <xdr:row>4</xdr:row>
      <xdr:rowOff>152400</xdr:rowOff>
    </xdr:from>
    <xdr:to>
      <xdr:col>16</xdr:col>
      <xdr:colOff>38100</xdr:colOff>
      <xdr:row>19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85725</xdr:colOff>
      <xdr:row>5</xdr:row>
      <xdr:rowOff>85725</xdr:rowOff>
    </xdr:from>
    <xdr:to>
      <xdr:col>29</xdr:col>
      <xdr:colOff>390525</xdr:colOff>
      <xdr:row>19</xdr:row>
      <xdr:rowOff>161925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599"/>
  <sheetViews>
    <sheetView tabSelected="1" topLeftCell="I1" workbookViewId="0">
      <selection activeCell="AB1" sqref="AB1:AB1048576"/>
    </sheetView>
  </sheetViews>
  <sheetFormatPr defaultRowHeight="15" x14ac:dyDescent="0.25"/>
  <cols>
    <col min="2" max="2" width="21.28515625" customWidth="1"/>
    <col min="22" max="22" width="12" bestFit="1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U1" t="s">
        <v>19</v>
      </c>
      <c r="V1" t="s">
        <v>8615</v>
      </c>
      <c r="W1" t="s">
        <v>8616</v>
      </c>
      <c r="X1" t="s">
        <v>8617</v>
      </c>
      <c r="Y1" t="s">
        <v>8618</v>
      </c>
      <c r="Z1" t="s">
        <v>8619</v>
      </c>
      <c r="AA1" t="s">
        <v>8620</v>
      </c>
      <c r="AB1" t="s">
        <v>8621</v>
      </c>
    </row>
    <row r="2" spans="1:28" x14ac:dyDescent="0.25">
      <c r="A2">
        <v>1</v>
      </c>
      <c r="B2" t="s">
        <v>20</v>
      </c>
      <c r="C2">
        <v>4.1727884</v>
      </c>
      <c r="D2">
        <v>4.1746866999999996</v>
      </c>
      <c r="E2">
        <v>4.1486977999999999</v>
      </c>
      <c r="F2">
        <v>4.1623634000000003</v>
      </c>
      <c r="G2">
        <v>4.1714145</v>
      </c>
      <c r="H2">
        <v>4.1399404000000004</v>
      </c>
      <c r="I2">
        <v>4.1738057</v>
      </c>
      <c r="J2">
        <v>4.1702292999999999</v>
      </c>
      <c r="K2">
        <v>4.1540046000000004</v>
      </c>
      <c r="L2">
        <v>4.1871358000000001</v>
      </c>
      <c r="M2">
        <v>4.1711418</v>
      </c>
      <c r="N2">
        <v>31.108000000000001</v>
      </c>
      <c r="O2">
        <v>31.065000000000001</v>
      </c>
      <c r="P2">
        <v>31.131</v>
      </c>
      <c r="Q2">
        <v>30.73</v>
      </c>
      <c r="R2">
        <v>4.1494844000000004</v>
      </c>
      <c r="S2">
        <v>4.1751690999999997</v>
      </c>
      <c r="U2">
        <v>7.1759999999999999E-4</v>
      </c>
      <c r="V2">
        <f>(SUM($U$2:U2))*1.041535777/3600</f>
        <v>2.0761279821533333E-7</v>
      </c>
      <c r="W2">
        <f>100*($V$8596-V2)/$V$8596</f>
        <v>99.999999212486401</v>
      </c>
      <c r="X2">
        <f>MAX(D2:M2,S2,R2)</f>
        <v>4.1871358000000001</v>
      </c>
      <c r="Y2">
        <f>AVERAGE(D2:M2,S2,R2)</f>
        <v>4.1648394583333337</v>
      </c>
      <c r="Z2">
        <f>MIN(D2:M2,S2,R2)</f>
        <v>4.1399404000000004</v>
      </c>
      <c r="AA2">
        <f>SUM(D2:M2,S2,R2)</f>
        <v>49.978073500000001</v>
      </c>
      <c r="AB2">
        <f>MAX(N2:Q2)</f>
        <v>31.131</v>
      </c>
    </row>
    <row r="3" spans="1:28" x14ac:dyDescent="0.25">
      <c r="A3">
        <v>2</v>
      </c>
      <c r="B3" t="s">
        <v>21</v>
      </c>
      <c r="C3">
        <v>4.1727884</v>
      </c>
      <c r="D3">
        <v>4.1747075999999996</v>
      </c>
      <c r="E3">
        <v>4.1486977999999999</v>
      </c>
      <c r="F3">
        <v>4.1623425000000003</v>
      </c>
      <c r="G3">
        <v>4.1714039999999999</v>
      </c>
      <c r="H3">
        <v>4.1399508999999997</v>
      </c>
      <c r="I3">
        <v>4.1738162000000001</v>
      </c>
      <c r="J3">
        <v>4.1702187999999998</v>
      </c>
      <c r="K3">
        <v>4.1540150999999996</v>
      </c>
      <c r="L3">
        <v>4.1871461999999999</v>
      </c>
      <c r="M3">
        <v>4.1711418</v>
      </c>
      <c r="N3">
        <v>31.109000000000002</v>
      </c>
      <c r="O3">
        <v>31.065999999999999</v>
      </c>
      <c r="P3">
        <v>31.132000000000001</v>
      </c>
      <c r="Q3">
        <v>30.73</v>
      </c>
      <c r="R3">
        <v>4.1495157999999996</v>
      </c>
      <c r="S3">
        <v>4.1751585999999996</v>
      </c>
      <c r="U3">
        <v>7.1759999999999999E-4</v>
      </c>
      <c r="V3">
        <f>(SUM($U$2:U3))*1.041535777/3600</f>
        <v>4.1522559643066665E-7</v>
      </c>
      <c r="W3">
        <f t="shared" ref="W3:W66" si="0">100*($V$8596-V3)/$V$8596</f>
        <v>99.99999842497283</v>
      </c>
      <c r="X3">
        <f t="shared" ref="X3:X66" si="1">MAX(D3:M3,S3,R3)</f>
        <v>4.1871461999999999</v>
      </c>
      <c r="Y3">
        <f t="shared" ref="Y3:Y66" si="2">AVERAGE(D3:M3,S3,R3)</f>
        <v>4.1648429416666666</v>
      </c>
      <c r="Z3">
        <f t="shared" ref="Z3:Z66" si="3">MIN(D3:M3,S3,R3)</f>
        <v>4.1399508999999997</v>
      </c>
      <c r="AA3">
        <f t="shared" ref="AA3:AA66" si="4">SUM(D3:M3,S3,R3)</f>
        <v>49.978115299999999</v>
      </c>
      <c r="AB3">
        <f t="shared" ref="AB3:AB66" si="5">MAX(N3:Q3)</f>
        <v>31.132000000000001</v>
      </c>
    </row>
    <row r="4" spans="1:28" x14ac:dyDescent="0.25">
      <c r="A4">
        <v>3</v>
      </c>
      <c r="B4" t="s">
        <v>22</v>
      </c>
      <c r="C4">
        <v>4.1727778999999998</v>
      </c>
      <c r="D4">
        <v>4.1747075999999996</v>
      </c>
      <c r="E4">
        <v>4.1487083</v>
      </c>
      <c r="F4">
        <v>4.1623530000000004</v>
      </c>
      <c r="G4">
        <v>4.1714039999999999</v>
      </c>
      <c r="H4">
        <v>4.1399404000000004</v>
      </c>
      <c r="I4">
        <v>4.1738162000000001</v>
      </c>
      <c r="J4">
        <v>4.1702187999999998</v>
      </c>
      <c r="K4">
        <v>4.1539941000000002</v>
      </c>
      <c r="L4">
        <v>4.1871461999999999</v>
      </c>
      <c r="M4">
        <v>4.1711418</v>
      </c>
      <c r="N4">
        <v>31.11</v>
      </c>
      <c r="O4">
        <v>31.065999999999999</v>
      </c>
      <c r="P4">
        <v>31.132000000000001</v>
      </c>
      <c r="Q4">
        <v>30.731000000000002</v>
      </c>
      <c r="R4">
        <v>4.1495157999999996</v>
      </c>
      <c r="S4">
        <v>4.1751690999999997</v>
      </c>
      <c r="U4">
        <v>7.1759999999999999E-4</v>
      </c>
      <c r="V4">
        <f>(SUM($U$2:U4))*1.041535777/3600</f>
        <v>6.2283839464599998E-7</v>
      </c>
      <c r="W4">
        <f t="shared" si="0"/>
        <v>99.999997637459231</v>
      </c>
      <c r="X4">
        <f t="shared" si="1"/>
        <v>4.1871461999999999</v>
      </c>
      <c r="Y4">
        <f t="shared" si="2"/>
        <v>4.1648429416666666</v>
      </c>
      <c r="Z4">
        <f t="shared" si="3"/>
        <v>4.1399404000000004</v>
      </c>
      <c r="AA4">
        <f t="shared" si="4"/>
        <v>49.978115299999999</v>
      </c>
      <c r="AB4">
        <f t="shared" si="5"/>
        <v>31.132000000000001</v>
      </c>
    </row>
    <row r="5" spans="1:28" x14ac:dyDescent="0.25">
      <c r="A5">
        <v>4</v>
      </c>
      <c r="B5" t="s">
        <v>23</v>
      </c>
      <c r="C5">
        <v>4.1727884</v>
      </c>
      <c r="D5">
        <v>4.1746971999999998</v>
      </c>
      <c r="E5">
        <v>4.1487083</v>
      </c>
      <c r="F5">
        <v>4.1623739000000004</v>
      </c>
      <c r="G5">
        <v>4.1714145</v>
      </c>
      <c r="H5">
        <v>4.1399194000000001</v>
      </c>
      <c r="I5">
        <v>4.1738057</v>
      </c>
      <c r="J5">
        <v>4.1702292999999999</v>
      </c>
      <c r="K5">
        <v>4.1540046000000004</v>
      </c>
      <c r="L5">
        <v>4.1871358000000001</v>
      </c>
      <c r="M5">
        <v>4.1711312999999999</v>
      </c>
      <c r="N5">
        <v>31.11</v>
      </c>
      <c r="O5">
        <v>31.067</v>
      </c>
      <c r="P5">
        <v>31.132999999999999</v>
      </c>
      <c r="Q5">
        <v>30.731000000000002</v>
      </c>
      <c r="R5">
        <v>4.1495157999999996</v>
      </c>
      <c r="S5">
        <v>4.1751585999999996</v>
      </c>
      <c r="U5">
        <v>8.4420000000000003E-4</v>
      </c>
      <c r="V5">
        <f>(SUM($U$2:U5))*1.041535777/3600</f>
        <v>8.6707853435249994E-7</v>
      </c>
      <c r="W5">
        <f t="shared" si="0"/>
        <v>99.999996711011406</v>
      </c>
      <c r="X5">
        <f t="shared" si="1"/>
        <v>4.1871358000000001</v>
      </c>
      <c r="Y5">
        <f t="shared" si="2"/>
        <v>4.1648412000000006</v>
      </c>
      <c r="Z5">
        <f t="shared" si="3"/>
        <v>4.1399194000000001</v>
      </c>
      <c r="AA5">
        <f t="shared" si="4"/>
        <v>49.978094400000003</v>
      </c>
      <c r="AB5">
        <f t="shared" si="5"/>
        <v>31.132999999999999</v>
      </c>
    </row>
    <row r="6" spans="1:28" x14ac:dyDescent="0.25">
      <c r="A6">
        <v>5</v>
      </c>
      <c r="B6" t="s">
        <v>24</v>
      </c>
      <c r="C6">
        <v>4.1727884</v>
      </c>
      <c r="D6">
        <v>4.1746866999999996</v>
      </c>
      <c r="E6">
        <v>4.1487083</v>
      </c>
      <c r="F6">
        <v>4.1623530000000004</v>
      </c>
      <c r="G6">
        <v>4.1714039999999999</v>
      </c>
      <c r="H6">
        <v>4.1399299000000003</v>
      </c>
      <c r="I6">
        <v>4.1738267000000002</v>
      </c>
      <c r="J6">
        <v>4.1702292999999999</v>
      </c>
      <c r="K6">
        <v>4.1540150999999996</v>
      </c>
      <c r="L6">
        <v>4.1871358000000001</v>
      </c>
      <c r="M6">
        <v>4.1711102999999996</v>
      </c>
      <c r="N6">
        <v>31.11</v>
      </c>
      <c r="O6">
        <v>31.067</v>
      </c>
      <c r="P6">
        <v>31.132999999999999</v>
      </c>
      <c r="Q6">
        <v>30.731999999999999</v>
      </c>
      <c r="R6">
        <v>4.1495053000000004</v>
      </c>
      <c r="S6">
        <v>4.1751585999999996</v>
      </c>
      <c r="U6">
        <v>7.8080000000000001E-4</v>
      </c>
      <c r="V6">
        <f>(SUM($U$2:U6))*1.041535777/3600</f>
        <v>1.0929760717640553E-6</v>
      </c>
      <c r="W6">
        <f t="shared" si="0"/>
        <v>99.999995854140423</v>
      </c>
      <c r="X6">
        <f t="shared" si="1"/>
        <v>4.1871358000000001</v>
      </c>
      <c r="Y6">
        <f t="shared" si="2"/>
        <v>4.1648385833333341</v>
      </c>
      <c r="Z6">
        <f t="shared" si="3"/>
        <v>4.1399299000000003</v>
      </c>
      <c r="AA6">
        <f t="shared" si="4"/>
        <v>49.978063000000006</v>
      </c>
      <c r="AB6">
        <f t="shared" si="5"/>
        <v>31.132999999999999</v>
      </c>
    </row>
    <row r="7" spans="1:28" x14ac:dyDescent="0.25">
      <c r="A7">
        <v>6</v>
      </c>
      <c r="B7" t="s">
        <v>25</v>
      </c>
      <c r="C7">
        <v>4.1727989000000001</v>
      </c>
      <c r="D7">
        <v>4.1747075999999996</v>
      </c>
      <c r="E7">
        <v>4.1487083</v>
      </c>
      <c r="F7">
        <v>4.1623425000000003</v>
      </c>
      <c r="G7">
        <v>4.1714145</v>
      </c>
      <c r="H7">
        <v>4.1399404000000004</v>
      </c>
      <c r="I7">
        <v>4.1738162000000001</v>
      </c>
      <c r="J7">
        <v>4.1702083999999999</v>
      </c>
      <c r="K7">
        <v>4.1540046000000004</v>
      </c>
      <c r="L7">
        <v>4.1871461999999999</v>
      </c>
      <c r="M7">
        <v>4.1711312999999999</v>
      </c>
      <c r="N7">
        <v>31.11</v>
      </c>
      <c r="O7">
        <v>31.067</v>
      </c>
      <c r="P7">
        <v>31.132999999999999</v>
      </c>
      <c r="Q7">
        <v>30.731999999999999</v>
      </c>
      <c r="R7">
        <v>4.1494948999999997</v>
      </c>
      <c r="S7">
        <v>4.1751690999999997</v>
      </c>
      <c r="U7">
        <v>8.0199999999999998E-4</v>
      </c>
      <c r="V7">
        <f>(SUM($U$2:U7))*1.041535777/3600</f>
        <v>1.3250070976401666E-6</v>
      </c>
      <c r="W7">
        <f t="shared" si="0"/>
        <v>99.999994974004011</v>
      </c>
      <c r="X7">
        <f t="shared" si="1"/>
        <v>4.1871461999999999</v>
      </c>
      <c r="Y7">
        <f t="shared" si="2"/>
        <v>4.1648403333333333</v>
      </c>
      <c r="Z7">
        <f t="shared" si="3"/>
        <v>4.1399404000000004</v>
      </c>
      <c r="AA7">
        <f t="shared" si="4"/>
        <v>49.978084000000003</v>
      </c>
      <c r="AB7">
        <f t="shared" si="5"/>
        <v>31.132999999999999</v>
      </c>
    </row>
    <row r="8" spans="1:28" x14ac:dyDescent="0.25">
      <c r="A8">
        <v>7</v>
      </c>
      <c r="B8" t="s">
        <v>26</v>
      </c>
      <c r="C8">
        <v>4.1727778999999998</v>
      </c>
      <c r="D8">
        <v>4.1746971999999998</v>
      </c>
      <c r="E8">
        <v>4.1487083</v>
      </c>
      <c r="F8">
        <v>4.1623634000000003</v>
      </c>
      <c r="G8">
        <v>4.1714039999999999</v>
      </c>
      <c r="H8">
        <v>4.1399508999999997</v>
      </c>
      <c r="I8">
        <v>4.1738162000000001</v>
      </c>
      <c r="J8">
        <v>4.1702292999999999</v>
      </c>
      <c r="K8">
        <v>4.1539837000000004</v>
      </c>
      <c r="L8">
        <v>4.1871567000000001</v>
      </c>
      <c r="M8">
        <v>4.1711312999999999</v>
      </c>
      <c r="N8">
        <v>31.111000000000001</v>
      </c>
      <c r="O8">
        <v>31.067</v>
      </c>
      <c r="P8">
        <v>31.134</v>
      </c>
      <c r="Q8">
        <v>30.731999999999999</v>
      </c>
      <c r="R8">
        <v>4.1495157999999996</v>
      </c>
      <c r="S8">
        <v>4.1751585999999996</v>
      </c>
      <c r="U8">
        <v>8.2299999999999995E-4</v>
      </c>
      <c r="V8">
        <f>(SUM($U$2:U8))*1.041535777/3600</f>
        <v>1.5631137488821109E-6</v>
      </c>
      <c r="W8">
        <f t="shared" si="0"/>
        <v>99.9999940708216</v>
      </c>
      <c r="X8">
        <f t="shared" si="1"/>
        <v>4.1871567000000001</v>
      </c>
      <c r="Y8">
        <f t="shared" si="2"/>
        <v>4.1648429500000006</v>
      </c>
      <c r="Z8">
        <f t="shared" si="3"/>
        <v>4.1399508999999997</v>
      </c>
      <c r="AA8">
        <f t="shared" si="4"/>
        <v>49.978115400000007</v>
      </c>
      <c r="AB8">
        <f t="shared" si="5"/>
        <v>31.134</v>
      </c>
    </row>
    <row r="9" spans="1:28" x14ac:dyDescent="0.25">
      <c r="A9">
        <v>8</v>
      </c>
      <c r="B9" t="s">
        <v>27</v>
      </c>
      <c r="C9">
        <v>4.1727778999999998</v>
      </c>
      <c r="D9">
        <v>4.1746866999999996</v>
      </c>
      <c r="E9">
        <v>4.1486977999999999</v>
      </c>
      <c r="F9">
        <v>4.1623634000000003</v>
      </c>
      <c r="G9">
        <v>4.1714145</v>
      </c>
      <c r="H9">
        <v>4.1399299000000003</v>
      </c>
      <c r="I9">
        <v>4.1738162000000001</v>
      </c>
      <c r="J9">
        <v>4.1702083999999999</v>
      </c>
      <c r="K9">
        <v>4.1540150999999996</v>
      </c>
      <c r="L9">
        <v>4.1871567000000001</v>
      </c>
      <c r="M9">
        <v>4.1711207999999997</v>
      </c>
      <c r="N9">
        <v>31.111000000000001</v>
      </c>
      <c r="O9">
        <v>31.068000000000001</v>
      </c>
      <c r="P9">
        <v>31.134</v>
      </c>
      <c r="Q9">
        <v>30.731999999999999</v>
      </c>
      <c r="R9">
        <v>4.1495053000000004</v>
      </c>
      <c r="S9">
        <v>4.1751690999999997</v>
      </c>
      <c r="U9">
        <v>9.4959999999999999E-4</v>
      </c>
      <c r="V9">
        <f>(SUM($U$2:U9))*1.041535777/3600</f>
        <v>1.8378477416152219E-6</v>
      </c>
      <c r="W9">
        <f t="shared" si="0"/>
        <v>99.999993028704978</v>
      </c>
      <c r="X9">
        <f t="shared" si="1"/>
        <v>4.1871567000000001</v>
      </c>
      <c r="Y9">
        <f t="shared" si="2"/>
        <v>4.1648403250000001</v>
      </c>
      <c r="Z9">
        <f t="shared" si="3"/>
        <v>4.1399299000000003</v>
      </c>
      <c r="AA9">
        <f t="shared" si="4"/>
        <v>49.978083900000001</v>
      </c>
      <c r="AB9">
        <f t="shared" si="5"/>
        <v>31.134</v>
      </c>
    </row>
    <row r="10" spans="1:28" x14ac:dyDescent="0.25">
      <c r="A10">
        <v>9</v>
      </c>
      <c r="B10" t="s">
        <v>28</v>
      </c>
      <c r="C10">
        <v>4.1727989000000001</v>
      </c>
      <c r="D10">
        <v>4.1746971999999998</v>
      </c>
      <c r="E10">
        <v>4.1487083</v>
      </c>
      <c r="F10">
        <v>4.1623634000000003</v>
      </c>
      <c r="G10">
        <v>4.1714039999999999</v>
      </c>
      <c r="H10">
        <v>4.1399299000000003</v>
      </c>
      <c r="I10">
        <v>4.1738162000000001</v>
      </c>
      <c r="J10">
        <v>4.1702292999999999</v>
      </c>
      <c r="K10">
        <v>4.1540150999999996</v>
      </c>
      <c r="L10">
        <v>4.1871358000000001</v>
      </c>
      <c r="M10">
        <v>4.1711207999999997</v>
      </c>
      <c r="N10">
        <v>31.111000000000001</v>
      </c>
      <c r="O10">
        <v>31.068000000000001</v>
      </c>
      <c r="P10">
        <v>31.134</v>
      </c>
      <c r="Q10">
        <v>30.731999999999999</v>
      </c>
      <c r="R10">
        <v>4.1495053000000004</v>
      </c>
      <c r="S10">
        <v>4.1751585999999996</v>
      </c>
      <c r="U10">
        <v>8.652E-4</v>
      </c>
      <c r="V10">
        <f>(SUM($U$2:U10))*1.041535777/3600</f>
        <v>2.0881635066875554E-6</v>
      </c>
      <c r="W10">
        <f t="shared" si="0"/>
        <v>99.999992079211168</v>
      </c>
      <c r="X10">
        <f t="shared" si="1"/>
        <v>4.1871358000000001</v>
      </c>
      <c r="Y10">
        <f t="shared" si="2"/>
        <v>4.1648403250000001</v>
      </c>
      <c r="Z10">
        <f t="shared" si="3"/>
        <v>4.1399299000000003</v>
      </c>
      <c r="AA10">
        <f t="shared" si="4"/>
        <v>49.978083900000001</v>
      </c>
      <c r="AB10">
        <f t="shared" si="5"/>
        <v>31.134</v>
      </c>
    </row>
    <row r="11" spans="1:28" x14ac:dyDescent="0.25">
      <c r="A11">
        <v>10</v>
      </c>
      <c r="B11" t="s">
        <v>29</v>
      </c>
      <c r="C11">
        <v>4.1727884</v>
      </c>
      <c r="D11">
        <v>4.1746971999999998</v>
      </c>
      <c r="E11">
        <v>4.1487083</v>
      </c>
      <c r="F11">
        <v>4.1623425000000003</v>
      </c>
      <c r="G11">
        <v>4.1714145</v>
      </c>
      <c r="H11">
        <v>4.1399299000000003</v>
      </c>
      <c r="I11">
        <v>4.1738057</v>
      </c>
      <c r="J11">
        <v>4.1702083999999999</v>
      </c>
      <c r="K11">
        <v>4.1540046000000004</v>
      </c>
      <c r="L11">
        <v>4.1871461999999999</v>
      </c>
      <c r="M11">
        <v>4.1711207999999997</v>
      </c>
      <c r="N11">
        <v>31.111000000000001</v>
      </c>
      <c r="O11">
        <v>31.068000000000001</v>
      </c>
      <c r="P11">
        <v>31.135000000000002</v>
      </c>
      <c r="Q11">
        <v>30.731999999999999</v>
      </c>
      <c r="R11">
        <v>4.1494948999999997</v>
      </c>
      <c r="S11">
        <v>4.1751585999999996</v>
      </c>
      <c r="U11">
        <v>5.488E-4</v>
      </c>
      <c r="V11">
        <f>(SUM($U$2:U11))*1.041535777/3600</f>
        <v>2.2469398495813336E-6</v>
      </c>
      <c r="W11">
        <f t="shared" si="0"/>
        <v>99.999991476943237</v>
      </c>
      <c r="X11">
        <f t="shared" si="1"/>
        <v>4.1871461999999999</v>
      </c>
      <c r="Y11">
        <f t="shared" si="2"/>
        <v>4.1648359666666668</v>
      </c>
      <c r="Z11">
        <f t="shared" si="3"/>
        <v>4.1399299000000003</v>
      </c>
      <c r="AA11">
        <f t="shared" si="4"/>
        <v>49.978031600000001</v>
      </c>
      <c r="AB11">
        <f t="shared" si="5"/>
        <v>31.135000000000002</v>
      </c>
    </row>
    <row r="12" spans="1:28" x14ac:dyDescent="0.25">
      <c r="A12">
        <v>11</v>
      </c>
      <c r="B12" t="s">
        <v>30</v>
      </c>
      <c r="C12">
        <v>4.1727884</v>
      </c>
      <c r="D12">
        <v>4.1746971999999998</v>
      </c>
      <c r="E12">
        <v>4.1486977999999999</v>
      </c>
      <c r="F12">
        <v>4.1623634000000003</v>
      </c>
      <c r="G12">
        <v>4.1714039999999999</v>
      </c>
      <c r="H12">
        <v>4.1399299000000003</v>
      </c>
      <c r="I12">
        <v>4.1738162000000001</v>
      </c>
      <c r="J12">
        <v>4.1702187999999998</v>
      </c>
      <c r="K12">
        <v>4.1539941000000002</v>
      </c>
      <c r="L12">
        <v>4.1871461999999999</v>
      </c>
      <c r="M12">
        <v>4.1711207999999997</v>
      </c>
      <c r="N12">
        <v>31.111999999999998</v>
      </c>
      <c r="O12">
        <v>31.068000000000001</v>
      </c>
      <c r="P12">
        <v>31.135000000000002</v>
      </c>
      <c r="Q12">
        <v>30.733000000000001</v>
      </c>
      <c r="R12">
        <v>4.1495053000000004</v>
      </c>
      <c r="S12">
        <v>4.1751585999999996</v>
      </c>
      <c r="U12">
        <v>5.2760000000000003E-4</v>
      </c>
      <c r="V12">
        <f>(SUM($U$2:U12))*1.041535777/3600</f>
        <v>2.3995827040105551E-6</v>
      </c>
      <c r="W12">
        <f t="shared" si="0"/>
        <v>99.999990897940776</v>
      </c>
      <c r="X12">
        <f t="shared" si="1"/>
        <v>4.1871461999999999</v>
      </c>
      <c r="Y12">
        <f t="shared" si="2"/>
        <v>4.1648376916666665</v>
      </c>
      <c r="Z12">
        <f t="shared" si="3"/>
        <v>4.1399299000000003</v>
      </c>
      <c r="AA12">
        <f t="shared" si="4"/>
        <v>49.978052300000002</v>
      </c>
      <c r="AB12">
        <f t="shared" si="5"/>
        <v>31.135000000000002</v>
      </c>
    </row>
    <row r="13" spans="1:28" x14ac:dyDescent="0.25">
      <c r="A13">
        <v>12</v>
      </c>
      <c r="B13" t="s">
        <v>31</v>
      </c>
      <c r="C13">
        <v>4.1727884</v>
      </c>
      <c r="D13">
        <v>4.1746866999999996</v>
      </c>
      <c r="E13">
        <v>4.1487083</v>
      </c>
      <c r="F13">
        <v>4.1623425000000003</v>
      </c>
      <c r="G13">
        <v>4.1714039999999999</v>
      </c>
      <c r="H13">
        <v>4.1399404000000004</v>
      </c>
      <c r="I13">
        <v>4.1738162000000001</v>
      </c>
      <c r="J13">
        <v>4.1702292999999999</v>
      </c>
      <c r="K13">
        <v>4.1540150999999996</v>
      </c>
      <c r="L13">
        <v>4.1871461999999999</v>
      </c>
      <c r="M13">
        <v>4.1711207999999997</v>
      </c>
      <c r="N13">
        <v>31.111999999999998</v>
      </c>
      <c r="O13">
        <v>31.068999999999999</v>
      </c>
      <c r="P13">
        <v>31.135000000000002</v>
      </c>
      <c r="Q13">
        <v>30.733000000000001</v>
      </c>
      <c r="R13">
        <v>4.1495157999999996</v>
      </c>
      <c r="S13">
        <v>4.1751690999999997</v>
      </c>
      <c r="U13">
        <v>7.1759999999999999E-4</v>
      </c>
      <c r="V13">
        <f>(SUM($U$2:U13))*1.041535777/3600</f>
        <v>2.6071955022258886E-6</v>
      </c>
      <c r="W13">
        <f t="shared" si="0"/>
        <v>99.999990110427191</v>
      </c>
      <c r="X13">
        <f t="shared" si="1"/>
        <v>4.1871461999999999</v>
      </c>
      <c r="Y13">
        <f t="shared" si="2"/>
        <v>4.1648411999999988</v>
      </c>
      <c r="Z13">
        <f t="shared" si="3"/>
        <v>4.1399404000000004</v>
      </c>
      <c r="AA13">
        <f t="shared" si="4"/>
        <v>49.978094399999989</v>
      </c>
      <c r="AB13">
        <f t="shared" si="5"/>
        <v>31.135000000000002</v>
      </c>
    </row>
    <row r="14" spans="1:28" x14ac:dyDescent="0.25">
      <c r="A14">
        <v>13</v>
      </c>
      <c r="B14" t="s">
        <v>32</v>
      </c>
      <c r="C14">
        <v>4.1727884</v>
      </c>
      <c r="D14">
        <v>4.1746971999999998</v>
      </c>
      <c r="E14">
        <v>4.1487083</v>
      </c>
      <c r="F14">
        <v>4.1623634000000003</v>
      </c>
      <c r="G14">
        <v>4.1714145</v>
      </c>
      <c r="H14">
        <v>4.1399194000000001</v>
      </c>
      <c r="I14">
        <v>4.1738057</v>
      </c>
      <c r="J14">
        <v>4.1702398000000001</v>
      </c>
      <c r="K14">
        <v>4.1540046000000004</v>
      </c>
      <c r="L14">
        <v>4.1871567000000001</v>
      </c>
      <c r="M14">
        <v>4.1711207999999997</v>
      </c>
      <c r="N14">
        <v>31.111999999999998</v>
      </c>
      <c r="O14">
        <v>31.068999999999999</v>
      </c>
      <c r="P14">
        <v>31.135999999999999</v>
      </c>
      <c r="Q14">
        <v>30.733000000000001</v>
      </c>
      <c r="R14">
        <v>4.1494948999999997</v>
      </c>
      <c r="S14">
        <v>4.1751585999999996</v>
      </c>
      <c r="U14">
        <v>9.7079999999999996E-4</v>
      </c>
      <c r="V14">
        <f>(SUM($U$2:U14))*1.041535777/3600</f>
        <v>2.888062983423555E-6</v>
      </c>
      <c r="W14">
        <f t="shared" si="0"/>
        <v>99.999989045045083</v>
      </c>
      <c r="X14">
        <f t="shared" si="1"/>
        <v>4.1871567000000001</v>
      </c>
      <c r="Y14">
        <f t="shared" si="2"/>
        <v>4.164840325000001</v>
      </c>
      <c r="Z14">
        <f t="shared" si="3"/>
        <v>4.1399194000000001</v>
      </c>
      <c r="AA14">
        <f t="shared" si="4"/>
        <v>49.978083900000009</v>
      </c>
      <c r="AB14">
        <f t="shared" si="5"/>
        <v>31.135999999999999</v>
      </c>
    </row>
    <row r="15" spans="1:28" x14ac:dyDescent="0.25">
      <c r="A15">
        <v>14</v>
      </c>
      <c r="B15" t="s">
        <v>33</v>
      </c>
      <c r="C15">
        <v>4.1727884</v>
      </c>
      <c r="D15">
        <v>4.1746866999999996</v>
      </c>
      <c r="E15">
        <v>4.1487083</v>
      </c>
      <c r="F15">
        <v>4.1623425000000003</v>
      </c>
      <c r="G15">
        <v>4.1714250000000002</v>
      </c>
      <c r="H15">
        <v>4.1399299000000003</v>
      </c>
      <c r="I15">
        <v>4.1738267000000002</v>
      </c>
      <c r="J15">
        <v>4.1702083999999999</v>
      </c>
      <c r="K15">
        <v>4.1540046000000004</v>
      </c>
      <c r="L15">
        <v>4.1871672000000002</v>
      </c>
      <c r="M15">
        <v>4.1711207999999997</v>
      </c>
      <c r="N15">
        <v>31.111999999999998</v>
      </c>
      <c r="O15">
        <v>31.068999999999999</v>
      </c>
      <c r="P15">
        <v>31.135999999999999</v>
      </c>
      <c r="Q15">
        <v>30.733000000000001</v>
      </c>
      <c r="R15">
        <v>4.1495157999999996</v>
      </c>
      <c r="S15">
        <v>4.1751585999999996</v>
      </c>
      <c r="U15">
        <v>6.332E-4</v>
      </c>
      <c r="V15">
        <f>(SUM($U$2:U15))*1.041535777/3600</f>
        <v>3.0712575539781111E-6</v>
      </c>
      <c r="W15">
        <f t="shared" si="0"/>
        <v>99.999988350154354</v>
      </c>
      <c r="X15">
        <f t="shared" si="1"/>
        <v>4.1871672000000002</v>
      </c>
      <c r="Y15">
        <f t="shared" si="2"/>
        <v>4.1648412083333328</v>
      </c>
      <c r="Z15">
        <f t="shared" si="3"/>
        <v>4.1399299000000003</v>
      </c>
      <c r="AA15">
        <f t="shared" si="4"/>
        <v>49.978094499999997</v>
      </c>
      <c r="AB15">
        <f t="shared" si="5"/>
        <v>31.135999999999999</v>
      </c>
    </row>
    <row r="16" spans="1:28" x14ac:dyDescent="0.25">
      <c r="A16">
        <v>15</v>
      </c>
      <c r="B16" t="s">
        <v>34</v>
      </c>
      <c r="C16">
        <v>4.1727673999999997</v>
      </c>
      <c r="D16">
        <v>4.1746866999999996</v>
      </c>
      <c r="E16">
        <v>4.1487083</v>
      </c>
      <c r="F16">
        <v>4.1623530000000004</v>
      </c>
      <c r="G16">
        <v>4.1714039999999999</v>
      </c>
      <c r="H16">
        <v>4.1399404000000004</v>
      </c>
      <c r="I16">
        <v>4.1738057</v>
      </c>
      <c r="J16">
        <v>4.1702083999999999</v>
      </c>
      <c r="K16">
        <v>4.1540150999999996</v>
      </c>
      <c r="L16">
        <v>4.1871358000000001</v>
      </c>
      <c r="M16">
        <v>4.1711102999999996</v>
      </c>
      <c r="N16">
        <v>31.111999999999998</v>
      </c>
      <c r="O16">
        <v>31.068999999999999</v>
      </c>
      <c r="P16">
        <v>31.137</v>
      </c>
      <c r="Q16">
        <v>30.733000000000001</v>
      </c>
      <c r="R16">
        <v>4.1495157999999996</v>
      </c>
      <c r="S16">
        <v>4.1751585999999996</v>
      </c>
      <c r="U16">
        <v>6.332E-4</v>
      </c>
      <c r="V16">
        <f>(SUM($U$2:U16))*1.041535777/3600</f>
        <v>3.2544521245326667E-6</v>
      </c>
      <c r="W16">
        <f t="shared" si="0"/>
        <v>99.999987655263581</v>
      </c>
      <c r="X16">
        <f t="shared" si="1"/>
        <v>4.1871358000000001</v>
      </c>
      <c r="Y16">
        <f t="shared" si="2"/>
        <v>4.1648368416666672</v>
      </c>
      <c r="Z16">
        <f t="shared" si="3"/>
        <v>4.1399404000000004</v>
      </c>
      <c r="AA16">
        <f t="shared" si="4"/>
        <v>49.97804210000001</v>
      </c>
      <c r="AB16">
        <f t="shared" si="5"/>
        <v>31.137</v>
      </c>
    </row>
    <row r="17" spans="1:28" x14ac:dyDescent="0.25">
      <c r="A17">
        <v>16</v>
      </c>
      <c r="B17" t="s">
        <v>35</v>
      </c>
      <c r="C17">
        <v>4.1727884</v>
      </c>
      <c r="D17">
        <v>4.1746971999999998</v>
      </c>
      <c r="E17">
        <v>4.1486977999999999</v>
      </c>
      <c r="F17">
        <v>4.1623634000000003</v>
      </c>
      <c r="G17">
        <v>4.1714039999999999</v>
      </c>
      <c r="H17">
        <v>4.1399508999999997</v>
      </c>
      <c r="I17">
        <v>4.1738162000000001</v>
      </c>
      <c r="J17">
        <v>4.1702187999999998</v>
      </c>
      <c r="K17">
        <v>4.1540046000000004</v>
      </c>
      <c r="L17">
        <v>4.1871567000000001</v>
      </c>
      <c r="M17">
        <v>4.1711207999999997</v>
      </c>
      <c r="N17">
        <v>31.113</v>
      </c>
      <c r="O17">
        <v>31.07</v>
      </c>
      <c r="P17">
        <v>31.137</v>
      </c>
      <c r="Q17">
        <v>30.733000000000001</v>
      </c>
      <c r="R17">
        <v>4.1495053000000004</v>
      </c>
      <c r="S17">
        <v>4.1751690999999997</v>
      </c>
      <c r="U17">
        <v>7.1759999999999999E-4</v>
      </c>
      <c r="V17">
        <f>(SUM($U$2:U17))*1.041535777/3600</f>
        <v>3.4620649227479998E-6</v>
      </c>
      <c r="W17">
        <f t="shared" si="0"/>
        <v>99.999986867749996</v>
      </c>
      <c r="X17">
        <f t="shared" si="1"/>
        <v>4.1871567000000001</v>
      </c>
      <c r="Y17">
        <f t="shared" si="2"/>
        <v>4.164842066666667</v>
      </c>
      <c r="Z17">
        <f t="shared" si="3"/>
        <v>4.1399508999999997</v>
      </c>
      <c r="AA17">
        <f t="shared" si="4"/>
        <v>49.978104800000004</v>
      </c>
      <c r="AB17">
        <f t="shared" si="5"/>
        <v>31.137</v>
      </c>
    </row>
    <row r="18" spans="1:28" x14ac:dyDescent="0.25">
      <c r="A18">
        <v>17</v>
      </c>
      <c r="B18" t="s">
        <v>36</v>
      </c>
      <c r="C18">
        <v>4.1727673999999997</v>
      </c>
      <c r="D18">
        <v>4.1746866999999996</v>
      </c>
      <c r="E18">
        <v>4.1486977999999999</v>
      </c>
      <c r="F18">
        <v>4.1623530000000004</v>
      </c>
      <c r="G18">
        <v>4.1713934999999998</v>
      </c>
      <c r="H18">
        <v>4.1399299000000003</v>
      </c>
      <c r="I18">
        <v>4.1738162000000001</v>
      </c>
      <c r="J18">
        <v>4.1702292999999999</v>
      </c>
      <c r="K18">
        <v>4.1540046000000004</v>
      </c>
      <c r="L18">
        <v>4.1871567000000001</v>
      </c>
      <c r="M18">
        <v>4.1711312999999999</v>
      </c>
      <c r="N18">
        <v>31.113</v>
      </c>
      <c r="O18">
        <v>31.07</v>
      </c>
      <c r="P18">
        <v>31.137</v>
      </c>
      <c r="Q18">
        <v>30.734000000000002</v>
      </c>
      <c r="R18">
        <v>4.1495053000000004</v>
      </c>
      <c r="S18">
        <v>4.1751481000000004</v>
      </c>
      <c r="U18">
        <v>8.652E-4</v>
      </c>
      <c r="V18">
        <f>(SUM($U$2:U18))*1.041535777/3600</f>
        <v>3.7123806878203334E-6</v>
      </c>
      <c r="W18">
        <f t="shared" si="0"/>
        <v>99.999985918256186</v>
      </c>
      <c r="X18">
        <f t="shared" si="1"/>
        <v>4.1871567000000001</v>
      </c>
      <c r="Y18">
        <f t="shared" si="2"/>
        <v>4.1648377000000005</v>
      </c>
      <c r="Z18">
        <f t="shared" si="3"/>
        <v>4.1399299000000003</v>
      </c>
      <c r="AA18">
        <f t="shared" si="4"/>
        <v>49.978052400000003</v>
      </c>
      <c r="AB18">
        <f t="shared" si="5"/>
        <v>31.137</v>
      </c>
    </row>
    <row r="19" spans="1:28" x14ac:dyDescent="0.25">
      <c r="A19">
        <v>18</v>
      </c>
      <c r="B19" t="s">
        <v>37</v>
      </c>
      <c r="C19">
        <v>4.1727673999999997</v>
      </c>
      <c r="D19">
        <v>4.1746971999999998</v>
      </c>
      <c r="E19">
        <v>4.1486977999999999</v>
      </c>
      <c r="F19">
        <v>4.1623530000000004</v>
      </c>
      <c r="G19">
        <v>4.1713934999999998</v>
      </c>
      <c r="H19">
        <v>4.1399404000000004</v>
      </c>
      <c r="I19">
        <v>4.1738057</v>
      </c>
      <c r="J19">
        <v>4.1702187999999998</v>
      </c>
      <c r="K19">
        <v>4.1540046000000004</v>
      </c>
      <c r="L19">
        <v>4.1871461999999999</v>
      </c>
      <c r="M19">
        <v>4.1711207999999997</v>
      </c>
      <c r="N19">
        <v>31.113</v>
      </c>
      <c r="O19">
        <v>31.07</v>
      </c>
      <c r="P19">
        <v>31.138000000000002</v>
      </c>
      <c r="Q19">
        <v>30.734000000000002</v>
      </c>
      <c r="R19">
        <v>4.1495157999999996</v>
      </c>
      <c r="S19">
        <v>4.1751585999999996</v>
      </c>
      <c r="U19">
        <v>6.332E-4</v>
      </c>
      <c r="V19">
        <f>(SUM($U$2:U19))*1.041535777/3600</f>
        <v>3.8955752583748894E-6</v>
      </c>
      <c r="W19">
        <f t="shared" si="0"/>
        <v>99.999985223365442</v>
      </c>
      <c r="X19">
        <f t="shared" si="1"/>
        <v>4.1871461999999999</v>
      </c>
      <c r="Y19">
        <f t="shared" si="2"/>
        <v>4.1648377000000005</v>
      </c>
      <c r="Z19">
        <f t="shared" si="3"/>
        <v>4.1399404000000004</v>
      </c>
      <c r="AA19">
        <f t="shared" si="4"/>
        <v>49.97805240000001</v>
      </c>
      <c r="AB19">
        <f t="shared" si="5"/>
        <v>31.138000000000002</v>
      </c>
    </row>
    <row r="20" spans="1:28" x14ac:dyDescent="0.25">
      <c r="A20">
        <v>19</v>
      </c>
      <c r="B20" t="s">
        <v>38</v>
      </c>
      <c r="C20">
        <v>4.1727884</v>
      </c>
      <c r="D20">
        <v>4.1746866999999996</v>
      </c>
      <c r="E20">
        <v>4.1487188000000002</v>
      </c>
      <c r="F20">
        <v>4.1623425000000003</v>
      </c>
      <c r="G20">
        <v>4.1714039999999999</v>
      </c>
      <c r="H20">
        <v>4.1399194000000001</v>
      </c>
      <c r="I20">
        <v>4.1738057</v>
      </c>
      <c r="J20">
        <v>4.1702187999999998</v>
      </c>
      <c r="K20">
        <v>4.1540046000000004</v>
      </c>
      <c r="L20">
        <v>4.1871358000000001</v>
      </c>
      <c r="M20">
        <v>4.1711207999999997</v>
      </c>
      <c r="N20">
        <v>31.113</v>
      </c>
      <c r="O20">
        <v>31.07</v>
      </c>
      <c r="P20">
        <v>31.138000000000002</v>
      </c>
      <c r="Q20">
        <v>30.734000000000002</v>
      </c>
      <c r="R20">
        <v>4.1495157999999996</v>
      </c>
      <c r="S20">
        <v>4.1751481000000004</v>
      </c>
      <c r="U20">
        <v>7.3859999999999996E-4</v>
      </c>
      <c r="V20">
        <f>(SUM($U$2:U20))*1.041535777/3600</f>
        <v>4.1092636819560559E-6</v>
      </c>
      <c r="W20">
        <f t="shared" si="0"/>
        <v>99.999984412805887</v>
      </c>
      <c r="X20">
        <f t="shared" si="1"/>
        <v>4.1871358000000001</v>
      </c>
      <c r="Y20">
        <f t="shared" si="2"/>
        <v>4.1648350833333332</v>
      </c>
      <c r="Z20">
        <f t="shared" si="3"/>
        <v>4.1399194000000001</v>
      </c>
      <c r="AA20">
        <f t="shared" si="4"/>
        <v>49.978020999999998</v>
      </c>
      <c r="AB20">
        <f t="shared" si="5"/>
        <v>31.138000000000002</v>
      </c>
    </row>
    <row r="21" spans="1:28" x14ac:dyDescent="0.25">
      <c r="A21">
        <v>20</v>
      </c>
      <c r="B21" t="s">
        <v>39</v>
      </c>
      <c r="C21">
        <v>4.1727778999999998</v>
      </c>
      <c r="D21">
        <v>4.1746971999999998</v>
      </c>
      <c r="E21">
        <v>4.1487188000000002</v>
      </c>
      <c r="F21">
        <v>4.1623530000000004</v>
      </c>
      <c r="G21">
        <v>4.1713934999999998</v>
      </c>
      <c r="H21">
        <v>4.1399299000000003</v>
      </c>
      <c r="I21">
        <v>4.1738162000000001</v>
      </c>
      <c r="J21">
        <v>4.1702292999999999</v>
      </c>
      <c r="K21">
        <v>4.1540046000000004</v>
      </c>
      <c r="L21">
        <v>4.1871358000000001</v>
      </c>
      <c r="M21">
        <v>4.1711207999999997</v>
      </c>
      <c r="N21">
        <v>31.113</v>
      </c>
      <c r="O21">
        <v>31.07</v>
      </c>
      <c r="P21">
        <v>31.138000000000002</v>
      </c>
      <c r="Q21">
        <v>30.734000000000002</v>
      </c>
      <c r="R21">
        <v>4.1495053000000004</v>
      </c>
      <c r="S21">
        <v>4.1751585999999996</v>
      </c>
      <c r="U21">
        <v>8.0199999999999998E-4</v>
      </c>
      <c r="V21">
        <f>(SUM($U$2:U21))*1.041535777/3600</f>
        <v>4.3412947078321673E-6</v>
      </c>
      <c r="W21">
        <f t="shared" si="0"/>
        <v>99.999983532669461</v>
      </c>
      <c r="X21">
        <f t="shared" si="1"/>
        <v>4.1871358000000001</v>
      </c>
      <c r="Y21">
        <f t="shared" si="2"/>
        <v>4.1648385833333341</v>
      </c>
      <c r="Z21">
        <f t="shared" si="3"/>
        <v>4.1399299000000003</v>
      </c>
      <c r="AA21">
        <f t="shared" si="4"/>
        <v>49.978063000000006</v>
      </c>
      <c r="AB21">
        <f t="shared" si="5"/>
        <v>31.138000000000002</v>
      </c>
    </row>
    <row r="22" spans="1:28" x14ac:dyDescent="0.25">
      <c r="A22">
        <v>21</v>
      </c>
      <c r="B22" t="s">
        <v>40</v>
      </c>
      <c r="C22">
        <v>4.1727778999999998</v>
      </c>
      <c r="D22">
        <v>4.1746762000000004</v>
      </c>
      <c r="E22">
        <v>4.1487083</v>
      </c>
      <c r="F22">
        <v>4.1623634000000003</v>
      </c>
      <c r="G22">
        <v>4.1714145</v>
      </c>
      <c r="H22">
        <v>4.1399508999999997</v>
      </c>
      <c r="I22">
        <v>4.1738162000000001</v>
      </c>
      <c r="J22">
        <v>4.1702187999999998</v>
      </c>
      <c r="K22">
        <v>4.1540255999999998</v>
      </c>
      <c r="L22">
        <v>4.1871252999999999</v>
      </c>
      <c r="M22">
        <v>4.1711102999999996</v>
      </c>
      <c r="N22">
        <v>31.114000000000001</v>
      </c>
      <c r="O22">
        <v>31.07</v>
      </c>
      <c r="P22">
        <v>31.138999999999999</v>
      </c>
      <c r="Q22">
        <v>30.734000000000002</v>
      </c>
      <c r="R22">
        <v>4.1494948999999997</v>
      </c>
      <c r="S22">
        <v>4.1751690999999997</v>
      </c>
      <c r="U22">
        <v>7.3859999999999996E-4</v>
      </c>
      <c r="V22">
        <f>(SUM($U$2:U22))*1.041535777/3600</f>
        <v>4.5549831314133338E-6</v>
      </c>
      <c r="W22">
        <f t="shared" si="0"/>
        <v>99.999982722109905</v>
      </c>
      <c r="X22">
        <f t="shared" si="1"/>
        <v>4.1871252999999999</v>
      </c>
      <c r="Y22">
        <f t="shared" si="2"/>
        <v>4.1648394583333337</v>
      </c>
      <c r="Z22">
        <f t="shared" si="3"/>
        <v>4.1399508999999997</v>
      </c>
      <c r="AA22">
        <f t="shared" si="4"/>
        <v>49.978073500000001</v>
      </c>
      <c r="AB22">
        <f t="shared" si="5"/>
        <v>31.138999999999999</v>
      </c>
    </row>
    <row r="23" spans="1:28" x14ac:dyDescent="0.25">
      <c r="A23">
        <v>22</v>
      </c>
      <c r="B23" t="s">
        <v>41</v>
      </c>
      <c r="C23">
        <v>4.1727778999999998</v>
      </c>
      <c r="D23">
        <v>4.1746866999999996</v>
      </c>
      <c r="E23">
        <v>4.1487188000000002</v>
      </c>
      <c r="F23">
        <v>4.1623634000000003</v>
      </c>
      <c r="G23">
        <v>4.1714039999999999</v>
      </c>
      <c r="H23">
        <v>4.1399299000000003</v>
      </c>
      <c r="I23">
        <v>4.1738162000000001</v>
      </c>
      <c r="J23">
        <v>4.1702187999999998</v>
      </c>
      <c r="K23">
        <v>4.1540046000000004</v>
      </c>
      <c r="L23">
        <v>4.1871461999999999</v>
      </c>
      <c r="M23">
        <v>4.1711102999999996</v>
      </c>
      <c r="N23">
        <v>31.114000000000001</v>
      </c>
      <c r="O23">
        <v>31.071000000000002</v>
      </c>
      <c r="P23">
        <v>31.138999999999999</v>
      </c>
      <c r="Q23">
        <v>30.734000000000002</v>
      </c>
      <c r="R23">
        <v>4.1495053000000004</v>
      </c>
      <c r="S23">
        <v>4.1751690999999997</v>
      </c>
      <c r="U23">
        <v>8.0199999999999998E-4</v>
      </c>
      <c r="V23">
        <f>(SUM($U$2:U23))*1.041535777/3600</f>
        <v>4.7870141572894452E-6</v>
      </c>
      <c r="W23">
        <f t="shared" si="0"/>
        <v>99.999981841973508</v>
      </c>
      <c r="X23">
        <f t="shared" si="1"/>
        <v>4.1871461999999999</v>
      </c>
      <c r="Y23">
        <f t="shared" si="2"/>
        <v>4.1648394416666674</v>
      </c>
      <c r="Z23">
        <f t="shared" si="3"/>
        <v>4.1399299000000003</v>
      </c>
      <c r="AA23">
        <f t="shared" si="4"/>
        <v>49.978073300000005</v>
      </c>
      <c r="AB23">
        <f t="shared" si="5"/>
        <v>31.138999999999999</v>
      </c>
    </row>
    <row r="24" spans="1:28" x14ac:dyDescent="0.25">
      <c r="A24">
        <v>23</v>
      </c>
      <c r="B24" t="s">
        <v>42</v>
      </c>
      <c r="C24">
        <v>4.1727884</v>
      </c>
      <c r="D24">
        <v>4.1746971999999998</v>
      </c>
      <c r="E24">
        <v>4.1487188000000002</v>
      </c>
      <c r="F24">
        <v>4.1623530000000004</v>
      </c>
      <c r="G24">
        <v>4.1714039999999999</v>
      </c>
      <c r="H24">
        <v>4.1399299000000003</v>
      </c>
      <c r="I24">
        <v>4.1738162000000001</v>
      </c>
      <c r="J24">
        <v>4.1702187999999998</v>
      </c>
      <c r="K24">
        <v>4.1540046000000004</v>
      </c>
      <c r="L24">
        <v>4.1871461999999999</v>
      </c>
      <c r="M24">
        <v>4.1711312999999999</v>
      </c>
      <c r="N24">
        <v>31.114000000000001</v>
      </c>
      <c r="O24">
        <v>31.071000000000002</v>
      </c>
      <c r="P24">
        <v>31.138999999999999</v>
      </c>
      <c r="Q24">
        <v>30.734999999999999</v>
      </c>
      <c r="R24">
        <v>4.1494948999999997</v>
      </c>
      <c r="S24">
        <v>4.1751690999999997</v>
      </c>
      <c r="U24">
        <v>7.5980000000000004E-4</v>
      </c>
      <c r="V24">
        <f>(SUM($U$2:U24))*1.041535777/3600</f>
        <v>5.0068360693351679E-6</v>
      </c>
      <c r="W24">
        <f t="shared" si="0"/>
        <v>99.999981008148495</v>
      </c>
      <c r="X24">
        <f t="shared" si="1"/>
        <v>4.1871461999999999</v>
      </c>
      <c r="Y24">
        <f t="shared" si="2"/>
        <v>4.1648403333333333</v>
      </c>
      <c r="Z24">
        <f t="shared" si="3"/>
        <v>4.1399299000000003</v>
      </c>
      <c r="AA24">
        <f t="shared" si="4"/>
        <v>49.978083999999996</v>
      </c>
      <c r="AB24">
        <f t="shared" si="5"/>
        <v>31.138999999999999</v>
      </c>
    </row>
    <row r="25" spans="1:28" x14ac:dyDescent="0.25">
      <c r="A25">
        <v>24</v>
      </c>
      <c r="B25" t="s">
        <v>43</v>
      </c>
      <c r="C25">
        <v>4.1727778999999998</v>
      </c>
      <c r="D25">
        <v>4.1746971999999998</v>
      </c>
      <c r="E25">
        <v>4.1486977999999999</v>
      </c>
      <c r="F25">
        <v>4.1623425000000003</v>
      </c>
      <c r="G25">
        <v>4.1714039999999999</v>
      </c>
      <c r="H25">
        <v>4.1399404000000004</v>
      </c>
      <c r="I25">
        <v>4.1738057</v>
      </c>
      <c r="J25">
        <v>4.1702187999999998</v>
      </c>
      <c r="K25">
        <v>4.1540255999999998</v>
      </c>
      <c r="L25">
        <v>4.1871461999999999</v>
      </c>
      <c r="M25">
        <v>4.1711312999999999</v>
      </c>
      <c r="N25">
        <v>31.114000000000001</v>
      </c>
      <c r="O25">
        <v>31.071000000000002</v>
      </c>
      <c r="P25">
        <v>31.138999999999999</v>
      </c>
      <c r="Q25">
        <v>30.734999999999999</v>
      </c>
      <c r="R25">
        <v>4.1495157999999996</v>
      </c>
      <c r="S25">
        <v>4.1751585999999996</v>
      </c>
      <c r="U25">
        <v>6.9640000000000001E-4</v>
      </c>
      <c r="V25">
        <f>(SUM($U$2:U25))*1.041535777/3600</f>
        <v>5.2083153790859456E-6</v>
      </c>
      <c r="W25">
        <f t="shared" si="0"/>
        <v>99.999980243900353</v>
      </c>
      <c r="X25">
        <f t="shared" si="1"/>
        <v>4.1871461999999999</v>
      </c>
      <c r="Y25">
        <f t="shared" si="2"/>
        <v>4.1648403250000001</v>
      </c>
      <c r="Z25">
        <f t="shared" si="3"/>
        <v>4.1399404000000004</v>
      </c>
      <c r="AA25">
        <f t="shared" si="4"/>
        <v>49.978083900000001</v>
      </c>
      <c r="AB25">
        <f t="shared" si="5"/>
        <v>31.138999999999999</v>
      </c>
    </row>
    <row r="26" spans="1:28" x14ac:dyDescent="0.25">
      <c r="A26">
        <v>25</v>
      </c>
      <c r="B26" t="s">
        <v>44</v>
      </c>
      <c r="C26">
        <v>4.1727884</v>
      </c>
      <c r="D26">
        <v>4.1746762000000004</v>
      </c>
      <c r="E26">
        <v>4.1487083</v>
      </c>
      <c r="F26">
        <v>4.1623634000000003</v>
      </c>
      <c r="G26">
        <v>4.1590702999999998</v>
      </c>
      <c r="H26">
        <v>4.1021527000000004</v>
      </c>
      <c r="I26">
        <v>4.1347699000000002</v>
      </c>
      <c r="J26">
        <v>4.1288442999999999</v>
      </c>
      <c r="K26">
        <v>4.1166888999999998</v>
      </c>
      <c r="L26">
        <v>4.1534696999999996</v>
      </c>
      <c r="M26">
        <v>4.1350740999999998</v>
      </c>
      <c r="N26">
        <v>31.114999999999998</v>
      </c>
      <c r="O26">
        <v>31.071000000000002</v>
      </c>
      <c r="P26">
        <v>31.138999999999999</v>
      </c>
      <c r="Q26">
        <v>30.734999999999999</v>
      </c>
      <c r="R26">
        <v>4.1049319999999998</v>
      </c>
      <c r="S26">
        <v>4.1365423999999997</v>
      </c>
      <c r="U26">
        <v>11.722605</v>
      </c>
      <c r="V26">
        <f>(SUM($U$2:U26))*1.041535777/3600</f>
        <v>3.3967395673621652E-3</v>
      </c>
      <c r="W26">
        <f t="shared" si="0"/>
        <v>99.987115541111265</v>
      </c>
      <c r="X26">
        <f t="shared" si="1"/>
        <v>4.1746762000000004</v>
      </c>
      <c r="Y26">
        <f t="shared" si="2"/>
        <v>4.1381076833333328</v>
      </c>
      <c r="Z26">
        <f t="shared" si="3"/>
        <v>4.1021527000000004</v>
      </c>
      <c r="AA26">
        <f t="shared" si="4"/>
        <v>49.657292199999993</v>
      </c>
      <c r="AB26">
        <f t="shared" si="5"/>
        <v>31.138999999999999</v>
      </c>
    </row>
    <row r="27" spans="1:28" x14ac:dyDescent="0.25">
      <c r="A27">
        <v>26</v>
      </c>
      <c r="B27" t="s">
        <v>45</v>
      </c>
      <c r="C27">
        <v>4.1349377</v>
      </c>
      <c r="D27">
        <v>4.1347383999999998</v>
      </c>
      <c r="E27">
        <v>4.1048795</v>
      </c>
      <c r="F27">
        <v>4.1271661999999996</v>
      </c>
      <c r="G27">
        <v>4.1330079</v>
      </c>
      <c r="H27">
        <v>4.0982301999999997</v>
      </c>
      <c r="I27">
        <v>4.1310361999999996</v>
      </c>
      <c r="J27">
        <v>4.1250372000000004</v>
      </c>
      <c r="K27">
        <v>4.1136787999999997</v>
      </c>
      <c r="L27">
        <v>4.1495578000000002</v>
      </c>
      <c r="M27">
        <v>4.1326619000000004</v>
      </c>
      <c r="N27">
        <v>31.114999999999998</v>
      </c>
      <c r="O27">
        <v>31.071999999999999</v>
      </c>
      <c r="P27">
        <v>31.14</v>
      </c>
      <c r="Q27">
        <v>30.734999999999999</v>
      </c>
      <c r="R27">
        <v>4.1026350999999996</v>
      </c>
      <c r="S27">
        <v>4.1340148000000001</v>
      </c>
      <c r="U27">
        <v>11.709246</v>
      </c>
      <c r="V27">
        <f>(SUM($U$2:U27))*1.041535777/3600</f>
        <v>6.7844058536660938E-3</v>
      </c>
      <c r="W27">
        <f t="shared" si="0"/>
        <v>99.974265498848951</v>
      </c>
      <c r="X27">
        <f t="shared" si="1"/>
        <v>4.1495578000000002</v>
      </c>
      <c r="Y27">
        <f t="shared" si="2"/>
        <v>4.1238870000000007</v>
      </c>
      <c r="Z27">
        <f t="shared" si="3"/>
        <v>4.0982301999999997</v>
      </c>
      <c r="AA27">
        <f t="shared" si="4"/>
        <v>49.486644000000013</v>
      </c>
      <c r="AB27">
        <f t="shared" si="5"/>
        <v>31.14</v>
      </c>
    </row>
    <row r="28" spans="1:28" x14ac:dyDescent="0.25">
      <c r="A28">
        <v>27</v>
      </c>
      <c r="B28" t="s">
        <v>46</v>
      </c>
      <c r="C28">
        <v>4.1321165000000004</v>
      </c>
      <c r="D28">
        <v>4.1324521000000001</v>
      </c>
      <c r="E28">
        <v>4.1029498000000002</v>
      </c>
      <c r="F28">
        <v>4.1249742999999999</v>
      </c>
      <c r="G28">
        <v>4.1306272000000002</v>
      </c>
      <c r="H28">
        <v>4.0965731999999999</v>
      </c>
      <c r="I28">
        <v>4.1292847999999998</v>
      </c>
      <c r="J28">
        <v>4.1230444999999998</v>
      </c>
      <c r="K28">
        <v>4.1119588</v>
      </c>
      <c r="L28">
        <v>4.1471036000000003</v>
      </c>
      <c r="M28">
        <v>4.131246</v>
      </c>
      <c r="N28">
        <v>31.114999999999998</v>
      </c>
      <c r="O28">
        <v>31.071999999999999</v>
      </c>
      <c r="P28">
        <v>31.14</v>
      </c>
      <c r="Q28">
        <v>30.734999999999999</v>
      </c>
      <c r="R28">
        <v>4.1011354000000004</v>
      </c>
      <c r="S28">
        <v>4.1323052999999996</v>
      </c>
      <c r="U28">
        <v>11.696794000000001</v>
      </c>
      <c r="V28">
        <f>(SUM($U$2:U28))*1.041535777/3600</f>
        <v>1.0168469583443578E-2</v>
      </c>
      <c r="W28">
        <f t="shared" si="0"/>
        <v>99.961429121747145</v>
      </c>
      <c r="X28">
        <f t="shared" si="1"/>
        <v>4.1471036000000003</v>
      </c>
      <c r="Y28">
        <f t="shared" si="2"/>
        <v>4.1219712500000005</v>
      </c>
      <c r="Z28">
        <f t="shared" si="3"/>
        <v>4.0965731999999999</v>
      </c>
      <c r="AA28">
        <f t="shared" si="4"/>
        <v>49.463655000000003</v>
      </c>
      <c r="AB28">
        <f t="shared" si="5"/>
        <v>31.14</v>
      </c>
    </row>
    <row r="29" spans="1:28" x14ac:dyDescent="0.25">
      <c r="A29">
        <v>28</v>
      </c>
      <c r="B29" t="s">
        <v>47</v>
      </c>
      <c r="C29">
        <v>4.1301867000000003</v>
      </c>
      <c r="D29">
        <v>4.1307844999999999</v>
      </c>
      <c r="E29">
        <v>4.1015443999999999</v>
      </c>
      <c r="F29">
        <v>4.1233905999999996</v>
      </c>
      <c r="G29">
        <v>4.1287709000000001</v>
      </c>
      <c r="H29">
        <v>4.0953146</v>
      </c>
      <c r="I29">
        <v>4.1279842999999996</v>
      </c>
      <c r="J29">
        <v>4.1215133000000002</v>
      </c>
      <c r="K29">
        <v>4.1105849000000001</v>
      </c>
      <c r="L29">
        <v>4.1451843000000004</v>
      </c>
      <c r="M29">
        <v>4.1300923000000003</v>
      </c>
      <c r="N29">
        <v>31.114999999999998</v>
      </c>
      <c r="O29">
        <v>31.071999999999999</v>
      </c>
      <c r="P29">
        <v>31.14</v>
      </c>
      <c r="Q29">
        <v>30.734999999999999</v>
      </c>
      <c r="R29">
        <v>4.0999083000000001</v>
      </c>
      <c r="S29">
        <v>4.1309418000000004</v>
      </c>
      <c r="U29">
        <v>11.687086000000001</v>
      </c>
      <c r="V29">
        <f>(SUM($U$2:U29))*1.041535777/3600</f>
        <v>1.3549724638409083E-2</v>
      </c>
      <c r="W29">
        <f t="shared" si="0"/>
        <v>99.948603398466304</v>
      </c>
      <c r="X29">
        <f t="shared" si="1"/>
        <v>4.1451843000000004</v>
      </c>
      <c r="Y29">
        <f t="shared" si="2"/>
        <v>4.1205011833333343</v>
      </c>
      <c r="Z29">
        <f t="shared" si="3"/>
        <v>4.0953146</v>
      </c>
      <c r="AA29">
        <f t="shared" si="4"/>
        <v>49.446014200000015</v>
      </c>
      <c r="AB29">
        <f t="shared" si="5"/>
        <v>31.14</v>
      </c>
    </row>
    <row r="30" spans="1:28" x14ac:dyDescent="0.25">
      <c r="A30">
        <v>29</v>
      </c>
      <c r="B30" t="s">
        <v>48</v>
      </c>
      <c r="C30">
        <v>4.1286031000000003</v>
      </c>
      <c r="D30">
        <v>4.1294000999999998</v>
      </c>
      <c r="E30">
        <v>4.1004221999999997</v>
      </c>
      <c r="F30">
        <v>4.1221005999999996</v>
      </c>
      <c r="G30">
        <v>4.1272291000000001</v>
      </c>
      <c r="H30">
        <v>4.0943706999999998</v>
      </c>
      <c r="I30">
        <v>4.1268830000000003</v>
      </c>
      <c r="J30">
        <v>4.1202337</v>
      </c>
      <c r="K30">
        <v>4.1094312999999998</v>
      </c>
      <c r="L30">
        <v>4.1435902000000002</v>
      </c>
      <c r="M30">
        <v>4.1624264000000002</v>
      </c>
      <c r="N30">
        <v>31.114999999999998</v>
      </c>
      <c r="O30">
        <v>31.071999999999999</v>
      </c>
      <c r="P30">
        <v>31.14</v>
      </c>
      <c r="Q30">
        <v>30.734999999999999</v>
      </c>
      <c r="R30">
        <v>4.1419015999999997</v>
      </c>
      <c r="S30">
        <v>4.1668208</v>
      </c>
      <c r="U30">
        <v>9.2860000000000002E-4</v>
      </c>
      <c r="V30">
        <f>(SUM($U$2:U30))*1.041535777/3600</f>
        <v>1.3549993296776452E-2</v>
      </c>
      <c r="W30">
        <f t="shared" si="0"/>
        <v>99.948602379395624</v>
      </c>
      <c r="X30">
        <f t="shared" si="1"/>
        <v>4.1668208</v>
      </c>
      <c r="Y30">
        <f t="shared" si="2"/>
        <v>4.1287341416666656</v>
      </c>
      <c r="Z30">
        <f t="shared" si="3"/>
        <v>4.0943706999999998</v>
      </c>
      <c r="AA30">
        <f t="shared" si="4"/>
        <v>49.544809699999988</v>
      </c>
      <c r="AB30">
        <f t="shared" si="5"/>
        <v>31.14</v>
      </c>
    </row>
    <row r="31" spans="1:28" x14ac:dyDescent="0.25">
      <c r="A31">
        <v>30</v>
      </c>
      <c r="B31" t="s">
        <v>49</v>
      </c>
      <c r="C31">
        <v>4.1633598000000003</v>
      </c>
      <c r="D31">
        <v>4.1668627000000003</v>
      </c>
      <c r="E31">
        <v>4.1421114000000001</v>
      </c>
      <c r="F31">
        <v>4.1548436999999998</v>
      </c>
      <c r="G31">
        <v>4.1628669</v>
      </c>
      <c r="H31">
        <v>4.1341720999999998</v>
      </c>
      <c r="I31">
        <v>4.1676913000000004</v>
      </c>
      <c r="J31">
        <v>4.1631499999999999</v>
      </c>
      <c r="K31">
        <v>4.1477747999999997</v>
      </c>
      <c r="L31">
        <v>4.1782211</v>
      </c>
      <c r="M31">
        <v>4.1659398000000003</v>
      </c>
      <c r="N31">
        <v>31.116</v>
      </c>
      <c r="O31">
        <v>31.071999999999999</v>
      </c>
      <c r="P31">
        <v>31.140999999999998</v>
      </c>
      <c r="Q31">
        <v>30.734999999999999</v>
      </c>
      <c r="R31">
        <v>4.1439363</v>
      </c>
      <c r="S31">
        <v>4.1688973999999996</v>
      </c>
      <c r="U31">
        <v>8.4420000000000003E-4</v>
      </c>
      <c r="V31">
        <f>(SUM($U$2:U31))*1.041535777/3600</f>
        <v>1.3550237536916161E-2</v>
      </c>
      <c r="W31">
        <f t="shared" si="0"/>
        <v>99.948601452947798</v>
      </c>
      <c r="X31">
        <f t="shared" si="1"/>
        <v>4.1782211</v>
      </c>
      <c r="Y31">
        <f t="shared" si="2"/>
        <v>4.158038958333333</v>
      </c>
      <c r="Z31">
        <f t="shared" si="3"/>
        <v>4.1341720999999998</v>
      </c>
      <c r="AA31">
        <f t="shared" si="4"/>
        <v>49.8964675</v>
      </c>
      <c r="AB31">
        <f t="shared" si="5"/>
        <v>31.140999999999998</v>
      </c>
    </row>
    <row r="32" spans="1:28" x14ac:dyDescent="0.25">
      <c r="A32">
        <v>31</v>
      </c>
      <c r="B32" t="s">
        <v>50</v>
      </c>
      <c r="C32">
        <v>4.1655308</v>
      </c>
      <c r="D32">
        <v>4.1567420000000004</v>
      </c>
      <c r="E32">
        <v>4.1037467999999997</v>
      </c>
      <c r="F32">
        <v>4.1252050000000002</v>
      </c>
      <c r="G32">
        <v>4.1295155000000001</v>
      </c>
      <c r="H32">
        <v>4.0960383</v>
      </c>
      <c r="I32">
        <v>4.1286974000000001</v>
      </c>
      <c r="J32">
        <v>4.1220585999999999</v>
      </c>
      <c r="K32">
        <v>4.1107632000000001</v>
      </c>
      <c r="L32">
        <v>4.1451738999999996</v>
      </c>
      <c r="M32">
        <v>4.1301028000000004</v>
      </c>
      <c r="N32">
        <v>31.116</v>
      </c>
      <c r="O32">
        <v>31.071999999999999</v>
      </c>
      <c r="P32">
        <v>31.140999999999998</v>
      </c>
      <c r="Q32">
        <v>30.734999999999999</v>
      </c>
      <c r="R32">
        <v>4.0997614999999996</v>
      </c>
      <c r="S32">
        <v>4.1307844999999999</v>
      </c>
      <c r="U32">
        <v>11.721992999999999</v>
      </c>
      <c r="V32">
        <f>(SUM($U$2:U32))*1.041535777/3600</f>
        <v>1.6941591727817146E-2</v>
      </c>
      <c r="W32">
        <f t="shared" si="0"/>
        <v>99.935737421783983</v>
      </c>
      <c r="X32">
        <f t="shared" si="1"/>
        <v>4.1567420000000004</v>
      </c>
      <c r="Y32">
        <f t="shared" si="2"/>
        <v>4.1232157916666674</v>
      </c>
      <c r="Z32">
        <f t="shared" si="3"/>
        <v>4.0960383</v>
      </c>
      <c r="AA32">
        <f t="shared" si="4"/>
        <v>49.478589500000005</v>
      </c>
      <c r="AB32">
        <f t="shared" si="5"/>
        <v>31.140999999999998</v>
      </c>
    </row>
    <row r="33" spans="1:28" x14ac:dyDescent="0.25">
      <c r="A33">
        <v>32</v>
      </c>
      <c r="B33" t="s">
        <v>51</v>
      </c>
      <c r="C33">
        <v>4.1283827999999998</v>
      </c>
      <c r="D33">
        <v>4.1288967000000003</v>
      </c>
      <c r="E33">
        <v>4.0999502000000003</v>
      </c>
      <c r="F33">
        <v>4.1216811</v>
      </c>
      <c r="G33">
        <v>4.126474</v>
      </c>
      <c r="H33">
        <v>4.0937308999999997</v>
      </c>
      <c r="I33">
        <v>4.1263901000000001</v>
      </c>
      <c r="J33">
        <v>4.1195940000000002</v>
      </c>
      <c r="K33">
        <v>4.1087705000000003</v>
      </c>
      <c r="L33">
        <v>4.1426463</v>
      </c>
      <c r="M33">
        <v>4.1284561999999996</v>
      </c>
      <c r="N33">
        <v>31.116</v>
      </c>
      <c r="O33">
        <v>31.071999999999999</v>
      </c>
      <c r="P33">
        <v>31.140999999999998</v>
      </c>
      <c r="Q33">
        <v>30.734999999999999</v>
      </c>
      <c r="R33">
        <v>4.0981778000000002</v>
      </c>
      <c r="S33">
        <v>4.1290750000000003</v>
      </c>
      <c r="U33">
        <v>11.711356</v>
      </c>
      <c r="V33">
        <f>(SUM($U$2:U33))*1.041535777/3600</f>
        <v>2.0329868469812596E-2</v>
      </c>
      <c r="W33">
        <f t="shared" si="0"/>
        <v>99.922885063950787</v>
      </c>
      <c r="X33">
        <f t="shared" si="1"/>
        <v>4.1426463</v>
      </c>
      <c r="Y33">
        <f t="shared" si="2"/>
        <v>4.1186535666666666</v>
      </c>
      <c r="Z33">
        <f t="shared" si="3"/>
        <v>4.0937308999999997</v>
      </c>
      <c r="AA33">
        <f t="shared" si="4"/>
        <v>49.423842800000003</v>
      </c>
      <c r="AB33">
        <f t="shared" si="5"/>
        <v>31.140999999999998</v>
      </c>
    </row>
    <row r="34" spans="1:28" x14ac:dyDescent="0.25">
      <c r="A34">
        <v>33</v>
      </c>
      <c r="B34" t="s">
        <v>52</v>
      </c>
      <c r="C34">
        <v>4.1265055000000004</v>
      </c>
      <c r="D34">
        <v>4.1273026000000002</v>
      </c>
      <c r="E34">
        <v>4.0985867999999996</v>
      </c>
      <c r="F34">
        <v>4.1201603000000002</v>
      </c>
      <c r="G34">
        <v>4.1247959999999999</v>
      </c>
      <c r="H34">
        <v>4.0925457999999999</v>
      </c>
      <c r="I34">
        <v>4.1251420999999997</v>
      </c>
      <c r="J34">
        <v>4.1182096000000001</v>
      </c>
      <c r="K34">
        <v>4.1075225</v>
      </c>
      <c r="L34">
        <v>4.1409786999999998</v>
      </c>
      <c r="M34">
        <v>4.1273968999999999</v>
      </c>
      <c r="N34">
        <v>31.117000000000001</v>
      </c>
      <c r="O34">
        <v>31.073</v>
      </c>
      <c r="P34">
        <v>31.140999999999998</v>
      </c>
      <c r="Q34">
        <v>30.736000000000001</v>
      </c>
      <c r="R34">
        <v>4.0970766000000003</v>
      </c>
      <c r="S34">
        <v>4.1278689000000002</v>
      </c>
      <c r="U34">
        <v>11.702556</v>
      </c>
      <c r="V34">
        <f>(SUM($U$2:U34))*1.041535777/3600</f>
        <v>2.3715599235464263E-2</v>
      </c>
      <c r="W34">
        <f t="shared" si="0"/>
        <v>99.910042363474844</v>
      </c>
      <c r="X34">
        <f t="shared" si="1"/>
        <v>4.1409786999999998</v>
      </c>
      <c r="Y34">
        <f t="shared" si="2"/>
        <v>4.1172989000000006</v>
      </c>
      <c r="Z34">
        <f t="shared" si="3"/>
        <v>4.0925457999999999</v>
      </c>
      <c r="AA34">
        <f t="shared" si="4"/>
        <v>49.407586800000004</v>
      </c>
      <c r="AB34">
        <f t="shared" si="5"/>
        <v>31.140999999999998</v>
      </c>
    </row>
    <row r="35" spans="1:28" x14ac:dyDescent="0.25">
      <c r="A35">
        <v>34</v>
      </c>
      <c r="B35" t="s">
        <v>53</v>
      </c>
      <c r="C35">
        <v>4.1251315999999996</v>
      </c>
      <c r="D35">
        <v>4.1261068999999999</v>
      </c>
      <c r="E35">
        <v>4.0975485000000003</v>
      </c>
      <c r="F35">
        <v>4.1190275999999999</v>
      </c>
      <c r="G35">
        <v>4.1234535000000001</v>
      </c>
      <c r="H35">
        <v>4.0916123999999998</v>
      </c>
      <c r="I35">
        <v>4.1241877000000002</v>
      </c>
      <c r="J35">
        <v>4.1170874</v>
      </c>
      <c r="K35">
        <v>4.1065261</v>
      </c>
      <c r="L35">
        <v>4.1395942999999997</v>
      </c>
      <c r="M35">
        <v>4.1265159999999996</v>
      </c>
      <c r="N35">
        <v>31.117000000000001</v>
      </c>
      <c r="O35">
        <v>31.073</v>
      </c>
      <c r="P35">
        <v>31.141999999999999</v>
      </c>
      <c r="Q35">
        <v>30.736000000000001</v>
      </c>
      <c r="R35">
        <v>4.0961746000000003</v>
      </c>
      <c r="S35">
        <v>4.1268516000000002</v>
      </c>
      <c r="U35">
        <v>11.694789</v>
      </c>
      <c r="V35">
        <f>(SUM($U$2:U35))*1.041535777/3600</f>
        <v>2.7099082887677053E-2</v>
      </c>
      <c r="W35">
        <f t="shared" si="0"/>
        <v>99.897208186714124</v>
      </c>
      <c r="X35">
        <f t="shared" si="1"/>
        <v>4.1395942999999997</v>
      </c>
      <c r="Y35">
        <f t="shared" si="2"/>
        <v>4.1162238833333333</v>
      </c>
      <c r="Z35">
        <f t="shared" si="3"/>
        <v>4.0916123999999998</v>
      </c>
      <c r="AA35">
        <f t="shared" si="4"/>
        <v>49.3946866</v>
      </c>
      <c r="AB35">
        <f t="shared" si="5"/>
        <v>31.141999999999999</v>
      </c>
    </row>
    <row r="36" spans="1:28" x14ac:dyDescent="0.25">
      <c r="A36">
        <v>35</v>
      </c>
      <c r="B36" t="s">
        <v>54</v>
      </c>
      <c r="C36">
        <v>4.1239778999999999</v>
      </c>
      <c r="D36">
        <v>4.1250581999999998</v>
      </c>
      <c r="E36">
        <v>4.0966779999999998</v>
      </c>
      <c r="F36">
        <v>4.1180313000000002</v>
      </c>
      <c r="G36">
        <v>4.1222998999999998</v>
      </c>
      <c r="H36">
        <v>4.0907942999999998</v>
      </c>
      <c r="I36">
        <v>4.1233276999999999</v>
      </c>
      <c r="J36">
        <v>4.1161120000000002</v>
      </c>
      <c r="K36">
        <v>4.1056137000000001</v>
      </c>
      <c r="L36">
        <v>4.1383672000000002</v>
      </c>
      <c r="M36">
        <v>4.1257504000000003</v>
      </c>
      <c r="N36">
        <v>31.117000000000001</v>
      </c>
      <c r="O36">
        <v>31.073</v>
      </c>
      <c r="P36">
        <v>31.141999999999999</v>
      </c>
      <c r="Q36">
        <v>30.736000000000001</v>
      </c>
      <c r="R36">
        <v>4.0953670000000004</v>
      </c>
      <c r="S36">
        <v>4.1259496000000002</v>
      </c>
      <c r="U36">
        <v>11.687697999999999</v>
      </c>
      <c r="V36">
        <f>(SUM($U$2:U36))*1.041535777/3600</f>
        <v>3.0480515003724649E-2</v>
      </c>
      <c r="W36">
        <f t="shared" si="0"/>
        <v>99.884381791807968</v>
      </c>
      <c r="X36">
        <f t="shared" si="1"/>
        <v>4.1383672000000002</v>
      </c>
      <c r="Y36">
        <f t="shared" si="2"/>
        <v>4.1152791083333335</v>
      </c>
      <c r="Z36">
        <f t="shared" si="3"/>
        <v>4.0907942999999998</v>
      </c>
      <c r="AA36">
        <f t="shared" si="4"/>
        <v>49.383349299999999</v>
      </c>
      <c r="AB36">
        <f t="shared" si="5"/>
        <v>31.141999999999999</v>
      </c>
    </row>
    <row r="37" spans="1:28" x14ac:dyDescent="0.25">
      <c r="A37">
        <v>36</v>
      </c>
      <c r="B37" t="s">
        <v>55</v>
      </c>
      <c r="C37">
        <v>4.1229711</v>
      </c>
      <c r="D37">
        <v>4.1241142999999996</v>
      </c>
      <c r="E37">
        <v>4.0958494999999999</v>
      </c>
      <c r="F37">
        <v>4.1171607999999997</v>
      </c>
      <c r="G37">
        <v>4.1212616000000004</v>
      </c>
      <c r="H37">
        <v>4.0900391999999997</v>
      </c>
      <c r="I37">
        <v>4.1225725000000004</v>
      </c>
      <c r="J37">
        <v>4.1152309999999996</v>
      </c>
      <c r="K37">
        <v>4.1048061000000002</v>
      </c>
      <c r="L37">
        <v>4.1372660000000003</v>
      </c>
      <c r="M37">
        <v>4.1250162000000001</v>
      </c>
      <c r="N37">
        <v>31.117000000000001</v>
      </c>
      <c r="O37">
        <v>31.073</v>
      </c>
      <c r="P37">
        <v>31.141999999999999</v>
      </c>
      <c r="Q37">
        <v>30.736000000000001</v>
      </c>
      <c r="R37">
        <v>4.0946328999999997</v>
      </c>
      <c r="S37">
        <v>4.1251315999999996</v>
      </c>
      <c r="U37">
        <v>11.681346</v>
      </c>
      <c r="V37">
        <f>(SUM($U$2:U37))*1.041535777/3600</f>
        <v>3.3860109387756833E-2</v>
      </c>
      <c r="W37">
        <f t="shared" si="0"/>
        <v>99.871562367757889</v>
      </c>
      <c r="X37">
        <f t="shared" si="1"/>
        <v>4.1372660000000003</v>
      </c>
      <c r="Y37">
        <f t="shared" si="2"/>
        <v>4.1144234749999997</v>
      </c>
      <c r="Z37">
        <f t="shared" si="3"/>
        <v>4.0900391999999997</v>
      </c>
      <c r="AA37">
        <f t="shared" si="4"/>
        <v>49.373081699999993</v>
      </c>
      <c r="AB37">
        <f t="shared" si="5"/>
        <v>31.141999999999999</v>
      </c>
    </row>
    <row r="38" spans="1:28" x14ac:dyDescent="0.25">
      <c r="A38">
        <v>37</v>
      </c>
      <c r="B38" t="s">
        <v>56</v>
      </c>
      <c r="C38">
        <v>4.1220271999999998</v>
      </c>
      <c r="D38">
        <v>4.1232438</v>
      </c>
      <c r="E38">
        <v>4.0951048999999999</v>
      </c>
      <c r="F38">
        <v>4.1163217999999997</v>
      </c>
      <c r="G38">
        <v>4.1202966999999999</v>
      </c>
      <c r="H38">
        <v>4.0893572999999996</v>
      </c>
      <c r="I38">
        <v>4.1218594</v>
      </c>
      <c r="J38">
        <v>4.1144235</v>
      </c>
      <c r="K38">
        <v>4.1040405</v>
      </c>
      <c r="L38">
        <v>4.1362487000000003</v>
      </c>
      <c r="M38">
        <v>4.1243239999999997</v>
      </c>
      <c r="N38">
        <v>31.117000000000001</v>
      </c>
      <c r="O38">
        <v>31.073</v>
      </c>
      <c r="P38">
        <v>31.143000000000001</v>
      </c>
      <c r="Q38">
        <v>30.736000000000001</v>
      </c>
      <c r="R38">
        <v>4.0939302</v>
      </c>
      <c r="S38">
        <v>4.1243555000000001</v>
      </c>
      <c r="U38">
        <v>11.674761</v>
      </c>
      <c r="V38">
        <f>(SUM($U$2:U38))*1.041535777/3600</f>
        <v>3.7237798629263581E-2</v>
      </c>
      <c r="W38">
        <f t="shared" si="0"/>
        <v>99.858750170264358</v>
      </c>
      <c r="X38">
        <f t="shared" si="1"/>
        <v>4.1362487000000003</v>
      </c>
      <c r="Y38">
        <f t="shared" si="2"/>
        <v>4.1136255250000007</v>
      </c>
      <c r="Z38">
        <f t="shared" si="3"/>
        <v>4.0893572999999996</v>
      </c>
      <c r="AA38">
        <f t="shared" si="4"/>
        <v>49.363506300000012</v>
      </c>
      <c r="AB38">
        <f t="shared" si="5"/>
        <v>31.143000000000001</v>
      </c>
    </row>
    <row r="39" spans="1:28" x14ac:dyDescent="0.25">
      <c r="A39">
        <v>38</v>
      </c>
      <c r="B39" t="s">
        <v>57</v>
      </c>
      <c r="C39">
        <v>4.1211776999999996</v>
      </c>
      <c r="D39">
        <v>4.1224467000000002</v>
      </c>
      <c r="E39">
        <v>4.0943917000000001</v>
      </c>
      <c r="F39">
        <v>4.1155771000000003</v>
      </c>
      <c r="G39">
        <v>4.1193736999999997</v>
      </c>
      <c r="H39">
        <v>4.0886651000000001</v>
      </c>
      <c r="I39">
        <v>4.1211881000000004</v>
      </c>
      <c r="J39">
        <v>4.1136578999999998</v>
      </c>
      <c r="K39">
        <v>4.1033273000000001</v>
      </c>
      <c r="L39">
        <v>4.1353048000000001</v>
      </c>
      <c r="M39">
        <v>4.1236841999999996</v>
      </c>
      <c r="N39">
        <v>31.117000000000001</v>
      </c>
      <c r="O39">
        <v>31.074000000000002</v>
      </c>
      <c r="P39">
        <v>31.143000000000001</v>
      </c>
      <c r="Q39">
        <v>30.736000000000001</v>
      </c>
      <c r="R39">
        <v>4.0932694999999999</v>
      </c>
      <c r="S39">
        <v>4.1236318000000001</v>
      </c>
      <c r="U39">
        <v>11.668640999999999</v>
      </c>
      <c r="V39">
        <f>(SUM($U$2:U39))*1.041535777/3600</f>
        <v>4.0613717259949431E-2</v>
      </c>
      <c r="W39">
        <f t="shared" si="0"/>
        <v>99.84594468902381</v>
      </c>
      <c r="X39">
        <f t="shared" si="1"/>
        <v>4.1353048000000001</v>
      </c>
      <c r="Y39">
        <f t="shared" si="2"/>
        <v>4.1128764916666665</v>
      </c>
      <c r="Z39">
        <f t="shared" si="3"/>
        <v>4.0886651000000001</v>
      </c>
      <c r="AA39">
        <f t="shared" si="4"/>
        <v>49.354517899999998</v>
      </c>
      <c r="AB39">
        <f t="shared" si="5"/>
        <v>31.143000000000001</v>
      </c>
    </row>
    <row r="40" spans="1:28" x14ac:dyDescent="0.25">
      <c r="A40">
        <v>39</v>
      </c>
      <c r="B40" t="s">
        <v>58</v>
      </c>
      <c r="C40">
        <v>4.1203805999999998</v>
      </c>
      <c r="D40">
        <v>4.1216705999999999</v>
      </c>
      <c r="E40">
        <v>4.0937308999999997</v>
      </c>
      <c r="F40">
        <v>4.1148639999999999</v>
      </c>
      <c r="G40">
        <v>4.1185451999999998</v>
      </c>
      <c r="H40">
        <v>4.0880463000000002</v>
      </c>
      <c r="I40">
        <v>4.1205483999999997</v>
      </c>
      <c r="J40">
        <v>4.1129341999999998</v>
      </c>
      <c r="K40">
        <v>4.1026350999999996</v>
      </c>
      <c r="L40">
        <v>4.1343923</v>
      </c>
      <c r="M40">
        <v>4.1230444999999998</v>
      </c>
      <c r="N40">
        <v>31.117999999999999</v>
      </c>
      <c r="O40">
        <v>31.074000000000002</v>
      </c>
      <c r="P40">
        <v>31.143000000000001</v>
      </c>
      <c r="Q40">
        <v>30.736000000000001</v>
      </c>
      <c r="R40">
        <v>4.0926402</v>
      </c>
      <c r="S40">
        <v>4.1229500999999997</v>
      </c>
      <c r="U40">
        <v>11.66269</v>
      </c>
      <c r="V40">
        <f>(SUM($U$2:U40))*1.041535777/3600</f>
        <v>4.3987914174132801E-2</v>
      </c>
      <c r="W40">
        <f t="shared" si="0"/>
        <v>99.833145738571133</v>
      </c>
      <c r="X40">
        <f t="shared" si="1"/>
        <v>4.1343923</v>
      </c>
      <c r="Y40">
        <f t="shared" si="2"/>
        <v>4.1121668166666661</v>
      </c>
      <c r="Z40">
        <f t="shared" si="3"/>
        <v>4.0880463000000002</v>
      </c>
      <c r="AA40">
        <f t="shared" si="4"/>
        <v>49.346001799999996</v>
      </c>
      <c r="AB40">
        <f t="shared" si="5"/>
        <v>31.143000000000001</v>
      </c>
    </row>
    <row r="41" spans="1:28" x14ac:dyDescent="0.25">
      <c r="A41">
        <v>40</v>
      </c>
      <c r="B41" t="s">
        <v>59</v>
      </c>
      <c r="C41">
        <v>4.1196045000000003</v>
      </c>
      <c r="D41">
        <v>4.1209154999999997</v>
      </c>
      <c r="E41">
        <v>4.0930911999999999</v>
      </c>
      <c r="F41">
        <v>4.1141927000000003</v>
      </c>
      <c r="G41">
        <v>4.1177270999999998</v>
      </c>
      <c r="H41">
        <v>4.0874379999999997</v>
      </c>
      <c r="I41">
        <v>4.1199295999999999</v>
      </c>
      <c r="J41">
        <v>4.1122315</v>
      </c>
      <c r="K41">
        <v>4.1019743999999996</v>
      </c>
      <c r="L41">
        <v>4.1335638000000001</v>
      </c>
      <c r="M41">
        <v>4.1224676999999996</v>
      </c>
      <c r="N41">
        <v>31.117999999999999</v>
      </c>
      <c r="O41">
        <v>31.074000000000002</v>
      </c>
      <c r="P41">
        <v>31.143000000000001</v>
      </c>
      <c r="Q41">
        <v>30.736000000000001</v>
      </c>
      <c r="R41">
        <v>4.0920424000000004</v>
      </c>
      <c r="S41">
        <v>4.1222998999999998</v>
      </c>
      <c r="U41">
        <v>11.657667</v>
      </c>
      <c r="V41">
        <f>(SUM($U$2:U41))*1.041535777/3600</f>
        <v>4.7360657856591763E-2</v>
      </c>
      <c r="W41">
        <f t="shared" si="0"/>
        <v>99.820352300494065</v>
      </c>
      <c r="X41">
        <f t="shared" si="1"/>
        <v>4.1335638000000001</v>
      </c>
      <c r="Y41">
        <f t="shared" si="2"/>
        <v>4.1114894833333331</v>
      </c>
      <c r="Z41">
        <f t="shared" si="3"/>
        <v>4.0874379999999997</v>
      </c>
      <c r="AA41">
        <f t="shared" si="4"/>
        <v>49.337873799999997</v>
      </c>
      <c r="AB41">
        <f t="shared" si="5"/>
        <v>31.143000000000001</v>
      </c>
    </row>
    <row r="42" spans="1:28" x14ac:dyDescent="0.25">
      <c r="A42">
        <v>41</v>
      </c>
      <c r="B42" t="s">
        <v>60</v>
      </c>
      <c r="C42">
        <v>4.1188912999999996</v>
      </c>
      <c r="D42">
        <v>4.1202337</v>
      </c>
      <c r="E42">
        <v>4.0924619</v>
      </c>
      <c r="F42">
        <v>4.1135320000000002</v>
      </c>
      <c r="G42">
        <v>4.1169406000000004</v>
      </c>
      <c r="H42">
        <v>4.0868402000000001</v>
      </c>
      <c r="I42">
        <v>4.1193632999999998</v>
      </c>
      <c r="J42">
        <v>4.1115813000000001</v>
      </c>
      <c r="K42">
        <v>4.1013450999999996</v>
      </c>
      <c r="L42">
        <v>4.1327458000000004</v>
      </c>
      <c r="M42">
        <v>4.1218699000000001</v>
      </c>
      <c r="N42">
        <v>31.117999999999999</v>
      </c>
      <c r="O42">
        <v>31.074000000000002</v>
      </c>
      <c r="P42">
        <v>31.143000000000001</v>
      </c>
      <c r="Q42">
        <v>30.736999999999998</v>
      </c>
      <c r="R42">
        <v>4.0914865000000002</v>
      </c>
      <c r="S42">
        <v>4.1216600999999997</v>
      </c>
      <c r="U42">
        <v>11.652623</v>
      </c>
      <c r="V42">
        <f>(SUM($U$2:U42))*1.041535777/3600</f>
        <v>5.0731942231700945E-2</v>
      </c>
      <c r="W42">
        <f t="shared" si="0"/>
        <v>99.807564397838618</v>
      </c>
      <c r="X42">
        <f t="shared" si="1"/>
        <v>4.1327458000000004</v>
      </c>
      <c r="Y42">
        <f t="shared" si="2"/>
        <v>4.110838366666667</v>
      </c>
      <c r="Z42">
        <f t="shared" si="3"/>
        <v>4.0868402000000001</v>
      </c>
      <c r="AA42">
        <f t="shared" si="4"/>
        <v>49.330060400000008</v>
      </c>
      <c r="AB42">
        <f t="shared" si="5"/>
        <v>31.143000000000001</v>
      </c>
    </row>
    <row r="43" spans="1:28" x14ac:dyDescent="0.25">
      <c r="A43">
        <v>42</v>
      </c>
      <c r="B43" t="s">
        <v>61</v>
      </c>
      <c r="C43">
        <v>4.1182096000000001</v>
      </c>
      <c r="D43">
        <v>4.1195519999999997</v>
      </c>
      <c r="E43">
        <v>4.0918745999999997</v>
      </c>
      <c r="F43">
        <v>4.1129132000000004</v>
      </c>
      <c r="G43">
        <v>4.1162064000000003</v>
      </c>
      <c r="H43">
        <v>4.0862844000000003</v>
      </c>
      <c r="I43">
        <v>4.1187759000000002</v>
      </c>
      <c r="J43">
        <v>4.1109309999999999</v>
      </c>
      <c r="K43">
        <v>4.1007473000000001</v>
      </c>
      <c r="L43">
        <v>4.1319591999999998</v>
      </c>
      <c r="M43">
        <v>4.1212929999999997</v>
      </c>
      <c r="N43">
        <v>31.117999999999999</v>
      </c>
      <c r="O43">
        <v>31.074000000000002</v>
      </c>
      <c r="P43">
        <v>31.143999999999998</v>
      </c>
      <c r="Q43">
        <v>30.736999999999998</v>
      </c>
      <c r="R43">
        <v>4.0909097000000001</v>
      </c>
      <c r="S43">
        <v>4.1210518</v>
      </c>
      <c r="U43">
        <v>11.648149</v>
      </c>
      <c r="V43">
        <f>(SUM($U$2:U43))*1.041535777/3600</f>
        <v>5.4101932209291714E-2</v>
      </c>
      <c r="W43">
        <f t="shared" si="0"/>
        <v>99.794781405071376</v>
      </c>
      <c r="X43">
        <f t="shared" si="1"/>
        <v>4.1319591999999998</v>
      </c>
      <c r="Y43">
        <f t="shared" si="2"/>
        <v>4.1102082083333329</v>
      </c>
      <c r="Z43">
        <f t="shared" si="3"/>
        <v>4.0862844000000003</v>
      </c>
      <c r="AA43">
        <f t="shared" si="4"/>
        <v>49.322498499999995</v>
      </c>
      <c r="AB43">
        <f t="shared" si="5"/>
        <v>31.143999999999998</v>
      </c>
    </row>
    <row r="44" spans="1:28" x14ac:dyDescent="0.25">
      <c r="A44">
        <v>43</v>
      </c>
      <c r="B44" t="s">
        <v>62</v>
      </c>
      <c r="C44">
        <v>4.1175383999999999</v>
      </c>
      <c r="D44">
        <v>4.1188912999999996</v>
      </c>
      <c r="E44">
        <v>4.0912873000000003</v>
      </c>
      <c r="F44">
        <v>4.1123048999999998</v>
      </c>
      <c r="G44">
        <v>4.1154723000000004</v>
      </c>
      <c r="H44">
        <v>4.0857285000000001</v>
      </c>
      <c r="I44">
        <v>4.1182410999999997</v>
      </c>
      <c r="J44">
        <v>4.1103122000000001</v>
      </c>
      <c r="K44">
        <v>4.1001390000000004</v>
      </c>
      <c r="L44">
        <v>4.1312354999999998</v>
      </c>
      <c r="M44">
        <v>4.1207371999999998</v>
      </c>
      <c r="N44">
        <v>31.119</v>
      </c>
      <c r="O44">
        <v>31.074999999999999</v>
      </c>
      <c r="P44">
        <v>31.143999999999998</v>
      </c>
      <c r="Q44">
        <v>30.736999999999998</v>
      </c>
      <c r="R44">
        <v>4.0903853000000003</v>
      </c>
      <c r="S44">
        <v>4.1204749999999999</v>
      </c>
      <c r="U44">
        <v>11.643717000000001</v>
      </c>
      <c r="V44">
        <f>(SUM($U$2:U44))*1.041535777/3600</f>
        <v>5.7470639940614805E-2</v>
      </c>
      <c r="W44">
        <f t="shared" si="0"/>
        <v>99.78200327610044</v>
      </c>
      <c r="X44">
        <f t="shared" si="1"/>
        <v>4.1312354999999998</v>
      </c>
      <c r="Y44">
        <f t="shared" si="2"/>
        <v>4.1096007999999999</v>
      </c>
      <c r="Z44">
        <f t="shared" si="3"/>
        <v>4.0857285000000001</v>
      </c>
      <c r="AA44">
        <f t="shared" si="4"/>
        <v>49.315209600000003</v>
      </c>
      <c r="AB44">
        <f t="shared" si="5"/>
        <v>31.143999999999998</v>
      </c>
    </row>
    <row r="45" spans="1:28" x14ac:dyDescent="0.25">
      <c r="A45">
        <v>44</v>
      </c>
      <c r="B45" t="s">
        <v>63</v>
      </c>
      <c r="C45">
        <v>4.1168985999999999</v>
      </c>
      <c r="D45">
        <v>4.1182619999999996</v>
      </c>
      <c r="E45">
        <v>4.0907</v>
      </c>
      <c r="F45">
        <v>4.1117176000000004</v>
      </c>
      <c r="G45">
        <v>4.1147906000000001</v>
      </c>
      <c r="H45">
        <v>4.0852041000000003</v>
      </c>
      <c r="I45">
        <v>4.1176956999999996</v>
      </c>
      <c r="J45">
        <v>4.1097143999999997</v>
      </c>
      <c r="K45">
        <v>4.0995727000000004</v>
      </c>
      <c r="L45">
        <v>4.1305117999999998</v>
      </c>
      <c r="M45">
        <v>4.1202128</v>
      </c>
      <c r="N45">
        <v>31.119</v>
      </c>
      <c r="O45">
        <v>31.074999999999999</v>
      </c>
      <c r="P45">
        <v>31.143999999999998</v>
      </c>
      <c r="Q45">
        <v>30.736999999999998</v>
      </c>
      <c r="R45">
        <v>4.0898608999999997</v>
      </c>
      <c r="S45">
        <v>4.1199085999999996</v>
      </c>
      <c r="U45">
        <v>11.639644000000001</v>
      </c>
      <c r="V45">
        <f>(SUM($U$2:U45))*1.041535777/3600</f>
        <v>6.0838169289932416E-2</v>
      </c>
      <c r="W45">
        <f t="shared" si="0"/>
        <v>99.769229616949517</v>
      </c>
      <c r="X45">
        <f t="shared" si="1"/>
        <v>4.1305117999999998</v>
      </c>
      <c r="Y45">
        <f t="shared" si="2"/>
        <v>4.1090126000000007</v>
      </c>
      <c r="Z45">
        <f t="shared" si="3"/>
        <v>4.0852041000000003</v>
      </c>
      <c r="AA45">
        <f t="shared" si="4"/>
        <v>49.308151200000005</v>
      </c>
      <c r="AB45">
        <f t="shared" si="5"/>
        <v>31.143999999999998</v>
      </c>
    </row>
    <row r="46" spans="1:28" x14ac:dyDescent="0.25">
      <c r="A46">
        <v>45</v>
      </c>
      <c r="B46" t="s">
        <v>64</v>
      </c>
      <c r="C46">
        <v>4.1162903000000002</v>
      </c>
      <c r="D46">
        <v>4.1176431999999998</v>
      </c>
      <c r="E46">
        <v>4.0901756000000002</v>
      </c>
      <c r="F46">
        <v>4.1111722000000004</v>
      </c>
      <c r="G46">
        <v>4.1141508</v>
      </c>
      <c r="H46">
        <v>4.0846796999999997</v>
      </c>
      <c r="I46">
        <v>4.1171923000000001</v>
      </c>
      <c r="J46">
        <v>4.1091376000000004</v>
      </c>
      <c r="K46">
        <v>4.0990273000000004</v>
      </c>
      <c r="L46">
        <v>4.1298301000000004</v>
      </c>
      <c r="M46">
        <v>4.1196674</v>
      </c>
      <c r="N46">
        <v>31.12</v>
      </c>
      <c r="O46">
        <v>31.074999999999999</v>
      </c>
      <c r="P46">
        <v>31.145</v>
      </c>
      <c r="Q46">
        <v>30.736999999999998</v>
      </c>
      <c r="R46">
        <v>4.0893677999999998</v>
      </c>
      <c r="S46">
        <v>4.1193527999999997</v>
      </c>
      <c r="U46">
        <v>11.635592000000001</v>
      </c>
      <c r="V46">
        <f>(SUM($U$2:U46))*1.041535777/3600</f>
        <v>6.420452633286991E-2</v>
      </c>
      <c r="W46">
        <f t="shared" si="0"/>
        <v>99.75646040457265</v>
      </c>
      <c r="X46">
        <f t="shared" si="1"/>
        <v>4.1298301000000004</v>
      </c>
      <c r="Y46">
        <f t="shared" si="2"/>
        <v>4.108449733333333</v>
      </c>
      <c r="Z46">
        <f t="shared" si="3"/>
        <v>4.0846796999999997</v>
      </c>
      <c r="AA46">
        <f t="shared" si="4"/>
        <v>49.301396799999999</v>
      </c>
      <c r="AB46">
        <f t="shared" si="5"/>
        <v>31.145</v>
      </c>
    </row>
    <row r="47" spans="1:28" x14ac:dyDescent="0.25">
      <c r="A47">
        <v>46</v>
      </c>
      <c r="B47" t="s">
        <v>65</v>
      </c>
      <c r="C47">
        <v>4.1156819999999996</v>
      </c>
      <c r="D47">
        <v>4.1170349999999996</v>
      </c>
      <c r="E47">
        <v>4.0896511999999996</v>
      </c>
      <c r="F47">
        <v>4.1106059000000004</v>
      </c>
      <c r="G47">
        <v>4.1134900999999999</v>
      </c>
      <c r="H47">
        <v>4.0841658000000001</v>
      </c>
      <c r="I47">
        <v>4.1166783999999996</v>
      </c>
      <c r="J47">
        <v>4.1085713000000004</v>
      </c>
      <c r="K47">
        <v>4.0985028999999997</v>
      </c>
      <c r="L47">
        <v>4.1291798999999996</v>
      </c>
      <c r="M47">
        <v>4.1191535000000004</v>
      </c>
      <c r="N47">
        <v>31.12</v>
      </c>
      <c r="O47">
        <v>31.074999999999999</v>
      </c>
      <c r="P47">
        <v>31.145</v>
      </c>
      <c r="Q47">
        <v>30.738</v>
      </c>
      <c r="R47">
        <v>4.0888644000000003</v>
      </c>
      <c r="S47">
        <v>4.1188283999999999</v>
      </c>
      <c r="U47">
        <v>11.631561</v>
      </c>
      <c r="V47">
        <f>(SUM($U$2:U47))*1.041535777/3600</f>
        <v>6.7569717145052666E-2</v>
      </c>
      <c r="W47">
        <f t="shared" si="0"/>
        <v>99.743695615923855</v>
      </c>
      <c r="X47">
        <f t="shared" si="1"/>
        <v>4.1291798999999996</v>
      </c>
      <c r="Y47">
        <f t="shared" si="2"/>
        <v>4.1078938999999997</v>
      </c>
      <c r="Z47">
        <f t="shared" si="3"/>
        <v>4.0841658000000001</v>
      </c>
      <c r="AA47">
        <f t="shared" si="4"/>
        <v>49.294726799999999</v>
      </c>
      <c r="AB47">
        <f t="shared" si="5"/>
        <v>31.145</v>
      </c>
    </row>
    <row r="48" spans="1:28" x14ac:dyDescent="0.25">
      <c r="A48">
        <v>47</v>
      </c>
      <c r="B48" t="s">
        <v>66</v>
      </c>
      <c r="C48">
        <v>4.1151156999999996</v>
      </c>
      <c r="D48">
        <v>4.1164686000000001</v>
      </c>
      <c r="E48">
        <v>4.0891161</v>
      </c>
      <c r="F48">
        <v>4.1101025</v>
      </c>
      <c r="G48">
        <v>4.1128922000000001</v>
      </c>
      <c r="H48">
        <v>4.0836728999999998</v>
      </c>
      <c r="I48">
        <v>4.1161854</v>
      </c>
      <c r="J48">
        <v>4.1080259000000003</v>
      </c>
      <c r="K48">
        <v>4.0979785</v>
      </c>
      <c r="L48">
        <v>4.1285296000000002</v>
      </c>
      <c r="M48">
        <v>4.1186501</v>
      </c>
      <c r="N48">
        <v>31.12</v>
      </c>
      <c r="O48">
        <v>31.074999999999999</v>
      </c>
      <c r="P48">
        <v>31.145</v>
      </c>
      <c r="Q48">
        <v>30.738</v>
      </c>
      <c r="R48">
        <v>4.0883715</v>
      </c>
      <c r="S48">
        <v>4.1182935000000001</v>
      </c>
      <c r="U48">
        <v>11.627404</v>
      </c>
      <c r="V48">
        <f>(SUM($U$2:U48))*1.041535777/3600</f>
        <v>7.0933705272728464E-2</v>
      </c>
      <c r="W48">
        <f t="shared" si="0"/>
        <v>99.73093538927894</v>
      </c>
      <c r="X48">
        <f t="shared" si="1"/>
        <v>4.1285296000000002</v>
      </c>
      <c r="Y48">
        <f t="shared" si="2"/>
        <v>4.1073572333333344</v>
      </c>
      <c r="Z48">
        <f t="shared" si="3"/>
        <v>4.0836728999999998</v>
      </c>
      <c r="AA48">
        <f t="shared" si="4"/>
        <v>49.288286800000009</v>
      </c>
      <c r="AB48">
        <f t="shared" si="5"/>
        <v>31.145</v>
      </c>
    </row>
    <row r="49" spans="1:28" x14ac:dyDescent="0.25">
      <c r="A49">
        <v>48</v>
      </c>
      <c r="B49" t="s">
        <v>67</v>
      </c>
      <c r="C49">
        <v>4.1145598000000003</v>
      </c>
      <c r="D49">
        <v>4.1159023000000001</v>
      </c>
      <c r="E49">
        <v>4.0886126999999997</v>
      </c>
      <c r="F49">
        <v>4.1095676000000001</v>
      </c>
      <c r="G49">
        <v>4.1122839999999998</v>
      </c>
      <c r="H49">
        <v>4.0832008999999996</v>
      </c>
      <c r="I49">
        <v>4.1157135</v>
      </c>
      <c r="J49">
        <v>4.1074909999999996</v>
      </c>
      <c r="K49">
        <v>4.0974541000000002</v>
      </c>
      <c r="L49">
        <v>4.1279108999999998</v>
      </c>
      <c r="M49">
        <v>4.1181466999999996</v>
      </c>
      <c r="N49">
        <v>31.120999999999999</v>
      </c>
      <c r="O49">
        <v>31.076000000000001</v>
      </c>
      <c r="P49">
        <v>31.145</v>
      </c>
      <c r="Q49">
        <v>30.738</v>
      </c>
      <c r="R49">
        <v>4.0879099999999999</v>
      </c>
      <c r="S49">
        <v>4.1177796000000004</v>
      </c>
      <c r="U49">
        <v>11.621853</v>
      </c>
      <c r="V49">
        <f>(SUM($U$2:U49))*1.041535777/3600</f>
        <v>7.4296087410099243E-2</v>
      </c>
      <c r="W49">
        <f t="shared" si="0"/>
        <v>99.718181254451082</v>
      </c>
      <c r="X49">
        <f t="shared" si="1"/>
        <v>4.1279108999999998</v>
      </c>
      <c r="Y49">
        <f t="shared" si="2"/>
        <v>4.106831108333334</v>
      </c>
      <c r="Z49">
        <f t="shared" si="3"/>
        <v>4.0832008999999996</v>
      </c>
      <c r="AA49">
        <f t="shared" si="4"/>
        <v>49.281973300000004</v>
      </c>
      <c r="AB49">
        <f t="shared" si="5"/>
        <v>31.145</v>
      </c>
    </row>
    <row r="50" spans="1:28" x14ac:dyDescent="0.25">
      <c r="A50">
        <v>49</v>
      </c>
      <c r="B50" t="s">
        <v>68</v>
      </c>
      <c r="C50">
        <v>4.1140249000000004</v>
      </c>
      <c r="D50">
        <v>4.1153569000000001</v>
      </c>
      <c r="E50">
        <v>4.0881197</v>
      </c>
      <c r="F50">
        <v>4.1090641999999997</v>
      </c>
      <c r="G50">
        <v>4.1116966000000001</v>
      </c>
      <c r="H50">
        <v>4.0827185000000004</v>
      </c>
      <c r="I50">
        <v>4.1152519999999999</v>
      </c>
      <c r="J50">
        <v>4.1069665999999998</v>
      </c>
      <c r="K50">
        <v>4.0969612</v>
      </c>
      <c r="L50">
        <v>4.127313</v>
      </c>
      <c r="M50">
        <v>4.1176537</v>
      </c>
      <c r="N50">
        <v>31.120999999999999</v>
      </c>
      <c r="O50">
        <v>31.076000000000001</v>
      </c>
      <c r="P50">
        <v>31.146000000000001</v>
      </c>
      <c r="Q50">
        <v>30.738</v>
      </c>
      <c r="R50">
        <v>4.0874484999999998</v>
      </c>
      <c r="S50">
        <v>4.1172971</v>
      </c>
      <c r="U50">
        <v>11.618919999999999</v>
      </c>
      <c r="V50">
        <f>(SUM($U$2:U50))*1.041535777/3600</f>
        <v>7.7657620985127254E-2</v>
      </c>
      <c r="W50">
        <f t="shared" si="0"/>
        <v>99.705430338376516</v>
      </c>
      <c r="X50">
        <f t="shared" si="1"/>
        <v>4.127313</v>
      </c>
      <c r="Y50">
        <f t="shared" si="2"/>
        <v>4.106320666666667</v>
      </c>
      <c r="Z50">
        <f t="shared" si="3"/>
        <v>4.0827185000000004</v>
      </c>
      <c r="AA50">
        <f t="shared" si="4"/>
        <v>49.275848000000003</v>
      </c>
      <c r="AB50">
        <f t="shared" si="5"/>
        <v>31.146000000000001</v>
      </c>
    </row>
    <row r="51" spans="1:28" x14ac:dyDescent="0.25">
      <c r="A51">
        <v>50</v>
      </c>
      <c r="B51" t="s">
        <v>69</v>
      </c>
      <c r="C51">
        <v>4.1134900999999999</v>
      </c>
      <c r="D51">
        <v>4.1148115000000001</v>
      </c>
      <c r="E51">
        <v>4.0876162999999996</v>
      </c>
      <c r="F51">
        <v>4.1085713000000004</v>
      </c>
      <c r="G51">
        <v>4.1111513000000004</v>
      </c>
      <c r="H51">
        <v>4.0822465000000001</v>
      </c>
      <c r="I51">
        <v>4.1147906000000001</v>
      </c>
      <c r="J51">
        <v>4.1064527000000002</v>
      </c>
      <c r="K51">
        <v>4.0964787999999999</v>
      </c>
      <c r="L51">
        <v>4.1267151999999996</v>
      </c>
      <c r="M51">
        <v>4.1171607999999997</v>
      </c>
      <c r="N51">
        <v>31.122</v>
      </c>
      <c r="O51">
        <v>31.076000000000001</v>
      </c>
      <c r="P51">
        <v>31.146000000000001</v>
      </c>
      <c r="Q51">
        <v>30.738</v>
      </c>
      <c r="R51">
        <v>4.0869974999999998</v>
      </c>
      <c r="S51">
        <v>4.1168146999999999</v>
      </c>
      <c r="U51">
        <v>11.615817</v>
      </c>
      <c r="V51">
        <f>(SUM($U$2:U51))*1.041535777/3600</f>
        <v>8.1018256814178582E-2</v>
      </c>
      <c r="W51">
        <f t="shared" si="0"/>
        <v>99.692682827617801</v>
      </c>
      <c r="X51">
        <f t="shared" si="1"/>
        <v>4.1267151999999996</v>
      </c>
      <c r="Y51">
        <f t="shared" si="2"/>
        <v>4.1058172666666666</v>
      </c>
      <c r="Z51">
        <f t="shared" si="3"/>
        <v>4.0822465000000001</v>
      </c>
      <c r="AA51">
        <f t="shared" si="4"/>
        <v>49.269807200000002</v>
      </c>
      <c r="AB51">
        <f t="shared" si="5"/>
        <v>31.146000000000001</v>
      </c>
    </row>
    <row r="52" spans="1:28" x14ac:dyDescent="0.25">
      <c r="A52">
        <v>51</v>
      </c>
      <c r="B52" t="s">
        <v>70</v>
      </c>
      <c r="C52">
        <v>4.1129762000000003</v>
      </c>
      <c r="D52">
        <v>4.1142766000000002</v>
      </c>
      <c r="E52">
        <v>4.0871652999999997</v>
      </c>
      <c r="F52">
        <v>4.1080888</v>
      </c>
      <c r="G52">
        <v>4.1105744</v>
      </c>
      <c r="H52">
        <v>4.0817956000000004</v>
      </c>
      <c r="I52">
        <v>4.1143396000000001</v>
      </c>
      <c r="J52">
        <v>4.1059492999999998</v>
      </c>
      <c r="K52">
        <v>4.0959963000000004</v>
      </c>
      <c r="L52">
        <v>4.1261593999999997</v>
      </c>
      <c r="M52">
        <v>4.1166888999999998</v>
      </c>
      <c r="N52">
        <v>31.122</v>
      </c>
      <c r="O52">
        <v>31.076000000000001</v>
      </c>
      <c r="P52">
        <v>31.146999999999998</v>
      </c>
      <c r="Q52">
        <v>30.738</v>
      </c>
      <c r="R52">
        <v>4.0865571000000003</v>
      </c>
      <c r="S52">
        <v>4.1163217999999997</v>
      </c>
      <c r="U52">
        <v>11.612588000000001</v>
      </c>
      <c r="V52">
        <f>(SUM($U$2:U52))*1.041535777/3600</f>
        <v>8.4377958443501058E-2</v>
      </c>
      <c r="W52">
        <f t="shared" si="0"/>
        <v>99.679938860450775</v>
      </c>
      <c r="X52">
        <f t="shared" si="1"/>
        <v>4.1261593999999997</v>
      </c>
      <c r="Y52">
        <f t="shared" si="2"/>
        <v>4.105326091666667</v>
      </c>
      <c r="Z52">
        <f t="shared" si="3"/>
        <v>4.0817956000000004</v>
      </c>
      <c r="AA52">
        <f t="shared" si="4"/>
        <v>49.263913100000003</v>
      </c>
      <c r="AB52">
        <f t="shared" si="5"/>
        <v>31.146999999999998</v>
      </c>
    </row>
    <row r="53" spans="1:28" x14ac:dyDescent="0.25">
      <c r="A53">
        <v>52</v>
      </c>
      <c r="B53" t="s">
        <v>71</v>
      </c>
      <c r="C53">
        <v>4.1124831999999998</v>
      </c>
      <c r="D53">
        <v>4.1137731999999998</v>
      </c>
      <c r="E53">
        <v>4.0866828999999996</v>
      </c>
      <c r="F53">
        <v>4.1076272999999999</v>
      </c>
      <c r="G53">
        <v>4.1100500000000002</v>
      </c>
      <c r="H53">
        <v>4.0813550999999997</v>
      </c>
      <c r="I53">
        <v>4.1138886000000001</v>
      </c>
      <c r="J53">
        <v>4.1054563999999996</v>
      </c>
      <c r="K53">
        <v>4.0955139000000003</v>
      </c>
      <c r="L53">
        <v>4.1256035000000004</v>
      </c>
      <c r="M53">
        <v>4.1162378999999998</v>
      </c>
      <c r="N53">
        <v>31.123000000000001</v>
      </c>
      <c r="O53">
        <v>31.077000000000002</v>
      </c>
      <c r="P53">
        <v>31.148</v>
      </c>
      <c r="Q53">
        <v>30.739000000000001</v>
      </c>
      <c r="R53">
        <v>4.0861061000000003</v>
      </c>
      <c r="S53">
        <v>4.1158498000000003</v>
      </c>
      <c r="U53">
        <v>11.609738999999999</v>
      </c>
      <c r="V53">
        <f>(SUM($U$2:U53))*1.041535777/3600</f>
        <v>8.7736835812982208E-2</v>
      </c>
      <c r="W53">
        <f t="shared" si="0"/>
        <v>99.667198019853132</v>
      </c>
      <c r="X53">
        <f t="shared" si="1"/>
        <v>4.1256035000000004</v>
      </c>
      <c r="Y53">
        <f t="shared" si="2"/>
        <v>4.1048453916666672</v>
      </c>
      <c r="Z53">
        <f t="shared" si="3"/>
        <v>4.0813550999999997</v>
      </c>
      <c r="AA53">
        <f t="shared" si="4"/>
        <v>49.258144700000003</v>
      </c>
      <c r="AB53">
        <f t="shared" si="5"/>
        <v>31.148</v>
      </c>
    </row>
    <row r="54" spans="1:28" x14ac:dyDescent="0.25">
      <c r="A54">
        <v>53</v>
      </c>
      <c r="B54" t="s">
        <v>72</v>
      </c>
      <c r="C54">
        <v>4.1119693000000002</v>
      </c>
      <c r="D54">
        <v>4.1132488</v>
      </c>
      <c r="E54">
        <v>4.0862109999999996</v>
      </c>
      <c r="F54">
        <v>4.1071448999999998</v>
      </c>
      <c r="G54">
        <v>4.1095151999999997</v>
      </c>
      <c r="H54">
        <v>4.0809145999999998</v>
      </c>
      <c r="I54">
        <v>4.1134481000000003</v>
      </c>
      <c r="J54">
        <v>4.1049844000000002</v>
      </c>
      <c r="K54">
        <v>4.0950629000000003</v>
      </c>
      <c r="L54">
        <v>4.1250685999999996</v>
      </c>
      <c r="M54">
        <v>4.1157659000000004</v>
      </c>
      <c r="N54">
        <v>31.123000000000001</v>
      </c>
      <c r="O54">
        <v>31.077000000000002</v>
      </c>
      <c r="P54">
        <v>31.148</v>
      </c>
      <c r="Q54">
        <v>30.739000000000001</v>
      </c>
      <c r="R54">
        <v>4.0856865999999998</v>
      </c>
      <c r="S54">
        <v>4.1153779000000004</v>
      </c>
      <c r="U54">
        <v>11.606721</v>
      </c>
      <c r="V54">
        <f>(SUM($U$2:U54))*1.041535777/3600</f>
        <v>9.1094840028303661E-2</v>
      </c>
      <c r="W54">
        <f t="shared" si="0"/>
        <v>99.654460491290081</v>
      </c>
      <c r="X54">
        <f t="shared" si="1"/>
        <v>4.1250685999999996</v>
      </c>
      <c r="Y54">
        <f t="shared" si="2"/>
        <v>4.1043690750000001</v>
      </c>
      <c r="Z54">
        <f t="shared" si="3"/>
        <v>4.0809145999999998</v>
      </c>
      <c r="AA54">
        <f t="shared" si="4"/>
        <v>49.252428899999998</v>
      </c>
      <c r="AB54">
        <f t="shared" si="5"/>
        <v>31.148</v>
      </c>
    </row>
    <row r="55" spans="1:28" x14ac:dyDescent="0.25">
      <c r="A55">
        <v>54</v>
      </c>
      <c r="B55" t="s">
        <v>73</v>
      </c>
      <c r="C55">
        <v>4.1114974000000002</v>
      </c>
      <c r="D55">
        <v>4.1127558999999998</v>
      </c>
      <c r="E55">
        <v>4.0857495000000004</v>
      </c>
      <c r="F55">
        <v>4.1066833999999997</v>
      </c>
      <c r="G55">
        <v>4.1090013000000001</v>
      </c>
      <c r="H55">
        <v>4.0804741</v>
      </c>
      <c r="I55">
        <v>4.1130390999999999</v>
      </c>
      <c r="J55">
        <v>4.1045020000000001</v>
      </c>
      <c r="K55">
        <v>4.0945805000000002</v>
      </c>
      <c r="L55">
        <v>4.1245443000000002</v>
      </c>
      <c r="M55">
        <v>4.1153044999999997</v>
      </c>
      <c r="N55">
        <v>31.123000000000001</v>
      </c>
      <c r="O55">
        <v>31.077000000000002</v>
      </c>
      <c r="P55">
        <v>31.148</v>
      </c>
      <c r="Q55">
        <v>30.739000000000001</v>
      </c>
      <c r="R55">
        <v>4.0852775000000001</v>
      </c>
      <c r="S55">
        <v>4.1149373999999996</v>
      </c>
      <c r="U55">
        <v>11.603851000000001</v>
      </c>
      <c r="V55">
        <f>(SUM($U$2:U55))*1.041535777/3600</f>
        <v>9.4452013908158453E-2</v>
      </c>
      <c r="W55">
        <f t="shared" si="0"/>
        <v>99.641726112342397</v>
      </c>
      <c r="X55">
        <f t="shared" si="1"/>
        <v>4.1245443000000002</v>
      </c>
      <c r="Y55">
        <f t="shared" si="2"/>
        <v>4.1039041249999997</v>
      </c>
      <c r="Z55">
        <f t="shared" si="3"/>
        <v>4.0804741</v>
      </c>
      <c r="AA55">
        <f t="shared" si="4"/>
        <v>49.246849499999996</v>
      </c>
      <c r="AB55">
        <f t="shared" si="5"/>
        <v>31.148</v>
      </c>
    </row>
    <row r="56" spans="1:28" x14ac:dyDescent="0.25">
      <c r="A56">
        <v>55</v>
      </c>
      <c r="B56" t="s">
        <v>74</v>
      </c>
      <c r="C56">
        <v>4.1110148999999998</v>
      </c>
      <c r="D56">
        <v>4.1122734999999997</v>
      </c>
      <c r="E56">
        <v>4.0853194999999998</v>
      </c>
      <c r="F56">
        <v>4.1062219999999998</v>
      </c>
      <c r="G56">
        <v>4.1084873999999996</v>
      </c>
      <c r="H56">
        <v>4.0800441000000003</v>
      </c>
      <c r="I56">
        <v>4.1126091000000002</v>
      </c>
      <c r="J56">
        <v>4.1040299999999998</v>
      </c>
      <c r="K56">
        <v>4.0941400000000003</v>
      </c>
      <c r="L56">
        <v>4.1240199000000004</v>
      </c>
      <c r="M56">
        <v>4.1148534999999997</v>
      </c>
      <c r="N56">
        <v>31.123999999999999</v>
      </c>
      <c r="O56">
        <v>31.077000000000002</v>
      </c>
      <c r="P56">
        <v>31.149000000000001</v>
      </c>
      <c r="Q56">
        <v>30.739000000000001</v>
      </c>
      <c r="R56">
        <v>4.0848579999999997</v>
      </c>
      <c r="S56">
        <v>4.1145073999999999</v>
      </c>
      <c r="U56">
        <v>11.601044</v>
      </c>
      <c r="V56">
        <f>(SUM($U$2:U56))*1.041535777/3600</f>
        <v>9.7808375679422674E-2</v>
      </c>
      <c r="W56">
        <f t="shared" si="0"/>
        <v>99.628994813872197</v>
      </c>
      <c r="X56">
        <f t="shared" si="1"/>
        <v>4.1240199000000004</v>
      </c>
      <c r="Y56">
        <f t="shared" si="2"/>
        <v>4.1034470333333344</v>
      </c>
      <c r="Z56">
        <f t="shared" si="3"/>
        <v>4.0800441000000003</v>
      </c>
      <c r="AA56">
        <f t="shared" si="4"/>
        <v>49.241364400000009</v>
      </c>
      <c r="AB56">
        <f t="shared" si="5"/>
        <v>31.149000000000001</v>
      </c>
    </row>
    <row r="57" spans="1:28" x14ac:dyDescent="0.25">
      <c r="A57">
        <v>56</v>
      </c>
      <c r="B57" t="s">
        <v>75</v>
      </c>
      <c r="C57">
        <v>4.1105744</v>
      </c>
      <c r="D57">
        <v>4.1117805000000001</v>
      </c>
      <c r="E57">
        <v>4.0848789999999999</v>
      </c>
      <c r="F57">
        <v>4.1058025000000002</v>
      </c>
      <c r="G57">
        <v>4.1079943999999999</v>
      </c>
      <c r="H57">
        <v>4.0796351</v>
      </c>
      <c r="I57">
        <v>4.1121790999999996</v>
      </c>
      <c r="J57">
        <v>4.1035684999999997</v>
      </c>
      <c r="K57">
        <v>4.0937204999999999</v>
      </c>
      <c r="L57">
        <v>4.1235059999999999</v>
      </c>
      <c r="M57">
        <v>4.1144235</v>
      </c>
      <c r="N57">
        <v>31.123999999999999</v>
      </c>
      <c r="O57">
        <v>31.077000000000002</v>
      </c>
      <c r="P57">
        <v>31.149000000000001</v>
      </c>
      <c r="Q57">
        <v>30.74</v>
      </c>
      <c r="R57">
        <v>4.0844595000000004</v>
      </c>
      <c r="S57">
        <v>4.1140458999999998</v>
      </c>
      <c r="U57">
        <v>11.598300999999999</v>
      </c>
      <c r="V57">
        <f>(SUM($U$2:U57))*1.041535777/3600</f>
        <v>0.10116394385828792</v>
      </c>
      <c r="W57">
        <f t="shared" si="0"/>
        <v>99.616266525644136</v>
      </c>
      <c r="X57">
        <f t="shared" si="1"/>
        <v>4.1235059999999999</v>
      </c>
      <c r="Y57">
        <f t="shared" si="2"/>
        <v>4.1029995416666667</v>
      </c>
      <c r="Z57">
        <f t="shared" si="3"/>
        <v>4.0796351</v>
      </c>
      <c r="AA57">
        <f t="shared" si="4"/>
        <v>49.235994499999997</v>
      </c>
      <c r="AB57">
        <f t="shared" si="5"/>
        <v>31.149000000000001</v>
      </c>
    </row>
    <row r="58" spans="1:28" x14ac:dyDescent="0.25">
      <c r="A58">
        <v>57</v>
      </c>
      <c r="B58" t="s">
        <v>76</v>
      </c>
      <c r="C58">
        <v>4.1101130000000001</v>
      </c>
      <c r="D58">
        <v>4.1113296000000004</v>
      </c>
      <c r="E58">
        <v>4.0844385000000001</v>
      </c>
      <c r="F58">
        <v>4.1053829000000004</v>
      </c>
      <c r="G58">
        <v>4.1075119999999998</v>
      </c>
      <c r="H58">
        <v>4.0792260000000002</v>
      </c>
      <c r="I58">
        <v>4.1117596000000001</v>
      </c>
      <c r="J58">
        <v>4.1031490000000002</v>
      </c>
      <c r="K58">
        <v>4.09328</v>
      </c>
      <c r="L58">
        <v>4.1230339999999996</v>
      </c>
      <c r="M58">
        <v>4.1139725</v>
      </c>
      <c r="N58">
        <v>31.125</v>
      </c>
      <c r="O58">
        <v>31.077999999999999</v>
      </c>
      <c r="P58">
        <v>31.15</v>
      </c>
      <c r="Q58">
        <v>30.74</v>
      </c>
      <c r="R58">
        <v>4.0840608999999999</v>
      </c>
      <c r="S58">
        <v>4.1136159000000001</v>
      </c>
      <c r="U58">
        <v>11.595874</v>
      </c>
      <c r="V58">
        <f>(SUM($U$2:U58))*1.041535777/3600</f>
        <v>0.10451880986845016</v>
      </c>
      <c r="W58">
        <f t="shared" si="0"/>
        <v>99.603540900871351</v>
      </c>
      <c r="X58">
        <f t="shared" si="1"/>
        <v>4.1230339999999996</v>
      </c>
      <c r="Y58">
        <f t="shared" si="2"/>
        <v>4.1025634083333333</v>
      </c>
      <c r="Z58">
        <f t="shared" si="3"/>
        <v>4.0792260000000002</v>
      </c>
      <c r="AA58">
        <f t="shared" si="4"/>
        <v>49.2307609</v>
      </c>
      <c r="AB58">
        <f t="shared" si="5"/>
        <v>31.15</v>
      </c>
    </row>
    <row r="59" spans="1:28" x14ac:dyDescent="0.25">
      <c r="A59">
        <v>58</v>
      </c>
      <c r="B59" t="s">
        <v>77</v>
      </c>
      <c r="C59">
        <v>4.1096725000000003</v>
      </c>
      <c r="D59">
        <v>4.1108471</v>
      </c>
      <c r="E59">
        <v>4.0840294999999998</v>
      </c>
      <c r="F59">
        <v>4.1049424999999999</v>
      </c>
      <c r="G59">
        <v>4.1070504999999997</v>
      </c>
      <c r="H59">
        <v>4.0788064999999998</v>
      </c>
      <c r="I59">
        <v>4.1113609999999996</v>
      </c>
      <c r="J59">
        <v>4.1027085000000003</v>
      </c>
      <c r="K59">
        <v>4.0928500000000003</v>
      </c>
      <c r="L59">
        <v>4.1225306000000002</v>
      </c>
      <c r="M59">
        <v>4.1135634999999997</v>
      </c>
      <c r="N59">
        <v>31.125</v>
      </c>
      <c r="O59">
        <v>31.077999999999999</v>
      </c>
      <c r="P59">
        <v>31.15</v>
      </c>
      <c r="Q59">
        <v>30.74</v>
      </c>
      <c r="R59">
        <v>4.0836623999999997</v>
      </c>
      <c r="S59">
        <v>4.1131859000000004</v>
      </c>
      <c r="U59">
        <v>11.593004000000001</v>
      </c>
      <c r="V59">
        <f>(SUM($U$2:U59))*1.041535777/3600</f>
        <v>0.10787284554314575</v>
      </c>
      <c r="W59">
        <f t="shared" si="0"/>
        <v>99.59081842571392</v>
      </c>
      <c r="X59">
        <f t="shared" si="1"/>
        <v>4.1225306000000002</v>
      </c>
      <c r="Y59">
        <f t="shared" si="2"/>
        <v>4.1021281666666658</v>
      </c>
      <c r="Z59">
        <f t="shared" si="3"/>
        <v>4.0788064999999998</v>
      </c>
      <c r="AA59">
        <f t="shared" si="4"/>
        <v>49.225537999999993</v>
      </c>
      <c r="AB59">
        <f t="shared" si="5"/>
        <v>31.15</v>
      </c>
    </row>
    <row r="60" spans="1:28" x14ac:dyDescent="0.25">
      <c r="A60">
        <v>59</v>
      </c>
      <c r="B60" t="s">
        <v>78</v>
      </c>
      <c r="C60">
        <v>4.1092320000000004</v>
      </c>
      <c r="D60">
        <v>4.1103961</v>
      </c>
      <c r="E60">
        <v>4.0836100000000002</v>
      </c>
      <c r="F60">
        <v>4.1045439000000004</v>
      </c>
      <c r="G60">
        <v>4.1065785999999997</v>
      </c>
      <c r="H60">
        <v>4.0783975000000003</v>
      </c>
      <c r="I60">
        <v>4.1109730000000004</v>
      </c>
      <c r="J60">
        <v>4.1022575999999997</v>
      </c>
      <c r="K60">
        <v>4.0924408999999997</v>
      </c>
      <c r="L60">
        <v>4.1220585999999999</v>
      </c>
      <c r="M60">
        <v>4.1131229999999999</v>
      </c>
      <c r="N60">
        <v>31.125</v>
      </c>
      <c r="O60">
        <v>31.077999999999999</v>
      </c>
      <c r="P60">
        <v>31.151</v>
      </c>
      <c r="Q60">
        <v>30.741</v>
      </c>
      <c r="R60">
        <v>4.0832743999999996</v>
      </c>
      <c r="S60">
        <v>4.1127663999999999</v>
      </c>
      <c r="U60">
        <v>11.590387</v>
      </c>
      <c r="V60">
        <f>(SUM($U$2:U60))*1.041535777/3600</f>
        <v>0.11122612407919455</v>
      </c>
      <c r="W60">
        <f t="shared" si="0"/>
        <v>99.578098822522861</v>
      </c>
      <c r="X60">
        <f t="shared" si="1"/>
        <v>4.1220585999999999</v>
      </c>
      <c r="Y60">
        <f t="shared" si="2"/>
        <v>4.101701666666667</v>
      </c>
      <c r="Z60">
        <f t="shared" si="3"/>
        <v>4.0783975000000003</v>
      </c>
      <c r="AA60">
        <f t="shared" si="4"/>
        <v>49.220420000000004</v>
      </c>
      <c r="AB60">
        <f t="shared" si="5"/>
        <v>31.151</v>
      </c>
    </row>
    <row r="61" spans="1:28" x14ac:dyDescent="0.25">
      <c r="A61">
        <v>60</v>
      </c>
      <c r="B61" t="s">
        <v>79</v>
      </c>
      <c r="C61">
        <v>4.1088125</v>
      </c>
      <c r="D61">
        <v>4.1099557000000004</v>
      </c>
      <c r="E61">
        <v>4.0831799999999996</v>
      </c>
      <c r="F61">
        <v>4.1041243999999999</v>
      </c>
      <c r="G61">
        <v>4.1061380999999999</v>
      </c>
      <c r="H61">
        <v>4.0780095000000003</v>
      </c>
      <c r="I61">
        <v>4.1105744</v>
      </c>
      <c r="J61">
        <v>4.1018381000000002</v>
      </c>
      <c r="K61">
        <v>4.0920319000000003</v>
      </c>
      <c r="L61">
        <v>4.1215866999999999</v>
      </c>
      <c r="M61">
        <v>4.1127140000000004</v>
      </c>
      <c r="N61">
        <v>31.126000000000001</v>
      </c>
      <c r="O61">
        <v>31.077999999999999</v>
      </c>
      <c r="P61">
        <v>31.151</v>
      </c>
      <c r="Q61">
        <v>30.741</v>
      </c>
      <c r="R61">
        <v>4.0828968000000003</v>
      </c>
      <c r="S61">
        <v>4.1123573999999996</v>
      </c>
      <c r="U61">
        <v>11.588171000000001</v>
      </c>
      <c r="V61">
        <f>(SUM($U$2:U61))*1.041535777/3600</f>
        <v>0.11457876149210952</v>
      </c>
      <c r="W61">
        <f t="shared" si="0"/>
        <v>99.565381651229941</v>
      </c>
      <c r="X61">
        <f t="shared" si="1"/>
        <v>4.1215866999999999</v>
      </c>
      <c r="Y61">
        <f t="shared" si="2"/>
        <v>4.1012839166666675</v>
      </c>
      <c r="Z61">
        <f t="shared" si="3"/>
        <v>4.0780095000000003</v>
      </c>
      <c r="AA61">
        <f t="shared" si="4"/>
        <v>49.215407000000006</v>
      </c>
      <c r="AB61">
        <f t="shared" si="5"/>
        <v>31.151</v>
      </c>
    </row>
    <row r="62" spans="1:28" x14ac:dyDescent="0.25">
      <c r="A62">
        <v>61</v>
      </c>
      <c r="B62" t="s">
        <v>80</v>
      </c>
      <c r="C62">
        <v>4.1083825000000003</v>
      </c>
      <c r="D62">
        <v>4.1095046999999996</v>
      </c>
      <c r="E62">
        <v>4.0827814</v>
      </c>
      <c r="F62">
        <v>4.1037153999999996</v>
      </c>
      <c r="G62">
        <v>4.1056976000000001</v>
      </c>
      <c r="H62">
        <v>4.0776424000000002</v>
      </c>
      <c r="I62">
        <v>4.1101758999999998</v>
      </c>
      <c r="J62">
        <v>4.1014185000000003</v>
      </c>
      <c r="K62">
        <v>4.0916123999999998</v>
      </c>
      <c r="L62">
        <v>4.1211462000000001</v>
      </c>
      <c r="M62">
        <v>4.1122943999999997</v>
      </c>
      <c r="N62">
        <v>31.126000000000001</v>
      </c>
      <c r="O62">
        <v>31.077999999999999</v>
      </c>
      <c r="P62">
        <v>31.151</v>
      </c>
      <c r="Q62">
        <v>30.741</v>
      </c>
      <c r="R62">
        <v>4.0825192000000001</v>
      </c>
      <c r="S62">
        <v>4.1119588</v>
      </c>
      <c r="U62">
        <v>11.585702</v>
      </c>
      <c r="V62">
        <f>(SUM($U$2:U62))*1.041535777/3600</f>
        <v>0.11793068458507076</v>
      </c>
      <c r="W62">
        <f t="shared" si="0"/>
        <v>99.552667189484183</v>
      </c>
      <c r="X62">
        <f t="shared" si="1"/>
        <v>4.1211462000000001</v>
      </c>
      <c r="Y62">
        <f t="shared" si="2"/>
        <v>4.1008722416666661</v>
      </c>
      <c r="Z62">
        <f t="shared" si="3"/>
        <v>4.0776424000000002</v>
      </c>
      <c r="AA62">
        <f t="shared" si="4"/>
        <v>49.210466899999993</v>
      </c>
      <c r="AB62">
        <f t="shared" si="5"/>
        <v>31.151</v>
      </c>
    </row>
    <row r="63" spans="1:28" x14ac:dyDescent="0.25">
      <c r="A63">
        <v>62</v>
      </c>
      <c r="B63" t="s">
        <v>81</v>
      </c>
      <c r="C63">
        <v>4.1079629999999998</v>
      </c>
      <c r="D63">
        <v>4.1090852</v>
      </c>
      <c r="E63">
        <v>4.0824039000000001</v>
      </c>
      <c r="F63">
        <v>4.1033168</v>
      </c>
      <c r="G63">
        <v>4.1052466000000001</v>
      </c>
      <c r="H63">
        <v>4.0772437999999998</v>
      </c>
      <c r="I63">
        <v>4.1097878000000003</v>
      </c>
      <c r="J63">
        <v>4.1010095</v>
      </c>
      <c r="K63">
        <v>4.0912243000000004</v>
      </c>
      <c r="L63">
        <v>4.1207057000000002</v>
      </c>
      <c r="M63">
        <v>4.1118854000000002</v>
      </c>
      <c r="N63">
        <v>31.126999999999999</v>
      </c>
      <c r="O63">
        <v>31.079000000000001</v>
      </c>
      <c r="P63">
        <v>31.152000000000001</v>
      </c>
      <c r="Q63">
        <v>30.742000000000001</v>
      </c>
      <c r="R63">
        <v>4.0821626000000002</v>
      </c>
      <c r="S63">
        <v>4.1115392999999996</v>
      </c>
      <c r="U63">
        <v>11.58262</v>
      </c>
      <c r="V63">
        <f>(SUM($U$2:U63))*1.041535777/3600</f>
        <v>0.1212817160076807</v>
      </c>
      <c r="W63">
        <f t="shared" si="0"/>
        <v>99.539956110008333</v>
      </c>
      <c r="X63">
        <f t="shared" si="1"/>
        <v>4.1207057000000002</v>
      </c>
      <c r="Y63">
        <f t="shared" si="2"/>
        <v>4.1004675749999997</v>
      </c>
      <c r="Z63">
        <f t="shared" si="3"/>
        <v>4.0772437999999998</v>
      </c>
      <c r="AA63">
        <f t="shared" si="4"/>
        <v>49.205610899999996</v>
      </c>
      <c r="AB63">
        <f t="shared" si="5"/>
        <v>31.152000000000001</v>
      </c>
    </row>
    <row r="64" spans="1:28" x14ac:dyDescent="0.25">
      <c r="A64">
        <v>63</v>
      </c>
      <c r="B64" t="s">
        <v>82</v>
      </c>
      <c r="C64">
        <v>4.1075434</v>
      </c>
      <c r="D64">
        <v>4.1086342</v>
      </c>
      <c r="E64">
        <v>4.0819948000000004</v>
      </c>
      <c r="F64">
        <v>4.1029393000000001</v>
      </c>
      <c r="G64">
        <v>4.1048375999999998</v>
      </c>
      <c r="H64">
        <v>4.0768662999999998</v>
      </c>
      <c r="I64">
        <v>4.1094207999999997</v>
      </c>
      <c r="J64">
        <v>4.1005795000000003</v>
      </c>
      <c r="K64">
        <v>4.0908467999999996</v>
      </c>
      <c r="L64">
        <v>4.1202652000000004</v>
      </c>
      <c r="M64">
        <v>4.1114763999999999</v>
      </c>
      <c r="N64">
        <v>31.126999999999999</v>
      </c>
      <c r="O64">
        <v>31.079000000000001</v>
      </c>
      <c r="P64">
        <v>31.152000000000001</v>
      </c>
      <c r="Q64">
        <v>30.742000000000001</v>
      </c>
      <c r="R64">
        <v>4.0817956000000004</v>
      </c>
      <c r="S64">
        <v>4.1111513000000004</v>
      </c>
      <c r="U64">
        <v>11.58013</v>
      </c>
      <c r="V64">
        <f>(SUM($U$2:U64))*1.041535777/3600</f>
        <v>0.12463202703471155</v>
      </c>
      <c r="W64">
        <f t="shared" si="0"/>
        <v>99.527247763125601</v>
      </c>
      <c r="X64">
        <f t="shared" si="1"/>
        <v>4.1202652000000004</v>
      </c>
      <c r="Y64">
        <f t="shared" si="2"/>
        <v>4.1000673166666664</v>
      </c>
      <c r="Z64">
        <f t="shared" si="3"/>
        <v>4.0768662999999998</v>
      </c>
      <c r="AA64">
        <f t="shared" si="4"/>
        <v>49.2008078</v>
      </c>
      <c r="AB64">
        <f t="shared" si="5"/>
        <v>31.152000000000001</v>
      </c>
    </row>
    <row r="65" spans="1:28" x14ac:dyDescent="0.25">
      <c r="A65">
        <v>64</v>
      </c>
      <c r="B65" t="s">
        <v>83</v>
      </c>
      <c r="C65">
        <v>4.1071553999999999</v>
      </c>
      <c r="D65">
        <v>4.1082147000000004</v>
      </c>
      <c r="E65">
        <v>4.0816068000000003</v>
      </c>
      <c r="F65">
        <v>4.1025406999999996</v>
      </c>
      <c r="G65">
        <v>4.1044076</v>
      </c>
      <c r="H65">
        <v>4.0764886999999996</v>
      </c>
      <c r="I65">
        <v>4.1090641999999997</v>
      </c>
      <c r="J65">
        <v>4.1001599999999998</v>
      </c>
      <c r="K65">
        <v>4.0904482</v>
      </c>
      <c r="L65">
        <v>4.1198456999999999</v>
      </c>
      <c r="M65">
        <v>4.1110569000000003</v>
      </c>
      <c r="N65">
        <v>31.126999999999999</v>
      </c>
      <c r="O65">
        <v>31.079000000000001</v>
      </c>
      <c r="P65">
        <v>31.152999999999999</v>
      </c>
      <c r="Q65">
        <v>30.742999999999999</v>
      </c>
      <c r="R65">
        <v>4.0814389999999996</v>
      </c>
      <c r="S65">
        <v>4.1107737000000002</v>
      </c>
      <c r="U65">
        <v>11.577703</v>
      </c>
      <c r="V65">
        <f>(SUM($U$2:U65))*1.041535777/3600</f>
        <v>0.12798163589303937</v>
      </c>
      <c r="W65">
        <f t="shared" si="0"/>
        <v>99.514542079698117</v>
      </c>
      <c r="X65">
        <f t="shared" si="1"/>
        <v>4.1198456999999999</v>
      </c>
      <c r="Y65">
        <f t="shared" si="2"/>
        <v>4.0996705166666665</v>
      </c>
      <c r="Z65">
        <f t="shared" si="3"/>
        <v>4.0764886999999996</v>
      </c>
      <c r="AA65">
        <f t="shared" si="4"/>
        <v>49.196046199999998</v>
      </c>
      <c r="AB65">
        <f t="shared" si="5"/>
        <v>31.152999999999999</v>
      </c>
    </row>
    <row r="66" spans="1:28" x14ac:dyDescent="0.25">
      <c r="A66">
        <v>65</v>
      </c>
      <c r="B66" t="s">
        <v>84</v>
      </c>
      <c r="C66">
        <v>4.1067777999999997</v>
      </c>
      <c r="D66">
        <v>4.1077952</v>
      </c>
      <c r="E66">
        <v>4.0812187</v>
      </c>
      <c r="F66">
        <v>4.1021736999999998</v>
      </c>
      <c r="G66">
        <v>4.1039776000000003</v>
      </c>
      <c r="H66">
        <v>4.0761215999999996</v>
      </c>
      <c r="I66">
        <v>4.1086656000000001</v>
      </c>
      <c r="J66">
        <v>4.0997823999999996</v>
      </c>
      <c r="K66">
        <v>4.0900496999999998</v>
      </c>
      <c r="L66">
        <v>4.1194262000000004</v>
      </c>
      <c r="M66">
        <v>4.1106688</v>
      </c>
      <c r="N66">
        <v>31.128</v>
      </c>
      <c r="O66">
        <v>31.08</v>
      </c>
      <c r="P66">
        <v>31.152999999999999</v>
      </c>
      <c r="Q66">
        <v>30.742999999999999</v>
      </c>
      <c r="R66">
        <v>4.0810928999999998</v>
      </c>
      <c r="S66">
        <v>4.1103646999999999</v>
      </c>
      <c r="U66">
        <v>11.575677000000001</v>
      </c>
      <c r="V66">
        <f>(SUM($U$2:U66))*1.041535777/3600</f>
        <v>0.13133065859817714</v>
      </c>
      <c r="W66">
        <f t="shared" si="0"/>
        <v>99.501838619657661</v>
      </c>
      <c r="X66">
        <f t="shared" si="1"/>
        <v>4.1194262000000004</v>
      </c>
      <c r="Y66">
        <f t="shared" si="2"/>
        <v>4.0992780916666662</v>
      </c>
      <c r="Z66">
        <f t="shared" si="3"/>
        <v>4.0761215999999996</v>
      </c>
      <c r="AA66">
        <f t="shared" si="4"/>
        <v>49.191337099999998</v>
      </c>
      <c r="AB66">
        <f t="shared" si="5"/>
        <v>31.152999999999999</v>
      </c>
    </row>
    <row r="67" spans="1:28" x14ac:dyDescent="0.25">
      <c r="A67">
        <v>66</v>
      </c>
      <c r="B67" t="s">
        <v>85</v>
      </c>
      <c r="C67">
        <v>4.1063897999999996</v>
      </c>
      <c r="D67">
        <v>4.1073861000000003</v>
      </c>
      <c r="E67">
        <v>4.0808517000000002</v>
      </c>
      <c r="F67">
        <v>4.1017960999999996</v>
      </c>
      <c r="G67">
        <v>4.1035789999999999</v>
      </c>
      <c r="H67">
        <v>4.0757650999999999</v>
      </c>
      <c r="I67">
        <v>4.1082986000000004</v>
      </c>
      <c r="J67">
        <v>4.0993944000000004</v>
      </c>
      <c r="K67">
        <v>4.0896720999999996</v>
      </c>
      <c r="L67">
        <v>4.1190066999999999</v>
      </c>
      <c r="M67">
        <v>4.1102702999999998</v>
      </c>
      <c r="N67">
        <v>31.128</v>
      </c>
      <c r="O67">
        <v>31.08</v>
      </c>
      <c r="P67">
        <v>31.152999999999999</v>
      </c>
      <c r="Q67">
        <v>30.744</v>
      </c>
      <c r="R67">
        <v>4.0807362999999999</v>
      </c>
      <c r="S67">
        <v>4.1099870999999997</v>
      </c>
      <c r="U67">
        <v>11.573651</v>
      </c>
      <c r="V67">
        <f>(SUM($U$2:U67))*1.041535777/3600</f>
        <v>0.13467909515012488</v>
      </c>
      <c r="W67">
        <f t="shared" ref="W67:W130" si="6">100*($V$8596-V67)/$V$8596</f>
        <v>99.48913738300422</v>
      </c>
      <c r="X67">
        <f t="shared" ref="X67:X130" si="7">MAX(D67:M67,S67,R67)</f>
        <v>4.1190066999999999</v>
      </c>
      <c r="Y67">
        <f t="shared" ref="Y67:Y130" si="8">AVERAGE(D67:M67,S67,R67)</f>
        <v>4.0988952916666657</v>
      </c>
      <c r="Z67">
        <f t="shared" ref="Z67:Z130" si="9">MIN(D67:M67,S67,R67)</f>
        <v>4.0757650999999999</v>
      </c>
      <c r="AA67">
        <f t="shared" ref="AA67:AA130" si="10">SUM(D67:M67,S67,R67)</f>
        <v>49.186743499999992</v>
      </c>
      <c r="AB67">
        <f t="shared" ref="AB67:AB130" si="11">MAX(N67:Q67)</f>
        <v>31.152999999999999</v>
      </c>
    </row>
    <row r="68" spans="1:28" x14ac:dyDescent="0.25">
      <c r="A68">
        <v>67</v>
      </c>
      <c r="B68" t="s">
        <v>86</v>
      </c>
      <c r="C68">
        <v>4.1059912000000001</v>
      </c>
      <c r="D68">
        <v>4.1069876000000001</v>
      </c>
      <c r="E68">
        <v>4.0804530999999997</v>
      </c>
      <c r="F68">
        <v>4.1014290000000004</v>
      </c>
      <c r="G68">
        <v>4.1031909999999998</v>
      </c>
      <c r="H68">
        <v>4.0753874999999997</v>
      </c>
      <c r="I68">
        <v>4.1079629999999998</v>
      </c>
      <c r="J68">
        <v>4.0990063000000001</v>
      </c>
      <c r="K68">
        <v>4.0892944</v>
      </c>
      <c r="L68">
        <v>4.1185976000000002</v>
      </c>
      <c r="M68">
        <v>4.1098717000000002</v>
      </c>
      <c r="N68">
        <v>31.129000000000001</v>
      </c>
      <c r="O68">
        <v>31.08</v>
      </c>
      <c r="P68">
        <v>31.154</v>
      </c>
      <c r="Q68">
        <v>30.744</v>
      </c>
      <c r="R68">
        <v>4.0803902000000001</v>
      </c>
      <c r="S68">
        <v>4.1096304999999997</v>
      </c>
      <c r="U68">
        <v>11.571456</v>
      </c>
      <c r="V68">
        <f>(SUM($U$2:U68))*1.041535777/3600</f>
        <v>0.13802689665456414</v>
      </c>
      <c r="W68">
        <f t="shared" si="6"/>
        <v>99.476438555202961</v>
      </c>
      <c r="X68">
        <f t="shared" si="7"/>
        <v>4.1185976000000002</v>
      </c>
      <c r="Y68">
        <f t="shared" si="8"/>
        <v>4.0985168249999999</v>
      </c>
      <c r="Z68">
        <f t="shared" si="9"/>
        <v>4.0753874999999997</v>
      </c>
      <c r="AA68">
        <f t="shared" si="10"/>
        <v>49.182201899999995</v>
      </c>
      <c r="AB68">
        <f t="shared" si="11"/>
        <v>31.154</v>
      </c>
    </row>
    <row r="69" spans="1:28" x14ac:dyDescent="0.25">
      <c r="A69">
        <v>68</v>
      </c>
      <c r="B69" t="s">
        <v>87</v>
      </c>
      <c r="C69">
        <v>4.1056137000000001</v>
      </c>
      <c r="D69">
        <v>4.1065785999999997</v>
      </c>
      <c r="E69">
        <v>4.0801069999999999</v>
      </c>
      <c r="F69">
        <v>4.1010619999999998</v>
      </c>
      <c r="G69">
        <v>4.1027924000000002</v>
      </c>
      <c r="H69">
        <v>4.0750519000000001</v>
      </c>
      <c r="I69">
        <v>4.1075853999999996</v>
      </c>
      <c r="J69">
        <v>4.0986183</v>
      </c>
      <c r="K69">
        <v>4.0889167999999998</v>
      </c>
      <c r="L69">
        <v>4.1181991</v>
      </c>
      <c r="M69">
        <v>4.1094942000000003</v>
      </c>
      <c r="N69">
        <v>31.129000000000001</v>
      </c>
      <c r="O69">
        <v>31.081</v>
      </c>
      <c r="P69">
        <v>31.154</v>
      </c>
      <c r="Q69">
        <v>30.745000000000001</v>
      </c>
      <c r="R69">
        <v>4.0800441000000003</v>
      </c>
      <c r="S69">
        <v>4.1092424999999997</v>
      </c>
      <c r="U69">
        <v>11.569156</v>
      </c>
      <c r="V69">
        <f>(SUM($U$2:U69))*1.041535777/3600</f>
        <v>0.1413740327333681</v>
      </c>
      <c r="W69">
        <f t="shared" si="6"/>
        <v>99.463742251483723</v>
      </c>
      <c r="X69">
        <f t="shared" si="7"/>
        <v>4.1181991</v>
      </c>
      <c r="Y69">
        <f t="shared" si="8"/>
        <v>4.0981410249999994</v>
      </c>
      <c r="Z69">
        <f t="shared" si="9"/>
        <v>4.0750519000000001</v>
      </c>
      <c r="AA69">
        <f t="shared" si="10"/>
        <v>49.177692299999997</v>
      </c>
      <c r="AB69">
        <f t="shared" si="11"/>
        <v>31.154</v>
      </c>
    </row>
    <row r="70" spans="1:28" x14ac:dyDescent="0.25">
      <c r="A70">
        <v>69</v>
      </c>
      <c r="B70" t="s">
        <v>88</v>
      </c>
      <c r="C70">
        <v>4.1052466000000001</v>
      </c>
      <c r="D70">
        <v>4.1061800000000002</v>
      </c>
      <c r="E70">
        <v>4.0797295</v>
      </c>
      <c r="F70">
        <v>4.1006948999999997</v>
      </c>
      <c r="G70">
        <v>4.1024044000000002</v>
      </c>
      <c r="H70">
        <v>4.0746953000000001</v>
      </c>
      <c r="I70">
        <v>4.1072287999999997</v>
      </c>
      <c r="J70">
        <v>4.0982406999999998</v>
      </c>
      <c r="K70">
        <v>4.0885601999999999</v>
      </c>
      <c r="L70">
        <v>4.1178110999999999</v>
      </c>
      <c r="M70">
        <v>4.1091061</v>
      </c>
      <c r="N70">
        <v>31.13</v>
      </c>
      <c r="O70">
        <v>31.081</v>
      </c>
      <c r="P70">
        <v>31.155000000000001</v>
      </c>
      <c r="Q70">
        <v>30.745000000000001</v>
      </c>
      <c r="R70">
        <v>4.0797084999999997</v>
      </c>
      <c r="S70">
        <v>4.1088753999999996</v>
      </c>
      <c r="U70">
        <v>11.567214</v>
      </c>
      <c r="V70">
        <f>(SUM($U$2:U70))*1.041535777/3600</f>
        <v>0.14472060696148345</v>
      </c>
      <c r="W70">
        <f t="shared" si="6"/>
        <v>99.451048078967631</v>
      </c>
      <c r="X70">
        <f t="shared" si="7"/>
        <v>4.1178110999999999</v>
      </c>
      <c r="Y70">
        <f t="shared" si="8"/>
        <v>4.0977695750000001</v>
      </c>
      <c r="Z70">
        <f t="shared" si="9"/>
        <v>4.0746953000000001</v>
      </c>
      <c r="AA70">
        <f t="shared" si="10"/>
        <v>49.173234899999997</v>
      </c>
      <c r="AB70">
        <f t="shared" si="11"/>
        <v>31.155000000000001</v>
      </c>
    </row>
    <row r="71" spans="1:28" x14ac:dyDescent="0.25">
      <c r="A71">
        <v>70</v>
      </c>
      <c r="B71" t="s">
        <v>89</v>
      </c>
      <c r="C71">
        <v>4.1048795</v>
      </c>
      <c r="D71">
        <v>4.1057815</v>
      </c>
      <c r="E71">
        <v>4.0793623999999999</v>
      </c>
      <c r="F71">
        <v>4.1003382999999998</v>
      </c>
      <c r="G71">
        <v>4.1020268</v>
      </c>
      <c r="H71">
        <v>4.0743492000000003</v>
      </c>
      <c r="I71">
        <v>4.1068932</v>
      </c>
      <c r="J71">
        <v>4.0978735999999998</v>
      </c>
      <c r="K71">
        <v>4.0882035999999999</v>
      </c>
      <c r="L71">
        <v>4.1174334999999997</v>
      </c>
      <c r="M71">
        <v>4.1087286000000001</v>
      </c>
      <c r="N71">
        <v>31.131</v>
      </c>
      <c r="O71">
        <v>31.082000000000001</v>
      </c>
      <c r="P71">
        <v>31.155000000000001</v>
      </c>
      <c r="Q71">
        <v>30.745999999999999</v>
      </c>
      <c r="R71">
        <v>4.0793834000000002</v>
      </c>
      <c r="S71">
        <v>4.1085187999999997</v>
      </c>
      <c r="U71">
        <v>11.565272999999999</v>
      </c>
      <c r="V71">
        <f>(SUM($U$2:U71))*1.041535777/3600</f>
        <v>0.1480666196282257</v>
      </c>
      <c r="W71">
        <f t="shared" si="6"/>
        <v>99.438356036557295</v>
      </c>
      <c r="X71">
        <f t="shared" si="7"/>
        <v>4.1174334999999997</v>
      </c>
      <c r="Y71">
        <f t="shared" si="8"/>
        <v>4.0974077416666663</v>
      </c>
      <c r="Z71">
        <f t="shared" si="9"/>
        <v>4.0743492000000003</v>
      </c>
      <c r="AA71">
        <f t="shared" si="10"/>
        <v>49.168892899999996</v>
      </c>
      <c r="AB71">
        <f t="shared" si="11"/>
        <v>31.155000000000001</v>
      </c>
    </row>
    <row r="72" spans="1:28" x14ac:dyDescent="0.25">
      <c r="A72">
        <v>71</v>
      </c>
      <c r="B72" t="s">
        <v>90</v>
      </c>
      <c r="C72">
        <v>4.1045125000000002</v>
      </c>
      <c r="D72">
        <v>4.1054038999999998</v>
      </c>
      <c r="E72">
        <v>4.0789952999999999</v>
      </c>
      <c r="F72">
        <v>4.0999816999999998</v>
      </c>
      <c r="G72">
        <v>4.1016387999999999</v>
      </c>
      <c r="H72">
        <v>4.0740135999999998</v>
      </c>
      <c r="I72">
        <v>4.1065576000000004</v>
      </c>
      <c r="J72">
        <v>4.0974960999999999</v>
      </c>
      <c r="K72">
        <v>4.0878366000000002</v>
      </c>
      <c r="L72">
        <v>4.1170349999999996</v>
      </c>
      <c r="M72">
        <v>4.1083509999999999</v>
      </c>
      <c r="N72">
        <v>31.131</v>
      </c>
      <c r="O72">
        <v>31.082000000000001</v>
      </c>
      <c r="P72">
        <v>31.155999999999999</v>
      </c>
      <c r="Q72">
        <v>30.745999999999999</v>
      </c>
      <c r="R72">
        <v>4.0790373000000004</v>
      </c>
      <c r="S72">
        <v>4.1081516999999996</v>
      </c>
      <c r="U72">
        <v>11.56312</v>
      </c>
      <c r="V72">
        <f>(SUM($U$2:U72))*1.041535777/3600</f>
        <v>0.15141200939871022</v>
      </c>
      <c r="W72">
        <f t="shared" si="6"/>
        <v>99.425666356907172</v>
      </c>
      <c r="X72">
        <f t="shared" si="7"/>
        <v>4.1170349999999996</v>
      </c>
      <c r="Y72">
        <f t="shared" si="8"/>
        <v>4.097041550000001</v>
      </c>
      <c r="Z72">
        <f t="shared" si="9"/>
        <v>4.0740135999999998</v>
      </c>
      <c r="AA72">
        <f t="shared" si="10"/>
        <v>49.164498600000009</v>
      </c>
      <c r="AB72">
        <f t="shared" si="11"/>
        <v>31.155999999999999</v>
      </c>
    </row>
    <row r="73" spans="1:28" x14ac:dyDescent="0.25">
      <c r="A73">
        <v>72</v>
      </c>
      <c r="B73" t="s">
        <v>91</v>
      </c>
      <c r="C73">
        <v>4.1041559000000003</v>
      </c>
      <c r="D73">
        <v>4.1050158999999997</v>
      </c>
      <c r="E73">
        <v>4.0786492000000001</v>
      </c>
      <c r="F73">
        <v>4.0996356</v>
      </c>
      <c r="G73">
        <v>4.1012611999999997</v>
      </c>
      <c r="H73">
        <v>4.0736780000000001</v>
      </c>
      <c r="I73">
        <v>4.1062010000000004</v>
      </c>
      <c r="J73">
        <v>4.0971289999999998</v>
      </c>
      <c r="K73">
        <v>4.0875114000000004</v>
      </c>
      <c r="L73">
        <v>4.1166574000000002</v>
      </c>
      <c r="M73">
        <v>4.1079838999999998</v>
      </c>
      <c r="N73">
        <v>31.131</v>
      </c>
      <c r="O73">
        <v>31.082999999999998</v>
      </c>
      <c r="P73">
        <v>31.155999999999999</v>
      </c>
      <c r="Q73">
        <v>30.745999999999999</v>
      </c>
      <c r="R73">
        <v>4.0787120999999997</v>
      </c>
      <c r="S73">
        <v>4.1078055999999998</v>
      </c>
      <c r="U73">
        <v>11.561263</v>
      </c>
      <c r="V73">
        <f>(SUM($U$2:U73))*1.041535777/3600</f>
        <v>0.15475686191032309</v>
      </c>
      <c r="W73">
        <f t="shared" si="6"/>
        <v>99.412978715178951</v>
      </c>
      <c r="X73">
        <f t="shared" si="7"/>
        <v>4.1166574000000002</v>
      </c>
      <c r="Y73">
        <f t="shared" si="8"/>
        <v>4.0966866916666662</v>
      </c>
      <c r="Z73">
        <f t="shared" si="9"/>
        <v>4.0736780000000001</v>
      </c>
      <c r="AA73">
        <f t="shared" si="10"/>
        <v>49.160240299999998</v>
      </c>
      <c r="AB73">
        <f t="shared" si="11"/>
        <v>31.155999999999999</v>
      </c>
    </row>
    <row r="74" spans="1:28" x14ac:dyDescent="0.25">
      <c r="A74">
        <v>73</v>
      </c>
      <c r="B74" t="s">
        <v>92</v>
      </c>
      <c r="C74">
        <v>4.1038097999999996</v>
      </c>
      <c r="D74">
        <v>4.1046383000000004</v>
      </c>
      <c r="E74">
        <v>4.0783031000000003</v>
      </c>
      <c r="F74">
        <v>4.0992895000000003</v>
      </c>
      <c r="G74">
        <v>4.1009150999999999</v>
      </c>
      <c r="H74">
        <v>4.0733214000000002</v>
      </c>
      <c r="I74">
        <v>4.1058653999999999</v>
      </c>
      <c r="J74">
        <v>4.0967723999999999</v>
      </c>
      <c r="K74">
        <v>4.0871548999999998</v>
      </c>
      <c r="L74">
        <v>4.1162903000000002</v>
      </c>
      <c r="M74">
        <v>4.1076169</v>
      </c>
      <c r="N74">
        <v>31.132000000000001</v>
      </c>
      <c r="O74">
        <v>31.082999999999998</v>
      </c>
      <c r="P74">
        <v>31.155999999999999</v>
      </c>
      <c r="Q74">
        <v>30.747</v>
      </c>
      <c r="R74">
        <v>4.0783975000000003</v>
      </c>
      <c r="S74">
        <v>4.1074595</v>
      </c>
      <c r="U74">
        <v>11.559195000000001</v>
      </c>
      <c r="V74">
        <f>(SUM($U$2:U74))*1.041535777/3600</f>
        <v>0.15810111611749522</v>
      </c>
      <c r="W74">
        <f t="shared" si="6"/>
        <v>99.400293342929672</v>
      </c>
      <c r="X74">
        <f t="shared" si="7"/>
        <v>4.1162903000000002</v>
      </c>
      <c r="Y74">
        <f t="shared" si="8"/>
        <v>4.0963353583333335</v>
      </c>
      <c r="Z74">
        <f t="shared" si="9"/>
        <v>4.0733214000000002</v>
      </c>
      <c r="AA74">
        <f t="shared" si="10"/>
        <v>49.156024299999999</v>
      </c>
      <c r="AB74">
        <f t="shared" si="11"/>
        <v>31.155999999999999</v>
      </c>
    </row>
    <row r="75" spans="1:28" x14ac:dyDescent="0.25">
      <c r="A75">
        <v>74</v>
      </c>
      <c r="B75" t="s">
        <v>93</v>
      </c>
      <c r="C75">
        <v>4.1034742</v>
      </c>
      <c r="D75">
        <v>4.1042607000000002</v>
      </c>
      <c r="E75">
        <v>4.0779465000000004</v>
      </c>
      <c r="F75">
        <v>4.0989749</v>
      </c>
      <c r="G75">
        <v>4.1005690000000001</v>
      </c>
      <c r="H75">
        <v>4.0729962999999998</v>
      </c>
      <c r="I75">
        <v>4.1055298000000002</v>
      </c>
      <c r="J75">
        <v>4.0964052999999998</v>
      </c>
      <c r="K75">
        <v>4.0867982999999999</v>
      </c>
      <c r="L75">
        <v>4.1159232000000001</v>
      </c>
      <c r="M75">
        <v>4.1072392999999998</v>
      </c>
      <c r="N75">
        <v>31.132999999999999</v>
      </c>
      <c r="O75">
        <v>31.084</v>
      </c>
      <c r="P75">
        <v>31.157</v>
      </c>
      <c r="Q75">
        <v>30.747</v>
      </c>
      <c r="R75">
        <v>4.0780723999999999</v>
      </c>
      <c r="S75">
        <v>4.1070925000000003</v>
      </c>
      <c r="U75">
        <v>11.557442999999999</v>
      </c>
      <c r="V75">
        <f>(SUM($U$2:U75))*1.041535777/3600</f>
        <v>0.16144486344392248</v>
      </c>
      <c r="W75">
        <f t="shared" si="6"/>
        <v>99.387609893372442</v>
      </c>
      <c r="X75">
        <f t="shared" si="7"/>
        <v>4.1159232000000001</v>
      </c>
      <c r="Y75">
        <f t="shared" si="8"/>
        <v>4.0959840166666668</v>
      </c>
      <c r="Z75">
        <f t="shared" si="9"/>
        <v>4.0729962999999998</v>
      </c>
      <c r="AA75">
        <f t="shared" si="10"/>
        <v>49.151808200000005</v>
      </c>
      <c r="AB75">
        <f t="shared" si="11"/>
        <v>31.157</v>
      </c>
    </row>
    <row r="76" spans="1:28" x14ac:dyDescent="0.25">
      <c r="A76">
        <v>75</v>
      </c>
      <c r="B76" t="s">
        <v>94</v>
      </c>
      <c r="C76">
        <v>4.1031281000000002</v>
      </c>
      <c r="D76">
        <v>4.1039041999999997</v>
      </c>
      <c r="E76">
        <v>4.0776108999999998</v>
      </c>
      <c r="F76">
        <v>4.0986288000000002</v>
      </c>
      <c r="G76">
        <v>4.1001915000000002</v>
      </c>
      <c r="H76">
        <v>4.0726816000000001</v>
      </c>
      <c r="I76">
        <v>4.1052046999999998</v>
      </c>
      <c r="J76">
        <v>4.0960592</v>
      </c>
      <c r="K76">
        <v>4.0864732000000004</v>
      </c>
      <c r="L76">
        <v>4.1155771000000003</v>
      </c>
      <c r="M76">
        <v>4.1069037000000002</v>
      </c>
      <c r="N76">
        <v>31.132999999999999</v>
      </c>
      <c r="O76">
        <v>31.084</v>
      </c>
      <c r="P76">
        <v>31.157</v>
      </c>
      <c r="Q76">
        <v>30.748000000000001</v>
      </c>
      <c r="R76">
        <v>4.0777682000000004</v>
      </c>
      <c r="S76">
        <v>4.1067568999999997</v>
      </c>
      <c r="U76">
        <v>11.555607</v>
      </c>
      <c r="V76">
        <f>(SUM($U$2:U76))*1.041535777/3600</f>
        <v>0.16478807958710351</v>
      </c>
      <c r="W76">
        <f t="shared" si="6"/>
        <v>99.374928458691087</v>
      </c>
      <c r="X76">
        <f t="shared" si="7"/>
        <v>4.1155771000000003</v>
      </c>
      <c r="Y76">
        <f t="shared" si="8"/>
        <v>4.0956466666666671</v>
      </c>
      <c r="Z76">
        <f t="shared" si="9"/>
        <v>4.0726816000000001</v>
      </c>
      <c r="AA76">
        <f t="shared" si="10"/>
        <v>49.147760000000005</v>
      </c>
      <c r="AB76">
        <f t="shared" si="11"/>
        <v>31.157</v>
      </c>
    </row>
    <row r="77" spans="1:28" x14ac:dyDescent="0.25">
      <c r="A77">
        <v>76</v>
      </c>
      <c r="B77" t="s">
        <v>95</v>
      </c>
      <c r="C77">
        <v>4.1027715000000002</v>
      </c>
      <c r="D77">
        <v>4.1035475999999997</v>
      </c>
      <c r="E77">
        <v>4.0772753000000002</v>
      </c>
      <c r="F77">
        <v>4.0983036000000004</v>
      </c>
      <c r="G77">
        <v>4.0998558000000003</v>
      </c>
      <c r="H77">
        <v>4.0723564999999997</v>
      </c>
      <c r="I77">
        <v>4.1048689999999999</v>
      </c>
      <c r="J77">
        <v>4.0956922000000002</v>
      </c>
      <c r="K77">
        <v>4.0861270999999997</v>
      </c>
      <c r="L77">
        <v>4.1152205999999998</v>
      </c>
      <c r="M77">
        <v>4.1065261</v>
      </c>
      <c r="N77">
        <v>31.132999999999999</v>
      </c>
      <c r="O77">
        <v>31.084</v>
      </c>
      <c r="P77">
        <v>31.157</v>
      </c>
      <c r="Q77">
        <v>30.748000000000001</v>
      </c>
      <c r="R77">
        <v>4.0774325999999999</v>
      </c>
      <c r="S77">
        <v>4.1064211999999998</v>
      </c>
      <c r="U77">
        <v>11.553433</v>
      </c>
      <c r="V77">
        <f>(SUM($U$2:U77))*1.041535777/3600</f>
        <v>0.16813066675840144</v>
      </c>
      <c r="W77">
        <f t="shared" si="6"/>
        <v>99.362249409815973</v>
      </c>
      <c r="X77">
        <f t="shared" si="7"/>
        <v>4.1152205999999998</v>
      </c>
      <c r="Y77">
        <f t="shared" si="8"/>
        <v>4.0953023000000011</v>
      </c>
      <c r="Z77">
        <f t="shared" si="9"/>
        <v>4.0723564999999997</v>
      </c>
      <c r="AA77">
        <f t="shared" si="10"/>
        <v>49.143627600000009</v>
      </c>
      <c r="AB77">
        <f t="shared" si="11"/>
        <v>31.157</v>
      </c>
    </row>
    <row r="78" spans="1:28" x14ac:dyDescent="0.25">
      <c r="A78">
        <v>77</v>
      </c>
      <c r="B78" t="s">
        <v>96</v>
      </c>
      <c r="C78">
        <v>4.1024463000000004</v>
      </c>
      <c r="D78">
        <v>4.1031595000000003</v>
      </c>
      <c r="E78">
        <v>4.0769292000000004</v>
      </c>
      <c r="F78">
        <v>4.0979574999999997</v>
      </c>
      <c r="G78">
        <v>4.0994783000000004</v>
      </c>
      <c r="H78">
        <v>4.0720419000000003</v>
      </c>
      <c r="I78">
        <v>4.1045439000000004</v>
      </c>
      <c r="J78">
        <v>4.0953356000000003</v>
      </c>
      <c r="K78">
        <v>4.0857913999999997</v>
      </c>
      <c r="L78">
        <v>4.1148534999999997</v>
      </c>
      <c r="M78">
        <v>4.1061905000000003</v>
      </c>
      <c r="N78">
        <v>31.134</v>
      </c>
      <c r="O78">
        <v>31.085000000000001</v>
      </c>
      <c r="P78">
        <v>31.158000000000001</v>
      </c>
      <c r="Q78">
        <v>30.748999999999999</v>
      </c>
      <c r="R78">
        <v>4.0771179999999996</v>
      </c>
      <c r="S78">
        <v>4.1060856000000001</v>
      </c>
      <c r="U78">
        <v>11.551829</v>
      </c>
      <c r="V78">
        <f>(SUM($U$2:U78))*1.041535777/3600</f>
        <v>0.17147278986764755</v>
      </c>
      <c r="W78">
        <f t="shared" si="6"/>
        <v>99.349572121213697</v>
      </c>
      <c r="X78">
        <f t="shared" si="7"/>
        <v>4.1148534999999997</v>
      </c>
      <c r="Y78">
        <f t="shared" si="8"/>
        <v>4.0949570749999999</v>
      </c>
      <c r="Z78">
        <f t="shared" si="9"/>
        <v>4.0720419000000003</v>
      </c>
      <c r="AA78">
        <f t="shared" si="10"/>
        <v>49.139484899999999</v>
      </c>
      <c r="AB78">
        <f t="shared" si="11"/>
        <v>31.158000000000001</v>
      </c>
    </row>
    <row r="79" spans="1:28" x14ac:dyDescent="0.25">
      <c r="A79">
        <v>78</v>
      </c>
      <c r="B79" t="s">
        <v>97</v>
      </c>
      <c r="C79">
        <v>4.1021212</v>
      </c>
      <c r="D79">
        <v>4.1028133999999996</v>
      </c>
      <c r="E79">
        <v>4.0766146000000001</v>
      </c>
      <c r="F79">
        <v>4.0976429000000003</v>
      </c>
      <c r="G79">
        <v>4.0991426999999998</v>
      </c>
      <c r="H79">
        <v>4.0716853000000004</v>
      </c>
      <c r="I79">
        <v>4.1042293000000001</v>
      </c>
      <c r="J79">
        <v>4.0950313999999999</v>
      </c>
      <c r="K79">
        <v>4.0854558000000001</v>
      </c>
      <c r="L79">
        <v>4.1145388000000001</v>
      </c>
      <c r="M79">
        <v>4.1058234000000002</v>
      </c>
      <c r="N79">
        <v>31.134</v>
      </c>
      <c r="O79">
        <v>31.085000000000001</v>
      </c>
      <c r="P79">
        <v>31.158000000000001</v>
      </c>
      <c r="Q79">
        <v>30.748999999999999</v>
      </c>
      <c r="R79">
        <v>4.0768348000000003</v>
      </c>
      <c r="S79">
        <v>4.1057395000000003</v>
      </c>
      <c r="U79">
        <v>11.550204000000001</v>
      </c>
      <c r="V79">
        <f>(SUM($U$2:U79))*1.041535777/3600</f>
        <v>0.1748144428392166</v>
      </c>
      <c r="W79">
        <f t="shared" si="6"/>
        <v>99.336896615930229</v>
      </c>
      <c r="X79">
        <f t="shared" si="7"/>
        <v>4.1145388000000001</v>
      </c>
      <c r="Y79">
        <f t="shared" si="8"/>
        <v>4.0946293249999997</v>
      </c>
      <c r="Z79">
        <f t="shared" si="9"/>
        <v>4.0716853000000004</v>
      </c>
      <c r="AA79">
        <f t="shared" si="10"/>
        <v>49.135551899999996</v>
      </c>
      <c r="AB79">
        <f t="shared" si="11"/>
        <v>31.158000000000001</v>
      </c>
    </row>
    <row r="80" spans="1:28" x14ac:dyDescent="0.25">
      <c r="A80">
        <v>79</v>
      </c>
      <c r="B80" t="s">
        <v>98</v>
      </c>
      <c r="C80">
        <v>4.1017751000000002</v>
      </c>
      <c r="D80">
        <v>4.1024672999999998</v>
      </c>
      <c r="E80">
        <v>4.0762580000000002</v>
      </c>
      <c r="F80">
        <v>4.0973177999999999</v>
      </c>
      <c r="G80">
        <v>4.0988280000000001</v>
      </c>
      <c r="H80">
        <v>4.0713916000000001</v>
      </c>
      <c r="I80">
        <v>4.1039250999999997</v>
      </c>
      <c r="J80">
        <v>4.0946853000000001</v>
      </c>
      <c r="K80">
        <v>4.0851411999999998</v>
      </c>
      <c r="L80">
        <v>4.1141823000000004</v>
      </c>
      <c r="M80">
        <v>4.1054773000000004</v>
      </c>
      <c r="N80">
        <v>31.135000000000002</v>
      </c>
      <c r="O80">
        <v>31.085999999999999</v>
      </c>
      <c r="P80">
        <v>31.158999999999999</v>
      </c>
      <c r="Q80">
        <v>30.75</v>
      </c>
      <c r="R80">
        <v>4.0765202</v>
      </c>
      <c r="S80">
        <v>4.1054249</v>
      </c>
      <c r="U80">
        <v>11.548431000000001</v>
      </c>
      <c r="V80">
        <f>(SUM($U$2:U80))*1.041535777/3600</f>
        <v>0.17815558285441546</v>
      </c>
      <c r="W80">
        <f t="shared" si="6"/>
        <v>99.324223056384781</v>
      </c>
      <c r="X80">
        <f t="shared" si="7"/>
        <v>4.1141823000000004</v>
      </c>
      <c r="Y80">
        <f t="shared" si="8"/>
        <v>4.0943015833333343</v>
      </c>
      <c r="Z80">
        <f t="shared" si="9"/>
        <v>4.0713916000000001</v>
      </c>
      <c r="AA80">
        <f t="shared" si="10"/>
        <v>49.131619000000008</v>
      </c>
      <c r="AB80">
        <f t="shared" si="11"/>
        <v>31.158999999999999</v>
      </c>
    </row>
    <row r="81" spans="1:28" x14ac:dyDescent="0.25">
      <c r="A81">
        <v>80</v>
      </c>
      <c r="B81" t="s">
        <v>99</v>
      </c>
      <c r="C81">
        <v>4.1014605</v>
      </c>
      <c r="D81">
        <v>4.1021106999999999</v>
      </c>
      <c r="E81">
        <v>4.0759537999999997</v>
      </c>
      <c r="F81">
        <v>4.0970031999999996</v>
      </c>
      <c r="G81">
        <v>4.0984819000000003</v>
      </c>
      <c r="H81">
        <v>4.0710664999999997</v>
      </c>
      <c r="I81">
        <v>4.1036105000000003</v>
      </c>
      <c r="J81">
        <v>4.0943392000000003</v>
      </c>
      <c r="K81">
        <v>4.0848161000000003</v>
      </c>
      <c r="L81">
        <v>4.1138465999999996</v>
      </c>
      <c r="M81">
        <v>4.1051311999999998</v>
      </c>
      <c r="N81">
        <v>31.135000000000002</v>
      </c>
      <c r="O81">
        <v>31.085999999999999</v>
      </c>
      <c r="P81">
        <v>31.158999999999999</v>
      </c>
      <c r="Q81">
        <v>30.75</v>
      </c>
      <c r="R81">
        <v>4.0762264999999998</v>
      </c>
      <c r="S81">
        <v>4.1050893000000004</v>
      </c>
      <c r="U81">
        <v>11.546849</v>
      </c>
      <c r="V81">
        <f>(SUM($U$2:U81))*1.041535777/3600</f>
        <v>0.18149626517250342</v>
      </c>
      <c r="W81">
        <f t="shared" si="6"/>
        <v>99.311551232968768</v>
      </c>
      <c r="X81">
        <f t="shared" si="7"/>
        <v>4.1138465999999996</v>
      </c>
      <c r="Y81">
        <f t="shared" si="8"/>
        <v>4.0939729583333335</v>
      </c>
      <c r="Z81">
        <f t="shared" si="9"/>
        <v>4.0710664999999997</v>
      </c>
      <c r="AA81">
        <f t="shared" si="10"/>
        <v>49.127675500000002</v>
      </c>
      <c r="AB81">
        <f t="shared" si="11"/>
        <v>31.158999999999999</v>
      </c>
    </row>
    <row r="82" spans="1:28" x14ac:dyDescent="0.25">
      <c r="A82">
        <v>81</v>
      </c>
      <c r="B82" t="s">
        <v>100</v>
      </c>
      <c r="C82">
        <v>4.1011354000000004</v>
      </c>
      <c r="D82">
        <v>4.1017646000000001</v>
      </c>
      <c r="E82">
        <v>4.0756076999999999</v>
      </c>
      <c r="F82">
        <v>4.0966779999999998</v>
      </c>
      <c r="G82">
        <v>4.0981673000000001</v>
      </c>
      <c r="H82">
        <v>4.0707623000000002</v>
      </c>
      <c r="I82">
        <v>4.1032748999999997</v>
      </c>
      <c r="J82">
        <v>4.0940035999999997</v>
      </c>
      <c r="K82">
        <v>4.0844908999999996</v>
      </c>
      <c r="L82">
        <v>4.1135004999999998</v>
      </c>
      <c r="M82">
        <v>4.1047747000000001</v>
      </c>
      <c r="N82">
        <v>31.135999999999999</v>
      </c>
      <c r="O82">
        <v>31.085999999999999</v>
      </c>
      <c r="P82">
        <v>31.16</v>
      </c>
      <c r="Q82">
        <v>30.751000000000001</v>
      </c>
      <c r="R82">
        <v>4.0759223999999996</v>
      </c>
      <c r="S82">
        <v>4.1047747000000001</v>
      </c>
      <c r="U82">
        <v>11.544992000000001</v>
      </c>
      <c r="V82">
        <f>(SUM($U$2:U82))*1.041535777/3600</f>
        <v>0.18483641023171976</v>
      </c>
      <c r="W82">
        <f t="shared" si="6"/>
        <v>99.298881447474614</v>
      </c>
      <c r="X82">
        <f t="shared" si="7"/>
        <v>4.1135004999999998</v>
      </c>
      <c r="Y82">
        <f t="shared" si="8"/>
        <v>4.0936434666666663</v>
      </c>
      <c r="Z82">
        <f t="shared" si="9"/>
        <v>4.0707623000000002</v>
      </c>
      <c r="AA82">
        <f t="shared" si="10"/>
        <v>49.123721599999996</v>
      </c>
      <c r="AB82">
        <f t="shared" si="11"/>
        <v>31.16</v>
      </c>
    </row>
    <row r="83" spans="1:28" x14ac:dyDescent="0.25">
      <c r="A83">
        <v>82</v>
      </c>
      <c r="B83" t="s">
        <v>101</v>
      </c>
      <c r="C83">
        <v>4.1008417000000001</v>
      </c>
      <c r="D83">
        <v>4.1014080999999996</v>
      </c>
      <c r="E83">
        <v>4.0752721000000003</v>
      </c>
      <c r="F83">
        <v>4.0963738999999997</v>
      </c>
      <c r="G83">
        <v>4.0978317000000004</v>
      </c>
      <c r="H83">
        <v>4.0704582</v>
      </c>
      <c r="I83">
        <v>4.1029603000000003</v>
      </c>
      <c r="J83">
        <v>4.0936785000000002</v>
      </c>
      <c r="K83">
        <v>4.0841868000000003</v>
      </c>
      <c r="L83">
        <v>4.1131859000000004</v>
      </c>
      <c r="M83">
        <v>4.1044495000000003</v>
      </c>
      <c r="N83">
        <v>31.135999999999999</v>
      </c>
      <c r="O83">
        <v>31.087</v>
      </c>
      <c r="P83">
        <v>31.16</v>
      </c>
      <c r="Q83">
        <v>30.751000000000001</v>
      </c>
      <c r="R83">
        <v>4.0756182000000001</v>
      </c>
      <c r="S83">
        <v>4.1044495000000003</v>
      </c>
      <c r="U83">
        <v>11.543282</v>
      </c>
      <c r="V83">
        <f>(SUM($U$2:U83))*1.041535777/3600</f>
        <v>0.18817606056144201</v>
      </c>
      <c r="W83">
        <f t="shared" si="6"/>
        <v>99.286213538580597</v>
      </c>
      <c r="X83">
        <f t="shared" si="7"/>
        <v>4.1131859000000004</v>
      </c>
      <c r="Y83">
        <f t="shared" si="8"/>
        <v>4.0933227250000002</v>
      </c>
      <c r="Z83">
        <f t="shared" si="9"/>
        <v>4.0704582</v>
      </c>
      <c r="AA83">
        <f t="shared" si="10"/>
        <v>49.119872700000002</v>
      </c>
      <c r="AB83">
        <f t="shared" si="11"/>
        <v>31.16</v>
      </c>
    </row>
    <row r="84" spans="1:28" x14ac:dyDescent="0.25">
      <c r="A84">
        <v>83</v>
      </c>
      <c r="B84" t="s">
        <v>102</v>
      </c>
      <c r="C84">
        <v>4.1004956000000004</v>
      </c>
      <c r="D84">
        <v>4.1010828999999998</v>
      </c>
      <c r="E84">
        <v>4.0749890000000004</v>
      </c>
      <c r="F84">
        <v>4.0960697000000001</v>
      </c>
      <c r="G84">
        <v>4.0974960999999999</v>
      </c>
      <c r="H84">
        <v>4.0701435999999998</v>
      </c>
      <c r="I84">
        <v>4.1026666000000001</v>
      </c>
      <c r="J84">
        <v>4.0933533999999998</v>
      </c>
      <c r="K84">
        <v>4.0838616999999999</v>
      </c>
      <c r="L84">
        <v>4.1128713000000001</v>
      </c>
      <c r="M84">
        <v>4.1040929000000004</v>
      </c>
      <c r="N84">
        <v>31.137</v>
      </c>
      <c r="O84">
        <v>31.087</v>
      </c>
      <c r="P84">
        <v>31.16</v>
      </c>
      <c r="Q84">
        <v>30.751999999999999</v>
      </c>
      <c r="R84">
        <v>4.0753351000000002</v>
      </c>
      <c r="S84">
        <v>4.1041454000000002</v>
      </c>
      <c r="U84">
        <v>11.541594</v>
      </c>
      <c r="V84">
        <f>(SUM($U$2:U84))*1.041535777/3600</f>
        <v>0.19151522252661105</v>
      </c>
      <c r="W84">
        <f t="shared" si="6"/>
        <v>99.273547482143272</v>
      </c>
      <c r="X84">
        <f t="shared" si="7"/>
        <v>4.1128713000000001</v>
      </c>
      <c r="Y84">
        <f t="shared" si="8"/>
        <v>4.093008975</v>
      </c>
      <c r="Z84">
        <f t="shared" si="9"/>
        <v>4.0701435999999998</v>
      </c>
      <c r="AA84">
        <f t="shared" si="10"/>
        <v>49.116107700000001</v>
      </c>
      <c r="AB84">
        <f t="shared" si="11"/>
        <v>31.16</v>
      </c>
    </row>
    <row r="85" spans="1:28" x14ac:dyDescent="0.25">
      <c r="A85">
        <v>84</v>
      </c>
      <c r="B85" t="s">
        <v>103</v>
      </c>
      <c r="C85">
        <v>4.1002019000000001</v>
      </c>
      <c r="D85">
        <v>4.1007368</v>
      </c>
      <c r="E85">
        <v>4.0746742999999999</v>
      </c>
      <c r="F85">
        <v>4.0957445999999997</v>
      </c>
      <c r="G85">
        <v>4.0972023999999996</v>
      </c>
      <c r="H85">
        <v>4.0698499000000004</v>
      </c>
      <c r="I85">
        <v>4.1023728999999998</v>
      </c>
      <c r="J85">
        <v>4.0930178000000002</v>
      </c>
      <c r="K85">
        <v>4.0835679999999996</v>
      </c>
      <c r="L85">
        <v>4.1125565999999996</v>
      </c>
      <c r="M85">
        <v>4.1037572999999998</v>
      </c>
      <c r="N85">
        <v>31.137</v>
      </c>
      <c r="O85">
        <v>31.088000000000001</v>
      </c>
      <c r="P85">
        <v>31.16</v>
      </c>
      <c r="Q85">
        <v>30.751999999999999</v>
      </c>
      <c r="R85">
        <v>4.0750519000000001</v>
      </c>
      <c r="S85">
        <v>4.1038202999999998</v>
      </c>
      <c r="U85">
        <v>11.540074000000001</v>
      </c>
      <c r="V85">
        <f>(SUM($U$2:U85))*1.041535777/3600</f>
        <v>0.19485394473222978</v>
      </c>
      <c r="W85">
        <f t="shared" si="6"/>
        <v>99.260883093794931</v>
      </c>
      <c r="X85">
        <f t="shared" si="7"/>
        <v>4.1125565999999996</v>
      </c>
      <c r="Y85">
        <f t="shared" si="8"/>
        <v>4.0926960666666661</v>
      </c>
      <c r="Z85">
        <f t="shared" si="9"/>
        <v>4.0698499000000004</v>
      </c>
      <c r="AA85">
        <f t="shared" si="10"/>
        <v>49.112352799999996</v>
      </c>
      <c r="AB85">
        <f t="shared" si="11"/>
        <v>31.16</v>
      </c>
    </row>
    <row r="86" spans="1:28" x14ac:dyDescent="0.25">
      <c r="A86">
        <v>85</v>
      </c>
      <c r="B86" t="s">
        <v>104</v>
      </c>
      <c r="C86">
        <v>4.0998977999999999</v>
      </c>
      <c r="D86">
        <v>4.1004117000000004</v>
      </c>
      <c r="E86">
        <v>4.0743492000000003</v>
      </c>
      <c r="F86">
        <v>4.0954613999999996</v>
      </c>
      <c r="G86">
        <v>4.0968773000000001</v>
      </c>
      <c r="H86">
        <v>4.0695562000000001</v>
      </c>
      <c r="I86">
        <v>4.1020792999999998</v>
      </c>
      <c r="J86">
        <v>4.0927135999999997</v>
      </c>
      <c r="K86">
        <v>4.0832534000000003</v>
      </c>
      <c r="L86">
        <v>4.1122315</v>
      </c>
      <c r="M86">
        <v>4.1034322000000003</v>
      </c>
      <c r="N86">
        <v>31.138000000000002</v>
      </c>
      <c r="O86">
        <v>31.088000000000001</v>
      </c>
      <c r="P86">
        <v>31.161000000000001</v>
      </c>
      <c r="Q86">
        <v>30.753</v>
      </c>
      <c r="R86">
        <v>4.0747581999999998</v>
      </c>
      <c r="S86">
        <v>4.1034951</v>
      </c>
      <c r="U86">
        <v>11.538238</v>
      </c>
      <c r="V86">
        <f>(SUM($U$2:U86))*1.041535777/3600</f>
        <v>0.19819213575460226</v>
      </c>
      <c r="W86">
        <f t="shared" si="6"/>
        <v>99.248220720322493</v>
      </c>
      <c r="X86">
        <f t="shared" si="7"/>
        <v>4.1122315</v>
      </c>
      <c r="Y86">
        <f t="shared" si="8"/>
        <v>4.0923849249999993</v>
      </c>
      <c r="Z86">
        <f t="shared" si="9"/>
        <v>4.0695562000000001</v>
      </c>
      <c r="AA86">
        <f t="shared" si="10"/>
        <v>49.108619099999991</v>
      </c>
      <c r="AB86">
        <f t="shared" si="11"/>
        <v>31.161000000000001</v>
      </c>
    </row>
    <row r="87" spans="1:28" x14ac:dyDescent="0.25">
      <c r="A87">
        <v>86</v>
      </c>
      <c r="B87" t="s">
        <v>105</v>
      </c>
      <c r="C87">
        <v>4.0995936999999998</v>
      </c>
      <c r="D87">
        <v>4.1000655999999998</v>
      </c>
      <c r="E87">
        <v>4.0740449999999999</v>
      </c>
      <c r="F87">
        <v>4.0951573000000003</v>
      </c>
      <c r="G87">
        <v>4.0965731999999999</v>
      </c>
      <c r="H87">
        <v>4.0692626000000001</v>
      </c>
      <c r="I87">
        <v>4.1017542000000002</v>
      </c>
      <c r="J87">
        <v>4.0923885000000002</v>
      </c>
      <c r="K87">
        <v>4.0829597</v>
      </c>
      <c r="L87">
        <v>4.1119168999999998</v>
      </c>
      <c r="M87">
        <v>4.1031070999999999</v>
      </c>
      <c r="N87">
        <v>31.138999999999999</v>
      </c>
      <c r="O87">
        <v>31.088000000000001</v>
      </c>
      <c r="P87">
        <v>31.161000000000001</v>
      </c>
      <c r="Q87">
        <v>30.754000000000001</v>
      </c>
      <c r="R87">
        <v>4.0744749999999996</v>
      </c>
      <c r="S87">
        <v>4.1032014999999999</v>
      </c>
      <c r="U87">
        <v>11.53617</v>
      </c>
      <c r="V87">
        <f>(SUM($U$2:U87))*1.041535777/3600</f>
        <v>0.20152972847253392</v>
      </c>
      <c r="W87">
        <f t="shared" si="6"/>
        <v>99.235560616329025</v>
      </c>
      <c r="X87">
        <f t="shared" si="7"/>
        <v>4.1119168999999998</v>
      </c>
      <c r="Y87">
        <f t="shared" si="8"/>
        <v>4.0920755499999997</v>
      </c>
      <c r="Z87">
        <f t="shared" si="9"/>
        <v>4.0692626000000001</v>
      </c>
      <c r="AA87">
        <f t="shared" si="10"/>
        <v>49.1049066</v>
      </c>
      <c r="AB87">
        <f t="shared" si="11"/>
        <v>31.161000000000001</v>
      </c>
    </row>
    <row r="88" spans="1:28" x14ac:dyDescent="0.25">
      <c r="A88">
        <v>87</v>
      </c>
      <c r="B88" t="s">
        <v>106</v>
      </c>
      <c r="C88">
        <v>4.0993000000000004</v>
      </c>
      <c r="D88">
        <v>4.0997614999999996</v>
      </c>
      <c r="E88">
        <v>4.0737513999999999</v>
      </c>
      <c r="F88">
        <v>4.0948741000000002</v>
      </c>
      <c r="G88">
        <v>4.0962585000000002</v>
      </c>
      <c r="H88">
        <v>4.0689793999999999</v>
      </c>
      <c r="I88">
        <v>4.1014710000000001</v>
      </c>
      <c r="J88">
        <v>4.0920738999999999</v>
      </c>
      <c r="K88">
        <v>4.0826450999999997</v>
      </c>
      <c r="L88">
        <v>4.1116127000000002</v>
      </c>
      <c r="M88">
        <v>4.1027610000000001</v>
      </c>
      <c r="N88">
        <v>31.138999999999999</v>
      </c>
      <c r="O88">
        <v>31.088999999999999</v>
      </c>
      <c r="P88">
        <v>31.161999999999999</v>
      </c>
      <c r="Q88">
        <v>30.754000000000001</v>
      </c>
      <c r="R88">
        <v>4.0741918999999998</v>
      </c>
      <c r="S88">
        <v>4.1028659000000003</v>
      </c>
      <c r="U88">
        <v>11.534713999999999</v>
      </c>
      <c r="V88">
        <f>(SUM($U$2:U88))*1.041535777/3600</f>
        <v>0.20486689994710694</v>
      </c>
      <c r="W88">
        <f t="shared" si="6"/>
        <v>99.222902110189196</v>
      </c>
      <c r="X88">
        <f t="shared" si="7"/>
        <v>4.1116127000000002</v>
      </c>
      <c r="Y88">
        <f t="shared" si="8"/>
        <v>4.0917705333333334</v>
      </c>
      <c r="Z88">
        <f t="shared" si="9"/>
        <v>4.0689793999999999</v>
      </c>
      <c r="AA88">
        <f t="shared" si="10"/>
        <v>49.101246400000001</v>
      </c>
      <c r="AB88">
        <f t="shared" si="11"/>
        <v>31.161999999999999</v>
      </c>
    </row>
    <row r="89" spans="1:28" x14ac:dyDescent="0.25">
      <c r="A89">
        <v>88</v>
      </c>
      <c r="B89" t="s">
        <v>107</v>
      </c>
      <c r="C89">
        <v>4.0990063000000001</v>
      </c>
      <c r="D89">
        <v>4.0994153999999998</v>
      </c>
      <c r="E89">
        <v>4.0734367999999996</v>
      </c>
      <c r="F89">
        <v>4.0945594999999999</v>
      </c>
      <c r="G89">
        <v>4.0959753000000001</v>
      </c>
      <c r="H89">
        <v>4.0686961999999998</v>
      </c>
      <c r="I89">
        <v>4.1011667999999997</v>
      </c>
      <c r="J89">
        <v>4.0917592000000003</v>
      </c>
      <c r="K89">
        <v>4.0823619000000004</v>
      </c>
      <c r="L89">
        <v>4.1113086000000001</v>
      </c>
      <c r="M89">
        <v>4.1024463000000004</v>
      </c>
      <c r="N89">
        <v>31.138999999999999</v>
      </c>
      <c r="O89">
        <v>31.09</v>
      </c>
      <c r="P89">
        <v>31.161999999999999</v>
      </c>
      <c r="Q89">
        <v>30.754999999999999</v>
      </c>
      <c r="R89">
        <v>4.0739296999999999</v>
      </c>
      <c r="S89">
        <v>4.1025827000000001</v>
      </c>
      <c r="U89">
        <v>11.533194</v>
      </c>
      <c r="V89">
        <f>(SUM($U$2:U89))*1.041535777/3600</f>
        <v>0.20820363166212963</v>
      </c>
      <c r="W89">
        <f t="shared" si="6"/>
        <v>99.210245272138337</v>
      </c>
      <c r="X89">
        <f t="shared" si="7"/>
        <v>4.1113086000000001</v>
      </c>
      <c r="Y89">
        <f t="shared" si="8"/>
        <v>4.0914698666666665</v>
      </c>
      <c r="Z89">
        <f t="shared" si="9"/>
        <v>4.0686961999999998</v>
      </c>
      <c r="AA89">
        <f t="shared" si="10"/>
        <v>49.097638400000001</v>
      </c>
      <c r="AB89">
        <f t="shared" si="11"/>
        <v>31.161999999999999</v>
      </c>
    </row>
    <row r="90" spans="1:28" x14ac:dyDescent="0.25">
      <c r="A90">
        <v>89</v>
      </c>
      <c r="B90" t="s">
        <v>108</v>
      </c>
      <c r="C90">
        <v>4.0987022</v>
      </c>
      <c r="D90">
        <v>4.0991112000000003</v>
      </c>
      <c r="E90">
        <v>4.0731221</v>
      </c>
      <c r="F90">
        <v>4.0942762999999998</v>
      </c>
      <c r="G90">
        <v>4.0956606999999998</v>
      </c>
      <c r="H90">
        <v>4.0683920999999996</v>
      </c>
      <c r="I90">
        <v>4.1008836999999998</v>
      </c>
      <c r="J90">
        <v>4.0914656000000003</v>
      </c>
      <c r="K90">
        <v>4.0820473000000002</v>
      </c>
      <c r="L90">
        <v>4.1110148999999998</v>
      </c>
      <c r="M90">
        <v>4.1021422000000003</v>
      </c>
      <c r="N90">
        <v>31.14</v>
      </c>
      <c r="O90">
        <v>31.09</v>
      </c>
      <c r="P90">
        <v>31.163</v>
      </c>
      <c r="Q90">
        <v>30.754999999999999</v>
      </c>
      <c r="R90">
        <v>4.0736464999999997</v>
      </c>
      <c r="S90">
        <v>4.1022889999999999</v>
      </c>
      <c r="U90">
        <v>11.531779999999999</v>
      </c>
      <c r="V90">
        <f>(SUM($U$2:U90))*1.041535777/3600</f>
        <v>0.21153995428504441</v>
      </c>
      <c r="W90">
        <f t="shared" si="6"/>
        <v>99.19758998584922</v>
      </c>
      <c r="X90">
        <f t="shared" si="7"/>
        <v>4.1110148999999998</v>
      </c>
      <c r="Y90">
        <f t="shared" si="8"/>
        <v>4.0911709666666676</v>
      </c>
      <c r="Z90">
        <f t="shared" si="9"/>
        <v>4.0683920999999996</v>
      </c>
      <c r="AA90">
        <f t="shared" si="10"/>
        <v>49.094051600000007</v>
      </c>
      <c r="AB90">
        <f t="shared" si="11"/>
        <v>31.163</v>
      </c>
    </row>
    <row r="91" spans="1:28" x14ac:dyDescent="0.25">
      <c r="A91">
        <v>90</v>
      </c>
      <c r="B91" t="s">
        <v>109</v>
      </c>
      <c r="C91">
        <v>4.0984084999999997</v>
      </c>
      <c r="D91">
        <v>4.0987860999999999</v>
      </c>
      <c r="E91">
        <v>4.0728388999999998</v>
      </c>
      <c r="F91">
        <v>4.0940035999999997</v>
      </c>
      <c r="G91">
        <v>4.0953565999999997</v>
      </c>
      <c r="H91">
        <v>4.0681193999999996</v>
      </c>
      <c r="I91">
        <v>4.1006004999999996</v>
      </c>
      <c r="J91">
        <v>4.0911508999999997</v>
      </c>
      <c r="K91">
        <v>4.0817535999999999</v>
      </c>
      <c r="L91">
        <v>4.1107003000000004</v>
      </c>
      <c r="M91">
        <v>4.1017960999999996</v>
      </c>
      <c r="N91">
        <v>31.140999999999998</v>
      </c>
      <c r="O91">
        <v>31.091000000000001</v>
      </c>
      <c r="P91">
        <v>31.163</v>
      </c>
      <c r="Q91">
        <v>30.756</v>
      </c>
      <c r="R91">
        <v>4.0733632999999996</v>
      </c>
      <c r="S91">
        <v>4.1019953999999998</v>
      </c>
      <c r="U91">
        <v>11.530155000000001</v>
      </c>
      <c r="V91">
        <f>(SUM($U$2:U91))*1.041535777/3600</f>
        <v>0.21487580677028204</v>
      </c>
      <c r="W91">
        <f t="shared" si="6"/>
        <v>99.184936482878911</v>
      </c>
      <c r="X91">
        <f t="shared" si="7"/>
        <v>4.1107003000000004</v>
      </c>
      <c r="Y91">
        <f t="shared" si="8"/>
        <v>4.0908720583333329</v>
      </c>
      <c r="Z91">
        <f t="shared" si="9"/>
        <v>4.0681193999999996</v>
      </c>
      <c r="AA91">
        <f t="shared" si="10"/>
        <v>49.090464699999991</v>
      </c>
      <c r="AB91">
        <f t="shared" si="11"/>
        <v>31.163</v>
      </c>
    </row>
    <row r="92" spans="1:28" x14ac:dyDescent="0.25">
      <c r="A92">
        <v>91</v>
      </c>
      <c r="B92" t="s">
        <v>110</v>
      </c>
      <c r="C92">
        <v>4.0981148999999997</v>
      </c>
      <c r="D92">
        <v>4.0984714999999996</v>
      </c>
      <c r="E92">
        <v>4.0725347999999997</v>
      </c>
      <c r="F92">
        <v>4.0936994999999996</v>
      </c>
      <c r="G92">
        <v>4.0950838999999997</v>
      </c>
      <c r="H92">
        <v>4.0678257000000002</v>
      </c>
      <c r="I92">
        <v>4.1002963000000001</v>
      </c>
      <c r="J92">
        <v>4.0908572999999997</v>
      </c>
      <c r="K92">
        <v>4.0814808999999999</v>
      </c>
      <c r="L92">
        <v>4.1104276000000004</v>
      </c>
      <c r="M92">
        <v>4.1014920000000004</v>
      </c>
      <c r="N92">
        <v>31.140999999999998</v>
      </c>
      <c r="O92">
        <v>31.091000000000001</v>
      </c>
      <c r="P92">
        <v>31.164000000000001</v>
      </c>
      <c r="Q92">
        <v>30.756</v>
      </c>
      <c r="R92">
        <v>4.0730906999999998</v>
      </c>
      <c r="S92">
        <v>4.1016912000000003</v>
      </c>
      <c r="U92">
        <v>11.528466</v>
      </c>
      <c r="V92">
        <f>(SUM($U$2:U92))*1.041535777/3600</f>
        <v>0.21821117060165091</v>
      </c>
      <c r="W92">
        <f t="shared" si="6"/>
        <v>99.17228483346274</v>
      </c>
      <c r="X92">
        <f t="shared" si="7"/>
        <v>4.1104276000000004</v>
      </c>
      <c r="Y92">
        <f t="shared" si="8"/>
        <v>4.0905792833333328</v>
      </c>
      <c r="Z92">
        <f t="shared" si="9"/>
        <v>4.0678257000000002</v>
      </c>
      <c r="AA92">
        <f t="shared" si="10"/>
        <v>49.086951399999997</v>
      </c>
      <c r="AB92">
        <f t="shared" si="11"/>
        <v>31.164000000000001</v>
      </c>
    </row>
    <row r="93" spans="1:28" x14ac:dyDescent="0.25">
      <c r="A93">
        <v>92</v>
      </c>
      <c r="B93" t="s">
        <v>111</v>
      </c>
      <c r="C93">
        <v>4.0978526999999998</v>
      </c>
      <c r="D93">
        <v>4.0981567999999999</v>
      </c>
      <c r="E93">
        <v>4.0722620999999997</v>
      </c>
      <c r="F93">
        <v>4.0934058000000002</v>
      </c>
      <c r="G93">
        <v>4.0947797000000001</v>
      </c>
      <c r="H93">
        <v>4.0675426000000003</v>
      </c>
      <c r="I93">
        <v>4.1000132000000002</v>
      </c>
      <c r="J93">
        <v>4.0905531000000002</v>
      </c>
      <c r="K93">
        <v>4.0811872999999999</v>
      </c>
      <c r="L93">
        <v>4.1101130000000001</v>
      </c>
      <c r="M93">
        <v>4.1011667999999997</v>
      </c>
      <c r="N93">
        <v>31.140999999999998</v>
      </c>
      <c r="O93">
        <v>31.091999999999999</v>
      </c>
      <c r="P93">
        <v>31.164000000000001</v>
      </c>
      <c r="Q93">
        <v>30.757000000000001</v>
      </c>
      <c r="R93">
        <v>4.0728179999999998</v>
      </c>
      <c r="S93">
        <v>4.1013871000000002</v>
      </c>
      <c r="U93">
        <v>11.526947</v>
      </c>
      <c r="V93">
        <f>(SUM($U$2:U93))*1.041535777/3600</f>
        <v>0.22154609496278505</v>
      </c>
      <c r="W93">
        <f t="shared" si="6"/>
        <v>99.159634851038135</v>
      </c>
      <c r="X93">
        <f t="shared" si="7"/>
        <v>4.1101130000000001</v>
      </c>
      <c r="Y93">
        <f t="shared" si="8"/>
        <v>4.090282124999999</v>
      </c>
      <c r="Z93">
        <f t="shared" si="9"/>
        <v>4.0675426000000003</v>
      </c>
      <c r="AA93">
        <f t="shared" si="10"/>
        <v>49.083385499999991</v>
      </c>
      <c r="AB93">
        <f t="shared" si="11"/>
        <v>31.164000000000001</v>
      </c>
    </row>
    <row r="94" spans="1:28" x14ac:dyDescent="0.25">
      <c r="A94">
        <v>93</v>
      </c>
      <c r="B94" t="s">
        <v>112</v>
      </c>
      <c r="C94">
        <v>4.0975694999999996</v>
      </c>
      <c r="D94">
        <v>4.0978526999999998</v>
      </c>
      <c r="E94">
        <v>4.0719684999999997</v>
      </c>
      <c r="F94">
        <v>4.0931226000000001</v>
      </c>
      <c r="G94">
        <v>4.0945070000000001</v>
      </c>
      <c r="H94">
        <v>4.0672803999999996</v>
      </c>
      <c r="I94">
        <v>4.0997614999999996</v>
      </c>
      <c r="J94">
        <v>4.090249</v>
      </c>
      <c r="K94">
        <v>4.0809145999999998</v>
      </c>
      <c r="L94">
        <v>4.1098403000000001</v>
      </c>
      <c r="M94">
        <v>4.1008731999999997</v>
      </c>
      <c r="N94">
        <v>31.141999999999999</v>
      </c>
      <c r="O94">
        <v>31.091999999999999</v>
      </c>
      <c r="P94">
        <v>31.164999999999999</v>
      </c>
      <c r="Q94">
        <v>30.757999999999999</v>
      </c>
      <c r="R94">
        <v>4.0725557999999999</v>
      </c>
      <c r="S94">
        <v>4.1010933999999999</v>
      </c>
      <c r="U94">
        <v>11.525596</v>
      </c>
      <c r="V94">
        <f>(SUM($U$2:U94))*1.041535777/3600</f>
        <v>0.22488062845868728</v>
      </c>
      <c r="W94">
        <f t="shared" si="6"/>
        <v>99.146986351237331</v>
      </c>
      <c r="X94">
        <f t="shared" si="7"/>
        <v>4.1098403000000001</v>
      </c>
      <c r="Y94">
        <f t="shared" si="8"/>
        <v>4.0900015833333336</v>
      </c>
      <c r="Z94">
        <f t="shared" si="9"/>
        <v>4.0672803999999996</v>
      </c>
      <c r="AA94">
        <f t="shared" si="10"/>
        <v>49.080019000000007</v>
      </c>
      <c r="AB94">
        <f t="shared" si="11"/>
        <v>31.164999999999999</v>
      </c>
    </row>
    <row r="95" spans="1:28" x14ac:dyDescent="0.25">
      <c r="A95">
        <v>94</v>
      </c>
      <c r="B95" t="s">
        <v>113</v>
      </c>
      <c r="C95">
        <v>4.0972863000000004</v>
      </c>
      <c r="D95">
        <v>4.0975485000000003</v>
      </c>
      <c r="E95">
        <v>4.0716643000000001</v>
      </c>
      <c r="F95">
        <v>4.0928500000000003</v>
      </c>
      <c r="G95">
        <v>4.0942134000000001</v>
      </c>
      <c r="H95">
        <v>4.0670076999999996</v>
      </c>
      <c r="I95">
        <v>4.0994678000000002</v>
      </c>
      <c r="J95">
        <v>4.0899552999999997</v>
      </c>
      <c r="K95">
        <v>4.0806209000000004</v>
      </c>
      <c r="L95">
        <v>4.1095465999999998</v>
      </c>
      <c r="M95">
        <v>4.1005690000000001</v>
      </c>
      <c r="N95">
        <v>31.143000000000001</v>
      </c>
      <c r="O95">
        <v>31.093</v>
      </c>
      <c r="P95">
        <v>31.164999999999999</v>
      </c>
      <c r="Q95">
        <v>30.757999999999999</v>
      </c>
      <c r="R95">
        <v>4.0723041000000002</v>
      </c>
      <c r="S95">
        <v>4.1008101999999997</v>
      </c>
      <c r="U95">
        <v>11.523949999999999</v>
      </c>
      <c r="V95">
        <f>(SUM($U$2:U95))*1.041535777/3600</f>
        <v>0.22821468574128703</v>
      </c>
      <c r="W95">
        <f t="shared" si="6"/>
        <v>99.134339657801334</v>
      </c>
      <c r="X95">
        <f t="shared" si="7"/>
        <v>4.1095465999999998</v>
      </c>
      <c r="Y95">
        <f t="shared" si="8"/>
        <v>4.0897131500000006</v>
      </c>
      <c r="Z95">
        <f t="shared" si="9"/>
        <v>4.0670076999999996</v>
      </c>
      <c r="AA95">
        <f t="shared" si="10"/>
        <v>49.076557800000003</v>
      </c>
      <c r="AB95">
        <f t="shared" si="11"/>
        <v>31.164999999999999</v>
      </c>
    </row>
    <row r="96" spans="1:28" x14ac:dyDescent="0.25">
      <c r="A96">
        <v>95</v>
      </c>
      <c r="B96" t="s">
        <v>114</v>
      </c>
      <c r="C96">
        <v>4.0970136000000004</v>
      </c>
      <c r="D96">
        <v>4.0972444000000001</v>
      </c>
      <c r="E96">
        <v>4.0713916000000001</v>
      </c>
      <c r="F96">
        <v>4.0925668000000002</v>
      </c>
      <c r="G96">
        <v>4.0939617000000004</v>
      </c>
      <c r="H96">
        <v>4.0667245000000003</v>
      </c>
      <c r="I96">
        <v>4.0991846000000001</v>
      </c>
      <c r="J96">
        <v>4.0896616999999997</v>
      </c>
      <c r="K96">
        <v>4.0803482000000004</v>
      </c>
      <c r="L96">
        <v>4.1092635</v>
      </c>
      <c r="M96">
        <v>4.1002438999999997</v>
      </c>
      <c r="N96">
        <v>31.143000000000001</v>
      </c>
      <c r="O96">
        <v>31.093</v>
      </c>
      <c r="P96">
        <v>31.166</v>
      </c>
      <c r="Q96">
        <v>30.759</v>
      </c>
      <c r="R96">
        <v>4.0720419000000003</v>
      </c>
      <c r="S96">
        <v>4.1005165999999997</v>
      </c>
      <c r="U96">
        <v>11.522473</v>
      </c>
      <c r="V96">
        <f>(SUM($U$2:U96))*1.041535777/3600</f>
        <v>0.23154831570490272</v>
      </c>
      <c r="W96">
        <f t="shared" si="6"/>
        <v>99.121694585264947</v>
      </c>
      <c r="X96">
        <f t="shared" si="7"/>
        <v>4.1092635</v>
      </c>
      <c r="Y96">
        <f t="shared" si="8"/>
        <v>4.0894291166666674</v>
      </c>
      <c r="Z96">
        <f t="shared" si="9"/>
        <v>4.0667245000000003</v>
      </c>
      <c r="AA96">
        <f t="shared" si="10"/>
        <v>49.073149400000005</v>
      </c>
      <c r="AB96">
        <f t="shared" si="11"/>
        <v>31.166</v>
      </c>
    </row>
    <row r="97" spans="1:28" x14ac:dyDescent="0.25">
      <c r="A97">
        <v>96</v>
      </c>
      <c r="B97" t="s">
        <v>115</v>
      </c>
      <c r="C97">
        <v>4.0967200000000004</v>
      </c>
      <c r="D97">
        <v>4.0969506999999998</v>
      </c>
      <c r="E97">
        <v>4.0711084</v>
      </c>
      <c r="F97">
        <v>4.0922836</v>
      </c>
      <c r="G97">
        <v>4.0936785000000002</v>
      </c>
      <c r="H97">
        <v>4.0664518000000003</v>
      </c>
      <c r="I97">
        <v>4.0989015000000002</v>
      </c>
      <c r="J97">
        <v>4.0893677999999998</v>
      </c>
      <c r="K97">
        <v>4.0800546000000004</v>
      </c>
      <c r="L97">
        <v>4.1089907999999999</v>
      </c>
      <c r="M97">
        <v>4.0999502000000003</v>
      </c>
      <c r="N97">
        <v>31.143999999999998</v>
      </c>
      <c r="O97">
        <v>31.094000000000001</v>
      </c>
      <c r="P97">
        <v>31.167000000000002</v>
      </c>
      <c r="Q97">
        <v>30.76</v>
      </c>
      <c r="R97">
        <v>4.0717692000000003</v>
      </c>
      <c r="S97">
        <v>4.1002754000000001</v>
      </c>
      <c r="U97">
        <v>11.52108</v>
      </c>
      <c r="V97">
        <f>(SUM($U$2:U97))*1.041535777/3600</f>
        <v>0.23488154265203581</v>
      </c>
      <c r="W97">
        <f t="shared" si="6"/>
        <v>99.109051041444317</v>
      </c>
      <c r="X97">
        <f t="shared" si="7"/>
        <v>4.1089907999999999</v>
      </c>
      <c r="Y97">
        <f t="shared" si="8"/>
        <v>4.0891485416666669</v>
      </c>
      <c r="Z97">
        <f t="shared" si="9"/>
        <v>4.0664518000000003</v>
      </c>
      <c r="AA97">
        <f t="shared" si="10"/>
        <v>49.069782500000002</v>
      </c>
      <c r="AB97">
        <f t="shared" si="11"/>
        <v>31.167000000000002</v>
      </c>
    </row>
    <row r="98" spans="1:28" x14ac:dyDescent="0.25">
      <c r="A98">
        <v>97</v>
      </c>
      <c r="B98" t="s">
        <v>116</v>
      </c>
      <c r="C98">
        <v>4.0964577999999996</v>
      </c>
      <c r="D98">
        <v>4.0966570999999998</v>
      </c>
      <c r="E98">
        <v>4.0708148</v>
      </c>
      <c r="F98">
        <v>4.0920319000000003</v>
      </c>
      <c r="G98">
        <v>4.0933953000000001</v>
      </c>
      <c r="H98">
        <v>4.0662000999999997</v>
      </c>
      <c r="I98">
        <v>4.0986288000000002</v>
      </c>
      <c r="J98">
        <v>4.0890845999999996</v>
      </c>
      <c r="K98">
        <v>4.0797923999999997</v>
      </c>
      <c r="L98">
        <v>4.1087075999999998</v>
      </c>
      <c r="M98">
        <v>4.0996356</v>
      </c>
      <c r="N98">
        <v>31.143999999999998</v>
      </c>
      <c r="O98">
        <v>31.094999999999999</v>
      </c>
      <c r="P98">
        <v>31.167999999999999</v>
      </c>
      <c r="Q98">
        <v>30.76</v>
      </c>
      <c r="R98">
        <v>4.0715070000000004</v>
      </c>
      <c r="S98">
        <v>4.0999606999999996</v>
      </c>
      <c r="U98">
        <v>11.519686999999999</v>
      </c>
      <c r="V98">
        <f>(SUM($U$2:U98))*1.041535777/3600</f>
        <v>0.2382143665826863</v>
      </c>
      <c r="W98">
        <f t="shared" si="6"/>
        <v>99.096409026339444</v>
      </c>
      <c r="X98">
        <f t="shared" si="7"/>
        <v>4.1087075999999998</v>
      </c>
      <c r="Y98">
        <f t="shared" si="8"/>
        <v>4.0888679916666666</v>
      </c>
      <c r="Z98">
        <f t="shared" si="9"/>
        <v>4.0662000999999997</v>
      </c>
      <c r="AA98">
        <f t="shared" si="10"/>
        <v>49.066415899999996</v>
      </c>
      <c r="AB98">
        <f t="shared" si="11"/>
        <v>31.167999999999999</v>
      </c>
    </row>
    <row r="99" spans="1:28" x14ac:dyDescent="0.25">
      <c r="A99">
        <v>98</v>
      </c>
      <c r="B99" t="s">
        <v>117</v>
      </c>
      <c r="C99">
        <v>4.0961850999999996</v>
      </c>
      <c r="D99">
        <v>4.0963424000000002</v>
      </c>
      <c r="E99">
        <v>4.0705526000000001</v>
      </c>
      <c r="F99">
        <v>4.0917592000000003</v>
      </c>
      <c r="G99">
        <v>4.0931226000000001</v>
      </c>
      <c r="H99">
        <v>4.0659378999999998</v>
      </c>
      <c r="I99">
        <v>4.0983561000000002</v>
      </c>
      <c r="J99">
        <v>4.0887909999999996</v>
      </c>
      <c r="K99">
        <v>4.0795092000000004</v>
      </c>
      <c r="L99">
        <v>4.1084348999999998</v>
      </c>
      <c r="M99">
        <v>4.0993523999999999</v>
      </c>
      <c r="N99">
        <v>31.145</v>
      </c>
      <c r="O99">
        <v>31.094999999999999</v>
      </c>
      <c r="P99">
        <v>31.167999999999999</v>
      </c>
      <c r="Q99">
        <v>30.760999999999999</v>
      </c>
      <c r="R99">
        <v>4.0712552999999998</v>
      </c>
      <c r="S99">
        <v>4.0996775999999997</v>
      </c>
      <c r="U99">
        <v>11.518314999999999</v>
      </c>
      <c r="V99">
        <f>(SUM($U$2:U99))*1.041535777/3600</f>
        <v>0.2415467935724796</v>
      </c>
      <c r="W99">
        <f t="shared" si="6"/>
        <v>99.083768516904371</v>
      </c>
      <c r="X99">
        <f t="shared" si="7"/>
        <v>4.1084348999999998</v>
      </c>
      <c r="Y99">
        <f t="shared" si="8"/>
        <v>4.0885909333333332</v>
      </c>
      <c r="Z99">
        <f t="shared" si="9"/>
        <v>4.0659378999999998</v>
      </c>
      <c r="AA99">
        <f t="shared" si="10"/>
        <v>49.063091199999995</v>
      </c>
      <c r="AB99">
        <f t="shared" si="11"/>
        <v>31.167999999999999</v>
      </c>
    </row>
    <row r="100" spans="1:28" x14ac:dyDescent="0.25">
      <c r="A100">
        <v>99</v>
      </c>
      <c r="B100" t="s">
        <v>118</v>
      </c>
      <c r="C100">
        <v>4.0959123999999996</v>
      </c>
      <c r="D100">
        <v>4.0960488000000002</v>
      </c>
      <c r="E100">
        <v>4.0702693999999999</v>
      </c>
      <c r="F100">
        <v>4.0914865000000002</v>
      </c>
      <c r="G100">
        <v>4.0928604999999996</v>
      </c>
      <c r="H100">
        <v>4.0656653</v>
      </c>
      <c r="I100">
        <v>4.0980939000000003</v>
      </c>
      <c r="J100">
        <v>4.0885182999999996</v>
      </c>
      <c r="K100">
        <v>4.0792469999999996</v>
      </c>
      <c r="L100">
        <v>4.1081726999999999</v>
      </c>
      <c r="M100">
        <v>4.0990273000000004</v>
      </c>
      <c r="N100">
        <v>31.146000000000001</v>
      </c>
      <c r="O100">
        <v>31.096</v>
      </c>
      <c r="P100">
        <v>31.169</v>
      </c>
      <c r="Q100">
        <v>30.762</v>
      </c>
      <c r="R100">
        <v>4.0710036000000001</v>
      </c>
      <c r="S100">
        <v>4.0993944000000004</v>
      </c>
      <c r="U100">
        <v>11.516985999999999</v>
      </c>
      <c r="V100">
        <f>(SUM($U$2:U100))*1.041535777/3600</f>
        <v>0.24487883606198185</v>
      </c>
      <c r="W100">
        <f t="shared" si="6"/>
        <v>99.07112946594971</v>
      </c>
      <c r="X100">
        <f t="shared" si="7"/>
        <v>4.1081726999999999</v>
      </c>
      <c r="Y100">
        <f t="shared" si="8"/>
        <v>4.0883156416666662</v>
      </c>
      <c r="Z100">
        <f t="shared" si="9"/>
        <v>4.0656653</v>
      </c>
      <c r="AA100">
        <f t="shared" si="10"/>
        <v>49.059787699999994</v>
      </c>
      <c r="AB100">
        <f t="shared" si="11"/>
        <v>31.169</v>
      </c>
    </row>
    <row r="101" spans="1:28" x14ac:dyDescent="0.25">
      <c r="A101">
        <v>100</v>
      </c>
      <c r="B101" t="s">
        <v>119</v>
      </c>
      <c r="C101">
        <v>4.0956606999999998</v>
      </c>
      <c r="D101">
        <v>4.0957550999999999</v>
      </c>
      <c r="E101">
        <v>4.0699966999999999</v>
      </c>
      <c r="F101">
        <v>4.0912243000000004</v>
      </c>
      <c r="G101">
        <v>4.0925773000000003</v>
      </c>
      <c r="H101">
        <v>4.0654240000000001</v>
      </c>
      <c r="I101">
        <v>4.0978212000000003</v>
      </c>
      <c r="J101">
        <v>4.0882246000000002</v>
      </c>
      <c r="K101">
        <v>4.0789847999999997</v>
      </c>
      <c r="L101">
        <v>4.1078894999999997</v>
      </c>
      <c r="M101">
        <v>4.0987441000000002</v>
      </c>
      <c r="N101">
        <v>31.146999999999998</v>
      </c>
      <c r="O101">
        <v>31.097000000000001</v>
      </c>
      <c r="P101">
        <v>31.17</v>
      </c>
      <c r="Q101">
        <v>30.762</v>
      </c>
      <c r="R101">
        <v>4.0707519000000003</v>
      </c>
      <c r="S101">
        <v>4.0991321999999997</v>
      </c>
      <c r="U101">
        <v>11.515549999999999</v>
      </c>
      <c r="V101">
        <f>(SUM($U$2:U101))*1.041535777/3600</f>
        <v>0.24821046309443526</v>
      </c>
      <c r="W101">
        <f t="shared" si="6"/>
        <v>99.058491990900208</v>
      </c>
      <c r="X101">
        <f t="shared" si="7"/>
        <v>4.1078894999999997</v>
      </c>
      <c r="Y101">
        <f t="shared" si="8"/>
        <v>4.0880438083333326</v>
      </c>
      <c r="Z101">
        <f t="shared" si="9"/>
        <v>4.0654240000000001</v>
      </c>
      <c r="AA101">
        <f t="shared" si="10"/>
        <v>49.056525699999987</v>
      </c>
      <c r="AB101">
        <f t="shared" si="11"/>
        <v>31.17</v>
      </c>
    </row>
    <row r="102" spans="1:28" x14ac:dyDescent="0.25">
      <c r="A102">
        <v>101</v>
      </c>
      <c r="B102" t="s">
        <v>120</v>
      </c>
      <c r="C102">
        <v>4.0953879999999998</v>
      </c>
      <c r="D102">
        <v>4.0954718999999997</v>
      </c>
      <c r="E102">
        <v>4.0697136</v>
      </c>
      <c r="F102">
        <v>4.0909621999999999</v>
      </c>
      <c r="G102">
        <v>4.0923046000000003</v>
      </c>
      <c r="H102">
        <v>4.0651409000000003</v>
      </c>
      <c r="I102">
        <v>4.0975694999999996</v>
      </c>
      <c r="J102">
        <v>4.0879414000000001</v>
      </c>
      <c r="K102">
        <v>4.0786911999999997</v>
      </c>
      <c r="L102">
        <v>4.1076272999999999</v>
      </c>
      <c r="M102">
        <v>4.0984505000000002</v>
      </c>
      <c r="N102">
        <v>31.146999999999998</v>
      </c>
      <c r="O102">
        <v>31.097000000000001</v>
      </c>
      <c r="P102">
        <v>31.17</v>
      </c>
      <c r="Q102">
        <v>30.763000000000002</v>
      </c>
      <c r="R102">
        <v>4.0705001999999997</v>
      </c>
      <c r="S102">
        <v>4.0988490000000004</v>
      </c>
      <c r="U102">
        <v>11.514453</v>
      </c>
      <c r="V102">
        <f>(SUM($U$2:U102))*1.041535777/3600</f>
        <v>0.25154177274779216</v>
      </c>
      <c r="W102">
        <f t="shared" si="6"/>
        <v>99.045855719728038</v>
      </c>
      <c r="X102">
        <f t="shared" si="7"/>
        <v>4.1076272999999999</v>
      </c>
      <c r="Y102">
        <f t="shared" si="8"/>
        <v>4.0877685249999995</v>
      </c>
      <c r="Z102">
        <f t="shared" si="9"/>
        <v>4.0651409000000003</v>
      </c>
      <c r="AA102">
        <f t="shared" si="10"/>
        <v>49.053222299999995</v>
      </c>
      <c r="AB102">
        <f t="shared" si="11"/>
        <v>31.17</v>
      </c>
    </row>
    <row r="103" spans="1:28" x14ac:dyDescent="0.25">
      <c r="A103">
        <v>102</v>
      </c>
      <c r="B103" t="s">
        <v>121</v>
      </c>
      <c r="C103">
        <v>4.0951363000000001</v>
      </c>
      <c r="D103">
        <v>4.0951887999999999</v>
      </c>
      <c r="E103">
        <v>4.0694514000000002</v>
      </c>
      <c r="F103">
        <v>4.0906894999999999</v>
      </c>
      <c r="G103">
        <v>4.0920633999999998</v>
      </c>
      <c r="H103">
        <v>4.0648891999999996</v>
      </c>
      <c r="I103">
        <v>4.0972863000000004</v>
      </c>
      <c r="J103">
        <v>4.0876688000000003</v>
      </c>
      <c r="K103">
        <v>4.0784498999999999</v>
      </c>
      <c r="L103">
        <v>4.1073756000000001</v>
      </c>
      <c r="M103">
        <v>4.0981462999999998</v>
      </c>
      <c r="N103">
        <v>31.148</v>
      </c>
      <c r="O103">
        <v>31.097999999999999</v>
      </c>
      <c r="P103">
        <v>31.170999999999999</v>
      </c>
      <c r="Q103">
        <v>30.763000000000002</v>
      </c>
      <c r="R103">
        <v>4.0702588999999998</v>
      </c>
      <c r="S103">
        <v>4.0985867999999996</v>
      </c>
      <c r="U103">
        <v>11.512786</v>
      </c>
      <c r="V103">
        <f>(SUM($U$2:U103))*1.041535777/3600</f>
        <v>0.25487260011222129</v>
      </c>
      <c r="W103">
        <f t="shared" si="6"/>
        <v>99.033221277966632</v>
      </c>
      <c r="X103">
        <f t="shared" si="7"/>
        <v>4.1073756000000001</v>
      </c>
      <c r="Y103">
        <f t="shared" si="8"/>
        <v>4.0875045749999996</v>
      </c>
      <c r="Z103">
        <f t="shared" si="9"/>
        <v>4.0648891999999996</v>
      </c>
      <c r="AA103">
        <f t="shared" si="10"/>
        <v>49.050054899999999</v>
      </c>
      <c r="AB103">
        <f t="shared" si="11"/>
        <v>31.170999999999999</v>
      </c>
    </row>
    <row r="104" spans="1:28" x14ac:dyDescent="0.25">
      <c r="A104">
        <v>103</v>
      </c>
      <c r="B104" t="s">
        <v>122</v>
      </c>
      <c r="C104">
        <v>4.0948636</v>
      </c>
      <c r="D104">
        <v>4.0948950999999996</v>
      </c>
      <c r="E104">
        <v>4.0691576999999999</v>
      </c>
      <c r="F104">
        <v>4.0904482</v>
      </c>
      <c r="G104">
        <v>4.0917801999999996</v>
      </c>
      <c r="H104">
        <v>4.0646373999999996</v>
      </c>
      <c r="I104">
        <v>4.0970240999999996</v>
      </c>
      <c r="J104">
        <v>4.0873961000000003</v>
      </c>
      <c r="K104">
        <v>4.0781773000000001</v>
      </c>
      <c r="L104">
        <v>4.1071134000000002</v>
      </c>
      <c r="M104">
        <v>4.0978631999999999</v>
      </c>
      <c r="N104">
        <v>31.148</v>
      </c>
      <c r="O104">
        <v>31.099</v>
      </c>
      <c r="P104">
        <v>31.172000000000001</v>
      </c>
      <c r="Q104">
        <v>30.763999999999999</v>
      </c>
      <c r="R104">
        <v>4.0700177000000002</v>
      </c>
      <c r="S104">
        <v>4.0983245999999998</v>
      </c>
      <c r="U104">
        <v>11.511476999999999</v>
      </c>
      <c r="V104">
        <f>(SUM($U$2:U104))*1.041535777/3600</f>
        <v>0.25820304876266925</v>
      </c>
      <c r="W104">
        <f t="shared" si="6"/>
        <v>99.020588272737115</v>
      </c>
      <c r="X104">
        <f t="shared" si="7"/>
        <v>4.1071134000000002</v>
      </c>
      <c r="Y104">
        <f t="shared" si="8"/>
        <v>4.0872362500000001</v>
      </c>
      <c r="Z104">
        <f t="shared" si="9"/>
        <v>4.0646373999999996</v>
      </c>
      <c r="AA104">
        <f t="shared" si="10"/>
        <v>49.046835000000002</v>
      </c>
      <c r="AB104">
        <f t="shared" si="11"/>
        <v>31.172000000000001</v>
      </c>
    </row>
    <row r="105" spans="1:28" x14ac:dyDescent="0.25">
      <c r="A105">
        <v>104</v>
      </c>
      <c r="B105" t="s">
        <v>123</v>
      </c>
      <c r="C105">
        <v>4.0946119000000003</v>
      </c>
      <c r="D105">
        <v>4.0946119000000003</v>
      </c>
      <c r="E105">
        <v>4.0689479000000004</v>
      </c>
      <c r="F105">
        <v>4.0901860000000001</v>
      </c>
      <c r="G105">
        <v>4.091539</v>
      </c>
      <c r="H105">
        <v>4.0643751999999997</v>
      </c>
      <c r="I105">
        <v>4.0967723999999999</v>
      </c>
      <c r="J105">
        <v>4.0871129000000002</v>
      </c>
      <c r="K105">
        <v>4.0779151000000002</v>
      </c>
      <c r="L105">
        <v>4.1068616999999996</v>
      </c>
      <c r="M105">
        <v>4.0975694999999996</v>
      </c>
      <c r="N105">
        <v>31.149000000000001</v>
      </c>
      <c r="O105">
        <v>31.099</v>
      </c>
      <c r="P105">
        <v>31.172000000000001</v>
      </c>
      <c r="Q105">
        <v>30.765000000000001</v>
      </c>
      <c r="R105">
        <v>4.0697555000000003</v>
      </c>
      <c r="S105">
        <v>4.0980518999999997</v>
      </c>
      <c r="U105">
        <v>11.510021</v>
      </c>
      <c r="V105">
        <f>(SUM($U$2:U105))*1.041535777/3600</f>
        <v>0.26153307616975852</v>
      </c>
      <c r="W105">
        <f t="shared" si="6"/>
        <v>99.007956865361265</v>
      </c>
      <c r="X105">
        <f t="shared" si="7"/>
        <v>4.1068616999999996</v>
      </c>
      <c r="Y105">
        <f t="shared" si="8"/>
        <v>4.0869749166666667</v>
      </c>
      <c r="Z105">
        <f t="shared" si="9"/>
        <v>4.0643751999999997</v>
      </c>
      <c r="AA105">
        <f t="shared" si="10"/>
        <v>49.043698999999997</v>
      </c>
      <c r="AB105">
        <f t="shared" si="11"/>
        <v>31.172000000000001</v>
      </c>
    </row>
    <row r="106" spans="1:28" x14ac:dyDescent="0.25">
      <c r="A106">
        <v>105</v>
      </c>
      <c r="B106" t="s">
        <v>124</v>
      </c>
      <c r="C106">
        <v>4.0943601999999997</v>
      </c>
      <c r="D106">
        <v>4.0943288000000004</v>
      </c>
      <c r="E106">
        <v>4.0686647999999996</v>
      </c>
      <c r="F106">
        <v>4.0899343000000004</v>
      </c>
      <c r="G106">
        <v>4.0912873000000003</v>
      </c>
      <c r="H106">
        <v>4.0641445000000003</v>
      </c>
      <c r="I106">
        <v>4.0965207000000001</v>
      </c>
      <c r="J106">
        <v>4.0868716999999997</v>
      </c>
      <c r="K106">
        <v>4.0776633999999996</v>
      </c>
      <c r="L106">
        <v>4.1065994999999997</v>
      </c>
      <c r="M106">
        <v>4.0972758000000002</v>
      </c>
      <c r="N106">
        <v>31.149000000000001</v>
      </c>
      <c r="O106">
        <v>31.1</v>
      </c>
      <c r="P106">
        <v>31.172999999999998</v>
      </c>
      <c r="Q106">
        <v>30.765999999999998</v>
      </c>
      <c r="R106">
        <v>4.0695142999999998</v>
      </c>
      <c r="S106">
        <v>4.0977687999999999</v>
      </c>
      <c r="U106">
        <v>11.508607</v>
      </c>
      <c r="V106">
        <f>(SUM($U$2:U106))*1.041535777/3600</f>
        <v>0.26486269448473981</v>
      </c>
      <c r="W106">
        <f t="shared" si="6"/>
        <v>98.995327009747115</v>
      </c>
      <c r="X106">
        <f t="shared" si="7"/>
        <v>4.1065994999999997</v>
      </c>
      <c r="Y106">
        <f t="shared" si="8"/>
        <v>4.0867144916666662</v>
      </c>
      <c r="Z106">
        <f t="shared" si="9"/>
        <v>4.0641445000000003</v>
      </c>
      <c r="AA106">
        <f t="shared" si="10"/>
        <v>49.040573899999998</v>
      </c>
      <c r="AB106">
        <f t="shared" si="11"/>
        <v>31.172999999999998</v>
      </c>
    </row>
    <row r="107" spans="1:28" x14ac:dyDescent="0.25">
      <c r="A107">
        <v>106</v>
      </c>
      <c r="B107" t="s">
        <v>125</v>
      </c>
      <c r="C107">
        <v>4.0941084999999999</v>
      </c>
      <c r="D107">
        <v>4.0940561000000004</v>
      </c>
      <c r="E107">
        <v>4.0683920999999996</v>
      </c>
      <c r="F107">
        <v>4.0896720999999996</v>
      </c>
      <c r="G107">
        <v>4.0910460999999998</v>
      </c>
      <c r="H107">
        <v>4.0638613000000001</v>
      </c>
      <c r="I107">
        <v>4.0962585000000002</v>
      </c>
      <c r="J107">
        <v>4.0865885000000004</v>
      </c>
      <c r="K107">
        <v>4.0774115999999996</v>
      </c>
      <c r="L107">
        <v>4.1063478</v>
      </c>
      <c r="M107">
        <v>4.0969822000000002</v>
      </c>
      <c r="N107">
        <v>31.15</v>
      </c>
      <c r="O107">
        <v>31.100999999999999</v>
      </c>
      <c r="P107">
        <v>31.173999999999999</v>
      </c>
      <c r="Q107">
        <v>30.765999999999998</v>
      </c>
      <c r="R107">
        <v>4.0692731000000002</v>
      </c>
      <c r="S107">
        <v>4.0975171000000001</v>
      </c>
      <c r="U107">
        <v>11.507614999999999</v>
      </c>
      <c r="V107">
        <f>(SUM($U$2:U107))*1.041535777/3600</f>
        <v>0.2681920257987514</v>
      </c>
      <c r="W107">
        <f t="shared" si="6"/>
        <v>98.982698242780529</v>
      </c>
      <c r="X107">
        <f t="shared" si="7"/>
        <v>4.1063478</v>
      </c>
      <c r="Y107">
        <f t="shared" si="8"/>
        <v>4.0864505416666672</v>
      </c>
      <c r="Z107">
        <f t="shared" si="9"/>
        <v>4.0638613000000001</v>
      </c>
      <c r="AA107">
        <f t="shared" si="10"/>
        <v>49.037406500000003</v>
      </c>
      <c r="AB107">
        <f t="shared" si="11"/>
        <v>31.173999999999999</v>
      </c>
    </row>
    <row r="108" spans="1:28" x14ac:dyDescent="0.25">
      <c r="A108">
        <v>107</v>
      </c>
      <c r="B108" t="s">
        <v>126</v>
      </c>
      <c r="C108">
        <v>4.0938357999999999</v>
      </c>
      <c r="D108">
        <v>4.0937729000000003</v>
      </c>
      <c r="E108">
        <v>4.0681298999999997</v>
      </c>
      <c r="F108">
        <v>4.0894307000000003</v>
      </c>
      <c r="G108">
        <v>4.0907838999999999</v>
      </c>
      <c r="H108">
        <v>4.0636410999999999</v>
      </c>
      <c r="I108">
        <v>4.0959963000000004</v>
      </c>
      <c r="J108">
        <v>4.0862949000000004</v>
      </c>
      <c r="K108">
        <v>4.0771389999999998</v>
      </c>
      <c r="L108">
        <v>4.1060961000000002</v>
      </c>
      <c r="M108">
        <v>4.0967095000000002</v>
      </c>
      <c r="N108">
        <v>31.151</v>
      </c>
      <c r="O108">
        <v>31.100999999999999</v>
      </c>
      <c r="P108">
        <v>31.175000000000001</v>
      </c>
      <c r="Q108">
        <v>30.766999999999999</v>
      </c>
      <c r="R108">
        <v>4.0690318999999997</v>
      </c>
      <c r="S108">
        <v>4.0972549000000003</v>
      </c>
      <c r="U108">
        <v>11.506265000000001</v>
      </c>
      <c r="V108">
        <f>(SUM($U$2:U108))*1.041535777/3600</f>
        <v>0.27152096653684665</v>
      </c>
      <c r="W108">
        <f t="shared" si="6"/>
        <v>98.970070957340326</v>
      </c>
      <c r="X108">
        <f t="shared" si="7"/>
        <v>4.1060961000000002</v>
      </c>
      <c r="Y108">
        <f t="shared" si="8"/>
        <v>4.0861900916666674</v>
      </c>
      <c r="Z108">
        <f t="shared" si="9"/>
        <v>4.0636410999999999</v>
      </c>
      <c r="AA108">
        <f t="shared" si="10"/>
        <v>49.034281100000008</v>
      </c>
      <c r="AB108">
        <f t="shared" si="11"/>
        <v>31.175000000000001</v>
      </c>
    </row>
    <row r="109" spans="1:28" x14ac:dyDescent="0.25">
      <c r="A109">
        <v>108</v>
      </c>
      <c r="B109" t="s">
        <v>127</v>
      </c>
      <c r="C109">
        <v>4.0936051000000004</v>
      </c>
      <c r="D109">
        <v>4.0935002000000003</v>
      </c>
      <c r="E109">
        <v>4.0678782</v>
      </c>
      <c r="F109">
        <v>4.0891789999999997</v>
      </c>
      <c r="G109">
        <v>4.0905320999999999</v>
      </c>
      <c r="H109">
        <v>4.0633999000000003</v>
      </c>
      <c r="I109">
        <v>4.0957656</v>
      </c>
      <c r="J109">
        <v>4.0860535999999996</v>
      </c>
      <c r="K109">
        <v>4.0769082000000001</v>
      </c>
      <c r="L109">
        <v>4.1058443999999996</v>
      </c>
      <c r="M109">
        <v>4.0964263000000001</v>
      </c>
      <c r="N109">
        <v>31.151</v>
      </c>
      <c r="O109">
        <v>31.102</v>
      </c>
      <c r="P109">
        <v>31.175999999999998</v>
      </c>
      <c r="Q109">
        <v>30.768000000000001</v>
      </c>
      <c r="R109">
        <v>4.0688010999999999</v>
      </c>
      <c r="S109">
        <v>4.0970136000000004</v>
      </c>
      <c r="U109">
        <v>11.504956</v>
      </c>
      <c r="V109">
        <f>(SUM($U$2:U109))*1.041535777/3600</f>
        <v>0.27484952856096079</v>
      </c>
      <c r="W109">
        <f t="shared" si="6"/>
        <v>98.95744510843204</v>
      </c>
      <c r="X109">
        <f t="shared" si="7"/>
        <v>4.1058443999999996</v>
      </c>
      <c r="Y109">
        <f t="shared" si="8"/>
        <v>4.0859418500000002</v>
      </c>
      <c r="Z109">
        <f t="shared" si="9"/>
        <v>4.0633999000000003</v>
      </c>
      <c r="AA109">
        <f t="shared" si="10"/>
        <v>49.031302199999999</v>
      </c>
      <c r="AB109">
        <f t="shared" si="11"/>
        <v>31.175999999999998</v>
      </c>
    </row>
    <row r="110" spans="1:28" x14ac:dyDescent="0.25">
      <c r="A110">
        <v>109</v>
      </c>
      <c r="B110" t="s">
        <v>128</v>
      </c>
      <c r="C110">
        <v>4.0933533999999998</v>
      </c>
      <c r="D110">
        <v>4.0932484999999996</v>
      </c>
      <c r="E110">
        <v>4.0676265000000003</v>
      </c>
      <c r="F110">
        <v>4.0889378000000001</v>
      </c>
      <c r="G110">
        <v>4.0902909000000003</v>
      </c>
      <c r="H110">
        <v>4.0631481999999997</v>
      </c>
      <c r="I110">
        <v>4.0954929</v>
      </c>
      <c r="J110">
        <v>4.0857809999999999</v>
      </c>
      <c r="K110">
        <v>4.0766460000000002</v>
      </c>
      <c r="L110">
        <v>4.1055821999999997</v>
      </c>
      <c r="M110">
        <v>4.0961641000000002</v>
      </c>
      <c r="N110">
        <v>31.152000000000001</v>
      </c>
      <c r="O110">
        <v>31.102</v>
      </c>
      <c r="P110">
        <v>31.175999999999998</v>
      </c>
      <c r="Q110">
        <v>30.768000000000001</v>
      </c>
      <c r="R110">
        <v>4.0685703999999996</v>
      </c>
      <c r="S110">
        <v>4.0967409999999997</v>
      </c>
      <c r="U110">
        <v>11.503437</v>
      </c>
      <c r="V110">
        <f>(SUM($U$2:U110))*1.041535777/3600</f>
        <v>0.27817765111484011</v>
      </c>
      <c r="W110">
        <f t="shared" si="6"/>
        <v>98.944820926515291</v>
      </c>
      <c r="X110">
        <f t="shared" si="7"/>
        <v>4.1055821999999997</v>
      </c>
      <c r="Y110">
        <f t="shared" si="8"/>
        <v>4.0856857916666671</v>
      </c>
      <c r="Z110">
        <f t="shared" si="9"/>
        <v>4.0631481999999997</v>
      </c>
      <c r="AA110">
        <f t="shared" si="10"/>
        <v>49.028229500000009</v>
      </c>
      <c r="AB110">
        <f t="shared" si="11"/>
        <v>31.175999999999998</v>
      </c>
    </row>
    <row r="111" spans="1:28" x14ac:dyDescent="0.25">
      <c r="A111">
        <v>110</v>
      </c>
      <c r="B111" t="s">
        <v>129</v>
      </c>
      <c r="C111">
        <v>4.0931122000000002</v>
      </c>
      <c r="D111">
        <v>4.0929653000000004</v>
      </c>
      <c r="E111">
        <v>4.0673747999999996</v>
      </c>
      <c r="F111">
        <v>4.0886861000000003</v>
      </c>
      <c r="G111">
        <v>4.0900391999999997</v>
      </c>
      <c r="H111">
        <v>4.0629068999999998</v>
      </c>
      <c r="I111">
        <v>4.0952412000000002</v>
      </c>
      <c r="J111">
        <v>4.0855397</v>
      </c>
      <c r="K111">
        <v>4.0764047999999997</v>
      </c>
      <c r="L111">
        <v>4.1053515000000003</v>
      </c>
      <c r="M111">
        <v>4.0958705000000002</v>
      </c>
      <c r="N111">
        <v>31.152000000000001</v>
      </c>
      <c r="O111">
        <v>31.103000000000002</v>
      </c>
      <c r="P111">
        <v>31.177</v>
      </c>
      <c r="Q111">
        <v>30.768999999999998</v>
      </c>
      <c r="R111">
        <v>4.0683186999999998</v>
      </c>
      <c r="S111">
        <v>4.0964682999999997</v>
      </c>
      <c r="U111">
        <v>11.502107000000001</v>
      </c>
      <c r="V111">
        <f>(SUM($U$2:U111))*1.041535777/3600</f>
        <v>0.28150538887911292</v>
      </c>
      <c r="W111">
        <f t="shared" si="6"/>
        <v>98.932198204176416</v>
      </c>
      <c r="X111">
        <f t="shared" si="7"/>
        <v>4.1053515000000003</v>
      </c>
      <c r="Y111">
        <f t="shared" si="8"/>
        <v>4.0854305833333324</v>
      </c>
      <c r="Z111">
        <f t="shared" si="9"/>
        <v>4.0629068999999998</v>
      </c>
      <c r="AA111">
        <f t="shared" si="10"/>
        <v>49.025166999999989</v>
      </c>
      <c r="AB111">
        <f t="shared" si="11"/>
        <v>31.177</v>
      </c>
    </row>
    <row r="112" spans="1:28" x14ac:dyDescent="0.25">
      <c r="A112">
        <v>111</v>
      </c>
      <c r="B112" t="s">
        <v>130</v>
      </c>
      <c r="C112">
        <v>4.0928813999999996</v>
      </c>
      <c r="D112">
        <v>4.0927030999999996</v>
      </c>
      <c r="E112">
        <v>4.0671125999999997</v>
      </c>
      <c r="F112">
        <v>4.0884554</v>
      </c>
      <c r="G112">
        <v>4.0897874999999999</v>
      </c>
      <c r="H112">
        <v>4.0626657000000002</v>
      </c>
      <c r="I112">
        <v>4.0949999999999998</v>
      </c>
      <c r="J112">
        <v>4.0852775000000001</v>
      </c>
      <c r="K112">
        <v>4.0761531</v>
      </c>
      <c r="L112">
        <v>4.1050997999999996</v>
      </c>
      <c r="M112">
        <v>4.0955873</v>
      </c>
      <c r="N112">
        <v>31.152999999999999</v>
      </c>
      <c r="O112">
        <v>31.103999999999999</v>
      </c>
      <c r="P112">
        <v>31.178000000000001</v>
      </c>
      <c r="Q112">
        <v>30.77</v>
      </c>
      <c r="R112">
        <v>4.0680984000000002</v>
      </c>
      <c r="S112">
        <v>4.0962271000000001</v>
      </c>
      <c r="U112">
        <v>11.500651</v>
      </c>
      <c r="V112">
        <f>(SUM($U$2:U112))*1.041535777/3600</f>
        <v>0.28483270540002703</v>
      </c>
      <c r="W112">
        <f t="shared" si="6"/>
        <v>98.919577079691194</v>
      </c>
      <c r="X112">
        <f t="shared" si="7"/>
        <v>4.1050997999999996</v>
      </c>
      <c r="Y112">
        <f t="shared" si="8"/>
        <v>4.0851806249999996</v>
      </c>
      <c r="Z112">
        <f t="shared" si="9"/>
        <v>4.0626657000000002</v>
      </c>
      <c r="AA112">
        <f t="shared" si="10"/>
        <v>49.022167499999995</v>
      </c>
      <c r="AB112">
        <f t="shared" si="11"/>
        <v>31.178000000000001</v>
      </c>
    </row>
    <row r="113" spans="1:28" x14ac:dyDescent="0.25">
      <c r="A113">
        <v>112</v>
      </c>
      <c r="B113" t="s">
        <v>131</v>
      </c>
      <c r="C113">
        <v>4.0926191999999997</v>
      </c>
      <c r="D113">
        <v>4.0924408999999997</v>
      </c>
      <c r="E113">
        <v>4.0668714000000001</v>
      </c>
      <c r="F113">
        <v>4.0882035999999999</v>
      </c>
      <c r="G113">
        <v>4.0895463000000003</v>
      </c>
      <c r="H113">
        <v>4.0624349999999998</v>
      </c>
      <c r="I113">
        <v>4.0947483</v>
      </c>
      <c r="J113">
        <v>4.0850049000000004</v>
      </c>
      <c r="K113">
        <v>4.0759014000000002</v>
      </c>
      <c r="L113">
        <v>4.1048689999999999</v>
      </c>
      <c r="M113">
        <v>4.0953040999999999</v>
      </c>
      <c r="N113">
        <v>31.154</v>
      </c>
      <c r="O113">
        <v>31.103999999999999</v>
      </c>
      <c r="P113">
        <v>31.178999999999998</v>
      </c>
      <c r="Q113">
        <v>30.77</v>
      </c>
      <c r="R113">
        <v>4.0678676999999999</v>
      </c>
      <c r="S113">
        <v>4.0959963000000004</v>
      </c>
      <c r="U113">
        <v>11.499553000000001</v>
      </c>
      <c r="V113">
        <f>(SUM($U$2:U113))*1.041535777/3600</f>
        <v>0.28815970425252918</v>
      </c>
      <c r="W113">
        <f t="shared" si="6"/>
        <v>98.906957160180767</v>
      </c>
      <c r="X113">
        <f t="shared" si="7"/>
        <v>4.1048689999999999</v>
      </c>
      <c r="Y113">
        <f t="shared" si="8"/>
        <v>4.0849324083333336</v>
      </c>
      <c r="Z113">
        <f t="shared" si="9"/>
        <v>4.0624349999999998</v>
      </c>
      <c r="AA113">
        <f t="shared" si="10"/>
        <v>49.019188900000003</v>
      </c>
      <c r="AB113">
        <f t="shared" si="11"/>
        <v>31.178999999999998</v>
      </c>
    </row>
    <row r="114" spans="1:28" x14ac:dyDescent="0.25">
      <c r="A114">
        <v>113</v>
      </c>
      <c r="B114" t="s">
        <v>132</v>
      </c>
      <c r="C114">
        <v>4.0923780000000001</v>
      </c>
      <c r="D114">
        <v>4.0921683</v>
      </c>
      <c r="E114">
        <v>4.0666092000000003</v>
      </c>
      <c r="F114">
        <v>4.0879624000000003</v>
      </c>
      <c r="G114">
        <v>4.0893363000000003</v>
      </c>
      <c r="H114">
        <v>4.0621833000000001</v>
      </c>
      <c r="I114">
        <v>4.0944966000000003</v>
      </c>
      <c r="J114">
        <v>4.0847531000000004</v>
      </c>
      <c r="K114">
        <v>4.0756601999999997</v>
      </c>
      <c r="L114">
        <v>4.1046173000000001</v>
      </c>
      <c r="M114">
        <v>4.0950313999999999</v>
      </c>
      <c r="N114">
        <v>31.155000000000001</v>
      </c>
      <c r="O114">
        <v>31.105</v>
      </c>
      <c r="P114">
        <v>31.178999999999998</v>
      </c>
      <c r="Q114">
        <v>30.771000000000001</v>
      </c>
      <c r="R114">
        <v>4.0676265000000003</v>
      </c>
      <c r="S114">
        <v>4.0957236000000004</v>
      </c>
      <c r="U114">
        <v>11.498224</v>
      </c>
      <c r="V114">
        <f>(SUM($U$2:U114))*1.041535777/3600</f>
        <v>0.29148631860474028</v>
      </c>
      <c r="W114">
        <f t="shared" si="6"/>
        <v>98.894338699150779</v>
      </c>
      <c r="X114">
        <f t="shared" si="7"/>
        <v>4.1046173000000001</v>
      </c>
      <c r="Y114">
        <f t="shared" si="8"/>
        <v>4.0846806833333344</v>
      </c>
      <c r="Z114">
        <f t="shared" si="9"/>
        <v>4.0621833000000001</v>
      </c>
      <c r="AA114">
        <f t="shared" si="10"/>
        <v>49.01616820000001</v>
      </c>
      <c r="AB114">
        <f t="shared" si="11"/>
        <v>31.178999999999998</v>
      </c>
    </row>
    <row r="115" spans="1:28" x14ac:dyDescent="0.25">
      <c r="A115">
        <v>114</v>
      </c>
      <c r="B115" t="s">
        <v>133</v>
      </c>
      <c r="C115">
        <v>4.0921472999999997</v>
      </c>
      <c r="D115">
        <v>4.0918956</v>
      </c>
      <c r="E115">
        <v>4.0663679000000004</v>
      </c>
      <c r="F115">
        <v>4.0877211999999998</v>
      </c>
      <c r="G115">
        <v>4.0890741000000004</v>
      </c>
      <c r="H115">
        <v>4.0619525999999997</v>
      </c>
      <c r="I115">
        <v>4.0942553000000004</v>
      </c>
      <c r="J115">
        <v>4.0845013999999997</v>
      </c>
      <c r="K115">
        <v>4.0754190000000001</v>
      </c>
      <c r="L115">
        <v>4.1043760999999996</v>
      </c>
      <c r="M115">
        <v>4.0947797000000001</v>
      </c>
      <c r="N115">
        <v>31.155000000000001</v>
      </c>
      <c r="O115">
        <v>31.106000000000002</v>
      </c>
      <c r="P115">
        <v>31.18</v>
      </c>
      <c r="Q115">
        <v>30.771000000000001</v>
      </c>
      <c r="R115">
        <v>4.0674272</v>
      </c>
      <c r="S115">
        <v>4.0954718999999997</v>
      </c>
      <c r="U115">
        <v>11.497021</v>
      </c>
      <c r="V115">
        <f>(SUM($U$2:U115))*1.041535777/3600</f>
        <v>0.29481258491041262</v>
      </c>
      <c r="W115">
        <f t="shared" si="6"/>
        <v>98.88172155832541</v>
      </c>
      <c r="X115">
        <f t="shared" si="7"/>
        <v>4.1043760999999996</v>
      </c>
      <c r="Y115">
        <f t="shared" si="8"/>
        <v>4.0844368333333332</v>
      </c>
      <c r="Z115">
        <f t="shared" si="9"/>
        <v>4.0619525999999997</v>
      </c>
      <c r="AA115">
        <f t="shared" si="10"/>
        <v>49.013241999999998</v>
      </c>
      <c r="AB115">
        <f t="shared" si="11"/>
        <v>31.18</v>
      </c>
    </row>
    <row r="116" spans="1:28" x14ac:dyDescent="0.25">
      <c r="A116">
        <v>115</v>
      </c>
      <c r="B116" t="s">
        <v>134</v>
      </c>
      <c r="C116">
        <v>4.0919165</v>
      </c>
      <c r="D116">
        <v>4.0916543000000001</v>
      </c>
      <c r="E116">
        <v>4.0661161999999997</v>
      </c>
      <c r="F116">
        <v>4.0874695000000001</v>
      </c>
      <c r="G116">
        <v>4.0888434</v>
      </c>
      <c r="H116">
        <v>4.0617112999999998</v>
      </c>
      <c r="I116">
        <v>4.0940246</v>
      </c>
      <c r="J116">
        <v>4.0842497</v>
      </c>
      <c r="K116">
        <v>4.0751882000000004</v>
      </c>
      <c r="L116">
        <v>4.1041559000000003</v>
      </c>
      <c r="M116">
        <v>4.0944861000000001</v>
      </c>
      <c r="N116">
        <v>31.155999999999999</v>
      </c>
      <c r="O116">
        <v>31.106999999999999</v>
      </c>
      <c r="P116">
        <v>31.18</v>
      </c>
      <c r="Q116">
        <v>30.771999999999998</v>
      </c>
      <c r="R116">
        <v>4.0671860000000004</v>
      </c>
      <c r="S116">
        <v>4.0952202</v>
      </c>
      <c r="U116">
        <v>11.495691000000001</v>
      </c>
      <c r="V116">
        <f>(SUM($U$2:U116))*1.041535777/3600</f>
        <v>0.2981384664264784</v>
      </c>
      <c r="W116">
        <f t="shared" si="6"/>
        <v>98.869105877077914</v>
      </c>
      <c r="X116">
        <f t="shared" si="7"/>
        <v>4.1041559000000003</v>
      </c>
      <c r="Y116">
        <f t="shared" si="8"/>
        <v>4.0841921166666664</v>
      </c>
      <c r="Z116">
        <f t="shared" si="9"/>
        <v>4.0617112999999998</v>
      </c>
      <c r="AA116">
        <f t="shared" si="10"/>
        <v>49.0103054</v>
      </c>
      <c r="AB116">
        <f t="shared" si="11"/>
        <v>31.18</v>
      </c>
    </row>
    <row r="117" spans="1:28" x14ac:dyDescent="0.25">
      <c r="A117">
        <v>116</v>
      </c>
      <c r="B117" t="s">
        <v>135</v>
      </c>
      <c r="C117">
        <v>4.0916962999999997</v>
      </c>
      <c r="D117">
        <v>4.0913712000000002</v>
      </c>
      <c r="E117">
        <v>4.0658645</v>
      </c>
      <c r="F117">
        <v>4.0872387999999997</v>
      </c>
      <c r="G117">
        <v>4.0886231999999998</v>
      </c>
      <c r="H117">
        <v>4.0614910999999996</v>
      </c>
      <c r="I117">
        <v>4.0937938999999997</v>
      </c>
      <c r="J117">
        <v>4.0839980000000002</v>
      </c>
      <c r="K117">
        <v>4.0749364999999997</v>
      </c>
      <c r="L117">
        <v>4.1039146000000004</v>
      </c>
      <c r="M117">
        <v>4.0942239000000002</v>
      </c>
      <c r="N117">
        <v>31.155999999999999</v>
      </c>
      <c r="O117">
        <v>31.106999999999999</v>
      </c>
      <c r="P117">
        <v>31.181000000000001</v>
      </c>
      <c r="Q117">
        <v>30.773</v>
      </c>
      <c r="R117">
        <v>4.0669447999999999</v>
      </c>
      <c r="S117">
        <v>4.0949685000000002</v>
      </c>
      <c r="U117">
        <v>11.493982000000001</v>
      </c>
      <c r="V117">
        <f>(SUM($U$2:U117))*1.041535777/3600</f>
        <v>0.3014638535023656</v>
      </c>
      <c r="W117">
        <f t="shared" si="6"/>
        <v>98.856492071333093</v>
      </c>
      <c r="X117">
        <f t="shared" si="7"/>
        <v>4.1039146000000004</v>
      </c>
      <c r="Y117">
        <f t="shared" si="8"/>
        <v>4.0839474166666676</v>
      </c>
      <c r="Z117">
        <f t="shared" si="9"/>
        <v>4.0614910999999996</v>
      </c>
      <c r="AA117">
        <f t="shared" si="10"/>
        <v>49.007369000000011</v>
      </c>
      <c r="AB117">
        <f t="shared" si="11"/>
        <v>31.181000000000001</v>
      </c>
    </row>
    <row r="118" spans="1:28" x14ac:dyDescent="0.25">
      <c r="A118">
        <v>117</v>
      </c>
      <c r="B118" t="s">
        <v>136</v>
      </c>
      <c r="C118">
        <v>4.0914446</v>
      </c>
      <c r="D118">
        <v>4.0911299999999997</v>
      </c>
      <c r="E118">
        <v>4.0656233000000004</v>
      </c>
      <c r="F118">
        <v>4.0869974999999998</v>
      </c>
      <c r="G118">
        <v>4.0884029000000002</v>
      </c>
      <c r="H118">
        <v>4.0612604000000001</v>
      </c>
      <c r="I118">
        <v>4.0935421999999999</v>
      </c>
      <c r="J118">
        <v>4.0837462999999996</v>
      </c>
      <c r="K118">
        <v>4.0747163000000004</v>
      </c>
      <c r="L118">
        <v>4.1036839000000001</v>
      </c>
      <c r="M118">
        <v>4.0939617000000004</v>
      </c>
      <c r="N118">
        <v>31.157</v>
      </c>
      <c r="O118">
        <v>31.108000000000001</v>
      </c>
      <c r="P118">
        <v>31.181000000000001</v>
      </c>
      <c r="Q118">
        <v>30.773</v>
      </c>
      <c r="R118">
        <v>4.0667454999999997</v>
      </c>
      <c r="S118">
        <v>4.0947483</v>
      </c>
      <c r="U118">
        <v>11.492820999999999</v>
      </c>
      <c r="V118">
        <f>(SUM($U$2:U118))*1.041535777/3600</f>
        <v>0.30478890468296477</v>
      </c>
      <c r="W118">
        <f t="shared" si="6"/>
        <v>98.843879539700993</v>
      </c>
      <c r="X118">
        <f t="shared" si="7"/>
        <v>4.1036839000000001</v>
      </c>
      <c r="Y118">
        <f t="shared" si="8"/>
        <v>4.0837131916666669</v>
      </c>
      <c r="Z118">
        <f t="shared" si="9"/>
        <v>4.0612604000000001</v>
      </c>
      <c r="AA118">
        <f t="shared" si="10"/>
        <v>49.004558299999999</v>
      </c>
      <c r="AB118">
        <f t="shared" si="11"/>
        <v>31.181000000000001</v>
      </c>
    </row>
    <row r="119" spans="1:28" x14ac:dyDescent="0.25">
      <c r="A119">
        <v>118</v>
      </c>
      <c r="B119" t="s">
        <v>137</v>
      </c>
      <c r="C119">
        <v>4.0912138999999996</v>
      </c>
      <c r="D119">
        <v>4.0908677999999998</v>
      </c>
      <c r="E119">
        <v>4.0654031000000002</v>
      </c>
      <c r="F119">
        <v>4.0867668000000004</v>
      </c>
      <c r="G119">
        <v>4.0881616999999997</v>
      </c>
      <c r="H119">
        <v>4.0610296000000004</v>
      </c>
      <c r="I119">
        <v>4.0933219000000003</v>
      </c>
      <c r="J119">
        <v>4.0834840999999997</v>
      </c>
      <c r="K119">
        <v>4.0744749999999996</v>
      </c>
      <c r="L119">
        <v>4.1034531999999997</v>
      </c>
      <c r="M119">
        <v>4.0936890000000004</v>
      </c>
      <c r="N119">
        <v>31.157</v>
      </c>
      <c r="O119">
        <v>31.109000000000002</v>
      </c>
      <c r="P119">
        <v>31.181999999999999</v>
      </c>
      <c r="Q119">
        <v>30.774000000000001</v>
      </c>
      <c r="R119">
        <v>4.0665148000000002</v>
      </c>
      <c r="S119">
        <v>4.0945070000000001</v>
      </c>
      <c r="U119">
        <v>11.491576</v>
      </c>
      <c r="V119">
        <f>(SUM($U$2:U119))*1.041535777/3600</f>
        <v>0.30811359566577429</v>
      </c>
      <c r="W119">
        <f t="shared" si="6"/>
        <v>98.83126837436545</v>
      </c>
      <c r="X119">
        <f t="shared" si="7"/>
        <v>4.1034531999999997</v>
      </c>
      <c r="Y119">
        <f t="shared" si="8"/>
        <v>4.0834728333333326</v>
      </c>
      <c r="Z119">
        <f t="shared" si="9"/>
        <v>4.0610296000000004</v>
      </c>
      <c r="AA119">
        <f t="shared" si="10"/>
        <v>49.001673999999994</v>
      </c>
      <c r="AB119">
        <f t="shared" si="11"/>
        <v>31.181999999999999</v>
      </c>
    </row>
    <row r="120" spans="1:28" x14ac:dyDescent="0.25">
      <c r="A120">
        <v>119</v>
      </c>
      <c r="B120" t="s">
        <v>138</v>
      </c>
      <c r="C120">
        <v>4.0909830999999999</v>
      </c>
      <c r="D120">
        <v>4.0906161000000001</v>
      </c>
      <c r="E120">
        <v>4.0651513000000001</v>
      </c>
      <c r="F120">
        <v>4.0865361</v>
      </c>
      <c r="G120">
        <v>4.0879519000000002</v>
      </c>
      <c r="H120">
        <v>4.0607989</v>
      </c>
      <c r="I120">
        <v>4.0930806999999998</v>
      </c>
      <c r="J120">
        <v>4.0832534000000003</v>
      </c>
      <c r="K120">
        <v>4.0742232999999999</v>
      </c>
      <c r="L120">
        <v>4.1032329000000001</v>
      </c>
      <c r="M120">
        <v>4.0934372999999997</v>
      </c>
      <c r="N120">
        <v>31.158000000000001</v>
      </c>
      <c r="O120">
        <v>31.109000000000002</v>
      </c>
      <c r="P120">
        <v>31.183</v>
      </c>
      <c r="Q120">
        <v>30.774999999999999</v>
      </c>
      <c r="R120">
        <v>4.0662944999999997</v>
      </c>
      <c r="S120">
        <v>4.0942448000000002</v>
      </c>
      <c r="U120">
        <v>11.490542</v>
      </c>
      <c r="V120">
        <f>(SUM($U$2:U120))*1.041535777/3600</f>
        <v>0.31143798749636353</v>
      </c>
      <c r="W120">
        <f t="shared" si="6"/>
        <v>98.818658343769357</v>
      </c>
      <c r="X120">
        <f t="shared" si="7"/>
        <v>4.1032329000000001</v>
      </c>
      <c r="Y120">
        <f t="shared" si="8"/>
        <v>4.0832350999999996</v>
      </c>
      <c r="Z120">
        <f t="shared" si="9"/>
        <v>4.0607989</v>
      </c>
      <c r="AA120">
        <f t="shared" si="10"/>
        <v>48.998821199999995</v>
      </c>
      <c r="AB120">
        <f t="shared" si="11"/>
        <v>31.183</v>
      </c>
    </row>
    <row r="121" spans="1:28" x14ac:dyDescent="0.25">
      <c r="A121">
        <v>120</v>
      </c>
      <c r="B121" t="s">
        <v>139</v>
      </c>
      <c r="C121">
        <v>4.0907628999999996</v>
      </c>
      <c r="D121">
        <v>4.0903643000000001</v>
      </c>
      <c r="E121">
        <v>4.0648996000000004</v>
      </c>
      <c r="F121">
        <v>4.0863158000000004</v>
      </c>
      <c r="G121">
        <v>4.0877211999999998</v>
      </c>
      <c r="H121">
        <v>4.0605890999999996</v>
      </c>
      <c r="I121">
        <v>4.0928290000000001</v>
      </c>
      <c r="J121">
        <v>4.0830016999999996</v>
      </c>
      <c r="K121">
        <v>4.0740135999999998</v>
      </c>
      <c r="L121">
        <v>4.1030021999999997</v>
      </c>
      <c r="M121">
        <v>4.0931645999999997</v>
      </c>
      <c r="N121">
        <v>31.158000000000001</v>
      </c>
      <c r="O121">
        <v>31.11</v>
      </c>
      <c r="P121">
        <v>31.183</v>
      </c>
      <c r="Q121">
        <v>30.774999999999999</v>
      </c>
      <c r="R121">
        <v>4.0660847999999996</v>
      </c>
      <c r="S121">
        <v>4.0940035999999997</v>
      </c>
      <c r="U121">
        <v>11.489234</v>
      </c>
      <c r="V121">
        <f>(SUM($U$2:U121))*1.041535777/3600</f>
        <v>0.31476200090228706</v>
      </c>
      <c r="W121">
        <f t="shared" si="6"/>
        <v>98.806049748607762</v>
      </c>
      <c r="X121">
        <f t="shared" si="7"/>
        <v>4.1030021999999997</v>
      </c>
      <c r="Y121">
        <f t="shared" si="8"/>
        <v>4.0829991249999997</v>
      </c>
      <c r="Z121">
        <f t="shared" si="9"/>
        <v>4.0605890999999996</v>
      </c>
      <c r="AA121">
        <f t="shared" si="10"/>
        <v>48.9959895</v>
      </c>
      <c r="AB121">
        <f t="shared" si="11"/>
        <v>31.183</v>
      </c>
    </row>
    <row r="122" spans="1:28" x14ac:dyDescent="0.25">
      <c r="A122">
        <v>121</v>
      </c>
      <c r="B122" t="s">
        <v>140</v>
      </c>
      <c r="C122">
        <v>4.0905320999999999</v>
      </c>
      <c r="D122">
        <v>4.0901126000000003</v>
      </c>
      <c r="E122">
        <v>4.0646899000000003</v>
      </c>
      <c r="F122">
        <v>4.0860745999999999</v>
      </c>
      <c r="G122">
        <v>4.0875009999999996</v>
      </c>
      <c r="H122">
        <v>4.0603479</v>
      </c>
      <c r="I122">
        <v>4.0926087000000004</v>
      </c>
      <c r="J122">
        <v>4.0827708999999999</v>
      </c>
      <c r="K122">
        <v>4.0737828</v>
      </c>
      <c r="L122">
        <v>4.1027820000000004</v>
      </c>
      <c r="M122">
        <v>4.0929129</v>
      </c>
      <c r="N122">
        <v>31.158999999999999</v>
      </c>
      <c r="O122">
        <v>31.111000000000001</v>
      </c>
      <c r="P122">
        <v>31.184000000000001</v>
      </c>
      <c r="Q122">
        <v>30.776</v>
      </c>
      <c r="R122">
        <v>4.0658539999999999</v>
      </c>
      <c r="S122">
        <v>4.0937624000000001</v>
      </c>
      <c r="U122">
        <v>11.488094</v>
      </c>
      <c r="V122">
        <f>(SUM($U$2:U122))*1.041535777/3600</f>
        <v>0.3180856844885479</v>
      </c>
      <c r="W122">
        <f t="shared" si="6"/>
        <v>98.793442404512902</v>
      </c>
      <c r="X122">
        <f t="shared" si="7"/>
        <v>4.1027820000000004</v>
      </c>
      <c r="Y122">
        <f t="shared" si="8"/>
        <v>4.0827666416666668</v>
      </c>
      <c r="Z122">
        <f t="shared" si="9"/>
        <v>4.0603479</v>
      </c>
      <c r="AA122">
        <f t="shared" si="10"/>
        <v>48.993199700000005</v>
      </c>
      <c r="AB122">
        <f t="shared" si="11"/>
        <v>31.184000000000001</v>
      </c>
    </row>
    <row r="123" spans="1:28" x14ac:dyDescent="0.25">
      <c r="A123">
        <v>122</v>
      </c>
      <c r="B123" t="s">
        <v>141</v>
      </c>
      <c r="C123">
        <v>4.0903118999999997</v>
      </c>
      <c r="D123">
        <v>4.0898504000000004</v>
      </c>
      <c r="E123">
        <v>4.0644381999999997</v>
      </c>
      <c r="F123">
        <v>4.0858648999999998</v>
      </c>
      <c r="G123">
        <v>4.0872701999999999</v>
      </c>
      <c r="H123">
        <v>4.0601276999999998</v>
      </c>
      <c r="I123">
        <v>4.0923674999999999</v>
      </c>
      <c r="J123">
        <v>4.0825192000000001</v>
      </c>
      <c r="K123">
        <v>4.0735520999999997</v>
      </c>
      <c r="L123">
        <v>4.1025511999999997</v>
      </c>
      <c r="M123">
        <v>4.0926507000000001</v>
      </c>
      <c r="N123">
        <v>31.158999999999999</v>
      </c>
      <c r="O123">
        <v>31.111999999999998</v>
      </c>
      <c r="P123">
        <v>31.184999999999999</v>
      </c>
      <c r="Q123">
        <v>30.777000000000001</v>
      </c>
      <c r="R123">
        <v>4.0656547999999999</v>
      </c>
      <c r="S123">
        <v>4.0935421999999999</v>
      </c>
      <c r="U123">
        <v>11.486532</v>
      </c>
      <c r="V123">
        <f>(SUM($U$2:U123))*1.041535777/3600</f>
        <v>0.32140891616400774</v>
      </c>
      <c r="W123">
        <f t="shared" si="6"/>
        <v>98.780836774598939</v>
      </c>
      <c r="X123">
        <f t="shared" si="7"/>
        <v>4.1025511999999997</v>
      </c>
      <c r="Y123">
        <f t="shared" si="8"/>
        <v>4.0825324250000001</v>
      </c>
      <c r="Z123">
        <f t="shared" si="9"/>
        <v>4.0601276999999998</v>
      </c>
      <c r="AA123">
        <f t="shared" si="10"/>
        <v>48.990389100000002</v>
      </c>
      <c r="AB123">
        <f t="shared" si="11"/>
        <v>31.184999999999999</v>
      </c>
    </row>
    <row r="124" spans="1:28" x14ac:dyDescent="0.25">
      <c r="A124">
        <v>123</v>
      </c>
      <c r="B124" t="s">
        <v>142</v>
      </c>
      <c r="C124">
        <v>4.0900812000000002</v>
      </c>
      <c r="D124">
        <v>4.0896302000000002</v>
      </c>
      <c r="E124">
        <v>4.0641970000000001</v>
      </c>
      <c r="F124">
        <v>4.0856446000000002</v>
      </c>
      <c r="G124">
        <v>4.0870395000000004</v>
      </c>
      <c r="H124">
        <v>4.0599179000000003</v>
      </c>
      <c r="I124">
        <v>4.0921367999999996</v>
      </c>
      <c r="J124">
        <v>4.0822884999999998</v>
      </c>
      <c r="K124">
        <v>4.0733214000000002</v>
      </c>
      <c r="L124">
        <v>4.1023205000000003</v>
      </c>
      <c r="M124">
        <v>4.0923990000000003</v>
      </c>
      <c r="N124">
        <v>31.16</v>
      </c>
      <c r="O124">
        <v>31.111999999999998</v>
      </c>
      <c r="P124">
        <v>31.184999999999999</v>
      </c>
      <c r="Q124">
        <v>30.777999999999999</v>
      </c>
      <c r="R124">
        <v>4.0654135</v>
      </c>
      <c r="S124">
        <v>4.0933114000000002</v>
      </c>
      <c r="U124">
        <v>11.485561000000001</v>
      </c>
      <c r="V124">
        <f>(SUM($U$2:U124))*1.041535777/3600</f>
        <v>0.3247318669141232</v>
      </c>
      <c r="W124">
        <f t="shared" si="6"/>
        <v>98.768232210286556</v>
      </c>
      <c r="X124">
        <f t="shared" si="7"/>
        <v>4.1023205000000003</v>
      </c>
      <c r="Y124">
        <f t="shared" si="8"/>
        <v>4.0823016916666663</v>
      </c>
      <c r="Z124">
        <f t="shared" si="9"/>
        <v>4.0599179000000003</v>
      </c>
      <c r="AA124">
        <f t="shared" si="10"/>
        <v>48.987620299999996</v>
      </c>
      <c r="AB124">
        <f t="shared" si="11"/>
        <v>31.184999999999999</v>
      </c>
    </row>
    <row r="125" spans="1:28" x14ac:dyDescent="0.25">
      <c r="A125">
        <v>124</v>
      </c>
      <c r="B125" t="s">
        <v>143</v>
      </c>
      <c r="C125">
        <v>4.0898713999999998</v>
      </c>
      <c r="D125">
        <v>4.0893677999999998</v>
      </c>
      <c r="E125">
        <v>4.0639662000000003</v>
      </c>
      <c r="F125">
        <v>4.0854033999999997</v>
      </c>
      <c r="G125">
        <v>4.0868297</v>
      </c>
      <c r="H125">
        <v>4.0596871999999999</v>
      </c>
      <c r="I125">
        <v>4.0919061000000001</v>
      </c>
      <c r="J125">
        <v>4.0820473000000002</v>
      </c>
      <c r="K125">
        <v>4.0731010999999997</v>
      </c>
      <c r="L125">
        <v>4.1021001999999998</v>
      </c>
      <c r="M125">
        <v>4.0921367999999996</v>
      </c>
      <c r="N125">
        <v>31.161000000000001</v>
      </c>
      <c r="O125">
        <v>31.113</v>
      </c>
      <c r="P125">
        <v>31.186</v>
      </c>
      <c r="Q125">
        <v>30.777999999999999</v>
      </c>
      <c r="R125">
        <v>4.0652037999999999</v>
      </c>
      <c r="S125">
        <v>4.0930701999999997</v>
      </c>
      <c r="U125">
        <v>11.48419</v>
      </c>
      <c r="V125">
        <f>(SUM($U$2:U125))*1.041535777/3600</f>
        <v>0.328054421012697</v>
      </c>
      <c r="W125">
        <f t="shared" si="6"/>
        <v>98.755629150546554</v>
      </c>
      <c r="X125">
        <f t="shared" si="7"/>
        <v>4.1021001999999998</v>
      </c>
      <c r="Y125">
        <f t="shared" si="8"/>
        <v>4.0820683166666667</v>
      </c>
      <c r="Z125">
        <f t="shared" si="9"/>
        <v>4.0596871999999999</v>
      </c>
      <c r="AA125">
        <f t="shared" si="10"/>
        <v>48.984819799999997</v>
      </c>
      <c r="AB125">
        <f t="shared" si="11"/>
        <v>31.186</v>
      </c>
    </row>
    <row r="126" spans="1:28" x14ac:dyDescent="0.25">
      <c r="A126">
        <v>125</v>
      </c>
      <c r="B126" t="s">
        <v>144</v>
      </c>
      <c r="C126">
        <v>4.0896407000000004</v>
      </c>
      <c r="D126">
        <v>4.0891266000000002</v>
      </c>
      <c r="E126">
        <v>4.0637354999999999</v>
      </c>
      <c r="F126">
        <v>4.0851936000000002</v>
      </c>
      <c r="G126">
        <v>4.0866199999999999</v>
      </c>
      <c r="H126">
        <v>4.0594564000000002</v>
      </c>
      <c r="I126">
        <v>4.0916648000000002</v>
      </c>
      <c r="J126">
        <v>4.0818165000000004</v>
      </c>
      <c r="K126">
        <v>4.0728704000000002</v>
      </c>
      <c r="L126">
        <v>4.1018695000000003</v>
      </c>
      <c r="M126">
        <v>4.0918850999999998</v>
      </c>
      <c r="N126">
        <v>31.161000000000001</v>
      </c>
      <c r="O126">
        <v>31.114000000000001</v>
      </c>
      <c r="P126">
        <v>31.187000000000001</v>
      </c>
      <c r="Q126">
        <v>30.779</v>
      </c>
      <c r="R126">
        <v>4.0649940000000004</v>
      </c>
      <c r="S126">
        <v>4.0928290000000001</v>
      </c>
      <c r="U126">
        <v>11.483008</v>
      </c>
      <c r="V126">
        <f>(SUM($U$2:U126))*1.041535777/3600</f>
        <v>0.33137663314035731</v>
      </c>
      <c r="W126">
        <f t="shared" si="6"/>
        <v>98.743027387965213</v>
      </c>
      <c r="X126">
        <f t="shared" si="7"/>
        <v>4.1018695000000003</v>
      </c>
      <c r="Y126">
        <f t="shared" si="8"/>
        <v>4.0818384500000002</v>
      </c>
      <c r="Z126">
        <f t="shared" si="9"/>
        <v>4.0594564000000002</v>
      </c>
      <c r="AA126">
        <f t="shared" si="10"/>
        <v>48.982061399999999</v>
      </c>
      <c r="AB126">
        <f t="shared" si="11"/>
        <v>31.187000000000001</v>
      </c>
    </row>
    <row r="127" spans="1:28" x14ac:dyDescent="0.25">
      <c r="A127">
        <v>126</v>
      </c>
      <c r="B127" t="s">
        <v>145</v>
      </c>
      <c r="C127">
        <v>4.0894202000000002</v>
      </c>
      <c r="D127">
        <v>4.0888749000000004</v>
      </c>
      <c r="E127">
        <v>4.0635047999999996</v>
      </c>
      <c r="F127">
        <v>4.0849628999999998</v>
      </c>
      <c r="G127">
        <v>4.0863892000000002</v>
      </c>
      <c r="H127">
        <v>4.0592467000000001</v>
      </c>
      <c r="I127">
        <v>4.0914551000000001</v>
      </c>
      <c r="J127">
        <v>4.0815752999999999</v>
      </c>
      <c r="K127">
        <v>4.0726605999999999</v>
      </c>
      <c r="L127">
        <v>4.1016702</v>
      </c>
      <c r="M127">
        <v>4.0916229</v>
      </c>
      <c r="N127">
        <v>31.161999999999999</v>
      </c>
      <c r="O127">
        <v>31.114999999999998</v>
      </c>
      <c r="P127">
        <v>31.187999999999999</v>
      </c>
      <c r="Q127">
        <v>30.78</v>
      </c>
      <c r="R127">
        <v>4.0648052000000003</v>
      </c>
      <c r="S127">
        <v>4.0925878000000004</v>
      </c>
      <c r="U127">
        <v>11.482058</v>
      </c>
      <c r="V127">
        <f>(SUM($U$2:U127))*1.041535777/3600</f>
        <v>0.33469857041829876</v>
      </c>
      <c r="W127">
        <f t="shared" si="6"/>
        <v>98.730426667939483</v>
      </c>
      <c r="X127">
        <f t="shared" si="7"/>
        <v>4.1016702</v>
      </c>
      <c r="Y127">
        <f t="shared" si="8"/>
        <v>4.0816129666666665</v>
      </c>
      <c r="Z127">
        <f t="shared" si="9"/>
        <v>4.0592467000000001</v>
      </c>
      <c r="AA127">
        <f t="shared" si="10"/>
        <v>48.979355599999998</v>
      </c>
      <c r="AB127">
        <f t="shared" si="11"/>
        <v>31.187999999999999</v>
      </c>
    </row>
    <row r="128" spans="1:28" x14ac:dyDescent="0.25">
      <c r="A128">
        <v>127</v>
      </c>
      <c r="B128" t="s">
        <v>146</v>
      </c>
      <c r="C128">
        <v>4.0892210000000002</v>
      </c>
      <c r="D128">
        <v>4.0886440999999998</v>
      </c>
      <c r="E128">
        <v>4.0632845</v>
      </c>
      <c r="F128">
        <v>4.0847426999999996</v>
      </c>
      <c r="G128">
        <v>4.0862005000000003</v>
      </c>
      <c r="H128">
        <v>4.0590368999999997</v>
      </c>
      <c r="I128">
        <v>4.0912347999999996</v>
      </c>
      <c r="J128">
        <v>4.0813341000000003</v>
      </c>
      <c r="K128">
        <v>4.0724194000000002</v>
      </c>
      <c r="L128">
        <v>4.1014605</v>
      </c>
      <c r="M128">
        <v>4.0913712000000002</v>
      </c>
      <c r="N128">
        <v>31.161999999999999</v>
      </c>
      <c r="O128">
        <v>31.116</v>
      </c>
      <c r="P128">
        <v>31.187999999999999</v>
      </c>
      <c r="Q128">
        <v>30.78</v>
      </c>
      <c r="R128">
        <v>4.0645955000000002</v>
      </c>
      <c r="S128">
        <v>4.0923569999999998</v>
      </c>
      <c r="U128">
        <v>11.480961000000001</v>
      </c>
      <c r="V128">
        <f>(SUM($U$2:U128))*1.041535777/3600</f>
        <v>0.33802019031714364</v>
      </c>
      <c r="W128">
        <f t="shared" si="6"/>
        <v>98.717827151791127</v>
      </c>
      <c r="X128">
        <f t="shared" si="7"/>
        <v>4.1014605</v>
      </c>
      <c r="Y128">
        <f t="shared" si="8"/>
        <v>4.0813901000000001</v>
      </c>
      <c r="Z128">
        <f t="shared" si="9"/>
        <v>4.0590368999999997</v>
      </c>
      <c r="AA128">
        <f t="shared" si="10"/>
        <v>48.976681200000002</v>
      </c>
      <c r="AB128">
        <f t="shared" si="11"/>
        <v>31.187999999999999</v>
      </c>
    </row>
    <row r="129" spans="1:28" x14ac:dyDescent="0.25">
      <c r="A129">
        <v>128</v>
      </c>
      <c r="B129" t="s">
        <v>147</v>
      </c>
      <c r="C129">
        <v>4.0889901999999996</v>
      </c>
      <c r="D129">
        <v>4.0884029000000002</v>
      </c>
      <c r="E129">
        <v>4.0630537999999996</v>
      </c>
      <c r="F129">
        <v>4.0845224</v>
      </c>
      <c r="G129">
        <v>4.0859801999999998</v>
      </c>
      <c r="H129">
        <v>4.0588271999999996</v>
      </c>
      <c r="I129">
        <v>4.0910146000000003</v>
      </c>
      <c r="J129">
        <v>4.0811033999999999</v>
      </c>
      <c r="K129">
        <v>4.0721992</v>
      </c>
      <c r="L129">
        <v>4.1012297999999996</v>
      </c>
      <c r="M129">
        <v>4.0911194999999996</v>
      </c>
      <c r="N129">
        <v>31.163</v>
      </c>
      <c r="O129">
        <v>31.117000000000001</v>
      </c>
      <c r="P129">
        <v>31.189</v>
      </c>
      <c r="Q129">
        <v>30.780999999999999</v>
      </c>
      <c r="R129">
        <v>4.0643542999999998</v>
      </c>
      <c r="S129">
        <v>4.0921577999999998</v>
      </c>
      <c r="U129">
        <v>11.479758</v>
      </c>
      <c r="V129">
        <f>(SUM($U$2:U129))*1.041535777/3600</f>
        <v>0.34134146216944972</v>
      </c>
      <c r="W129">
        <f t="shared" si="6"/>
        <v>98.705228955847431</v>
      </c>
      <c r="X129">
        <f t="shared" si="7"/>
        <v>4.1012297999999996</v>
      </c>
      <c r="Y129">
        <f t="shared" si="8"/>
        <v>4.0811637583333331</v>
      </c>
      <c r="Z129">
        <f t="shared" si="9"/>
        <v>4.0588271999999996</v>
      </c>
      <c r="AA129">
        <f t="shared" si="10"/>
        <v>48.973965100000001</v>
      </c>
      <c r="AB129">
        <f t="shared" si="11"/>
        <v>31.189</v>
      </c>
    </row>
    <row r="130" spans="1:28" x14ac:dyDescent="0.25">
      <c r="A130">
        <v>129</v>
      </c>
      <c r="B130" t="s">
        <v>148</v>
      </c>
      <c r="C130">
        <v>4.0887805000000004</v>
      </c>
      <c r="D130">
        <v>4.0881616999999997</v>
      </c>
      <c r="E130">
        <v>4.0628335</v>
      </c>
      <c r="F130">
        <v>4.0843126999999999</v>
      </c>
      <c r="G130">
        <v>4.0857495000000004</v>
      </c>
      <c r="H130">
        <v>4.0586069</v>
      </c>
      <c r="I130">
        <v>4.0907733999999998</v>
      </c>
      <c r="J130">
        <v>4.0808726000000002</v>
      </c>
      <c r="K130">
        <v>4.0719684999999997</v>
      </c>
      <c r="L130">
        <v>4.1010200000000001</v>
      </c>
      <c r="M130">
        <v>4.0908781999999997</v>
      </c>
      <c r="N130">
        <v>31.164000000000001</v>
      </c>
      <c r="O130">
        <v>31.117999999999999</v>
      </c>
      <c r="P130">
        <v>31.189</v>
      </c>
      <c r="Q130">
        <v>30.780999999999999</v>
      </c>
      <c r="R130">
        <v>4.0641759999999998</v>
      </c>
      <c r="S130">
        <v>4.0919270000000001</v>
      </c>
      <c r="U130">
        <v>11.47847</v>
      </c>
      <c r="V130">
        <f>(SUM($U$2:U130))*1.041535777/3600</f>
        <v>0.34466236138340006</v>
      </c>
      <c r="W130">
        <f t="shared" si="6"/>
        <v>98.69263217338964</v>
      </c>
      <c r="X130">
        <f t="shared" si="7"/>
        <v>4.1010200000000001</v>
      </c>
      <c r="Y130">
        <f t="shared" si="8"/>
        <v>4.0809399999999991</v>
      </c>
      <c r="Z130">
        <f t="shared" si="9"/>
        <v>4.0586069</v>
      </c>
      <c r="AA130">
        <f t="shared" si="10"/>
        <v>48.971279999999993</v>
      </c>
      <c r="AB130">
        <f t="shared" si="11"/>
        <v>31.189</v>
      </c>
    </row>
    <row r="131" spans="1:28" x14ac:dyDescent="0.25">
      <c r="A131">
        <v>130</v>
      </c>
      <c r="B131" t="s">
        <v>149</v>
      </c>
      <c r="C131">
        <v>4.0885707</v>
      </c>
      <c r="D131">
        <v>4.0879310000000002</v>
      </c>
      <c r="E131">
        <v>4.0626132999999998</v>
      </c>
      <c r="F131">
        <v>4.0840819000000002</v>
      </c>
      <c r="G131">
        <v>4.0855291999999999</v>
      </c>
      <c r="H131">
        <v>4.0583866999999998</v>
      </c>
      <c r="I131">
        <v>4.0905531000000002</v>
      </c>
      <c r="J131">
        <v>4.0806418999999998</v>
      </c>
      <c r="K131">
        <v>4.0717692000000003</v>
      </c>
      <c r="L131">
        <v>4.1008101999999997</v>
      </c>
      <c r="M131">
        <v>4.0906264999999999</v>
      </c>
      <c r="N131">
        <v>31.164000000000001</v>
      </c>
      <c r="O131">
        <v>31.119</v>
      </c>
      <c r="P131">
        <v>31.19</v>
      </c>
      <c r="Q131">
        <v>30.782</v>
      </c>
      <c r="R131">
        <v>4.0639662000000003</v>
      </c>
      <c r="S131">
        <v>4.0916962999999997</v>
      </c>
      <c r="U131">
        <v>11.477436000000001</v>
      </c>
      <c r="V131">
        <f>(SUM($U$2:U131))*1.041535777/3600</f>
        <v>0.34798296144512997</v>
      </c>
      <c r="W131">
        <f t="shared" ref="W131:W194" si="12">100*($V$8596-V131)/$V$8596</f>
        <v>98.680036525671326</v>
      </c>
      <c r="X131">
        <f t="shared" ref="X131:X194" si="13">MAX(D131:M131,S131,R131)</f>
        <v>4.1008101999999997</v>
      </c>
      <c r="Y131">
        <f t="shared" ref="Y131:Y194" si="14">AVERAGE(D131:M131,S131,R131)</f>
        <v>4.0807171250000005</v>
      </c>
      <c r="Z131">
        <f t="shared" ref="Z131:Z194" si="15">MIN(D131:M131,S131,R131)</f>
        <v>4.0583866999999998</v>
      </c>
      <c r="AA131">
        <f t="shared" ref="AA131:AA194" si="16">SUM(D131:M131,S131,R131)</f>
        <v>48.968605500000002</v>
      </c>
      <c r="AB131">
        <f t="shared" ref="AB131:AB194" si="17">MAX(N131:Q131)</f>
        <v>31.19</v>
      </c>
    </row>
    <row r="132" spans="1:28" x14ac:dyDescent="0.25">
      <c r="A132">
        <v>131</v>
      </c>
      <c r="B132" t="s">
        <v>150</v>
      </c>
      <c r="C132">
        <v>4.0883609999999999</v>
      </c>
      <c r="D132">
        <v>4.0877001999999996</v>
      </c>
      <c r="E132">
        <v>4.0623930000000001</v>
      </c>
      <c r="F132">
        <v>4.0838827000000002</v>
      </c>
      <c r="G132">
        <v>4.0853405</v>
      </c>
      <c r="H132">
        <v>4.0581769000000003</v>
      </c>
      <c r="I132">
        <v>4.0903223999999998</v>
      </c>
      <c r="J132">
        <v>4.0804425999999996</v>
      </c>
      <c r="K132">
        <v>4.0715488999999998</v>
      </c>
      <c r="L132">
        <v>4.1006004999999996</v>
      </c>
      <c r="M132">
        <v>4.0903748000000002</v>
      </c>
      <c r="N132">
        <v>31.164999999999999</v>
      </c>
      <c r="O132">
        <v>31.12</v>
      </c>
      <c r="P132">
        <v>31.19</v>
      </c>
      <c r="Q132">
        <v>30.783000000000001</v>
      </c>
      <c r="R132">
        <v>4.0637565000000002</v>
      </c>
      <c r="S132">
        <v>4.0914551000000001</v>
      </c>
      <c r="U132">
        <v>11.476297000000001</v>
      </c>
      <c r="V132">
        <f>(SUM($U$2:U132))*1.041535777/3600</f>
        <v>0.3513032319765127</v>
      </c>
      <c r="W132">
        <f t="shared" si="12"/>
        <v>98.667442127922328</v>
      </c>
      <c r="X132">
        <f t="shared" si="13"/>
        <v>4.1006004999999996</v>
      </c>
      <c r="Y132">
        <f t="shared" si="14"/>
        <v>4.0804995083333324</v>
      </c>
      <c r="Z132">
        <f t="shared" si="15"/>
        <v>4.0581769000000003</v>
      </c>
      <c r="AA132">
        <f t="shared" si="16"/>
        <v>48.965994099999989</v>
      </c>
      <c r="AB132">
        <f t="shared" si="17"/>
        <v>31.19</v>
      </c>
    </row>
    <row r="133" spans="1:28" x14ac:dyDescent="0.25">
      <c r="A133">
        <v>132</v>
      </c>
      <c r="B133" t="s">
        <v>151</v>
      </c>
      <c r="C133">
        <v>4.0881407000000003</v>
      </c>
      <c r="D133">
        <v>4.087459</v>
      </c>
      <c r="E133">
        <v>4.0621517999999996</v>
      </c>
      <c r="F133">
        <v>4.0836728999999998</v>
      </c>
      <c r="G133">
        <v>4.0851411999999998</v>
      </c>
      <c r="H133">
        <v>4.0579672000000002</v>
      </c>
      <c r="I133">
        <v>4.0901021000000002</v>
      </c>
      <c r="J133">
        <v>4.0801908999999998</v>
      </c>
      <c r="K133">
        <v>4.0713182000000003</v>
      </c>
      <c r="L133">
        <v>4.1004117000000004</v>
      </c>
      <c r="M133">
        <v>4.0901440999999998</v>
      </c>
      <c r="N133">
        <v>31.164999999999999</v>
      </c>
      <c r="O133">
        <v>31.120999999999999</v>
      </c>
      <c r="P133">
        <v>31.190999999999999</v>
      </c>
      <c r="Q133">
        <v>30.783999999999999</v>
      </c>
      <c r="R133">
        <v>4.0635572</v>
      </c>
      <c r="S133">
        <v>4.0912663</v>
      </c>
      <c r="U133">
        <v>11.475368</v>
      </c>
      <c r="V133">
        <f>(SUM($U$2:U133))*1.041535777/3600</f>
        <v>0.35462323373380178</v>
      </c>
      <c r="W133">
        <f t="shared" si="12"/>
        <v>98.654848749682984</v>
      </c>
      <c r="X133">
        <f t="shared" si="13"/>
        <v>4.1004117000000004</v>
      </c>
      <c r="Y133">
        <f t="shared" si="14"/>
        <v>4.080281883333333</v>
      </c>
      <c r="Z133">
        <f t="shared" si="15"/>
        <v>4.0579672000000002</v>
      </c>
      <c r="AA133">
        <f t="shared" si="16"/>
        <v>48.963382599999996</v>
      </c>
      <c r="AB133">
        <f t="shared" si="17"/>
        <v>31.190999999999999</v>
      </c>
    </row>
    <row r="134" spans="1:28" x14ac:dyDescent="0.25">
      <c r="A134">
        <v>133</v>
      </c>
      <c r="B134" t="s">
        <v>152</v>
      </c>
      <c r="C134">
        <v>4.0879414000000001</v>
      </c>
      <c r="D134">
        <v>4.0872282999999996</v>
      </c>
      <c r="E134">
        <v>4.0619316000000003</v>
      </c>
      <c r="F134">
        <v>4.0834526000000002</v>
      </c>
      <c r="G134">
        <v>4.0849105000000003</v>
      </c>
      <c r="H134">
        <v>4.0577468999999997</v>
      </c>
      <c r="I134">
        <v>4.0898924000000001</v>
      </c>
      <c r="J134">
        <v>4.0799602000000004</v>
      </c>
      <c r="K134">
        <v>4.0711189000000001</v>
      </c>
      <c r="L134">
        <v>4.1001915000000002</v>
      </c>
      <c r="M134">
        <v>4.0899029000000002</v>
      </c>
      <c r="N134">
        <v>31.166</v>
      </c>
      <c r="O134">
        <v>31.120999999999999</v>
      </c>
      <c r="P134">
        <v>31.192</v>
      </c>
      <c r="Q134">
        <v>30.783999999999999</v>
      </c>
      <c r="R134">
        <v>4.0633578999999997</v>
      </c>
      <c r="S134">
        <v>4.0910251000000004</v>
      </c>
      <c r="U134">
        <v>11.474271</v>
      </c>
      <c r="V134">
        <f>(SUM($U$2:U134))*1.041535777/3600</f>
        <v>0.35794291811199447</v>
      </c>
      <c r="W134">
        <f t="shared" si="12"/>
        <v>98.642256575320999</v>
      </c>
      <c r="X134">
        <f t="shared" si="13"/>
        <v>4.1001915000000002</v>
      </c>
      <c r="Y134">
        <f t="shared" si="14"/>
        <v>4.0800599000000002</v>
      </c>
      <c r="Z134">
        <f t="shared" si="15"/>
        <v>4.0577468999999997</v>
      </c>
      <c r="AA134">
        <f t="shared" si="16"/>
        <v>48.960718800000002</v>
      </c>
      <c r="AB134">
        <f t="shared" si="17"/>
        <v>31.192</v>
      </c>
    </row>
    <row r="135" spans="1:28" x14ac:dyDescent="0.25">
      <c r="A135">
        <v>134</v>
      </c>
      <c r="B135" t="s">
        <v>153</v>
      </c>
      <c r="C135">
        <v>4.0877317</v>
      </c>
      <c r="D135">
        <v>4.0869974999999998</v>
      </c>
      <c r="E135">
        <v>4.0617007999999997</v>
      </c>
      <c r="F135">
        <v>4.0832324</v>
      </c>
      <c r="G135">
        <v>4.0847322000000004</v>
      </c>
      <c r="H135">
        <v>4.0575580999999996</v>
      </c>
      <c r="I135">
        <v>4.0896616999999997</v>
      </c>
      <c r="J135">
        <v>4.0797504</v>
      </c>
      <c r="K135">
        <v>4.0709092</v>
      </c>
      <c r="L135">
        <v>4.0999922</v>
      </c>
      <c r="M135">
        <v>4.0896616999999997</v>
      </c>
      <c r="N135">
        <v>31.167000000000002</v>
      </c>
      <c r="O135">
        <v>31.122</v>
      </c>
      <c r="P135">
        <v>31.192</v>
      </c>
      <c r="Q135">
        <v>30.785</v>
      </c>
      <c r="R135">
        <v>4.0631377000000004</v>
      </c>
      <c r="S135">
        <v>4.0907838999999999</v>
      </c>
      <c r="U135">
        <v>11.473089</v>
      </c>
      <c r="V135">
        <f>(SUM($U$2:U135))*1.041535777/3600</f>
        <v>0.36126226051927368</v>
      </c>
      <c r="W135">
        <f t="shared" si="12"/>
        <v>98.629665698117691</v>
      </c>
      <c r="X135">
        <f t="shared" si="13"/>
        <v>4.0999922</v>
      </c>
      <c r="Y135">
        <f t="shared" si="14"/>
        <v>4.0798431500000003</v>
      </c>
      <c r="Z135">
        <f t="shared" si="15"/>
        <v>4.0575580999999996</v>
      </c>
      <c r="AA135">
        <f t="shared" si="16"/>
        <v>48.958117800000004</v>
      </c>
      <c r="AB135">
        <f t="shared" si="17"/>
        <v>31.192</v>
      </c>
    </row>
    <row r="136" spans="1:28" x14ac:dyDescent="0.25">
      <c r="A136">
        <v>135</v>
      </c>
      <c r="B136" t="s">
        <v>154</v>
      </c>
      <c r="C136">
        <v>4.0875218999999996</v>
      </c>
      <c r="D136">
        <v>4.0867668000000004</v>
      </c>
      <c r="E136">
        <v>4.0615120999999998</v>
      </c>
      <c r="F136">
        <v>4.0830330999999997</v>
      </c>
      <c r="G136">
        <v>4.0845118999999999</v>
      </c>
      <c r="H136">
        <v>4.0573484000000004</v>
      </c>
      <c r="I136">
        <v>4.0894412000000004</v>
      </c>
      <c r="J136">
        <v>4.0795196999999996</v>
      </c>
      <c r="K136">
        <v>4.0706784000000003</v>
      </c>
      <c r="L136">
        <v>4.0998033999999999</v>
      </c>
      <c r="M136">
        <v>4.0893993000000002</v>
      </c>
      <c r="N136">
        <v>31.167000000000002</v>
      </c>
      <c r="O136">
        <v>31.123000000000001</v>
      </c>
      <c r="P136">
        <v>31.193000000000001</v>
      </c>
      <c r="Q136">
        <v>30.785</v>
      </c>
      <c r="R136">
        <v>4.0629594000000004</v>
      </c>
      <c r="S136">
        <v>4.0905636000000003</v>
      </c>
      <c r="U136">
        <v>11.472034000000001</v>
      </c>
      <c r="V136">
        <f>(SUM($U$2:U136))*1.041535777/3600</f>
        <v>0.36458129769870706</v>
      </c>
      <c r="W136">
        <f t="shared" si="12"/>
        <v>98.61707597869983</v>
      </c>
      <c r="X136">
        <f t="shared" si="13"/>
        <v>4.0998033999999999</v>
      </c>
      <c r="Y136">
        <f t="shared" si="14"/>
        <v>4.0796281083333339</v>
      </c>
      <c r="Z136">
        <f t="shared" si="15"/>
        <v>4.0573484000000004</v>
      </c>
      <c r="AA136">
        <f t="shared" si="16"/>
        <v>48.955537300000003</v>
      </c>
      <c r="AB136">
        <f t="shared" si="17"/>
        <v>31.193000000000001</v>
      </c>
    </row>
    <row r="137" spans="1:28" x14ac:dyDescent="0.25">
      <c r="A137">
        <v>136</v>
      </c>
      <c r="B137" t="s">
        <v>155</v>
      </c>
      <c r="C137">
        <v>4.0873122000000004</v>
      </c>
      <c r="D137">
        <v>4.0865466000000001</v>
      </c>
      <c r="E137">
        <v>4.0612708</v>
      </c>
      <c r="F137">
        <v>4.0828338999999998</v>
      </c>
      <c r="G137">
        <v>4.0843126999999999</v>
      </c>
      <c r="H137">
        <v>4.0571491000000002</v>
      </c>
      <c r="I137">
        <v>4.0892524000000003</v>
      </c>
      <c r="J137">
        <v>4.0792995000000003</v>
      </c>
      <c r="K137">
        <v>4.0704792000000003</v>
      </c>
      <c r="L137">
        <v>4.0995727000000004</v>
      </c>
      <c r="M137">
        <v>4.0891580000000003</v>
      </c>
      <c r="N137">
        <v>31.167999999999999</v>
      </c>
      <c r="O137">
        <v>31.123999999999999</v>
      </c>
      <c r="P137">
        <v>31.193999999999999</v>
      </c>
      <c r="Q137">
        <v>30.786000000000001</v>
      </c>
      <c r="R137">
        <v>4.0627390999999999</v>
      </c>
      <c r="S137">
        <v>4.0903539000000002</v>
      </c>
      <c r="U137">
        <v>11.470746</v>
      </c>
      <c r="V137">
        <f>(SUM($U$2:U137))*1.041535777/3600</f>
        <v>0.36789996223978483</v>
      </c>
      <c r="W137">
        <f t="shared" si="12"/>
        <v>98.604487672767888</v>
      </c>
      <c r="X137">
        <f t="shared" si="13"/>
        <v>4.0995727000000004</v>
      </c>
      <c r="Y137">
        <f t="shared" si="14"/>
        <v>4.0794139916666667</v>
      </c>
      <c r="Z137">
        <f t="shared" si="15"/>
        <v>4.0571491000000002</v>
      </c>
      <c r="AA137">
        <f t="shared" si="16"/>
        <v>48.952967900000004</v>
      </c>
      <c r="AB137">
        <f t="shared" si="17"/>
        <v>31.193999999999999</v>
      </c>
    </row>
    <row r="138" spans="1:28" x14ac:dyDescent="0.25">
      <c r="A138">
        <v>137</v>
      </c>
      <c r="B138" t="s">
        <v>156</v>
      </c>
      <c r="C138">
        <v>4.0871129000000002</v>
      </c>
      <c r="D138">
        <v>4.0863053000000003</v>
      </c>
      <c r="E138">
        <v>4.0610505999999997</v>
      </c>
      <c r="F138">
        <v>4.0826136000000002</v>
      </c>
      <c r="G138">
        <v>4.0841238999999998</v>
      </c>
      <c r="H138">
        <v>4.0569288999999999</v>
      </c>
      <c r="I138">
        <v>4.0890217</v>
      </c>
      <c r="J138">
        <v>4.0790686999999997</v>
      </c>
      <c r="K138">
        <v>4.0702693999999999</v>
      </c>
      <c r="L138">
        <v>4.0993629</v>
      </c>
      <c r="M138">
        <v>4.0889167999999998</v>
      </c>
      <c r="N138">
        <v>31.169</v>
      </c>
      <c r="O138">
        <v>31.125</v>
      </c>
      <c r="P138">
        <v>31.195</v>
      </c>
      <c r="Q138">
        <v>30.786999999999999</v>
      </c>
      <c r="R138">
        <v>4.0625504000000001</v>
      </c>
      <c r="S138">
        <v>4.0901546</v>
      </c>
      <c r="U138">
        <v>11.469901999999999</v>
      </c>
      <c r="V138">
        <f>(SUM($U$2:U138))*1.041535777/3600</f>
        <v>0.37121838259858586</v>
      </c>
      <c r="W138">
        <f t="shared" si="12"/>
        <v>98.591900293064313</v>
      </c>
      <c r="X138">
        <f t="shared" si="13"/>
        <v>4.0993629</v>
      </c>
      <c r="Y138">
        <f t="shared" si="14"/>
        <v>4.0791972333333328</v>
      </c>
      <c r="Z138">
        <f t="shared" si="15"/>
        <v>4.0569288999999999</v>
      </c>
      <c r="AA138">
        <f t="shared" si="16"/>
        <v>48.950366799999998</v>
      </c>
      <c r="AB138">
        <f t="shared" si="17"/>
        <v>31.195</v>
      </c>
    </row>
    <row r="139" spans="1:28" x14ac:dyDescent="0.25">
      <c r="A139">
        <v>138</v>
      </c>
      <c r="B139" t="s">
        <v>157</v>
      </c>
      <c r="C139">
        <v>4.0869135999999999</v>
      </c>
      <c r="D139">
        <v>4.0860745999999999</v>
      </c>
      <c r="E139">
        <v>4.0608617999999996</v>
      </c>
      <c r="F139">
        <v>4.0823934</v>
      </c>
      <c r="G139">
        <v>4.0839141000000003</v>
      </c>
      <c r="H139">
        <v>4.0567506</v>
      </c>
      <c r="I139">
        <v>4.0888118999999996</v>
      </c>
      <c r="J139">
        <v>4.0788485000000003</v>
      </c>
      <c r="K139">
        <v>4.0700700999999997</v>
      </c>
      <c r="L139">
        <v>4.0991740999999999</v>
      </c>
      <c r="M139">
        <v>4.0886861000000003</v>
      </c>
      <c r="N139">
        <v>31.169</v>
      </c>
      <c r="O139">
        <v>31.126000000000001</v>
      </c>
      <c r="P139">
        <v>31.196000000000002</v>
      </c>
      <c r="Q139">
        <v>30.788</v>
      </c>
      <c r="R139">
        <v>4.0623510999999999</v>
      </c>
      <c r="S139">
        <v>4.0899134000000004</v>
      </c>
      <c r="U139">
        <v>11.468889000000001</v>
      </c>
      <c r="V139">
        <f>(SUM($U$2:U139))*1.041535777/3600</f>
        <v>0.3745365098807919</v>
      </c>
      <c r="W139">
        <f t="shared" si="12"/>
        <v>98.579314025054245</v>
      </c>
      <c r="X139">
        <f t="shared" si="13"/>
        <v>4.0991740999999999</v>
      </c>
      <c r="Y139">
        <f t="shared" si="14"/>
        <v>4.0789874750000008</v>
      </c>
      <c r="Z139">
        <f t="shared" si="15"/>
        <v>4.0567506</v>
      </c>
      <c r="AA139">
        <f t="shared" si="16"/>
        <v>48.947849700000006</v>
      </c>
      <c r="AB139">
        <f t="shared" si="17"/>
        <v>31.196000000000002</v>
      </c>
    </row>
    <row r="140" spans="1:28" x14ac:dyDescent="0.25">
      <c r="A140">
        <v>139</v>
      </c>
      <c r="B140" t="s">
        <v>158</v>
      </c>
      <c r="C140">
        <v>4.0867038999999998</v>
      </c>
      <c r="D140">
        <v>4.0858752999999997</v>
      </c>
      <c r="E140">
        <v>4.0606416000000003</v>
      </c>
      <c r="F140">
        <v>4.0821940999999997</v>
      </c>
      <c r="G140">
        <v>4.0837148000000001</v>
      </c>
      <c r="H140">
        <v>4.0565303000000004</v>
      </c>
      <c r="I140">
        <v>4.0885917000000003</v>
      </c>
      <c r="J140">
        <v>4.0786387</v>
      </c>
      <c r="K140">
        <v>4.0698603999999996</v>
      </c>
      <c r="L140">
        <v>4.0989749</v>
      </c>
      <c r="M140">
        <v>4.0884554</v>
      </c>
      <c r="N140">
        <v>31.17</v>
      </c>
      <c r="O140">
        <v>31.126999999999999</v>
      </c>
      <c r="P140">
        <v>31.196000000000002</v>
      </c>
      <c r="Q140">
        <v>30.788</v>
      </c>
      <c r="R140">
        <v>4.0621622999999998</v>
      </c>
      <c r="S140">
        <v>4.0897141000000001</v>
      </c>
      <c r="U140">
        <v>11.467727999999999</v>
      </c>
      <c r="V140">
        <f>(SUM($U$2:U140))*1.041535777/3600</f>
        <v>0.37785430126770986</v>
      </c>
      <c r="W140">
        <f t="shared" si="12"/>
        <v>98.566729031156868</v>
      </c>
      <c r="X140">
        <f t="shared" si="13"/>
        <v>4.0989749</v>
      </c>
      <c r="Y140">
        <f t="shared" si="14"/>
        <v>4.0787794666666661</v>
      </c>
      <c r="Z140">
        <f t="shared" si="15"/>
        <v>4.0565303000000004</v>
      </c>
      <c r="AA140">
        <f t="shared" si="16"/>
        <v>48.945353599999997</v>
      </c>
      <c r="AB140">
        <f t="shared" si="17"/>
        <v>31.196000000000002</v>
      </c>
    </row>
    <row r="141" spans="1:28" x14ac:dyDescent="0.25">
      <c r="A141">
        <v>140</v>
      </c>
      <c r="B141" t="s">
        <v>159</v>
      </c>
      <c r="C141">
        <v>4.0865045999999996</v>
      </c>
      <c r="D141">
        <v>4.0856341</v>
      </c>
      <c r="E141">
        <v>4.0604212999999998</v>
      </c>
      <c r="F141">
        <v>4.0819948000000004</v>
      </c>
      <c r="G141">
        <v>4.0835051</v>
      </c>
      <c r="H141">
        <v>4.0563520000000004</v>
      </c>
      <c r="I141">
        <v>4.0883818999999999</v>
      </c>
      <c r="J141">
        <v>4.0784289999999999</v>
      </c>
      <c r="K141">
        <v>4.0696506000000001</v>
      </c>
      <c r="L141">
        <v>4.0987755999999997</v>
      </c>
      <c r="M141">
        <v>4.0882141000000001</v>
      </c>
      <c r="N141">
        <v>31.170999999999999</v>
      </c>
      <c r="O141">
        <v>31.128</v>
      </c>
      <c r="P141">
        <v>31.196999999999999</v>
      </c>
      <c r="Q141">
        <v>30.789000000000001</v>
      </c>
      <c r="R141">
        <v>4.0619525999999997</v>
      </c>
      <c r="S141">
        <v>4.0895042999999998</v>
      </c>
      <c r="U141">
        <v>11.466715000000001</v>
      </c>
      <c r="V141">
        <f>(SUM($U$2:U141))*1.041535777/3600</f>
        <v>0.38117179957803282</v>
      </c>
      <c r="W141">
        <f t="shared" si="12"/>
        <v>98.554145148953026</v>
      </c>
      <c r="X141">
        <f t="shared" si="13"/>
        <v>4.0987755999999997</v>
      </c>
      <c r="Y141">
        <f t="shared" si="14"/>
        <v>4.0785679500000001</v>
      </c>
      <c r="Z141">
        <f t="shared" si="15"/>
        <v>4.0563520000000004</v>
      </c>
      <c r="AA141">
        <f t="shared" si="16"/>
        <v>48.942815400000001</v>
      </c>
      <c r="AB141">
        <f t="shared" si="17"/>
        <v>31.196999999999999</v>
      </c>
    </row>
    <row r="142" spans="1:28" x14ac:dyDescent="0.25">
      <c r="A142">
        <v>141</v>
      </c>
      <c r="B142" t="s">
        <v>160</v>
      </c>
      <c r="C142">
        <v>4.0863053000000003</v>
      </c>
      <c r="D142">
        <v>4.0854138999999998</v>
      </c>
      <c r="E142">
        <v>4.0602010999999996</v>
      </c>
      <c r="F142">
        <v>4.0817851000000003</v>
      </c>
      <c r="G142">
        <v>4.0833162999999999</v>
      </c>
      <c r="H142">
        <v>4.0561527999999996</v>
      </c>
      <c r="I142">
        <v>4.0881826999999999</v>
      </c>
      <c r="J142">
        <v>4.0782087000000002</v>
      </c>
      <c r="K142">
        <v>4.0694303999999999</v>
      </c>
      <c r="L142">
        <v>4.0985763000000004</v>
      </c>
      <c r="M142">
        <v>4.0879938999999998</v>
      </c>
      <c r="N142">
        <v>31.170999999999999</v>
      </c>
      <c r="O142">
        <v>31.128</v>
      </c>
      <c r="P142">
        <v>31.198</v>
      </c>
      <c r="Q142">
        <v>30.79</v>
      </c>
      <c r="R142">
        <v>4.0617533000000003</v>
      </c>
      <c r="S142">
        <v>4.0892838999999999</v>
      </c>
      <c r="U142">
        <v>11.465407000000001</v>
      </c>
      <c r="V142">
        <f>(SUM($U$2:U142))*1.041535777/3600</f>
        <v>0.38448891946369007</v>
      </c>
      <c r="W142">
        <f t="shared" si="12"/>
        <v>98.541562702183654</v>
      </c>
      <c r="X142">
        <f t="shared" si="13"/>
        <v>4.0985763000000004</v>
      </c>
      <c r="Y142">
        <f t="shared" si="14"/>
        <v>4.0783581999999994</v>
      </c>
      <c r="Z142">
        <f t="shared" si="15"/>
        <v>4.0561527999999996</v>
      </c>
      <c r="AA142">
        <f t="shared" si="16"/>
        <v>48.940298399999996</v>
      </c>
      <c r="AB142">
        <f t="shared" si="17"/>
        <v>31.198</v>
      </c>
    </row>
    <row r="143" spans="1:28" x14ac:dyDescent="0.25">
      <c r="A143">
        <v>142</v>
      </c>
      <c r="B143" t="s">
        <v>161</v>
      </c>
      <c r="C143">
        <v>4.0861061000000003</v>
      </c>
      <c r="D143">
        <v>4.0851936000000002</v>
      </c>
      <c r="E143">
        <v>4.0600018000000002</v>
      </c>
      <c r="F143">
        <v>4.0815963000000002</v>
      </c>
      <c r="G143">
        <v>4.0831274999999998</v>
      </c>
      <c r="H143">
        <v>4.0559535000000002</v>
      </c>
      <c r="I143">
        <v>4.0879519000000002</v>
      </c>
      <c r="J143">
        <v>4.0779885</v>
      </c>
      <c r="K143">
        <v>4.0692415999999998</v>
      </c>
      <c r="L143">
        <v>4.0983771000000004</v>
      </c>
      <c r="M143">
        <v>4.0877527000000002</v>
      </c>
      <c r="N143">
        <v>31.172000000000001</v>
      </c>
      <c r="O143">
        <v>31.129000000000001</v>
      </c>
      <c r="P143">
        <v>31.199000000000002</v>
      </c>
      <c r="Q143">
        <v>30.791</v>
      </c>
      <c r="R143">
        <v>4.0615750000000004</v>
      </c>
      <c r="S143">
        <v>4.0890741000000004</v>
      </c>
      <c r="U143">
        <v>11.464836999999999</v>
      </c>
      <c r="V143">
        <f>(SUM($U$2:U143))*1.041535777/3600</f>
        <v>0.38780587443951597</v>
      </c>
      <c r="W143">
        <f t="shared" si="12"/>
        <v>98.528980880947628</v>
      </c>
      <c r="X143">
        <f t="shared" si="13"/>
        <v>4.0983771000000004</v>
      </c>
      <c r="Y143">
        <f t="shared" si="14"/>
        <v>4.0781527999999998</v>
      </c>
      <c r="Z143">
        <f t="shared" si="15"/>
        <v>4.0559535000000002</v>
      </c>
      <c r="AA143">
        <f t="shared" si="16"/>
        <v>48.937833599999998</v>
      </c>
      <c r="AB143">
        <f t="shared" si="17"/>
        <v>31.199000000000002</v>
      </c>
    </row>
    <row r="144" spans="1:28" x14ac:dyDescent="0.25">
      <c r="A144">
        <v>143</v>
      </c>
      <c r="B144" t="s">
        <v>162</v>
      </c>
      <c r="C144">
        <v>4.0859278000000003</v>
      </c>
      <c r="D144">
        <v>4.0849839000000001</v>
      </c>
      <c r="E144">
        <v>4.0597816</v>
      </c>
      <c r="F144">
        <v>4.0813969999999999</v>
      </c>
      <c r="G144">
        <v>4.0829282999999998</v>
      </c>
      <c r="H144">
        <v>4.0557436999999998</v>
      </c>
      <c r="I144">
        <v>4.0877527000000002</v>
      </c>
      <c r="J144">
        <v>4.0777891999999998</v>
      </c>
      <c r="K144">
        <v>4.0690422999999996</v>
      </c>
      <c r="L144">
        <v>4.0981778000000002</v>
      </c>
      <c r="M144">
        <v>4.0875114000000004</v>
      </c>
      <c r="N144">
        <v>31.172000000000001</v>
      </c>
      <c r="O144">
        <v>31.13</v>
      </c>
      <c r="P144">
        <v>31.199000000000002</v>
      </c>
      <c r="Q144">
        <v>30.791</v>
      </c>
      <c r="R144">
        <v>4.0613862000000003</v>
      </c>
      <c r="S144">
        <v>4.0888644000000003</v>
      </c>
      <c r="U144">
        <v>11.463423000000001</v>
      </c>
      <c r="V144">
        <f>(SUM($U$2:U144))*1.041535777/3600</f>
        <v>0.39112242032323397</v>
      </c>
      <c r="W144">
        <f t="shared" si="12"/>
        <v>98.516400611473316</v>
      </c>
      <c r="X144">
        <f t="shared" si="13"/>
        <v>4.0981778000000002</v>
      </c>
      <c r="Y144">
        <f t="shared" si="14"/>
        <v>4.0779465416666669</v>
      </c>
      <c r="Z144">
        <f t="shared" si="15"/>
        <v>4.0557436999999998</v>
      </c>
      <c r="AA144">
        <f t="shared" si="16"/>
        <v>48.9353585</v>
      </c>
      <c r="AB144">
        <f t="shared" si="17"/>
        <v>31.199000000000002</v>
      </c>
    </row>
    <row r="145" spans="1:28" x14ac:dyDescent="0.25">
      <c r="A145">
        <v>144</v>
      </c>
      <c r="B145" t="s">
        <v>163</v>
      </c>
      <c r="C145">
        <v>4.0857074999999998</v>
      </c>
      <c r="D145">
        <v>4.0847740999999997</v>
      </c>
      <c r="E145">
        <v>4.0595822999999998</v>
      </c>
      <c r="F145">
        <v>4.0811978</v>
      </c>
      <c r="G145">
        <v>4.0827394999999997</v>
      </c>
      <c r="H145">
        <v>4.055555</v>
      </c>
      <c r="I145">
        <v>4.0875428999999999</v>
      </c>
      <c r="J145">
        <v>4.0775585000000003</v>
      </c>
      <c r="K145">
        <v>4.0688430999999996</v>
      </c>
      <c r="L145">
        <v>4.0979785</v>
      </c>
      <c r="M145">
        <v>4.0872912000000001</v>
      </c>
      <c r="N145">
        <v>31.172999999999998</v>
      </c>
      <c r="O145">
        <v>31.132000000000001</v>
      </c>
      <c r="P145">
        <v>31.2</v>
      </c>
      <c r="Q145">
        <v>30.792000000000002</v>
      </c>
      <c r="R145">
        <v>4.0611974000000002</v>
      </c>
      <c r="S145">
        <v>4.0886651000000001</v>
      </c>
      <c r="U145">
        <v>11.462579</v>
      </c>
      <c r="V145">
        <f>(SUM($U$2:U145))*1.041535777/3600</f>
        <v>0.39443872202467528</v>
      </c>
      <c r="W145">
        <f t="shared" si="12"/>
        <v>98.503821268227398</v>
      </c>
      <c r="X145">
        <f t="shared" si="13"/>
        <v>4.0979785</v>
      </c>
      <c r="Y145">
        <f t="shared" si="14"/>
        <v>4.0777437833333332</v>
      </c>
      <c r="Z145">
        <f t="shared" si="15"/>
        <v>4.055555</v>
      </c>
      <c r="AA145">
        <f t="shared" si="16"/>
        <v>48.932925399999995</v>
      </c>
      <c r="AB145">
        <f t="shared" si="17"/>
        <v>31.2</v>
      </c>
    </row>
    <row r="146" spans="1:28" x14ac:dyDescent="0.25">
      <c r="A146">
        <v>145</v>
      </c>
      <c r="B146" t="s">
        <v>164</v>
      </c>
      <c r="C146">
        <v>4.0855188</v>
      </c>
      <c r="D146">
        <v>4.0845434000000003</v>
      </c>
      <c r="E146">
        <v>4.0593725000000003</v>
      </c>
      <c r="F146">
        <v>4.0809879999999996</v>
      </c>
      <c r="G146">
        <v>4.0825506999999996</v>
      </c>
      <c r="H146">
        <v>4.0553451999999997</v>
      </c>
      <c r="I146">
        <v>4.0873331999999998</v>
      </c>
      <c r="J146">
        <v>4.0773592000000001</v>
      </c>
      <c r="K146">
        <v>4.0686543000000004</v>
      </c>
      <c r="L146">
        <v>4.0978002</v>
      </c>
      <c r="M146">
        <v>4.0870604999999998</v>
      </c>
      <c r="N146">
        <v>31.173999999999999</v>
      </c>
      <c r="O146">
        <v>31.132000000000001</v>
      </c>
      <c r="P146">
        <v>31.201000000000001</v>
      </c>
      <c r="Q146">
        <v>30.792999999999999</v>
      </c>
      <c r="R146">
        <v>4.0610086000000001</v>
      </c>
      <c r="S146">
        <v>4.0884343999999997</v>
      </c>
      <c r="U146">
        <v>11.461503</v>
      </c>
      <c r="V146">
        <f>(SUM($U$2:U146))*1.041535777/3600</f>
        <v>0.39775471242264554</v>
      </c>
      <c r="W146">
        <f t="shared" si="12"/>
        <v>98.491243105812856</v>
      </c>
      <c r="X146">
        <f t="shared" si="13"/>
        <v>4.0978002</v>
      </c>
      <c r="Y146">
        <f t="shared" si="14"/>
        <v>4.0775375166666663</v>
      </c>
      <c r="Z146">
        <f t="shared" si="15"/>
        <v>4.0553451999999997</v>
      </c>
      <c r="AA146">
        <f t="shared" si="16"/>
        <v>48.930450199999996</v>
      </c>
      <c r="AB146">
        <f t="shared" si="17"/>
        <v>31.201000000000001</v>
      </c>
    </row>
    <row r="147" spans="1:28" x14ac:dyDescent="0.25">
      <c r="A147">
        <v>146</v>
      </c>
      <c r="B147" t="s">
        <v>165</v>
      </c>
      <c r="C147">
        <v>4.0853299999999999</v>
      </c>
      <c r="D147">
        <v>4.0843335999999999</v>
      </c>
      <c r="E147">
        <v>4.0591837999999996</v>
      </c>
      <c r="F147">
        <v>4.0807992000000004</v>
      </c>
      <c r="G147">
        <v>4.0823514000000003</v>
      </c>
      <c r="H147">
        <v>4.0551564000000004</v>
      </c>
      <c r="I147">
        <v>4.0871443999999997</v>
      </c>
      <c r="J147">
        <v>4.0771284999999997</v>
      </c>
      <c r="K147">
        <v>4.0684445</v>
      </c>
      <c r="L147">
        <v>4.0976219</v>
      </c>
      <c r="M147">
        <v>4.0868297</v>
      </c>
      <c r="N147">
        <v>31.173999999999999</v>
      </c>
      <c r="O147">
        <v>31.132999999999999</v>
      </c>
      <c r="P147">
        <v>31.202000000000002</v>
      </c>
      <c r="Q147">
        <v>30.792999999999999</v>
      </c>
      <c r="R147">
        <v>4.0607989</v>
      </c>
      <c r="S147">
        <v>4.0882351000000003</v>
      </c>
      <c r="U147">
        <v>11.4603</v>
      </c>
      <c r="V147">
        <f>(SUM($U$2:U147))*1.041535777/3600</f>
        <v>0.40107035477407693</v>
      </c>
      <c r="W147">
        <f t="shared" si="12"/>
        <v>98.47866626360296</v>
      </c>
      <c r="X147">
        <f t="shared" si="13"/>
        <v>4.0976219</v>
      </c>
      <c r="Y147">
        <f t="shared" si="14"/>
        <v>4.0773356166666668</v>
      </c>
      <c r="Z147">
        <f t="shared" si="15"/>
        <v>4.0551564000000004</v>
      </c>
      <c r="AA147">
        <f t="shared" si="16"/>
        <v>48.928027400000005</v>
      </c>
      <c r="AB147">
        <f t="shared" si="17"/>
        <v>31.202000000000002</v>
      </c>
    </row>
    <row r="148" spans="1:28" x14ac:dyDescent="0.25">
      <c r="A148">
        <v>147</v>
      </c>
      <c r="B148" t="s">
        <v>166</v>
      </c>
      <c r="C148">
        <v>4.0851097000000003</v>
      </c>
      <c r="D148">
        <v>4.0841238999999998</v>
      </c>
      <c r="E148">
        <v>4.0589740000000001</v>
      </c>
      <c r="F148">
        <v>4.0805895000000003</v>
      </c>
      <c r="G148">
        <v>4.0821835999999996</v>
      </c>
      <c r="H148">
        <v>4.0549780999999996</v>
      </c>
      <c r="I148">
        <v>4.0869346000000002</v>
      </c>
      <c r="J148">
        <v>4.0769292000000004</v>
      </c>
      <c r="K148">
        <v>4.0682453000000001</v>
      </c>
      <c r="L148">
        <v>4.0974121999999999</v>
      </c>
      <c r="M148">
        <v>4.0865885000000004</v>
      </c>
      <c r="N148">
        <v>31.175000000000001</v>
      </c>
      <c r="O148">
        <v>31.134</v>
      </c>
      <c r="P148">
        <v>31.202999999999999</v>
      </c>
      <c r="Q148">
        <v>30.794</v>
      </c>
      <c r="R148">
        <v>4.0606311000000002</v>
      </c>
      <c r="S148">
        <v>4.0880358000000001</v>
      </c>
      <c r="U148">
        <v>11.459287</v>
      </c>
      <c r="V148">
        <f>(SUM($U$2:U148))*1.041535777/3600</f>
        <v>0.40438570404891327</v>
      </c>
      <c r="W148">
        <f t="shared" si="12"/>
        <v>98.466090533086586</v>
      </c>
      <c r="X148">
        <f t="shared" si="13"/>
        <v>4.0974121999999999</v>
      </c>
      <c r="Y148">
        <f t="shared" si="14"/>
        <v>4.0771354833333335</v>
      </c>
      <c r="Z148">
        <f t="shared" si="15"/>
        <v>4.0549780999999996</v>
      </c>
      <c r="AA148">
        <f t="shared" si="16"/>
        <v>48.925625799999999</v>
      </c>
      <c r="AB148">
        <f t="shared" si="17"/>
        <v>31.202999999999999</v>
      </c>
    </row>
    <row r="149" spans="1:28" x14ac:dyDescent="0.25">
      <c r="A149">
        <v>148</v>
      </c>
      <c r="B149" t="s">
        <v>167</v>
      </c>
      <c r="C149">
        <v>4.0849418999999996</v>
      </c>
      <c r="D149">
        <v>4.0838931000000001</v>
      </c>
      <c r="E149">
        <v>4.0587641999999997</v>
      </c>
      <c r="F149">
        <v>4.0804007000000002</v>
      </c>
      <c r="G149">
        <v>4.0819843000000002</v>
      </c>
      <c r="H149">
        <v>4.0547788999999996</v>
      </c>
      <c r="I149">
        <v>4.0867249000000001</v>
      </c>
      <c r="J149">
        <v>4.0767194</v>
      </c>
      <c r="K149">
        <v>4.0680354999999997</v>
      </c>
      <c r="L149">
        <v>4.0972339</v>
      </c>
      <c r="M149">
        <v>4.0863683000000002</v>
      </c>
      <c r="N149">
        <v>31.175999999999998</v>
      </c>
      <c r="O149">
        <v>31.135000000000002</v>
      </c>
      <c r="P149">
        <v>31.202999999999999</v>
      </c>
      <c r="Q149">
        <v>30.795000000000002</v>
      </c>
      <c r="R149">
        <v>4.0604212999999998</v>
      </c>
      <c r="S149">
        <v>4.0878155999999999</v>
      </c>
      <c r="U149">
        <v>11.458168000000001</v>
      </c>
      <c r="V149">
        <f>(SUM($U$2:U149))*1.041535777/3600</f>
        <v>0.40770072957971232</v>
      </c>
      <c r="W149">
        <f t="shared" si="12"/>
        <v>98.453516030590961</v>
      </c>
      <c r="X149">
        <f t="shared" si="13"/>
        <v>4.0972339</v>
      </c>
      <c r="Y149">
        <f t="shared" si="14"/>
        <v>4.0769283416666662</v>
      </c>
      <c r="Z149">
        <f t="shared" si="15"/>
        <v>4.0547788999999996</v>
      </c>
      <c r="AA149">
        <f t="shared" si="16"/>
        <v>48.923140099999998</v>
      </c>
      <c r="AB149">
        <f t="shared" si="17"/>
        <v>31.202999999999999</v>
      </c>
    </row>
    <row r="150" spans="1:28" x14ac:dyDescent="0.25">
      <c r="A150">
        <v>149</v>
      </c>
      <c r="B150" t="s">
        <v>168</v>
      </c>
      <c r="C150">
        <v>4.0847531000000004</v>
      </c>
      <c r="D150">
        <v>4.0836834</v>
      </c>
      <c r="E150">
        <v>4.0585440000000004</v>
      </c>
      <c r="F150">
        <v>4.0802014</v>
      </c>
      <c r="G150">
        <v>4.0817956000000004</v>
      </c>
      <c r="H150">
        <v>4.0545901000000004</v>
      </c>
      <c r="I150">
        <v>4.0865255999999999</v>
      </c>
      <c r="J150">
        <v>4.0765202</v>
      </c>
      <c r="K150">
        <v>4.0678466999999996</v>
      </c>
      <c r="L150">
        <v>4.0970345999999997</v>
      </c>
      <c r="M150">
        <v>4.0861479999999997</v>
      </c>
      <c r="N150">
        <v>31.177</v>
      </c>
      <c r="O150">
        <v>31.135999999999999</v>
      </c>
      <c r="P150">
        <v>31.204000000000001</v>
      </c>
      <c r="Q150">
        <v>30.795000000000002</v>
      </c>
      <c r="R150">
        <v>4.0602535</v>
      </c>
      <c r="S150">
        <v>4.0876267999999998</v>
      </c>
      <c r="U150">
        <v>11.457239</v>
      </c>
      <c r="V150">
        <f>(SUM($U$2:U150))*1.041535777/3600</f>
        <v>0.41101548633641782</v>
      </c>
      <c r="W150">
        <f t="shared" si="12"/>
        <v>98.440942547605005</v>
      </c>
      <c r="X150">
        <f t="shared" si="13"/>
        <v>4.0970345999999997</v>
      </c>
      <c r="Y150">
        <f t="shared" si="14"/>
        <v>4.0767308250000012</v>
      </c>
      <c r="Z150">
        <f t="shared" si="15"/>
        <v>4.0545901000000004</v>
      </c>
      <c r="AA150">
        <f t="shared" si="16"/>
        <v>48.92076990000001</v>
      </c>
      <c r="AB150">
        <f t="shared" si="17"/>
        <v>31.204000000000001</v>
      </c>
    </row>
    <row r="151" spans="1:28" x14ac:dyDescent="0.25">
      <c r="A151">
        <v>150</v>
      </c>
      <c r="B151" t="s">
        <v>169</v>
      </c>
      <c r="C151">
        <v>4.0845539000000004</v>
      </c>
      <c r="D151">
        <v>4.0834735999999996</v>
      </c>
      <c r="E151">
        <v>4.0583552000000003</v>
      </c>
      <c r="F151">
        <v>4.0800125999999999</v>
      </c>
      <c r="G151">
        <v>4.0816068000000003</v>
      </c>
      <c r="H151">
        <v>4.0544013000000003</v>
      </c>
      <c r="I151">
        <v>4.0863367999999998</v>
      </c>
      <c r="J151">
        <v>4.0763103999999997</v>
      </c>
      <c r="K151">
        <v>4.0676370000000004</v>
      </c>
      <c r="L151">
        <v>4.0968457999999996</v>
      </c>
      <c r="M151">
        <v>4.0859173000000002</v>
      </c>
      <c r="N151">
        <v>31.177</v>
      </c>
      <c r="O151">
        <v>31.137</v>
      </c>
      <c r="P151">
        <v>31.204000000000001</v>
      </c>
      <c r="Q151">
        <v>30.795999999999999</v>
      </c>
      <c r="R151">
        <v>4.0600752</v>
      </c>
      <c r="S151">
        <v>4.0874275000000004</v>
      </c>
      <c r="U151">
        <v>11.456142</v>
      </c>
      <c r="V151">
        <f>(SUM($U$2:U151))*1.041535777/3600</f>
        <v>0.41432992571402677</v>
      </c>
      <c r="W151">
        <f t="shared" si="12"/>
        <v>98.428370268496423</v>
      </c>
      <c r="X151">
        <f t="shared" si="13"/>
        <v>4.0968457999999996</v>
      </c>
      <c r="Y151">
        <f t="shared" si="14"/>
        <v>4.0765332916666663</v>
      </c>
      <c r="Z151">
        <f t="shared" si="15"/>
        <v>4.0544013000000003</v>
      </c>
      <c r="AA151">
        <f t="shared" si="16"/>
        <v>48.918399499999992</v>
      </c>
      <c r="AB151">
        <f t="shared" si="17"/>
        <v>31.204000000000001</v>
      </c>
    </row>
    <row r="152" spans="1:28" x14ac:dyDescent="0.25">
      <c r="A152">
        <v>151</v>
      </c>
      <c r="B152" t="s">
        <v>170</v>
      </c>
      <c r="C152">
        <v>4.0843546000000002</v>
      </c>
      <c r="D152">
        <v>4.0832743999999996</v>
      </c>
      <c r="E152">
        <v>4.0581664000000002</v>
      </c>
      <c r="F152">
        <v>4.0798239000000001</v>
      </c>
      <c r="G152">
        <v>4.0814180000000002</v>
      </c>
      <c r="H152">
        <v>4.0542230000000004</v>
      </c>
      <c r="I152">
        <v>4.0861166000000004</v>
      </c>
      <c r="J152">
        <v>4.0760902000000003</v>
      </c>
      <c r="K152">
        <v>4.0674482000000003</v>
      </c>
      <c r="L152">
        <v>4.0966570999999998</v>
      </c>
      <c r="M152">
        <v>4.0856760999999997</v>
      </c>
      <c r="N152">
        <v>31.178000000000001</v>
      </c>
      <c r="O152">
        <v>31.138000000000002</v>
      </c>
      <c r="P152">
        <v>31.204999999999998</v>
      </c>
      <c r="Q152">
        <v>30.797000000000001</v>
      </c>
      <c r="R152">
        <v>4.0598863999999999</v>
      </c>
      <c r="S152">
        <v>4.0872073000000002</v>
      </c>
      <c r="U152">
        <v>11.455087000000001</v>
      </c>
      <c r="V152">
        <f>(SUM($U$2:U152))*1.041535777/3600</f>
        <v>0.41764405986379</v>
      </c>
      <c r="W152">
        <f t="shared" si="12"/>
        <v>98.415799147173274</v>
      </c>
      <c r="X152">
        <f t="shared" si="13"/>
        <v>4.0966570999999998</v>
      </c>
      <c r="Y152">
        <f t="shared" si="14"/>
        <v>4.0763323000000007</v>
      </c>
      <c r="Z152">
        <f t="shared" si="15"/>
        <v>4.0542230000000004</v>
      </c>
      <c r="AA152">
        <f t="shared" si="16"/>
        <v>48.915987600000008</v>
      </c>
      <c r="AB152">
        <f t="shared" si="17"/>
        <v>31.204999999999998</v>
      </c>
    </row>
    <row r="153" spans="1:28" x14ac:dyDescent="0.25">
      <c r="A153">
        <v>152</v>
      </c>
      <c r="B153" t="s">
        <v>171</v>
      </c>
      <c r="C153">
        <v>4.0841763000000002</v>
      </c>
      <c r="D153">
        <v>4.0830435999999999</v>
      </c>
      <c r="E153">
        <v>4.0579672000000002</v>
      </c>
      <c r="F153">
        <v>4.0796351</v>
      </c>
      <c r="G153">
        <v>4.0812397000000002</v>
      </c>
      <c r="H153">
        <v>4.0540237000000001</v>
      </c>
      <c r="I153">
        <v>4.0859068000000001</v>
      </c>
      <c r="J153">
        <v>4.0758909000000001</v>
      </c>
      <c r="K153">
        <v>4.0672594000000002</v>
      </c>
      <c r="L153">
        <v>4.0964682999999997</v>
      </c>
      <c r="M153">
        <v>4.0854663000000002</v>
      </c>
      <c r="N153">
        <v>31.178999999999998</v>
      </c>
      <c r="O153">
        <v>31.138999999999999</v>
      </c>
      <c r="P153">
        <v>31.204999999999998</v>
      </c>
      <c r="Q153">
        <v>30.797999999999998</v>
      </c>
      <c r="R153">
        <v>4.0597082000000002</v>
      </c>
      <c r="S153">
        <v>4.0870185000000001</v>
      </c>
      <c r="U153">
        <v>11.454222</v>
      </c>
      <c r="V153">
        <f>(SUM($U$2:U153))*1.041535777/3600</f>
        <v>0.42095794375565132</v>
      </c>
      <c r="W153">
        <f t="shared" si="12"/>
        <v>98.403228975124463</v>
      </c>
      <c r="X153">
        <f t="shared" si="13"/>
        <v>4.0964682999999997</v>
      </c>
      <c r="Y153">
        <f t="shared" si="14"/>
        <v>4.0761356416666663</v>
      </c>
      <c r="Z153">
        <f t="shared" si="15"/>
        <v>4.0540237000000001</v>
      </c>
      <c r="AA153">
        <f t="shared" si="16"/>
        <v>48.913627699999999</v>
      </c>
      <c r="AB153">
        <f t="shared" si="17"/>
        <v>31.204999999999998</v>
      </c>
    </row>
    <row r="154" spans="1:28" x14ac:dyDescent="0.25">
      <c r="A154">
        <v>153</v>
      </c>
      <c r="B154" t="s">
        <v>172</v>
      </c>
      <c r="C154">
        <v>4.0839875000000001</v>
      </c>
      <c r="D154">
        <v>4.0828338999999998</v>
      </c>
      <c r="E154">
        <v>4.0577679</v>
      </c>
      <c r="F154">
        <v>4.0794252999999996</v>
      </c>
      <c r="G154">
        <v>4.0810719000000004</v>
      </c>
      <c r="H154">
        <v>4.0538350000000003</v>
      </c>
      <c r="I154">
        <v>4.085718</v>
      </c>
      <c r="J154">
        <v>4.0757021</v>
      </c>
      <c r="K154">
        <v>4.0670706000000001</v>
      </c>
      <c r="L154">
        <v>4.0962899999999998</v>
      </c>
      <c r="M154">
        <v>4.0852461</v>
      </c>
      <c r="N154">
        <v>31.18</v>
      </c>
      <c r="O154">
        <v>31.138999999999999</v>
      </c>
      <c r="P154">
        <v>31.206</v>
      </c>
      <c r="Q154">
        <v>30.797999999999998</v>
      </c>
      <c r="R154">
        <v>4.0595194000000001</v>
      </c>
      <c r="S154">
        <v>4.0867982999999999</v>
      </c>
      <c r="U154">
        <v>11.453166</v>
      </c>
      <c r="V154">
        <f>(SUM($U$2:U154))*1.041535777/3600</f>
        <v>0.4242715221303513</v>
      </c>
      <c r="W154">
        <f t="shared" si="12"/>
        <v>98.390659961958519</v>
      </c>
      <c r="X154">
        <f t="shared" si="13"/>
        <v>4.0962899999999998</v>
      </c>
      <c r="Y154">
        <f t="shared" si="14"/>
        <v>4.0759398750000004</v>
      </c>
      <c r="Z154">
        <f t="shared" si="15"/>
        <v>4.0538350000000003</v>
      </c>
      <c r="AA154">
        <f t="shared" si="16"/>
        <v>48.911278500000002</v>
      </c>
      <c r="AB154">
        <f t="shared" si="17"/>
        <v>31.206</v>
      </c>
    </row>
    <row r="155" spans="1:28" x14ac:dyDescent="0.25">
      <c r="A155">
        <v>154</v>
      </c>
      <c r="B155" t="s">
        <v>173</v>
      </c>
      <c r="C155">
        <v>4.0838197000000003</v>
      </c>
      <c r="D155">
        <v>4.0826345999999996</v>
      </c>
      <c r="E155">
        <v>4.0575476999999998</v>
      </c>
      <c r="F155">
        <v>4.0792469999999996</v>
      </c>
      <c r="G155">
        <v>4.0808935999999996</v>
      </c>
      <c r="H155">
        <v>4.0536567000000003</v>
      </c>
      <c r="I155">
        <v>4.0855188</v>
      </c>
      <c r="J155">
        <v>4.0754923999999999</v>
      </c>
      <c r="K155">
        <v>4.0668609</v>
      </c>
      <c r="L155">
        <v>4.0961221999999999</v>
      </c>
      <c r="M155">
        <v>4.0850258000000004</v>
      </c>
      <c r="N155">
        <v>31.18</v>
      </c>
      <c r="O155">
        <v>31.14</v>
      </c>
      <c r="P155">
        <v>31.207000000000001</v>
      </c>
      <c r="Q155">
        <v>30.798999999999999</v>
      </c>
      <c r="R155">
        <v>4.0593306</v>
      </c>
      <c r="S155">
        <v>4.0866199999999999</v>
      </c>
      <c r="U155">
        <v>11.452132000000001</v>
      </c>
      <c r="V155">
        <f>(SUM($U$2:U155))*1.041535777/3600</f>
        <v>0.42758480135283089</v>
      </c>
      <c r="W155">
        <f t="shared" si="12"/>
        <v>98.378092083532039</v>
      </c>
      <c r="X155">
        <f t="shared" si="13"/>
        <v>4.0961221999999999</v>
      </c>
      <c r="Y155">
        <f t="shared" si="14"/>
        <v>4.0757458583333328</v>
      </c>
      <c r="Z155">
        <f t="shared" si="15"/>
        <v>4.0536567000000003</v>
      </c>
      <c r="AA155">
        <f t="shared" si="16"/>
        <v>48.908950299999994</v>
      </c>
      <c r="AB155">
        <f t="shared" si="17"/>
        <v>31.207000000000001</v>
      </c>
    </row>
    <row r="156" spans="1:28" x14ac:dyDescent="0.25">
      <c r="A156">
        <v>155</v>
      </c>
      <c r="B156" t="s">
        <v>174</v>
      </c>
      <c r="C156">
        <v>4.0836205000000003</v>
      </c>
      <c r="D156">
        <v>4.0824248000000001</v>
      </c>
      <c r="E156">
        <v>4.0573797999999996</v>
      </c>
      <c r="F156">
        <v>4.0790582000000004</v>
      </c>
      <c r="G156">
        <v>4.0806943000000002</v>
      </c>
      <c r="H156">
        <v>4.0534784000000004</v>
      </c>
      <c r="I156">
        <v>4.0853089999999996</v>
      </c>
      <c r="J156">
        <v>4.0752930999999997</v>
      </c>
      <c r="K156">
        <v>4.0666826</v>
      </c>
      <c r="L156">
        <v>4.0959228999999997</v>
      </c>
      <c r="M156">
        <v>4.0848056000000001</v>
      </c>
      <c r="N156">
        <v>31.18</v>
      </c>
      <c r="O156">
        <v>31.140999999999998</v>
      </c>
      <c r="P156">
        <v>31.207999999999998</v>
      </c>
      <c r="Q156">
        <v>30.8</v>
      </c>
      <c r="R156">
        <v>4.0591417999999999</v>
      </c>
      <c r="S156">
        <v>4.0864102000000004</v>
      </c>
      <c r="U156">
        <v>11.450844999999999</v>
      </c>
      <c r="V156">
        <f>(SUM($U$2:U156))*1.041535777/3600</f>
        <v>0.43089770822627016</v>
      </c>
      <c r="W156">
        <f t="shared" si="12"/>
        <v>98.365525617494072</v>
      </c>
      <c r="X156">
        <f t="shared" si="13"/>
        <v>4.0959228999999997</v>
      </c>
      <c r="Y156">
        <f t="shared" si="14"/>
        <v>4.0755500583333335</v>
      </c>
      <c r="Z156">
        <f t="shared" si="15"/>
        <v>4.0534784000000004</v>
      </c>
      <c r="AA156">
        <f t="shared" si="16"/>
        <v>48.906600700000006</v>
      </c>
      <c r="AB156">
        <f t="shared" si="17"/>
        <v>31.207999999999998</v>
      </c>
    </row>
    <row r="157" spans="1:28" x14ac:dyDescent="0.25">
      <c r="A157">
        <v>156</v>
      </c>
      <c r="B157" t="s">
        <v>175</v>
      </c>
      <c r="C157">
        <v>4.0834317000000002</v>
      </c>
      <c r="D157">
        <v>4.0822256000000001</v>
      </c>
      <c r="E157">
        <v>4.0571596000000003</v>
      </c>
      <c r="F157">
        <v>4.0788589999999996</v>
      </c>
      <c r="G157">
        <v>4.0805265000000004</v>
      </c>
      <c r="H157">
        <v>4.0532791000000001</v>
      </c>
      <c r="I157">
        <v>4.0851202000000004</v>
      </c>
      <c r="J157">
        <v>4.0750938000000003</v>
      </c>
      <c r="K157">
        <v>4.0665148000000002</v>
      </c>
      <c r="L157">
        <v>4.0957340999999996</v>
      </c>
      <c r="M157">
        <v>4.0845852999999996</v>
      </c>
      <c r="N157">
        <v>31.181000000000001</v>
      </c>
      <c r="O157">
        <v>31.141999999999999</v>
      </c>
      <c r="P157">
        <v>31.209</v>
      </c>
      <c r="Q157">
        <v>30.800999999999998</v>
      </c>
      <c r="R157">
        <v>4.0589740000000001</v>
      </c>
      <c r="S157">
        <v>4.0862109999999996</v>
      </c>
      <c r="U157">
        <v>11.449662999999999</v>
      </c>
      <c r="V157">
        <f>(SUM($U$2:U157))*1.041535777/3600</f>
        <v>0.43421027312879612</v>
      </c>
      <c r="W157">
        <f t="shared" si="12"/>
        <v>98.35296044861478</v>
      </c>
      <c r="X157">
        <f t="shared" si="13"/>
        <v>4.0957340999999996</v>
      </c>
      <c r="Y157">
        <f t="shared" si="14"/>
        <v>4.0753569166666672</v>
      </c>
      <c r="Z157">
        <f t="shared" si="15"/>
        <v>4.0532791000000001</v>
      </c>
      <c r="AA157">
        <f t="shared" si="16"/>
        <v>48.904283000000007</v>
      </c>
      <c r="AB157">
        <f t="shared" si="17"/>
        <v>31.209</v>
      </c>
    </row>
    <row r="158" spans="1:28" x14ac:dyDescent="0.25">
      <c r="A158">
        <v>157</v>
      </c>
      <c r="B158" t="s">
        <v>176</v>
      </c>
      <c r="C158">
        <v>4.0832429000000001</v>
      </c>
      <c r="D158">
        <v>4.0820157999999998</v>
      </c>
      <c r="E158">
        <v>4.0569813000000003</v>
      </c>
      <c r="F158">
        <v>4.0786702000000004</v>
      </c>
      <c r="G158">
        <v>4.0803377999999997</v>
      </c>
      <c r="H158">
        <v>4.0531008000000002</v>
      </c>
      <c r="I158">
        <v>4.0849314000000003</v>
      </c>
      <c r="J158">
        <v>4.0748841000000002</v>
      </c>
      <c r="K158">
        <v>4.0663049999999998</v>
      </c>
      <c r="L158">
        <v>4.0955767999999999</v>
      </c>
      <c r="M158">
        <v>4.0843756000000004</v>
      </c>
      <c r="N158">
        <v>31.181999999999999</v>
      </c>
      <c r="O158">
        <v>31.143000000000001</v>
      </c>
      <c r="P158">
        <v>31.21</v>
      </c>
      <c r="Q158">
        <v>30.800999999999998</v>
      </c>
      <c r="R158">
        <v>4.0587852</v>
      </c>
      <c r="S158">
        <v>4.0860222000000004</v>
      </c>
      <c r="U158">
        <v>11.448924</v>
      </c>
      <c r="V158">
        <f>(SUM($U$2:U158))*1.041535777/3600</f>
        <v>0.4375226242271722</v>
      </c>
      <c r="W158">
        <f t="shared" si="12"/>
        <v>98.340396090734004</v>
      </c>
      <c r="X158">
        <f t="shared" si="13"/>
        <v>4.0955767999999999</v>
      </c>
      <c r="Y158">
        <f t="shared" si="14"/>
        <v>4.0751655166666678</v>
      </c>
      <c r="Z158">
        <f t="shared" si="15"/>
        <v>4.0531008000000002</v>
      </c>
      <c r="AA158">
        <f t="shared" si="16"/>
        <v>48.90198620000001</v>
      </c>
      <c r="AB158">
        <f t="shared" si="17"/>
        <v>31.21</v>
      </c>
    </row>
    <row r="159" spans="1:28" x14ac:dyDescent="0.25">
      <c r="A159">
        <v>158</v>
      </c>
      <c r="B159" t="s">
        <v>177</v>
      </c>
      <c r="C159">
        <v>4.0830541</v>
      </c>
      <c r="D159">
        <v>4.0818165000000004</v>
      </c>
      <c r="E159">
        <v>4.0567716000000003</v>
      </c>
      <c r="F159">
        <v>4.0784919000000004</v>
      </c>
      <c r="G159">
        <v>4.0801489999999996</v>
      </c>
      <c r="H159">
        <v>4.0529225000000002</v>
      </c>
      <c r="I159">
        <v>4.0847322000000004</v>
      </c>
      <c r="J159">
        <v>4.0746848</v>
      </c>
      <c r="K159">
        <v>4.0661056999999996</v>
      </c>
      <c r="L159">
        <v>4.0953774999999997</v>
      </c>
      <c r="M159">
        <v>4.0841552999999999</v>
      </c>
      <c r="N159">
        <v>31.183</v>
      </c>
      <c r="O159">
        <v>31.143999999999998</v>
      </c>
      <c r="P159">
        <v>31.210999999999999</v>
      </c>
      <c r="Q159">
        <v>30.802</v>
      </c>
      <c r="R159">
        <v>4.0585963999999999</v>
      </c>
      <c r="S159">
        <v>4.0858229000000001</v>
      </c>
      <c r="U159">
        <v>11.447785</v>
      </c>
      <c r="V159">
        <f>(SUM($U$2:U159))*1.041535777/3600</f>
        <v>0.44083464579520115</v>
      </c>
      <c r="W159">
        <f t="shared" si="12"/>
        <v>98.327832982822528</v>
      </c>
      <c r="X159">
        <f t="shared" si="13"/>
        <v>4.0953774999999997</v>
      </c>
      <c r="Y159">
        <f t="shared" si="14"/>
        <v>4.0749688583333326</v>
      </c>
      <c r="Z159">
        <f t="shared" si="15"/>
        <v>4.0529225000000002</v>
      </c>
      <c r="AA159">
        <f t="shared" si="16"/>
        <v>48.899626299999994</v>
      </c>
      <c r="AB159">
        <f t="shared" si="17"/>
        <v>31.210999999999999</v>
      </c>
    </row>
    <row r="160" spans="1:28" x14ac:dyDescent="0.25">
      <c r="A160">
        <v>159</v>
      </c>
      <c r="B160" t="s">
        <v>178</v>
      </c>
      <c r="C160">
        <v>4.0828968000000003</v>
      </c>
      <c r="D160">
        <v>4.0815963000000002</v>
      </c>
      <c r="E160">
        <v>4.0565933000000003</v>
      </c>
      <c r="F160">
        <v>4.0783136000000004</v>
      </c>
      <c r="G160">
        <v>4.0799916999999999</v>
      </c>
      <c r="H160">
        <v>4.0527547000000004</v>
      </c>
      <c r="I160">
        <v>4.0845434000000003</v>
      </c>
      <c r="J160">
        <v>4.0745170000000002</v>
      </c>
      <c r="K160">
        <v>4.0659378999999998</v>
      </c>
      <c r="L160">
        <v>4.0952096999999998</v>
      </c>
      <c r="M160">
        <v>4.0839561</v>
      </c>
      <c r="N160">
        <v>31.184000000000001</v>
      </c>
      <c r="O160">
        <v>31.145</v>
      </c>
      <c r="P160">
        <v>31.212</v>
      </c>
      <c r="Q160">
        <v>30.803000000000001</v>
      </c>
      <c r="R160">
        <v>4.0584391000000002</v>
      </c>
      <c r="S160">
        <v>4.0856235999999999</v>
      </c>
      <c r="U160">
        <v>11.447131000000001</v>
      </c>
      <c r="V160">
        <f>(SUM($U$2:U160))*1.041535777/3600</f>
        <v>0.44414647815089708</v>
      </c>
      <c r="W160">
        <f t="shared" si="12"/>
        <v>98.315270592628281</v>
      </c>
      <c r="X160">
        <f t="shared" si="13"/>
        <v>4.0952096999999998</v>
      </c>
      <c r="Y160">
        <f t="shared" si="14"/>
        <v>4.0747897000000002</v>
      </c>
      <c r="Z160">
        <f t="shared" si="15"/>
        <v>4.0527547000000004</v>
      </c>
      <c r="AA160">
        <f t="shared" si="16"/>
        <v>48.897476400000002</v>
      </c>
      <c r="AB160">
        <f t="shared" si="17"/>
        <v>31.212</v>
      </c>
    </row>
    <row r="161" spans="1:28" x14ac:dyDescent="0.25">
      <c r="A161">
        <v>160</v>
      </c>
      <c r="B161" t="s">
        <v>179</v>
      </c>
      <c r="C161">
        <v>4.0826975000000001</v>
      </c>
      <c r="D161">
        <v>4.0814180000000002</v>
      </c>
      <c r="E161">
        <v>4.0563940000000001</v>
      </c>
      <c r="F161">
        <v>4.0781143000000002</v>
      </c>
      <c r="G161">
        <v>4.0798028999999998</v>
      </c>
      <c r="H161">
        <v>4.0525659000000003</v>
      </c>
      <c r="I161">
        <v>4.0843126999999999</v>
      </c>
      <c r="J161">
        <v>4.0743071999999998</v>
      </c>
      <c r="K161">
        <v>4.0657492</v>
      </c>
      <c r="L161">
        <v>4.0950208999999997</v>
      </c>
      <c r="M161">
        <v>4.0837358000000004</v>
      </c>
      <c r="N161">
        <v>31.184000000000001</v>
      </c>
      <c r="O161">
        <v>31.146000000000001</v>
      </c>
      <c r="P161">
        <v>31.212</v>
      </c>
      <c r="Q161">
        <v>30.803999999999998</v>
      </c>
      <c r="R161">
        <v>4.0582608000000002</v>
      </c>
      <c r="S161">
        <v>4.0854244</v>
      </c>
      <c r="U161">
        <v>11.446286000000001</v>
      </c>
      <c r="V161">
        <f>(SUM($U$2:U161))*1.041535777/3600</f>
        <v>0.4474580660350011</v>
      </c>
      <c r="W161">
        <f t="shared" si="12"/>
        <v>98.302709129759847</v>
      </c>
      <c r="X161">
        <f t="shared" si="13"/>
        <v>4.0950208999999997</v>
      </c>
      <c r="Y161">
        <f t="shared" si="14"/>
        <v>4.0745921750000003</v>
      </c>
      <c r="Z161">
        <f t="shared" si="15"/>
        <v>4.0525659000000003</v>
      </c>
      <c r="AA161">
        <f t="shared" si="16"/>
        <v>48.8951061</v>
      </c>
      <c r="AB161">
        <f t="shared" si="17"/>
        <v>31.212</v>
      </c>
    </row>
    <row r="162" spans="1:28" x14ac:dyDescent="0.25">
      <c r="A162">
        <v>161</v>
      </c>
      <c r="B162" t="s">
        <v>180</v>
      </c>
      <c r="C162">
        <v>4.0825192000000001</v>
      </c>
      <c r="D162">
        <v>4.0811978</v>
      </c>
      <c r="E162">
        <v>4.0562052</v>
      </c>
      <c r="F162">
        <v>4.0779256000000004</v>
      </c>
      <c r="G162">
        <v>4.0796245999999998</v>
      </c>
      <c r="H162">
        <v>4.0523771000000002</v>
      </c>
      <c r="I162">
        <v>4.0841343999999999</v>
      </c>
      <c r="J162">
        <v>4.0741079999999998</v>
      </c>
      <c r="K162">
        <v>4.0655603999999999</v>
      </c>
      <c r="L162">
        <v>4.0948427000000001</v>
      </c>
      <c r="M162">
        <v>4.0835156000000001</v>
      </c>
      <c r="N162">
        <v>31.184999999999999</v>
      </c>
      <c r="O162">
        <v>31.146000000000001</v>
      </c>
      <c r="P162">
        <v>31.213000000000001</v>
      </c>
      <c r="Q162">
        <v>30.805</v>
      </c>
      <c r="R162">
        <v>4.0580720000000001</v>
      </c>
      <c r="S162">
        <v>4.0852461</v>
      </c>
      <c r="U162">
        <v>11.445062</v>
      </c>
      <c r="V162">
        <f>(SUM($U$2:U162))*1.041535777/3600</f>
        <v>0.45076929979694091</v>
      </c>
      <c r="W162">
        <f t="shared" si="12"/>
        <v>98.290149010141988</v>
      </c>
      <c r="X162">
        <f t="shared" si="13"/>
        <v>4.0948427000000001</v>
      </c>
      <c r="Y162">
        <f t="shared" si="14"/>
        <v>4.0744007916666662</v>
      </c>
      <c r="Z162">
        <f t="shared" si="15"/>
        <v>4.0523771000000002</v>
      </c>
      <c r="AA162">
        <f t="shared" si="16"/>
        <v>48.892809499999998</v>
      </c>
      <c r="AB162">
        <f t="shared" si="17"/>
        <v>31.213000000000001</v>
      </c>
    </row>
    <row r="163" spans="1:28" x14ac:dyDescent="0.25">
      <c r="A163">
        <v>162</v>
      </c>
      <c r="B163" t="s">
        <v>181</v>
      </c>
      <c r="C163">
        <v>4.0823409000000002</v>
      </c>
      <c r="D163">
        <v>4.0809984999999998</v>
      </c>
      <c r="E163">
        <v>4.0560163999999999</v>
      </c>
      <c r="F163">
        <v>4.0777473000000004</v>
      </c>
      <c r="G163">
        <v>4.0794568</v>
      </c>
      <c r="H163">
        <v>4.0521988999999996</v>
      </c>
      <c r="I163">
        <v>4.0839455999999998</v>
      </c>
      <c r="J163">
        <v>4.0739191999999997</v>
      </c>
      <c r="K163">
        <v>4.0653926</v>
      </c>
      <c r="L163">
        <v>4.0946644000000001</v>
      </c>
      <c r="M163">
        <v>4.0832952999999996</v>
      </c>
      <c r="N163">
        <v>31.186</v>
      </c>
      <c r="O163">
        <v>31.146999999999998</v>
      </c>
      <c r="P163">
        <v>31.213999999999999</v>
      </c>
      <c r="Q163">
        <v>30.805</v>
      </c>
      <c r="R163">
        <v>4.0579042000000003</v>
      </c>
      <c r="S163">
        <v>4.0850467999999998</v>
      </c>
      <c r="U163">
        <v>11.443859</v>
      </c>
      <c r="V163">
        <f>(SUM($U$2:U163))*1.041535777/3600</f>
        <v>0.45408018551234181</v>
      </c>
      <c r="W163">
        <f t="shared" si="12"/>
        <v>98.277590210728775</v>
      </c>
      <c r="X163">
        <f t="shared" si="13"/>
        <v>4.0946644000000001</v>
      </c>
      <c r="Y163">
        <f t="shared" si="14"/>
        <v>4.0742155000000002</v>
      </c>
      <c r="Z163">
        <f t="shared" si="15"/>
        <v>4.0521988999999996</v>
      </c>
      <c r="AA163">
        <f t="shared" si="16"/>
        <v>48.890586000000006</v>
      </c>
      <c r="AB163">
        <f t="shared" si="17"/>
        <v>31.213999999999999</v>
      </c>
    </row>
    <row r="164" spans="1:28" x14ac:dyDescent="0.25">
      <c r="A164">
        <v>163</v>
      </c>
      <c r="B164" t="s">
        <v>182</v>
      </c>
      <c r="C164">
        <v>4.0821522000000003</v>
      </c>
      <c r="D164">
        <v>4.0807992000000004</v>
      </c>
      <c r="E164">
        <v>4.0558171999999999</v>
      </c>
      <c r="F164">
        <v>4.0775690000000004</v>
      </c>
      <c r="G164">
        <v>4.0792890000000002</v>
      </c>
      <c r="H164">
        <v>4.0520310000000004</v>
      </c>
      <c r="I164">
        <v>4.0837567999999997</v>
      </c>
      <c r="J164">
        <v>4.0737199000000004</v>
      </c>
      <c r="K164">
        <v>4.0651932999999998</v>
      </c>
      <c r="L164">
        <v>4.0944861000000001</v>
      </c>
      <c r="M164">
        <v>4.0831065000000004</v>
      </c>
      <c r="N164">
        <v>31.186</v>
      </c>
      <c r="O164">
        <v>31.148</v>
      </c>
      <c r="P164">
        <v>31.215</v>
      </c>
      <c r="Q164">
        <v>30.806000000000001</v>
      </c>
      <c r="R164">
        <v>4.0577363999999996</v>
      </c>
      <c r="S164">
        <v>4.0848475000000004</v>
      </c>
      <c r="U164">
        <v>11.442973</v>
      </c>
      <c r="V164">
        <f>(SUM($U$2:U164))*1.041535777/3600</f>
        <v>0.45739081489421546</v>
      </c>
      <c r="W164">
        <f t="shared" si="12"/>
        <v>98.265032383635855</v>
      </c>
      <c r="X164">
        <f t="shared" si="13"/>
        <v>4.0944861000000001</v>
      </c>
      <c r="Y164">
        <f t="shared" si="14"/>
        <v>4.0740293250000006</v>
      </c>
      <c r="Z164">
        <f t="shared" si="15"/>
        <v>4.0520310000000004</v>
      </c>
      <c r="AA164">
        <f t="shared" si="16"/>
        <v>48.888351900000004</v>
      </c>
      <c r="AB164">
        <f t="shared" si="17"/>
        <v>31.215</v>
      </c>
    </row>
    <row r="165" spans="1:28" x14ac:dyDescent="0.25">
      <c r="A165">
        <v>164</v>
      </c>
      <c r="B165" t="s">
        <v>183</v>
      </c>
      <c r="C165">
        <v>4.0819948000000004</v>
      </c>
      <c r="D165">
        <v>4.0806104000000003</v>
      </c>
      <c r="E165">
        <v>4.0556283999999998</v>
      </c>
      <c r="F165">
        <v>4.0773906999999996</v>
      </c>
      <c r="G165">
        <v>4.0791107000000002</v>
      </c>
      <c r="H165">
        <v>4.0518422999999997</v>
      </c>
      <c r="I165">
        <v>4.0835679999999996</v>
      </c>
      <c r="J165">
        <v>4.0735311000000003</v>
      </c>
      <c r="K165">
        <v>4.0650044999999997</v>
      </c>
      <c r="L165">
        <v>4.0943078000000002</v>
      </c>
      <c r="M165">
        <v>4.0828968000000003</v>
      </c>
      <c r="N165">
        <v>31.187000000000001</v>
      </c>
      <c r="O165">
        <v>31.149000000000001</v>
      </c>
      <c r="P165">
        <v>31.216000000000001</v>
      </c>
      <c r="Q165">
        <v>30.806999999999999</v>
      </c>
      <c r="R165">
        <v>4.0575580999999996</v>
      </c>
      <c r="S165">
        <v>4.0846692000000004</v>
      </c>
      <c r="U165">
        <v>11.44196</v>
      </c>
      <c r="V165">
        <f>(SUM($U$2:U165))*1.041535777/3600</f>
        <v>0.46070115119949401</v>
      </c>
      <c r="W165">
        <f t="shared" si="12"/>
        <v>98.252475668236443</v>
      </c>
      <c r="X165">
        <f t="shared" si="13"/>
        <v>4.0943078000000002</v>
      </c>
      <c r="Y165">
        <f t="shared" si="14"/>
        <v>4.0738431666666672</v>
      </c>
      <c r="Z165">
        <f t="shared" si="15"/>
        <v>4.0518422999999997</v>
      </c>
      <c r="AA165">
        <f t="shared" si="16"/>
        <v>48.886118000000003</v>
      </c>
      <c r="AB165">
        <f t="shared" si="17"/>
        <v>31.216000000000001</v>
      </c>
    </row>
    <row r="166" spans="1:28" x14ac:dyDescent="0.25">
      <c r="A166">
        <v>165</v>
      </c>
      <c r="B166" t="s">
        <v>184</v>
      </c>
      <c r="C166">
        <v>4.0818060999999997</v>
      </c>
      <c r="D166">
        <v>4.0804216999999996</v>
      </c>
      <c r="E166">
        <v>4.0554500999999998</v>
      </c>
      <c r="F166">
        <v>4.0772019000000004</v>
      </c>
      <c r="G166">
        <v>4.0789533999999996</v>
      </c>
      <c r="H166">
        <v>4.0516639999999997</v>
      </c>
      <c r="I166">
        <v>4.0833583000000004</v>
      </c>
      <c r="J166">
        <v>4.0733319000000003</v>
      </c>
      <c r="K166">
        <v>4.0648366999999999</v>
      </c>
      <c r="L166">
        <v>4.0941295000000002</v>
      </c>
      <c r="M166">
        <v>4.0826555999999998</v>
      </c>
      <c r="N166">
        <v>31.187999999999999</v>
      </c>
      <c r="O166">
        <v>31.15</v>
      </c>
      <c r="P166">
        <v>31.216000000000001</v>
      </c>
      <c r="Q166">
        <v>30.808</v>
      </c>
      <c r="R166">
        <v>4.0573797999999996</v>
      </c>
      <c r="S166">
        <v>4.0844595000000004</v>
      </c>
      <c r="U166">
        <v>11.441115999999999</v>
      </c>
      <c r="V166">
        <f>(SUM($U$2:U166))*1.041535777/3600</f>
        <v>0.46401124332249599</v>
      </c>
      <c r="W166">
        <f t="shared" si="12"/>
        <v>98.239919879065383</v>
      </c>
      <c r="X166">
        <f t="shared" si="13"/>
        <v>4.0941295000000002</v>
      </c>
      <c r="Y166">
        <f t="shared" si="14"/>
        <v>4.0736535333333332</v>
      </c>
      <c r="Z166">
        <f t="shared" si="15"/>
        <v>4.0516639999999997</v>
      </c>
      <c r="AA166">
        <f t="shared" si="16"/>
        <v>48.883842399999999</v>
      </c>
      <c r="AB166">
        <f t="shared" si="17"/>
        <v>31.216000000000001</v>
      </c>
    </row>
    <row r="167" spans="1:28" x14ac:dyDescent="0.25">
      <c r="A167">
        <v>166</v>
      </c>
      <c r="B167" t="s">
        <v>185</v>
      </c>
      <c r="C167">
        <v>4.0816277999999997</v>
      </c>
      <c r="D167">
        <v>4.0802329000000004</v>
      </c>
      <c r="E167">
        <v>4.0552612999999997</v>
      </c>
      <c r="F167">
        <v>4.0770236000000004</v>
      </c>
      <c r="G167">
        <v>4.0787541000000003</v>
      </c>
      <c r="H167">
        <v>4.0515067</v>
      </c>
      <c r="I167">
        <v>4.0831799999999996</v>
      </c>
      <c r="J167">
        <v>4.0731431000000002</v>
      </c>
      <c r="K167">
        <v>4.0646583999999999</v>
      </c>
      <c r="L167">
        <v>4.0939512000000002</v>
      </c>
      <c r="M167">
        <v>4.0824562999999996</v>
      </c>
      <c r="N167">
        <v>31.189</v>
      </c>
      <c r="O167">
        <v>31.151</v>
      </c>
      <c r="P167">
        <v>31.216999999999999</v>
      </c>
      <c r="Q167">
        <v>30.809000000000001</v>
      </c>
      <c r="R167">
        <v>4.0572225</v>
      </c>
      <c r="S167">
        <v>4.0842707000000003</v>
      </c>
      <c r="U167">
        <v>11.440061</v>
      </c>
      <c r="V167">
        <f>(SUM($U$2:U167))*1.041535777/3600</f>
        <v>0.46732103021765226</v>
      </c>
      <c r="W167">
        <f t="shared" si="12"/>
        <v>98.227365247679785</v>
      </c>
      <c r="X167">
        <f t="shared" si="13"/>
        <v>4.0939512000000002</v>
      </c>
      <c r="Y167">
        <f t="shared" si="14"/>
        <v>4.0734717333333332</v>
      </c>
      <c r="Z167">
        <f t="shared" si="15"/>
        <v>4.0515067</v>
      </c>
      <c r="AA167">
        <f t="shared" si="16"/>
        <v>48.881660799999999</v>
      </c>
      <c r="AB167">
        <f t="shared" si="17"/>
        <v>31.216999999999999</v>
      </c>
    </row>
    <row r="168" spans="1:28" x14ac:dyDescent="0.25">
      <c r="A168">
        <v>167</v>
      </c>
      <c r="B168" t="s">
        <v>186</v>
      </c>
      <c r="C168">
        <v>4.0814703999999997</v>
      </c>
      <c r="D168">
        <v>4.0800336000000001</v>
      </c>
      <c r="E168">
        <v>4.0550724999999996</v>
      </c>
      <c r="F168">
        <v>4.0768662999999998</v>
      </c>
      <c r="G168">
        <v>4.0785863000000004</v>
      </c>
      <c r="H168">
        <v>4.0513073999999998</v>
      </c>
      <c r="I168">
        <v>4.0829912000000004</v>
      </c>
      <c r="J168">
        <v>4.0729438</v>
      </c>
      <c r="K168">
        <v>4.0644800999999999</v>
      </c>
      <c r="L168">
        <v>4.0938043999999998</v>
      </c>
      <c r="M168">
        <v>4.0822779999999996</v>
      </c>
      <c r="N168">
        <v>31.189</v>
      </c>
      <c r="O168">
        <v>31.152000000000001</v>
      </c>
      <c r="P168">
        <v>31.218</v>
      </c>
      <c r="Q168">
        <v>30.809000000000001</v>
      </c>
      <c r="R168">
        <v>4.0570336999999999</v>
      </c>
      <c r="S168">
        <v>4.0840924000000003</v>
      </c>
      <c r="U168">
        <v>11.43909</v>
      </c>
      <c r="V168">
        <f>(SUM($U$2:U168))*1.041535777/3600</f>
        <v>0.4706305361874642</v>
      </c>
      <c r="W168">
        <f t="shared" si="12"/>
        <v>98.214811681895739</v>
      </c>
      <c r="X168">
        <f t="shared" si="13"/>
        <v>4.0938043999999998</v>
      </c>
      <c r="Y168">
        <f t="shared" si="14"/>
        <v>4.0732908083333337</v>
      </c>
      <c r="Z168">
        <f t="shared" si="15"/>
        <v>4.0513073999999998</v>
      </c>
      <c r="AA168">
        <f t="shared" si="16"/>
        <v>48.879489700000001</v>
      </c>
      <c r="AB168">
        <f t="shared" si="17"/>
        <v>31.218</v>
      </c>
    </row>
    <row r="169" spans="1:28" x14ac:dyDescent="0.25">
      <c r="A169">
        <v>168</v>
      </c>
      <c r="B169" t="s">
        <v>187</v>
      </c>
      <c r="C169">
        <v>4.0812711999999998</v>
      </c>
      <c r="D169">
        <v>4.0798239000000001</v>
      </c>
      <c r="E169">
        <v>4.0548837000000004</v>
      </c>
      <c r="F169">
        <v>4.0766669999999996</v>
      </c>
      <c r="G169">
        <v>4.0784395</v>
      </c>
      <c r="H169">
        <v>4.0511606000000002</v>
      </c>
      <c r="I169">
        <v>4.0828024000000003</v>
      </c>
      <c r="J169">
        <v>4.0727655</v>
      </c>
      <c r="K169">
        <v>4.0643018</v>
      </c>
      <c r="L169">
        <v>4.0936260999999998</v>
      </c>
      <c r="M169">
        <v>4.0820578000000003</v>
      </c>
      <c r="N169">
        <v>31.19</v>
      </c>
      <c r="O169">
        <v>31.152999999999999</v>
      </c>
      <c r="P169">
        <v>31.218</v>
      </c>
      <c r="Q169">
        <v>30.81</v>
      </c>
      <c r="R169">
        <v>4.0568659</v>
      </c>
      <c r="S169">
        <v>4.0839036000000002</v>
      </c>
      <c r="U169">
        <v>11.438181999999999</v>
      </c>
      <c r="V169">
        <f>(SUM($U$2:U169))*1.041535777/3600</f>
        <v>0.47393977945880794</v>
      </c>
      <c r="W169">
        <f t="shared" si="12"/>
        <v>98.202259112575391</v>
      </c>
      <c r="X169">
        <f t="shared" si="13"/>
        <v>4.0936260999999998</v>
      </c>
      <c r="Y169">
        <f t="shared" si="14"/>
        <v>4.0731081500000004</v>
      </c>
      <c r="Z169">
        <f t="shared" si="15"/>
        <v>4.0511606000000002</v>
      </c>
      <c r="AA169">
        <f t="shared" si="16"/>
        <v>48.877297800000001</v>
      </c>
      <c r="AB169">
        <f t="shared" si="17"/>
        <v>31.218</v>
      </c>
    </row>
    <row r="170" spans="1:28" x14ac:dyDescent="0.25">
      <c r="A170">
        <v>169</v>
      </c>
      <c r="B170" t="s">
        <v>188</v>
      </c>
      <c r="C170">
        <v>4.0811033999999999</v>
      </c>
      <c r="D170">
        <v>4.0796456000000001</v>
      </c>
      <c r="E170">
        <v>4.0546949999999997</v>
      </c>
      <c r="F170">
        <v>4.0764782000000004</v>
      </c>
      <c r="G170">
        <v>4.0782612</v>
      </c>
      <c r="H170">
        <v>4.0509718000000001</v>
      </c>
      <c r="I170">
        <v>4.0826136000000002</v>
      </c>
      <c r="J170">
        <v>4.0725663000000001</v>
      </c>
      <c r="K170">
        <v>4.0641235</v>
      </c>
      <c r="L170">
        <v>4.0934477999999999</v>
      </c>
      <c r="M170">
        <v>4.0818479999999999</v>
      </c>
      <c r="N170">
        <v>31.190999999999999</v>
      </c>
      <c r="O170">
        <v>31.154</v>
      </c>
      <c r="P170">
        <v>31.219000000000001</v>
      </c>
      <c r="Q170">
        <v>30.811</v>
      </c>
      <c r="R170">
        <v>4.0566981000000002</v>
      </c>
      <c r="S170">
        <v>4.0837148000000001</v>
      </c>
      <c r="U170">
        <v>11.436978999999999</v>
      </c>
      <c r="V170">
        <f>(SUM($U$2:U170))*1.041535777/3600</f>
        <v>0.47724867468361287</v>
      </c>
      <c r="W170">
        <f t="shared" si="12"/>
        <v>98.189707863459674</v>
      </c>
      <c r="X170">
        <f t="shared" si="13"/>
        <v>4.0934477999999999</v>
      </c>
      <c r="Y170">
        <f t="shared" si="14"/>
        <v>4.072921991666667</v>
      </c>
      <c r="Z170">
        <f t="shared" si="15"/>
        <v>4.0509718000000001</v>
      </c>
      <c r="AA170">
        <f t="shared" si="16"/>
        <v>48.875063900000001</v>
      </c>
      <c r="AB170">
        <f t="shared" si="17"/>
        <v>31.219000000000001</v>
      </c>
    </row>
    <row r="171" spans="1:28" x14ac:dyDescent="0.25">
      <c r="A171">
        <v>170</v>
      </c>
      <c r="B171" t="s">
        <v>189</v>
      </c>
      <c r="C171">
        <v>4.0809356000000001</v>
      </c>
      <c r="D171">
        <v>4.0794462999999999</v>
      </c>
      <c r="E171">
        <v>4.0545061999999996</v>
      </c>
      <c r="F171">
        <v>4.0763103999999997</v>
      </c>
      <c r="G171">
        <v>4.0780723999999999</v>
      </c>
      <c r="H171">
        <v>4.0508145000000004</v>
      </c>
      <c r="I171">
        <v>4.0824353000000002</v>
      </c>
      <c r="J171">
        <v>4.0723880000000001</v>
      </c>
      <c r="K171">
        <v>4.0639348000000002</v>
      </c>
      <c r="L171">
        <v>4.09328</v>
      </c>
      <c r="M171">
        <v>4.0816382999999998</v>
      </c>
      <c r="N171">
        <v>31.190999999999999</v>
      </c>
      <c r="O171">
        <v>31.155000000000001</v>
      </c>
      <c r="P171">
        <v>31.219000000000001</v>
      </c>
      <c r="Q171">
        <v>30.812000000000001</v>
      </c>
      <c r="R171">
        <v>4.0565303000000004</v>
      </c>
      <c r="S171">
        <v>4.0835261000000003</v>
      </c>
      <c r="U171">
        <v>11.436177000000001</v>
      </c>
      <c r="V171">
        <f>(SUM($U$2:U171))*1.041535777/3600</f>
        <v>0.48055733787739197</v>
      </c>
      <c r="W171">
        <f t="shared" si="12"/>
        <v>98.177157494480369</v>
      </c>
      <c r="X171">
        <f t="shared" si="13"/>
        <v>4.09328</v>
      </c>
      <c r="Y171">
        <f t="shared" si="14"/>
        <v>4.0727402166666673</v>
      </c>
      <c r="Z171">
        <f t="shared" si="15"/>
        <v>4.0508145000000004</v>
      </c>
      <c r="AA171">
        <f t="shared" si="16"/>
        <v>48.872882600000004</v>
      </c>
      <c r="AB171">
        <f t="shared" si="17"/>
        <v>31.219000000000001</v>
      </c>
    </row>
    <row r="172" spans="1:28" x14ac:dyDescent="0.25">
      <c r="A172">
        <v>171</v>
      </c>
      <c r="B172" t="s">
        <v>190</v>
      </c>
      <c r="C172">
        <v>4.0807573000000001</v>
      </c>
      <c r="D172">
        <v>4.0792574999999998</v>
      </c>
      <c r="E172">
        <v>4.0543278999999997</v>
      </c>
      <c r="F172">
        <v>4.0761320999999997</v>
      </c>
      <c r="G172">
        <v>4.0779360000000002</v>
      </c>
      <c r="H172">
        <v>4.0506466000000003</v>
      </c>
      <c r="I172">
        <v>4.0822465000000001</v>
      </c>
      <c r="J172">
        <v>4.0721886999999999</v>
      </c>
      <c r="K172">
        <v>4.0637565000000002</v>
      </c>
      <c r="L172">
        <v>4.0931122000000002</v>
      </c>
      <c r="M172">
        <v>4.0814494999999997</v>
      </c>
      <c r="N172">
        <v>31.192</v>
      </c>
      <c r="O172">
        <v>31.155999999999999</v>
      </c>
      <c r="P172">
        <v>31.22</v>
      </c>
      <c r="Q172">
        <v>30.812000000000001</v>
      </c>
      <c r="R172">
        <v>4.0563624999999996</v>
      </c>
      <c r="S172">
        <v>4.0833373000000002</v>
      </c>
      <c r="U172">
        <v>11.434953</v>
      </c>
      <c r="V172">
        <f>(SUM($U$2:U172))*1.041535777/3600</f>
        <v>0.48386564694900674</v>
      </c>
      <c r="W172">
        <f t="shared" si="12"/>
        <v>98.16460846875168</v>
      </c>
      <c r="X172">
        <f t="shared" si="13"/>
        <v>4.0931122000000002</v>
      </c>
      <c r="Y172">
        <f t="shared" si="14"/>
        <v>4.0725627749999997</v>
      </c>
      <c r="Z172">
        <f t="shared" si="15"/>
        <v>4.0506466000000003</v>
      </c>
      <c r="AA172">
        <f t="shared" si="16"/>
        <v>48.870753299999997</v>
      </c>
      <c r="AB172">
        <f t="shared" si="17"/>
        <v>31.22</v>
      </c>
    </row>
    <row r="173" spans="1:28" x14ac:dyDescent="0.25">
      <c r="A173">
        <v>172</v>
      </c>
      <c r="B173" t="s">
        <v>191</v>
      </c>
      <c r="C173">
        <v>4.0805895000000003</v>
      </c>
      <c r="D173">
        <v>4.0790686999999997</v>
      </c>
      <c r="E173">
        <v>4.0541600999999998</v>
      </c>
      <c r="F173">
        <v>4.0759537999999997</v>
      </c>
      <c r="G173">
        <v>4.0777577000000003</v>
      </c>
      <c r="H173">
        <v>4.0504683999999997</v>
      </c>
      <c r="I173">
        <v>4.0820683000000004</v>
      </c>
      <c r="J173">
        <v>4.0720103999999999</v>
      </c>
      <c r="K173">
        <v>4.0635887000000004</v>
      </c>
      <c r="L173">
        <v>4.0929339000000002</v>
      </c>
      <c r="M173">
        <v>4.0812397000000002</v>
      </c>
      <c r="N173">
        <v>31.193000000000001</v>
      </c>
      <c r="O173">
        <v>31.157</v>
      </c>
      <c r="P173">
        <v>31.221</v>
      </c>
      <c r="Q173">
        <v>30.812999999999999</v>
      </c>
      <c r="R173">
        <v>4.0561946999999998</v>
      </c>
      <c r="S173">
        <v>4.0831590000000002</v>
      </c>
      <c r="U173">
        <v>11.433645</v>
      </c>
      <c r="V173">
        <f>(SUM($U$2:U173))*1.041535777/3600</f>
        <v>0.48717357759595598</v>
      </c>
      <c r="W173">
        <f t="shared" si="12"/>
        <v>98.152060878457448</v>
      </c>
      <c r="X173">
        <f t="shared" si="13"/>
        <v>4.0929339000000002</v>
      </c>
      <c r="Y173">
        <f t="shared" si="14"/>
        <v>4.0723836166666656</v>
      </c>
      <c r="Z173">
        <f t="shared" si="15"/>
        <v>4.0504683999999997</v>
      </c>
      <c r="AA173">
        <f t="shared" si="16"/>
        <v>48.868603399999991</v>
      </c>
      <c r="AB173">
        <f t="shared" si="17"/>
        <v>31.221</v>
      </c>
    </row>
    <row r="174" spans="1:28" x14ac:dyDescent="0.25">
      <c r="A174">
        <v>173</v>
      </c>
      <c r="B174" t="s">
        <v>192</v>
      </c>
      <c r="C174">
        <v>4.0804216999999996</v>
      </c>
      <c r="D174">
        <v>4.0788694999999997</v>
      </c>
      <c r="E174">
        <v>4.0539712999999997</v>
      </c>
      <c r="F174">
        <v>4.0757965</v>
      </c>
      <c r="G174">
        <v>4.0776003999999997</v>
      </c>
      <c r="H174">
        <v>4.0503004999999996</v>
      </c>
      <c r="I174">
        <v>4.0818690000000002</v>
      </c>
      <c r="J174">
        <v>4.0718110999999997</v>
      </c>
      <c r="K174">
        <v>4.0634208999999997</v>
      </c>
      <c r="L174">
        <v>4.0927661000000004</v>
      </c>
      <c r="M174">
        <v>4.0810195</v>
      </c>
      <c r="N174">
        <v>31.193999999999999</v>
      </c>
      <c r="O174">
        <v>31.158000000000001</v>
      </c>
      <c r="P174">
        <v>31.222000000000001</v>
      </c>
      <c r="Q174">
        <v>30.814</v>
      </c>
      <c r="R174">
        <v>4.0560163999999999</v>
      </c>
      <c r="S174">
        <v>4.0829702000000001</v>
      </c>
      <c r="U174">
        <v>11.432822</v>
      </c>
      <c r="V174">
        <f>(SUM($U$2:U174))*1.041535777/3600</f>
        <v>0.49048127013625398</v>
      </c>
      <c r="W174">
        <f t="shared" si="12"/>
        <v>98.139514191345611</v>
      </c>
      <c r="X174">
        <f t="shared" si="13"/>
        <v>4.0927661000000004</v>
      </c>
      <c r="Y174">
        <f t="shared" si="14"/>
        <v>4.0722009499999992</v>
      </c>
      <c r="Z174">
        <f t="shared" si="15"/>
        <v>4.0503004999999996</v>
      </c>
      <c r="AA174">
        <f t="shared" si="16"/>
        <v>48.86641139999999</v>
      </c>
      <c r="AB174">
        <f t="shared" si="17"/>
        <v>31.222000000000001</v>
      </c>
    </row>
    <row r="175" spans="1:28" x14ac:dyDescent="0.25">
      <c r="A175">
        <v>174</v>
      </c>
      <c r="B175" t="s">
        <v>193</v>
      </c>
      <c r="C175">
        <v>4.0802433999999996</v>
      </c>
      <c r="D175">
        <v>4.0786806999999996</v>
      </c>
      <c r="E175">
        <v>4.0537720000000004</v>
      </c>
      <c r="F175">
        <v>4.0755971999999998</v>
      </c>
      <c r="G175">
        <v>4.0774431</v>
      </c>
      <c r="H175">
        <v>4.0501326999999998</v>
      </c>
      <c r="I175">
        <v>4.0816907000000002</v>
      </c>
      <c r="J175">
        <v>4.0716432999999999</v>
      </c>
      <c r="K175">
        <v>4.0632320999999996</v>
      </c>
      <c r="L175">
        <v>4.0926087000000004</v>
      </c>
      <c r="M175">
        <v>4.0808306999999999</v>
      </c>
      <c r="N175">
        <v>31.195</v>
      </c>
      <c r="O175">
        <v>31.158999999999999</v>
      </c>
      <c r="P175">
        <v>31.222999999999999</v>
      </c>
      <c r="Q175">
        <v>30.815000000000001</v>
      </c>
      <c r="R175">
        <v>4.0558591000000002</v>
      </c>
      <c r="S175">
        <v>4.0827814</v>
      </c>
      <c r="U175">
        <v>11.43183</v>
      </c>
      <c r="V175">
        <f>(SUM($U$2:U175))*1.041535777/3600</f>
        <v>0.49378867567558227</v>
      </c>
      <c r="W175">
        <f t="shared" si="12"/>
        <v>98.126968592881326</v>
      </c>
      <c r="X175">
        <f t="shared" si="13"/>
        <v>4.0926087000000004</v>
      </c>
      <c r="Y175">
        <f t="shared" si="14"/>
        <v>4.0720226416666661</v>
      </c>
      <c r="Z175">
        <f t="shared" si="15"/>
        <v>4.0501326999999998</v>
      </c>
      <c r="AA175">
        <f t="shared" si="16"/>
        <v>48.864271699999996</v>
      </c>
      <c r="AB175">
        <f t="shared" si="17"/>
        <v>31.222999999999999</v>
      </c>
    </row>
    <row r="176" spans="1:28" x14ac:dyDescent="0.25">
      <c r="A176">
        <v>175</v>
      </c>
      <c r="B176" t="s">
        <v>194</v>
      </c>
      <c r="C176">
        <v>4.0800755999999998</v>
      </c>
      <c r="D176">
        <v>4.0784919000000004</v>
      </c>
      <c r="E176">
        <v>4.0536041999999997</v>
      </c>
      <c r="F176">
        <v>4.0754294</v>
      </c>
      <c r="G176">
        <v>4.0772542999999999</v>
      </c>
      <c r="H176">
        <v>4.0499543999999998</v>
      </c>
      <c r="I176">
        <v>4.0815019000000001</v>
      </c>
      <c r="J176">
        <v>4.0714755</v>
      </c>
      <c r="K176">
        <v>4.0630747999999999</v>
      </c>
      <c r="L176">
        <v>4.0924199999999997</v>
      </c>
      <c r="M176">
        <v>4.0806104000000003</v>
      </c>
      <c r="N176">
        <v>31.195</v>
      </c>
      <c r="O176">
        <v>31.16</v>
      </c>
      <c r="P176">
        <v>31.224</v>
      </c>
      <c r="Q176">
        <v>30.815999999999999</v>
      </c>
      <c r="R176">
        <v>4.0556913000000003</v>
      </c>
      <c r="S176">
        <v>4.0826031</v>
      </c>
      <c r="U176">
        <v>11.430923</v>
      </c>
      <c r="V176">
        <f>(SUM($U$2:U176))*1.041535777/3600</f>
        <v>0.49709581880575787</v>
      </c>
      <c r="W176">
        <f t="shared" si="12"/>
        <v>98.114423989783276</v>
      </c>
      <c r="X176">
        <f t="shared" si="13"/>
        <v>4.0924199999999997</v>
      </c>
      <c r="Y176">
        <f t="shared" si="14"/>
        <v>4.0718425999999992</v>
      </c>
      <c r="Z176">
        <f t="shared" si="15"/>
        <v>4.0499543999999998</v>
      </c>
      <c r="AA176">
        <f t="shared" si="16"/>
        <v>48.862111199999994</v>
      </c>
      <c r="AB176">
        <f t="shared" si="17"/>
        <v>31.224</v>
      </c>
    </row>
    <row r="177" spans="1:28" x14ac:dyDescent="0.25">
      <c r="A177">
        <v>176</v>
      </c>
      <c r="B177" t="s">
        <v>195</v>
      </c>
      <c r="C177">
        <v>4.0799078</v>
      </c>
      <c r="D177">
        <v>4.0783136000000004</v>
      </c>
      <c r="E177">
        <v>4.0534153999999996</v>
      </c>
      <c r="F177">
        <v>4.0752721000000003</v>
      </c>
      <c r="G177">
        <v>4.0770865000000001</v>
      </c>
      <c r="H177">
        <v>4.0497866</v>
      </c>
      <c r="I177">
        <v>4.0813131</v>
      </c>
      <c r="J177">
        <v>4.0712866999999999</v>
      </c>
      <c r="K177">
        <v>4.0628859999999998</v>
      </c>
      <c r="L177">
        <v>4.0922730999999999</v>
      </c>
      <c r="M177">
        <v>4.0804216999999996</v>
      </c>
      <c r="N177">
        <v>31.196000000000002</v>
      </c>
      <c r="O177">
        <v>31.161000000000001</v>
      </c>
      <c r="P177">
        <v>31.225000000000001</v>
      </c>
      <c r="Q177">
        <v>30.815999999999999</v>
      </c>
      <c r="R177">
        <v>4.0555234999999996</v>
      </c>
      <c r="S177">
        <v>4.0824353000000002</v>
      </c>
      <c r="U177">
        <v>11.429973</v>
      </c>
      <c r="V177">
        <f>(SUM($U$2:U177))*1.041535777/3600</f>
        <v>0.50040268708621449</v>
      </c>
      <c r="W177">
        <f t="shared" si="12"/>
        <v>98.10188042924085</v>
      </c>
      <c r="X177">
        <f t="shared" si="13"/>
        <v>4.0922730999999999</v>
      </c>
      <c r="Y177">
        <f t="shared" si="14"/>
        <v>4.0716678000000002</v>
      </c>
      <c r="Z177">
        <f t="shared" si="15"/>
        <v>4.0497866</v>
      </c>
      <c r="AA177">
        <f t="shared" si="16"/>
        <v>48.860013600000002</v>
      </c>
      <c r="AB177">
        <f t="shared" si="17"/>
        <v>31.225000000000001</v>
      </c>
    </row>
    <row r="178" spans="1:28" x14ac:dyDescent="0.25">
      <c r="A178">
        <v>177</v>
      </c>
      <c r="B178" t="s">
        <v>196</v>
      </c>
      <c r="C178">
        <v>4.0797398999999999</v>
      </c>
      <c r="D178">
        <v>4.0781143000000002</v>
      </c>
      <c r="E178">
        <v>4.0532580999999999</v>
      </c>
      <c r="F178">
        <v>4.0750938000000003</v>
      </c>
      <c r="G178">
        <v>4.0769292000000004</v>
      </c>
      <c r="H178">
        <v>4.0496293000000003</v>
      </c>
      <c r="I178">
        <v>4.0811558000000003</v>
      </c>
      <c r="J178">
        <v>4.0710980000000001</v>
      </c>
      <c r="K178">
        <v>4.0627287000000001</v>
      </c>
      <c r="L178">
        <v>4.0921158000000002</v>
      </c>
      <c r="M178">
        <v>4.0802329000000004</v>
      </c>
      <c r="N178">
        <v>31.196999999999999</v>
      </c>
      <c r="O178">
        <v>31.161999999999999</v>
      </c>
      <c r="P178">
        <v>31.225999999999999</v>
      </c>
      <c r="Q178">
        <v>30.817</v>
      </c>
      <c r="R178">
        <v>4.0553767000000001</v>
      </c>
      <c r="S178">
        <v>4.0822361000000003</v>
      </c>
      <c r="U178">
        <v>11.429002000000001</v>
      </c>
      <c r="V178">
        <f>(SUM($U$2:U178))*1.041535777/3600</f>
        <v>0.50370927444132685</v>
      </c>
      <c r="W178">
        <f t="shared" si="12"/>
        <v>98.089337934300019</v>
      </c>
      <c r="X178">
        <f t="shared" si="13"/>
        <v>4.0921158000000002</v>
      </c>
      <c r="Y178">
        <f t="shared" si="14"/>
        <v>4.071497391666667</v>
      </c>
      <c r="Z178">
        <f t="shared" si="15"/>
        <v>4.0496293000000003</v>
      </c>
      <c r="AA178">
        <f t="shared" si="16"/>
        <v>48.857968700000001</v>
      </c>
      <c r="AB178">
        <f t="shared" si="17"/>
        <v>31.225999999999999</v>
      </c>
    </row>
    <row r="179" spans="1:28" x14ac:dyDescent="0.25">
      <c r="A179">
        <v>178</v>
      </c>
      <c r="B179" t="s">
        <v>197</v>
      </c>
      <c r="C179">
        <v>4.0795826000000002</v>
      </c>
      <c r="D179">
        <v>4.0779360000000002</v>
      </c>
      <c r="E179">
        <v>4.0530588999999999</v>
      </c>
      <c r="F179">
        <v>4.0749259999999996</v>
      </c>
      <c r="G179">
        <v>4.0767613999999996</v>
      </c>
      <c r="H179">
        <v>4.0494719999999997</v>
      </c>
      <c r="I179">
        <v>4.0809565000000001</v>
      </c>
      <c r="J179">
        <v>4.0709092</v>
      </c>
      <c r="K179">
        <v>4.0625504000000001</v>
      </c>
      <c r="L179">
        <v>4.0919480000000004</v>
      </c>
      <c r="M179">
        <v>4.0800336000000001</v>
      </c>
      <c r="N179">
        <v>31.198</v>
      </c>
      <c r="O179">
        <v>31.163</v>
      </c>
      <c r="P179">
        <v>31.225999999999999</v>
      </c>
      <c r="Q179">
        <v>30.818000000000001</v>
      </c>
      <c r="R179">
        <v>4.0552089000000002</v>
      </c>
      <c r="S179">
        <v>4.0820787000000003</v>
      </c>
      <c r="U179">
        <v>11.427841000000001</v>
      </c>
      <c r="V179">
        <f>(SUM($U$2:U179))*1.041535777/3600</f>
        <v>0.50701552590115118</v>
      </c>
      <c r="W179">
        <f t="shared" si="12"/>
        <v>98.076796713471879</v>
      </c>
      <c r="X179">
        <f t="shared" si="13"/>
        <v>4.0919480000000004</v>
      </c>
      <c r="Y179">
        <f t="shared" si="14"/>
        <v>4.0713199666666666</v>
      </c>
      <c r="Z179">
        <f t="shared" si="15"/>
        <v>4.0494719999999997</v>
      </c>
      <c r="AA179">
        <f t="shared" si="16"/>
        <v>48.855839599999996</v>
      </c>
      <c r="AB179">
        <f t="shared" si="17"/>
        <v>31.225999999999999</v>
      </c>
    </row>
    <row r="180" spans="1:28" x14ac:dyDescent="0.25">
      <c r="A180">
        <v>179</v>
      </c>
      <c r="B180" t="s">
        <v>198</v>
      </c>
      <c r="C180">
        <v>4.0794043000000002</v>
      </c>
      <c r="D180">
        <v>4.0777577000000003</v>
      </c>
      <c r="E180">
        <v>4.0528909999999998</v>
      </c>
      <c r="F180">
        <v>4.0747581999999998</v>
      </c>
      <c r="G180">
        <v>4.0766041</v>
      </c>
      <c r="H180">
        <v>4.0493041999999999</v>
      </c>
      <c r="I180">
        <v>4.0807782000000001</v>
      </c>
      <c r="J180">
        <v>4.0707309</v>
      </c>
      <c r="K180">
        <v>4.0623721000000002</v>
      </c>
      <c r="L180">
        <v>4.0917801999999996</v>
      </c>
      <c r="M180">
        <v>4.0798133999999999</v>
      </c>
      <c r="N180">
        <v>31.199000000000002</v>
      </c>
      <c r="O180">
        <v>31.164000000000001</v>
      </c>
      <c r="P180">
        <v>31.227</v>
      </c>
      <c r="Q180">
        <v>30.818999999999999</v>
      </c>
      <c r="R180">
        <v>4.0550306000000003</v>
      </c>
      <c r="S180">
        <v>4.0818899999999996</v>
      </c>
      <c r="U180">
        <v>11.426955</v>
      </c>
      <c r="V180">
        <f>(SUM($U$2:U180))*1.041535777/3600</f>
        <v>0.5103215210274481</v>
      </c>
      <c r="W180">
        <f t="shared" si="12"/>
        <v>98.064256464964018</v>
      </c>
      <c r="X180">
        <f t="shared" si="13"/>
        <v>4.0917801999999996</v>
      </c>
      <c r="Y180">
        <f t="shared" si="14"/>
        <v>4.0711425500000002</v>
      </c>
      <c r="Z180">
        <f t="shared" si="15"/>
        <v>4.0493041999999999</v>
      </c>
      <c r="AA180">
        <f t="shared" si="16"/>
        <v>48.853710600000007</v>
      </c>
      <c r="AB180">
        <f t="shared" si="17"/>
        <v>31.227</v>
      </c>
    </row>
    <row r="181" spans="1:28" x14ac:dyDescent="0.25">
      <c r="A181">
        <v>180</v>
      </c>
      <c r="B181" t="s">
        <v>199</v>
      </c>
      <c r="C181">
        <v>4.0792469999999996</v>
      </c>
      <c r="D181">
        <v>4.0775585000000003</v>
      </c>
      <c r="E181">
        <v>4.0527128000000001</v>
      </c>
      <c r="F181">
        <v>4.0745798999999998</v>
      </c>
      <c r="G181">
        <v>4.0764573000000004</v>
      </c>
      <c r="H181">
        <v>4.0491364000000001</v>
      </c>
      <c r="I181">
        <v>4.0805999999999996</v>
      </c>
      <c r="J181">
        <v>4.0705526000000001</v>
      </c>
      <c r="K181">
        <v>4.0622043000000003</v>
      </c>
      <c r="L181">
        <v>4.0916018999999997</v>
      </c>
      <c r="M181">
        <v>4.0796351</v>
      </c>
      <c r="N181">
        <v>31.199000000000002</v>
      </c>
      <c r="O181">
        <v>31.164999999999999</v>
      </c>
      <c r="P181">
        <v>31.228000000000002</v>
      </c>
      <c r="Q181">
        <v>30.818999999999999</v>
      </c>
      <c r="R181">
        <v>4.0548837000000004</v>
      </c>
      <c r="S181">
        <v>4.0817012000000004</v>
      </c>
      <c r="U181">
        <v>11.425751999999999</v>
      </c>
      <c r="V181">
        <f>(SUM($U$2:U181))*1.041535777/3600</f>
        <v>0.51362716810720632</v>
      </c>
      <c r="W181">
        <f t="shared" si="12"/>
        <v>98.051717536660817</v>
      </c>
      <c r="X181">
        <f t="shared" si="13"/>
        <v>4.0916018999999997</v>
      </c>
      <c r="Y181">
        <f t="shared" si="14"/>
        <v>4.0709686416666662</v>
      </c>
      <c r="Z181">
        <f t="shared" si="15"/>
        <v>4.0491364000000001</v>
      </c>
      <c r="AA181">
        <f t="shared" si="16"/>
        <v>48.851623699999998</v>
      </c>
      <c r="AB181">
        <f t="shared" si="17"/>
        <v>31.228000000000002</v>
      </c>
    </row>
    <row r="182" spans="1:28" x14ac:dyDescent="0.25">
      <c r="A182">
        <v>181</v>
      </c>
      <c r="B182" t="s">
        <v>200</v>
      </c>
      <c r="C182">
        <v>4.0790582000000004</v>
      </c>
      <c r="D182">
        <v>4.0773802000000003</v>
      </c>
      <c r="E182">
        <v>4.0525449</v>
      </c>
      <c r="F182">
        <v>4.0744226000000001</v>
      </c>
      <c r="G182">
        <v>4.0762999000000004</v>
      </c>
      <c r="H182">
        <v>4.0489581000000001</v>
      </c>
      <c r="I182">
        <v>4.0804112000000003</v>
      </c>
      <c r="J182">
        <v>4.0703953000000004</v>
      </c>
      <c r="K182">
        <v>4.0620260000000004</v>
      </c>
      <c r="L182">
        <v>4.0914446</v>
      </c>
      <c r="M182">
        <v>4.0794252999999996</v>
      </c>
      <c r="N182">
        <v>31.2</v>
      </c>
      <c r="O182">
        <v>31.166</v>
      </c>
      <c r="P182">
        <v>31.228000000000002</v>
      </c>
      <c r="Q182">
        <v>30.82</v>
      </c>
      <c r="R182">
        <v>4.0547158999999997</v>
      </c>
      <c r="S182">
        <v>4.0815124000000003</v>
      </c>
      <c r="U182">
        <v>11.424950000000001</v>
      </c>
      <c r="V182">
        <f>(SUM($U$2:U182))*1.041535777/3600</f>
        <v>0.5169325831559386</v>
      </c>
      <c r="W182">
        <f t="shared" si="12"/>
        <v>98.039179488494</v>
      </c>
      <c r="X182">
        <f t="shared" si="13"/>
        <v>4.0914446</v>
      </c>
      <c r="Y182">
        <f t="shared" si="14"/>
        <v>4.0707947000000004</v>
      </c>
      <c r="Z182">
        <f t="shared" si="15"/>
        <v>4.0489581000000001</v>
      </c>
      <c r="AA182">
        <f t="shared" si="16"/>
        <v>48.849536400000005</v>
      </c>
      <c r="AB182">
        <f t="shared" si="17"/>
        <v>31.228000000000002</v>
      </c>
    </row>
    <row r="183" spans="1:28" x14ac:dyDescent="0.25">
      <c r="A183">
        <v>182</v>
      </c>
      <c r="B183" t="s">
        <v>201</v>
      </c>
      <c r="C183">
        <v>4.0789114</v>
      </c>
      <c r="D183">
        <v>4.0772019000000004</v>
      </c>
      <c r="E183">
        <v>4.0523562000000002</v>
      </c>
      <c r="F183">
        <v>4.0742443000000002</v>
      </c>
      <c r="G183">
        <v>4.0761215999999996</v>
      </c>
      <c r="H183">
        <v>4.0488008000000004</v>
      </c>
      <c r="I183">
        <v>4.0802329000000004</v>
      </c>
      <c r="J183">
        <v>4.0701855</v>
      </c>
      <c r="K183">
        <v>4.0618581999999996</v>
      </c>
      <c r="L183">
        <v>4.0912978000000004</v>
      </c>
      <c r="M183">
        <v>4.0792365000000004</v>
      </c>
      <c r="N183">
        <v>31.201000000000001</v>
      </c>
      <c r="O183">
        <v>31.167000000000002</v>
      </c>
      <c r="P183">
        <v>31.228999999999999</v>
      </c>
      <c r="Q183">
        <v>30.821000000000002</v>
      </c>
      <c r="R183">
        <v>4.0545480999999999</v>
      </c>
      <c r="S183">
        <v>4.0813446000000004</v>
      </c>
      <c r="U183">
        <v>11.424085</v>
      </c>
      <c r="V183">
        <f>(SUM($U$2:U183))*1.041535777/3600</f>
        <v>0.52023774794676891</v>
      </c>
      <c r="W183">
        <f t="shared" si="12"/>
        <v>98.026642389601534</v>
      </c>
      <c r="X183">
        <f t="shared" si="13"/>
        <v>4.0912978000000004</v>
      </c>
      <c r="Y183">
        <f t="shared" si="14"/>
        <v>4.0706190333333332</v>
      </c>
      <c r="Z183">
        <f t="shared" si="15"/>
        <v>4.0488008000000004</v>
      </c>
      <c r="AA183">
        <f t="shared" si="16"/>
        <v>48.847428399999998</v>
      </c>
      <c r="AB183">
        <f t="shared" si="17"/>
        <v>31.228999999999999</v>
      </c>
    </row>
    <row r="184" spans="1:28" x14ac:dyDescent="0.25">
      <c r="A184">
        <v>183</v>
      </c>
      <c r="B184" t="s">
        <v>202</v>
      </c>
      <c r="C184">
        <v>4.0787225999999999</v>
      </c>
      <c r="D184">
        <v>4.0770236000000004</v>
      </c>
      <c r="E184">
        <v>4.0521884000000004</v>
      </c>
      <c r="F184">
        <v>4.0740765000000003</v>
      </c>
      <c r="G184">
        <v>4.0759642999999999</v>
      </c>
      <c r="H184">
        <v>4.048654</v>
      </c>
      <c r="I184">
        <v>4.0800546000000004</v>
      </c>
      <c r="J184">
        <v>4.0699966999999999</v>
      </c>
      <c r="K184">
        <v>4.0617007999999997</v>
      </c>
      <c r="L184">
        <v>4.0911299999999997</v>
      </c>
      <c r="M184">
        <v>4.0790268000000003</v>
      </c>
      <c r="N184">
        <v>31.202000000000002</v>
      </c>
      <c r="O184">
        <v>31.167999999999999</v>
      </c>
      <c r="P184">
        <v>31.23</v>
      </c>
      <c r="Q184">
        <v>30.821999999999999</v>
      </c>
      <c r="R184">
        <v>4.0543908000000002</v>
      </c>
      <c r="S184">
        <v>4.0811558000000003</v>
      </c>
      <c r="U184">
        <v>11.422840000000001</v>
      </c>
      <c r="V184">
        <f>(SUM($U$2:U184))*1.041535777/3600</f>
        <v>0.52354255253980964</v>
      </c>
      <c r="W184">
        <f t="shared" si="12"/>
        <v>98.014106657005627</v>
      </c>
      <c r="X184">
        <f t="shared" si="13"/>
        <v>4.0911299999999997</v>
      </c>
      <c r="Y184">
        <f t="shared" si="14"/>
        <v>4.0704468583333329</v>
      </c>
      <c r="Z184">
        <f t="shared" si="15"/>
        <v>4.048654</v>
      </c>
      <c r="AA184">
        <f t="shared" si="16"/>
        <v>48.845362299999998</v>
      </c>
      <c r="AB184">
        <f t="shared" si="17"/>
        <v>31.23</v>
      </c>
    </row>
    <row r="185" spans="1:28" x14ac:dyDescent="0.25">
      <c r="A185">
        <v>184</v>
      </c>
      <c r="B185" t="s">
        <v>203</v>
      </c>
      <c r="C185">
        <v>4.0785758000000003</v>
      </c>
      <c r="D185">
        <v>4.0768138</v>
      </c>
      <c r="E185">
        <v>4.0519891000000001</v>
      </c>
      <c r="F185">
        <v>4.0739191999999997</v>
      </c>
      <c r="G185">
        <v>4.0758070000000002</v>
      </c>
      <c r="H185">
        <v>4.0484862000000001</v>
      </c>
      <c r="I185">
        <v>4.0798762999999996</v>
      </c>
      <c r="J185">
        <v>4.0698289000000001</v>
      </c>
      <c r="K185">
        <v>4.0615435</v>
      </c>
      <c r="L185">
        <v>4.0909725999999997</v>
      </c>
      <c r="M185">
        <v>4.0788485000000003</v>
      </c>
      <c r="N185">
        <v>31.202999999999999</v>
      </c>
      <c r="O185">
        <v>31.169</v>
      </c>
      <c r="P185">
        <v>31.231000000000002</v>
      </c>
      <c r="Q185">
        <v>30.823</v>
      </c>
      <c r="R185">
        <v>4.0542334999999996</v>
      </c>
      <c r="S185">
        <v>4.0809984999999998</v>
      </c>
      <c r="U185">
        <v>11.421784000000001</v>
      </c>
      <c r="V185">
        <f>(SUM($U$2:U185))*1.041535777/3600</f>
        <v>0.52684705161568901</v>
      </c>
      <c r="W185">
        <f t="shared" si="12"/>
        <v>98.001572083292587</v>
      </c>
      <c r="X185">
        <f t="shared" si="13"/>
        <v>4.0909725999999997</v>
      </c>
      <c r="Y185">
        <f t="shared" si="14"/>
        <v>4.0702764250000003</v>
      </c>
      <c r="Z185">
        <f t="shared" si="15"/>
        <v>4.0484862000000001</v>
      </c>
      <c r="AA185">
        <f t="shared" si="16"/>
        <v>48.8433171</v>
      </c>
      <c r="AB185">
        <f t="shared" si="17"/>
        <v>31.231000000000002</v>
      </c>
    </row>
    <row r="186" spans="1:28" x14ac:dyDescent="0.25">
      <c r="A186">
        <v>185</v>
      </c>
      <c r="B186" t="s">
        <v>204</v>
      </c>
      <c r="C186">
        <v>4.0784079999999996</v>
      </c>
      <c r="D186">
        <v>4.0766460000000002</v>
      </c>
      <c r="E186">
        <v>4.0518527999999998</v>
      </c>
      <c r="F186">
        <v>4.0737303999999996</v>
      </c>
      <c r="G186">
        <v>4.0756496999999996</v>
      </c>
      <c r="H186">
        <v>4.0483183</v>
      </c>
      <c r="I186">
        <v>4.0796979999999996</v>
      </c>
      <c r="J186">
        <v>4.0696716000000004</v>
      </c>
      <c r="K186">
        <v>4.0613652</v>
      </c>
      <c r="L186">
        <v>4.0908153</v>
      </c>
      <c r="M186">
        <v>4.0786597000000002</v>
      </c>
      <c r="N186">
        <v>31.204000000000001</v>
      </c>
      <c r="O186">
        <v>31.17</v>
      </c>
      <c r="P186">
        <v>31.231999999999999</v>
      </c>
      <c r="Q186">
        <v>30.824000000000002</v>
      </c>
      <c r="R186">
        <v>4.0540761999999999</v>
      </c>
      <c r="S186">
        <v>4.0808096999999997</v>
      </c>
      <c r="U186">
        <v>11.421025</v>
      </c>
      <c r="V186">
        <f>(SUM($U$2:U186))*1.041535777/3600</f>
        <v>0.53015133110110901</v>
      </c>
      <c r="W186">
        <f t="shared" si="12"/>
        <v>97.989038342526626</v>
      </c>
      <c r="X186">
        <f t="shared" si="13"/>
        <v>4.0908153</v>
      </c>
      <c r="Y186">
        <f t="shared" si="14"/>
        <v>4.0701077416666669</v>
      </c>
      <c r="Z186">
        <f t="shared" si="15"/>
        <v>4.0483183</v>
      </c>
      <c r="AA186">
        <f t="shared" si="16"/>
        <v>48.841292899999999</v>
      </c>
      <c r="AB186">
        <f t="shared" si="17"/>
        <v>31.231999999999999</v>
      </c>
    </row>
    <row r="187" spans="1:28" x14ac:dyDescent="0.25">
      <c r="A187">
        <v>186</v>
      </c>
      <c r="B187" t="s">
        <v>205</v>
      </c>
      <c r="C187">
        <v>4.0782401999999998</v>
      </c>
      <c r="D187">
        <v>4.0764782000000004</v>
      </c>
      <c r="E187">
        <v>4.0516639999999997</v>
      </c>
      <c r="F187">
        <v>4.0735730999999999</v>
      </c>
      <c r="G187">
        <v>4.0754818999999998</v>
      </c>
      <c r="H187">
        <v>4.0481505000000002</v>
      </c>
      <c r="I187">
        <v>4.0795092000000004</v>
      </c>
      <c r="J187">
        <v>4.0694828000000003</v>
      </c>
      <c r="K187">
        <v>4.0611869</v>
      </c>
      <c r="L187">
        <v>4.0906370000000001</v>
      </c>
      <c r="M187">
        <v>4.0784604</v>
      </c>
      <c r="N187">
        <v>31.204000000000001</v>
      </c>
      <c r="O187">
        <v>31.170999999999999</v>
      </c>
      <c r="P187">
        <v>31.233000000000001</v>
      </c>
      <c r="Q187">
        <v>30.824999999999999</v>
      </c>
      <c r="R187">
        <v>4.0539189000000002</v>
      </c>
      <c r="S187">
        <v>4.0806209000000004</v>
      </c>
      <c r="U187">
        <v>11.420116999999999</v>
      </c>
      <c r="V187">
        <f>(SUM($U$2:U187))*1.041535777/3600</f>
        <v>0.53345534788806059</v>
      </c>
      <c r="W187">
        <f t="shared" si="12"/>
        <v>97.976505598224335</v>
      </c>
      <c r="X187">
        <f t="shared" si="13"/>
        <v>4.0906370000000001</v>
      </c>
      <c r="Y187">
        <f t="shared" si="14"/>
        <v>4.0699303166666665</v>
      </c>
      <c r="Z187">
        <f t="shared" si="15"/>
        <v>4.0481505000000002</v>
      </c>
      <c r="AA187">
        <f t="shared" si="16"/>
        <v>48.839163800000001</v>
      </c>
      <c r="AB187">
        <f t="shared" si="17"/>
        <v>31.233000000000001</v>
      </c>
    </row>
    <row r="188" spans="1:28" x14ac:dyDescent="0.25">
      <c r="A188">
        <v>187</v>
      </c>
      <c r="B188" t="s">
        <v>206</v>
      </c>
      <c r="C188">
        <v>4.0780934000000002</v>
      </c>
      <c r="D188">
        <v>4.0762999000000004</v>
      </c>
      <c r="E188">
        <v>4.0514961999999999</v>
      </c>
      <c r="F188">
        <v>4.0734158000000003</v>
      </c>
      <c r="G188">
        <v>4.0753455000000001</v>
      </c>
      <c r="H188">
        <v>4.0479827000000004</v>
      </c>
      <c r="I188">
        <v>4.0793413999999997</v>
      </c>
      <c r="J188">
        <v>4.0692940000000002</v>
      </c>
      <c r="K188">
        <v>4.0610191000000002</v>
      </c>
      <c r="L188">
        <v>4.0905006999999998</v>
      </c>
      <c r="M188">
        <v>4.0782715999999999</v>
      </c>
      <c r="N188">
        <v>31.204999999999998</v>
      </c>
      <c r="O188">
        <v>31.170999999999999</v>
      </c>
      <c r="P188">
        <v>31.234000000000002</v>
      </c>
      <c r="Q188">
        <v>30.824999999999999</v>
      </c>
      <c r="R188">
        <v>4.0537511000000004</v>
      </c>
      <c r="S188">
        <v>4.0804635999999999</v>
      </c>
      <c r="U188">
        <v>11.419335999999999</v>
      </c>
      <c r="V188">
        <f>(SUM($U$2:U188))*1.041535777/3600</f>
        <v>0.53675913871961167</v>
      </c>
      <c r="W188">
        <f t="shared" si="12"/>
        <v>97.963973711012514</v>
      </c>
      <c r="X188">
        <f t="shared" si="13"/>
        <v>4.0905006999999998</v>
      </c>
      <c r="Y188">
        <f t="shared" si="14"/>
        <v>4.0697651333333331</v>
      </c>
      <c r="Z188">
        <f t="shared" si="15"/>
        <v>4.0479827000000004</v>
      </c>
      <c r="AA188">
        <f t="shared" si="16"/>
        <v>48.837181600000001</v>
      </c>
      <c r="AB188">
        <f t="shared" si="17"/>
        <v>31.234000000000002</v>
      </c>
    </row>
    <row r="189" spans="1:28" x14ac:dyDescent="0.25">
      <c r="A189">
        <v>188</v>
      </c>
      <c r="B189" t="s">
        <v>207</v>
      </c>
      <c r="C189">
        <v>4.0779151000000002</v>
      </c>
      <c r="D189">
        <v>4.0761320999999997</v>
      </c>
      <c r="E189">
        <v>4.0513073999999998</v>
      </c>
      <c r="F189">
        <v>4.0732165</v>
      </c>
      <c r="G189">
        <v>4.0751882000000004</v>
      </c>
      <c r="H189">
        <v>4.0478358999999999</v>
      </c>
      <c r="I189">
        <v>4.0791735999999998</v>
      </c>
      <c r="J189">
        <v>4.0691262000000004</v>
      </c>
      <c r="K189">
        <v>4.0608617999999996</v>
      </c>
      <c r="L189">
        <v>4.0903118999999997</v>
      </c>
      <c r="M189">
        <v>4.0780723999999999</v>
      </c>
      <c r="N189">
        <v>31.206</v>
      </c>
      <c r="O189">
        <v>31.172000000000001</v>
      </c>
      <c r="P189">
        <v>31.234999999999999</v>
      </c>
      <c r="Q189">
        <v>30.826000000000001</v>
      </c>
      <c r="R189">
        <v>4.0535937000000004</v>
      </c>
      <c r="S189">
        <v>4.0802852999999999</v>
      </c>
      <c r="U189">
        <v>11.418302000000001</v>
      </c>
      <c r="V189">
        <f>(SUM($U$2:U189))*1.041535777/3600</f>
        <v>0.54006263039894242</v>
      </c>
      <c r="W189">
        <f t="shared" si="12"/>
        <v>97.951442958540156</v>
      </c>
      <c r="X189">
        <f t="shared" si="13"/>
        <v>4.0903118999999997</v>
      </c>
      <c r="Y189">
        <f t="shared" si="14"/>
        <v>4.0695920833333323</v>
      </c>
      <c r="Z189">
        <f t="shared" si="15"/>
        <v>4.0478358999999999</v>
      </c>
      <c r="AA189">
        <f t="shared" si="16"/>
        <v>48.835104999999992</v>
      </c>
      <c r="AB189">
        <f t="shared" si="17"/>
        <v>31.234999999999999</v>
      </c>
    </row>
    <row r="190" spans="1:28" x14ac:dyDescent="0.25">
      <c r="A190">
        <v>189</v>
      </c>
      <c r="B190" t="s">
        <v>208</v>
      </c>
      <c r="C190">
        <v>4.0777577000000003</v>
      </c>
      <c r="D190">
        <v>4.0759328999999997</v>
      </c>
      <c r="E190">
        <v>4.0511290999999998</v>
      </c>
      <c r="F190">
        <v>4.0730801999999997</v>
      </c>
      <c r="G190">
        <v>4.0750413999999999</v>
      </c>
      <c r="H190">
        <v>4.0476891000000004</v>
      </c>
      <c r="I190">
        <v>4.0789847999999997</v>
      </c>
      <c r="J190">
        <v>4.0689479000000004</v>
      </c>
      <c r="K190">
        <v>4.0607044999999999</v>
      </c>
      <c r="L190">
        <v>4.0901756000000002</v>
      </c>
      <c r="M190">
        <v>4.0778835999999998</v>
      </c>
      <c r="N190">
        <v>31.207000000000001</v>
      </c>
      <c r="O190">
        <v>31.172999999999998</v>
      </c>
      <c r="P190">
        <v>31.234999999999999</v>
      </c>
      <c r="Q190">
        <v>30.827000000000002</v>
      </c>
      <c r="R190">
        <v>4.0534363999999998</v>
      </c>
      <c r="S190">
        <v>4.0801069999999999</v>
      </c>
      <c r="U190">
        <v>11.417289</v>
      </c>
      <c r="V190">
        <f>(SUM($U$2:U190))*1.041535777/3600</f>
        <v>0.54336582900167807</v>
      </c>
      <c r="W190">
        <f t="shared" si="12"/>
        <v>97.938913317761305</v>
      </c>
      <c r="X190">
        <f t="shared" si="13"/>
        <v>4.0901756000000002</v>
      </c>
      <c r="Y190">
        <f t="shared" si="14"/>
        <v>4.0694260416666674</v>
      </c>
      <c r="Z190">
        <f t="shared" si="15"/>
        <v>4.0476891000000004</v>
      </c>
      <c r="AA190">
        <f t="shared" si="16"/>
        <v>48.833112500000006</v>
      </c>
      <c r="AB190">
        <f t="shared" si="17"/>
        <v>31.234999999999999</v>
      </c>
    </row>
    <row r="191" spans="1:28" x14ac:dyDescent="0.25">
      <c r="A191">
        <v>190</v>
      </c>
      <c r="B191" t="s">
        <v>209</v>
      </c>
      <c r="C191">
        <v>4.0776003999999997</v>
      </c>
      <c r="D191">
        <v>4.0757650999999999</v>
      </c>
      <c r="E191">
        <v>4.0509823000000003</v>
      </c>
      <c r="F191">
        <v>4.0729018999999997</v>
      </c>
      <c r="G191">
        <v>4.0748841000000002</v>
      </c>
      <c r="H191">
        <v>4.0475212999999997</v>
      </c>
      <c r="I191">
        <v>4.0788064999999998</v>
      </c>
      <c r="J191">
        <v>4.0687800999999997</v>
      </c>
      <c r="K191">
        <v>4.0605367000000001</v>
      </c>
      <c r="L191">
        <v>4.0900078000000004</v>
      </c>
      <c r="M191">
        <v>4.0776842999999996</v>
      </c>
      <c r="N191">
        <v>31.207999999999998</v>
      </c>
      <c r="O191">
        <v>31.173999999999999</v>
      </c>
      <c r="P191">
        <v>31.236000000000001</v>
      </c>
      <c r="Q191">
        <v>30.827999999999999</v>
      </c>
      <c r="R191">
        <v>4.0532791000000001</v>
      </c>
      <c r="S191">
        <v>4.0799392000000001</v>
      </c>
      <c r="U191">
        <v>11.416128</v>
      </c>
      <c r="V191">
        <f>(SUM($U$2:U191))*1.041535777/3600</f>
        <v>0.5466686917091258</v>
      </c>
      <c r="W191">
        <f t="shared" si="12"/>
        <v>97.926384951095173</v>
      </c>
      <c r="X191">
        <f t="shared" si="13"/>
        <v>4.0900078000000004</v>
      </c>
      <c r="Y191">
        <f t="shared" si="14"/>
        <v>4.0692573666666663</v>
      </c>
      <c r="Z191">
        <f t="shared" si="15"/>
        <v>4.0475212999999997</v>
      </c>
      <c r="AA191">
        <f t="shared" si="16"/>
        <v>48.831088399999999</v>
      </c>
      <c r="AB191">
        <f t="shared" si="17"/>
        <v>31.236000000000001</v>
      </c>
    </row>
    <row r="192" spans="1:28" x14ac:dyDescent="0.25">
      <c r="A192">
        <v>191</v>
      </c>
      <c r="B192" t="s">
        <v>210</v>
      </c>
      <c r="C192">
        <v>4.0774431</v>
      </c>
      <c r="D192">
        <v>4.0755868</v>
      </c>
      <c r="E192">
        <v>4.0507935000000002</v>
      </c>
      <c r="F192">
        <v>4.0727446</v>
      </c>
      <c r="G192">
        <v>4.0747163000000004</v>
      </c>
      <c r="H192">
        <v>4.0473743999999998</v>
      </c>
      <c r="I192">
        <v>4.0786597000000002</v>
      </c>
      <c r="J192">
        <v>4.0686122999999998</v>
      </c>
      <c r="K192">
        <v>4.0603794000000004</v>
      </c>
      <c r="L192">
        <v>4.0898504000000004</v>
      </c>
      <c r="M192">
        <v>4.0775059999999996</v>
      </c>
      <c r="N192">
        <v>31.209</v>
      </c>
      <c r="O192">
        <v>31.175000000000001</v>
      </c>
      <c r="P192">
        <v>31.236999999999998</v>
      </c>
      <c r="Q192">
        <v>30.829000000000001</v>
      </c>
      <c r="R192">
        <v>4.0531218000000004</v>
      </c>
      <c r="S192">
        <v>4.0797609000000001</v>
      </c>
      <c r="U192">
        <v>11.415305</v>
      </c>
      <c r="V192">
        <f>(SUM($U$2:U192))*1.041535777/3600</f>
        <v>0.54997131630992213</v>
      </c>
      <c r="W192">
        <f t="shared" si="12"/>
        <v>97.913857487611438</v>
      </c>
      <c r="X192">
        <f t="shared" si="13"/>
        <v>4.0898504000000004</v>
      </c>
      <c r="Y192">
        <f t="shared" si="14"/>
        <v>4.0690921750000006</v>
      </c>
      <c r="Z192">
        <f t="shared" si="15"/>
        <v>4.0473743999999998</v>
      </c>
      <c r="AA192">
        <f t="shared" si="16"/>
        <v>48.829106100000004</v>
      </c>
      <c r="AB192">
        <f t="shared" si="17"/>
        <v>31.236999999999998</v>
      </c>
    </row>
    <row r="193" spans="1:28" x14ac:dyDescent="0.25">
      <c r="A193">
        <v>192</v>
      </c>
      <c r="B193" t="s">
        <v>211</v>
      </c>
      <c r="C193">
        <v>4.0772753000000002</v>
      </c>
      <c r="D193">
        <v>4.0754294</v>
      </c>
      <c r="E193">
        <v>4.0506466000000003</v>
      </c>
      <c r="F193">
        <v>4.0725766999999999</v>
      </c>
      <c r="G193">
        <v>4.0745693999999997</v>
      </c>
      <c r="H193">
        <v>4.0472066</v>
      </c>
      <c r="I193">
        <v>4.0784604</v>
      </c>
      <c r="J193">
        <v>4.0684445</v>
      </c>
      <c r="K193">
        <v>4.0602115999999997</v>
      </c>
      <c r="L193">
        <v>4.0896930999999999</v>
      </c>
      <c r="M193">
        <v>4.0773067999999997</v>
      </c>
      <c r="N193">
        <v>31.21</v>
      </c>
      <c r="O193">
        <v>31.175999999999998</v>
      </c>
      <c r="P193">
        <v>31.238</v>
      </c>
      <c r="Q193">
        <v>30.83</v>
      </c>
      <c r="R193">
        <v>4.0529644999999999</v>
      </c>
      <c r="S193">
        <v>4.0795826000000002</v>
      </c>
      <c r="U193">
        <v>11.414820000000001</v>
      </c>
      <c r="V193">
        <f>(SUM($U$2:U193))*1.041535777/3600</f>
        <v>0.55327380059270415</v>
      </c>
      <c r="W193">
        <f t="shared" si="12"/>
        <v>97.901330556379747</v>
      </c>
      <c r="X193">
        <f t="shared" si="13"/>
        <v>4.0896930999999999</v>
      </c>
      <c r="Y193">
        <f t="shared" si="14"/>
        <v>4.0689243500000005</v>
      </c>
      <c r="Z193">
        <f t="shared" si="15"/>
        <v>4.0472066</v>
      </c>
      <c r="AA193">
        <f t="shared" si="16"/>
        <v>48.827092200000003</v>
      </c>
      <c r="AB193">
        <f t="shared" si="17"/>
        <v>31.238</v>
      </c>
    </row>
    <row r="194" spans="1:28" x14ac:dyDescent="0.25">
      <c r="A194">
        <v>193</v>
      </c>
      <c r="B194" t="s">
        <v>212</v>
      </c>
      <c r="C194">
        <v>4.0771389999999998</v>
      </c>
      <c r="D194">
        <v>4.0752196999999999</v>
      </c>
      <c r="E194">
        <v>4.0504787999999996</v>
      </c>
      <c r="F194">
        <v>4.0724089000000001</v>
      </c>
      <c r="G194">
        <v>4.0744226000000001</v>
      </c>
      <c r="H194">
        <v>4.0470388000000002</v>
      </c>
      <c r="I194">
        <v>4.0782821</v>
      </c>
      <c r="J194">
        <v>4.0682558000000002</v>
      </c>
      <c r="K194">
        <v>4.0600332999999997</v>
      </c>
      <c r="L194">
        <v>4.0895358000000002</v>
      </c>
      <c r="M194">
        <v>4.0771389999999998</v>
      </c>
      <c r="N194">
        <v>31.210999999999999</v>
      </c>
      <c r="O194">
        <v>31.177</v>
      </c>
      <c r="P194">
        <v>31.238</v>
      </c>
      <c r="Q194">
        <v>30.831</v>
      </c>
      <c r="R194">
        <v>4.0528176</v>
      </c>
      <c r="S194">
        <v>4.0794148000000003</v>
      </c>
      <c r="U194">
        <v>11.413849000000001</v>
      </c>
      <c r="V194">
        <f>(SUM($U$2:U194))*1.041535777/3600</f>
        <v>0.55657600395014184</v>
      </c>
      <c r="W194">
        <f t="shared" si="12"/>
        <v>97.888804690749666</v>
      </c>
      <c r="X194">
        <f t="shared" si="13"/>
        <v>4.0895358000000002</v>
      </c>
      <c r="Y194">
        <f t="shared" si="14"/>
        <v>4.0687539333333325</v>
      </c>
      <c r="Z194">
        <f t="shared" si="15"/>
        <v>4.0470388000000002</v>
      </c>
      <c r="AA194">
        <f t="shared" si="16"/>
        <v>48.825047199999993</v>
      </c>
      <c r="AB194">
        <f t="shared" si="17"/>
        <v>31.238</v>
      </c>
    </row>
    <row r="195" spans="1:28" x14ac:dyDescent="0.25">
      <c r="A195">
        <v>194</v>
      </c>
      <c r="B195" t="s">
        <v>213</v>
      </c>
      <c r="C195">
        <v>4.0769501999999997</v>
      </c>
      <c r="D195">
        <v>4.0750519000000001</v>
      </c>
      <c r="E195">
        <v>4.0503004999999996</v>
      </c>
      <c r="F195">
        <v>4.0722620999999997</v>
      </c>
      <c r="G195">
        <v>4.0742653000000004</v>
      </c>
      <c r="H195">
        <v>4.0469024999999998</v>
      </c>
      <c r="I195">
        <v>4.0781248000000003</v>
      </c>
      <c r="J195">
        <v>4.0680879000000001</v>
      </c>
      <c r="K195">
        <v>4.0598863999999999</v>
      </c>
      <c r="L195">
        <v>4.0893888</v>
      </c>
      <c r="M195">
        <v>4.0769396999999996</v>
      </c>
      <c r="N195">
        <v>31.212</v>
      </c>
      <c r="O195">
        <v>31.178000000000001</v>
      </c>
      <c r="P195">
        <v>31.239000000000001</v>
      </c>
      <c r="Q195">
        <v>30.832000000000001</v>
      </c>
      <c r="R195">
        <v>4.0526603000000003</v>
      </c>
      <c r="S195">
        <v>4.0792365000000004</v>
      </c>
      <c r="U195">
        <v>11.412646000000001</v>
      </c>
      <c r="V195">
        <f>(SUM($U$2:U195))*1.041535777/3600</f>
        <v>0.55987785926104072</v>
      </c>
      <c r="W195">
        <f t="shared" ref="W195:W258" si="18">100*($V$8596-V195)/$V$8596</f>
        <v>97.876280145324202</v>
      </c>
      <c r="X195">
        <f t="shared" ref="X195:X258" si="19">MAX(D195:M195,S195,R195)</f>
        <v>4.0893888</v>
      </c>
      <c r="Y195">
        <f t="shared" ref="Y195:Y258" si="20">AVERAGE(D195:M195,S195,R195)</f>
        <v>4.0685922249999997</v>
      </c>
      <c r="Z195">
        <f t="shared" ref="Z195:Z258" si="21">MIN(D195:M195,S195,R195)</f>
        <v>4.0469024999999998</v>
      </c>
      <c r="AA195">
        <f t="shared" ref="AA195:AA258" si="22">SUM(D195:M195,S195,R195)</f>
        <v>48.823106699999997</v>
      </c>
      <c r="AB195">
        <f t="shared" ref="AB195:AB258" si="23">MAX(N195:Q195)</f>
        <v>31.239000000000001</v>
      </c>
    </row>
    <row r="196" spans="1:28" x14ac:dyDescent="0.25">
      <c r="A196">
        <v>195</v>
      </c>
      <c r="B196" t="s">
        <v>214</v>
      </c>
      <c r="C196">
        <v>4.0768243000000002</v>
      </c>
      <c r="D196">
        <v>4.0748841000000002</v>
      </c>
      <c r="E196">
        <v>4.0501326999999998</v>
      </c>
      <c r="F196">
        <v>4.0720942999999998</v>
      </c>
      <c r="G196">
        <v>4.0741185</v>
      </c>
      <c r="H196">
        <v>4.0467347</v>
      </c>
      <c r="I196">
        <v>4.0779465000000004</v>
      </c>
      <c r="J196">
        <v>4.0679201000000003</v>
      </c>
      <c r="K196">
        <v>4.0597291000000002</v>
      </c>
      <c r="L196">
        <v>4.0892210000000002</v>
      </c>
      <c r="M196">
        <v>4.0767509000000004</v>
      </c>
      <c r="N196">
        <v>31.213000000000001</v>
      </c>
      <c r="O196">
        <v>31.178999999999998</v>
      </c>
      <c r="P196">
        <v>31.24</v>
      </c>
      <c r="Q196">
        <v>30.832000000000001</v>
      </c>
      <c r="R196">
        <v>4.052524</v>
      </c>
      <c r="S196">
        <v>4.0790896999999999</v>
      </c>
      <c r="U196">
        <v>11.411633</v>
      </c>
      <c r="V196">
        <f>(SUM($U$2:U196))*1.041535777/3600</f>
        <v>0.5631794214953445</v>
      </c>
      <c r="W196">
        <f t="shared" si="18"/>
        <v>97.863756711592259</v>
      </c>
      <c r="X196">
        <f t="shared" si="19"/>
        <v>4.0892210000000002</v>
      </c>
      <c r="Y196">
        <f t="shared" si="20"/>
        <v>4.0684287999999995</v>
      </c>
      <c r="Z196">
        <f t="shared" si="21"/>
        <v>4.0467347</v>
      </c>
      <c r="AA196">
        <f t="shared" si="22"/>
        <v>48.821145599999994</v>
      </c>
      <c r="AB196">
        <f t="shared" si="23"/>
        <v>31.24</v>
      </c>
    </row>
    <row r="197" spans="1:28" x14ac:dyDescent="0.25">
      <c r="A197">
        <v>196</v>
      </c>
      <c r="B197" t="s">
        <v>215</v>
      </c>
      <c r="C197">
        <v>4.0766565000000003</v>
      </c>
      <c r="D197">
        <v>4.0746953000000001</v>
      </c>
      <c r="E197">
        <v>4.0499649</v>
      </c>
      <c r="F197">
        <v>4.0719370000000001</v>
      </c>
      <c r="G197">
        <v>4.0739611</v>
      </c>
      <c r="H197">
        <v>4.0465774000000003</v>
      </c>
      <c r="I197">
        <v>4.0777682000000004</v>
      </c>
      <c r="J197">
        <v>4.0677627999999997</v>
      </c>
      <c r="K197">
        <v>4.0595508000000002</v>
      </c>
      <c r="L197">
        <v>4.0890741000000004</v>
      </c>
      <c r="M197">
        <v>4.0765621000000003</v>
      </c>
      <c r="N197">
        <v>31.213999999999999</v>
      </c>
      <c r="O197">
        <v>31.18</v>
      </c>
      <c r="P197">
        <v>31.241</v>
      </c>
      <c r="Q197">
        <v>30.832999999999998</v>
      </c>
      <c r="R197">
        <v>4.0523562000000002</v>
      </c>
      <c r="S197">
        <v>4.0789114</v>
      </c>
      <c r="U197">
        <v>11.410409</v>
      </c>
      <c r="V197">
        <f>(SUM($U$2:U197))*1.041535777/3600</f>
        <v>0.56648062960748424</v>
      </c>
      <c r="W197">
        <f t="shared" si="18"/>
        <v>97.851234621110919</v>
      </c>
      <c r="X197">
        <f t="shared" si="19"/>
        <v>4.0890741000000004</v>
      </c>
      <c r="Y197">
        <f t="shared" si="20"/>
        <v>4.0682601083333338</v>
      </c>
      <c r="Z197">
        <f t="shared" si="21"/>
        <v>4.0465774000000003</v>
      </c>
      <c r="AA197">
        <f t="shared" si="22"/>
        <v>48.819121300000006</v>
      </c>
      <c r="AB197">
        <f t="shared" si="23"/>
        <v>31.241</v>
      </c>
    </row>
    <row r="198" spans="1:28" x14ac:dyDescent="0.25">
      <c r="A198">
        <v>197</v>
      </c>
      <c r="B198" t="s">
        <v>216</v>
      </c>
      <c r="C198">
        <v>4.0764886999999996</v>
      </c>
      <c r="D198">
        <v>4.0745275000000003</v>
      </c>
      <c r="E198">
        <v>4.0498076000000003</v>
      </c>
      <c r="F198">
        <v>4.0717796999999996</v>
      </c>
      <c r="G198">
        <v>4.0738038000000003</v>
      </c>
      <c r="H198">
        <v>4.0464200000000003</v>
      </c>
      <c r="I198">
        <v>4.0776108999999998</v>
      </c>
      <c r="J198">
        <v>4.0675844999999997</v>
      </c>
      <c r="K198">
        <v>4.0594144999999999</v>
      </c>
      <c r="L198">
        <v>4.0889062999999997</v>
      </c>
      <c r="M198">
        <v>4.0763733000000002</v>
      </c>
      <c r="N198">
        <v>31.215</v>
      </c>
      <c r="O198">
        <v>31.18</v>
      </c>
      <c r="P198">
        <v>31.242000000000001</v>
      </c>
      <c r="Q198">
        <v>30.834</v>
      </c>
      <c r="R198">
        <v>4.0522093000000003</v>
      </c>
      <c r="S198">
        <v>4.0787541000000003</v>
      </c>
      <c r="U198">
        <v>11.409502</v>
      </c>
      <c r="V198">
        <f>(SUM($U$2:U198))*1.041535777/3600</f>
        <v>0.56978157531047124</v>
      </c>
      <c r="W198">
        <f t="shared" si="18"/>
        <v>97.838713525995828</v>
      </c>
      <c r="X198">
        <f t="shared" si="19"/>
        <v>4.0889062999999997</v>
      </c>
      <c r="Y198">
        <f t="shared" si="20"/>
        <v>4.068099291666667</v>
      </c>
      <c r="Z198">
        <f t="shared" si="21"/>
        <v>4.0464200000000003</v>
      </c>
      <c r="AA198">
        <f t="shared" si="22"/>
        <v>48.8171915</v>
      </c>
      <c r="AB198">
        <f t="shared" si="23"/>
        <v>31.242000000000001</v>
      </c>
    </row>
    <row r="199" spans="1:28" x14ac:dyDescent="0.25">
      <c r="A199">
        <v>198</v>
      </c>
      <c r="B199" t="s">
        <v>217</v>
      </c>
      <c r="C199">
        <v>4.0763419000000001</v>
      </c>
      <c r="D199">
        <v>4.0743701999999997</v>
      </c>
      <c r="E199">
        <v>4.0496188000000002</v>
      </c>
      <c r="F199">
        <v>4.0716118999999997</v>
      </c>
      <c r="G199">
        <v>4.0736569999999999</v>
      </c>
      <c r="H199">
        <v>4.0462626999999998</v>
      </c>
      <c r="I199">
        <v>4.0774325999999999</v>
      </c>
      <c r="J199">
        <v>4.0674061999999997</v>
      </c>
      <c r="K199">
        <v>4.0592362</v>
      </c>
      <c r="L199">
        <v>4.088749</v>
      </c>
      <c r="M199">
        <v>4.0761950999999996</v>
      </c>
      <c r="N199">
        <v>31.215</v>
      </c>
      <c r="O199">
        <v>31.181000000000001</v>
      </c>
      <c r="P199">
        <v>31.242000000000001</v>
      </c>
      <c r="Q199">
        <v>30.835000000000001</v>
      </c>
      <c r="R199">
        <v>4.0520414999999996</v>
      </c>
      <c r="S199">
        <v>4.0785758000000003</v>
      </c>
      <c r="U199">
        <v>11.408488999999999</v>
      </c>
      <c r="V199">
        <f>(SUM($U$2:U199))*1.041535777/3600</f>
        <v>0.57308222793686303</v>
      </c>
      <c r="W199">
        <f t="shared" si="18"/>
        <v>97.826193542574259</v>
      </c>
      <c r="X199">
        <f t="shared" si="19"/>
        <v>4.088749</v>
      </c>
      <c r="Y199">
        <f t="shared" si="20"/>
        <v>4.0679297500000002</v>
      </c>
      <c r="Z199">
        <f t="shared" si="21"/>
        <v>4.0462626999999998</v>
      </c>
      <c r="AA199">
        <f t="shared" si="22"/>
        <v>48.815157000000006</v>
      </c>
      <c r="AB199">
        <f t="shared" si="23"/>
        <v>31.242000000000001</v>
      </c>
    </row>
    <row r="200" spans="1:28" x14ac:dyDescent="0.25">
      <c r="A200">
        <v>199</v>
      </c>
      <c r="B200" t="s">
        <v>218</v>
      </c>
      <c r="C200">
        <v>4.0761846000000004</v>
      </c>
      <c r="D200">
        <v>4.0741813999999996</v>
      </c>
      <c r="E200">
        <v>4.0494614999999996</v>
      </c>
      <c r="F200">
        <v>4.0714544999999998</v>
      </c>
      <c r="G200">
        <v>4.0734997000000002</v>
      </c>
      <c r="H200">
        <v>4.0461473999999997</v>
      </c>
      <c r="I200">
        <v>4.0772437999999998</v>
      </c>
      <c r="J200">
        <v>4.0672383999999999</v>
      </c>
      <c r="K200">
        <v>4.0590894000000004</v>
      </c>
      <c r="L200">
        <v>4.0886022000000004</v>
      </c>
      <c r="M200">
        <v>4.0759958000000003</v>
      </c>
      <c r="N200">
        <v>31.216999999999999</v>
      </c>
      <c r="O200">
        <v>31.181999999999999</v>
      </c>
      <c r="P200">
        <v>31.242999999999999</v>
      </c>
      <c r="Q200">
        <v>30.835999999999999</v>
      </c>
      <c r="R200">
        <v>4.0519052000000002</v>
      </c>
      <c r="S200">
        <v>4.0784079999999996</v>
      </c>
      <c r="U200">
        <v>11.407729</v>
      </c>
      <c r="V200">
        <f>(SUM($U$2:U200))*1.041535777/3600</f>
        <v>0.57638266068347987</v>
      </c>
      <c r="W200">
        <f t="shared" si="18"/>
        <v>97.813674393197161</v>
      </c>
      <c r="X200">
        <f t="shared" si="19"/>
        <v>4.0886022000000004</v>
      </c>
      <c r="Y200">
        <f t="shared" si="20"/>
        <v>4.0677689416666665</v>
      </c>
      <c r="Z200">
        <f t="shared" si="21"/>
        <v>4.0461473999999997</v>
      </c>
      <c r="AA200">
        <f t="shared" si="22"/>
        <v>48.813227300000001</v>
      </c>
      <c r="AB200">
        <f t="shared" si="23"/>
        <v>31.242999999999999</v>
      </c>
    </row>
    <row r="201" spans="1:28" x14ac:dyDescent="0.25">
      <c r="A201">
        <v>200</v>
      </c>
      <c r="B201" t="s">
        <v>219</v>
      </c>
      <c r="C201">
        <v>4.0760272000000004</v>
      </c>
      <c r="D201">
        <v>4.0740030999999997</v>
      </c>
      <c r="E201">
        <v>4.0493041999999999</v>
      </c>
      <c r="F201">
        <v>4.0713077000000002</v>
      </c>
      <c r="G201">
        <v>4.0733737999999997</v>
      </c>
      <c r="H201">
        <v>4.0459690999999998</v>
      </c>
      <c r="I201">
        <v>4.0770865000000001</v>
      </c>
      <c r="J201">
        <v>4.0670811000000002</v>
      </c>
      <c r="K201">
        <v>4.0589111000000004</v>
      </c>
      <c r="L201">
        <v>4.0884657999999998</v>
      </c>
      <c r="M201">
        <v>4.0758175000000003</v>
      </c>
      <c r="N201">
        <v>31.216999999999999</v>
      </c>
      <c r="O201">
        <v>31.183</v>
      </c>
      <c r="P201">
        <v>31.244</v>
      </c>
      <c r="Q201">
        <v>30.837</v>
      </c>
      <c r="R201">
        <v>4.0517478999999996</v>
      </c>
      <c r="S201">
        <v>4.0782296999999996</v>
      </c>
      <c r="U201">
        <v>11.406885000000001</v>
      </c>
      <c r="V201">
        <f>(SUM($U$2:U201))*1.041535777/3600</f>
        <v>0.5796828492478201</v>
      </c>
      <c r="W201">
        <f t="shared" si="18"/>
        <v>97.801156170048444</v>
      </c>
      <c r="X201">
        <f t="shared" si="19"/>
        <v>4.0884657999999998</v>
      </c>
      <c r="Y201">
        <f t="shared" si="20"/>
        <v>4.0676081250000005</v>
      </c>
      <c r="Z201">
        <f t="shared" si="21"/>
        <v>4.0459690999999998</v>
      </c>
      <c r="AA201">
        <f t="shared" si="22"/>
        <v>48.811297500000009</v>
      </c>
      <c r="AB201">
        <f t="shared" si="23"/>
        <v>31.244</v>
      </c>
    </row>
    <row r="202" spans="1:28" x14ac:dyDescent="0.25">
      <c r="A202">
        <v>201</v>
      </c>
      <c r="B202" t="s">
        <v>220</v>
      </c>
      <c r="C202">
        <v>4.0758909000000001</v>
      </c>
      <c r="D202">
        <v>4.0738563000000001</v>
      </c>
      <c r="E202">
        <v>4.0491258999999999</v>
      </c>
      <c r="F202">
        <v>4.0711189000000001</v>
      </c>
      <c r="G202">
        <v>4.0732059999999999</v>
      </c>
      <c r="H202">
        <v>4.0458327000000001</v>
      </c>
      <c r="I202">
        <v>4.0769292000000004</v>
      </c>
      <c r="J202">
        <v>4.0669028000000003</v>
      </c>
      <c r="K202">
        <v>4.0587641999999997</v>
      </c>
      <c r="L202">
        <v>4.088298</v>
      </c>
      <c r="M202">
        <v>4.0756601999999997</v>
      </c>
      <c r="N202">
        <v>31.218</v>
      </c>
      <c r="O202">
        <v>31.184000000000001</v>
      </c>
      <c r="P202">
        <v>31.244</v>
      </c>
      <c r="Q202">
        <v>30.838000000000001</v>
      </c>
      <c r="R202">
        <v>4.0515905999999999</v>
      </c>
      <c r="S202">
        <v>4.0780723999999999</v>
      </c>
      <c r="U202">
        <v>11.405872</v>
      </c>
      <c r="V202">
        <f>(SUM($U$2:U202))*1.041535777/3600</f>
        <v>0.58298274473556522</v>
      </c>
      <c r="W202">
        <f t="shared" si="18"/>
        <v>97.788639058593205</v>
      </c>
      <c r="X202">
        <f t="shared" si="19"/>
        <v>4.088298</v>
      </c>
      <c r="Y202">
        <f t="shared" si="20"/>
        <v>4.067446433333334</v>
      </c>
      <c r="Z202">
        <f t="shared" si="21"/>
        <v>4.0458327000000001</v>
      </c>
      <c r="AA202">
        <f t="shared" si="22"/>
        <v>48.809357200000008</v>
      </c>
      <c r="AB202">
        <f t="shared" si="23"/>
        <v>31.244</v>
      </c>
    </row>
    <row r="203" spans="1:28" x14ac:dyDescent="0.25">
      <c r="A203">
        <v>202</v>
      </c>
      <c r="B203" t="s">
        <v>221</v>
      </c>
      <c r="C203">
        <v>4.0757336000000004</v>
      </c>
      <c r="D203">
        <v>4.0736780000000001</v>
      </c>
      <c r="E203">
        <v>4.0489686000000003</v>
      </c>
      <c r="F203">
        <v>4.0709825999999998</v>
      </c>
      <c r="G203">
        <v>4.0730592000000003</v>
      </c>
      <c r="H203">
        <v>4.0456754000000004</v>
      </c>
      <c r="I203">
        <v>4.0767509000000004</v>
      </c>
      <c r="J203">
        <v>4.0667454999999997</v>
      </c>
      <c r="K203">
        <v>4.0586174000000002</v>
      </c>
      <c r="L203">
        <v>4.0881512000000004</v>
      </c>
      <c r="M203">
        <v>4.0754504000000003</v>
      </c>
      <c r="N203">
        <v>31.219000000000001</v>
      </c>
      <c r="O203">
        <v>31.184999999999999</v>
      </c>
      <c r="P203">
        <v>31.245000000000001</v>
      </c>
      <c r="Q203">
        <v>30.838999999999999</v>
      </c>
      <c r="R203">
        <v>4.0514332</v>
      </c>
      <c r="S203">
        <v>4.0778941</v>
      </c>
      <c r="U203">
        <v>11.40488</v>
      </c>
      <c r="V203">
        <f>(SUM($U$2:U203))*1.041535777/3600</f>
        <v>0.58628235322234079</v>
      </c>
      <c r="W203">
        <f t="shared" si="18"/>
        <v>97.776123035785545</v>
      </c>
      <c r="X203">
        <f t="shared" si="19"/>
        <v>4.0881512000000004</v>
      </c>
      <c r="Y203">
        <f t="shared" si="20"/>
        <v>4.0672838750000002</v>
      </c>
      <c r="Z203">
        <f t="shared" si="21"/>
        <v>4.0456754000000004</v>
      </c>
      <c r="AA203">
        <f t="shared" si="22"/>
        <v>48.807406499999999</v>
      </c>
      <c r="AB203">
        <f t="shared" si="23"/>
        <v>31.245000000000001</v>
      </c>
    </row>
    <row r="204" spans="1:28" x14ac:dyDescent="0.25">
      <c r="A204">
        <v>203</v>
      </c>
      <c r="B204" t="s">
        <v>222</v>
      </c>
      <c r="C204">
        <v>4.0755762999999998</v>
      </c>
      <c r="D204">
        <v>4.0734997000000002</v>
      </c>
      <c r="E204">
        <v>4.0488008000000004</v>
      </c>
      <c r="F204">
        <v>4.0708358000000002</v>
      </c>
      <c r="G204">
        <v>4.0729123999999999</v>
      </c>
      <c r="H204">
        <v>4.0455285999999999</v>
      </c>
      <c r="I204">
        <v>4.0765726000000004</v>
      </c>
      <c r="J204">
        <v>4.0665776999999999</v>
      </c>
      <c r="K204">
        <v>4.0584600999999996</v>
      </c>
      <c r="L204">
        <v>4.0880044</v>
      </c>
      <c r="M204">
        <v>4.0752721000000003</v>
      </c>
      <c r="N204">
        <v>31.22</v>
      </c>
      <c r="O204">
        <v>31.186</v>
      </c>
      <c r="P204">
        <v>31.245999999999999</v>
      </c>
      <c r="Q204">
        <v>30.84</v>
      </c>
      <c r="R204">
        <v>4.0512968999999996</v>
      </c>
      <c r="S204">
        <v>4.0777368000000003</v>
      </c>
      <c r="U204">
        <v>11.403846</v>
      </c>
      <c r="V204">
        <f>(SUM($U$2:U204))*1.041535777/3600</f>
        <v>0.58958166255689581</v>
      </c>
      <c r="W204">
        <f t="shared" si="18"/>
        <v>97.763608147717349</v>
      </c>
      <c r="X204">
        <f t="shared" si="19"/>
        <v>4.0880044</v>
      </c>
      <c r="Y204">
        <f t="shared" si="20"/>
        <v>4.0671248250000005</v>
      </c>
      <c r="Z204">
        <f t="shared" si="21"/>
        <v>4.0455285999999999</v>
      </c>
      <c r="AA204">
        <f t="shared" si="22"/>
        <v>48.805497900000006</v>
      </c>
      <c r="AB204">
        <f t="shared" si="23"/>
        <v>31.245999999999999</v>
      </c>
    </row>
    <row r="205" spans="1:28" x14ac:dyDescent="0.25">
      <c r="A205">
        <v>204</v>
      </c>
      <c r="B205" t="s">
        <v>223</v>
      </c>
      <c r="C205">
        <v>4.0754085</v>
      </c>
      <c r="D205">
        <v>4.0733423999999996</v>
      </c>
      <c r="E205">
        <v>4.0486329999999997</v>
      </c>
      <c r="F205">
        <v>4.0706470000000001</v>
      </c>
      <c r="G205">
        <v>4.0727655</v>
      </c>
      <c r="H205">
        <v>4.0453608000000001</v>
      </c>
      <c r="I205">
        <v>4.0764258</v>
      </c>
      <c r="J205">
        <v>4.0663888999999998</v>
      </c>
      <c r="K205">
        <v>4.0583027999999999</v>
      </c>
      <c r="L205">
        <v>4.0878471000000003</v>
      </c>
      <c r="M205">
        <v>4.0750833000000002</v>
      </c>
      <c r="N205">
        <v>31.221</v>
      </c>
      <c r="O205">
        <v>31.187000000000001</v>
      </c>
      <c r="P205">
        <v>31.247</v>
      </c>
      <c r="Q205">
        <v>30.841000000000001</v>
      </c>
      <c r="R205">
        <v>4.0511501000000001</v>
      </c>
      <c r="S205">
        <v>4.0775899000000004</v>
      </c>
      <c r="U205">
        <v>11.403065</v>
      </c>
      <c r="V205">
        <f>(SUM($U$2:U205))*1.041535777/3600</f>
        <v>0.59288074593605045</v>
      </c>
      <c r="W205">
        <f t="shared" si="18"/>
        <v>97.751094116739623</v>
      </c>
      <c r="X205">
        <f t="shared" si="19"/>
        <v>4.0878471000000003</v>
      </c>
      <c r="Y205">
        <f t="shared" si="20"/>
        <v>4.0669613833333331</v>
      </c>
      <c r="Z205">
        <f t="shared" si="21"/>
        <v>4.0453608000000001</v>
      </c>
      <c r="AA205">
        <f t="shared" si="22"/>
        <v>48.803536600000001</v>
      </c>
      <c r="AB205">
        <f t="shared" si="23"/>
        <v>31.247</v>
      </c>
    </row>
    <row r="206" spans="1:28" x14ac:dyDescent="0.25">
      <c r="A206">
        <v>205</v>
      </c>
      <c r="B206" t="s">
        <v>224</v>
      </c>
      <c r="C206">
        <v>4.0752826000000004</v>
      </c>
      <c r="D206">
        <v>4.0731640999999996</v>
      </c>
      <c r="E206">
        <v>4.0484966</v>
      </c>
      <c r="F206">
        <v>4.0705106000000004</v>
      </c>
      <c r="G206">
        <v>4.0726082000000003</v>
      </c>
      <c r="H206">
        <v>4.0452139000000003</v>
      </c>
      <c r="I206">
        <v>4.0762369999999999</v>
      </c>
      <c r="J206">
        <v>4.0662421000000002</v>
      </c>
      <c r="K206">
        <v>4.0581455000000002</v>
      </c>
      <c r="L206">
        <v>4.0876897000000003</v>
      </c>
      <c r="M206">
        <v>4.0749050000000002</v>
      </c>
      <c r="N206">
        <v>31.222000000000001</v>
      </c>
      <c r="O206">
        <v>31.187999999999999</v>
      </c>
      <c r="P206">
        <v>31.247</v>
      </c>
      <c r="Q206">
        <v>30.841000000000001</v>
      </c>
      <c r="R206">
        <v>4.0509927000000001</v>
      </c>
      <c r="S206">
        <v>4.0773906999999996</v>
      </c>
      <c r="U206">
        <v>11.402367999999999</v>
      </c>
      <c r="V206">
        <f>(SUM($U$2:U206))*1.041535777/3600</f>
        <v>0.59617962766230603</v>
      </c>
      <c r="W206">
        <f t="shared" si="18"/>
        <v>97.73858085066847</v>
      </c>
      <c r="X206">
        <f t="shared" si="19"/>
        <v>4.0876897000000003</v>
      </c>
      <c r="Y206">
        <f t="shared" si="20"/>
        <v>4.0667996750000004</v>
      </c>
      <c r="Z206">
        <f t="shared" si="21"/>
        <v>4.0452139000000003</v>
      </c>
      <c r="AA206">
        <f t="shared" si="22"/>
        <v>48.801596100000005</v>
      </c>
      <c r="AB206">
        <f t="shared" si="23"/>
        <v>31.247</v>
      </c>
    </row>
    <row r="207" spans="1:28" x14ac:dyDescent="0.25">
      <c r="A207">
        <v>206</v>
      </c>
      <c r="B207" t="s">
        <v>225</v>
      </c>
      <c r="C207">
        <v>4.0751042999999996</v>
      </c>
      <c r="D207">
        <v>4.0729962999999998</v>
      </c>
      <c r="E207">
        <v>4.0483079000000002</v>
      </c>
      <c r="F207">
        <v>4.0703427999999997</v>
      </c>
      <c r="G207">
        <v>4.0724824000000002</v>
      </c>
      <c r="H207">
        <v>4.0450881000000001</v>
      </c>
      <c r="I207">
        <v>4.0760692000000001</v>
      </c>
      <c r="J207">
        <v>4.0660847999999996</v>
      </c>
      <c r="K207">
        <v>4.0579881000000002</v>
      </c>
      <c r="L207">
        <v>4.0875428999999999</v>
      </c>
      <c r="M207">
        <v>4.0747267999999996</v>
      </c>
      <c r="N207">
        <v>31.222999999999999</v>
      </c>
      <c r="O207">
        <v>31.189</v>
      </c>
      <c r="P207">
        <v>31.248000000000001</v>
      </c>
      <c r="Q207">
        <v>30.841999999999999</v>
      </c>
      <c r="R207">
        <v>4.0508354000000004</v>
      </c>
      <c r="S207">
        <v>4.0772542999999999</v>
      </c>
      <c r="U207">
        <v>11.401270999999999</v>
      </c>
      <c r="V207">
        <f>(SUM($U$2:U207))*1.041535777/3600</f>
        <v>0.59947819200946506</v>
      </c>
      <c r="W207">
        <f t="shared" si="18"/>
        <v>97.726068788474706</v>
      </c>
      <c r="X207">
        <f t="shared" si="19"/>
        <v>4.0875428999999999</v>
      </c>
      <c r="Y207">
        <f t="shared" si="20"/>
        <v>4.0666432500000012</v>
      </c>
      <c r="Z207">
        <f t="shared" si="21"/>
        <v>4.0450881000000001</v>
      </c>
      <c r="AA207">
        <f t="shared" si="22"/>
        <v>48.79971900000001</v>
      </c>
      <c r="AB207">
        <f t="shared" si="23"/>
        <v>31.248000000000001</v>
      </c>
    </row>
    <row r="208" spans="1:28" x14ac:dyDescent="0.25">
      <c r="A208">
        <v>207</v>
      </c>
      <c r="B208" t="s">
        <v>226</v>
      </c>
      <c r="C208">
        <v>4.0749469999999999</v>
      </c>
      <c r="D208">
        <v>4.0728285</v>
      </c>
      <c r="E208">
        <v>4.0481610000000003</v>
      </c>
      <c r="F208">
        <v>4.0701855</v>
      </c>
      <c r="G208">
        <v>4.0723146000000003</v>
      </c>
      <c r="H208">
        <v>4.0449203000000002</v>
      </c>
      <c r="I208">
        <v>4.0759119000000004</v>
      </c>
      <c r="J208">
        <v>4.0659169999999998</v>
      </c>
      <c r="K208">
        <v>4.0578412999999998</v>
      </c>
      <c r="L208">
        <v>4.0873961000000003</v>
      </c>
      <c r="M208">
        <v>4.0745484999999997</v>
      </c>
      <c r="N208">
        <v>31.222999999999999</v>
      </c>
      <c r="O208">
        <v>31.189</v>
      </c>
      <c r="P208">
        <v>31.248999999999999</v>
      </c>
      <c r="Q208">
        <v>30.843</v>
      </c>
      <c r="R208">
        <v>4.0506991000000001</v>
      </c>
      <c r="S208">
        <v>4.0770654999999998</v>
      </c>
      <c r="U208">
        <v>11.400385</v>
      </c>
      <c r="V208">
        <f>(SUM($U$2:U208))*1.041535777/3600</f>
        <v>0.6027765000230968</v>
      </c>
      <c r="W208">
        <f t="shared" si="18"/>
        <v>97.713557698601221</v>
      </c>
      <c r="X208">
        <f t="shared" si="19"/>
        <v>4.0873961000000003</v>
      </c>
      <c r="Y208">
        <f t="shared" si="20"/>
        <v>4.0664824416666674</v>
      </c>
      <c r="Z208">
        <f t="shared" si="21"/>
        <v>4.0449203000000002</v>
      </c>
      <c r="AA208">
        <f t="shared" si="22"/>
        <v>48.797789300000005</v>
      </c>
      <c r="AB208">
        <f t="shared" si="23"/>
        <v>31.248999999999999</v>
      </c>
    </row>
    <row r="209" spans="1:28" x14ac:dyDescent="0.25">
      <c r="A209">
        <v>208</v>
      </c>
      <c r="B209" t="s">
        <v>227</v>
      </c>
      <c r="C209">
        <v>4.0748002000000003</v>
      </c>
      <c r="D209">
        <v>4.0726711</v>
      </c>
      <c r="E209">
        <v>4.0480036999999998</v>
      </c>
      <c r="F209">
        <v>4.0700491999999997</v>
      </c>
      <c r="G209">
        <v>4.0721781999999997</v>
      </c>
      <c r="H209">
        <v>4.0447734999999998</v>
      </c>
      <c r="I209">
        <v>4.0757336000000004</v>
      </c>
      <c r="J209">
        <v>4.0657595999999998</v>
      </c>
      <c r="K209">
        <v>4.0576734999999999</v>
      </c>
      <c r="L209">
        <v>4.0872492999999999</v>
      </c>
      <c r="M209">
        <v>4.0743806999999999</v>
      </c>
      <c r="N209">
        <v>31.224</v>
      </c>
      <c r="O209">
        <v>31.19</v>
      </c>
      <c r="P209">
        <v>31.25</v>
      </c>
      <c r="Q209">
        <v>30.844000000000001</v>
      </c>
      <c r="R209">
        <v>4.0505418000000004</v>
      </c>
      <c r="S209">
        <v>4.0769187000000002</v>
      </c>
      <c r="U209">
        <v>11.399435</v>
      </c>
      <c r="V209">
        <f>(SUM($U$2:U209))*1.041535777/3600</f>
        <v>0.60607453318700955</v>
      </c>
      <c r="W209">
        <f t="shared" si="18"/>
        <v>97.701047651283346</v>
      </c>
      <c r="X209">
        <f t="shared" si="19"/>
        <v>4.0872492999999999</v>
      </c>
      <c r="Y209">
        <f t="shared" si="20"/>
        <v>4.0663277416666661</v>
      </c>
      <c r="Z209">
        <f t="shared" si="21"/>
        <v>4.0447734999999998</v>
      </c>
      <c r="AA209">
        <f t="shared" si="22"/>
        <v>48.79593289999999</v>
      </c>
      <c r="AB209">
        <f t="shared" si="23"/>
        <v>31.25</v>
      </c>
    </row>
    <row r="210" spans="1:28" x14ac:dyDescent="0.25">
      <c r="A210">
        <v>209</v>
      </c>
      <c r="B210" t="s">
        <v>228</v>
      </c>
      <c r="C210">
        <v>4.0746532999999996</v>
      </c>
      <c r="D210">
        <v>4.0724928</v>
      </c>
      <c r="E210">
        <v>4.0478358999999999</v>
      </c>
      <c r="F210">
        <v>4.0699022999999999</v>
      </c>
      <c r="G210">
        <v>4.0720419000000003</v>
      </c>
      <c r="H210">
        <v>4.0446266</v>
      </c>
      <c r="I210">
        <v>4.0755762999999998</v>
      </c>
      <c r="J210">
        <v>4.0655918</v>
      </c>
      <c r="K210">
        <v>4.0575371999999996</v>
      </c>
      <c r="L210">
        <v>4.0871129000000002</v>
      </c>
      <c r="M210">
        <v>4.0742023999999999</v>
      </c>
      <c r="N210">
        <v>31.225000000000001</v>
      </c>
      <c r="O210">
        <v>31.190999999999999</v>
      </c>
      <c r="P210">
        <v>31.251000000000001</v>
      </c>
      <c r="Q210">
        <v>30.844999999999999</v>
      </c>
      <c r="R210">
        <v>4.0504159</v>
      </c>
      <c r="S210">
        <v>4.0767613999999996</v>
      </c>
      <c r="U210">
        <v>11.398401</v>
      </c>
      <c r="V210">
        <f>(SUM($U$2:U210))*1.041535777/3600</f>
        <v>0.60937226719870186</v>
      </c>
      <c r="W210">
        <f t="shared" si="18"/>
        <v>97.688538738704978</v>
      </c>
      <c r="X210">
        <f t="shared" si="19"/>
        <v>4.0871129000000002</v>
      </c>
      <c r="Y210">
        <f t="shared" si="20"/>
        <v>4.0661747833333335</v>
      </c>
      <c r="Z210">
        <f t="shared" si="21"/>
        <v>4.0446266</v>
      </c>
      <c r="AA210">
        <f t="shared" si="22"/>
        <v>48.794097399999998</v>
      </c>
      <c r="AB210">
        <f t="shared" si="23"/>
        <v>31.251000000000001</v>
      </c>
    </row>
    <row r="211" spans="1:28" x14ac:dyDescent="0.25">
      <c r="A211">
        <v>210</v>
      </c>
      <c r="B211" t="s">
        <v>229</v>
      </c>
      <c r="C211">
        <v>4.0745170000000002</v>
      </c>
      <c r="D211">
        <v>4.0723250000000002</v>
      </c>
      <c r="E211">
        <v>4.0476681000000001</v>
      </c>
      <c r="F211">
        <v>4.0697555000000003</v>
      </c>
      <c r="G211">
        <v>4.0719054999999997</v>
      </c>
      <c r="H211">
        <v>4.0444798000000004</v>
      </c>
      <c r="I211">
        <v>4.0754085</v>
      </c>
      <c r="J211">
        <v>4.0654240000000001</v>
      </c>
      <c r="K211">
        <v>4.0573693999999998</v>
      </c>
      <c r="L211">
        <v>4.0869451000000003</v>
      </c>
      <c r="M211">
        <v>4.0740135999999998</v>
      </c>
      <c r="N211">
        <v>31.225999999999999</v>
      </c>
      <c r="O211">
        <v>31.192</v>
      </c>
      <c r="P211">
        <v>31.251999999999999</v>
      </c>
      <c r="Q211">
        <v>30.846</v>
      </c>
      <c r="R211">
        <v>4.0502481000000001</v>
      </c>
      <c r="S211">
        <v>4.0765935999999998</v>
      </c>
      <c r="U211">
        <v>11.397282000000001</v>
      </c>
      <c r="V211">
        <f>(SUM($U$2:U211))*1.041535777/3600</f>
        <v>0.61266967746635692</v>
      </c>
      <c r="W211">
        <f t="shared" si="18"/>
        <v>97.676031054147359</v>
      </c>
      <c r="X211">
        <f t="shared" si="19"/>
        <v>4.0869451000000003</v>
      </c>
      <c r="Y211">
        <f t="shared" si="20"/>
        <v>4.0660113500000001</v>
      </c>
      <c r="Z211">
        <f t="shared" si="21"/>
        <v>4.0444798000000004</v>
      </c>
      <c r="AA211">
        <f t="shared" si="22"/>
        <v>48.792136200000002</v>
      </c>
      <c r="AB211">
        <f t="shared" si="23"/>
        <v>31.251999999999999</v>
      </c>
    </row>
    <row r="212" spans="1:28" x14ac:dyDescent="0.25">
      <c r="A212">
        <v>211</v>
      </c>
      <c r="B212" t="s">
        <v>230</v>
      </c>
      <c r="C212">
        <v>4.0743492000000003</v>
      </c>
      <c r="D212">
        <v>4.0721781999999997</v>
      </c>
      <c r="E212">
        <v>4.0475212999999997</v>
      </c>
      <c r="F212">
        <v>4.0695772000000003</v>
      </c>
      <c r="G212">
        <v>4.0717376999999999</v>
      </c>
      <c r="H212">
        <v>4.044333</v>
      </c>
      <c r="I212">
        <v>4.0752407000000002</v>
      </c>
      <c r="J212">
        <v>4.0652771999999997</v>
      </c>
      <c r="K212">
        <v>4.0572330000000001</v>
      </c>
      <c r="L212">
        <v>4.0868088</v>
      </c>
      <c r="M212">
        <v>4.0738458</v>
      </c>
      <c r="N212">
        <v>31.227</v>
      </c>
      <c r="O212">
        <v>31.193000000000001</v>
      </c>
      <c r="P212">
        <v>31.253</v>
      </c>
      <c r="Q212">
        <v>30.847000000000001</v>
      </c>
      <c r="R212">
        <v>4.0501012999999997</v>
      </c>
      <c r="S212">
        <v>4.0764258</v>
      </c>
      <c r="U212">
        <v>11.396205999999999</v>
      </c>
      <c r="V212">
        <f>(SUM($U$2:U212))*1.041535777/3600</f>
        <v>0.61596677643054076</v>
      </c>
      <c r="W212">
        <f t="shared" si="18"/>
        <v>97.663524550421144</v>
      </c>
      <c r="X212">
        <f t="shared" si="19"/>
        <v>4.0868088</v>
      </c>
      <c r="Y212">
        <f t="shared" si="20"/>
        <v>4.0658566666666678</v>
      </c>
      <c r="Z212">
        <f t="shared" si="21"/>
        <v>4.044333</v>
      </c>
      <c r="AA212">
        <f t="shared" si="22"/>
        <v>48.79028000000001</v>
      </c>
      <c r="AB212">
        <f t="shared" si="23"/>
        <v>31.253</v>
      </c>
    </row>
    <row r="213" spans="1:28" x14ac:dyDescent="0.25">
      <c r="A213">
        <v>212</v>
      </c>
      <c r="B213" t="s">
        <v>231</v>
      </c>
      <c r="C213">
        <v>4.0742023999999999</v>
      </c>
      <c r="D213">
        <v>4.0720103999999999</v>
      </c>
      <c r="E213">
        <v>4.0473534999999998</v>
      </c>
      <c r="F213">
        <v>4.0694409</v>
      </c>
      <c r="G213">
        <v>4.0716013999999996</v>
      </c>
      <c r="H213">
        <v>4.0441756</v>
      </c>
      <c r="I213">
        <v>4.0750624000000002</v>
      </c>
      <c r="J213">
        <v>4.0651199</v>
      </c>
      <c r="K213">
        <v>4.0570757000000004</v>
      </c>
      <c r="L213">
        <v>4.0866619000000002</v>
      </c>
      <c r="M213">
        <v>4.0736675</v>
      </c>
      <c r="N213">
        <v>31.228000000000002</v>
      </c>
      <c r="O213">
        <v>31.193999999999999</v>
      </c>
      <c r="P213">
        <v>31.254000000000001</v>
      </c>
      <c r="Q213">
        <v>30.847999999999999</v>
      </c>
      <c r="R213">
        <v>4.0499754000000001</v>
      </c>
      <c r="S213">
        <v>4.0762685000000003</v>
      </c>
      <c r="U213">
        <v>11.395636</v>
      </c>
      <c r="V213">
        <f>(SUM($U$2:U213))*1.041535777/3600</f>
        <v>0.61926371048489337</v>
      </c>
      <c r="W213">
        <f t="shared" si="18"/>
        <v>97.651018672228318</v>
      </c>
      <c r="X213">
        <f t="shared" si="19"/>
        <v>4.0866619000000002</v>
      </c>
      <c r="Y213">
        <f t="shared" si="20"/>
        <v>4.0657010916666669</v>
      </c>
      <c r="Z213">
        <f t="shared" si="21"/>
        <v>4.0441756</v>
      </c>
      <c r="AA213">
        <f t="shared" si="22"/>
        <v>48.7884131</v>
      </c>
      <c r="AB213">
        <f t="shared" si="23"/>
        <v>31.254000000000001</v>
      </c>
    </row>
    <row r="214" spans="1:28" x14ac:dyDescent="0.25">
      <c r="A214">
        <v>213</v>
      </c>
      <c r="B214" t="s">
        <v>232</v>
      </c>
      <c r="C214">
        <v>4.0740555000000001</v>
      </c>
      <c r="D214">
        <v>4.0718426000000001</v>
      </c>
      <c r="E214">
        <v>4.0471960999999999</v>
      </c>
      <c r="F214">
        <v>4.0692836000000003</v>
      </c>
      <c r="G214">
        <v>4.0714544999999998</v>
      </c>
      <c r="H214">
        <v>4.0440497999999998</v>
      </c>
      <c r="I214">
        <v>4.0749259999999996</v>
      </c>
      <c r="J214">
        <v>4.0649416</v>
      </c>
      <c r="K214">
        <v>4.0569078999999997</v>
      </c>
      <c r="L214">
        <v>4.0865255999999999</v>
      </c>
      <c r="M214">
        <v>4.0734681999999998</v>
      </c>
      <c r="N214">
        <v>31.228999999999999</v>
      </c>
      <c r="O214">
        <v>31.195</v>
      </c>
      <c r="P214">
        <v>31.254999999999999</v>
      </c>
      <c r="Q214">
        <v>30.849</v>
      </c>
      <c r="R214">
        <v>4.0498181000000004</v>
      </c>
      <c r="S214">
        <v>4.0761111999999997</v>
      </c>
      <c r="U214">
        <v>11.394982000000001</v>
      </c>
      <c r="V214">
        <f>(SUM($U$2:U214))*1.041535777/3600</f>
        <v>0.62256045532691295</v>
      </c>
      <c r="W214">
        <f t="shared" si="18"/>
        <v>97.63851351175272</v>
      </c>
      <c r="X214">
        <f t="shared" si="19"/>
        <v>4.0865255999999999</v>
      </c>
      <c r="Y214">
        <f t="shared" si="20"/>
        <v>4.0655437666666669</v>
      </c>
      <c r="Z214">
        <f t="shared" si="21"/>
        <v>4.0440497999999998</v>
      </c>
      <c r="AA214">
        <f t="shared" si="22"/>
        <v>48.786525200000007</v>
      </c>
      <c r="AB214">
        <f t="shared" si="23"/>
        <v>31.254999999999999</v>
      </c>
    </row>
    <row r="215" spans="1:28" x14ac:dyDescent="0.25">
      <c r="A215">
        <v>214</v>
      </c>
      <c r="B215" t="s">
        <v>233</v>
      </c>
      <c r="C215">
        <v>4.0738877000000002</v>
      </c>
      <c r="D215">
        <v>4.0716853000000004</v>
      </c>
      <c r="E215">
        <v>4.0470283</v>
      </c>
      <c r="F215">
        <v>4.0691157999999996</v>
      </c>
      <c r="G215">
        <v>4.0713391999999997</v>
      </c>
      <c r="H215">
        <v>4.0439030000000002</v>
      </c>
      <c r="I215">
        <v>4.0747581999999998</v>
      </c>
      <c r="J215">
        <v>4.0647843000000003</v>
      </c>
      <c r="K215">
        <v>4.0567716000000003</v>
      </c>
      <c r="L215">
        <v>4.0863683000000002</v>
      </c>
      <c r="M215">
        <v>4.0732898999999998</v>
      </c>
      <c r="N215">
        <v>31.23</v>
      </c>
      <c r="O215">
        <v>31.196000000000002</v>
      </c>
      <c r="P215">
        <v>31.254999999999999</v>
      </c>
      <c r="Q215">
        <v>30.849</v>
      </c>
      <c r="R215">
        <v>4.0496607999999998</v>
      </c>
      <c r="S215">
        <v>4.0759642999999999</v>
      </c>
      <c r="U215">
        <v>11.394031999999999</v>
      </c>
      <c r="V215">
        <f>(SUM($U$2:U215))*1.041535777/3600</f>
        <v>0.62585692531921377</v>
      </c>
      <c r="W215">
        <f t="shared" si="18"/>
        <v>97.626009393832717</v>
      </c>
      <c r="X215">
        <f t="shared" si="19"/>
        <v>4.0863683000000002</v>
      </c>
      <c r="Y215">
        <f t="shared" si="20"/>
        <v>4.0653890833333328</v>
      </c>
      <c r="Z215">
        <f t="shared" si="21"/>
        <v>4.0439030000000002</v>
      </c>
      <c r="AA215">
        <f t="shared" si="22"/>
        <v>48.784668999999994</v>
      </c>
      <c r="AB215">
        <f t="shared" si="23"/>
        <v>31.254999999999999</v>
      </c>
    </row>
    <row r="216" spans="1:28" x14ac:dyDescent="0.25">
      <c r="A216">
        <v>215</v>
      </c>
      <c r="B216" t="s">
        <v>234</v>
      </c>
      <c r="C216">
        <v>4.0737619</v>
      </c>
      <c r="D216">
        <v>4.0715174999999997</v>
      </c>
      <c r="E216">
        <v>4.0468814999999996</v>
      </c>
      <c r="F216">
        <v>4.0689583999999996</v>
      </c>
      <c r="G216">
        <v>4.0711819</v>
      </c>
      <c r="H216">
        <v>4.0437456000000003</v>
      </c>
      <c r="I216">
        <v>4.0745903999999999</v>
      </c>
      <c r="J216">
        <v>4.0646373999999996</v>
      </c>
      <c r="K216">
        <v>4.0566142000000003</v>
      </c>
      <c r="L216">
        <v>4.0862214000000003</v>
      </c>
      <c r="M216">
        <v>4.0731326000000001</v>
      </c>
      <c r="N216">
        <v>31.231000000000002</v>
      </c>
      <c r="O216">
        <v>31.196999999999999</v>
      </c>
      <c r="P216">
        <v>31.256</v>
      </c>
      <c r="Q216">
        <v>30.85</v>
      </c>
      <c r="R216">
        <v>4.0495244000000001</v>
      </c>
      <c r="S216">
        <v>4.0757965</v>
      </c>
      <c r="U216">
        <v>11.393357</v>
      </c>
      <c r="V216">
        <f>(SUM($U$2:U216))*1.041535777/3600</f>
        <v>0.62915320002355646</v>
      </c>
      <c r="W216">
        <f t="shared" si="18"/>
        <v>97.613506016675927</v>
      </c>
      <c r="X216">
        <f t="shared" si="19"/>
        <v>4.0862214000000003</v>
      </c>
      <c r="Y216">
        <f t="shared" si="20"/>
        <v>4.0652334833333343</v>
      </c>
      <c r="Z216">
        <f t="shared" si="21"/>
        <v>4.0437456000000003</v>
      </c>
      <c r="AA216">
        <f t="shared" si="22"/>
        <v>48.782801800000009</v>
      </c>
      <c r="AB216">
        <f t="shared" si="23"/>
        <v>31.256</v>
      </c>
    </row>
    <row r="217" spans="1:28" x14ac:dyDescent="0.25">
      <c r="A217">
        <v>216</v>
      </c>
      <c r="B217" t="s">
        <v>235</v>
      </c>
      <c r="C217">
        <v>4.0736150000000002</v>
      </c>
      <c r="D217">
        <v>4.0713496999999998</v>
      </c>
      <c r="E217">
        <v>4.0467136999999997</v>
      </c>
      <c r="F217">
        <v>4.0688221000000002</v>
      </c>
      <c r="G217">
        <v>4.0710455000000003</v>
      </c>
      <c r="H217">
        <v>4.0436093</v>
      </c>
      <c r="I217">
        <v>4.0744226000000001</v>
      </c>
      <c r="J217">
        <v>4.0644695999999998</v>
      </c>
      <c r="K217">
        <v>4.0564779</v>
      </c>
      <c r="L217">
        <v>4.0860851</v>
      </c>
      <c r="M217">
        <v>4.0729648000000003</v>
      </c>
      <c r="N217">
        <v>31.231000000000002</v>
      </c>
      <c r="O217">
        <v>31.198</v>
      </c>
      <c r="P217">
        <v>31.257000000000001</v>
      </c>
      <c r="Q217">
        <v>30.850999999999999</v>
      </c>
      <c r="R217">
        <v>4.0493775999999997</v>
      </c>
      <c r="S217">
        <v>4.0756287000000002</v>
      </c>
      <c r="U217">
        <v>11.392533999999999</v>
      </c>
      <c r="V217">
        <f>(SUM($U$2:U217))*1.041535777/3600</f>
        <v>0.63244923662124786</v>
      </c>
      <c r="W217">
        <f t="shared" si="18"/>
        <v>97.601003542701505</v>
      </c>
      <c r="X217">
        <f t="shared" si="19"/>
        <v>4.0860851</v>
      </c>
      <c r="Y217">
        <f t="shared" si="20"/>
        <v>4.0650805500000002</v>
      </c>
      <c r="Z217">
        <f t="shared" si="21"/>
        <v>4.0436093</v>
      </c>
      <c r="AA217">
        <f t="shared" si="22"/>
        <v>48.780966599999999</v>
      </c>
      <c r="AB217">
        <f t="shared" si="23"/>
        <v>31.257000000000001</v>
      </c>
    </row>
    <row r="218" spans="1:28" x14ac:dyDescent="0.25">
      <c r="A218">
        <v>217</v>
      </c>
      <c r="B218" t="s">
        <v>236</v>
      </c>
      <c r="C218">
        <v>4.0734576999999996</v>
      </c>
      <c r="D218">
        <v>4.0711922999999999</v>
      </c>
      <c r="E218">
        <v>4.0465669000000002</v>
      </c>
      <c r="F218">
        <v>4.0686647999999996</v>
      </c>
      <c r="G218">
        <v>4.0708986999999999</v>
      </c>
      <c r="H218">
        <v>4.0434625000000004</v>
      </c>
      <c r="I218">
        <v>4.0742548000000003</v>
      </c>
      <c r="J218">
        <v>4.0643018</v>
      </c>
      <c r="K218">
        <v>4.0563206000000003</v>
      </c>
      <c r="L218">
        <v>4.0859278000000003</v>
      </c>
      <c r="M218">
        <v>4.0727760000000002</v>
      </c>
      <c r="N218">
        <v>31.231999999999999</v>
      </c>
      <c r="O218">
        <v>31.199000000000002</v>
      </c>
      <c r="P218">
        <v>31.257999999999999</v>
      </c>
      <c r="Q218">
        <v>30.852</v>
      </c>
      <c r="R218">
        <v>4.0492413000000003</v>
      </c>
      <c r="S218">
        <v>4.0754713999999996</v>
      </c>
      <c r="U218">
        <v>11.391669</v>
      </c>
      <c r="V218">
        <f>(SUM($U$2:U218))*1.041535777/3600</f>
        <v>0.6357450229610373</v>
      </c>
      <c r="W218">
        <f t="shared" si="18"/>
        <v>97.588502018001449</v>
      </c>
      <c r="X218">
        <f t="shared" si="19"/>
        <v>4.0859278000000003</v>
      </c>
      <c r="Y218">
        <f t="shared" si="20"/>
        <v>4.0649232416666665</v>
      </c>
      <c r="Z218">
        <f t="shared" si="21"/>
        <v>4.0434625000000004</v>
      </c>
      <c r="AA218">
        <f t="shared" si="22"/>
        <v>48.779078899999995</v>
      </c>
      <c r="AB218">
        <f t="shared" si="23"/>
        <v>31.257999999999999</v>
      </c>
    </row>
    <row r="219" spans="1:28" x14ac:dyDescent="0.25">
      <c r="A219">
        <v>218</v>
      </c>
      <c r="B219" t="s">
        <v>237</v>
      </c>
      <c r="C219">
        <v>4.0733109000000001</v>
      </c>
      <c r="D219">
        <v>4.0710141000000002</v>
      </c>
      <c r="E219">
        <v>4.0464409999999997</v>
      </c>
      <c r="F219">
        <v>4.0685178999999998</v>
      </c>
      <c r="G219">
        <v>4.0707519000000003</v>
      </c>
      <c r="H219">
        <v>4.0433155999999997</v>
      </c>
      <c r="I219">
        <v>4.0740869999999996</v>
      </c>
      <c r="J219">
        <v>4.0641550000000004</v>
      </c>
      <c r="K219">
        <v>4.0561737000000004</v>
      </c>
      <c r="L219">
        <v>4.0857809999999999</v>
      </c>
      <c r="M219">
        <v>4.0726082000000003</v>
      </c>
      <c r="N219">
        <v>31.233000000000001</v>
      </c>
      <c r="O219">
        <v>31.201000000000001</v>
      </c>
      <c r="P219">
        <v>31.259</v>
      </c>
      <c r="Q219">
        <v>30.853000000000002</v>
      </c>
      <c r="R219">
        <v>4.0490944000000004</v>
      </c>
      <c r="S219">
        <v>4.0752930999999997</v>
      </c>
      <c r="U219">
        <v>11.390760999999999</v>
      </c>
      <c r="V219">
        <f>(SUM($U$2:U219))*1.041535777/3600</f>
        <v>0.63904054660235843</v>
      </c>
      <c r="W219">
        <f t="shared" si="18"/>
        <v>97.576001489765034</v>
      </c>
      <c r="X219">
        <f t="shared" si="19"/>
        <v>4.0857809999999999</v>
      </c>
      <c r="Y219">
        <f t="shared" si="20"/>
        <v>4.0647694083333334</v>
      </c>
      <c r="Z219">
        <f t="shared" si="21"/>
        <v>4.0433155999999997</v>
      </c>
      <c r="AA219">
        <f t="shared" si="22"/>
        <v>48.777232900000001</v>
      </c>
      <c r="AB219">
        <f t="shared" si="23"/>
        <v>31.259</v>
      </c>
    </row>
    <row r="220" spans="1:28" x14ac:dyDescent="0.25">
      <c r="A220">
        <v>219</v>
      </c>
      <c r="B220" t="s">
        <v>238</v>
      </c>
      <c r="C220">
        <v>4.0731640999999996</v>
      </c>
      <c r="D220">
        <v>4.0708776999999996</v>
      </c>
      <c r="E220">
        <v>4.0462626999999998</v>
      </c>
      <c r="F220">
        <v>4.0683606000000001</v>
      </c>
      <c r="G220">
        <v>4.0706154999999997</v>
      </c>
      <c r="H220">
        <v>4.0431898000000004</v>
      </c>
      <c r="I220">
        <v>4.0739402</v>
      </c>
      <c r="J220">
        <v>4.0639767000000004</v>
      </c>
      <c r="K220">
        <v>4.0560269</v>
      </c>
      <c r="L220">
        <v>4.0856446000000002</v>
      </c>
      <c r="M220">
        <v>4.0724403999999996</v>
      </c>
      <c r="N220">
        <v>31.234000000000002</v>
      </c>
      <c r="O220">
        <v>31.202000000000002</v>
      </c>
      <c r="P220">
        <v>31.26</v>
      </c>
      <c r="Q220">
        <v>30.853999999999999</v>
      </c>
      <c r="R220">
        <v>4.0489581000000001</v>
      </c>
      <c r="S220">
        <v>4.0751568000000002</v>
      </c>
      <c r="U220">
        <v>11.389811</v>
      </c>
      <c r="V220">
        <f>(SUM($U$2:U220))*1.041535777/3600</f>
        <v>0.64233579539396068</v>
      </c>
      <c r="W220">
        <f t="shared" si="18"/>
        <v>97.563502004084256</v>
      </c>
      <c r="X220">
        <f t="shared" si="19"/>
        <v>4.0856446000000002</v>
      </c>
      <c r="Y220">
        <f t="shared" si="20"/>
        <v>4.0646208333333336</v>
      </c>
      <c r="Z220">
        <f t="shared" si="21"/>
        <v>4.0431898000000004</v>
      </c>
      <c r="AA220">
        <f t="shared" si="22"/>
        <v>48.775450000000006</v>
      </c>
      <c r="AB220">
        <f t="shared" si="23"/>
        <v>31.26</v>
      </c>
    </row>
    <row r="221" spans="1:28" x14ac:dyDescent="0.25">
      <c r="A221">
        <v>220</v>
      </c>
      <c r="B221" t="s">
        <v>239</v>
      </c>
      <c r="C221">
        <v>4.0730066999999996</v>
      </c>
      <c r="D221">
        <v>4.0707098999999998</v>
      </c>
      <c r="E221">
        <v>4.0461054000000001</v>
      </c>
      <c r="F221">
        <v>4.0682137999999997</v>
      </c>
      <c r="G221">
        <v>4.0704687000000002</v>
      </c>
      <c r="H221">
        <v>4.0430324999999998</v>
      </c>
      <c r="I221">
        <v>4.0737724000000002</v>
      </c>
      <c r="J221">
        <v>4.0638404000000001</v>
      </c>
      <c r="K221">
        <v>4.0558591000000002</v>
      </c>
      <c r="L221">
        <v>4.0855082999999999</v>
      </c>
      <c r="M221">
        <v>4.0722411000000003</v>
      </c>
      <c r="N221">
        <v>31.234999999999999</v>
      </c>
      <c r="O221">
        <v>31.202999999999999</v>
      </c>
      <c r="P221">
        <v>31.26</v>
      </c>
      <c r="Q221">
        <v>30.855</v>
      </c>
      <c r="R221">
        <v>4.0488112999999997</v>
      </c>
      <c r="S221">
        <v>4.0749994000000003</v>
      </c>
      <c r="U221">
        <v>11.389073</v>
      </c>
      <c r="V221">
        <f>(SUM($U$2:U221))*1.041535777/3600</f>
        <v>0.64563083067072868</v>
      </c>
      <c r="W221">
        <f t="shared" si="18"/>
        <v>97.55100332830456</v>
      </c>
      <c r="X221">
        <f t="shared" si="19"/>
        <v>4.0855082999999999</v>
      </c>
      <c r="Y221">
        <f t="shared" si="20"/>
        <v>4.0644635249999999</v>
      </c>
      <c r="Z221">
        <f t="shared" si="21"/>
        <v>4.0430324999999998</v>
      </c>
      <c r="AA221">
        <f t="shared" si="22"/>
        <v>48.773562299999995</v>
      </c>
      <c r="AB221">
        <f t="shared" si="23"/>
        <v>31.26</v>
      </c>
    </row>
    <row r="222" spans="1:28" x14ac:dyDescent="0.25">
      <c r="A222">
        <v>221</v>
      </c>
      <c r="B222" t="s">
        <v>240</v>
      </c>
      <c r="C222">
        <v>4.0728809000000004</v>
      </c>
      <c r="D222">
        <v>4.0705420999999999</v>
      </c>
      <c r="E222">
        <v>4.0459585999999996</v>
      </c>
      <c r="F222">
        <v>4.0680565</v>
      </c>
      <c r="G222">
        <v>4.0703218999999997</v>
      </c>
      <c r="H222">
        <v>4.0428750999999998</v>
      </c>
      <c r="I222">
        <v>4.0736150000000002</v>
      </c>
      <c r="J222">
        <v>4.0636830000000002</v>
      </c>
      <c r="K222">
        <v>4.0557227999999999</v>
      </c>
      <c r="L222">
        <v>4.0853614</v>
      </c>
      <c r="M222">
        <v>4.0720837999999997</v>
      </c>
      <c r="N222">
        <v>31.234999999999999</v>
      </c>
      <c r="O222">
        <v>31.204000000000001</v>
      </c>
      <c r="P222">
        <v>31.260999999999999</v>
      </c>
      <c r="Q222">
        <v>30.856000000000002</v>
      </c>
      <c r="R222">
        <v>4.0486643999999998</v>
      </c>
      <c r="S222">
        <v>4.0748316000000004</v>
      </c>
      <c r="U222">
        <v>11.388249999999999</v>
      </c>
      <c r="V222">
        <f>(SUM($U$2:U222))*1.041535777/3600</f>
        <v>0.6489256278408454</v>
      </c>
      <c r="W222">
        <f t="shared" si="18"/>
        <v>97.538505555707275</v>
      </c>
      <c r="X222">
        <f t="shared" si="19"/>
        <v>4.0853614</v>
      </c>
      <c r="Y222">
        <f t="shared" si="20"/>
        <v>4.0643096833333336</v>
      </c>
      <c r="Z222">
        <f t="shared" si="21"/>
        <v>4.0428750999999998</v>
      </c>
      <c r="AA222">
        <f t="shared" si="22"/>
        <v>48.7717162</v>
      </c>
      <c r="AB222">
        <f t="shared" si="23"/>
        <v>31.260999999999999</v>
      </c>
    </row>
    <row r="223" spans="1:28" x14ac:dyDescent="0.25">
      <c r="A223">
        <v>222</v>
      </c>
      <c r="B223" t="s">
        <v>241</v>
      </c>
      <c r="C223">
        <v>4.0727130999999996</v>
      </c>
      <c r="D223">
        <v>4.0703743000000001</v>
      </c>
      <c r="E223">
        <v>4.0458012999999999</v>
      </c>
      <c r="F223">
        <v>4.0679201000000003</v>
      </c>
      <c r="G223">
        <v>4.0701855</v>
      </c>
      <c r="H223">
        <v>4.0427492999999997</v>
      </c>
      <c r="I223">
        <v>4.0734681999999998</v>
      </c>
      <c r="J223">
        <v>4.0635256999999996</v>
      </c>
      <c r="K223">
        <v>4.0555864000000001</v>
      </c>
      <c r="L223">
        <v>4.0852250999999997</v>
      </c>
      <c r="M223">
        <v>4.0719054999999997</v>
      </c>
      <c r="N223">
        <v>31.236000000000001</v>
      </c>
      <c r="O223">
        <v>31.204000000000001</v>
      </c>
      <c r="P223">
        <v>31.260999999999999</v>
      </c>
      <c r="Q223">
        <v>30.856999999999999</v>
      </c>
      <c r="R223">
        <v>4.0485281000000004</v>
      </c>
      <c r="S223">
        <v>4.0746637999999997</v>
      </c>
      <c r="U223">
        <v>11.387278999999999</v>
      </c>
      <c r="V223">
        <f>(SUM($U$2:U223))*1.041535777/3600</f>
        <v>0.6522201440856179</v>
      </c>
      <c r="W223">
        <f t="shared" si="18"/>
        <v>97.526008848711555</v>
      </c>
      <c r="X223">
        <f t="shared" si="19"/>
        <v>4.0852250999999997</v>
      </c>
      <c r="Y223">
        <f t="shared" si="20"/>
        <v>4.0641611083333338</v>
      </c>
      <c r="Z223">
        <f t="shared" si="21"/>
        <v>4.0427492999999997</v>
      </c>
      <c r="AA223">
        <f t="shared" si="22"/>
        <v>48.769933300000005</v>
      </c>
      <c r="AB223">
        <f t="shared" si="23"/>
        <v>31.260999999999999</v>
      </c>
    </row>
    <row r="224" spans="1:28" x14ac:dyDescent="0.25">
      <c r="A224">
        <v>223</v>
      </c>
      <c r="B224" t="s">
        <v>242</v>
      </c>
      <c r="C224">
        <v>4.0725872000000001</v>
      </c>
      <c r="D224">
        <v>4.0702274999999997</v>
      </c>
      <c r="E224">
        <v>4.0456335000000001</v>
      </c>
      <c r="F224">
        <v>4.0677837999999999</v>
      </c>
      <c r="G224">
        <v>4.0700596999999998</v>
      </c>
      <c r="H224">
        <v>4.0426025000000001</v>
      </c>
      <c r="I224">
        <v>4.0732898999999998</v>
      </c>
      <c r="J224">
        <v>4.0633578999999997</v>
      </c>
      <c r="K224">
        <v>4.0554395999999997</v>
      </c>
      <c r="L224">
        <v>4.0850783000000002</v>
      </c>
      <c r="M224">
        <v>4.0717376999999999</v>
      </c>
      <c r="N224">
        <v>31.236999999999998</v>
      </c>
      <c r="O224">
        <v>31.206</v>
      </c>
      <c r="P224">
        <v>31.262</v>
      </c>
      <c r="Q224">
        <v>30.858000000000001</v>
      </c>
      <c r="R224">
        <v>4.0483707999999998</v>
      </c>
      <c r="S224">
        <v>4.0745275000000003</v>
      </c>
      <c r="U224">
        <v>11.386414</v>
      </c>
      <c r="V224">
        <f>(SUM($U$2:U224))*1.041535777/3600</f>
        <v>0.65551441007248834</v>
      </c>
      <c r="W224">
        <f t="shared" si="18"/>
        <v>97.513513090990159</v>
      </c>
      <c r="X224">
        <f t="shared" si="19"/>
        <v>4.0850783000000002</v>
      </c>
      <c r="Y224">
        <f t="shared" si="20"/>
        <v>4.0640090583333333</v>
      </c>
      <c r="Z224">
        <f t="shared" si="21"/>
        <v>4.0426025000000001</v>
      </c>
      <c r="AA224">
        <f t="shared" si="22"/>
        <v>48.768108699999999</v>
      </c>
      <c r="AB224">
        <f t="shared" si="23"/>
        <v>31.262</v>
      </c>
    </row>
    <row r="225" spans="1:28" x14ac:dyDescent="0.25">
      <c r="A225">
        <v>224</v>
      </c>
      <c r="B225" t="s">
        <v>243</v>
      </c>
      <c r="C225">
        <v>4.0724508999999998</v>
      </c>
      <c r="D225">
        <v>4.0700700999999997</v>
      </c>
      <c r="E225">
        <v>4.0454761000000001</v>
      </c>
      <c r="F225">
        <v>4.0676160000000001</v>
      </c>
      <c r="G225">
        <v>4.0699233000000001</v>
      </c>
      <c r="H225">
        <v>4.0424556000000003</v>
      </c>
      <c r="I225">
        <v>4.0731221</v>
      </c>
      <c r="J225">
        <v>4.0632111000000002</v>
      </c>
      <c r="K225">
        <v>4.0552823</v>
      </c>
      <c r="L225">
        <v>4.0849314000000003</v>
      </c>
      <c r="M225">
        <v>4.0715593999999999</v>
      </c>
      <c r="N225">
        <v>31.238</v>
      </c>
      <c r="O225">
        <v>31.207000000000001</v>
      </c>
      <c r="P225">
        <v>31.263000000000002</v>
      </c>
      <c r="Q225">
        <v>30.858000000000001</v>
      </c>
      <c r="R225">
        <v>4.0482449000000003</v>
      </c>
      <c r="S225">
        <v>4.0743596999999996</v>
      </c>
      <c r="U225">
        <v>11.385505999999999</v>
      </c>
      <c r="V225">
        <f>(SUM($U$2:U225))*1.041535777/3600</f>
        <v>0.65880841336089058</v>
      </c>
      <c r="W225">
        <f t="shared" si="18"/>
        <v>97.501018329732432</v>
      </c>
      <c r="X225">
        <f t="shared" si="19"/>
        <v>4.0849314000000003</v>
      </c>
      <c r="Y225">
        <f t="shared" si="20"/>
        <v>4.0638543333333335</v>
      </c>
      <c r="Z225">
        <f t="shared" si="21"/>
        <v>4.0424556000000003</v>
      </c>
      <c r="AA225">
        <f t="shared" si="22"/>
        <v>48.766252000000001</v>
      </c>
      <c r="AB225">
        <f t="shared" si="23"/>
        <v>31.263000000000002</v>
      </c>
    </row>
    <row r="226" spans="1:28" x14ac:dyDescent="0.25">
      <c r="A226">
        <v>225</v>
      </c>
      <c r="B226" t="s">
        <v>244</v>
      </c>
      <c r="C226">
        <v>4.0723041000000002</v>
      </c>
      <c r="D226">
        <v>4.0699233000000001</v>
      </c>
      <c r="E226">
        <v>4.0453397999999998</v>
      </c>
      <c r="F226">
        <v>4.0674691999999997</v>
      </c>
      <c r="G226">
        <v>4.0697869999999998</v>
      </c>
      <c r="H226">
        <v>4.0423298000000001</v>
      </c>
      <c r="I226">
        <v>4.0729753000000004</v>
      </c>
      <c r="J226">
        <v>4.0630642999999997</v>
      </c>
      <c r="K226">
        <v>4.0551250000000003</v>
      </c>
      <c r="L226">
        <v>4.0847845999999999</v>
      </c>
      <c r="M226">
        <v>4.0713916000000001</v>
      </c>
      <c r="N226">
        <v>31.239000000000001</v>
      </c>
      <c r="O226">
        <v>31.207000000000001</v>
      </c>
      <c r="P226">
        <v>31.263999999999999</v>
      </c>
      <c r="Q226">
        <v>30.859000000000002</v>
      </c>
      <c r="R226">
        <v>4.0480980999999998</v>
      </c>
      <c r="S226">
        <v>4.0742232999999999</v>
      </c>
      <c r="U226">
        <v>11.384767999999999</v>
      </c>
      <c r="V226">
        <f>(SUM($U$2:U226))*1.041535777/3600</f>
        <v>0.66210220313445856</v>
      </c>
      <c r="W226">
        <f t="shared" si="18"/>
        <v>97.488524378375828</v>
      </c>
      <c r="X226">
        <f t="shared" si="19"/>
        <v>4.0847845999999999</v>
      </c>
      <c r="Y226">
        <f t="shared" si="20"/>
        <v>4.0637092749999999</v>
      </c>
      <c r="Z226">
        <f t="shared" si="21"/>
        <v>4.0423298000000001</v>
      </c>
      <c r="AA226">
        <f t="shared" si="22"/>
        <v>48.764511299999995</v>
      </c>
      <c r="AB226">
        <f t="shared" si="23"/>
        <v>31.263999999999999</v>
      </c>
    </row>
    <row r="227" spans="1:28" x14ac:dyDescent="0.25">
      <c r="A227">
        <v>226</v>
      </c>
      <c r="B227" t="s">
        <v>245</v>
      </c>
      <c r="C227">
        <v>4.0721676999999996</v>
      </c>
      <c r="D227">
        <v>4.0697555000000003</v>
      </c>
      <c r="E227">
        <v>4.0451825000000001</v>
      </c>
      <c r="F227">
        <v>4.0673328</v>
      </c>
      <c r="G227">
        <v>4.0696611000000003</v>
      </c>
      <c r="H227">
        <v>4.0421934000000004</v>
      </c>
      <c r="I227">
        <v>4.0727969999999996</v>
      </c>
      <c r="J227">
        <v>4.0628859999999998</v>
      </c>
      <c r="K227">
        <v>4.0549885999999997</v>
      </c>
      <c r="L227">
        <v>4.0846482999999996</v>
      </c>
      <c r="M227">
        <v>4.0712447999999997</v>
      </c>
      <c r="N227">
        <v>31.24</v>
      </c>
      <c r="O227">
        <v>31.207999999999998</v>
      </c>
      <c r="P227">
        <v>31.263999999999999</v>
      </c>
      <c r="Q227">
        <v>30.86</v>
      </c>
      <c r="R227">
        <v>4.0479618000000004</v>
      </c>
      <c r="S227">
        <v>4.0740660000000002</v>
      </c>
      <c r="U227">
        <v>11.38405</v>
      </c>
      <c r="V227">
        <f>(SUM($U$2:U227))*1.041535777/3600</f>
        <v>0.66539578517950215</v>
      </c>
      <c r="W227">
        <f t="shared" si="18"/>
        <v>97.476031214971769</v>
      </c>
      <c r="X227">
        <f t="shared" si="19"/>
        <v>4.0846482999999996</v>
      </c>
      <c r="Y227">
        <f t="shared" si="20"/>
        <v>4.0635598166666673</v>
      </c>
      <c r="Z227">
        <f t="shared" si="21"/>
        <v>4.0421934000000004</v>
      </c>
      <c r="AA227">
        <f t="shared" si="22"/>
        <v>48.762717800000011</v>
      </c>
      <c r="AB227">
        <f t="shared" si="23"/>
        <v>31.263999999999999</v>
      </c>
    </row>
    <row r="228" spans="1:28" x14ac:dyDescent="0.25">
      <c r="A228">
        <v>227</v>
      </c>
      <c r="B228" t="s">
        <v>246</v>
      </c>
      <c r="C228">
        <v>4.0720103999999999</v>
      </c>
      <c r="D228">
        <v>4.0695876999999996</v>
      </c>
      <c r="E228">
        <v>4.0450356000000003</v>
      </c>
      <c r="F228">
        <v>4.0671860000000004</v>
      </c>
      <c r="G228">
        <v>4.0695142999999998</v>
      </c>
      <c r="H228">
        <v>4.0420465999999999</v>
      </c>
      <c r="I228">
        <v>4.0726605999999999</v>
      </c>
      <c r="J228">
        <v>4.0627390999999999</v>
      </c>
      <c r="K228">
        <v>4.0548523000000003</v>
      </c>
      <c r="L228">
        <v>4.0845013999999997</v>
      </c>
      <c r="M228">
        <v>4.0710455000000003</v>
      </c>
      <c r="N228">
        <v>31.241</v>
      </c>
      <c r="O228">
        <v>31.209</v>
      </c>
      <c r="P228">
        <v>31.265999999999998</v>
      </c>
      <c r="Q228">
        <v>30.861000000000001</v>
      </c>
      <c r="R228">
        <v>4.0478253999999998</v>
      </c>
      <c r="S228">
        <v>4.0739086999999996</v>
      </c>
      <c r="U228">
        <v>11.383100000000001</v>
      </c>
      <c r="V228">
        <f>(SUM($U$2:U228))*1.041535777/3600</f>
        <v>0.66868909237482677</v>
      </c>
      <c r="W228">
        <f t="shared" si="18"/>
        <v>97.463539094123334</v>
      </c>
      <c r="X228">
        <f t="shared" si="19"/>
        <v>4.0845013999999997</v>
      </c>
      <c r="Y228">
        <f t="shared" si="20"/>
        <v>4.0634085999999998</v>
      </c>
      <c r="Z228">
        <f t="shared" si="21"/>
        <v>4.0420465999999999</v>
      </c>
      <c r="AA228">
        <f t="shared" si="22"/>
        <v>48.760903200000001</v>
      </c>
      <c r="AB228">
        <f t="shared" si="23"/>
        <v>31.265999999999998</v>
      </c>
    </row>
    <row r="229" spans="1:28" x14ac:dyDescent="0.25">
      <c r="A229">
        <v>228</v>
      </c>
      <c r="B229" t="s">
        <v>247</v>
      </c>
      <c r="C229">
        <v>4.0718845000000004</v>
      </c>
      <c r="D229">
        <v>4.0694409</v>
      </c>
      <c r="E229">
        <v>4.0448887999999998</v>
      </c>
      <c r="F229">
        <v>4.0670392</v>
      </c>
      <c r="G229">
        <v>4.0693570000000001</v>
      </c>
      <c r="H229">
        <v>4.0419102999999996</v>
      </c>
      <c r="I229">
        <v>4.0724824000000002</v>
      </c>
      <c r="J229">
        <v>4.0625923000000004</v>
      </c>
      <c r="K229">
        <v>4.0547158999999997</v>
      </c>
      <c r="L229">
        <v>4.0843546000000002</v>
      </c>
      <c r="M229">
        <v>4.0709092</v>
      </c>
      <c r="N229">
        <v>31.242000000000001</v>
      </c>
      <c r="O229">
        <v>31.21</v>
      </c>
      <c r="P229">
        <v>31.265999999999998</v>
      </c>
      <c r="Q229">
        <v>30.861999999999998</v>
      </c>
      <c r="R229">
        <v>4.0476891000000004</v>
      </c>
      <c r="S229">
        <v>4.0737619</v>
      </c>
      <c r="U229">
        <v>11.382192999999999</v>
      </c>
      <c r="V229">
        <f>(SUM($U$2:U229))*1.041535777/3600</f>
        <v>0.67198213716099875</v>
      </c>
      <c r="W229">
        <f t="shared" si="18"/>
        <v>97.451047968641134</v>
      </c>
      <c r="X229">
        <f t="shared" si="19"/>
        <v>4.0843546000000002</v>
      </c>
      <c r="Y229">
        <f t="shared" si="20"/>
        <v>4.0632617999999994</v>
      </c>
      <c r="Z229">
        <f t="shared" si="21"/>
        <v>4.0419102999999996</v>
      </c>
      <c r="AA229">
        <f t="shared" si="22"/>
        <v>48.759141599999992</v>
      </c>
      <c r="AB229">
        <f t="shared" si="23"/>
        <v>31.265999999999998</v>
      </c>
    </row>
    <row r="230" spans="1:28" x14ac:dyDescent="0.25">
      <c r="A230">
        <v>229</v>
      </c>
      <c r="B230" t="s">
        <v>248</v>
      </c>
      <c r="C230">
        <v>4.0717271999999998</v>
      </c>
      <c r="D230">
        <v>4.0692836000000003</v>
      </c>
      <c r="E230">
        <v>4.044721</v>
      </c>
      <c r="F230">
        <v>4.0668923000000001</v>
      </c>
      <c r="G230">
        <v>4.0692206000000004</v>
      </c>
      <c r="H230">
        <v>4.0417633999999998</v>
      </c>
      <c r="I230">
        <v>4.0723250000000002</v>
      </c>
      <c r="J230">
        <v>4.0624454999999999</v>
      </c>
      <c r="K230">
        <v>4.0545480999999999</v>
      </c>
      <c r="L230">
        <v>4.0842077999999997</v>
      </c>
      <c r="M230">
        <v>4.0707414000000002</v>
      </c>
      <c r="N230">
        <v>31.242000000000001</v>
      </c>
      <c r="O230">
        <v>31.210999999999999</v>
      </c>
      <c r="P230">
        <v>31.266999999999999</v>
      </c>
      <c r="Q230">
        <v>30.863</v>
      </c>
      <c r="R230">
        <v>4.0475526999999998</v>
      </c>
      <c r="S230">
        <v>4.0735941000000002</v>
      </c>
      <c r="U230">
        <v>11.38137</v>
      </c>
      <c r="V230">
        <f>(SUM($U$2:U230))*1.041535777/3600</f>
        <v>0.67527494384051945</v>
      </c>
      <c r="W230">
        <f t="shared" si="18"/>
        <v>97.438557746341317</v>
      </c>
      <c r="X230">
        <f t="shared" si="19"/>
        <v>4.0842077999999997</v>
      </c>
      <c r="Y230">
        <f t="shared" si="20"/>
        <v>4.063107958333334</v>
      </c>
      <c r="Z230">
        <f t="shared" si="21"/>
        <v>4.0417633999999998</v>
      </c>
      <c r="AA230">
        <f t="shared" si="22"/>
        <v>48.757295500000005</v>
      </c>
      <c r="AB230">
        <f t="shared" si="23"/>
        <v>31.266999999999999</v>
      </c>
    </row>
    <row r="231" spans="1:28" x14ac:dyDescent="0.25">
      <c r="A231">
        <v>230</v>
      </c>
      <c r="B231" t="s">
        <v>249</v>
      </c>
      <c r="C231">
        <v>4.0716013999999996</v>
      </c>
      <c r="D231">
        <v>4.0691366999999996</v>
      </c>
      <c r="E231">
        <v>4.0445846999999997</v>
      </c>
      <c r="F231">
        <v>4.0667559999999998</v>
      </c>
      <c r="G231">
        <v>4.0690948000000002</v>
      </c>
      <c r="H231">
        <v>4.0416271000000004</v>
      </c>
      <c r="I231">
        <v>4.0721676999999996</v>
      </c>
      <c r="J231">
        <v>4.0622882000000002</v>
      </c>
      <c r="K231">
        <v>4.0544013000000003</v>
      </c>
      <c r="L231">
        <v>4.0840924000000003</v>
      </c>
      <c r="M231">
        <v>4.0705526000000001</v>
      </c>
      <c r="N231">
        <v>31.242999999999999</v>
      </c>
      <c r="O231">
        <v>31.212</v>
      </c>
      <c r="P231">
        <v>31.266999999999999</v>
      </c>
      <c r="Q231">
        <v>30.864000000000001</v>
      </c>
      <c r="R231">
        <v>4.0474059000000002</v>
      </c>
      <c r="S231">
        <v>4.0734367999999996</v>
      </c>
      <c r="U231">
        <v>11.380589000000001</v>
      </c>
      <c r="V231">
        <f>(SUM($U$2:U231))*1.041535777/3600</f>
        <v>0.67856752456463965</v>
      </c>
      <c r="W231">
        <f t="shared" si="18"/>
        <v>97.426068381131998</v>
      </c>
      <c r="X231">
        <f t="shared" si="19"/>
        <v>4.0840924000000003</v>
      </c>
      <c r="Y231">
        <f t="shared" si="20"/>
        <v>4.0629620166666669</v>
      </c>
      <c r="Z231">
        <f t="shared" si="21"/>
        <v>4.0416271000000004</v>
      </c>
      <c r="AA231">
        <f t="shared" si="22"/>
        <v>48.755544200000003</v>
      </c>
      <c r="AB231">
        <f t="shared" si="23"/>
        <v>31.266999999999999</v>
      </c>
    </row>
    <row r="232" spans="1:28" x14ac:dyDescent="0.25">
      <c r="A232">
        <v>231</v>
      </c>
      <c r="B232" t="s">
        <v>250</v>
      </c>
      <c r="C232">
        <v>4.0714649999999999</v>
      </c>
      <c r="D232">
        <v>4.0689583999999996</v>
      </c>
      <c r="E232">
        <v>4.0444274</v>
      </c>
      <c r="F232">
        <v>4.0665987000000001</v>
      </c>
      <c r="G232">
        <v>4.0689583999999996</v>
      </c>
      <c r="H232">
        <v>4.0415011999999999</v>
      </c>
      <c r="I232">
        <v>4.0720103999999999</v>
      </c>
      <c r="J232">
        <v>4.0621204000000004</v>
      </c>
      <c r="K232">
        <v>4.0542544999999999</v>
      </c>
      <c r="L232">
        <v>4.0839455999999998</v>
      </c>
      <c r="M232">
        <v>4.0703953000000004</v>
      </c>
      <c r="N232">
        <v>31.244</v>
      </c>
      <c r="O232">
        <v>31.213000000000001</v>
      </c>
      <c r="P232">
        <v>31.268000000000001</v>
      </c>
      <c r="Q232">
        <v>30.864000000000001</v>
      </c>
      <c r="R232">
        <v>4.0472695999999999</v>
      </c>
      <c r="S232">
        <v>4.0732793999999997</v>
      </c>
      <c r="U232">
        <v>11.379448999999999</v>
      </c>
      <c r="V232">
        <f>(SUM($U$2:U232))*1.041535777/3600</f>
        <v>0.68185977546909704</v>
      </c>
      <c r="W232">
        <f t="shared" si="18"/>
        <v>97.413580266989385</v>
      </c>
      <c r="X232">
        <f t="shared" si="19"/>
        <v>4.0839455999999998</v>
      </c>
      <c r="Y232">
        <f t="shared" si="20"/>
        <v>4.062809941666667</v>
      </c>
      <c r="Z232">
        <f t="shared" si="21"/>
        <v>4.0415011999999999</v>
      </c>
      <c r="AA232">
        <f t="shared" si="22"/>
        <v>48.7537193</v>
      </c>
      <c r="AB232">
        <f t="shared" si="23"/>
        <v>31.268000000000001</v>
      </c>
    </row>
    <row r="233" spans="1:28" x14ac:dyDescent="0.25">
      <c r="A233">
        <v>232</v>
      </c>
      <c r="B233" t="s">
        <v>251</v>
      </c>
      <c r="C233">
        <v>4.0712972000000001</v>
      </c>
      <c r="D233">
        <v>4.0688116000000001</v>
      </c>
      <c r="E233">
        <v>4.0442805000000002</v>
      </c>
      <c r="F233">
        <v>4.0664518000000003</v>
      </c>
      <c r="G233">
        <v>4.0688010999999999</v>
      </c>
      <c r="H233">
        <v>4.0413439000000002</v>
      </c>
      <c r="I233">
        <v>4.0718531000000002</v>
      </c>
      <c r="J233">
        <v>4.0619734999999997</v>
      </c>
      <c r="K233">
        <v>4.0541286000000003</v>
      </c>
      <c r="L233">
        <v>4.0837987</v>
      </c>
      <c r="M233">
        <v>4.0702274999999997</v>
      </c>
      <c r="N233">
        <v>31.245000000000001</v>
      </c>
      <c r="O233">
        <v>31.213999999999999</v>
      </c>
      <c r="P233">
        <v>31.268999999999998</v>
      </c>
      <c r="Q233">
        <v>30.864999999999998</v>
      </c>
      <c r="R233">
        <v>4.0471332000000002</v>
      </c>
      <c r="S233">
        <v>4.0731326000000001</v>
      </c>
      <c r="U233">
        <v>11.378563</v>
      </c>
      <c r="V233">
        <f>(SUM($U$2:U233))*1.041535777/3600</f>
        <v>0.68515177004002714</v>
      </c>
      <c r="W233">
        <f t="shared" si="18"/>
        <v>97.401093125167066</v>
      </c>
      <c r="X233">
        <f t="shared" si="19"/>
        <v>4.0837987</v>
      </c>
      <c r="Y233">
        <f t="shared" si="20"/>
        <v>4.0626613416666668</v>
      </c>
      <c r="Z233">
        <f t="shared" si="21"/>
        <v>4.0413439000000002</v>
      </c>
      <c r="AA233">
        <f t="shared" si="22"/>
        <v>48.751936100000002</v>
      </c>
      <c r="AB233">
        <f t="shared" si="23"/>
        <v>31.268999999999998</v>
      </c>
    </row>
    <row r="234" spans="1:28" x14ac:dyDescent="0.25">
      <c r="A234">
        <v>233</v>
      </c>
      <c r="B234" t="s">
        <v>252</v>
      </c>
      <c r="C234">
        <v>4.0711608999999997</v>
      </c>
      <c r="D234">
        <v>4.0686543000000004</v>
      </c>
      <c r="E234">
        <v>4.0441231999999996</v>
      </c>
      <c r="F234">
        <v>4.0663155</v>
      </c>
      <c r="G234">
        <v>4.0686752999999998</v>
      </c>
      <c r="H234">
        <v>4.0412286000000002</v>
      </c>
      <c r="I234">
        <v>4.0716957999999996</v>
      </c>
      <c r="J234">
        <v>4.0618477000000004</v>
      </c>
      <c r="K234">
        <v>4.0539923</v>
      </c>
      <c r="L234">
        <v>4.0836623999999997</v>
      </c>
      <c r="M234">
        <v>4.0700596999999998</v>
      </c>
      <c r="N234">
        <v>31.245000000000001</v>
      </c>
      <c r="O234">
        <v>31.215</v>
      </c>
      <c r="P234">
        <v>31.27</v>
      </c>
      <c r="Q234">
        <v>30.866</v>
      </c>
      <c r="R234">
        <v>4.0469968999999999</v>
      </c>
      <c r="S234">
        <v>4.0729962999999998</v>
      </c>
      <c r="U234">
        <v>11.377761</v>
      </c>
      <c r="V234">
        <f>(SUM($U$2:U234))*1.041535777/3600</f>
        <v>0.68844353257993163</v>
      </c>
      <c r="W234">
        <f t="shared" si="18"/>
        <v>97.388606863481158</v>
      </c>
      <c r="X234">
        <f t="shared" si="19"/>
        <v>4.0836623999999997</v>
      </c>
      <c r="Y234">
        <f t="shared" si="20"/>
        <v>4.0625206666666669</v>
      </c>
      <c r="Z234">
        <f t="shared" si="21"/>
        <v>4.0412286000000002</v>
      </c>
      <c r="AA234">
        <f t="shared" si="22"/>
        <v>48.750247999999999</v>
      </c>
      <c r="AB234">
        <f t="shared" si="23"/>
        <v>31.27</v>
      </c>
    </row>
    <row r="235" spans="1:28" x14ac:dyDescent="0.25">
      <c r="A235">
        <v>234</v>
      </c>
      <c r="B235" t="s">
        <v>253</v>
      </c>
      <c r="C235">
        <v>4.0710245</v>
      </c>
      <c r="D235">
        <v>4.0685074999999999</v>
      </c>
      <c r="E235">
        <v>4.0439869000000002</v>
      </c>
      <c r="F235">
        <v>4.0661791999999997</v>
      </c>
      <c r="G235">
        <v>4.0685599000000003</v>
      </c>
      <c r="H235">
        <v>4.0410921999999996</v>
      </c>
      <c r="I235">
        <v>4.0715383999999997</v>
      </c>
      <c r="J235">
        <v>4.0616798999999997</v>
      </c>
      <c r="K235">
        <v>4.0538454000000002</v>
      </c>
      <c r="L235">
        <v>4.0835261000000003</v>
      </c>
      <c r="M235">
        <v>4.0698919</v>
      </c>
      <c r="N235">
        <v>31.245999999999999</v>
      </c>
      <c r="O235">
        <v>31.215</v>
      </c>
      <c r="P235">
        <v>31.271000000000001</v>
      </c>
      <c r="Q235">
        <v>30.867000000000001</v>
      </c>
      <c r="R235">
        <v>4.0468605000000002</v>
      </c>
      <c r="S235">
        <v>4.0728285</v>
      </c>
      <c r="U235">
        <v>11.376621</v>
      </c>
      <c r="V235">
        <f>(SUM($U$2:U235))*1.041535777/3600</f>
        <v>0.69173496530017309</v>
      </c>
      <c r="W235">
        <f t="shared" si="18"/>
        <v>97.376121852861999</v>
      </c>
      <c r="X235">
        <f t="shared" si="19"/>
        <v>4.0835261000000003</v>
      </c>
      <c r="Y235">
        <f t="shared" si="20"/>
        <v>4.0623747000000003</v>
      </c>
      <c r="Z235">
        <f t="shared" si="21"/>
        <v>4.0410921999999996</v>
      </c>
      <c r="AA235">
        <f t="shared" si="22"/>
        <v>48.748496400000008</v>
      </c>
      <c r="AB235">
        <f t="shared" si="23"/>
        <v>31.271000000000001</v>
      </c>
    </row>
    <row r="236" spans="1:28" x14ac:dyDescent="0.25">
      <c r="A236">
        <v>235</v>
      </c>
      <c r="B236" t="s">
        <v>254</v>
      </c>
      <c r="C236">
        <v>4.0708776999999996</v>
      </c>
      <c r="D236">
        <v>4.0683397000000001</v>
      </c>
      <c r="E236">
        <v>4.0438191000000003</v>
      </c>
      <c r="F236">
        <v>4.0660217999999997</v>
      </c>
      <c r="G236">
        <v>4.0684236</v>
      </c>
      <c r="H236">
        <v>4.0409664000000003</v>
      </c>
      <c r="I236">
        <v>4.0713916000000001</v>
      </c>
      <c r="J236">
        <v>4.0615226</v>
      </c>
      <c r="K236">
        <v>4.0536880999999996</v>
      </c>
      <c r="L236">
        <v>4.0833896999999997</v>
      </c>
      <c r="M236">
        <v>4.0697241000000002</v>
      </c>
      <c r="N236">
        <v>31.247</v>
      </c>
      <c r="O236">
        <v>31.216000000000001</v>
      </c>
      <c r="P236">
        <v>31.271999999999998</v>
      </c>
      <c r="Q236">
        <v>30.867999999999999</v>
      </c>
      <c r="R236">
        <v>4.0467241999999999</v>
      </c>
      <c r="S236">
        <v>4.0726711</v>
      </c>
      <c r="U236">
        <v>11.375714</v>
      </c>
      <c r="V236">
        <f>(SUM($U$2:U236))*1.041535777/3600</f>
        <v>0.69502613561126181</v>
      </c>
      <c r="W236">
        <f t="shared" si="18"/>
        <v>97.363637837609105</v>
      </c>
      <c r="X236">
        <f t="shared" si="19"/>
        <v>4.0833896999999997</v>
      </c>
      <c r="Y236">
        <f t="shared" si="20"/>
        <v>4.0622235</v>
      </c>
      <c r="Z236">
        <f t="shared" si="21"/>
        <v>4.0409664000000003</v>
      </c>
      <c r="AA236">
        <f t="shared" si="22"/>
        <v>48.746682</v>
      </c>
      <c r="AB236">
        <f t="shared" si="23"/>
        <v>31.271999999999998</v>
      </c>
    </row>
    <row r="237" spans="1:28" x14ac:dyDescent="0.25">
      <c r="A237">
        <v>236</v>
      </c>
      <c r="B237" t="s">
        <v>255</v>
      </c>
      <c r="C237">
        <v>4.0707414000000002</v>
      </c>
      <c r="D237">
        <v>4.0681928000000003</v>
      </c>
      <c r="E237">
        <v>4.0436826999999997</v>
      </c>
      <c r="F237">
        <v>4.0658750000000001</v>
      </c>
      <c r="G237">
        <v>4.0682872000000003</v>
      </c>
      <c r="H237">
        <v>4.0408194999999996</v>
      </c>
      <c r="I237">
        <v>4.0712343000000004</v>
      </c>
      <c r="J237">
        <v>4.0613862000000003</v>
      </c>
      <c r="K237">
        <v>4.0535413</v>
      </c>
      <c r="L237">
        <v>4.0832324</v>
      </c>
      <c r="M237">
        <v>4.0695667000000002</v>
      </c>
      <c r="N237">
        <v>31.248000000000001</v>
      </c>
      <c r="O237">
        <v>31.216999999999999</v>
      </c>
      <c r="P237">
        <v>31.273</v>
      </c>
      <c r="Q237">
        <v>30.869</v>
      </c>
      <c r="R237">
        <v>4.0465983000000003</v>
      </c>
      <c r="S237">
        <v>4.0724928</v>
      </c>
      <c r="U237">
        <v>11.375102</v>
      </c>
      <c r="V237">
        <f>(SUM($U$2:U237))*1.041535777/3600</f>
        <v>0.69831712886126851</v>
      </c>
      <c r="W237">
        <f t="shared" si="18"/>
        <v>97.351154493981483</v>
      </c>
      <c r="X237">
        <f t="shared" si="19"/>
        <v>4.0832324</v>
      </c>
      <c r="Y237">
        <f t="shared" si="20"/>
        <v>4.0620757666666671</v>
      </c>
      <c r="Z237">
        <f t="shared" si="21"/>
        <v>4.0408194999999996</v>
      </c>
      <c r="AA237">
        <f t="shared" si="22"/>
        <v>48.744909200000002</v>
      </c>
      <c r="AB237">
        <f t="shared" si="23"/>
        <v>31.273</v>
      </c>
    </row>
    <row r="238" spans="1:28" x14ac:dyDescent="0.25">
      <c r="A238">
        <v>237</v>
      </c>
      <c r="B238" t="s">
        <v>256</v>
      </c>
      <c r="C238">
        <v>4.0706049999999996</v>
      </c>
      <c r="D238">
        <v>4.0680459999999998</v>
      </c>
      <c r="E238">
        <v>4.0435568999999996</v>
      </c>
      <c r="F238">
        <v>4.0657386999999998</v>
      </c>
      <c r="G238">
        <v>4.0681614000000001</v>
      </c>
      <c r="H238">
        <v>4.0406727</v>
      </c>
      <c r="I238">
        <v>4.0710769999999998</v>
      </c>
      <c r="J238">
        <v>4.0612288999999997</v>
      </c>
      <c r="K238">
        <v>4.0534153999999996</v>
      </c>
      <c r="L238">
        <v>4.0830960999999997</v>
      </c>
      <c r="M238">
        <v>4.0693884000000002</v>
      </c>
      <c r="N238">
        <v>31.248999999999999</v>
      </c>
      <c r="O238">
        <v>31.218</v>
      </c>
      <c r="P238">
        <v>31.273</v>
      </c>
      <c r="Q238">
        <v>30.869</v>
      </c>
      <c r="R238">
        <v>4.0464514999999999</v>
      </c>
      <c r="S238">
        <v>4.0723564999999997</v>
      </c>
      <c r="U238">
        <v>11.373813999999999</v>
      </c>
      <c r="V238">
        <f>(SUM($U$2:U238))*1.041535777/3600</f>
        <v>0.70160774947291948</v>
      </c>
      <c r="W238">
        <f t="shared" si="18"/>
        <v>97.338672563839822</v>
      </c>
      <c r="X238">
        <f t="shared" si="19"/>
        <v>4.0830960999999997</v>
      </c>
      <c r="Y238">
        <f t="shared" si="20"/>
        <v>4.0619324583333336</v>
      </c>
      <c r="Z238">
        <f t="shared" si="21"/>
        <v>4.0406727</v>
      </c>
      <c r="AA238">
        <f t="shared" si="22"/>
        <v>48.7431895</v>
      </c>
      <c r="AB238">
        <f t="shared" si="23"/>
        <v>31.273</v>
      </c>
    </row>
    <row r="239" spans="1:28" x14ac:dyDescent="0.25">
      <c r="A239">
        <v>238</v>
      </c>
      <c r="B239" t="s">
        <v>257</v>
      </c>
      <c r="C239">
        <v>4.0704582</v>
      </c>
      <c r="D239">
        <v>4.0679097000000004</v>
      </c>
      <c r="E239">
        <v>4.0433785999999996</v>
      </c>
      <c r="F239">
        <v>4.0655918</v>
      </c>
      <c r="G239">
        <v>4.0680040000000002</v>
      </c>
      <c r="H239">
        <v>4.0405468000000004</v>
      </c>
      <c r="I239">
        <v>4.0709302000000003</v>
      </c>
      <c r="J239">
        <v>4.0610821000000001</v>
      </c>
      <c r="K239">
        <v>4.0532686</v>
      </c>
      <c r="L239">
        <v>4.0829702000000001</v>
      </c>
      <c r="M239">
        <v>4.0692310999999997</v>
      </c>
      <c r="N239">
        <v>31.25</v>
      </c>
      <c r="O239">
        <v>31.219000000000001</v>
      </c>
      <c r="P239">
        <v>31.274000000000001</v>
      </c>
      <c r="Q239">
        <v>30.87</v>
      </c>
      <c r="R239">
        <v>4.0463151999999996</v>
      </c>
      <c r="S239">
        <v>4.0722097000000002</v>
      </c>
      <c r="U239">
        <v>11.372928</v>
      </c>
      <c r="V239">
        <f>(SUM($U$2:U239))*1.041535777/3600</f>
        <v>0.70489811375104305</v>
      </c>
      <c r="W239">
        <f t="shared" si="18"/>
        <v>97.326191606018426</v>
      </c>
      <c r="X239">
        <f t="shared" si="19"/>
        <v>4.0829702000000001</v>
      </c>
      <c r="Y239">
        <f t="shared" si="20"/>
        <v>4.0617865000000011</v>
      </c>
      <c r="Z239">
        <f t="shared" si="21"/>
        <v>4.0405468000000004</v>
      </c>
      <c r="AA239">
        <f t="shared" si="22"/>
        <v>48.741438000000009</v>
      </c>
      <c r="AB239">
        <f t="shared" si="23"/>
        <v>31.274000000000001</v>
      </c>
    </row>
    <row r="240" spans="1:28" x14ac:dyDescent="0.25">
      <c r="A240">
        <v>239</v>
      </c>
      <c r="B240" t="s">
        <v>258</v>
      </c>
      <c r="C240">
        <v>4.0703218999999997</v>
      </c>
      <c r="D240">
        <v>4.0677418000000003</v>
      </c>
      <c r="E240">
        <v>4.0432421999999999</v>
      </c>
      <c r="F240">
        <v>4.0654554999999997</v>
      </c>
      <c r="G240">
        <v>4.0678676999999999</v>
      </c>
      <c r="H240">
        <v>4.0404</v>
      </c>
      <c r="I240">
        <v>4.0707519000000003</v>
      </c>
      <c r="J240">
        <v>4.0609247000000002</v>
      </c>
      <c r="K240">
        <v>4.0531322999999997</v>
      </c>
      <c r="L240">
        <v>4.0828129000000004</v>
      </c>
      <c r="M240">
        <v>4.0690632999999998</v>
      </c>
      <c r="N240">
        <v>31.25</v>
      </c>
      <c r="O240">
        <v>31.219000000000001</v>
      </c>
      <c r="P240">
        <v>31.274999999999999</v>
      </c>
      <c r="Q240">
        <v>30.870999999999999</v>
      </c>
      <c r="R240">
        <v>4.0461787999999999</v>
      </c>
      <c r="S240">
        <v>4.0720732999999996</v>
      </c>
      <c r="U240">
        <v>11.372379</v>
      </c>
      <c r="V240">
        <f>(SUM($U$2:U240))*1.041535777/3600</f>
        <v>0.70818831919496072</v>
      </c>
      <c r="W240">
        <f t="shared" si="18"/>
        <v>97.313711250684435</v>
      </c>
      <c r="X240">
        <f t="shared" si="19"/>
        <v>4.0828129000000004</v>
      </c>
      <c r="Y240">
        <f t="shared" si="20"/>
        <v>4.0616370333333327</v>
      </c>
      <c r="Z240">
        <f t="shared" si="21"/>
        <v>4.0404</v>
      </c>
      <c r="AA240">
        <f t="shared" si="22"/>
        <v>48.739644399999996</v>
      </c>
      <c r="AB240">
        <f t="shared" si="23"/>
        <v>31.274999999999999</v>
      </c>
    </row>
    <row r="241" spans="1:28" x14ac:dyDescent="0.25">
      <c r="A241">
        <v>240</v>
      </c>
      <c r="B241" t="s">
        <v>259</v>
      </c>
      <c r="C241">
        <v>4.0701644999999997</v>
      </c>
      <c r="D241">
        <v>4.0675949999999998</v>
      </c>
      <c r="E241">
        <v>4.0431058999999996</v>
      </c>
      <c r="F241">
        <v>4.0653192000000002</v>
      </c>
      <c r="G241">
        <v>4.0677523000000004</v>
      </c>
      <c r="H241">
        <v>4.0402741999999998</v>
      </c>
      <c r="I241">
        <v>4.0706049999999996</v>
      </c>
      <c r="J241">
        <v>4.0607778999999997</v>
      </c>
      <c r="K241">
        <v>4.0529853999999998</v>
      </c>
      <c r="L241">
        <v>4.0826975000000001</v>
      </c>
      <c r="M241">
        <v>4.0689165000000003</v>
      </c>
      <c r="N241">
        <v>31.251000000000001</v>
      </c>
      <c r="O241">
        <v>31.22</v>
      </c>
      <c r="P241">
        <v>31.274999999999999</v>
      </c>
      <c r="Q241">
        <v>30.872</v>
      </c>
      <c r="R241">
        <v>4.0460425000000004</v>
      </c>
      <c r="S241">
        <v>4.0719054999999997</v>
      </c>
      <c r="U241">
        <v>11.371641</v>
      </c>
      <c r="V241">
        <f>(SUM($U$2:U241))*1.041535777/3600</f>
        <v>0.71147831112404414</v>
      </c>
      <c r="W241">
        <f t="shared" si="18"/>
        <v>97.301231705251553</v>
      </c>
      <c r="X241">
        <f t="shared" si="19"/>
        <v>4.0826975000000001</v>
      </c>
      <c r="Y241">
        <f t="shared" si="20"/>
        <v>4.0614980749999994</v>
      </c>
      <c r="Z241">
        <f t="shared" si="21"/>
        <v>4.0402741999999998</v>
      </c>
      <c r="AA241">
        <f t="shared" si="22"/>
        <v>48.737976899999992</v>
      </c>
      <c r="AB241">
        <f t="shared" si="23"/>
        <v>31.274999999999999</v>
      </c>
    </row>
    <row r="242" spans="1:28" x14ac:dyDescent="0.25">
      <c r="A242">
        <v>241</v>
      </c>
      <c r="B242" t="s">
        <v>260</v>
      </c>
      <c r="C242">
        <v>4.0700386999999996</v>
      </c>
      <c r="D242">
        <v>4.0674587000000004</v>
      </c>
      <c r="E242">
        <v>4.0429380999999998</v>
      </c>
      <c r="F242">
        <v>4.0651827999999997</v>
      </c>
      <c r="G242">
        <v>4.0676055</v>
      </c>
      <c r="H242">
        <v>4.0401378000000001</v>
      </c>
      <c r="I242">
        <v>4.0704371999999998</v>
      </c>
      <c r="J242">
        <v>4.0606206</v>
      </c>
      <c r="K242">
        <v>4.0528595999999997</v>
      </c>
      <c r="L242">
        <v>4.0825716999999999</v>
      </c>
      <c r="M242">
        <v>4.0687487000000004</v>
      </c>
      <c r="N242">
        <v>31.251999999999999</v>
      </c>
      <c r="O242">
        <v>31.221</v>
      </c>
      <c r="P242">
        <v>31.276</v>
      </c>
      <c r="Q242">
        <v>30.872</v>
      </c>
      <c r="R242">
        <v>4.0459060999999998</v>
      </c>
      <c r="S242">
        <v>4.0717796999999996</v>
      </c>
      <c r="U242">
        <v>11.370711999999999</v>
      </c>
      <c r="V242">
        <f>(SUM($U$2:U242))*1.041535777/3600</f>
        <v>0.71476803427903379</v>
      </c>
      <c r="W242">
        <f t="shared" si="18"/>
        <v>97.28875317932831</v>
      </c>
      <c r="X242">
        <f t="shared" si="19"/>
        <v>4.0825716999999999</v>
      </c>
      <c r="Y242">
        <f t="shared" si="20"/>
        <v>4.0613538750000009</v>
      </c>
      <c r="Z242">
        <f t="shared" si="21"/>
        <v>4.0401378000000001</v>
      </c>
      <c r="AA242">
        <f t="shared" si="22"/>
        <v>48.736246500000007</v>
      </c>
      <c r="AB242">
        <f t="shared" si="23"/>
        <v>31.276</v>
      </c>
    </row>
    <row r="243" spans="1:28" x14ac:dyDescent="0.25">
      <c r="A243">
        <v>242</v>
      </c>
      <c r="B243" t="s">
        <v>261</v>
      </c>
      <c r="C243">
        <v>4.0699022999999999</v>
      </c>
      <c r="D243">
        <v>4.0672803999999996</v>
      </c>
      <c r="E243">
        <v>4.0428017000000001</v>
      </c>
      <c r="F243">
        <v>4.0650149999999998</v>
      </c>
      <c r="G243">
        <v>4.0675005999999998</v>
      </c>
      <c r="H243">
        <v>4.0400119999999999</v>
      </c>
      <c r="I243">
        <v>4.0703009000000003</v>
      </c>
      <c r="J243">
        <v>4.0604842999999997</v>
      </c>
      <c r="K243">
        <v>4.0527232</v>
      </c>
      <c r="L243">
        <v>4.0824144000000002</v>
      </c>
      <c r="M243">
        <v>4.0685599000000003</v>
      </c>
      <c r="N243">
        <v>31.253</v>
      </c>
      <c r="O243">
        <v>31.222000000000001</v>
      </c>
      <c r="P243">
        <v>31.277000000000001</v>
      </c>
      <c r="Q243">
        <v>30.873000000000001</v>
      </c>
      <c r="R243">
        <v>4.0457698000000004</v>
      </c>
      <c r="S243">
        <v>4.0716223999999999</v>
      </c>
      <c r="U243">
        <v>11.370037</v>
      </c>
      <c r="V243">
        <f>(SUM($U$2:U243))*1.041535777/3600</f>
        <v>0.71805756214606542</v>
      </c>
      <c r="W243">
        <f t="shared" si="18"/>
        <v>97.276275394168266</v>
      </c>
      <c r="X243">
        <f t="shared" si="19"/>
        <v>4.0824144000000002</v>
      </c>
      <c r="Y243">
        <f t="shared" si="20"/>
        <v>4.0612070499999993</v>
      </c>
      <c r="Z243">
        <f t="shared" si="21"/>
        <v>4.0400119999999999</v>
      </c>
      <c r="AA243">
        <f t="shared" si="22"/>
        <v>48.734484599999995</v>
      </c>
      <c r="AB243">
        <f t="shared" si="23"/>
        <v>31.277000000000001</v>
      </c>
    </row>
    <row r="244" spans="1:28" x14ac:dyDescent="0.25">
      <c r="A244">
        <v>243</v>
      </c>
      <c r="B244" t="s">
        <v>262</v>
      </c>
      <c r="C244">
        <v>4.0697660000000004</v>
      </c>
      <c r="D244">
        <v>4.0671336</v>
      </c>
      <c r="E244">
        <v>4.0426548999999996</v>
      </c>
      <c r="F244">
        <v>4.0648996000000004</v>
      </c>
      <c r="G244">
        <v>4.0673328</v>
      </c>
      <c r="H244">
        <v>4.0398651000000001</v>
      </c>
      <c r="I244">
        <v>4.0701540999999999</v>
      </c>
      <c r="J244">
        <v>4.0603268999999997</v>
      </c>
      <c r="K244">
        <v>4.0525764000000004</v>
      </c>
      <c r="L244">
        <v>4.0822884999999998</v>
      </c>
      <c r="M244">
        <v>4.0684236</v>
      </c>
      <c r="N244">
        <v>31.253</v>
      </c>
      <c r="O244">
        <v>31.222999999999999</v>
      </c>
      <c r="P244">
        <v>31.277999999999999</v>
      </c>
      <c r="Q244">
        <v>30.873999999999999</v>
      </c>
      <c r="R244">
        <v>4.0456335000000001</v>
      </c>
      <c r="S244">
        <v>4.0714755</v>
      </c>
      <c r="U244">
        <v>11.369339999999999</v>
      </c>
      <c r="V244">
        <f>(SUM($U$2:U244))*1.041535777/3600</f>
        <v>0.721346888360198</v>
      </c>
      <c r="W244">
        <f t="shared" si="18"/>
        <v>97.26379837391481</v>
      </c>
      <c r="X244">
        <f t="shared" si="19"/>
        <v>4.0822884999999998</v>
      </c>
      <c r="Y244">
        <f t="shared" si="20"/>
        <v>4.0610637083333332</v>
      </c>
      <c r="Z244">
        <f t="shared" si="21"/>
        <v>4.0398651000000001</v>
      </c>
      <c r="AA244">
        <f t="shared" si="22"/>
        <v>48.732764500000002</v>
      </c>
      <c r="AB244">
        <f t="shared" si="23"/>
        <v>31.277999999999999</v>
      </c>
    </row>
    <row r="245" spans="1:28" x14ac:dyDescent="0.25">
      <c r="A245">
        <v>244</v>
      </c>
      <c r="B245" t="s">
        <v>263</v>
      </c>
      <c r="C245">
        <v>4.0696297000000001</v>
      </c>
      <c r="D245">
        <v>4.0669867000000002</v>
      </c>
      <c r="E245">
        <v>4.0425081</v>
      </c>
      <c r="F245">
        <v>4.0647527999999999</v>
      </c>
      <c r="G245">
        <v>4.0672069999999998</v>
      </c>
      <c r="H245">
        <v>4.0397392999999999</v>
      </c>
      <c r="I245">
        <v>4.0699861999999998</v>
      </c>
      <c r="J245">
        <v>4.0601696</v>
      </c>
      <c r="K245">
        <v>4.0524506000000002</v>
      </c>
      <c r="L245">
        <v>4.0821626000000002</v>
      </c>
      <c r="M245">
        <v>4.0682453000000001</v>
      </c>
      <c r="N245">
        <v>31.254000000000001</v>
      </c>
      <c r="O245">
        <v>31.224</v>
      </c>
      <c r="P245">
        <v>31.279</v>
      </c>
      <c r="Q245">
        <v>30.875</v>
      </c>
      <c r="R245">
        <v>4.0455075999999996</v>
      </c>
      <c r="S245">
        <v>4.0713286999999996</v>
      </c>
      <c r="U245">
        <v>11.368517000000001</v>
      </c>
      <c r="V245">
        <f>(SUM($U$2:U245))*1.041535777/3600</f>
        <v>0.7246359764676793</v>
      </c>
      <c r="W245">
        <f t="shared" si="18"/>
        <v>97.25132225684375</v>
      </c>
      <c r="X245">
        <f t="shared" si="19"/>
        <v>4.0821626000000002</v>
      </c>
      <c r="Y245">
        <f t="shared" si="20"/>
        <v>4.0609203750000011</v>
      </c>
      <c r="Z245">
        <f t="shared" si="21"/>
        <v>4.0397392999999999</v>
      </c>
      <c r="AA245">
        <f t="shared" si="22"/>
        <v>48.73104450000001</v>
      </c>
      <c r="AB245">
        <f t="shared" si="23"/>
        <v>31.279</v>
      </c>
    </row>
    <row r="246" spans="1:28" x14ac:dyDescent="0.25">
      <c r="A246">
        <v>245</v>
      </c>
      <c r="B246" t="s">
        <v>264</v>
      </c>
      <c r="C246">
        <v>4.0695037999999997</v>
      </c>
      <c r="D246">
        <v>4.0668189000000003</v>
      </c>
      <c r="E246">
        <v>4.0423717000000003</v>
      </c>
      <c r="F246">
        <v>4.0645955000000002</v>
      </c>
      <c r="G246">
        <v>4.0670706000000001</v>
      </c>
      <c r="H246">
        <v>4.0396134000000004</v>
      </c>
      <c r="I246">
        <v>4.0698183999999999</v>
      </c>
      <c r="J246">
        <v>4.0600437999999999</v>
      </c>
      <c r="K246">
        <v>4.0523141999999996</v>
      </c>
      <c r="L246">
        <v>4.0820052999999996</v>
      </c>
      <c r="M246">
        <v>4.0680984000000002</v>
      </c>
      <c r="N246">
        <v>31.254999999999999</v>
      </c>
      <c r="O246">
        <v>31.225000000000001</v>
      </c>
      <c r="P246">
        <v>31.279</v>
      </c>
      <c r="Q246">
        <v>30.876000000000001</v>
      </c>
      <c r="R246">
        <v>4.0453713000000002</v>
      </c>
      <c r="S246">
        <v>4.0711713999999999</v>
      </c>
      <c r="U246">
        <v>11.367589000000001</v>
      </c>
      <c r="V246">
        <f>(SUM($U$2:U246))*1.041535777/3600</f>
        <v>0.72792479609038263</v>
      </c>
      <c r="W246">
        <f t="shared" si="18"/>
        <v>97.23884715818491</v>
      </c>
      <c r="X246">
        <f t="shared" si="19"/>
        <v>4.0820052999999996</v>
      </c>
      <c r="Y246">
        <f t="shared" si="20"/>
        <v>4.0607744083333328</v>
      </c>
      <c r="Z246">
        <f t="shared" si="21"/>
        <v>4.0396134000000004</v>
      </c>
      <c r="AA246">
        <f t="shared" si="22"/>
        <v>48.72929289999999</v>
      </c>
      <c r="AB246">
        <f t="shared" si="23"/>
        <v>31.279</v>
      </c>
    </row>
    <row r="247" spans="1:28" x14ac:dyDescent="0.25">
      <c r="A247">
        <v>246</v>
      </c>
      <c r="B247" t="s">
        <v>265</v>
      </c>
      <c r="C247">
        <v>4.0693675000000002</v>
      </c>
      <c r="D247">
        <v>4.0666931000000002</v>
      </c>
      <c r="E247">
        <v>4.0422143999999998</v>
      </c>
      <c r="F247">
        <v>4.0644695999999998</v>
      </c>
      <c r="G247">
        <v>4.0669553000000001</v>
      </c>
      <c r="H247">
        <v>4.0394665999999999</v>
      </c>
      <c r="I247">
        <v>4.0696925999999998</v>
      </c>
      <c r="J247">
        <v>4.0598969</v>
      </c>
      <c r="K247">
        <v>4.0521569</v>
      </c>
      <c r="L247">
        <v>4.0818795000000003</v>
      </c>
      <c r="M247">
        <v>4.0679097000000004</v>
      </c>
      <c r="N247">
        <v>31.256</v>
      </c>
      <c r="O247">
        <v>31.225999999999999</v>
      </c>
      <c r="P247">
        <v>31.28</v>
      </c>
      <c r="Q247">
        <v>30.876999999999999</v>
      </c>
      <c r="R247">
        <v>4.0452453999999998</v>
      </c>
      <c r="S247">
        <v>4.0710350000000002</v>
      </c>
      <c r="U247">
        <v>11.366828999999999</v>
      </c>
      <c r="V247">
        <f>(SUM($U$2:U247))*1.041535777/3600</f>
        <v>0.73121339583331069</v>
      </c>
      <c r="W247">
        <f t="shared" si="18"/>
        <v>97.226372893570556</v>
      </c>
      <c r="X247">
        <f t="shared" si="19"/>
        <v>4.0818795000000003</v>
      </c>
      <c r="Y247">
        <f t="shared" si="20"/>
        <v>4.060634583333333</v>
      </c>
      <c r="Z247">
        <f t="shared" si="21"/>
        <v>4.0394665999999999</v>
      </c>
      <c r="AA247">
        <f t="shared" si="22"/>
        <v>48.727615</v>
      </c>
      <c r="AB247">
        <f t="shared" si="23"/>
        <v>31.28</v>
      </c>
    </row>
    <row r="248" spans="1:28" x14ac:dyDescent="0.25">
      <c r="A248">
        <v>247</v>
      </c>
      <c r="B248" t="s">
        <v>266</v>
      </c>
      <c r="C248">
        <v>4.0692310999999997</v>
      </c>
      <c r="D248">
        <v>4.0665357000000002</v>
      </c>
      <c r="E248">
        <v>4.0420465999999999</v>
      </c>
      <c r="F248">
        <v>4.0643333000000004</v>
      </c>
      <c r="G248">
        <v>4.0668189000000003</v>
      </c>
      <c r="H248">
        <v>4.0393302999999996</v>
      </c>
      <c r="I248">
        <v>4.0695247999999999</v>
      </c>
      <c r="J248">
        <v>4.0597605999999997</v>
      </c>
      <c r="K248">
        <v>4.0520310000000004</v>
      </c>
      <c r="L248">
        <v>4.0817535999999999</v>
      </c>
      <c r="M248">
        <v>4.0677627999999997</v>
      </c>
      <c r="N248">
        <v>31.257000000000001</v>
      </c>
      <c r="O248">
        <v>31.227</v>
      </c>
      <c r="P248">
        <v>31.280999999999999</v>
      </c>
      <c r="Q248">
        <v>30.878</v>
      </c>
      <c r="R248">
        <v>4.0451091000000003</v>
      </c>
      <c r="S248">
        <v>4.0708776999999996</v>
      </c>
      <c r="U248">
        <v>11.365646999999999</v>
      </c>
      <c r="V248">
        <f>(SUM($U$2:U248))*1.041535777/3600</f>
        <v>0.73450165360532538</v>
      </c>
      <c r="W248">
        <f t="shared" si="18"/>
        <v>97.213899926114877</v>
      </c>
      <c r="X248">
        <f t="shared" si="19"/>
        <v>4.0817535999999999</v>
      </c>
      <c r="Y248">
        <f t="shared" si="20"/>
        <v>4.0604903666666656</v>
      </c>
      <c r="Z248">
        <f t="shared" si="21"/>
        <v>4.0393302999999996</v>
      </c>
      <c r="AA248">
        <f t="shared" si="22"/>
        <v>48.725884399999991</v>
      </c>
      <c r="AB248">
        <f t="shared" si="23"/>
        <v>31.280999999999999</v>
      </c>
    </row>
    <row r="249" spans="1:28" x14ac:dyDescent="0.25">
      <c r="A249">
        <v>248</v>
      </c>
      <c r="B249" t="s">
        <v>267</v>
      </c>
      <c r="C249">
        <v>4.0690843000000001</v>
      </c>
      <c r="D249">
        <v>4.0663993999999999</v>
      </c>
      <c r="E249">
        <v>4.0419416999999997</v>
      </c>
      <c r="F249">
        <v>4.0641759999999998</v>
      </c>
      <c r="G249">
        <v>4.0666931000000002</v>
      </c>
      <c r="H249">
        <v>4.0392149000000002</v>
      </c>
      <c r="I249">
        <v>4.0693675000000002</v>
      </c>
      <c r="J249">
        <v>4.0596033</v>
      </c>
      <c r="K249">
        <v>4.0518841999999999</v>
      </c>
      <c r="L249">
        <v>4.0816172999999996</v>
      </c>
      <c r="M249">
        <v>4.0676160000000001</v>
      </c>
      <c r="N249">
        <v>31.257999999999999</v>
      </c>
      <c r="O249">
        <v>31.227</v>
      </c>
      <c r="P249">
        <v>31.280999999999999</v>
      </c>
      <c r="Q249">
        <v>30.879000000000001</v>
      </c>
      <c r="R249">
        <v>4.0449831999999999</v>
      </c>
      <c r="S249">
        <v>4.0707414000000002</v>
      </c>
      <c r="U249">
        <v>11.364571</v>
      </c>
      <c r="V249">
        <f>(SUM($U$2:U249))*1.041535777/3600</f>
        <v>0.73778960007386885</v>
      </c>
      <c r="W249">
        <f t="shared" si="18"/>
        <v>97.201428139490602</v>
      </c>
      <c r="X249">
        <f t="shared" si="19"/>
        <v>4.0816172999999996</v>
      </c>
      <c r="Y249">
        <f t="shared" si="20"/>
        <v>4.0603531666666663</v>
      </c>
      <c r="Z249">
        <f t="shared" si="21"/>
        <v>4.0392149000000002</v>
      </c>
      <c r="AA249">
        <f t="shared" si="22"/>
        <v>48.724238</v>
      </c>
      <c r="AB249">
        <f t="shared" si="23"/>
        <v>31.280999999999999</v>
      </c>
    </row>
    <row r="250" spans="1:28" x14ac:dyDescent="0.25">
      <c r="A250">
        <v>249</v>
      </c>
      <c r="B250" t="s">
        <v>268</v>
      </c>
      <c r="C250">
        <v>4.0689479000000004</v>
      </c>
      <c r="D250">
        <v>4.0662421000000002</v>
      </c>
      <c r="E250">
        <v>4.0417949000000002</v>
      </c>
      <c r="F250">
        <v>4.0640710999999996</v>
      </c>
      <c r="G250">
        <v>4.0665776999999999</v>
      </c>
      <c r="H250">
        <v>4.0390784999999996</v>
      </c>
      <c r="I250">
        <v>4.0692310999999997</v>
      </c>
      <c r="J250">
        <v>4.0594669000000003</v>
      </c>
      <c r="K250">
        <v>4.0517687999999996</v>
      </c>
      <c r="L250">
        <v>4.0814808999999999</v>
      </c>
      <c r="M250">
        <v>4.0674587000000004</v>
      </c>
      <c r="N250">
        <v>31.257999999999999</v>
      </c>
      <c r="O250">
        <v>31.228999999999999</v>
      </c>
      <c r="P250">
        <v>31.282</v>
      </c>
      <c r="Q250">
        <v>30.88</v>
      </c>
      <c r="R250">
        <v>4.0448468999999996</v>
      </c>
      <c r="S250">
        <v>4.0705945000000003</v>
      </c>
      <c r="U250">
        <v>11.363621</v>
      </c>
      <c r="V250">
        <f>(SUM($U$2:U250))*1.041535777/3600</f>
        <v>0.74107727169269344</v>
      </c>
      <c r="W250">
        <f t="shared" si="18"/>
        <v>97.188957395421951</v>
      </c>
      <c r="X250">
        <f t="shared" si="19"/>
        <v>4.0814808999999999</v>
      </c>
      <c r="Y250">
        <f t="shared" si="20"/>
        <v>4.0602176750000005</v>
      </c>
      <c r="Z250">
        <f t="shared" si="21"/>
        <v>4.0390784999999996</v>
      </c>
      <c r="AA250">
        <f t="shared" si="22"/>
        <v>48.722612100000006</v>
      </c>
      <c r="AB250">
        <f t="shared" si="23"/>
        <v>31.282</v>
      </c>
    </row>
    <row r="251" spans="1:28" x14ac:dyDescent="0.25">
      <c r="A251">
        <v>250</v>
      </c>
      <c r="B251" t="s">
        <v>269</v>
      </c>
      <c r="C251">
        <v>4.0688221000000002</v>
      </c>
      <c r="D251">
        <v>4.0660847999999996</v>
      </c>
      <c r="E251">
        <v>4.0416585999999999</v>
      </c>
      <c r="F251">
        <v>4.0639032999999998</v>
      </c>
      <c r="G251">
        <v>4.0664414000000004</v>
      </c>
      <c r="H251">
        <v>4.0389422000000001</v>
      </c>
      <c r="I251">
        <v>4.0690738</v>
      </c>
      <c r="J251">
        <v>4.0592990999999996</v>
      </c>
      <c r="K251">
        <v>4.0516220000000001</v>
      </c>
      <c r="L251">
        <v>4.0813341000000003</v>
      </c>
      <c r="M251">
        <v>4.0672908999999997</v>
      </c>
      <c r="N251">
        <v>31.259</v>
      </c>
      <c r="O251">
        <v>31.23</v>
      </c>
      <c r="P251">
        <v>31.283000000000001</v>
      </c>
      <c r="Q251">
        <v>30.88</v>
      </c>
      <c r="R251">
        <v>4.044721</v>
      </c>
      <c r="S251">
        <v>4.0704476999999999</v>
      </c>
      <c r="U251">
        <v>11.363092999999999</v>
      </c>
      <c r="V251">
        <f>(SUM($U$2:U251))*1.041535777/3600</f>
        <v>0.74436479055293747</v>
      </c>
      <c r="W251">
        <f t="shared" si="18"/>
        <v>97.176487230794734</v>
      </c>
      <c r="X251">
        <f t="shared" si="19"/>
        <v>4.0813341000000003</v>
      </c>
      <c r="Y251">
        <f t="shared" si="20"/>
        <v>4.0600682416666674</v>
      </c>
      <c r="Z251">
        <f t="shared" si="21"/>
        <v>4.0389422000000001</v>
      </c>
      <c r="AA251">
        <f t="shared" si="22"/>
        <v>48.720818900000005</v>
      </c>
      <c r="AB251">
        <f t="shared" si="23"/>
        <v>31.283000000000001</v>
      </c>
    </row>
    <row r="252" spans="1:28" x14ac:dyDescent="0.25">
      <c r="A252">
        <v>251</v>
      </c>
      <c r="B252" t="s">
        <v>270</v>
      </c>
      <c r="C252">
        <v>4.0686752999999998</v>
      </c>
      <c r="D252">
        <v>4.0659378999999998</v>
      </c>
      <c r="E252">
        <v>4.0415011999999999</v>
      </c>
      <c r="F252">
        <v>4.0637879000000003</v>
      </c>
      <c r="G252">
        <v>4.0662944999999997</v>
      </c>
      <c r="H252">
        <v>4.0388164</v>
      </c>
      <c r="I252">
        <v>4.0689165000000003</v>
      </c>
      <c r="J252">
        <v>4.0591628000000002</v>
      </c>
      <c r="K252">
        <v>4.0514856999999997</v>
      </c>
      <c r="L252">
        <v>4.0812187</v>
      </c>
      <c r="M252">
        <v>4.0671336</v>
      </c>
      <c r="N252">
        <v>31.26</v>
      </c>
      <c r="O252">
        <v>31.231000000000002</v>
      </c>
      <c r="P252">
        <v>31.283000000000001</v>
      </c>
      <c r="Q252">
        <v>30.881</v>
      </c>
      <c r="R252">
        <v>4.0445951999999998</v>
      </c>
      <c r="S252">
        <v>4.0702904000000002</v>
      </c>
      <c r="U252">
        <v>11.362185999999999</v>
      </c>
      <c r="V252">
        <f>(SUM($U$2:U252))*1.041535777/3600</f>
        <v>0.74765204700402854</v>
      </c>
      <c r="W252">
        <f t="shared" si="18"/>
        <v>97.164018061533753</v>
      </c>
      <c r="X252">
        <f t="shared" si="19"/>
        <v>4.0812187</v>
      </c>
      <c r="Y252">
        <f t="shared" si="20"/>
        <v>4.0599283999999995</v>
      </c>
      <c r="Z252">
        <f t="shared" si="21"/>
        <v>4.0388164</v>
      </c>
      <c r="AA252">
        <f t="shared" si="22"/>
        <v>48.719140799999991</v>
      </c>
      <c r="AB252">
        <f t="shared" si="23"/>
        <v>31.283000000000001</v>
      </c>
    </row>
    <row r="253" spans="1:28" x14ac:dyDescent="0.25">
      <c r="A253">
        <v>252</v>
      </c>
      <c r="B253" t="s">
        <v>271</v>
      </c>
      <c r="C253">
        <v>4.0685494000000002</v>
      </c>
      <c r="D253">
        <v>4.0658016000000003</v>
      </c>
      <c r="E253">
        <v>4.0413544000000003</v>
      </c>
      <c r="F253">
        <v>4.0636305999999998</v>
      </c>
      <c r="G253">
        <v>4.0661791999999997</v>
      </c>
      <c r="H253">
        <v>4.0386905000000004</v>
      </c>
      <c r="I253">
        <v>4.0687591999999997</v>
      </c>
      <c r="J253">
        <v>4.0590263999999996</v>
      </c>
      <c r="K253">
        <v>4.0513493</v>
      </c>
      <c r="L253">
        <v>4.0810719000000004</v>
      </c>
      <c r="M253">
        <v>4.0669867000000002</v>
      </c>
      <c r="N253">
        <v>31.260999999999999</v>
      </c>
      <c r="O253">
        <v>31.231999999999999</v>
      </c>
      <c r="P253">
        <v>31.283999999999999</v>
      </c>
      <c r="Q253">
        <v>30.882000000000001</v>
      </c>
      <c r="R253">
        <v>4.0444483</v>
      </c>
      <c r="S253">
        <v>4.0701435999999998</v>
      </c>
      <c r="U253">
        <v>11.361257</v>
      </c>
      <c r="V253">
        <f>(SUM($U$2:U253))*1.041535777/3600</f>
        <v>0.7509390346810263</v>
      </c>
      <c r="W253">
        <f t="shared" si="18"/>
        <v>97.151549911782439</v>
      </c>
      <c r="X253">
        <f t="shared" si="19"/>
        <v>4.0810719000000004</v>
      </c>
      <c r="Y253">
        <f t="shared" si="20"/>
        <v>4.0597868083333335</v>
      </c>
      <c r="Z253">
        <f t="shared" si="21"/>
        <v>4.0386905000000004</v>
      </c>
      <c r="AA253">
        <f t="shared" si="22"/>
        <v>48.717441700000002</v>
      </c>
      <c r="AB253">
        <f t="shared" si="23"/>
        <v>31.283999999999999</v>
      </c>
    </row>
    <row r="254" spans="1:28" x14ac:dyDescent="0.25">
      <c r="A254">
        <v>253</v>
      </c>
      <c r="B254" t="s">
        <v>272</v>
      </c>
      <c r="C254">
        <v>4.0684025999999998</v>
      </c>
      <c r="D254">
        <v>4.0656756999999999</v>
      </c>
      <c r="E254">
        <v>4.0412181</v>
      </c>
      <c r="F254">
        <v>4.0635152000000003</v>
      </c>
      <c r="G254">
        <v>4.0660533000000001</v>
      </c>
      <c r="H254">
        <v>4.0385645999999999</v>
      </c>
      <c r="I254">
        <v>4.0686122999999998</v>
      </c>
      <c r="J254">
        <v>4.0588690999999999</v>
      </c>
      <c r="K254">
        <v>4.0512024999999996</v>
      </c>
      <c r="L254">
        <v>4.0809356000000001</v>
      </c>
      <c r="M254">
        <v>4.0668084000000002</v>
      </c>
      <c r="N254">
        <v>31.262</v>
      </c>
      <c r="O254">
        <v>31.233000000000001</v>
      </c>
      <c r="P254">
        <v>31.285</v>
      </c>
      <c r="Q254">
        <v>30.882999999999999</v>
      </c>
      <c r="R254">
        <v>4.0443224999999998</v>
      </c>
      <c r="S254">
        <v>4.0699966999999999</v>
      </c>
      <c r="U254">
        <v>11.360434</v>
      </c>
      <c r="V254">
        <f>(SUM($U$2:U254))*1.041535777/3600</f>
        <v>0.75422578425137277</v>
      </c>
      <c r="W254">
        <f t="shared" si="18"/>
        <v>97.139082665213522</v>
      </c>
      <c r="X254">
        <f t="shared" si="19"/>
        <v>4.0809356000000001</v>
      </c>
      <c r="Y254">
        <f t="shared" si="20"/>
        <v>4.059647833333333</v>
      </c>
      <c r="Z254">
        <f t="shared" si="21"/>
        <v>4.0385645999999999</v>
      </c>
      <c r="AA254">
        <f t="shared" si="22"/>
        <v>48.715773999999996</v>
      </c>
      <c r="AB254">
        <f t="shared" si="23"/>
        <v>31.285</v>
      </c>
    </row>
    <row r="255" spans="1:28" x14ac:dyDescent="0.25">
      <c r="A255">
        <v>254</v>
      </c>
      <c r="B255" t="s">
        <v>273</v>
      </c>
      <c r="C255">
        <v>4.0682767000000002</v>
      </c>
      <c r="D255">
        <v>4.0654973999999999</v>
      </c>
      <c r="E255">
        <v>4.0410817000000003</v>
      </c>
      <c r="F255">
        <v>4.0633578999999997</v>
      </c>
      <c r="G255">
        <v>4.0659169999999998</v>
      </c>
      <c r="H255">
        <v>4.0384387999999998</v>
      </c>
      <c r="I255">
        <v>4.0684760000000004</v>
      </c>
      <c r="J255">
        <v>4.0587537999999999</v>
      </c>
      <c r="K255">
        <v>4.0510662000000002</v>
      </c>
      <c r="L255">
        <v>4.0808096999999997</v>
      </c>
      <c r="M255">
        <v>4.0666720999999999</v>
      </c>
      <c r="N255">
        <v>31.262</v>
      </c>
      <c r="O255">
        <v>31.234000000000002</v>
      </c>
      <c r="P255">
        <v>31.286000000000001</v>
      </c>
      <c r="Q255">
        <v>30.884</v>
      </c>
      <c r="R255">
        <v>4.0441861000000001</v>
      </c>
      <c r="S255">
        <v>4.0698499000000004</v>
      </c>
      <c r="U255">
        <v>11.359696</v>
      </c>
      <c r="V255">
        <f>(SUM($U$2:U255))*1.041535777/3600</f>
        <v>0.75751232030688498</v>
      </c>
      <c r="W255">
        <f t="shared" si="18"/>
        <v>97.126616228545686</v>
      </c>
      <c r="X255">
        <f t="shared" si="19"/>
        <v>4.0808096999999997</v>
      </c>
      <c r="Y255">
        <f t="shared" si="20"/>
        <v>4.0595088833333337</v>
      </c>
      <c r="Z255">
        <f t="shared" si="21"/>
        <v>4.0384387999999998</v>
      </c>
      <c r="AA255">
        <f t="shared" si="22"/>
        <v>48.714106600000001</v>
      </c>
      <c r="AB255">
        <f t="shared" si="23"/>
        <v>31.286000000000001</v>
      </c>
    </row>
    <row r="256" spans="1:28" x14ac:dyDescent="0.25">
      <c r="A256">
        <v>255</v>
      </c>
      <c r="B256" t="s">
        <v>274</v>
      </c>
      <c r="C256">
        <v>4.0681298999999997</v>
      </c>
      <c r="D256">
        <v>4.0653506000000004</v>
      </c>
      <c r="E256">
        <v>4.0409348999999999</v>
      </c>
      <c r="F256">
        <v>4.0632425999999997</v>
      </c>
      <c r="G256">
        <v>4.0658016000000003</v>
      </c>
      <c r="H256">
        <v>4.0383129000000002</v>
      </c>
      <c r="I256">
        <v>4.0683397000000001</v>
      </c>
      <c r="J256">
        <v>4.0585963999999999</v>
      </c>
      <c r="K256">
        <v>4.0509402999999997</v>
      </c>
      <c r="L256">
        <v>4.0806839000000004</v>
      </c>
      <c r="M256">
        <v>4.0665043000000001</v>
      </c>
      <c r="N256">
        <v>31.263000000000002</v>
      </c>
      <c r="O256">
        <v>31.234999999999999</v>
      </c>
      <c r="P256">
        <v>31.286999999999999</v>
      </c>
      <c r="Q256">
        <v>30.885000000000002</v>
      </c>
      <c r="R256">
        <v>4.0440602999999999</v>
      </c>
      <c r="S256">
        <v>4.0697136</v>
      </c>
      <c r="U256">
        <v>11.359147</v>
      </c>
      <c r="V256">
        <f>(SUM($U$2:U256))*1.041535777/3600</f>
        <v>0.76079869752819129</v>
      </c>
      <c r="W256">
        <f t="shared" si="18"/>
        <v>97.11415039436524</v>
      </c>
      <c r="X256">
        <f t="shared" si="19"/>
        <v>4.0806839000000004</v>
      </c>
      <c r="Y256">
        <f t="shared" si="20"/>
        <v>4.0593734249999995</v>
      </c>
      <c r="Z256">
        <f t="shared" si="21"/>
        <v>4.0383129000000002</v>
      </c>
      <c r="AA256">
        <f t="shared" si="22"/>
        <v>48.712481099999998</v>
      </c>
      <c r="AB256">
        <f t="shared" si="23"/>
        <v>31.286999999999999</v>
      </c>
    </row>
    <row r="257" spans="1:28" x14ac:dyDescent="0.25">
      <c r="A257">
        <v>256</v>
      </c>
      <c r="B257" t="s">
        <v>275</v>
      </c>
      <c r="C257">
        <v>4.0680040000000002</v>
      </c>
      <c r="D257">
        <v>4.0652037999999999</v>
      </c>
      <c r="E257">
        <v>4.0407881000000003</v>
      </c>
      <c r="F257">
        <v>4.0630747999999999</v>
      </c>
      <c r="G257">
        <v>4.0656653</v>
      </c>
      <c r="H257">
        <v>4.0381660999999998</v>
      </c>
      <c r="I257">
        <v>4.0681718</v>
      </c>
      <c r="J257">
        <v>4.0584391000000002</v>
      </c>
      <c r="K257">
        <v>4.0508040000000003</v>
      </c>
      <c r="L257">
        <v>4.0805474999999998</v>
      </c>
      <c r="M257">
        <v>4.0663574999999996</v>
      </c>
      <c r="N257">
        <v>31.263999999999999</v>
      </c>
      <c r="O257">
        <v>31.234999999999999</v>
      </c>
      <c r="P257">
        <v>31.286999999999999</v>
      </c>
      <c r="Q257">
        <v>30.885999999999999</v>
      </c>
      <c r="R257">
        <v>4.0439134000000001</v>
      </c>
      <c r="S257">
        <v>4.0695772000000003</v>
      </c>
      <c r="U257">
        <v>11.358472000000001</v>
      </c>
      <c r="V257">
        <f>(SUM($U$2:U257))*1.041535777/3600</f>
        <v>0.76408487946153913</v>
      </c>
      <c r="W257">
        <f t="shared" si="18"/>
        <v>97.10168530094802</v>
      </c>
      <c r="X257">
        <f t="shared" si="19"/>
        <v>4.0805474999999998</v>
      </c>
      <c r="Y257">
        <f t="shared" si="20"/>
        <v>4.059225716666667</v>
      </c>
      <c r="Z257">
        <f t="shared" si="21"/>
        <v>4.0381660999999998</v>
      </c>
      <c r="AA257">
        <f t="shared" si="22"/>
        <v>48.710708600000004</v>
      </c>
      <c r="AB257">
        <f t="shared" si="23"/>
        <v>31.286999999999999</v>
      </c>
    </row>
    <row r="258" spans="1:28" x14ac:dyDescent="0.25">
      <c r="A258">
        <v>257</v>
      </c>
      <c r="B258" t="s">
        <v>276</v>
      </c>
      <c r="C258">
        <v>4.0678676999999999</v>
      </c>
      <c r="D258">
        <v>4.0650674000000002</v>
      </c>
      <c r="E258">
        <v>4.0406516999999997</v>
      </c>
      <c r="F258">
        <v>4.0629594000000004</v>
      </c>
      <c r="G258">
        <v>4.0655393999999996</v>
      </c>
      <c r="H258">
        <v>4.0380298000000003</v>
      </c>
      <c r="I258">
        <v>4.0680145000000003</v>
      </c>
      <c r="J258">
        <v>4.0582922999999997</v>
      </c>
      <c r="K258">
        <v>4.0506570999999996</v>
      </c>
      <c r="L258">
        <v>4.0804216999999996</v>
      </c>
      <c r="M258">
        <v>4.0661791999999997</v>
      </c>
      <c r="N258">
        <v>31.265000000000001</v>
      </c>
      <c r="O258">
        <v>31.236000000000001</v>
      </c>
      <c r="P258">
        <v>31.288</v>
      </c>
      <c r="Q258">
        <v>30.887</v>
      </c>
      <c r="R258">
        <v>4.0437875999999999</v>
      </c>
      <c r="S258">
        <v>4.0694303999999999</v>
      </c>
      <c r="U258">
        <v>11.357711999999999</v>
      </c>
      <c r="V258">
        <f>(SUM($U$2:U258))*1.041535777/3600</f>
        <v>0.76737084151511203</v>
      </c>
      <c r="W258">
        <f t="shared" si="18"/>
        <v>97.089221041575286</v>
      </c>
      <c r="X258">
        <f t="shared" si="19"/>
        <v>4.0804216999999996</v>
      </c>
      <c r="Y258">
        <f t="shared" si="20"/>
        <v>4.059085875000001</v>
      </c>
      <c r="Z258">
        <f t="shared" si="21"/>
        <v>4.0380298000000003</v>
      </c>
      <c r="AA258">
        <f t="shared" si="22"/>
        <v>48.709030500000011</v>
      </c>
      <c r="AB258">
        <f t="shared" si="23"/>
        <v>31.288</v>
      </c>
    </row>
    <row r="259" spans="1:28" x14ac:dyDescent="0.25">
      <c r="A259">
        <v>258</v>
      </c>
      <c r="B259" t="s">
        <v>277</v>
      </c>
      <c r="C259">
        <v>4.0677523000000004</v>
      </c>
      <c r="D259">
        <v>4.0649205999999998</v>
      </c>
      <c r="E259">
        <v>4.0405049000000002</v>
      </c>
      <c r="F259">
        <v>4.0628335</v>
      </c>
      <c r="G259">
        <v>4.0654031000000002</v>
      </c>
      <c r="H259">
        <v>4.0379249000000002</v>
      </c>
      <c r="I259">
        <v>4.0678782</v>
      </c>
      <c r="J259">
        <v>4.0581559</v>
      </c>
      <c r="K259">
        <v>4.0505313000000003</v>
      </c>
      <c r="L259">
        <v>4.0802747999999998</v>
      </c>
      <c r="M259">
        <v>4.0660217999999997</v>
      </c>
      <c r="N259">
        <v>31.265999999999998</v>
      </c>
      <c r="O259">
        <v>31.236999999999998</v>
      </c>
      <c r="P259">
        <v>31.289000000000001</v>
      </c>
      <c r="Q259">
        <v>30.888000000000002</v>
      </c>
      <c r="R259">
        <v>4.0436617000000004</v>
      </c>
      <c r="S259">
        <v>4.0692731000000002</v>
      </c>
      <c r="U259">
        <v>11.356868</v>
      </c>
      <c r="V259">
        <f>(SUM($U$2:U259))*1.041535777/3600</f>
        <v>0.7706565593864082</v>
      </c>
      <c r="W259">
        <f t="shared" ref="W259:W322" si="24">100*($V$8596-V259)/$V$8596</f>
        <v>97.07675770843089</v>
      </c>
      <c r="X259">
        <f t="shared" ref="X259:X322" si="25">MAX(D259:M259,S259,R259)</f>
        <v>4.0802747999999998</v>
      </c>
      <c r="Y259">
        <f t="shared" ref="Y259:Y322" si="26">AVERAGE(D259:M259,S259,R259)</f>
        <v>4.0589486500000005</v>
      </c>
      <c r="Z259">
        <f t="shared" ref="Z259:Z322" si="27">MIN(D259:M259,S259,R259)</f>
        <v>4.0379249000000002</v>
      </c>
      <c r="AA259">
        <f t="shared" ref="AA259:AA322" si="28">SUM(D259:M259,S259,R259)</f>
        <v>48.707383800000002</v>
      </c>
      <c r="AB259">
        <f t="shared" ref="AB259:AB322" si="29">MAX(N259:Q259)</f>
        <v>31.289000000000001</v>
      </c>
    </row>
    <row r="260" spans="1:28" x14ac:dyDescent="0.25">
      <c r="A260">
        <v>259</v>
      </c>
      <c r="B260" t="s">
        <v>278</v>
      </c>
      <c r="C260">
        <v>4.0676160000000001</v>
      </c>
      <c r="D260">
        <v>4.0647738000000002</v>
      </c>
      <c r="E260">
        <v>4.0403685999999999</v>
      </c>
      <c r="F260">
        <v>4.0626762000000003</v>
      </c>
      <c r="G260">
        <v>4.0652771999999997</v>
      </c>
      <c r="H260">
        <v>4.0377780999999997</v>
      </c>
      <c r="I260">
        <v>4.0677209000000003</v>
      </c>
      <c r="J260">
        <v>4.0580195999999997</v>
      </c>
      <c r="K260">
        <v>4.0503948999999997</v>
      </c>
      <c r="L260">
        <v>4.0801489999999996</v>
      </c>
      <c r="M260">
        <v>4.0658645</v>
      </c>
      <c r="N260">
        <v>31.265999999999998</v>
      </c>
      <c r="O260">
        <v>31.238</v>
      </c>
      <c r="P260">
        <v>31.29</v>
      </c>
      <c r="Q260">
        <v>30.888000000000002</v>
      </c>
      <c r="R260">
        <v>4.0435464000000003</v>
      </c>
      <c r="S260">
        <v>4.0691262000000004</v>
      </c>
      <c r="U260">
        <v>11.35596</v>
      </c>
      <c r="V260">
        <f>(SUM($U$2:U260))*1.041535777/3600</f>
        <v>0.77394201455923617</v>
      </c>
      <c r="W260">
        <f t="shared" si="24"/>
        <v>97.064295371750191</v>
      </c>
      <c r="X260">
        <f t="shared" si="25"/>
        <v>4.0801489999999996</v>
      </c>
      <c r="Y260">
        <f t="shared" si="26"/>
        <v>4.0588079499999994</v>
      </c>
      <c r="Z260">
        <f t="shared" si="27"/>
        <v>4.0377780999999997</v>
      </c>
      <c r="AA260">
        <f t="shared" si="28"/>
        <v>48.705695399999996</v>
      </c>
      <c r="AB260">
        <f t="shared" si="29"/>
        <v>31.29</v>
      </c>
    </row>
    <row r="261" spans="1:28" x14ac:dyDescent="0.25">
      <c r="A261">
        <v>260</v>
      </c>
      <c r="B261" t="s">
        <v>279</v>
      </c>
      <c r="C261">
        <v>4.0674796999999998</v>
      </c>
      <c r="D261">
        <v>4.0646478999999998</v>
      </c>
      <c r="E261">
        <v>4.0402217</v>
      </c>
      <c r="F261">
        <v>4.0625399</v>
      </c>
      <c r="G261">
        <v>4.0651513000000001</v>
      </c>
      <c r="H261">
        <v>4.0376522000000001</v>
      </c>
      <c r="I261">
        <v>4.0675739999999996</v>
      </c>
      <c r="J261">
        <v>4.0578623</v>
      </c>
      <c r="K261">
        <v>4.0502586000000003</v>
      </c>
      <c r="L261">
        <v>4.0800125999999999</v>
      </c>
      <c r="M261">
        <v>4.0657177000000004</v>
      </c>
      <c r="N261">
        <v>31.266999999999999</v>
      </c>
      <c r="O261">
        <v>31.239000000000001</v>
      </c>
      <c r="P261">
        <v>31.29</v>
      </c>
      <c r="Q261">
        <v>30.888999999999999</v>
      </c>
      <c r="R261">
        <v>4.0433994999999996</v>
      </c>
      <c r="S261">
        <v>4.0690004000000002</v>
      </c>
      <c r="U261">
        <v>11.355116000000001</v>
      </c>
      <c r="V261">
        <f>(SUM($U$2:U261))*1.041535777/3600</f>
        <v>0.77722722554978763</v>
      </c>
      <c r="W261">
        <f t="shared" si="24"/>
        <v>97.051833961297845</v>
      </c>
      <c r="X261">
        <f t="shared" si="25"/>
        <v>4.0800125999999999</v>
      </c>
      <c r="Y261">
        <f t="shared" si="26"/>
        <v>4.0586698416666662</v>
      </c>
      <c r="Z261">
        <f t="shared" si="27"/>
        <v>4.0376522000000001</v>
      </c>
      <c r="AA261">
        <f t="shared" si="28"/>
        <v>48.704038099999998</v>
      </c>
      <c r="AB261">
        <f t="shared" si="29"/>
        <v>31.29</v>
      </c>
    </row>
    <row r="262" spans="1:28" x14ac:dyDescent="0.25">
      <c r="A262">
        <v>261</v>
      </c>
      <c r="B262" t="s">
        <v>280</v>
      </c>
      <c r="C262">
        <v>4.0673328</v>
      </c>
      <c r="D262">
        <v>4.0644800999999999</v>
      </c>
      <c r="E262">
        <v>4.0400853999999997</v>
      </c>
      <c r="F262">
        <v>4.0624035000000003</v>
      </c>
      <c r="G262">
        <v>4.0650360000000001</v>
      </c>
      <c r="H262">
        <v>4.0375262999999997</v>
      </c>
      <c r="I262">
        <v>4.0674272</v>
      </c>
      <c r="J262">
        <v>4.0577363999999996</v>
      </c>
      <c r="K262">
        <v>4.0501431999999999</v>
      </c>
      <c r="L262">
        <v>4.0798972999999998</v>
      </c>
      <c r="M262">
        <v>4.0655709</v>
      </c>
      <c r="N262">
        <v>31.268000000000001</v>
      </c>
      <c r="O262">
        <v>31.24</v>
      </c>
      <c r="P262">
        <v>31.291</v>
      </c>
      <c r="Q262">
        <v>30.89</v>
      </c>
      <c r="R262">
        <v>4.0432842000000004</v>
      </c>
      <c r="S262">
        <v>4.0688535999999997</v>
      </c>
      <c r="U262">
        <v>11.354209000000001</v>
      </c>
      <c r="V262">
        <f>(SUM($U$2:U262))*1.041535777/3600</f>
        <v>0.78051217413118645</v>
      </c>
      <c r="W262">
        <f t="shared" si="24"/>
        <v>97.039373546211749</v>
      </c>
      <c r="X262">
        <f t="shared" si="25"/>
        <v>4.0798972999999998</v>
      </c>
      <c r="Y262">
        <f t="shared" si="26"/>
        <v>4.0585370083333325</v>
      </c>
      <c r="Z262">
        <f t="shared" si="27"/>
        <v>4.0375262999999997</v>
      </c>
      <c r="AA262">
        <f t="shared" si="28"/>
        <v>48.702444099999994</v>
      </c>
      <c r="AB262">
        <f t="shared" si="29"/>
        <v>31.291</v>
      </c>
    </row>
    <row r="263" spans="1:28" x14ac:dyDescent="0.25">
      <c r="A263">
        <v>262</v>
      </c>
      <c r="B263" t="s">
        <v>281</v>
      </c>
      <c r="C263">
        <v>4.0672069999999998</v>
      </c>
      <c r="D263">
        <v>4.0643437999999996</v>
      </c>
      <c r="E263">
        <v>4.0399386000000002</v>
      </c>
      <c r="F263">
        <v>4.0622672</v>
      </c>
      <c r="G263">
        <v>4.0648996000000004</v>
      </c>
      <c r="H263">
        <v>4.0374214999999998</v>
      </c>
      <c r="I263">
        <v>4.0672699000000003</v>
      </c>
      <c r="J263">
        <v>4.0576001000000002</v>
      </c>
      <c r="K263">
        <v>4.0500068999999996</v>
      </c>
      <c r="L263">
        <v>4.0797504</v>
      </c>
      <c r="M263">
        <v>4.0653926</v>
      </c>
      <c r="N263">
        <v>31.268000000000001</v>
      </c>
      <c r="O263">
        <v>31.241</v>
      </c>
      <c r="P263">
        <v>31.292000000000002</v>
      </c>
      <c r="Q263">
        <v>30.890999999999998</v>
      </c>
      <c r="R263">
        <v>4.0431583</v>
      </c>
      <c r="S263">
        <v>4.0687066999999999</v>
      </c>
      <c r="U263">
        <v>11.353448999999999</v>
      </c>
      <c r="V263">
        <f>(SUM($U$2:U263))*1.041535777/3600</f>
        <v>0.78379690283281001</v>
      </c>
      <c r="W263">
        <f t="shared" si="24"/>
        <v>97.026913965170152</v>
      </c>
      <c r="X263">
        <f t="shared" si="25"/>
        <v>4.0797504</v>
      </c>
      <c r="Y263">
        <f t="shared" si="26"/>
        <v>4.058396300000001</v>
      </c>
      <c r="Z263">
        <f t="shared" si="27"/>
        <v>4.0374214999999998</v>
      </c>
      <c r="AA263">
        <f t="shared" si="28"/>
        <v>48.700755600000008</v>
      </c>
      <c r="AB263">
        <f t="shared" si="29"/>
        <v>31.292000000000002</v>
      </c>
    </row>
    <row r="264" spans="1:28" x14ac:dyDescent="0.25">
      <c r="A264">
        <v>263</v>
      </c>
      <c r="B264" t="s">
        <v>282</v>
      </c>
      <c r="C264">
        <v>4.0670811000000002</v>
      </c>
      <c r="D264">
        <v>4.0642073999999999</v>
      </c>
      <c r="E264">
        <v>4.0398021999999996</v>
      </c>
      <c r="F264">
        <v>4.0621308000000003</v>
      </c>
      <c r="G264">
        <v>4.0647738000000002</v>
      </c>
      <c r="H264">
        <v>4.0372851000000001</v>
      </c>
      <c r="I264">
        <v>4.0671125999999997</v>
      </c>
      <c r="J264">
        <v>4.0574532999999997</v>
      </c>
      <c r="K264">
        <v>4.0498601000000001</v>
      </c>
      <c r="L264">
        <v>4.0796351</v>
      </c>
      <c r="M264">
        <v>4.0652562000000003</v>
      </c>
      <c r="N264">
        <v>31.268999999999998</v>
      </c>
      <c r="O264">
        <v>31.242000000000001</v>
      </c>
      <c r="P264">
        <v>31.292999999999999</v>
      </c>
      <c r="Q264">
        <v>30.890999999999998</v>
      </c>
      <c r="R264">
        <v>4.0430219999999997</v>
      </c>
      <c r="S264">
        <v>4.0685599000000003</v>
      </c>
      <c r="U264">
        <v>11.352478</v>
      </c>
      <c r="V264">
        <f>(SUM($U$2:U264))*1.041535777/3600</f>
        <v>0.78708135060908924</v>
      </c>
      <c r="W264">
        <f t="shared" si="24"/>
        <v>97.014455449730121</v>
      </c>
      <c r="X264">
        <f t="shared" si="25"/>
        <v>4.0796351</v>
      </c>
      <c r="Y264">
        <f t="shared" si="26"/>
        <v>4.0582582083333332</v>
      </c>
      <c r="Z264">
        <f t="shared" si="27"/>
        <v>4.0372851000000001</v>
      </c>
      <c r="AA264">
        <f t="shared" si="28"/>
        <v>48.699098499999998</v>
      </c>
      <c r="AB264">
        <f t="shared" si="29"/>
        <v>31.292999999999999</v>
      </c>
    </row>
    <row r="265" spans="1:28" x14ac:dyDescent="0.25">
      <c r="A265">
        <v>264</v>
      </c>
      <c r="B265" t="s">
        <v>283</v>
      </c>
      <c r="C265">
        <v>4.0669447999999999</v>
      </c>
      <c r="D265">
        <v>4.0640501000000002</v>
      </c>
      <c r="E265">
        <v>4.0396764000000003</v>
      </c>
      <c r="F265">
        <v>4.0619945</v>
      </c>
      <c r="G265">
        <v>4.0646269999999998</v>
      </c>
      <c r="H265">
        <v>4.0371592999999999</v>
      </c>
      <c r="I265">
        <v>4.0669762</v>
      </c>
      <c r="J265">
        <v>4.0573063999999999</v>
      </c>
      <c r="K265">
        <v>4.0497341999999996</v>
      </c>
      <c r="L265">
        <v>4.0794987000000003</v>
      </c>
      <c r="M265">
        <v>4.0650988999999997</v>
      </c>
      <c r="N265">
        <v>31.27</v>
      </c>
      <c r="O265">
        <v>31.242999999999999</v>
      </c>
      <c r="P265">
        <v>31.292999999999999</v>
      </c>
      <c r="Q265">
        <v>30.891999999999999</v>
      </c>
      <c r="R265">
        <v>4.0428750999999998</v>
      </c>
      <c r="S265">
        <v>4.0684339999999999</v>
      </c>
      <c r="U265">
        <v>11.351739</v>
      </c>
      <c r="V265">
        <f>(SUM($U$2:U265))*1.041535777/3600</f>
        <v>0.79036558458121875</v>
      </c>
      <c r="W265">
        <f t="shared" si="24"/>
        <v>97.00199774528862</v>
      </c>
      <c r="X265">
        <f t="shared" si="25"/>
        <v>4.0794987000000003</v>
      </c>
      <c r="Y265">
        <f t="shared" si="26"/>
        <v>4.0581192333333336</v>
      </c>
      <c r="Z265">
        <f t="shared" si="27"/>
        <v>4.0371592999999999</v>
      </c>
      <c r="AA265">
        <f t="shared" si="28"/>
        <v>48.697430800000006</v>
      </c>
      <c r="AB265">
        <f t="shared" si="29"/>
        <v>31.292999999999999</v>
      </c>
    </row>
    <row r="266" spans="1:28" x14ac:dyDescent="0.25">
      <c r="A266">
        <v>265</v>
      </c>
      <c r="B266" t="s">
        <v>284</v>
      </c>
      <c r="C266">
        <v>4.0668084000000002</v>
      </c>
      <c r="D266">
        <v>4.0639032999999998</v>
      </c>
      <c r="E266">
        <v>4.0395295000000004</v>
      </c>
      <c r="F266">
        <v>4.0618895999999998</v>
      </c>
      <c r="G266">
        <v>4.0645220999999996</v>
      </c>
      <c r="H266">
        <v>4.0370334000000003</v>
      </c>
      <c r="I266">
        <v>4.0668293999999996</v>
      </c>
      <c r="J266">
        <v>4.0571596000000003</v>
      </c>
      <c r="K266">
        <v>4.0495979000000002</v>
      </c>
      <c r="L266">
        <v>4.0793729000000001</v>
      </c>
      <c r="M266">
        <v>4.0649310999999999</v>
      </c>
      <c r="N266">
        <v>31.271000000000001</v>
      </c>
      <c r="O266">
        <v>31.244</v>
      </c>
      <c r="P266">
        <v>31.294</v>
      </c>
      <c r="Q266">
        <v>30.893000000000001</v>
      </c>
      <c r="R266">
        <v>4.0427702999999999</v>
      </c>
      <c r="S266">
        <v>4.0682767000000002</v>
      </c>
      <c r="U266">
        <v>11.350726</v>
      </c>
      <c r="V266">
        <f>(SUM($U$2:U266))*1.041535777/3600</f>
        <v>0.79364952547675327</v>
      </c>
      <c r="W266">
        <f t="shared" si="24"/>
        <v>96.989541152540653</v>
      </c>
      <c r="X266">
        <f t="shared" si="25"/>
        <v>4.0793729000000001</v>
      </c>
      <c r="Y266">
        <f t="shared" si="26"/>
        <v>4.0579846500000007</v>
      </c>
      <c r="Z266">
        <f t="shared" si="27"/>
        <v>4.0370334000000003</v>
      </c>
      <c r="AA266">
        <f t="shared" si="28"/>
        <v>48.695815800000005</v>
      </c>
      <c r="AB266">
        <f t="shared" si="29"/>
        <v>31.294</v>
      </c>
    </row>
    <row r="267" spans="1:28" x14ac:dyDescent="0.25">
      <c r="A267">
        <v>266</v>
      </c>
      <c r="B267" t="s">
        <v>285</v>
      </c>
      <c r="C267">
        <v>4.0666720999999999</v>
      </c>
      <c r="D267">
        <v>4.0637774000000002</v>
      </c>
      <c r="E267">
        <v>4.0393932000000001</v>
      </c>
      <c r="F267">
        <v>4.0617533000000003</v>
      </c>
      <c r="G267">
        <v>4.0643962</v>
      </c>
      <c r="H267">
        <v>4.0368971</v>
      </c>
      <c r="I267">
        <v>4.0666826</v>
      </c>
      <c r="J267">
        <v>4.0570336999999999</v>
      </c>
      <c r="K267">
        <v>4.0494824999999999</v>
      </c>
      <c r="L267">
        <v>4.0792365000000004</v>
      </c>
      <c r="M267">
        <v>4.0647843000000003</v>
      </c>
      <c r="N267">
        <v>31.271999999999998</v>
      </c>
      <c r="O267">
        <v>31.245000000000001</v>
      </c>
      <c r="P267">
        <v>31.295000000000002</v>
      </c>
      <c r="Q267">
        <v>30.893999999999998</v>
      </c>
      <c r="R267">
        <v>4.0426234000000001</v>
      </c>
      <c r="S267">
        <v>4.0681298999999997</v>
      </c>
      <c r="U267">
        <v>11.34984</v>
      </c>
      <c r="V267">
        <f>(SUM($U$2:U267))*1.041535777/3600</f>
        <v>0.79693321003876039</v>
      </c>
      <c r="W267">
        <f t="shared" si="24"/>
        <v>96.977085532112952</v>
      </c>
      <c r="X267">
        <f t="shared" si="25"/>
        <v>4.0792365000000004</v>
      </c>
      <c r="Y267">
        <f t="shared" si="26"/>
        <v>4.0578491750000012</v>
      </c>
      <c r="Z267">
        <f t="shared" si="27"/>
        <v>4.0368971</v>
      </c>
      <c r="AA267">
        <f t="shared" si="28"/>
        <v>48.694190100000014</v>
      </c>
      <c r="AB267">
        <f t="shared" si="29"/>
        <v>31.295000000000002</v>
      </c>
    </row>
    <row r="268" spans="1:28" x14ac:dyDescent="0.25">
      <c r="A268">
        <v>267</v>
      </c>
      <c r="B268" t="s">
        <v>286</v>
      </c>
      <c r="C268">
        <v>4.0665566999999996</v>
      </c>
      <c r="D268">
        <v>4.0636305999999998</v>
      </c>
      <c r="E268">
        <v>4.0392568000000004</v>
      </c>
      <c r="F268">
        <v>4.0616064999999999</v>
      </c>
      <c r="G268">
        <v>4.0642703999999998</v>
      </c>
      <c r="H268">
        <v>4.0367711999999996</v>
      </c>
      <c r="I268">
        <v>4.0665462000000003</v>
      </c>
      <c r="J268">
        <v>4.0568974000000004</v>
      </c>
      <c r="K268">
        <v>4.0493357000000003</v>
      </c>
      <c r="L268">
        <v>4.0791107000000002</v>
      </c>
      <c r="M268">
        <v>4.0646478999999998</v>
      </c>
      <c r="N268">
        <v>31.273</v>
      </c>
      <c r="O268">
        <v>31.245999999999999</v>
      </c>
      <c r="P268">
        <v>31.295999999999999</v>
      </c>
      <c r="Q268">
        <v>30.895</v>
      </c>
      <c r="R268">
        <v>4.0425186000000002</v>
      </c>
      <c r="S268">
        <v>4.0680040000000002</v>
      </c>
      <c r="U268">
        <v>11.349017</v>
      </c>
      <c r="V268">
        <f>(SUM($U$2:U268))*1.041535777/3600</f>
        <v>0.80021665649411633</v>
      </c>
      <c r="W268">
        <f t="shared" si="24"/>
        <v>96.964630814867647</v>
      </c>
      <c r="X268">
        <f t="shared" si="25"/>
        <v>4.0791107000000002</v>
      </c>
      <c r="Y268">
        <f t="shared" si="26"/>
        <v>4.0577163333333335</v>
      </c>
      <c r="Z268">
        <f t="shared" si="27"/>
        <v>4.0367711999999996</v>
      </c>
      <c r="AA268">
        <f t="shared" si="28"/>
        <v>48.692596000000002</v>
      </c>
      <c r="AB268">
        <f t="shared" si="29"/>
        <v>31.295999999999999</v>
      </c>
    </row>
    <row r="269" spans="1:28" x14ac:dyDescent="0.25">
      <c r="A269">
        <v>268</v>
      </c>
      <c r="B269" t="s">
        <v>287</v>
      </c>
      <c r="C269">
        <v>4.0664204000000002</v>
      </c>
      <c r="D269">
        <v>4.0634838000000002</v>
      </c>
      <c r="E269">
        <v>4.0391310000000002</v>
      </c>
      <c r="F269">
        <v>4.0614701000000002</v>
      </c>
      <c r="G269">
        <v>4.0641445000000003</v>
      </c>
      <c r="H269">
        <v>4.0366454000000003</v>
      </c>
      <c r="I269">
        <v>4.0663993999999999</v>
      </c>
      <c r="J269">
        <v>4.0567506</v>
      </c>
      <c r="K269">
        <v>4.0492203</v>
      </c>
      <c r="L269">
        <v>4.0789952999999999</v>
      </c>
      <c r="M269">
        <v>4.0644800999999999</v>
      </c>
      <c r="N269">
        <v>31.273</v>
      </c>
      <c r="O269">
        <v>31.247</v>
      </c>
      <c r="P269">
        <v>31.295999999999999</v>
      </c>
      <c r="Q269">
        <v>30.896000000000001</v>
      </c>
      <c r="R269">
        <v>4.0423821999999996</v>
      </c>
      <c r="S269">
        <v>4.0678466999999996</v>
      </c>
      <c r="U269">
        <v>11.348131</v>
      </c>
      <c r="V269">
        <f>(SUM($U$2:U269))*1.041535777/3600</f>
        <v>0.80349984661594487</v>
      </c>
      <c r="W269">
        <f t="shared" si="24"/>
        <v>96.952177069942621</v>
      </c>
      <c r="X269">
        <f t="shared" si="25"/>
        <v>4.0789952999999999</v>
      </c>
      <c r="Y269">
        <f t="shared" si="26"/>
        <v>4.057579116666667</v>
      </c>
      <c r="Z269">
        <f t="shared" si="27"/>
        <v>4.0366454000000003</v>
      </c>
      <c r="AA269">
        <f t="shared" si="28"/>
        <v>48.690949400000001</v>
      </c>
      <c r="AB269">
        <f t="shared" si="29"/>
        <v>31.295999999999999</v>
      </c>
    </row>
    <row r="270" spans="1:28" x14ac:dyDescent="0.25">
      <c r="A270">
        <v>269</v>
      </c>
      <c r="B270" t="s">
        <v>288</v>
      </c>
      <c r="C270">
        <v>4.0662944999999997</v>
      </c>
      <c r="D270">
        <v>4.0633578999999997</v>
      </c>
      <c r="E270">
        <v>4.0390050999999998</v>
      </c>
      <c r="F270">
        <v>4.0613337999999999</v>
      </c>
      <c r="G270">
        <v>4.0640082</v>
      </c>
      <c r="H270">
        <v>4.03653</v>
      </c>
      <c r="I270">
        <v>4.0662421000000002</v>
      </c>
      <c r="J270">
        <v>4.0566142000000003</v>
      </c>
      <c r="K270">
        <v>4.0490944000000004</v>
      </c>
      <c r="L270">
        <v>4.0788380000000002</v>
      </c>
      <c r="M270">
        <v>4.0643542999999998</v>
      </c>
      <c r="N270">
        <v>31.274000000000001</v>
      </c>
      <c r="O270">
        <v>31.248000000000001</v>
      </c>
      <c r="P270">
        <v>31.297000000000001</v>
      </c>
      <c r="Q270">
        <v>30.896000000000001</v>
      </c>
      <c r="R270">
        <v>4.0422669000000004</v>
      </c>
      <c r="S270">
        <v>4.0677209000000003</v>
      </c>
      <c r="U270">
        <v>11.347244</v>
      </c>
      <c r="V270">
        <f>(SUM($U$2:U270))*1.041535777/3600</f>
        <v>0.80678278011493065</v>
      </c>
      <c r="W270">
        <f t="shared" si="24"/>
        <v>96.939724298435323</v>
      </c>
      <c r="X270">
        <f t="shared" si="25"/>
        <v>4.0788380000000002</v>
      </c>
      <c r="Y270">
        <f t="shared" si="26"/>
        <v>4.0574471499999998</v>
      </c>
      <c r="Z270">
        <f t="shared" si="27"/>
        <v>4.03653</v>
      </c>
      <c r="AA270">
        <f t="shared" si="28"/>
        <v>48.689365799999997</v>
      </c>
      <c r="AB270">
        <f t="shared" si="29"/>
        <v>31.297000000000001</v>
      </c>
    </row>
    <row r="271" spans="1:28" x14ac:dyDescent="0.25">
      <c r="A271">
        <v>270</v>
      </c>
      <c r="B271" t="s">
        <v>289</v>
      </c>
      <c r="C271">
        <v>4.0661582000000003</v>
      </c>
      <c r="D271">
        <v>4.0632111000000002</v>
      </c>
      <c r="E271">
        <v>4.0388478000000001</v>
      </c>
      <c r="F271">
        <v>4.0611974000000002</v>
      </c>
      <c r="G271">
        <v>4.0639243</v>
      </c>
      <c r="H271">
        <v>4.0363936999999996</v>
      </c>
      <c r="I271">
        <v>4.0660952999999997</v>
      </c>
      <c r="J271">
        <v>4.0564673999999998</v>
      </c>
      <c r="K271">
        <v>4.0489686000000003</v>
      </c>
      <c r="L271">
        <v>4.0787120999999997</v>
      </c>
      <c r="M271">
        <v>4.0641864999999999</v>
      </c>
      <c r="N271">
        <v>31.274999999999999</v>
      </c>
      <c r="O271">
        <v>31.248999999999999</v>
      </c>
      <c r="P271">
        <v>31.297999999999998</v>
      </c>
      <c r="Q271">
        <v>30.896999999999998</v>
      </c>
      <c r="R271">
        <v>4.042141</v>
      </c>
      <c r="S271">
        <v>4.0675635999999997</v>
      </c>
      <c r="U271">
        <v>11.346569000000001</v>
      </c>
      <c r="V271">
        <f>(SUM($U$2:U271))*1.041535777/3600</f>
        <v>0.81006551832595808</v>
      </c>
      <c r="W271">
        <f t="shared" si="24"/>
        <v>96.927272267691208</v>
      </c>
      <c r="X271">
        <f t="shared" si="25"/>
        <v>4.0787120999999997</v>
      </c>
      <c r="Y271">
        <f t="shared" si="26"/>
        <v>4.057309066666666</v>
      </c>
      <c r="Z271">
        <f t="shared" si="27"/>
        <v>4.0363936999999996</v>
      </c>
      <c r="AA271">
        <f t="shared" si="28"/>
        <v>48.687708799999996</v>
      </c>
      <c r="AB271">
        <f t="shared" si="29"/>
        <v>31.297999999999998</v>
      </c>
    </row>
    <row r="272" spans="1:28" x14ac:dyDescent="0.25">
      <c r="A272">
        <v>271</v>
      </c>
      <c r="B272" t="s">
        <v>290</v>
      </c>
      <c r="C272">
        <v>4.0660217999999997</v>
      </c>
      <c r="D272">
        <v>4.0630851999999997</v>
      </c>
      <c r="E272">
        <v>4.0387219999999999</v>
      </c>
      <c r="F272">
        <v>4.0610716</v>
      </c>
      <c r="G272">
        <v>4.0637670000000004</v>
      </c>
      <c r="H272">
        <v>4.0362888000000003</v>
      </c>
      <c r="I272">
        <v>4.0659589</v>
      </c>
      <c r="J272">
        <v>4.0563415999999997</v>
      </c>
      <c r="K272">
        <v>4.0488112999999997</v>
      </c>
      <c r="L272">
        <v>4.0785967999999997</v>
      </c>
      <c r="M272">
        <v>4.0640187000000001</v>
      </c>
      <c r="N272">
        <v>31.274999999999999</v>
      </c>
      <c r="O272">
        <v>31.25</v>
      </c>
      <c r="P272">
        <v>31.297999999999998</v>
      </c>
      <c r="Q272">
        <v>30.898</v>
      </c>
      <c r="R272">
        <v>4.0420046999999997</v>
      </c>
      <c r="S272">
        <v>4.0674482000000003</v>
      </c>
      <c r="U272">
        <v>11.34564</v>
      </c>
      <c r="V272">
        <f>(SUM($U$2:U272))*1.041535777/3600</f>
        <v>0.81334798776289197</v>
      </c>
      <c r="W272">
        <f t="shared" si="24"/>
        <v>96.914821256456747</v>
      </c>
      <c r="X272">
        <f t="shared" si="25"/>
        <v>4.0785967999999997</v>
      </c>
      <c r="Y272">
        <f t="shared" si="26"/>
        <v>4.0571762333333332</v>
      </c>
      <c r="Z272">
        <f t="shared" si="27"/>
        <v>4.0362888000000003</v>
      </c>
      <c r="AA272">
        <f t="shared" si="28"/>
        <v>48.686114799999999</v>
      </c>
      <c r="AB272">
        <f t="shared" si="29"/>
        <v>31.297999999999998</v>
      </c>
    </row>
    <row r="273" spans="1:28" x14ac:dyDescent="0.25">
      <c r="A273">
        <v>272</v>
      </c>
      <c r="B273" t="s">
        <v>291</v>
      </c>
      <c r="C273">
        <v>4.0658960000000004</v>
      </c>
      <c r="D273">
        <v>4.0629384000000002</v>
      </c>
      <c r="E273">
        <v>4.0385645999999999</v>
      </c>
      <c r="F273">
        <v>4.0609352000000003</v>
      </c>
      <c r="G273">
        <v>4.0636621000000002</v>
      </c>
      <c r="H273">
        <v>4.0361628999999999</v>
      </c>
      <c r="I273">
        <v>4.0658120999999996</v>
      </c>
      <c r="J273">
        <v>4.0562052</v>
      </c>
      <c r="K273">
        <v>4.0486959000000002</v>
      </c>
      <c r="L273">
        <v>4.0784709000000001</v>
      </c>
      <c r="M273">
        <v>4.0638823000000004</v>
      </c>
      <c r="N273">
        <v>31.276</v>
      </c>
      <c r="O273">
        <v>31.251000000000001</v>
      </c>
      <c r="P273">
        <v>31.298999999999999</v>
      </c>
      <c r="Q273">
        <v>30.899000000000001</v>
      </c>
      <c r="R273">
        <v>4.0418893000000002</v>
      </c>
      <c r="S273">
        <v>4.0672908999999997</v>
      </c>
      <c r="U273">
        <v>11.344859</v>
      </c>
      <c r="V273">
        <f>(SUM($U$2:U273))*1.041535777/3600</f>
        <v>0.81663023124442546</v>
      </c>
      <c r="W273">
        <f t="shared" si="24"/>
        <v>96.902371102312756</v>
      </c>
      <c r="X273">
        <f t="shared" si="25"/>
        <v>4.0784709000000001</v>
      </c>
      <c r="Y273">
        <f t="shared" si="26"/>
        <v>4.0570424833333343</v>
      </c>
      <c r="Z273">
        <f t="shared" si="27"/>
        <v>4.0361628999999999</v>
      </c>
      <c r="AA273">
        <f t="shared" si="28"/>
        <v>48.684509800000008</v>
      </c>
      <c r="AB273">
        <f t="shared" si="29"/>
        <v>31.298999999999999</v>
      </c>
    </row>
    <row r="274" spans="1:28" x14ac:dyDescent="0.25">
      <c r="A274">
        <v>273</v>
      </c>
      <c r="B274" t="s">
        <v>292</v>
      </c>
      <c r="C274">
        <v>4.0657806000000001</v>
      </c>
      <c r="D274">
        <v>4.0627915999999997</v>
      </c>
      <c r="E274">
        <v>4.0384387999999998</v>
      </c>
      <c r="F274">
        <v>4.0608304000000004</v>
      </c>
      <c r="G274">
        <v>4.0635152000000003</v>
      </c>
      <c r="H274">
        <v>4.0360370999999997</v>
      </c>
      <c r="I274">
        <v>4.0656442999999998</v>
      </c>
      <c r="J274">
        <v>4.0560688999999996</v>
      </c>
      <c r="K274">
        <v>4.0485701000000001</v>
      </c>
      <c r="L274">
        <v>4.0783345999999998</v>
      </c>
      <c r="M274">
        <v>4.0637354999999999</v>
      </c>
      <c r="N274">
        <v>31.277000000000001</v>
      </c>
      <c r="O274">
        <v>31.251000000000001</v>
      </c>
      <c r="P274">
        <v>31.3</v>
      </c>
      <c r="Q274">
        <v>30.9</v>
      </c>
      <c r="R274">
        <v>4.0417633999999998</v>
      </c>
      <c r="S274">
        <v>4.0671545</v>
      </c>
      <c r="U274">
        <v>11.344056999999999</v>
      </c>
      <c r="V274">
        <f>(SUM($U$2:U274))*1.041535777/3600</f>
        <v>0.81991224269493301</v>
      </c>
      <c r="W274">
        <f t="shared" si="24"/>
        <v>96.889921828305191</v>
      </c>
      <c r="X274">
        <f t="shared" si="25"/>
        <v>4.0783345999999998</v>
      </c>
      <c r="Y274">
        <f t="shared" si="26"/>
        <v>4.0569070333333332</v>
      </c>
      <c r="Z274">
        <f t="shared" si="27"/>
        <v>4.0360370999999997</v>
      </c>
      <c r="AA274">
        <f t="shared" si="28"/>
        <v>48.682884399999999</v>
      </c>
      <c r="AB274">
        <f t="shared" si="29"/>
        <v>31.3</v>
      </c>
    </row>
    <row r="275" spans="1:28" x14ac:dyDescent="0.25">
      <c r="A275">
        <v>274</v>
      </c>
      <c r="B275" t="s">
        <v>293</v>
      </c>
      <c r="C275">
        <v>4.0656337999999996</v>
      </c>
      <c r="D275">
        <v>4.0626448000000002</v>
      </c>
      <c r="E275">
        <v>4.0383129000000002</v>
      </c>
      <c r="F275">
        <v>4.0606834999999997</v>
      </c>
      <c r="G275">
        <v>4.0633894000000002</v>
      </c>
      <c r="H275">
        <v>4.0359007</v>
      </c>
      <c r="I275">
        <v>4.0655079000000001</v>
      </c>
      <c r="J275">
        <v>4.0559114999999997</v>
      </c>
      <c r="K275">
        <v>4.0484337000000004</v>
      </c>
      <c r="L275">
        <v>4.0782087000000002</v>
      </c>
      <c r="M275">
        <v>4.0635677000000001</v>
      </c>
      <c r="N275">
        <v>31.277999999999999</v>
      </c>
      <c r="O275">
        <v>31.251999999999999</v>
      </c>
      <c r="P275">
        <v>31.300999999999998</v>
      </c>
      <c r="Q275">
        <v>30.901</v>
      </c>
      <c r="R275">
        <v>4.0416271000000004</v>
      </c>
      <c r="S275">
        <v>4.0670286999999998</v>
      </c>
      <c r="U275">
        <v>11.34334</v>
      </c>
      <c r="V275">
        <f>(SUM($U$2:U275))*1.041535777/3600</f>
        <v>0.82319404670623153</v>
      </c>
      <c r="W275">
        <f t="shared" si="24"/>
        <v>96.877473341152736</v>
      </c>
      <c r="X275">
        <f t="shared" si="25"/>
        <v>4.0782087000000002</v>
      </c>
      <c r="Y275">
        <f t="shared" si="26"/>
        <v>4.0567680499999996</v>
      </c>
      <c r="Z275">
        <f t="shared" si="27"/>
        <v>4.0359007</v>
      </c>
      <c r="AA275">
        <f t="shared" si="28"/>
        <v>48.681216599999999</v>
      </c>
      <c r="AB275">
        <f t="shared" si="29"/>
        <v>31.300999999999998</v>
      </c>
    </row>
    <row r="276" spans="1:28" x14ac:dyDescent="0.25">
      <c r="A276">
        <v>275</v>
      </c>
      <c r="B276" t="s">
        <v>294</v>
      </c>
      <c r="C276">
        <v>4.0654973999999999</v>
      </c>
      <c r="D276">
        <v>4.0625188999999997</v>
      </c>
      <c r="E276">
        <v>4.0381660999999998</v>
      </c>
      <c r="F276">
        <v>4.0605367000000001</v>
      </c>
      <c r="G276">
        <v>4.0632950000000001</v>
      </c>
      <c r="H276">
        <v>4.0357957999999998</v>
      </c>
      <c r="I276">
        <v>4.0653715999999998</v>
      </c>
      <c r="J276">
        <v>4.0557857000000004</v>
      </c>
      <c r="K276">
        <v>4.0482974</v>
      </c>
      <c r="L276">
        <v>4.0780723999999999</v>
      </c>
      <c r="M276">
        <v>4.0634208999999997</v>
      </c>
      <c r="N276">
        <v>31.279</v>
      </c>
      <c r="O276">
        <v>31.253</v>
      </c>
      <c r="P276">
        <v>31.300999999999998</v>
      </c>
      <c r="Q276">
        <v>30.902000000000001</v>
      </c>
      <c r="R276">
        <v>4.0415011999999999</v>
      </c>
      <c r="S276">
        <v>4.0668818</v>
      </c>
      <c r="U276">
        <v>11.342559</v>
      </c>
      <c r="V276">
        <f>(SUM($U$2:U276))*1.041535777/3600</f>
        <v>0.82647562476212988</v>
      </c>
      <c r="W276">
        <f t="shared" si="24"/>
        <v>96.865025711090752</v>
      </c>
      <c r="X276">
        <f t="shared" si="25"/>
        <v>4.0780723999999999</v>
      </c>
      <c r="Y276">
        <f t="shared" si="26"/>
        <v>4.0566369583333328</v>
      </c>
      <c r="Z276">
        <f t="shared" si="27"/>
        <v>4.0357957999999998</v>
      </c>
      <c r="AA276">
        <f t="shared" si="28"/>
        <v>48.67964349999999</v>
      </c>
      <c r="AB276">
        <f t="shared" si="29"/>
        <v>31.300999999999998</v>
      </c>
    </row>
    <row r="277" spans="1:28" x14ac:dyDescent="0.25">
      <c r="A277">
        <v>276</v>
      </c>
      <c r="B277" t="s">
        <v>295</v>
      </c>
      <c r="C277">
        <v>4.0653820999999999</v>
      </c>
      <c r="D277">
        <v>4.0623721000000002</v>
      </c>
      <c r="E277">
        <v>4.0380088000000001</v>
      </c>
      <c r="F277">
        <v>4.0604212999999998</v>
      </c>
      <c r="G277">
        <v>4.0631481999999997</v>
      </c>
      <c r="H277">
        <v>4.0356595000000004</v>
      </c>
      <c r="I277">
        <v>4.0652353000000003</v>
      </c>
      <c r="J277">
        <v>4.0556494000000001</v>
      </c>
      <c r="K277">
        <v>4.0481819999999997</v>
      </c>
      <c r="L277">
        <v>4.0779465000000004</v>
      </c>
      <c r="M277">
        <v>4.0632739999999998</v>
      </c>
      <c r="N277">
        <v>31.28</v>
      </c>
      <c r="O277">
        <v>31.254000000000001</v>
      </c>
      <c r="P277">
        <v>31.302</v>
      </c>
      <c r="Q277">
        <v>30.902999999999999</v>
      </c>
      <c r="R277">
        <v>4.0413858999999999</v>
      </c>
      <c r="S277">
        <v>4.0667350000000004</v>
      </c>
      <c r="U277">
        <v>11.341715000000001</v>
      </c>
      <c r="V277">
        <f>(SUM($U$2:U277))*1.041535777/3600</f>
        <v>0.82975695863575138</v>
      </c>
      <c r="W277">
        <f t="shared" si="24"/>
        <v>96.852579007257106</v>
      </c>
      <c r="X277">
        <f t="shared" si="25"/>
        <v>4.0779465000000004</v>
      </c>
      <c r="Y277">
        <f t="shared" si="26"/>
        <v>4.0565015000000004</v>
      </c>
      <c r="Z277">
        <f t="shared" si="27"/>
        <v>4.0356595000000004</v>
      </c>
      <c r="AA277">
        <f t="shared" si="28"/>
        <v>48.678018000000009</v>
      </c>
      <c r="AB277">
        <f t="shared" si="29"/>
        <v>31.302</v>
      </c>
    </row>
    <row r="278" spans="1:28" x14ac:dyDescent="0.25">
      <c r="A278">
        <v>277</v>
      </c>
      <c r="B278" t="s">
        <v>296</v>
      </c>
      <c r="C278">
        <v>4.0652771999999997</v>
      </c>
      <c r="D278">
        <v>4.0622252000000003</v>
      </c>
      <c r="E278">
        <v>4.0378933999999997</v>
      </c>
      <c r="F278">
        <v>4.0602954999999996</v>
      </c>
      <c r="G278">
        <v>4.0630328000000002</v>
      </c>
      <c r="H278">
        <v>4.0355546000000002</v>
      </c>
      <c r="I278">
        <v>4.0650883999999996</v>
      </c>
      <c r="J278">
        <v>4.0555130000000004</v>
      </c>
      <c r="K278">
        <v>4.0480666000000003</v>
      </c>
      <c r="L278">
        <v>4.0778312000000003</v>
      </c>
      <c r="M278">
        <v>4.0631377000000004</v>
      </c>
      <c r="N278">
        <v>31.28</v>
      </c>
      <c r="O278">
        <v>31.254999999999999</v>
      </c>
      <c r="P278">
        <v>31.303000000000001</v>
      </c>
      <c r="Q278">
        <v>30.904</v>
      </c>
      <c r="R278">
        <v>4.0412705000000004</v>
      </c>
      <c r="S278">
        <v>4.0666092000000003</v>
      </c>
      <c r="U278">
        <v>11.34066</v>
      </c>
      <c r="V278">
        <f>(SUM($U$2:U278))*1.041535777/3600</f>
        <v>0.83303798728152711</v>
      </c>
      <c r="W278">
        <f t="shared" si="24"/>
        <v>96.840133461208922</v>
      </c>
      <c r="X278">
        <f t="shared" si="25"/>
        <v>4.0778312000000003</v>
      </c>
      <c r="Y278">
        <f t="shared" si="26"/>
        <v>4.0563765083333339</v>
      </c>
      <c r="Z278">
        <f t="shared" si="27"/>
        <v>4.0355546000000002</v>
      </c>
      <c r="AA278">
        <f t="shared" si="28"/>
        <v>48.676518100000003</v>
      </c>
      <c r="AB278">
        <f t="shared" si="29"/>
        <v>31.303000000000001</v>
      </c>
    </row>
    <row r="279" spans="1:28" x14ac:dyDescent="0.25">
      <c r="A279">
        <v>278</v>
      </c>
      <c r="B279" t="s">
        <v>297</v>
      </c>
      <c r="C279">
        <v>4.0651304000000001</v>
      </c>
      <c r="D279">
        <v>4.0620889</v>
      </c>
      <c r="E279">
        <v>4.0377884999999996</v>
      </c>
      <c r="F279">
        <v>4.0601485999999998</v>
      </c>
      <c r="G279">
        <v>4.0629173999999999</v>
      </c>
      <c r="H279">
        <v>4.0354182999999999</v>
      </c>
      <c r="I279">
        <v>4.0649521000000002</v>
      </c>
      <c r="J279">
        <v>4.0553767000000001</v>
      </c>
      <c r="K279">
        <v>4.0479197999999998</v>
      </c>
      <c r="L279">
        <v>4.0776947999999997</v>
      </c>
      <c r="M279">
        <v>4.0629698999999997</v>
      </c>
      <c r="N279">
        <v>31.280999999999999</v>
      </c>
      <c r="O279">
        <v>31.256</v>
      </c>
      <c r="P279">
        <v>31.303999999999998</v>
      </c>
      <c r="Q279">
        <v>30.904</v>
      </c>
      <c r="R279">
        <v>4.0411342000000001</v>
      </c>
      <c r="S279">
        <v>4.0664518000000003</v>
      </c>
      <c r="U279">
        <v>11.3399</v>
      </c>
      <c r="V279">
        <f>(SUM($U$2:U279))*1.041535777/3600</f>
        <v>0.83631879604752779</v>
      </c>
      <c r="W279">
        <f t="shared" si="24"/>
        <v>96.827688749205223</v>
      </c>
      <c r="X279">
        <f t="shared" si="25"/>
        <v>4.0776947999999997</v>
      </c>
      <c r="Y279">
        <f t="shared" si="26"/>
        <v>4.056238416666667</v>
      </c>
      <c r="Z279">
        <f t="shared" si="27"/>
        <v>4.0354182999999999</v>
      </c>
      <c r="AA279">
        <f t="shared" si="28"/>
        <v>48.674861</v>
      </c>
      <c r="AB279">
        <f t="shared" si="29"/>
        <v>31.303999999999998</v>
      </c>
    </row>
    <row r="280" spans="1:28" x14ac:dyDescent="0.25">
      <c r="A280">
        <v>279</v>
      </c>
      <c r="B280" t="s">
        <v>298</v>
      </c>
      <c r="C280">
        <v>4.0650149999999998</v>
      </c>
      <c r="D280">
        <v>4.0619525999999997</v>
      </c>
      <c r="E280">
        <v>4.0376311999999999</v>
      </c>
      <c r="F280">
        <v>4.0600123000000004</v>
      </c>
      <c r="G280">
        <v>4.0627810999999996</v>
      </c>
      <c r="H280">
        <v>4.0352924000000003</v>
      </c>
      <c r="I280">
        <v>4.0647947999999996</v>
      </c>
      <c r="J280">
        <v>4.0552403000000004</v>
      </c>
      <c r="K280">
        <v>4.0477939999999997</v>
      </c>
      <c r="L280">
        <v>4.0775899000000004</v>
      </c>
      <c r="M280">
        <v>4.0628126</v>
      </c>
      <c r="N280">
        <v>31.282</v>
      </c>
      <c r="O280">
        <v>31.257000000000001</v>
      </c>
      <c r="P280">
        <v>31.303999999999998</v>
      </c>
      <c r="Q280">
        <v>30.905000000000001</v>
      </c>
      <c r="R280">
        <v>4.0410082999999997</v>
      </c>
      <c r="S280">
        <v>4.0663260000000001</v>
      </c>
      <c r="U280">
        <v>11.339055999999999</v>
      </c>
      <c r="V280">
        <f>(SUM($U$2:U280))*1.041535777/3600</f>
        <v>0.83959936063125173</v>
      </c>
      <c r="W280">
        <f t="shared" si="24"/>
        <v>96.81524496342989</v>
      </c>
      <c r="X280">
        <f t="shared" si="25"/>
        <v>4.0775899000000004</v>
      </c>
      <c r="Y280">
        <f t="shared" si="26"/>
        <v>4.0561029583333337</v>
      </c>
      <c r="Z280">
        <f t="shared" si="27"/>
        <v>4.0352924000000003</v>
      </c>
      <c r="AA280">
        <f t="shared" si="28"/>
        <v>48.673235500000004</v>
      </c>
      <c r="AB280">
        <f t="shared" si="29"/>
        <v>31.303999999999998</v>
      </c>
    </row>
    <row r="281" spans="1:28" x14ac:dyDescent="0.25">
      <c r="A281">
        <v>280</v>
      </c>
      <c r="B281" t="s">
        <v>299</v>
      </c>
      <c r="C281">
        <v>4.0648682000000003</v>
      </c>
      <c r="D281">
        <v>4.0618267000000001</v>
      </c>
      <c r="E281">
        <v>4.0374844000000003</v>
      </c>
      <c r="F281">
        <v>4.0598863999999999</v>
      </c>
      <c r="G281">
        <v>4.0626657000000002</v>
      </c>
      <c r="H281">
        <v>4.0351771000000003</v>
      </c>
      <c r="I281">
        <v>4.0646583999999999</v>
      </c>
      <c r="J281">
        <v>4.055104</v>
      </c>
      <c r="K281">
        <v>4.0476891000000004</v>
      </c>
      <c r="L281">
        <v>4.0774325999999999</v>
      </c>
      <c r="M281">
        <v>4.0626867000000004</v>
      </c>
      <c r="N281">
        <v>31.283000000000001</v>
      </c>
      <c r="O281">
        <v>31.257999999999999</v>
      </c>
      <c r="P281">
        <v>31.305</v>
      </c>
      <c r="Q281">
        <v>30.905999999999999</v>
      </c>
      <c r="R281">
        <v>4.0408825000000004</v>
      </c>
      <c r="S281">
        <v>4.0662000999999997</v>
      </c>
      <c r="U281">
        <v>11.338233000000001</v>
      </c>
      <c r="V281">
        <f>(SUM($U$2:U281))*1.041535777/3600</f>
        <v>0.8428796871083245</v>
      </c>
      <c r="W281">
        <f t="shared" si="24"/>
        <v>96.80280208083694</v>
      </c>
      <c r="X281">
        <f t="shared" si="25"/>
        <v>4.0774325999999999</v>
      </c>
      <c r="Y281">
        <f t="shared" si="26"/>
        <v>4.0559744750000002</v>
      </c>
      <c r="Z281">
        <f t="shared" si="27"/>
        <v>4.0351771000000003</v>
      </c>
      <c r="AA281">
        <f t="shared" si="28"/>
        <v>48.671693699999999</v>
      </c>
      <c r="AB281">
        <f t="shared" si="29"/>
        <v>31.305</v>
      </c>
    </row>
    <row r="282" spans="1:28" x14ac:dyDescent="0.25">
      <c r="A282">
        <v>281</v>
      </c>
      <c r="B282" t="s">
        <v>300</v>
      </c>
      <c r="C282">
        <v>4.0647527999999999</v>
      </c>
      <c r="D282">
        <v>4.0616694000000004</v>
      </c>
      <c r="E282">
        <v>4.0373795000000001</v>
      </c>
      <c r="F282">
        <v>4.0597605999999997</v>
      </c>
      <c r="G282">
        <v>4.0625608</v>
      </c>
      <c r="H282">
        <v>4.0350511999999998</v>
      </c>
      <c r="I282">
        <v>4.0645220999999996</v>
      </c>
      <c r="J282">
        <v>4.0549467000000003</v>
      </c>
      <c r="K282">
        <v>4.0475421999999996</v>
      </c>
      <c r="L282">
        <v>4.0773172999999998</v>
      </c>
      <c r="M282">
        <v>4.0625188999999997</v>
      </c>
      <c r="N282">
        <v>31.283000000000001</v>
      </c>
      <c r="O282">
        <v>31.259</v>
      </c>
      <c r="P282">
        <v>31.306000000000001</v>
      </c>
      <c r="Q282">
        <v>30.907</v>
      </c>
      <c r="R282">
        <v>4.0407671000000001</v>
      </c>
      <c r="S282">
        <v>4.0660428</v>
      </c>
      <c r="U282">
        <v>11.337662999999999</v>
      </c>
      <c r="V282">
        <f>(SUM($U$2:U282))*1.041535777/3600</f>
        <v>0.84615984867556593</v>
      </c>
      <c r="W282">
        <f t="shared" si="24"/>
        <v>96.790359823777351</v>
      </c>
      <c r="X282">
        <f t="shared" si="25"/>
        <v>4.0773172999999998</v>
      </c>
      <c r="Y282">
        <f t="shared" si="26"/>
        <v>4.0558398833333333</v>
      </c>
      <c r="Z282">
        <f t="shared" si="27"/>
        <v>4.0350511999999998</v>
      </c>
      <c r="AA282">
        <f t="shared" si="28"/>
        <v>48.670078599999997</v>
      </c>
      <c r="AB282">
        <f t="shared" si="29"/>
        <v>31.306000000000001</v>
      </c>
    </row>
    <row r="283" spans="1:28" x14ac:dyDescent="0.25">
      <c r="A283">
        <v>282</v>
      </c>
      <c r="B283" t="s">
        <v>301</v>
      </c>
      <c r="C283">
        <v>4.0646269999999998</v>
      </c>
      <c r="D283">
        <v>4.0615329999999998</v>
      </c>
      <c r="E283">
        <v>4.0372222000000004</v>
      </c>
      <c r="F283">
        <v>4.0596347000000002</v>
      </c>
      <c r="G283">
        <v>4.0624244999999997</v>
      </c>
      <c r="H283">
        <v>4.0349358000000004</v>
      </c>
      <c r="I283">
        <v>4.0643542999999998</v>
      </c>
      <c r="J283">
        <v>4.0548418000000002</v>
      </c>
      <c r="K283">
        <v>4.0474164000000004</v>
      </c>
      <c r="L283">
        <v>4.0771914000000002</v>
      </c>
      <c r="M283">
        <v>4.0623930000000001</v>
      </c>
      <c r="N283">
        <v>31.283999999999999</v>
      </c>
      <c r="O283">
        <v>31.26</v>
      </c>
      <c r="P283">
        <v>31.306999999999999</v>
      </c>
      <c r="Q283">
        <v>30.908000000000001</v>
      </c>
      <c r="R283">
        <v>4.0406411999999996</v>
      </c>
      <c r="S283">
        <v>4.0659064999999996</v>
      </c>
      <c r="U283">
        <v>11.336777</v>
      </c>
      <c r="V283">
        <f>(SUM($U$2:U283))*1.041535777/3600</f>
        <v>0.84943975390927995</v>
      </c>
      <c r="W283">
        <f t="shared" si="24"/>
        <v>96.777918539038055</v>
      </c>
      <c r="X283">
        <f t="shared" si="25"/>
        <v>4.0771914000000002</v>
      </c>
      <c r="Y283">
        <f t="shared" si="26"/>
        <v>4.0557078999999989</v>
      </c>
      <c r="Z283">
        <f t="shared" si="27"/>
        <v>4.0349358000000004</v>
      </c>
      <c r="AA283">
        <f t="shared" si="28"/>
        <v>48.668494799999991</v>
      </c>
      <c r="AB283">
        <f t="shared" si="29"/>
        <v>31.306999999999999</v>
      </c>
    </row>
    <row r="284" spans="1:28" x14ac:dyDescent="0.25">
      <c r="A284">
        <v>283</v>
      </c>
      <c r="B284" t="s">
        <v>302</v>
      </c>
      <c r="C284">
        <v>4.0645011000000002</v>
      </c>
      <c r="D284">
        <v>4.0614071999999997</v>
      </c>
      <c r="E284">
        <v>4.0370963</v>
      </c>
      <c r="F284">
        <v>4.0595089</v>
      </c>
      <c r="G284">
        <v>4.0623091000000002</v>
      </c>
      <c r="H284">
        <v>4.0348100000000002</v>
      </c>
      <c r="I284">
        <v>4.0642179</v>
      </c>
      <c r="J284">
        <v>4.0546949999999997</v>
      </c>
      <c r="K284">
        <v>4.0472904999999999</v>
      </c>
      <c r="L284">
        <v>4.0770550999999999</v>
      </c>
      <c r="M284">
        <v>4.0622356999999996</v>
      </c>
      <c r="N284">
        <v>31.285</v>
      </c>
      <c r="O284">
        <v>31.260999999999999</v>
      </c>
      <c r="P284">
        <v>31.308</v>
      </c>
      <c r="Q284">
        <v>30.908999999999999</v>
      </c>
      <c r="R284">
        <v>4.0405154000000003</v>
      </c>
      <c r="S284">
        <v>4.0657911000000002</v>
      </c>
      <c r="U284">
        <v>11.335953</v>
      </c>
      <c r="V284">
        <f>(SUM($U$2:U284))*1.041535777/3600</f>
        <v>0.85271942074702711</v>
      </c>
      <c r="W284">
        <f t="shared" si="24"/>
        <v>96.765478158578574</v>
      </c>
      <c r="X284">
        <f t="shared" si="25"/>
        <v>4.0770550999999999</v>
      </c>
      <c r="Y284">
        <f t="shared" si="26"/>
        <v>4.0555776833333335</v>
      </c>
      <c r="Z284">
        <f t="shared" si="27"/>
        <v>4.0348100000000002</v>
      </c>
      <c r="AA284">
        <f t="shared" si="28"/>
        <v>48.666932200000005</v>
      </c>
      <c r="AB284">
        <f t="shared" si="29"/>
        <v>31.308</v>
      </c>
    </row>
    <row r="285" spans="1:28" x14ac:dyDescent="0.25">
      <c r="A285">
        <v>284</v>
      </c>
      <c r="B285" t="s">
        <v>303</v>
      </c>
      <c r="C285">
        <v>4.0643647999999999</v>
      </c>
      <c r="D285">
        <v>4.0612604000000001</v>
      </c>
      <c r="E285">
        <v>4.0369599999999997</v>
      </c>
      <c r="F285">
        <v>4.0593725000000003</v>
      </c>
      <c r="G285">
        <v>4.0621833000000001</v>
      </c>
      <c r="H285">
        <v>4.0346945999999999</v>
      </c>
      <c r="I285">
        <v>4.0640710999999996</v>
      </c>
      <c r="J285">
        <v>4.0545691000000001</v>
      </c>
      <c r="K285">
        <v>4.0471751999999999</v>
      </c>
      <c r="L285">
        <v>4.0769396999999996</v>
      </c>
      <c r="M285">
        <v>4.0620889</v>
      </c>
      <c r="N285">
        <v>31.286000000000001</v>
      </c>
      <c r="O285">
        <v>31.262</v>
      </c>
      <c r="P285">
        <v>31.308</v>
      </c>
      <c r="Q285">
        <v>30.91</v>
      </c>
      <c r="R285">
        <v>4.0404</v>
      </c>
      <c r="S285">
        <v>4.0656547999999999</v>
      </c>
      <c r="U285">
        <v>11.335046</v>
      </c>
      <c r="V285">
        <f>(SUM($U$2:U285))*1.041535777/3600</f>
        <v>0.85599882517562187</v>
      </c>
      <c r="W285">
        <f t="shared" si="24"/>
        <v>96.753038773485358</v>
      </c>
      <c r="X285">
        <f t="shared" si="25"/>
        <v>4.0769396999999996</v>
      </c>
      <c r="Y285">
        <f t="shared" si="26"/>
        <v>4.0554474666666662</v>
      </c>
      <c r="Z285">
        <f t="shared" si="27"/>
        <v>4.0346945999999999</v>
      </c>
      <c r="AA285">
        <f t="shared" si="28"/>
        <v>48.665369599999991</v>
      </c>
      <c r="AB285">
        <f t="shared" si="29"/>
        <v>31.308</v>
      </c>
    </row>
    <row r="286" spans="1:28" x14ac:dyDescent="0.25">
      <c r="A286">
        <v>285</v>
      </c>
      <c r="B286" t="s">
        <v>304</v>
      </c>
      <c r="C286">
        <v>4.0642598999999997</v>
      </c>
      <c r="D286">
        <v>4.0611344999999996</v>
      </c>
      <c r="E286">
        <v>4.0368341000000001</v>
      </c>
      <c r="F286">
        <v>4.0592677000000004</v>
      </c>
      <c r="G286">
        <v>4.0620573999999996</v>
      </c>
      <c r="H286">
        <v>4.0345896999999997</v>
      </c>
      <c r="I286">
        <v>4.0639452</v>
      </c>
      <c r="J286">
        <v>4.0544222999999997</v>
      </c>
      <c r="K286">
        <v>4.0470388000000002</v>
      </c>
      <c r="L286">
        <v>4.0768138</v>
      </c>
      <c r="M286">
        <v>4.0619420999999996</v>
      </c>
      <c r="N286">
        <v>31.286999999999999</v>
      </c>
      <c r="O286">
        <v>31.263000000000002</v>
      </c>
      <c r="P286">
        <v>31.309000000000001</v>
      </c>
      <c r="Q286">
        <v>30.911000000000001</v>
      </c>
      <c r="R286">
        <v>4.0402741999999998</v>
      </c>
      <c r="S286">
        <v>4.0655184000000002</v>
      </c>
      <c r="U286">
        <v>11.334666</v>
      </c>
      <c r="V286">
        <f>(SUM($U$2:U286))*1.041535777/3600</f>
        <v>0.8592781196643291</v>
      </c>
      <c r="W286">
        <f t="shared" si="24"/>
        <v>96.740599805414391</v>
      </c>
      <c r="X286">
        <f t="shared" si="25"/>
        <v>4.0768138</v>
      </c>
      <c r="Y286">
        <f t="shared" si="26"/>
        <v>4.0553198500000001</v>
      </c>
      <c r="Z286">
        <f t="shared" si="27"/>
        <v>4.0345896999999997</v>
      </c>
      <c r="AA286">
        <f t="shared" si="28"/>
        <v>48.663838200000001</v>
      </c>
      <c r="AB286">
        <f t="shared" si="29"/>
        <v>31.309000000000001</v>
      </c>
    </row>
    <row r="287" spans="1:28" x14ac:dyDescent="0.25">
      <c r="A287">
        <v>286</v>
      </c>
      <c r="B287" t="s">
        <v>305</v>
      </c>
      <c r="C287">
        <v>4.0641129999999999</v>
      </c>
      <c r="D287">
        <v>4.0609877000000001</v>
      </c>
      <c r="E287">
        <v>4.0367188000000001</v>
      </c>
      <c r="F287">
        <v>4.0591207999999996</v>
      </c>
      <c r="G287">
        <v>4.0619316000000003</v>
      </c>
      <c r="H287">
        <v>4.0344429000000002</v>
      </c>
      <c r="I287">
        <v>4.0637983999999996</v>
      </c>
      <c r="J287">
        <v>4.0542859</v>
      </c>
      <c r="K287">
        <v>4.046913</v>
      </c>
      <c r="L287">
        <v>4.0766985</v>
      </c>
      <c r="M287">
        <v>4.0618056999999999</v>
      </c>
      <c r="N287">
        <v>31.286999999999999</v>
      </c>
      <c r="O287">
        <v>31.263999999999999</v>
      </c>
      <c r="P287">
        <v>31.31</v>
      </c>
      <c r="Q287">
        <v>30.911999999999999</v>
      </c>
      <c r="R287">
        <v>4.0401588000000004</v>
      </c>
      <c r="S287">
        <v>4.0653610999999996</v>
      </c>
      <c r="U287">
        <v>11.333548</v>
      </c>
      <c r="V287">
        <f>(SUM($U$2:U287))*1.041535777/3600</f>
        <v>0.86255709069831432</v>
      </c>
      <c r="W287">
        <f t="shared" si="24"/>
        <v>96.728162064266741</v>
      </c>
      <c r="X287">
        <f t="shared" si="25"/>
        <v>4.0766985</v>
      </c>
      <c r="Y287">
        <f t="shared" si="26"/>
        <v>4.0551852666666663</v>
      </c>
      <c r="Z287">
        <f t="shared" si="27"/>
        <v>4.0344429000000002</v>
      </c>
      <c r="AA287">
        <f t="shared" si="28"/>
        <v>48.662223199999993</v>
      </c>
      <c r="AB287">
        <f t="shared" si="29"/>
        <v>31.31</v>
      </c>
    </row>
    <row r="288" spans="1:28" x14ac:dyDescent="0.25">
      <c r="A288">
        <v>287</v>
      </c>
      <c r="B288" t="s">
        <v>306</v>
      </c>
      <c r="C288">
        <v>4.0639976999999998</v>
      </c>
      <c r="D288">
        <v>4.0608513000000004</v>
      </c>
      <c r="E288">
        <v>4.0365719999999996</v>
      </c>
      <c r="F288">
        <v>4.0589845000000002</v>
      </c>
      <c r="G288">
        <v>4.0618267000000001</v>
      </c>
      <c r="H288">
        <v>4.034338</v>
      </c>
      <c r="I288">
        <v>4.0636621000000002</v>
      </c>
      <c r="J288">
        <v>4.0541706</v>
      </c>
      <c r="K288">
        <v>4.0467871000000004</v>
      </c>
      <c r="L288">
        <v>4.0765726000000004</v>
      </c>
      <c r="M288">
        <v>4.0616484000000002</v>
      </c>
      <c r="N288">
        <v>31.288</v>
      </c>
      <c r="O288">
        <v>31.265000000000001</v>
      </c>
      <c r="P288">
        <v>31.311</v>
      </c>
      <c r="Q288">
        <v>30.911999999999999</v>
      </c>
      <c r="R288">
        <v>4.0400328999999999</v>
      </c>
      <c r="S288">
        <v>4.0652353000000003</v>
      </c>
      <c r="U288">
        <v>11.332957</v>
      </c>
      <c r="V288">
        <f>(SUM($U$2:U288))*1.041535777/3600</f>
        <v>0.86583589074684275</v>
      </c>
      <c r="W288">
        <f t="shared" si="24"/>
        <v>96.715724971698435</v>
      </c>
      <c r="X288">
        <f t="shared" si="25"/>
        <v>4.0765726000000004</v>
      </c>
      <c r="Y288">
        <f t="shared" si="26"/>
        <v>4.0550567916666669</v>
      </c>
      <c r="Z288">
        <f t="shared" si="27"/>
        <v>4.034338</v>
      </c>
      <c r="AA288">
        <f t="shared" si="28"/>
        <v>48.660681500000003</v>
      </c>
      <c r="AB288">
        <f t="shared" si="29"/>
        <v>31.311</v>
      </c>
    </row>
    <row r="289" spans="1:28" x14ac:dyDescent="0.25">
      <c r="A289">
        <v>288</v>
      </c>
      <c r="B289" t="s">
        <v>307</v>
      </c>
      <c r="C289">
        <v>4.0638613000000001</v>
      </c>
      <c r="D289">
        <v>4.0607255000000002</v>
      </c>
      <c r="E289">
        <v>4.0364355999999999</v>
      </c>
      <c r="F289">
        <v>4.0588690999999999</v>
      </c>
      <c r="G289">
        <v>4.0616903999999998</v>
      </c>
      <c r="H289">
        <v>4.0342121999999998</v>
      </c>
      <c r="I289">
        <v>4.0635152000000003</v>
      </c>
      <c r="J289">
        <v>4.0540447000000004</v>
      </c>
      <c r="K289">
        <v>4.0466613000000002</v>
      </c>
      <c r="L289">
        <v>4.0764363000000001</v>
      </c>
      <c r="M289">
        <v>4.0614910999999996</v>
      </c>
      <c r="N289">
        <v>31.289000000000001</v>
      </c>
      <c r="O289">
        <v>31.265999999999998</v>
      </c>
      <c r="P289">
        <v>31.311</v>
      </c>
      <c r="Q289">
        <v>30.913</v>
      </c>
      <c r="R289">
        <v>4.0399175999999999</v>
      </c>
      <c r="S289">
        <v>4.0650883999999996</v>
      </c>
      <c r="U289">
        <v>11.332324</v>
      </c>
      <c r="V289">
        <f>(SUM($U$2:U289))*1.041535777/3600</f>
        <v>0.86911450765866383</v>
      </c>
      <c r="W289">
        <f t="shared" si="24"/>
        <v>96.703288573801402</v>
      </c>
      <c r="X289">
        <f t="shared" si="25"/>
        <v>4.0764363000000001</v>
      </c>
      <c r="Y289">
        <f t="shared" si="26"/>
        <v>4.0549239500000001</v>
      </c>
      <c r="Z289">
        <f t="shared" si="27"/>
        <v>4.0342121999999998</v>
      </c>
      <c r="AA289">
        <f t="shared" si="28"/>
        <v>48.659087400000004</v>
      </c>
      <c r="AB289">
        <f t="shared" si="29"/>
        <v>31.311</v>
      </c>
    </row>
    <row r="290" spans="1:28" x14ac:dyDescent="0.25">
      <c r="A290">
        <v>289</v>
      </c>
      <c r="B290" t="s">
        <v>308</v>
      </c>
      <c r="C290">
        <v>4.0637249999999998</v>
      </c>
      <c r="D290">
        <v>4.0605890999999996</v>
      </c>
      <c r="E290">
        <v>4.0362888000000003</v>
      </c>
      <c r="F290">
        <v>4.0587223000000003</v>
      </c>
      <c r="G290">
        <v>4.0615750000000004</v>
      </c>
      <c r="H290">
        <v>4.0341072999999996</v>
      </c>
      <c r="I290">
        <v>4.0633578999999997</v>
      </c>
      <c r="J290">
        <v>4.0538768999999997</v>
      </c>
      <c r="K290">
        <v>4.0465564000000001</v>
      </c>
      <c r="L290">
        <v>4.0763208999999998</v>
      </c>
      <c r="M290">
        <v>4.0613443</v>
      </c>
      <c r="N290">
        <v>31.29</v>
      </c>
      <c r="O290">
        <v>31.266999999999999</v>
      </c>
      <c r="P290">
        <v>31.312000000000001</v>
      </c>
      <c r="Q290">
        <v>30.914000000000001</v>
      </c>
      <c r="R290">
        <v>4.0398021999999996</v>
      </c>
      <c r="S290">
        <v>4.0649626000000003</v>
      </c>
      <c r="U290">
        <v>11.331416000000001</v>
      </c>
      <c r="V290">
        <f>(SUM($U$2:U290))*1.041535777/3600</f>
        <v>0.8723928618720167</v>
      </c>
      <c r="W290">
        <f t="shared" si="24"/>
        <v>96.690853172368051</v>
      </c>
      <c r="X290">
        <f t="shared" si="25"/>
        <v>4.0763208999999998</v>
      </c>
      <c r="Y290">
        <f t="shared" si="26"/>
        <v>4.0547919749999997</v>
      </c>
      <c r="Z290">
        <f t="shared" si="27"/>
        <v>4.0341072999999996</v>
      </c>
      <c r="AA290">
        <f t="shared" si="28"/>
        <v>48.657503699999992</v>
      </c>
      <c r="AB290">
        <f t="shared" si="29"/>
        <v>31.312000000000001</v>
      </c>
    </row>
    <row r="291" spans="1:28" x14ac:dyDescent="0.25">
      <c r="A291">
        <v>290</v>
      </c>
      <c r="B291" t="s">
        <v>309</v>
      </c>
      <c r="C291">
        <v>4.0636096000000004</v>
      </c>
      <c r="D291">
        <v>4.0604423000000001</v>
      </c>
      <c r="E291">
        <v>4.0361628999999999</v>
      </c>
      <c r="F291">
        <v>4.0585963999999999</v>
      </c>
      <c r="G291">
        <v>4.0614596000000001</v>
      </c>
      <c r="H291">
        <v>4.0339710000000002</v>
      </c>
      <c r="I291">
        <v>4.0632216000000003</v>
      </c>
      <c r="J291">
        <v>4.0537615000000002</v>
      </c>
      <c r="K291">
        <v>4.0464304999999996</v>
      </c>
      <c r="L291">
        <v>4.0761846000000004</v>
      </c>
      <c r="M291">
        <v>4.0612183999999996</v>
      </c>
      <c r="N291">
        <v>31.29</v>
      </c>
      <c r="O291">
        <v>31.268000000000001</v>
      </c>
      <c r="P291">
        <v>31.312999999999999</v>
      </c>
      <c r="Q291">
        <v>30.914999999999999</v>
      </c>
      <c r="R291">
        <v>4.0396659000000001</v>
      </c>
      <c r="S291">
        <v>4.0648366999999999</v>
      </c>
      <c r="U291">
        <v>11.330677</v>
      </c>
      <c r="V291">
        <f>(SUM($U$2:U291))*1.041535777/3600</f>
        <v>0.87567100228121975</v>
      </c>
      <c r="W291">
        <f t="shared" si="24"/>
        <v>96.678418581933229</v>
      </c>
      <c r="X291">
        <f t="shared" si="25"/>
        <v>4.0761846000000004</v>
      </c>
      <c r="Y291">
        <f t="shared" si="26"/>
        <v>4.0546626166666666</v>
      </c>
      <c r="Z291">
        <f t="shared" si="27"/>
        <v>4.0339710000000002</v>
      </c>
      <c r="AA291">
        <f t="shared" si="28"/>
        <v>48.655951399999999</v>
      </c>
      <c r="AB291">
        <f t="shared" si="29"/>
        <v>31.312999999999999</v>
      </c>
    </row>
    <row r="292" spans="1:28" x14ac:dyDescent="0.25">
      <c r="A292">
        <v>291</v>
      </c>
      <c r="B292" t="s">
        <v>310</v>
      </c>
      <c r="C292">
        <v>4.0634838000000002</v>
      </c>
      <c r="D292">
        <v>4.0603163999999996</v>
      </c>
      <c r="E292">
        <v>4.0360370999999997</v>
      </c>
      <c r="F292">
        <v>4.0584916</v>
      </c>
      <c r="G292">
        <v>4.0613337999999999</v>
      </c>
      <c r="H292">
        <v>4.0338555999999999</v>
      </c>
      <c r="I292">
        <v>4.0630956999999999</v>
      </c>
      <c r="J292">
        <v>4.0536146999999998</v>
      </c>
      <c r="K292">
        <v>4.0462837</v>
      </c>
      <c r="L292">
        <v>4.0760692000000001</v>
      </c>
      <c r="M292">
        <v>4.0610610999999999</v>
      </c>
      <c r="N292">
        <v>31.291</v>
      </c>
      <c r="O292">
        <v>31.268999999999998</v>
      </c>
      <c r="P292">
        <v>31.314</v>
      </c>
      <c r="Q292">
        <v>30.916</v>
      </c>
      <c r="R292">
        <v>4.0395399999999997</v>
      </c>
      <c r="S292">
        <v>4.0646794000000002</v>
      </c>
      <c r="U292">
        <v>11.330128999999999</v>
      </c>
      <c r="V292">
        <f>(SUM($U$2:U292))*1.041535777/3600</f>
        <v>0.87894898414553235</v>
      </c>
      <c r="W292">
        <f t="shared" si="24"/>
        <v>96.665984592888378</v>
      </c>
      <c r="X292">
        <f t="shared" si="25"/>
        <v>4.0760692000000001</v>
      </c>
      <c r="Y292">
        <f t="shared" si="26"/>
        <v>4.0545315250000007</v>
      </c>
      <c r="Z292">
        <f t="shared" si="27"/>
        <v>4.0338555999999999</v>
      </c>
      <c r="AA292">
        <f t="shared" si="28"/>
        <v>48.654378300000005</v>
      </c>
      <c r="AB292">
        <f t="shared" si="29"/>
        <v>31.314</v>
      </c>
    </row>
    <row r="293" spans="1:28" x14ac:dyDescent="0.25">
      <c r="A293">
        <v>292</v>
      </c>
      <c r="B293" t="s">
        <v>311</v>
      </c>
      <c r="C293">
        <v>4.0633683999999999</v>
      </c>
      <c r="D293">
        <v>4.0601696</v>
      </c>
      <c r="E293">
        <v>4.0359112000000001</v>
      </c>
      <c r="F293">
        <v>4.0583552000000003</v>
      </c>
      <c r="G293">
        <v>4.0612288999999997</v>
      </c>
      <c r="H293">
        <v>4.0337506999999997</v>
      </c>
      <c r="I293">
        <v>4.0629489000000003</v>
      </c>
      <c r="J293">
        <v>4.0534888999999996</v>
      </c>
      <c r="K293">
        <v>4.0461682999999997</v>
      </c>
      <c r="L293">
        <v>4.0759432999999996</v>
      </c>
      <c r="M293">
        <v>4.0609352000000003</v>
      </c>
      <c r="N293">
        <v>31.292000000000002</v>
      </c>
      <c r="O293">
        <v>31.27</v>
      </c>
      <c r="P293">
        <v>31.314</v>
      </c>
      <c r="Q293">
        <v>30.917000000000002</v>
      </c>
      <c r="R293">
        <v>4.0394246000000003</v>
      </c>
      <c r="S293">
        <v>4.0645534999999997</v>
      </c>
      <c r="U293">
        <v>11.329262999999999</v>
      </c>
      <c r="V293">
        <f>(SUM($U$2:U293))*1.041535777/3600</f>
        <v>0.88222671546262743</v>
      </c>
      <c r="W293">
        <f t="shared" si="24"/>
        <v>96.653551554215255</v>
      </c>
      <c r="X293">
        <f t="shared" si="25"/>
        <v>4.0759432999999996</v>
      </c>
      <c r="Y293">
        <f t="shared" si="26"/>
        <v>4.0544065250000001</v>
      </c>
      <c r="Z293">
        <f t="shared" si="27"/>
        <v>4.0337506999999997</v>
      </c>
      <c r="AA293">
        <f t="shared" si="28"/>
        <v>48.652878299999998</v>
      </c>
      <c r="AB293">
        <f t="shared" si="29"/>
        <v>31.314</v>
      </c>
    </row>
    <row r="294" spans="1:28" x14ac:dyDescent="0.25">
      <c r="A294">
        <v>293</v>
      </c>
      <c r="B294" t="s">
        <v>312</v>
      </c>
      <c r="C294">
        <v>4.0632425999999997</v>
      </c>
      <c r="D294">
        <v>4.0600437999999999</v>
      </c>
      <c r="E294">
        <v>4.0357957999999998</v>
      </c>
      <c r="F294">
        <v>4.0582399000000002</v>
      </c>
      <c r="G294">
        <v>4.0611030000000001</v>
      </c>
      <c r="H294">
        <v>4.0336249000000004</v>
      </c>
      <c r="I294">
        <v>4.0628020999999999</v>
      </c>
      <c r="J294">
        <v>4.0533735000000002</v>
      </c>
      <c r="K294">
        <v>4.0460529999999997</v>
      </c>
      <c r="L294">
        <v>4.0758175000000003</v>
      </c>
      <c r="M294">
        <v>4.0607673999999996</v>
      </c>
      <c r="N294">
        <v>31.292999999999999</v>
      </c>
      <c r="O294">
        <v>31.271000000000001</v>
      </c>
      <c r="P294">
        <v>31.315000000000001</v>
      </c>
      <c r="Q294">
        <v>30.917999999999999</v>
      </c>
      <c r="R294">
        <v>4.0392988000000001</v>
      </c>
      <c r="S294">
        <v>4.0644381999999997</v>
      </c>
      <c r="U294">
        <v>11.328144999999999</v>
      </c>
      <c r="V294">
        <f>(SUM($U$2:U294))*1.041535777/3600</f>
        <v>0.88550412332500061</v>
      </c>
      <c r="W294">
        <f t="shared" si="24"/>
        <v>96.641119742465506</v>
      </c>
      <c r="X294">
        <f t="shared" si="25"/>
        <v>4.0758175000000003</v>
      </c>
      <c r="Y294">
        <f t="shared" si="26"/>
        <v>4.0542798249999992</v>
      </c>
      <c r="Z294">
        <f t="shared" si="27"/>
        <v>4.0336249000000004</v>
      </c>
      <c r="AA294">
        <f t="shared" si="28"/>
        <v>48.651357899999994</v>
      </c>
      <c r="AB294">
        <f t="shared" si="29"/>
        <v>31.315000000000001</v>
      </c>
    </row>
    <row r="295" spans="1:28" x14ac:dyDescent="0.25">
      <c r="A295">
        <v>294</v>
      </c>
      <c r="B295" t="s">
        <v>313</v>
      </c>
      <c r="C295">
        <v>4.0631062</v>
      </c>
      <c r="D295">
        <v>4.0599074000000002</v>
      </c>
      <c r="E295">
        <v>4.0356490000000003</v>
      </c>
      <c r="F295">
        <v>4.0581034999999996</v>
      </c>
      <c r="G295">
        <v>4.0609877000000001</v>
      </c>
      <c r="H295">
        <v>4.0334989999999999</v>
      </c>
      <c r="I295">
        <v>4.0626657000000002</v>
      </c>
      <c r="J295">
        <v>4.0532266999999997</v>
      </c>
      <c r="K295">
        <v>4.0459271000000001</v>
      </c>
      <c r="L295">
        <v>4.0757021</v>
      </c>
      <c r="M295">
        <v>4.0606311000000002</v>
      </c>
      <c r="N295">
        <v>31.294</v>
      </c>
      <c r="O295">
        <v>31.271999999999998</v>
      </c>
      <c r="P295">
        <v>31.315999999999999</v>
      </c>
      <c r="Q295">
        <v>30.919</v>
      </c>
      <c r="R295">
        <v>4.0391833999999998</v>
      </c>
      <c r="S295">
        <v>4.0642809</v>
      </c>
      <c r="U295">
        <v>11.327343000000001</v>
      </c>
      <c r="V295">
        <f>(SUM($U$2:U295))*1.041535777/3600</f>
        <v>0.88878129915634796</v>
      </c>
      <c r="W295">
        <f t="shared" si="24"/>
        <v>96.628688810852168</v>
      </c>
      <c r="X295">
        <f t="shared" si="25"/>
        <v>4.0757021</v>
      </c>
      <c r="Y295">
        <f t="shared" si="26"/>
        <v>4.054146966666667</v>
      </c>
      <c r="Z295">
        <f t="shared" si="27"/>
        <v>4.0334989999999999</v>
      </c>
      <c r="AA295">
        <f t="shared" si="28"/>
        <v>48.6497636</v>
      </c>
      <c r="AB295">
        <f t="shared" si="29"/>
        <v>31.315999999999999</v>
      </c>
    </row>
    <row r="296" spans="1:28" x14ac:dyDescent="0.25">
      <c r="A296">
        <v>295</v>
      </c>
      <c r="B296" t="s">
        <v>314</v>
      </c>
      <c r="C296">
        <v>4.0629907999999997</v>
      </c>
      <c r="D296">
        <v>4.0597921000000001</v>
      </c>
      <c r="E296">
        <v>4.0355232000000001</v>
      </c>
      <c r="F296">
        <v>4.0579777000000004</v>
      </c>
      <c r="G296">
        <v>4.0608722999999998</v>
      </c>
      <c r="H296">
        <v>4.0333835999999996</v>
      </c>
      <c r="I296">
        <v>4.0625188999999997</v>
      </c>
      <c r="J296">
        <v>4.0531008000000002</v>
      </c>
      <c r="K296">
        <v>4.0458012999999999</v>
      </c>
      <c r="L296">
        <v>4.0755657999999997</v>
      </c>
      <c r="M296">
        <v>4.0604737999999996</v>
      </c>
      <c r="N296">
        <v>31.294</v>
      </c>
      <c r="O296">
        <v>31.273</v>
      </c>
      <c r="P296">
        <v>31.317</v>
      </c>
      <c r="Q296">
        <v>30.92</v>
      </c>
      <c r="R296">
        <v>4.0390575999999996</v>
      </c>
      <c r="S296">
        <v>4.0641550000000004</v>
      </c>
      <c r="U296">
        <v>11.326224</v>
      </c>
      <c r="V296">
        <f>(SUM($U$2:U296))*1.041535777/3600</f>
        <v>0.89205815124365806</v>
      </c>
      <c r="W296">
        <f t="shared" si="24"/>
        <v>96.616259107259594</v>
      </c>
      <c r="X296">
        <f t="shared" si="25"/>
        <v>4.0755657999999997</v>
      </c>
      <c r="Y296">
        <f t="shared" si="26"/>
        <v>4.0540185083333329</v>
      </c>
      <c r="Z296">
        <f t="shared" si="27"/>
        <v>4.0333835999999996</v>
      </c>
      <c r="AA296">
        <f t="shared" si="28"/>
        <v>48.648222099999991</v>
      </c>
      <c r="AB296">
        <f t="shared" si="29"/>
        <v>31.317</v>
      </c>
    </row>
    <row r="297" spans="1:28" x14ac:dyDescent="0.25">
      <c r="A297">
        <v>296</v>
      </c>
      <c r="B297" t="s">
        <v>315</v>
      </c>
      <c r="C297">
        <v>4.0628754999999996</v>
      </c>
      <c r="D297">
        <v>4.0596347000000002</v>
      </c>
      <c r="E297">
        <v>4.0353972999999996</v>
      </c>
      <c r="F297">
        <v>4.0578517999999999</v>
      </c>
      <c r="G297">
        <v>4.0607360000000003</v>
      </c>
      <c r="H297">
        <v>4.0332787999999997</v>
      </c>
      <c r="I297">
        <v>4.0623930000000001</v>
      </c>
      <c r="J297">
        <v>4.0529539999999997</v>
      </c>
      <c r="K297">
        <v>4.0456649000000002</v>
      </c>
      <c r="L297">
        <v>4.0754504000000003</v>
      </c>
      <c r="M297">
        <v>4.0603373999999999</v>
      </c>
      <c r="N297">
        <v>31.295000000000002</v>
      </c>
      <c r="O297">
        <v>31.274000000000001</v>
      </c>
      <c r="P297">
        <v>31.317</v>
      </c>
      <c r="Q297">
        <v>30.920999999999999</v>
      </c>
      <c r="R297">
        <v>4.0389527000000003</v>
      </c>
      <c r="S297">
        <v>4.0640396000000001</v>
      </c>
      <c r="U297">
        <v>11.325570000000001</v>
      </c>
      <c r="V297">
        <f>(SUM($U$2:U297))*1.041535777/3600</f>
        <v>0.89533481411863514</v>
      </c>
      <c r="W297">
        <f t="shared" si="24"/>
        <v>96.603830121384277</v>
      </c>
      <c r="X297">
        <f t="shared" si="25"/>
        <v>4.0754504000000003</v>
      </c>
      <c r="Y297">
        <f t="shared" si="26"/>
        <v>4.0538908833333336</v>
      </c>
      <c r="Z297">
        <f t="shared" si="27"/>
        <v>4.0332787999999997</v>
      </c>
      <c r="AA297">
        <f t="shared" si="28"/>
        <v>48.646690600000007</v>
      </c>
      <c r="AB297">
        <f t="shared" si="29"/>
        <v>31.317</v>
      </c>
    </row>
    <row r="298" spans="1:28" x14ac:dyDescent="0.25">
      <c r="A298">
        <v>297</v>
      </c>
      <c r="B298" t="s">
        <v>316</v>
      </c>
      <c r="C298">
        <v>4.0627496000000001</v>
      </c>
      <c r="D298">
        <v>4.0595089</v>
      </c>
      <c r="E298">
        <v>4.0352610000000002</v>
      </c>
      <c r="F298">
        <v>4.0577259000000003</v>
      </c>
      <c r="G298">
        <v>4.0606311000000002</v>
      </c>
      <c r="H298">
        <v>4.0331529000000002</v>
      </c>
      <c r="I298">
        <v>4.0622356999999996</v>
      </c>
      <c r="J298">
        <v>4.0528386000000003</v>
      </c>
      <c r="K298">
        <v>4.0455705000000002</v>
      </c>
      <c r="L298">
        <v>4.0753455000000001</v>
      </c>
      <c r="M298">
        <v>4.0602010999999996</v>
      </c>
      <c r="N298">
        <v>31.295999999999999</v>
      </c>
      <c r="O298">
        <v>31.274999999999999</v>
      </c>
      <c r="P298">
        <v>31.318000000000001</v>
      </c>
      <c r="Q298">
        <v>30.920999999999999</v>
      </c>
      <c r="R298">
        <v>4.0388164</v>
      </c>
      <c r="S298">
        <v>4.0638927999999996</v>
      </c>
      <c r="U298">
        <v>11.324873999999999</v>
      </c>
      <c r="V298">
        <f>(SUM($U$2:U298))*1.041535777/3600</f>
        <v>0.89861127563002874</v>
      </c>
      <c r="W298">
        <f t="shared" si="24"/>
        <v>96.5914018993181</v>
      </c>
      <c r="X298">
        <f t="shared" si="25"/>
        <v>4.0753455000000001</v>
      </c>
      <c r="Y298">
        <f t="shared" si="26"/>
        <v>4.0537650333333328</v>
      </c>
      <c r="Z298">
        <f t="shared" si="27"/>
        <v>4.0331529000000002</v>
      </c>
      <c r="AA298">
        <f t="shared" si="28"/>
        <v>48.645180399999994</v>
      </c>
      <c r="AB298">
        <f t="shared" si="29"/>
        <v>31.318000000000001</v>
      </c>
    </row>
    <row r="299" spans="1:28" x14ac:dyDescent="0.25">
      <c r="A299">
        <v>298</v>
      </c>
      <c r="B299" t="s">
        <v>317</v>
      </c>
      <c r="C299">
        <v>4.0626237999999999</v>
      </c>
      <c r="D299">
        <v>4.0593725000000003</v>
      </c>
      <c r="E299">
        <v>4.0351455999999999</v>
      </c>
      <c r="F299">
        <v>4.0576001000000002</v>
      </c>
      <c r="G299">
        <v>4.0605156999999998</v>
      </c>
      <c r="H299">
        <v>4.0330374999999998</v>
      </c>
      <c r="I299">
        <v>4.0621099000000003</v>
      </c>
      <c r="J299">
        <v>4.0527023</v>
      </c>
      <c r="K299">
        <v>4.0454236999999997</v>
      </c>
      <c r="L299">
        <v>4.0752091999999998</v>
      </c>
      <c r="M299">
        <v>4.0600543</v>
      </c>
      <c r="N299">
        <v>31.297000000000001</v>
      </c>
      <c r="O299">
        <v>31.274999999999999</v>
      </c>
      <c r="P299">
        <v>31.318999999999999</v>
      </c>
      <c r="Q299">
        <v>30.922000000000001</v>
      </c>
      <c r="R299">
        <v>4.0387219999999999</v>
      </c>
      <c r="S299">
        <v>4.0637354999999999</v>
      </c>
      <c r="U299">
        <v>11.324388000000001</v>
      </c>
      <c r="V299">
        <f>(SUM($U$2:U299))*1.041535777/3600</f>
        <v>0.90188759653409245</v>
      </c>
      <c r="W299">
        <f t="shared" si="24"/>
        <v>96.57897421060143</v>
      </c>
      <c r="X299">
        <f t="shared" si="25"/>
        <v>4.0752091999999998</v>
      </c>
      <c r="Y299">
        <f t="shared" si="26"/>
        <v>4.053635691666666</v>
      </c>
      <c r="Z299">
        <f t="shared" si="27"/>
        <v>4.0330374999999998</v>
      </c>
      <c r="AA299">
        <f t="shared" si="28"/>
        <v>48.643628299999996</v>
      </c>
      <c r="AB299">
        <f t="shared" si="29"/>
        <v>31.318999999999999</v>
      </c>
    </row>
    <row r="300" spans="1:28" x14ac:dyDescent="0.25">
      <c r="A300">
        <v>299</v>
      </c>
      <c r="B300" t="s">
        <v>318</v>
      </c>
      <c r="C300">
        <v>4.0624979000000003</v>
      </c>
      <c r="D300">
        <v>4.0592467000000001</v>
      </c>
      <c r="E300">
        <v>4.0349988000000003</v>
      </c>
      <c r="F300">
        <v>4.0574637999999998</v>
      </c>
      <c r="G300">
        <v>4.0604003999999998</v>
      </c>
      <c r="H300">
        <v>4.0329221999999998</v>
      </c>
      <c r="I300">
        <v>4.0619630000000004</v>
      </c>
      <c r="J300">
        <v>4.0525659000000003</v>
      </c>
      <c r="K300">
        <v>4.0452978000000002</v>
      </c>
      <c r="L300">
        <v>4.0750938000000003</v>
      </c>
      <c r="M300">
        <v>4.0599074000000002</v>
      </c>
      <c r="N300">
        <v>31.297999999999998</v>
      </c>
      <c r="O300">
        <v>31.276</v>
      </c>
      <c r="P300">
        <v>31.32</v>
      </c>
      <c r="Q300">
        <v>30.922999999999998</v>
      </c>
      <c r="R300">
        <v>4.0385961000000004</v>
      </c>
      <c r="S300">
        <v>4.0636200999999996</v>
      </c>
      <c r="U300">
        <v>11.323839</v>
      </c>
      <c r="V300">
        <f>(SUM($U$2:U300))*1.041535777/3600</f>
        <v>0.90516375860395026</v>
      </c>
      <c r="W300">
        <f t="shared" si="24"/>
        <v>96.56654712437215</v>
      </c>
      <c r="X300">
        <f t="shared" si="25"/>
        <v>4.0750938000000003</v>
      </c>
      <c r="Y300">
        <f t="shared" si="26"/>
        <v>4.053506333333333</v>
      </c>
      <c r="Z300">
        <f t="shared" si="27"/>
        <v>4.0329221999999998</v>
      </c>
      <c r="AA300">
        <f t="shared" si="28"/>
        <v>48.642075999999996</v>
      </c>
      <c r="AB300">
        <f t="shared" si="29"/>
        <v>31.32</v>
      </c>
    </row>
    <row r="301" spans="1:28" x14ac:dyDescent="0.25">
      <c r="A301">
        <v>300</v>
      </c>
      <c r="B301" t="s">
        <v>319</v>
      </c>
      <c r="C301">
        <v>4.0623721000000002</v>
      </c>
      <c r="D301">
        <v>4.0590998999999996</v>
      </c>
      <c r="E301">
        <v>4.0348728999999999</v>
      </c>
      <c r="F301">
        <v>4.0573484000000004</v>
      </c>
      <c r="G301">
        <v>4.0602745000000002</v>
      </c>
      <c r="H301">
        <v>4.0328068000000004</v>
      </c>
      <c r="I301">
        <v>4.0618267000000001</v>
      </c>
      <c r="J301">
        <v>4.0524506000000002</v>
      </c>
      <c r="K301">
        <v>4.0451930000000003</v>
      </c>
      <c r="L301">
        <v>4.0749575</v>
      </c>
      <c r="M301">
        <v>4.0597710999999999</v>
      </c>
      <c r="N301">
        <v>31.297999999999998</v>
      </c>
      <c r="O301">
        <v>31.277000000000001</v>
      </c>
      <c r="P301">
        <v>31.321000000000002</v>
      </c>
      <c r="Q301">
        <v>30.923999999999999</v>
      </c>
      <c r="R301">
        <v>4.0384703000000002</v>
      </c>
      <c r="S301">
        <v>4.0634733000000001</v>
      </c>
      <c r="U301">
        <v>11.323226999999999</v>
      </c>
      <c r="V301">
        <f>(SUM($U$2:U301))*1.041535777/3600</f>
        <v>0.90843974361272595</v>
      </c>
      <c r="W301">
        <f t="shared" si="24"/>
        <v>96.554120709768199</v>
      </c>
      <c r="X301">
        <f t="shared" si="25"/>
        <v>4.0749575</v>
      </c>
      <c r="Y301">
        <f t="shared" si="26"/>
        <v>4.0533787499999994</v>
      </c>
      <c r="Z301">
        <f t="shared" si="27"/>
        <v>4.0328068000000004</v>
      </c>
      <c r="AA301">
        <f t="shared" si="28"/>
        <v>48.640544999999996</v>
      </c>
      <c r="AB301">
        <f t="shared" si="29"/>
        <v>31.321000000000002</v>
      </c>
    </row>
    <row r="302" spans="1:28" x14ac:dyDescent="0.25">
      <c r="A302">
        <v>301</v>
      </c>
      <c r="B302" t="s">
        <v>320</v>
      </c>
      <c r="C302">
        <v>4.0622461999999997</v>
      </c>
      <c r="D302">
        <v>4.0589845000000002</v>
      </c>
      <c r="E302">
        <v>4.0347470999999997</v>
      </c>
      <c r="F302">
        <v>4.0572330000000001</v>
      </c>
      <c r="G302">
        <v>4.0601590999999999</v>
      </c>
      <c r="H302">
        <v>4.0326810000000002</v>
      </c>
      <c r="I302">
        <v>4.0616798999999997</v>
      </c>
      <c r="J302">
        <v>4.0523246999999998</v>
      </c>
      <c r="K302">
        <v>4.0450775999999999</v>
      </c>
      <c r="L302">
        <v>4.0748420999999997</v>
      </c>
      <c r="M302">
        <v>4.0596347000000002</v>
      </c>
      <c r="N302">
        <v>31.298999999999999</v>
      </c>
      <c r="O302">
        <v>31.277999999999999</v>
      </c>
      <c r="P302">
        <v>31.321999999999999</v>
      </c>
      <c r="Q302">
        <v>30.925000000000001</v>
      </c>
      <c r="R302">
        <v>4.0383548999999999</v>
      </c>
      <c r="S302">
        <v>4.0633473999999996</v>
      </c>
      <c r="U302">
        <v>11.322044999999999</v>
      </c>
      <c r="V302">
        <f>(SUM($U$2:U302))*1.041535777/3600</f>
        <v>0.91171538665058804</v>
      </c>
      <c r="W302">
        <f t="shared" si="24"/>
        <v>96.54169559232291</v>
      </c>
      <c r="X302">
        <f t="shared" si="25"/>
        <v>4.0748420999999997</v>
      </c>
      <c r="Y302">
        <f t="shared" si="26"/>
        <v>4.0532554999999997</v>
      </c>
      <c r="Z302">
        <f t="shared" si="27"/>
        <v>4.0326810000000002</v>
      </c>
      <c r="AA302">
        <f t="shared" si="28"/>
        <v>48.639066</v>
      </c>
      <c r="AB302">
        <f t="shared" si="29"/>
        <v>31.321999999999999</v>
      </c>
    </row>
    <row r="303" spans="1:28" x14ac:dyDescent="0.25">
      <c r="A303">
        <v>302</v>
      </c>
      <c r="B303" t="s">
        <v>321</v>
      </c>
      <c r="C303">
        <v>4.0621204000000004</v>
      </c>
      <c r="D303">
        <v>4.0588376999999998</v>
      </c>
      <c r="E303">
        <v>4.0346107</v>
      </c>
      <c r="F303">
        <v>4.0570966999999998</v>
      </c>
      <c r="G303">
        <v>4.0600543</v>
      </c>
      <c r="H303">
        <v>4.0325761</v>
      </c>
      <c r="I303">
        <v>4.0615540000000001</v>
      </c>
      <c r="J303">
        <v>4.0521779000000002</v>
      </c>
      <c r="K303">
        <v>4.0449412999999996</v>
      </c>
      <c r="L303">
        <v>4.0747267999999996</v>
      </c>
      <c r="M303">
        <v>4.0594878999999997</v>
      </c>
      <c r="N303">
        <v>31.3</v>
      </c>
      <c r="O303">
        <v>31.279</v>
      </c>
      <c r="P303">
        <v>31.321999999999999</v>
      </c>
      <c r="Q303">
        <v>30.925999999999998</v>
      </c>
      <c r="R303">
        <v>4.0382290000000003</v>
      </c>
      <c r="S303">
        <v>4.0632111000000002</v>
      </c>
      <c r="U303">
        <v>11.321116999999999</v>
      </c>
      <c r="V303">
        <f>(SUM($U$2:U303))*1.041535777/3600</f>
        <v>0.91499076120367229</v>
      </c>
      <c r="W303">
        <f t="shared" si="24"/>
        <v>96.529271493289841</v>
      </c>
      <c r="X303">
        <f t="shared" si="25"/>
        <v>4.0747267999999996</v>
      </c>
      <c r="Y303">
        <f t="shared" si="26"/>
        <v>4.0531252916666674</v>
      </c>
      <c r="Z303">
        <f t="shared" si="27"/>
        <v>4.0325761</v>
      </c>
      <c r="AA303">
        <f t="shared" si="28"/>
        <v>48.637503500000008</v>
      </c>
      <c r="AB303">
        <f t="shared" si="29"/>
        <v>31.321999999999999</v>
      </c>
    </row>
    <row r="304" spans="1:28" x14ac:dyDescent="0.25">
      <c r="A304">
        <v>303</v>
      </c>
      <c r="B304" t="s">
        <v>322</v>
      </c>
      <c r="C304">
        <v>4.0620050000000001</v>
      </c>
      <c r="D304">
        <v>4.0587223000000003</v>
      </c>
      <c r="E304">
        <v>4.0344954</v>
      </c>
      <c r="F304">
        <v>4.0569603000000001</v>
      </c>
      <c r="G304">
        <v>4.0599388999999997</v>
      </c>
      <c r="H304">
        <v>4.0324606999999997</v>
      </c>
      <c r="I304">
        <v>4.0613967000000004</v>
      </c>
      <c r="J304">
        <v>4.0520624999999999</v>
      </c>
      <c r="K304">
        <v>4.0448259000000002</v>
      </c>
      <c r="L304">
        <v>4.0746009000000001</v>
      </c>
      <c r="M304">
        <v>4.0593411000000001</v>
      </c>
      <c r="N304">
        <v>31.300999999999998</v>
      </c>
      <c r="O304">
        <v>31.28</v>
      </c>
      <c r="P304">
        <v>31.323</v>
      </c>
      <c r="Q304">
        <v>30.927</v>
      </c>
      <c r="R304">
        <v>4.0381242000000004</v>
      </c>
      <c r="S304">
        <v>4.0630851999999997</v>
      </c>
      <c r="U304">
        <v>11.320399</v>
      </c>
      <c r="V304">
        <f>(SUM($U$2:U304))*1.041535777/3600</f>
        <v>0.91826592802823193</v>
      </c>
      <c r="W304">
        <f t="shared" si="24"/>
        <v>96.516848182209316</v>
      </c>
      <c r="X304">
        <f t="shared" si="25"/>
        <v>4.0746009000000001</v>
      </c>
      <c r="Y304">
        <f t="shared" si="26"/>
        <v>4.0530011749999995</v>
      </c>
      <c r="Z304">
        <f t="shared" si="27"/>
        <v>4.0324606999999997</v>
      </c>
      <c r="AA304">
        <f t="shared" si="28"/>
        <v>48.636014099999997</v>
      </c>
      <c r="AB304">
        <f t="shared" si="29"/>
        <v>31.323</v>
      </c>
    </row>
    <row r="305" spans="1:28" x14ac:dyDescent="0.25">
      <c r="A305">
        <v>304</v>
      </c>
      <c r="B305" t="s">
        <v>323</v>
      </c>
      <c r="C305">
        <v>4.0618686000000004</v>
      </c>
      <c r="D305">
        <v>4.058586</v>
      </c>
      <c r="E305">
        <v>4.0343485000000001</v>
      </c>
      <c r="F305">
        <v>4.056845</v>
      </c>
      <c r="G305">
        <v>4.0597921000000001</v>
      </c>
      <c r="H305">
        <v>4.0323349000000004</v>
      </c>
      <c r="I305">
        <v>4.0612708</v>
      </c>
      <c r="J305">
        <v>4.0519366999999997</v>
      </c>
      <c r="K305">
        <v>4.0447104999999999</v>
      </c>
      <c r="L305">
        <v>4.0744749999999996</v>
      </c>
      <c r="M305">
        <v>4.0591942000000003</v>
      </c>
      <c r="N305">
        <v>31.302</v>
      </c>
      <c r="O305">
        <v>31.280999999999999</v>
      </c>
      <c r="P305">
        <v>31.323</v>
      </c>
      <c r="Q305">
        <v>30.928000000000001</v>
      </c>
      <c r="R305">
        <v>4.0379772999999997</v>
      </c>
      <c r="S305">
        <v>4.0629594000000004</v>
      </c>
      <c r="U305">
        <v>11.319660000000001</v>
      </c>
      <c r="V305">
        <f>(SUM($U$2:U305))*1.041535777/3600</f>
        <v>0.92154088104864196</v>
      </c>
      <c r="W305">
        <f t="shared" si="24"/>
        <v>96.504425682127319</v>
      </c>
      <c r="X305">
        <f t="shared" si="25"/>
        <v>4.0744749999999996</v>
      </c>
      <c r="Y305">
        <f t="shared" si="26"/>
        <v>4.0528691999999991</v>
      </c>
      <c r="Z305">
        <f t="shared" si="27"/>
        <v>4.0323349000000004</v>
      </c>
      <c r="AA305">
        <f t="shared" si="28"/>
        <v>48.634430399999992</v>
      </c>
      <c r="AB305">
        <f t="shared" si="29"/>
        <v>31.323</v>
      </c>
    </row>
    <row r="306" spans="1:28" x14ac:dyDescent="0.25">
      <c r="A306">
        <v>305</v>
      </c>
      <c r="B306" t="s">
        <v>324</v>
      </c>
      <c r="C306">
        <v>4.0617637999999996</v>
      </c>
      <c r="D306">
        <v>4.0584496000000003</v>
      </c>
      <c r="E306">
        <v>4.0342332000000001</v>
      </c>
      <c r="F306">
        <v>4.0567295999999997</v>
      </c>
      <c r="G306">
        <v>4.0596871999999999</v>
      </c>
      <c r="H306">
        <v>4.0322195000000001</v>
      </c>
      <c r="I306">
        <v>4.0611344999999996</v>
      </c>
      <c r="J306">
        <v>4.0518003</v>
      </c>
      <c r="K306">
        <v>4.0445846999999997</v>
      </c>
      <c r="L306">
        <v>4.0743492000000003</v>
      </c>
      <c r="M306">
        <v>4.0590579</v>
      </c>
      <c r="N306">
        <v>31.302</v>
      </c>
      <c r="O306">
        <v>31.280999999999999</v>
      </c>
      <c r="P306">
        <v>31.324000000000002</v>
      </c>
      <c r="Q306">
        <v>30.928999999999998</v>
      </c>
      <c r="R306">
        <v>4.0378724000000004</v>
      </c>
      <c r="S306">
        <v>4.0628229999999999</v>
      </c>
      <c r="U306">
        <v>11.318562999999999</v>
      </c>
      <c r="V306">
        <f>(SUM($U$2:U306))*1.041535777/3600</f>
        <v>0.92481551668995532</v>
      </c>
      <c r="W306">
        <f t="shared" si="24"/>
        <v>96.492004385922712</v>
      </c>
      <c r="X306">
        <f t="shared" si="25"/>
        <v>4.0743492000000003</v>
      </c>
      <c r="Y306">
        <f t="shared" si="26"/>
        <v>4.0527450916666661</v>
      </c>
      <c r="Z306">
        <f t="shared" si="27"/>
        <v>4.0322195000000001</v>
      </c>
      <c r="AA306">
        <f t="shared" si="28"/>
        <v>48.632941099999996</v>
      </c>
      <c r="AB306">
        <f t="shared" si="29"/>
        <v>31.324000000000002</v>
      </c>
    </row>
    <row r="307" spans="1:28" x14ac:dyDescent="0.25">
      <c r="A307">
        <v>306</v>
      </c>
      <c r="B307" t="s">
        <v>325</v>
      </c>
      <c r="C307">
        <v>4.0616273999999999</v>
      </c>
      <c r="D307">
        <v>4.0583133</v>
      </c>
      <c r="E307">
        <v>4.0341177999999998</v>
      </c>
      <c r="F307">
        <v>4.0566037000000001</v>
      </c>
      <c r="G307">
        <v>4.0595822999999998</v>
      </c>
      <c r="H307">
        <v>4.0320935999999996</v>
      </c>
      <c r="I307">
        <v>4.0609772</v>
      </c>
      <c r="J307">
        <v>4.0516848999999997</v>
      </c>
      <c r="K307">
        <v>4.0444693000000003</v>
      </c>
      <c r="L307">
        <v>4.0742338</v>
      </c>
      <c r="M307">
        <v>4.0589111000000004</v>
      </c>
      <c r="N307">
        <v>31.303000000000001</v>
      </c>
      <c r="O307">
        <v>31.282</v>
      </c>
      <c r="P307">
        <v>31.324999999999999</v>
      </c>
      <c r="Q307">
        <v>30.93</v>
      </c>
      <c r="R307">
        <v>4.0377675999999996</v>
      </c>
      <c r="S307">
        <v>4.0626867000000004</v>
      </c>
      <c r="U307">
        <v>11.318014</v>
      </c>
      <c r="V307">
        <f>(SUM($U$2:U307))*1.041535777/3600</f>
        <v>0.92808999349706278</v>
      </c>
      <c r="W307">
        <f t="shared" si="24"/>
        <v>96.479583692205495</v>
      </c>
      <c r="X307">
        <f t="shared" si="25"/>
        <v>4.0742338</v>
      </c>
      <c r="Y307">
        <f t="shared" si="26"/>
        <v>4.0526201083333335</v>
      </c>
      <c r="Z307">
        <f t="shared" si="27"/>
        <v>4.0320935999999996</v>
      </c>
      <c r="AA307">
        <f t="shared" si="28"/>
        <v>48.631441300000006</v>
      </c>
      <c r="AB307">
        <f t="shared" si="29"/>
        <v>31.324999999999999</v>
      </c>
    </row>
    <row r="308" spans="1:28" x14ac:dyDescent="0.25">
      <c r="A308">
        <v>307</v>
      </c>
      <c r="B308" t="s">
        <v>326</v>
      </c>
      <c r="C308">
        <v>4.0615015999999997</v>
      </c>
      <c r="D308">
        <v>4.0581769000000003</v>
      </c>
      <c r="E308">
        <v>4.0339815000000003</v>
      </c>
      <c r="F308">
        <v>4.0564673999999998</v>
      </c>
      <c r="G308">
        <v>4.0594564000000002</v>
      </c>
      <c r="H308">
        <v>4.0319991999999996</v>
      </c>
      <c r="I308">
        <v>4.0608617999999996</v>
      </c>
      <c r="J308">
        <v>4.0515276</v>
      </c>
      <c r="K308">
        <v>4.0443433999999998</v>
      </c>
      <c r="L308">
        <v>4.0741185</v>
      </c>
      <c r="M308">
        <v>4.0587746999999998</v>
      </c>
      <c r="N308">
        <v>31.303999999999998</v>
      </c>
      <c r="O308">
        <v>31.283000000000001</v>
      </c>
      <c r="P308">
        <v>31.326000000000001</v>
      </c>
      <c r="Q308">
        <v>30.931000000000001</v>
      </c>
      <c r="R308">
        <v>4.0376417</v>
      </c>
      <c r="S308">
        <v>4.0625608</v>
      </c>
      <c r="U308">
        <v>11.317212</v>
      </c>
      <c r="V308">
        <f>(SUM($U$2:U308))*1.041535777/3600</f>
        <v>0.93136423827314441</v>
      </c>
      <c r="W308">
        <f t="shared" si="24"/>
        <v>96.467163878624717</v>
      </c>
      <c r="X308">
        <f t="shared" si="25"/>
        <v>4.0741185</v>
      </c>
      <c r="Y308">
        <f t="shared" si="26"/>
        <v>4.0524924916666665</v>
      </c>
      <c r="Z308">
        <f t="shared" si="27"/>
        <v>4.0319991999999996</v>
      </c>
      <c r="AA308">
        <f t="shared" si="28"/>
        <v>48.629909900000001</v>
      </c>
      <c r="AB308">
        <f t="shared" si="29"/>
        <v>31.326000000000001</v>
      </c>
    </row>
    <row r="309" spans="1:28" x14ac:dyDescent="0.25">
      <c r="A309">
        <v>308</v>
      </c>
      <c r="B309" t="s">
        <v>327</v>
      </c>
      <c r="C309">
        <v>4.0614176999999998</v>
      </c>
      <c r="D309">
        <v>4.0580616000000003</v>
      </c>
      <c r="E309">
        <v>4.0338555999999999</v>
      </c>
      <c r="F309">
        <v>4.0563415999999997</v>
      </c>
      <c r="G309">
        <v>4.0593411000000001</v>
      </c>
      <c r="H309">
        <v>4.0318839000000004</v>
      </c>
      <c r="I309">
        <v>4.0607255000000002</v>
      </c>
      <c r="J309">
        <v>4.0514017999999998</v>
      </c>
      <c r="K309">
        <v>4.0442175999999996</v>
      </c>
      <c r="L309">
        <v>4.0740030999999997</v>
      </c>
      <c r="M309">
        <v>4.0586488999999997</v>
      </c>
      <c r="N309">
        <v>31.305</v>
      </c>
      <c r="O309">
        <v>31.283999999999999</v>
      </c>
      <c r="P309">
        <v>31.327000000000002</v>
      </c>
      <c r="Q309">
        <v>30.931999999999999</v>
      </c>
      <c r="R309">
        <v>4.0375367999999998</v>
      </c>
      <c r="S309">
        <v>4.0624454999999999</v>
      </c>
      <c r="U309">
        <v>11.316157</v>
      </c>
      <c r="V309">
        <f>(SUM($U$2:U309))*1.041535777/3600</f>
        <v>0.93463817782138037</v>
      </c>
      <c r="W309">
        <f t="shared" si="24"/>
        <v>96.454745222829374</v>
      </c>
      <c r="X309">
        <f t="shared" si="25"/>
        <v>4.0740030999999997</v>
      </c>
      <c r="Y309">
        <f t="shared" si="26"/>
        <v>4.052371916666667</v>
      </c>
      <c r="Z309">
        <f t="shared" si="27"/>
        <v>4.0318839000000004</v>
      </c>
      <c r="AA309">
        <f t="shared" si="28"/>
        <v>48.628463000000004</v>
      </c>
      <c r="AB309">
        <f t="shared" si="29"/>
        <v>31.327000000000002</v>
      </c>
    </row>
    <row r="310" spans="1:28" x14ac:dyDescent="0.25">
      <c r="A310">
        <v>309</v>
      </c>
      <c r="B310" t="s">
        <v>328</v>
      </c>
      <c r="C310">
        <v>4.0612604000000001</v>
      </c>
      <c r="D310">
        <v>4.0579251999999997</v>
      </c>
      <c r="E310">
        <v>4.0337297000000003</v>
      </c>
      <c r="F310">
        <v>4.0562262000000002</v>
      </c>
      <c r="G310">
        <v>4.0592467000000001</v>
      </c>
      <c r="H310">
        <v>4.0317474999999998</v>
      </c>
      <c r="I310">
        <v>4.0605890999999996</v>
      </c>
      <c r="J310">
        <v>4.0512759000000003</v>
      </c>
      <c r="K310">
        <v>4.0440917000000001</v>
      </c>
      <c r="L310">
        <v>4.0738668000000002</v>
      </c>
      <c r="M310">
        <v>4.0584810999999998</v>
      </c>
      <c r="N310">
        <v>31.306000000000001</v>
      </c>
      <c r="O310">
        <v>31.285</v>
      </c>
      <c r="P310">
        <v>31.327000000000002</v>
      </c>
      <c r="Q310">
        <v>30.933</v>
      </c>
      <c r="R310">
        <v>4.0374109999999996</v>
      </c>
      <c r="S310">
        <v>4.0623091000000002</v>
      </c>
      <c r="U310">
        <v>11.315777000000001</v>
      </c>
      <c r="V310">
        <f>(SUM($U$2:U310))*1.041535777/3600</f>
        <v>0.93791200742972847</v>
      </c>
      <c r="W310">
        <f t="shared" si="24"/>
        <v>96.44232698405628</v>
      </c>
      <c r="X310">
        <f t="shared" si="25"/>
        <v>4.0738668000000002</v>
      </c>
      <c r="Y310">
        <f t="shared" si="26"/>
        <v>4.0522416666666663</v>
      </c>
      <c r="Z310">
        <f t="shared" si="27"/>
        <v>4.0317474999999998</v>
      </c>
      <c r="AA310">
        <f t="shared" si="28"/>
        <v>48.626899999999999</v>
      </c>
      <c r="AB310">
        <f t="shared" si="29"/>
        <v>31.327000000000002</v>
      </c>
    </row>
    <row r="311" spans="1:28" x14ac:dyDescent="0.25">
      <c r="A311">
        <v>310</v>
      </c>
      <c r="B311" t="s">
        <v>329</v>
      </c>
      <c r="C311">
        <v>4.0611660000000001</v>
      </c>
      <c r="D311">
        <v>4.0577994000000004</v>
      </c>
      <c r="E311">
        <v>4.0336039000000001</v>
      </c>
      <c r="F311">
        <v>4.0560897999999996</v>
      </c>
      <c r="G311">
        <v>4.0591207999999996</v>
      </c>
      <c r="H311">
        <v>4.0316530999999998</v>
      </c>
      <c r="I311">
        <v>4.0604528000000002</v>
      </c>
      <c r="J311">
        <v>4.0511501000000001</v>
      </c>
      <c r="K311">
        <v>4.0439973</v>
      </c>
      <c r="L311">
        <v>4.0737513999999999</v>
      </c>
      <c r="M311">
        <v>4.0583552000000003</v>
      </c>
      <c r="N311">
        <v>31.306000000000001</v>
      </c>
      <c r="O311">
        <v>31.286000000000001</v>
      </c>
      <c r="P311">
        <v>31.327999999999999</v>
      </c>
      <c r="Q311">
        <v>30.934000000000001</v>
      </c>
      <c r="R311">
        <v>4.0372956000000002</v>
      </c>
      <c r="S311">
        <v>4.0621833000000001</v>
      </c>
      <c r="U311">
        <v>11.314870000000001</v>
      </c>
      <c r="V311">
        <f>(SUM($U$2:U311))*1.041535777/3600</f>
        <v>0.94118557462892405</v>
      </c>
      <c r="W311">
        <f t="shared" si="24"/>
        <v>96.429909740649421</v>
      </c>
      <c r="X311">
        <f t="shared" si="25"/>
        <v>4.0737513999999999</v>
      </c>
      <c r="Y311">
        <f t="shared" si="26"/>
        <v>4.0521210583333334</v>
      </c>
      <c r="Z311">
        <f t="shared" si="27"/>
        <v>4.0316530999999998</v>
      </c>
      <c r="AA311">
        <f t="shared" si="28"/>
        <v>48.625452699999997</v>
      </c>
      <c r="AB311">
        <f t="shared" si="29"/>
        <v>31.327999999999999</v>
      </c>
    </row>
    <row r="312" spans="1:28" x14ac:dyDescent="0.25">
      <c r="A312">
        <v>311</v>
      </c>
      <c r="B312" t="s">
        <v>330</v>
      </c>
      <c r="C312">
        <v>4.0610191000000002</v>
      </c>
      <c r="D312">
        <v>4.0576629999999998</v>
      </c>
      <c r="E312">
        <v>4.0334779999999997</v>
      </c>
      <c r="F312">
        <v>4.0559849999999997</v>
      </c>
      <c r="G312">
        <v>4.0589845000000002</v>
      </c>
      <c r="H312">
        <v>4.0315272999999996</v>
      </c>
      <c r="I312">
        <v>4.0603059999999997</v>
      </c>
      <c r="J312">
        <v>4.0510241999999996</v>
      </c>
      <c r="K312">
        <v>4.0438714999999998</v>
      </c>
      <c r="L312">
        <v>4.0736255000000003</v>
      </c>
      <c r="M312">
        <v>4.0582294000000001</v>
      </c>
      <c r="N312">
        <v>31.306999999999999</v>
      </c>
      <c r="O312">
        <v>31.286999999999999</v>
      </c>
      <c r="P312">
        <v>31.329000000000001</v>
      </c>
      <c r="Q312">
        <v>30.934999999999999</v>
      </c>
      <c r="R312">
        <v>4.0371907</v>
      </c>
      <c r="S312">
        <v>4.0620469000000003</v>
      </c>
      <c r="U312">
        <v>11.314258000000001</v>
      </c>
      <c r="V312">
        <f>(SUM($U$2:U312))*1.041535777/3600</f>
        <v>0.9444589647670375</v>
      </c>
      <c r="W312">
        <f t="shared" si="24"/>
        <v>96.417493168867892</v>
      </c>
      <c r="X312">
        <f t="shared" si="25"/>
        <v>4.0736255000000003</v>
      </c>
      <c r="Y312">
        <f t="shared" si="26"/>
        <v>4.051994333333333</v>
      </c>
      <c r="Z312">
        <f t="shared" si="27"/>
        <v>4.0315272999999996</v>
      </c>
      <c r="AA312">
        <f t="shared" si="28"/>
        <v>48.623931999999996</v>
      </c>
      <c r="AB312">
        <f t="shared" si="29"/>
        <v>31.329000000000001</v>
      </c>
    </row>
    <row r="313" spans="1:28" x14ac:dyDescent="0.25">
      <c r="A313">
        <v>312</v>
      </c>
      <c r="B313" t="s">
        <v>331</v>
      </c>
      <c r="C313">
        <v>4.0609143000000003</v>
      </c>
      <c r="D313">
        <v>4.0575267000000004</v>
      </c>
      <c r="E313">
        <v>4.0333312000000001</v>
      </c>
      <c r="F313">
        <v>4.0558591000000002</v>
      </c>
      <c r="G313">
        <v>4.0588901000000002</v>
      </c>
      <c r="H313">
        <v>4.0314224000000003</v>
      </c>
      <c r="I313">
        <v>4.0601696</v>
      </c>
      <c r="J313">
        <v>4.0508879000000002</v>
      </c>
      <c r="K313">
        <v>4.0437456000000003</v>
      </c>
      <c r="L313">
        <v>4.0735102000000003</v>
      </c>
      <c r="M313">
        <v>4.0580616000000003</v>
      </c>
      <c r="N313">
        <v>31.308</v>
      </c>
      <c r="O313">
        <v>31.288</v>
      </c>
      <c r="P313">
        <v>31.33</v>
      </c>
      <c r="Q313">
        <v>30.934999999999999</v>
      </c>
      <c r="R313">
        <v>4.0370543999999997</v>
      </c>
      <c r="S313">
        <v>4.0619000999999999</v>
      </c>
      <c r="U313">
        <v>11.313667000000001</v>
      </c>
      <c r="V313">
        <f>(SUM($U$2:U313))*1.041535777/3600</f>
        <v>0.94773218391969416</v>
      </c>
      <c r="W313">
        <f t="shared" si="24"/>
        <v>96.40507724566568</v>
      </c>
      <c r="X313">
        <f t="shared" si="25"/>
        <v>4.0735102000000003</v>
      </c>
      <c r="Y313">
        <f t="shared" si="26"/>
        <v>4.0518632416666671</v>
      </c>
      <c r="Z313">
        <f t="shared" si="27"/>
        <v>4.0314224000000003</v>
      </c>
      <c r="AA313">
        <f t="shared" si="28"/>
        <v>48.622358900000009</v>
      </c>
      <c r="AB313">
        <f t="shared" si="29"/>
        <v>31.33</v>
      </c>
    </row>
    <row r="314" spans="1:28" x14ac:dyDescent="0.25">
      <c r="A314">
        <v>313</v>
      </c>
      <c r="B314" t="s">
        <v>332</v>
      </c>
      <c r="C314">
        <v>4.0607778999999997</v>
      </c>
      <c r="D314">
        <v>4.0574113000000001</v>
      </c>
      <c r="E314">
        <v>4.0332262999999999</v>
      </c>
      <c r="F314">
        <v>4.0557227999999999</v>
      </c>
      <c r="G314">
        <v>4.0587746999999998</v>
      </c>
      <c r="H314">
        <v>4.0313175000000001</v>
      </c>
      <c r="I314">
        <v>4.0600437999999999</v>
      </c>
      <c r="J314">
        <v>4.0507619999999998</v>
      </c>
      <c r="K314">
        <v>4.0436303000000002</v>
      </c>
      <c r="L314">
        <v>4.0733737999999997</v>
      </c>
      <c r="M314">
        <v>4.0579461999999999</v>
      </c>
      <c r="N314">
        <v>31.309000000000001</v>
      </c>
      <c r="O314">
        <v>31.289000000000001</v>
      </c>
      <c r="P314">
        <v>31.33</v>
      </c>
      <c r="Q314">
        <v>30.936</v>
      </c>
      <c r="R314">
        <v>4.0369495000000004</v>
      </c>
      <c r="S314">
        <v>4.0617742999999997</v>
      </c>
      <c r="U314">
        <v>11.312927999999999</v>
      </c>
      <c r="V314">
        <f>(SUM($U$2:U314))*1.041535777/3600</f>
        <v>0.9510051892682011</v>
      </c>
      <c r="W314">
        <f t="shared" si="24"/>
        <v>96.392662133461982</v>
      </c>
      <c r="X314">
        <f t="shared" si="25"/>
        <v>4.0733737999999997</v>
      </c>
      <c r="Y314">
        <f t="shared" si="26"/>
        <v>4.0517443749999993</v>
      </c>
      <c r="Z314">
        <f t="shared" si="27"/>
        <v>4.0313175000000001</v>
      </c>
      <c r="AA314">
        <f t="shared" si="28"/>
        <v>48.620932499999988</v>
      </c>
      <c r="AB314">
        <f t="shared" si="29"/>
        <v>31.33</v>
      </c>
    </row>
    <row r="315" spans="1:28" x14ac:dyDescent="0.25">
      <c r="A315">
        <v>314</v>
      </c>
      <c r="B315" t="s">
        <v>333</v>
      </c>
      <c r="C315">
        <v>4.0606625000000003</v>
      </c>
      <c r="D315">
        <v>4.0572854999999999</v>
      </c>
      <c r="E315">
        <v>4.0331109999999999</v>
      </c>
      <c r="F315">
        <v>4.0556178999999997</v>
      </c>
      <c r="G315">
        <v>4.0586593999999998</v>
      </c>
      <c r="H315">
        <v>4.0312022000000001</v>
      </c>
      <c r="I315">
        <v>4.0598969</v>
      </c>
      <c r="J315">
        <v>4.0506361999999996</v>
      </c>
      <c r="K315">
        <v>4.0435043999999998</v>
      </c>
      <c r="L315">
        <v>4.0732793999999997</v>
      </c>
      <c r="M315">
        <v>4.0577889000000003</v>
      </c>
      <c r="N315">
        <v>31.31</v>
      </c>
      <c r="O315">
        <v>31.29</v>
      </c>
      <c r="P315">
        <v>31.331</v>
      </c>
      <c r="Q315">
        <v>30.937000000000001</v>
      </c>
      <c r="R315">
        <v>4.0368446000000002</v>
      </c>
      <c r="S315">
        <v>4.0616484000000002</v>
      </c>
      <c r="U315">
        <v>11.312168</v>
      </c>
      <c r="V315">
        <f>(SUM($U$2:U315))*1.041535777/3600</f>
        <v>0.95427797473693288</v>
      </c>
      <c r="W315">
        <f t="shared" si="24"/>
        <v>96.380247855302798</v>
      </c>
      <c r="X315">
        <f t="shared" si="25"/>
        <v>4.0732793999999997</v>
      </c>
      <c r="Y315">
        <f t="shared" si="26"/>
        <v>4.0516229000000008</v>
      </c>
      <c r="Z315">
        <f t="shared" si="27"/>
        <v>4.0312022000000001</v>
      </c>
      <c r="AA315">
        <f t="shared" si="28"/>
        <v>48.619474800000006</v>
      </c>
      <c r="AB315">
        <f t="shared" si="29"/>
        <v>31.331</v>
      </c>
    </row>
    <row r="316" spans="1:28" x14ac:dyDescent="0.25">
      <c r="A316">
        <v>315</v>
      </c>
      <c r="B316" t="s">
        <v>334</v>
      </c>
      <c r="C316">
        <v>4.0605472000000002</v>
      </c>
      <c r="D316">
        <v>4.0571491000000002</v>
      </c>
      <c r="E316">
        <v>4.0329746000000002</v>
      </c>
      <c r="F316">
        <v>4.0554815</v>
      </c>
      <c r="G316">
        <v>4.0585335000000002</v>
      </c>
      <c r="H316">
        <v>4.0310867999999997</v>
      </c>
      <c r="I316">
        <v>4.0597605999999997</v>
      </c>
      <c r="J316">
        <v>4.0504997999999999</v>
      </c>
      <c r="K316">
        <v>4.0433785999999996</v>
      </c>
      <c r="L316">
        <v>4.0731536000000004</v>
      </c>
      <c r="M316">
        <v>4.0576524999999997</v>
      </c>
      <c r="N316">
        <v>31.31</v>
      </c>
      <c r="O316">
        <v>31.291</v>
      </c>
      <c r="P316">
        <v>31.332000000000001</v>
      </c>
      <c r="Q316">
        <v>30.937999999999999</v>
      </c>
      <c r="R316">
        <v>4.0367188000000001</v>
      </c>
      <c r="S316">
        <v>4.0615120999999998</v>
      </c>
      <c r="U316">
        <v>11.311514000000001</v>
      </c>
      <c r="V316">
        <f>(SUM($U$2:U316))*1.041535777/3600</f>
        <v>0.95755057099333196</v>
      </c>
      <c r="W316">
        <f t="shared" si="24"/>
        <v>96.367834294860842</v>
      </c>
      <c r="X316">
        <f t="shared" si="25"/>
        <v>4.0731536000000004</v>
      </c>
      <c r="Y316">
        <f t="shared" si="26"/>
        <v>4.0514917916666668</v>
      </c>
      <c r="Z316">
        <f t="shared" si="27"/>
        <v>4.0310867999999997</v>
      </c>
      <c r="AA316">
        <f t="shared" si="28"/>
        <v>48.617901500000002</v>
      </c>
      <c r="AB316">
        <f t="shared" si="29"/>
        <v>31.332000000000001</v>
      </c>
    </row>
    <row r="317" spans="1:28" x14ac:dyDescent="0.25">
      <c r="A317">
        <v>316</v>
      </c>
      <c r="B317" t="s">
        <v>335</v>
      </c>
      <c r="C317">
        <v>4.0604212999999998</v>
      </c>
      <c r="D317">
        <v>4.0570233</v>
      </c>
      <c r="E317">
        <v>4.0328593000000001</v>
      </c>
      <c r="F317">
        <v>4.0553661999999999</v>
      </c>
      <c r="G317">
        <v>4.0584286000000001</v>
      </c>
      <c r="H317">
        <v>4.0309714000000003</v>
      </c>
      <c r="I317">
        <v>4.0596242</v>
      </c>
      <c r="J317">
        <v>4.0503844999999998</v>
      </c>
      <c r="K317">
        <v>4.0432632000000002</v>
      </c>
      <c r="L317">
        <v>4.0730171999999998</v>
      </c>
      <c r="M317">
        <v>4.0575162000000002</v>
      </c>
      <c r="N317">
        <v>31.311</v>
      </c>
      <c r="O317">
        <v>31.292000000000002</v>
      </c>
      <c r="P317">
        <v>31.332999999999998</v>
      </c>
      <c r="Q317">
        <v>30.939</v>
      </c>
      <c r="R317">
        <v>4.0365824000000003</v>
      </c>
      <c r="S317">
        <v>4.0613862000000003</v>
      </c>
      <c r="U317">
        <v>11.310753999999999</v>
      </c>
      <c r="V317">
        <f>(SUM($U$2:U317))*1.041535777/3600</f>
        <v>0.96082294736995577</v>
      </c>
      <c r="W317">
        <f t="shared" si="24"/>
        <v>96.35542156846337</v>
      </c>
      <c r="X317">
        <f t="shared" si="25"/>
        <v>4.0730171999999998</v>
      </c>
      <c r="Y317">
        <f t="shared" si="26"/>
        <v>4.0513685583333343</v>
      </c>
      <c r="Z317">
        <f t="shared" si="27"/>
        <v>4.0309714000000003</v>
      </c>
      <c r="AA317">
        <f t="shared" si="28"/>
        <v>48.616422700000008</v>
      </c>
      <c r="AB317">
        <f t="shared" si="29"/>
        <v>31.332999999999998</v>
      </c>
    </row>
    <row r="318" spans="1:28" x14ac:dyDescent="0.25">
      <c r="A318">
        <v>317</v>
      </c>
      <c r="B318" t="s">
        <v>336</v>
      </c>
      <c r="C318">
        <v>4.0602954999999996</v>
      </c>
      <c r="D318">
        <v>4.0568974000000004</v>
      </c>
      <c r="E318">
        <v>4.0327229000000004</v>
      </c>
      <c r="F318">
        <v>4.0552298000000002</v>
      </c>
      <c r="G318">
        <v>4.0583133</v>
      </c>
      <c r="H318">
        <v>4.0308561000000003</v>
      </c>
      <c r="I318">
        <v>4.0594983999999998</v>
      </c>
      <c r="J318">
        <v>4.0502586000000003</v>
      </c>
      <c r="K318">
        <v>4.0431477999999998</v>
      </c>
      <c r="L318">
        <v>4.0729018999999997</v>
      </c>
      <c r="M318">
        <v>4.0573902999999998</v>
      </c>
      <c r="N318">
        <v>31.312000000000001</v>
      </c>
      <c r="O318">
        <v>31.292999999999999</v>
      </c>
      <c r="P318">
        <v>31.334</v>
      </c>
      <c r="Q318">
        <v>30.94</v>
      </c>
      <c r="R318">
        <v>4.0364880000000003</v>
      </c>
      <c r="S318">
        <v>4.0612499</v>
      </c>
      <c r="U318">
        <v>11.309847</v>
      </c>
      <c r="V318">
        <f>(SUM($U$2:U318))*1.041535777/3600</f>
        <v>0.96409506133742684</v>
      </c>
      <c r="W318">
        <f t="shared" si="24"/>
        <v>96.343009837432149</v>
      </c>
      <c r="X318">
        <f t="shared" si="25"/>
        <v>4.0729018999999997</v>
      </c>
      <c r="Y318">
        <f t="shared" si="26"/>
        <v>4.0512462000000005</v>
      </c>
      <c r="Z318">
        <f t="shared" si="27"/>
        <v>4.0308561000000003</v>
      </c>
      <c r="AA318">
        <f t="shared" si="28"/>
        <v>48.614954400000002</v>
      </c>
      <c r="AB318">
        <f t="shared" si="29"/>
        <v>31.334</v>
      </c>
    </row>
    <row r="319" spans="1:28" x14ac:dyDescent="0.25">
      <c r="A319">
        <v>318</v>
      </c>
      <c r="B319" t="s">
        <v>337</v>
      </c>
      <c r="C319">
        <v>4.0601801000000002</v>
      </c>
      <c r="D319">
        <v>4.0567611000000001</v>
      </c>
      <c r="E319">
        <v>4.0325866000000001</v>
      </c>
      <c r="F319">
        <v>4.0551250000000003</v>
      </c>
      <c r="G319">
        <v>4.0581873999999996</v>
      </c>
      <c r="H319">
        <v>4.0307407</v>
      </c>
      <c r="I319">
        <v>4.0593621000000004</v>
      </c>
      <c r="J319">
        <v>4.0501326999999998</v>
      </c>
      <c r="K319">
        <v>4.0430219999999997</v>
      </c>
      <c r="L319">
        <v>4.0727969999999996</v>
      </c>
      <c r="M319">
        <v>4.0572330000000001</v>
      </c>
      <c r="N319">
        <v>31.312999999999999</v>
      </c>
      <c r="O319">
        <v>31.294</v>
      </c>
      <c r="P319">
        <v>31.335000000000001</v>
      </c>
      <c r="Q319">
        <v>30.940999999999999</v>
      </c>
      <c r="R319">
        <v>4.0363727000000003</v>
      </c>
      <c r="S319">
        <v>4.0611344999999996</v>
      </c>
      <c r="U319">
        <v>11.309277</v>
      </c>
      <c r="V319">
        <f>(SUM($U$2:U319))*1.041535777/3600</f>
        <v>0.96736701039506667</v>
      </c>
      <c r="W319">
        <f t="shared" si="24"/>
        <v>96.330598731934316</v>
      </c>
      <c r="X319">
        <f t="shared" si="25"/>
        <v>4.0727969999999996</v>
      </c>
      <c r="Y319">
        <f t="shared" si="26"/>
        <v>4.0511212333333342</v>
      </c>
      <c r="Z319">
        <f t="shared" si="27"/>
        <v>4.0307407</v>
      </c>
      <c r="AA319">
        <f t="shared" si="28"/>
        <v>48.613454800000007</v>
      </c>
      <c r="AB319">
        <f t="shared" si="29"/>
        <v>31.335000000000001</v>
      </c>
    </row>
    <row r="320" spans="1:28" x14ac:dyDescent="0.25">
      <c r="A320">
        <v>319</v>
      </c>
      <c r="B320" t="s">
        <v>338</v>
      </c>
      <c r="C320">
        <v>4.0600646999999999</v>
      </c>
      <c r="D320">
        <v>4.0566247000000004</v>
      </c>
      <c r="E320">
        <v>4.0324711999999998</v>
      </c>
      <c r="F320">
        <v>4.0550096</v>
      </c>
      <c r="G320">
        <v>4.0580720000000001</v>
      </c>
      <c r="H320">
        <v>4.0306462999999999</v>
      </c>
      <c r="I320">
        <v>4.0592362</v>
      </c>
      <c r="J320">
        <v>4.0499964000000004</v>
      </c>
      <c r="K320">
        <v>4.0429171000000004</v>
      </c>
      <c r="L320">
        <v>4.0726711</v>
      </c>
      <c r="M320">
        <v>4.0570966999999998</v>
      </c>
      <c r="N320">
        <v>31.314</v>
      </c>
      <c r="O320">
        <v>31.295000000000002</v>
      </c>
      <c r="P320">
        <v>31.335000000000001</v>
      </c>
      <c r="Q320">
        <v>30.942</v>
      </c>
      <c r="R320">
        <v>4.0362467999999998</v>
      </c>
      <c r="S320">
        <v>4.0609982000000002</v>
      </c>
      <c r="U320">
        <v>11.308517</v>
      </c>
      <c r="V320">
        <f>(SUM($U$2:U320))*1.041535777/3600</f>
        <v>0.97063873957293123</v>
      </c>
      <c r="W320">
        <f t="shared" si="24"/>
        <v>96.318188460480954</v>
      </c>
      <c r="X320">
        <f t="shared" si="25"/>
        <v>4.0726711</v>
      </c>
      <c r="Y320">
        <f t="shared" si="26"/>
        <v>4.0509988583333341</v>
      </c>
      <c r="Z320">
        <f t="shared" si="27"/>
        <v>4.0306462999999999</v>
      </c>
      <c r="AA320">
        <f t="shared" si="28"/>
        <v>48.611986300000005</v>
      </c>
      <c r="AB320">
        <f t="shared" si="29"/>
        <v>31.335000000000001</v>
      </c>
    </row>
    <row r="321" spans="1:28" x14ac:dyDescent="0.25">
      <c r="A321">
        <v>320</v>
      </c>
      <c r="B321" t="s">
        <v>339</v>
      </c>
      <c r="C321">
        <v>4.0599493999999998</v>
      </c>
      <c r="D321">
        <v>4.0564989000000002</v>
      </c>
      <c r="E321">
        <v>4.0323453000000002</v>
      </c>
      <c r="F321">
        <v>4.0549046999999998</v>
      </c>
      <c r="G321">
        <v>4.0579672000000002</v>
      </c>
      <c r="H321">
        <v>4.0305204999999997</v>
      </c>
      <c r="I321">
        <v>4.0590894000000004</v>
      </c>
      <c r="J321">
        <v>4.0498810000000001</v>
      </c>
      <c r="K321">
        <v>4.0427808000000001</v>
      </c>
      <c r="L321">
        <v>4.0725557999999999</v>
      </c>
      <c r="M321">
        <v>4.0569708000000002</v>
      </c>
      <c r="N321">
        <v>31.314</v>
      </c>
      <c r="O321">
        <v>31.295999999999999</v>
      </c>
      <c r="P321">
        <v>31.335999999999999</v>
      </c>
      <c r="Q321">
        <v>30.943000000000001</v>
      </c>
      <c r="R321">
        <v>4.0361418999999996</v>
      </c>
      <c r="S321">
        <v>4.0608933</v>
      </c>
      <c r="U321">
        <v>11.308052999999999</v>
      </c>
      <c r="V321">
        <f>(SUM($U$2:U321))*1.041535777/3600</f>
        <v>0.97391033450840703</v>
      </c>
      <c r="W321">
        <f t="shared" si="24"/>
        <v>96.305778698233695</v>
      </c>
      <c r="X321">
        <f t="shared" si="25"/>
        <v>4.0725557999999999</v>
      </c>
      <c r="Y321">
        <f t="shared" si="26"/>
        <v>4.0508791333333338</v>
      </c>
      <c r="Z321">
        <f t="shared" si="27"/>
        <v>4.0305204999999997</v>
      </c>
      <c r="AA321">
        <f t="shared" si="28"/>
        <v>48.610549600000006</v>
      </c>
      <c r="AB321">
        <f t="shared" si="29"/>
        <v>31.335999999999999</v>
      </c>
    </row>
    <row r="322" spans="1:28" x14ac:dyDescent="0.25">
      <c r="A322">
        <v>321</v>
      </c>
      <c r="B322" t="s">
        <v>340</v>
      </c>
      <c r="C322">
        <v>4.0598340000000004</v>
      </c>
      <c r="D322">
        <v>4.0563729999999998</v>
      </c>
      <c r="E322">
        <v>4.0322405000000003</v>
      </c>
      <c r="F322">
        <v>4.0547684000000004</v>
      </c>
      <c r="G322">
        <v>4.0578412999999998</v>
      </c>
      <c r="H322">
        <v>4.0304365999999998</v>
      </c>
      <c r="I322">
        <v>4.0589529999999998</v>
      </c>
      <c r="J322">
        <v>4.0497446999999998</v>
      </c>
      <c r="K322">
        <v>4.0426758999999999</v>
      </c>
      <c r="L322">
        <v>4.0724508999999998</v>
      </c>
      <c r="M322">
        <v>4.0568239999999998</v>
      </c>
      <c r="N322">
        <v>31.315000000000001</v>
      </c>
      <c r="O322">
        <v>31.297000000000001</v>
      </c>
      <c r="P322">
        <v>31.337</v>
      </c>
      <c r="Q322">
        <v>30.943000000000001</v>
      </c>
      <c r="R322">
        <v>4.0360265999999996</v>
      </c>
      <c r="S322">
        <v>4.0607673999999996</v>
      </c>
      <c r="U322">
        <v>11.307378</v>
      </c>
      <c r="V322">
        <f>(SUM($U$2:U322))*1.041535777/3600</f>
        <v>0.97718173415592435</v>
      </c>
      <c r="W322">
        <f t="shared" si="24"/>
        <v>96.293369676749663</v>
      </c>
      <c r="X322">
        <f t="shared" si="25"/>
        <v>4.0724508999999998</v>
      </c>
      <c r="Y322">
        <f t="shared" si="26"/>
        <v>4.050758525</v>
      </c>
      <c r="Z322">
        <f t="shared" si="27"/>
        <v>4.0304365999999998</v>
      </c>
      <c r="AA322">
        <f t="shared" si="28"/>
        <v>48.609102300000004</v>
      </c>
      <c r="AB322">
        <f t="shared" si="29"/>
        <v>31.337</v>
      </c>
    </row>
    <row r="323" spans="1:28" x14ac:dyDescent="0.25">
      <c r="A323">
        <v>322</v>
      </c>
      <c r="B323" t="s">
        <v>341</v>
      </c>
      <c r="C323">
        <v>4.0597082000000002</v>
      </c>
      <c r="D323">
        <v>4.0562576000000004</v>
      </c>
      <c r="E323">
        <v>4.0321040999999997</v>
      </c>
      <c r="F323">
        <v>4.0546424999999999</v>
      </c>
      <c r="G323">
        <v>4.0577363999999996</v>
      </c>
      <c r="H323">
        <v>4.0302897</v>
      </c>
      <c r="I323">
        <v>4.0588167000000004</v>
      </c>
      <c r="J323">
        <v>4.0496293000000003</v>
      </c>
      <c r="K323">
        <v>4.0425604999999996</v>
      </c>
      <c r="L323">
        <v>4.0723041000000002</v>
      </c>
      <c r="M323">
        <v>4.0566981000000002</v>
      </c>
      <c r="N323">
        <v>31.315000000000001</v>
      </c>
      <c r="O323">
        <v>31.297999999999998</v>
      </c>
      <c r="P323">
        <v>31.338000000000001</v>
      </c>
      <c r="Q323">
        <v>30.943999999999999</v>
      </c>
      <c r="R323">
        <v>4.0358901999999999</v>
      </c>
      <c r="S323">
        <v>4.0606100999999999</v>
      </c>
      <c r="U323">
        <v>11.306533999999999</v>
      </c>
      <c r="V323">
        <f>(SUM($U$2:U323))*1.041535777/3600</f>
        <v>0.98045288962116517</v>
      </c>
      <c r="W323">
        <f t="shared" ref="W323:W386" si="30">100*($V$8596-V323)/$V$8596</f>
        <v>96.280961581493969</v>
      </c>
      <c r="X323">
        <f t="shared" ref="X323:X386" si="31">MAX(D323:M323,S323,R323)</f>
        <v>4.0723041000000002</v>
      </c>
      <c r="Y323">
        <f t="shared" ref="Y323:Y386" si="32">AVERAGE(D323:M323,S323,R323)</f>
        <v>4.0506282750000002</v>
      </c>
      <c r="Z323">
        <f t="shared" ref="Z323:Z386" si="33">MIN(D323:M323,S323,R323)</f>
        <v>4.0302897</v>
      </c>
      <c r="AA323">
        <f t="shared" ref="AA323:AA386" si="34">SUM(D323:M323,S323,R323)</f>
        <v>48.607539299999999</v>
      </c>
      <c r="AB323">
        <f t="shared" ref="AB323:AB386" si="35">MAX(N323:Q323)</f>
        <v>31.338000000000001</v>
      </c>
    </row>
    <row r="324" spans="1:28" x14ac:dyDescent="0.25">
      <c r="A324">
        <v>323</v>
      </c>
      <c r="B324" t="s">
        <v>342</v>
      </c>
      <c r="C324">
        <v>4.0595822999999998</v>
      </c>
      <c r="D324">
        <v>4.0561213</v>
      </c>
      <c r="E324">
        <v>4.0319782999999996</v>
      </c>
      <c r="F324">
        <v>4.0545166999999998</v>
      </c>
      <c r="G324">
        <v>4.0576315999999997</v>
      </c>
      <c r="H324">
        <v>4.0301952999999999</v>
      </c>
      <c r="I324">
        <v>4.0586907999999999</v>
      </c>
      <c r="J324">
        <v>4.049493</v>
      </c>
      <c r="K324">
        <v>4.0424347000000003</v>
      </c>
      <c r="L324">
        <v>4.0722202000000003</v>
      </c>
      <c r="M324">
        <v>4.0565407999999996</v>
      </c>
      <c r="N324">
        <v>31.315999999999999</v>
      </c>
      <c r="O324">
        <v>31.298999999999999</v>
      </c>
      <c r="P324">
        <v>31.338999999999999</v>
      </c>
      <c r="Q324">
        <v>30.945</v>
      </c>
      <c r="R324">
        <v>4.0357854</v>
      </c>
      <c r="S324">
        <v>4.0604842999999997</v>
      </c>
      <c r="U324">
        <v>11.305668000000001</v>
      </c>
      <c r="V324">
        <f>(SUM($U$2:U324))*1.041535777/3600</f>
        <v>0.98372379453918846</v>
      </c>
      <c r="W324">
        <f t="shared" si="30"/>
        <v>96.268554436610032</v>
      </c>
      <c r="X324">
        <f t="shared" si="31"/>
        <v>4.0722202000000003</v>
      </c>
      <c r="Y324">
        <f t="shared" si="32"/>
        <v>4.0505077000000007</v>
      </c>
      <c r="Z324">
        <f t="shared" si="33"/>
        <v>4.0301952999999999</v>
      </c>
      <c r="AA324">
        <f t="shared" si="34"/>
        <v>48.606092400000009</v>
      </c>
      <c r="AB324">
        <f t="shared" si="35"/>
        <v>31.338999999999999</v>
      </c>
    </row>
    <row r="325" spans="1:28" x14ac:dyDescent="0.25">
      <c r="A325">
        <v>324</v>
      </c>
      <c r="B325" t="s">
        <v>343</v>
      </c>
      <c r="C325">
        <v>4.0594669000000003</v>
      </c>
      <c r="D325">
        <v>4.0559954999999999</v>
      </c>
      <c r="E325">
        <v>4.0318524</v>
      </c>
      <c r="F325">
        <v>4.0543908000000002</v>
      </c>
      <c r="G325">
        <v>4.0575057000000001</v>
      </c>
      <c r="H325">
        <v>4.0300694999999997</v>
      </c>
      <c r="I325">
        <v>4.0585544999999996</v>
      </c>
      <c r="J325">
        <v>4.0493671000000004</v>
      </c>
      <c r="K325">
        <v>4.0423192999999999</v>
      </c>
      <c r="L325">
        <v>4.0720942999999998</v>
      </c>
      <c r="M325">
        <v>4.0564150000000003</v>
      </c>
      <c r="N325">
        <v>31.317</v>
      </c>
      <c r="O325">
        <v>31.3</v>
      </c>
      <c r="P325">
        <v>31.338999999999999</v>
      </c>
      <c r="Q325">
        <v>30.946000000000002</v>
      </c>
      <c r="R325">
        <v>4.0356699999999996</v>
      </c>
      <c r="S325">
        <v>4.0603794000000004</v>
      </c>
      <c r="U325">
        <v>11.305161999999999</v>
      </c>
      <c r="V325">
        <f>(SUM($U$2:U325))*1.041535777/3600</f>
        <v>0.98699455306357209</v>
      </c>
      <c r="W325">
        <f t="shared" si="30"/>
        <v>96.256147847024124</v>
      </c>
      <c r="X325">
        <f t="shared" si="31"/>
        <v>4.0720942999999998</v>
      </c>
      <c r="Y325">
        <f t="shared" si="32"/>
        <v>4.0503844583333333</v>
      </c>
      <c r="Z325">
        <f t="shared" si="33"/>
        <v>4.0300694999999997</v>
      </c>
      <c r="AA325">
        <f t="shared" si="34"/>
        <v>48.604613499999999</v>
      </c>
      <c r="AB325">
        <f t="shared" si="35"/>
        <v>31.338999999999999</v>
      </c>
    </row>
    <row r="326" spans="1:28" x14ac:dyDescent="0.25">
      <c r="A326">
        <v>325</v>
      </c>
      <c r="B326" t="s">
        <v>344</v>
      </c>
      <c r="C326">
        <v>4.0593516000000003</v>
      </c>
      <c r="D326">
        <v>4.0558591000000002</v>
      </c>
      <c r="E326">
        <v>4.0317371</v>
      </c>
      <c r="F326">
        <v>4.0542859</v>
      </c>
      <c r="G326">
        <v>4.0574113000000001</v>
      </c>
      <c r="H326">
        <v>4.0299750999999997</v>
      </c>
      <c r="I326">
        <v>4.0584180999999999</v>
      </c>
      <c r="J326">
        <v>4.0492518000000004</v>
      </c>
      <c r="K326">
        <v>4.0422038999999996</v>
      </c>
      <c r="L326">
        <v>4.0719684999999997</v>
      </c>
      <c r="M326">
        <v>4.0562680999999996</v>
      </c>
      <c r="N326">
        <v>31.318000000000001</v>
      </c>
      <c r="O326">
        <v>31.300999999999998</v>
      </c>
      <c r="P326">
        <v>31.34</v>
      </c>
      <c r="Q326">
        <v>30.946999999999999</v>
      </c>
      <c r="R326">
        <v>4.0355651000000003</v>
      </c>
      <c r="S326">
        <v>4.0602429999999998</v>
      </c>
      <c r="U326">
        <v>11.304444</v>
      </c>
      <c r="V326">
        <f>(SUM($U$2:U326))*1.041535777/3600</f>
        <v>0.99026510385943123</v>
      </c>
      <c r="W326">
        <f t="shared" si="30"/>
        <v>96.243742045390789</v>
      </c>
      <c r="X326">
        <f t="shared" si="31"/>
        <v>4.0719684999999997</v>
      </c>
      <c r="Y326">
        <f t="shared" si="32"/>
        <v>4.0502655833333332</v>
      </c>
      <c r="Z326">
        <f t="shared" si="33"/>
        <v>4.0299750999999997</v>
      </c>
      <c r="AA326">
        <f t="shared" si="34"/>
        <v>48.603186999999998</v>
      </c>
      <c r="AB326">
        <f t="shared" si="35"/>
        <v>31.34</v>
      </c>
    </row>
    <row r="327" spans="1:28" x14ac:dyDescent="0.25">
      <c r="A327">
        <v>326</v>
      </c>
      <c r="B327" t="s">
        <v>345</v>
      </c>
      <c r="C327">
        <v>4.0592256999999998</v>
      </c>
      <c r="D327">
        <v>4.0557436999999998</v>
      </c>
      <c r="E327">
        <v>4.0316112000000004</v>
      </c>
      <c r="F327">
        <v>4.0541495999999997</v>
      </c>
      <c r="G327">
        <v>4.0572958999999997</v>
      </c>
      <c r="H327">
        <v>4.0298492000000001</v>
      </c>
      <c r="I327">
        <v>4.0582817999999996</v>
      </c>
      <c r="J327">
        <v>4.0491258999999999</v>
      </c>
      <c r="K327">
        <v>4.0420781000000003</v>
      </c>
      <c r="L327">
        <v>4.0718531000000002</v>
      </c>
      <c r="M327">
        <v>4.0561423000000003</v>
      </c>
      <c r="N327">
        <v>31.318999999999999</v>
      </c>
      <c r="O327">
        <v>31.302</v>
      </c>
      <c r="P327">
        <v>31.341000000000001</v>
      </c>
      <c r="Q327">
        <v>30.948</v>
      </c>
      <c r="R327">
        <v>4.0354602000000002</v>
      </c>
      <c r="S327">
        <v>4.0601171999999996</v>
      </c>
      <c r="U327">
        <v>11.303642</v>
      </c>
      <c r="V327">
        <f>(SUM($U$2:U327))*1.041535777/3600</f>
        <v>0.99353542262426442</v>
      </c>
      <c r="W327">
        <f t="shared" si="30"/>
        <v>96.231337123893866</v>
      </c>
      <c r="X327">
        <f t="shared" si="31"/>
        <v>4.0718531000000002</v>
      </c>
      <c r="Y327">
        <f t="shared" si="32"/>
        <v>4.0501423499999998</v>
      </c>
      <c r="Z327">
        <f t="shared" si="33"/>
        <v>4.0298492000000001</v>
      </c>
      <c r="AA327">
        <f t="shared" si="34"/>
        <v>48.601708199999997</v>
      </c>
      <c r="AB327">
        <f t="shared" si="35"/>
        <v>31.341000000000001</v>
      </c>
    </row>
    <row r="328" spans="1:28" x14ac:dyDescent="0.25">
      <c r="A328">
        <v>327</v>
      </c>
      <c r="B328" t="s">
        <v>346</v>
      </c>
      <c r="C328">
        <v>4.0591103000000004</v>
      </c>
      <c r="D328">
        <v>4.0556178999999997</v>
      </c>
      <c r="E328">
        <v>4.0315063000000002</v>
      </c>
      <c r="F328">
        <v>4.0540551999999996</v>
      </c>
      <c r="G328">
        <v>4.0571700999999996</v>
      </c>
      <c r="H328">
        <v>4.0297444000000002</v>
      </c>
      <c r="I328">
        <v>4.058135</v>
      </c>
      <c r="J328">
        <v>4.0490000999999998</v>
      </c>
      <c r="K328">
        <v>4.0419732000000002</v>
      </c>
      <c r="L328">
        <v>4.0717271999999998</v>
      </c>
      <c r="M328">
        <v>4.0560058999999997</v>
      </c>
      <c r="N328">
        <v>31.32</v>
      </c>
      <c r="O328">
        <v>31.303000000000001</v>
      </c>
      <c r="P328">
        <v>31.341999999999999</v>
      </c>
      <c r="Q328">
        <v>30.949000000000002</v>
      </c>
      <c r="R328">
        <v>4.0353238999999999</v>
      </c>
      <c r="S328">
        <v>4.0599913000000001</v>
      </c>
      <c r="U328">
        <v>11.302967000000001</v>
      </c>
      <c r="V328">
        <f>(SUM($U$2:U328))*1.041535777/3600</f>
        <v>0.99680554610113958</v>
      </c>
      <c r="W328">
        <f t="shared" si="30"/>
        <v>96.218932943160155</v>
      </c>
      <c r="X328">
        <f t="shared" si="31"/>
        <v>4.0717271999999998</v>
      </c>
      <c r="Y328">
        <f t="shared" si="32"/>
        <v>4.0500208750000004</v>
      </c>
      <c r="Z328">
        <f t="shared" si="33"/>
        <v>4.0297444000000002</v>
      </c>
      <c r="AA328">
        <f t="shared" si="34"/>
        <v>48.600250500000001</v>
      </c>
      <c r="AB328">
        <f t="shared" si="35"/>
        <v>31.341999999999999</v>
      </c>
    </row>
    <row r="329" spans="1:28" x14ac:dyDescent="0.25">
      <c r="A329">
        <v>328</v>
      </c>
      <c r="B329" t="s">
        <v>347</v>
      </c>
      <c r="C329">
        <v>4.0589845000000002</v>
      </c>
      <c r="D329">
        <v>4.0555025000000002</v>
      </c>
      <c r="E329">
        <v>4.0313594999999998</v>
      </c>
      <c r="F329">
        <v>4.0539084000000001</v>
      </c>
      <c r="G329">
        <v>4.0570652000000003</v>
      </c>
      <c r="H329">
        <v>4.0296289999999999</v>
      </c>
      <c r="I329">
        <v>4.0580300999999999</v>
      </c>
      <c r="J329">
        <v>4.0488637000000001</v>
      </c>
      <c r="K329">
        <v>4.0418577999999998</v>
      </c>
      <c r="L329">
        <v>4.0716223999999999</v>
      </c>
      <c r="M329">
        <v>4.0558696000000003</v>
      </c>
      <c r="N329">
        <v>31.321000000000002</v>
      </c>
      <c r="O329">
        <v>31.303999999999998</v>
      </c>
      <c r="P329">
        <v>31.343</v>
      </c>
      <c r="Q329">
        <v>30.95</v>
      </c>
      <c r="R329">
        <v>4.0352189999999997</v>
      </c>
      <c r="S329">
        <v>4.0598444999999996</v>
      </c>
      <c r="U329">
        <v>11.302249</v>
      </c>
      <c r="V329">
        <f>(SUM($U$2:U329))*1.041535777/3600</f>
        <v>1.0000754618494903</v>
      </c>
      <c r="W329">
        <f t="shared" si="30"/>
        <v>96.206529550378988</v>
      </c>
      <c r="X329">
        <f t="shared" si="31"/>
        <v>4.0716223999999999</v>
      </c>
      <c r="Y329">
        <f t="shared" si="32"/>
        <v>4.049897641666667</v>
      </c>
      <c r="Z329">
        <f t="shared" si="33"/>
        <v>4.0296289999999999</v>
      </c>
      <c r="AA329">
        <f t="shared" si="34"/>
        <v>48.5987717</v>
      </c>
      <c r="AB329">
        <f t="shared" si="35"/>
        <v>31.343</v>
      </c>
    </row>
    <row r="330" spans="1:28" x14ac:dyDescent="0.25">
      <c r="A330">
        <v>329</v>
      </c>
      <c r="B330" t="s">
        <v>348</v>
      </c>
      <c r="C330">
        <v>4.0588690999999999</v>
      </c>
      <c r="D330">
        <v>4.0553556999999998</v>
      </c>
      <c r="E330">
        <v>4.0312441000000003</v>
      </c>
      <c r="F330">
        <v>4.0538034999999999</v>
      </c>
      <c r="G330">
        <v>4.0569603000000001</v>
      </c>
      <c r="H330">
        <v>4.0295240999999997</v>
      </c>
      <c r="I330">
        <v>4.0578623</v>
      </c>
      <c r="J330">
        <v>4.0487482999999997</v>
      </c>
      <c r="K330">
        <v>4.0417424999999998</v>
      </c>
      <c r="L330">
        <v>4.0714965000000003</v>
      </c>
      <c r="M330">
        <v>4.0557333</v>
      </c>
      <c r="N330">
        <v>31.321000000000002</v>
      </c>
      <c r="O330">
        <v>31.306000000000001</v>
      </c>
      <c r="P330">
        <v>31.344000000000001</v>
      </c>
      <c r="Q330">
        <v>30.95</v>
      </c>
      <c r="R330">
        <v>4.0351141000000004</v>
      </c>
      <c r="S330">
        <v>4.0597291000000002</v>
      </c>
      <c r="U330">
        <v>11.301447</v>
      </c>
      <c r="V330">
        <f>(SUM($U$2:U330))*1.041535777/3600</f>
        <v>1.003345145566815</v>
      </c>
      <c r="W330">
        <f t="shared" si="30"/>
        <v>96.194127037734262</v>
      </c>
      <c r="X330">
        <f t="shared" si="31"/>
        <v>4.0714965000000003</v>
      </c>
      <c r="Y330">
        <f t="shared" si="32"/>
        <v>4.0497761500000005</v>
      </c>
      <c r="Z330">
        <f t="shared" si="33"/>
        <v>4.0295240999999997</v>
      </c>
      <c r="AA330">
        <f t="shared" si="34"/>
        <v>48.597313800000002</v>
      </c>
      <c r="AB330">
        <f t="shared" si="35"/>
        <v>31.344000000000001</v>
      </c>
    </row>
    <row r="331" spans="1:28" x14ac:dyDescent="0.25">
      <c r="A331">
        <v>330</v>
      </c>
      <c r="B331" t="s">
        <v>349</v>
      </c>
      <c r="C331">
        <v>4.0587641999999997</v>
      </c>
      <c r="D331">
        <v>4.0552298000000002</v>
      </c>
      <c r="E331">
        <v>4.0311183000000002</v>
      </c>
      <c r="F331">
        <v>4.0536776000000003</v>
      </c>
      <c r="G331">
        <v>4.0568344999999999</v>
      </c>
      <c r="H331">
        <v>4.0294087000000003</v>
      </c>
      <c r="I331">
        <v>4.0577363999999996</v>
      </c>
      <c r="J331">
        <v>4.0486224999999996</v>
      </c>
      <c r="K331">
        <v>4.0416271000000004</v>
      </c>
      <c r="L331">
        <v>4.0713811</v>
      </c>
      <c r="M331">
        <v>4.0555969000000003</v>
      </c>
      <c r="N331">
        <v>31.321999999999999</v>
      </c>
      <c r="O331">
        <v>31.306000000000001</v>
      </c>
      <c r="P331">
        <v>31.344999999999999</v>
      </c>
      <c r="Q331">
        <v>30.951000000000001</v>
      </c>
      <c r="R331">
        <v>4.0349988000000003</v>
      </c>
      <c r="S331">
        <v>4.0595927999999999</v>
      </c>
      <c r="U331">
        <v>11.300708999999999</v>
      </c>
      <c r="V331">
        <f>(SUM($U$2:U331))*1.041535777/3600</f>
        <v>1.0066146157693054</v>
      </c>
      <c r="W331">
        <f t="shared" si="30"/>
        <v>96.181725334990631</v>
      </c>
      <c r="X331">
        <f t="shared" si="31"/>
        <v>4.0713811</v>
      </c>
      <c r="Y331">
        <f t="shared" si="32"/>
        <v>4.0496520416666675</v>
      </c>
      <c r="Z331">
        <f t="shared" si="33"/>
        <v>4.0294087000000003</v>
      </c>
      <c r="AA331">
        <f t="shared" si="34"/>
        <v>48.595824500000006</v>
      </c>
      <c r="AB331">
        <f t="shared" si="35"/>
        <v>31.344999999999999</v>
      </c>
    </row>
    <row r="332" spans="1:28" x14ac:dyDescent="0.25">
      <c r="A332">
        <v>331</v>
      </c>
      <c r="B332" t="s">
        <v>350</v>
      </c>
      <c r="C332">
        <v>4.0586384000000004</v>
      </c>
      <c r="D332">
        <v>4.0551145000000002</v>
      </c>
      <c r="E332">
        <v>4.0309923999999997</v>
      </c>
      <c r="F332">
        <v>4.0535518000000001</v>
      </c>
      <c r="G332">
        <v>4.0567295999999997</v>
      </c>
      <c r="H332">
        <v>4.0293039000000004</v>
      </c>
      <c r="I332">
        <v>4.0576106000000003</v>
      </c>
      <c r="J332">
        <v>4.0484862000000001</v>
      </c>
      <c r="K332">
        <v>4.0414908</v>
      </c>
      <c r="L332">
        <v>4.0712552999999998</v>
      </c>
      <c r="M332">
        <v>4.0554711000000001</v>
      </c>
      <c r="N332">
        <v>31.323</v>
      </c>
      <c r="O332">
        <v>31.308</v>
      </c>
      <c r="P332">
        <v>31.346</v>
      </c>
      <c r="Q332">
        <v>30.952000000000002</v>
      </c>
      <c r="R332">
        <v>4.0348728999999999</v>
      </c>
      <c r="S332">
        <v>4.0594773999999996</v>
      </c>
      <c r="U332">
        <v>11.299928</v>
      </c>
      <c r="V332">
        <f>(SUM($U$2:U332))*1.041535777/3600</f>
        <v>1.0098838600163955</v>
      </c>
      <c r="W332">
        <f t="shared" si="30"/>
        <v>96.169324489337441</v>
      </c>
      <c r="X332">
        <f t="shared" si="31"/>
        <v>4.0712552999999998</v>
      </c>
      <c r="Y332">
        <f t="shared" si="32"/>
        <v>4.0495297083333339</v>
      </c>
      <c r="Z332">
        <f t="shared" si="33"/>
        <v>4.0293039000000004</v>
      </c>
      <c r="AA332">
        <f t="shared" si="34"/>
        <v>48.594356500000004</v>
      </c>
      <c r="AB332">
        <f t="shared" si="35"/>
        <v>31.346</v>
      </c>
    </row>
    <row r="333" spans="1:28" x14ac:dyDescent="0.25">
      <c r="A333">
        <v>332</v>
      </c>
      <c r="B333" t="s">
        <v>351</v>
      </c>
      <c r="C333">
        <v>4.0585335000000002</v>
      </c>
      <c r="D333">
        <v>4.0549990999999999</v>
      </c>
      <c r="E333">
        <v>4.0308666000000004</v>
      </c>
      <c r="F333">
        <v>4.0534363999999998</v>
      </c>
      <c r="G333">
        <v>4.0566037000000001</v>
      </c>
      <c r="H333">
        <v>4.0291779999999999</v>
      </c>
      <c r="I333">
        <v>4.0574846999999998</v>
      </c>
      <c r="J333">
        <v>4.0483813</v>
      </c>
      <c r="K333">
        <v>4.0414069000000001</v>
      </c>
      <c r="L333">
        <v>4.0711503999999996</v>
      </c>
      <c r="M333">
        <v>4.0553451999999997</v>
      </c>
      <c r="N333">
        <v>31.324000000000002</v>
      </c>
      <c r="O333">
        <v>31.309000000000001</v>
      </c>
      <c r="P333">
        <v>31.346</v>
      </c>
      <c r="Q333">
        <v>30.952999999999999</v>
      </c>
      <c r="R333">
        <v>4.0347679999999997</v>
      </c>
      <c r="S333">
        <v>4.0593621000000004</v>
      </c>
      <c r="U333">
        <v>11.299379</v>
      </c>
      <c r="V333">
        <f>(SUM($U$2:U333))*1.041535777/3600</f>
        <v>1.0131529454292796</v>
      </c>
      <c r="W333">
        <f t="shared" si="30"/>
        <v>96.15692424617167</v>
      </c>
      <c r="X333">
        <f t="shared" si="31"/>
        <v>4.0711503999999996</v>
      </c>
      <c r="Y333">
        <f t="shared" si="32"/>
        <v>4.0494151999999994</v>
      </c>
      <c r="Z333">
        <f t="shared" si="33"/>
        <v>4.0291779999999999</v>
      </c>
      <c r="AA333">
        <f t="shared" si="34"/>
        <v>48.592982399999997</v>
      </c>
      <c r="AB333">
        <f t="shared" si="35"/>
        <v>31.346</v>
      </c>
    </row>
    <row r="334" spans="1:28" x14ac:dyDescent="0.25">
      <c r="A334">
        <v>333</v>
      </c>
      <c r="B334" t="s">
        <v>352</v>
      </c>
      <c r="C334">
        <v>4.0584180999999999</v>
      </c>
      <c r="D334">
        <v>4.0548418000000002</v>
      </c>
      <c r="E334">
        <v>4.0307722000000004</v>
      </c>
      <c r="F334">
        <v>4.0533314999999996</v>
      </c>
      <c r="G334">
        <v>4.0564989000000002</v>
      </c>
      <c r="H334">
        <v>4.0290730999999997</v>
      </c>
      <c r="I334">
        <v>4.0573484000000004</v>
      </c>
      <c r="J334">
        <v>4.0482554000000004</v>
      </c>
      <c r="K334">
        <v>4.0412809999999997</v>
      </c>
      <c r="L334">
        <v>4.0710350000000002</v>
      </c>
      <c r="M334">
        <v>4.0551984000000001</v>
      </c>
      <c r="N334">
        <v>31.324000000000002</v>
      </c>
      <c r="O334">
        <v>31.31</v>
      </c>
      <c r="P334">
        <v>31.347000000000001</v>
      </c>
      <c r="Q334">
        <v>30.954000000000001</v>
      </c>
      <c r="R334">
        <v>4.0346422000000004</v>
      </c>
      <c r="S334">
        <v>4.0592362</v>
      </c>
      <c r="U334">
        <v>11.298197</v>
      </c>
      <c r="V334">
        <f>(SUM($U$2:U334))*1.041535777/3600</f>
        <v>1.0164216888712503</v>
      </c>
      <c r="W334">
        <f t="shared" si="30"/>
        <v>96.144525300164545</v>
      </c>
      <c r="X334">
        <f t="shared" si="31"/>
        <v>4.0710350000000002</v>
      </c>
      <c r="Y334">
        <f t="shared" si="32"/>
        <v>4.0492928416666674</v>
      </c>
      <c r="Z334">
        <f t="shared" si="33"/>
        <v>4.0290730999999997</v>
      </c>
      <c r="AA334">
        <f t="shared" si="34"/>
        <v>48.591514100000005</v>
      </c>
      <c r="AB334">
        <f t="shared" si="35"/>
        <v>31.347000000000001</v>
      </c>
    </row>
    <row r="335" spans="1:28" x14ac:dyDescent="0.25">
      <c r="A335">
        <v>334</v>
      </c>
      <c r="B335" t="s">
        <v>353</v>
      </c>
      <c r="C335">
        <v>4.0582817999999996</v>
      </c>
      <c r="D335">
        <v>4.0547158999999997</v>
      </c>
      <c r="E335">
        <v>4.0306357999999998</v>
      </c>
      <c r="F335">
        <v>4.0532057000000004</v>
      </c>
      <c r="G335">
        <v>4.0563834999999999</v>
      </c>
      <c r="H335">
        <v>4.0289577999999997</v>
      </c>
      <c r="I335">
        <v>4.0572119999999998</v>
      </c>
      <c r="J335">
        <v>4.0481191000000001</v>
      </c>
      <c r="K335">
        <v>4.0411761000000004</v>
      </c>
      <c r="L335">
        <v>4.0709197000000001</v>
      </c>
      <c r="M335">
        <v>4.0550620000000004</v>
      </c>
      <c r="N335">
        <v>31.324999999999999</v>
      </c>
      <c r="O335">
        <v>31.311</v>
      </c>
      <c r="P335">
        <v>31.347999999999999</v>
      </c>
      <c r="Q335">
        <v>30.954999999999998</v>
      </c>
      <c r="R335">
        <v>4.0345582999999996</v>
      </c>
      <c r="S335">
        <v>4.0590998999999996</v>
      </c>
      <c r="U335">
        <v>11.297902000000001</v>
      </c>
      <c r="V335">
        <f>(SUM($U$2:U335))*1.041535777/3600</f>
        <v>1.0196903469651502</v>
      </c>
      <c r="W335">
        <f t="shared" si="30"/>
        <v>96.132126677898398</v>
      </c>
      <c r="X335">
        <f t="shared" si="31"/>
        <v>4.0709197000000001</v>
      </c>
      <c r="Y335">
        <f t="shared" si="32"/>
        <v>4.0491704833333335</v>
      </c>
      <c r="Z335">
        <f t="shared" si="33"/>
        <v>4.0289577999999997</v>
      </c>
      <c r="AA335">
        <f t="shared" si="34"/>
        <v>48.590045799999999</v>
      </c>
      <c r="AB335">
        <f t="shared" si="35"/>
        <v>31.347999999999999</v>
      </c>
    </row>
    <row r="336" spans="1:28" x14ac:dyDescent="0.25">
      <c r="A336">
        <v>335</v>
      </c>
      <c r="B336" t="s">
        <v>354</v>
      </c>
      <c r="C336">
        <v>4.0581873999999996</v>
      </c>
      <c r="D336">
        <v>4.0546110999999998</v>
      </c>
      <c r="E336">
        <v>4.0305099999999996</v>
      </c>
      <c r="F336">
        <v>4.0530797999999999</v>
      </c>
      <c r="G336">
        <v>4.0562680999999996</v>
      </c>
      <c r="H336">
        <v>4.0288738999999998</v>
      </c>
      <c r="I336">
        <v>4.0570757000000004</v>
      </c>
      <c r="J336">
        <v>4.0480036999999998</v>
      </c>
      <c r="K336">
        <v>4.0410398000000001</v>
      </c>
      <c r="L336">
        <v>4.0707937999999997</v>
      </c>
      <c r="M336">
        <v>4.0549257000000001</v>
      </c>
      <c r="N336">
        <v>31.326000000000001</v>
      </c>
      <c r="O336">
        <v>31.312000000000001</v>
      </c>
      <c r="P336">
        <v>31.349</v>
      </c>
      <c r="Q336">
        <v>30.956</v>
      </c>
      <c r="R336">
        <v>4.0344324</v>
      </c>
      <c r="S336">
        <v>4.0589740000000001</v>
      </c>
      <c r="U336">
        <v>11.296951999999999</v>
      </c>
      <c r="V336">
        <f>(SUM($U$2:U336))*1.041535777/3600</f>
        <v>1.022958730209331</v>
      </c>
      <c r="W336">
        <f t="shared" si="30"/>
        <v>96.119729098187833</v>
      </c>
      <c r="X336">
        <f t="shared" si="31"/>
        <v>4.0707937999999997</v>
      </c>
      <c r="Y336">
        <f t="shared" si="32"/>
        <v>4.0490489999999992</v>
      </c>
      <c r="Z336">
        <f t="shared" si="33"/>
        <v>4.0288738999999998</v>
      </c>
      <c r="AA336">
        <f t="shared" si="34"/>
        <v>48.588587999999987</v>
      </c>
      <c r="AB336">
        <f t="shared" si="35"/>
        <v>31.349</v>
      </c>
    </row>
    <row r="337" spans="1:28" x14ac:dyDescent="0.25">
      <c r="A337">
        <v>336</v>
      </c>
      <c r="B337" t="s">
        <v>355</v>
      </c>
      <c r="C337">
        <v>4.0580616000000003</v>
      </c>
      <c r="D337">
        <v>4.0544852000000002</v>
      </c>
      <c r="E337">
        <v>4.0303946000000002</v>
      </c>
      <c r="F337">
        <v>4.052975</v>
      </c>
      <c r="G337">
        <v>4.0561737000000004</v>
      </c>
      <c r="H337">
        <v>4.0287585000000004</v>
      </c>
      <c r="I337">
        <v>4.0569497999999999</v>
      </c>
      <c r="J337">
        <v>4.0478883000000003</v>
      </c>
      <c r="K337">
        <v>4.0409454</v>
      </c>
      <c r="L337">
        <v>4.0706680000000004</v>
      </c>
      <c r="M337">
        <v>4.0547997999999996</v>
      </c>
      <c r="N337">
        <v>31.327000000000002</v>
      </c>
      <c r="O337">
        <v>31.312999999999999</v>
      </c>
      <c r="P337">
        <v>31.35</v>
      </c>
      <c r="Q337">
        <v>30.957000000000001</v>
      </c>
      <c r="R337">
        <v>4.0343171</v>
      </c>
      <c r="S337">
        <v>4.0588585999999998</v>
      </c>
      <c r="U337">
        <v>11.295790999999999</v>
      </c>
      <c r="V337">
        <f>(SUM($U$2:U337))*1.041535777/3600</f>
        <v>1.0262267775582241</v>
      </c>
      <c r="W337">
        <f t="shared" si="30"/>
        <v>96.10733279259</v>
      </c>
      <c r="X337">
        <f t="shared" si="31"/>
        <v>4.0706680000000004</v>
      </c>
      <c r="Y337">
        <f t="shared" si="32"/>
        <v>4.0489345000000005</v>
      </c>
      <c r="Z337">
        <f t="shared" si="33"/>
        <v>4.0287585000000004</v>
      </c>
      <c r="AA337">
        <f t="shared" si="34"/>
        <v>48.587214000000003</v>
      </c>
      <c r="AB337">
        <f t="shared" si="35"/>
        <v>31.35</v>
      </c>
    </row>
    <row r="338" spans="1:28" x14ac:dyDescent="0.25">
      <c r="A338">
        <v>337</v>
      </c>
      <c r="B338" t="s">
        <v>356</v>
      </c>
      <c r="C338">
        <v>4.0579356999999998</v>
      </c>
      <c r="D338">
        <v>4.0543592999999998</v>
      </c>
      <c r="E338">
        <v>4.0302688</v>
      </c>
      <c r="F338">
        <v>4.0528595999999997</v>
      </c>
      <c r="G338">
        <v>4.0560584000000004</v>
      </c>
      <c r="H338">
        <v>4.0286536000000002</v>
      </c>
      <c r="I338">
        <v>4.0568030000000004</v>
      </c>
      <c r="J338">
        <v>4.047752</v>
      </c>
      <c r="K338">
        <v>4.0408194999999996</v>
      </c>
      <c r="L338">
        <v>4.0705526000000001</v>
      </c>
      <c r="M338">
        <v>4.0546844999999996</v>
      </c>
      <c r="N338">
        <v>31.327999999999999</v>
      </c>
      <c r="O338">
        <v>31.314</v>
      </c>
      <c r="P338">
        <v>31.35</v>
      </c>
      <c r="Q338">
        <v>30.957000000000001</v>
      </c>
      <c r="R338">
        <v>4.0342016999999997</v>
      </c>
      <c r="S338">
        <v>4.0587327999999996</v>
      </c>
      <c r="U338">
        <v>11.295475</v>
      </c>
      <c r="V338">
        <f>(SUM($U$2:U338))*1.041535777/3600</f>
        <v>1.029494733483421</v>
      </c>
      <c r="W338">
        <f t="shared" si="30"/>
        <v>96.094936833779087</v>
      </c>
      <c r="X338">
        <f t="shared" si="31"/>
        <v>4.0705526000000001</v>
      </c>
      <c r="Y338">
        <f t="shared" si="32"/>
        <v>4.0488121499999998</v>
      </c>
      <c r="Z338">
        <f t="shared" si="33"/>
        <v>4.0286536000000002</v>
      </c>
      <c r="AA338">
        <f t="shared" si="34"/>
        <v>48.585745799999998</v>
      </c>
      <c r="AB338">
        <f t="shared" si="35"/>
        <v>31.35</v>
      </c>
    </row>
    <row r="339" spans="1:28" x14ac:dyDescent="0.25">
      <c r="A339">
        <v>338</v>
      </c>
      <c r="B339" t="s">
        <v>357</v>
      </c>
      <c r="C339">
        <v>4.0578307999999996</v>
      </c>
      <c r="D339">
        <v>4.0542439999999997</v>
      </c>
      <c r="E339">
        <v>4.0301533999999997</v>
      </c>
      <c r="F339">
        <v>4.0527337000000001</v>
      </c>
      <c r="G339">
        <v>4.0559535000000002</v>
      </c>
      <c r="H339">
        <v>4.0285383000000001</v>
      </c>
      <c r="I339">
        <v>4.0567086000000003</v>
      </c>
      <c r="J339">
        <v>4.0476470999999998</v>
      </c>
      <c r="K339">
        <v>4.0407146999999997</v>
      </c>
      <c r="L339">
        <v>4.0704371999999998</v>
      </c>
      <c r="M339">
        <v>4.0545375999999997</v>
      </c>
      <c r="N339">
        <v>31.327999999999999</v>
      </c>
      <c r="O339">
        <v>31.315000000000001</v>
      </c>
      <c r="P339">
        <v>31.350999999999999</v>
      </c>
      <c r="Q339">
        <v>30.957999999999998</v>
      </c>
      <c r="R339">
        <v>4.0340968000000004</v>
      </c>
      <c r="S339">
        <v>4.0585963999999999</v>
      </c>
      <c r="U339">
        <v>11.294567000000001</v>
      </c>
      <c r="V339">
        <f>(SUM($U$2:U339))*1.041535777/3600</f>
        <v>1.0327624267101496</v>
      </c>
      <c r="W339">
        <f t="shared" si="30"/>
        <v>96.082541871431843</v>
      </c>
      <c r="X339">
        <f t="shared" si="31"/>
        <v>4.0704371999999998</v>
      </c>
      <c r="Y339">
        <f t="shared" si="32"/>
        <v>4.0486967749999998</v>
      </c>
      <c r="Z339">
        <f t="shared" si="33"/>
        <v>4.0285383000000001</v>
      </c>
      <c r="AA339">
        <f t="shared" si="34"/>
        <v>48.584361299999998</v>
      </c>
      <c r="AB339">
        <f t="shared" si="35"/>
        <v>31.350999999999999</v>
      </c>
    </row>
    <row r="340" spans="1:28" x14ac:dyDescent="0.25">
      <c r="A340">
        <v>339</v>
      </c>
      <c r="B340" t="s">
        <v>358</v>
      </c>
      <c r="C340">
        <v>4.0576945000000002</v>
      </c>
      <c r="D340">
        <v>4.0541076</v>
      </c>
      <c r="E340">
        <v>4.0300485000000004</v>
      </c>
      <c r="F340">
        <v>4.0526184000000001</v>
      </c>
      <c r="G340">
        <v>4.0558486</v>
      </c>
      <c r="H340">
        <v>4.0284228999999998</v>
      </c>
      <c r="I340">
        <v>4.0565617999999999</v>
      </c>
      <c r="J340">
        <v>4.0475108000000004</v>
      </c>
      <c r="K340">
        <v>4.0405888000000001</v>
      </c>
      <c r="L340">
        <v>4.0703322999999996</v>
      </c>
      <c r="M340">
        <v>4.0543803</v>
      </c>
      <c r="N340">
        <v>31.329000000000001</v>
      </c>
      <c r="O340">
        <v>31.315999999999999</v>
      </c>
      <c r="P340">
        <v>31.352</v>
      </c>
      <c r="Q340">
        <v>30.959</v>
      </c>
      <c r="R340">
        <v>4.0339815000000003</v>
      </c>
      <c r="S340">
        <v>4.0584600999999996</v>
      </c>
      <c r="U340">
        <v>11.293977</v>
      </c>
      <c r="V340">
        <f>(SUM($U$2:U340))*1.041535777/3600</f>
        <v>1.0360299492407372</v>
      </c>
      <c r="W340">
        <f t="shared" si="30"/>
        <v>96.070147556566511</v>
      </c>
      <c r="X340">
        <f t="shared" si="31"/>
        <v>4.0703322999999996</v>
      </c>
      <c r="Y340">
        <f t="shared" si="32"/>
        <v>4.0485718000000004</v>
      </c>
      <c r="Z340">
        <f t="shared" si="33"/>
        <v>4.0284228999999998</v>
      </c>
      <c r="AA340">
        <f t="shared" si="34"/>
        <v>48.582861600000001</v>
      </c>
      <c r="AB340">
        <f t="shared" si="35"/>
        <v>31.352</v>
      </c>
    </row>
    <row r="341" spans="1:28" x14ac:dyDescent="0.25">
      <c r="A341">
        <v>340</v>
      </c>
      <c r="B341" t="s">
        <v>359</v>
      </c>
      <c r="C341">
        <v>4.0575896</v>
      </c>
      <c r="D341">
        <v>4.0539817999999999</v>
      </c>
      <c r="E341">
        <v>4.0299016999999999</v>
      </c>
      <c r="F341">
        <v>4.0525029999999997</v>
      </c>
      <c r="G341">
        <v>4.0557227999999999</v>
      </c>
      <c r="H341">
        <v>4.0283284999999998</v>
      </c>
      <c r="I341">
        <v>4.0564254999999996</v>
      </c>
      <c r="J341">
        <v>4.0473954000000001</v>
      </c>
      <c r="K341">
        <v>4.0404944</v>
      </c>
      <c r="L341">
        <v>4.0702170000000004</v>
      </c>
      <c r="M341">
        <v>4.054265</v>
      </c>
      <c r="N341">
        <v>31.33</v>
      </c>
      <c r="O341">
        <v>31.317</v>
      </c>
      <c r="P341">
        <v>31.353000000000002</v>
      </c>
      <c r="Q341">
        <v>30.96</v>
      </c>
      <c r="R341">
        <v>4.0338661</v>
      </c>
      <c r="S341">
        <v>4.0583657000000004</v>
      </c>
      <c r="U341">
        <v>11.293469999999999</v>
      </c>
      <c r="V341">
        <f>(SUM($U$2:U341))*1.041535777/3600</f>
        <v>1.0392973250883695</v>
      </c>
      <c r="W341">
        <f t="shared" si="30"/>
        <v>96.057753798096655</v>
      </c>
      <c r="X341">
        <f t="shared" si="31"/>
        <v>4.0702170000000004</v>
      </c>
      <c r="Y341">
        <f t="shared" si="32"/>
        <v>4.0484555750000002</v>
      </c>
      <c r="Z341">
        <f t="shared" si="33"/>
        <v>4.0283284999999998</v>
      </c>
      <c r="AA341">
        <f t="shared" si="34"/>
        <v>48.581466900000002</v>
      </c>
      <c r="AB341">
        <f t="shared" si="35"/>
        <v>31.353000000000002</v>
      </c>
    </row>
    <row r="342" spans="1:28" x14ac:dyDescent="0.25">
      <c r="A342">
        <v>341</v>
      </c>
      <c r="B342" t="s">
        <v>360</v>
      </c>
      <c r="C342">
        <v>4.0574846999999998</v>
      </c>
      <c r="D342">
        <v>4.0538664000000004</v>
      </c>
      <c r="E342">
        <v>4.0297862999999996</v>
      </c>
      <c r="F342">
        <v>4.0523667000000003</v>
      </c>
      <c r="G342">
        <v>4.0556074000000004</v>
      </c>
      <c r="H342">
        <v>4.0282235999999996</v>
      </c>
      <c r="I342">
        <v>4.0562996</v>
      </c>
      <c r="J342">
        <v>4.0472590999999998</v>
      </c>
      <c r="K342">
        <v>4.0403685999999999</v>
      </c>
      <c r="L342">
        <v>4.0700911</v>
      </c>
      <c r="M342">
        <v>4.0541181000000002</v>
      </c>
      <c r="N342">
        <v>31.331</v>
      </c>
      <c r="O342">
        <v>31.318000000000001</v>
      </c>
      <c r="P342">
        <v>31.353999999999999</v>
      </c>
      <c r="Q342">
        <v>30.960999999999999</v>
      </c>
      <c r="R342">
        <v>4.0337611999999998</v>
      </c>
      <c r="S342">
        <v>4.0582189</v>
      </c>
      <c r="U342">
        <v>11.293027</v>
      </c>
      <c r="V342">
        <f>(SUM($U$2:U342))*1.041535777/3600</f>
        <v>1.0425645727692383</v>
      </c>
      <c r="W342">
        <f t="shared" si="30"/>
        <v>96.045360525786933</v>
      </c>
      <c r="X342">
        <f t="shared" si="31"/>
        <v>4.0700911</v>
      </c>
      <c r="Y342">
        <f t="shared" si="32"/>
        <v>4.0483305833333327</v>
      </c>
      <c r="Z342">
        <f t="shared" si="33"/>
        <v>4.0282235999999996</v>
      </c>
      <c r="AA342">
        <f t="shared" si="34"/>
        <v>48.579966999999996</v>
      </c>
      <c r="AB342">
        <f t="shared" si="35"/>
        <v>31.353999999999999</v>
      </c>
    </row>
    <row r="343" spans="1:28" x14ac:dyDescent="0.25">
      <c r="A343">
        <v>342</v>
      </c>
      <c r="B343" t="s">
        <v>361</v>
      </c>
      <c r="C343">
        <v>4.0573484000000004</v>
      </c>
      <c r="D343">
        <v>4.0537406000000002</v>
      </c>
      <c r="E343">
        <v>4.0296709000000002</v>
      </c>
      <c r="F343">
        <v>4.0522618000000001</v>
      </c>
      <c r="G343">
        <v>4.0555025000000002</v>
      </c>
      <c r="H343">
        <v>4.0281083000000004</v>
      </c>
      <c r="I343">
        <v>4.0561632999999997</v>
      </c>
      <c r="J343">
        <v>4.0471541999999996</v>
      </c>
      <c r="K343">
        <v>4.0402532000000004</v>
      </c>
      <c r="L343">
        <v>4.0699861999999998</v>
      </c>
      <c r="M343">
        <v>4.0540028000000001</v>
      </c>
      <c r="N343">
        <v>31.332000000000001</v>
      </c>
      <c r="O343">
        <v>31.318999999999999</v>
      </c>
      <c r="P343">
        <v>31.355</v>
      </c>
      <c r="Q343">
        <v>30.962</v>
      </c>
      <c r="R343">
        <v>4.0336458000000004</v>
      </c>
      <c r="S343">
        <v>4.0581034999999996</v>
      </c>
      <c r="U343">
        <v>11.292373</v>
      </c>
      <c r="V343">
        <f>(SUM($U$2:U343))*1.041535777/3600</f>
        <v>1.045831631237774</v>
      </c>
      <c r="W343">
        <f t="shared" si="30"/>
        <v>96.032967971194452</v>
      </c>
      <c r="X343">
        <f t="shared" si="31"/>
        <v>4.0699861999999998</v>
      </c>
      <c r="Y343">
        <f t="shared" si="32"/>
        <v>4.0482160916666672</v>
      </c>
      <c r="Z343">
        <f t="shared" si="33"/>
        <v>4.0281083000000004</v>
      </c>
      <c r="AA343">
        <f t="shared" si="34"/>
        <v>48.578593100000006</v>
      </c>
      <c r="AB343">
        <f t="shared" si="35"/>
        <v>31.355</v>
      </c>
    </row>
    <row r="344" spans="1:28" x14ac:dyDescent="0.25">
      <c r="A344">
        <v>343</v>
      </c>
      <c r="B344" t="s">
        <v>362</v>
      </c>
      <c r="C344">
        <v>4.0572435000000002</v>
      </c>
      <c r="D344">
        <v>4.0536146999999998</v>
      </c>
      <c r="E344">
        <v>4.0295451</v>
      </c>
      <c r="F344">
        <v>4.0521358999999997</v>
      </c>
      <c r="G344">
        <v>4.0553976</v>
      </c>
      <c r="H344">
        <v>4.0280139000000004</v>
      </c>
      <c r="I344">
        <v>4.0560479000000003</v>
      </c>
      <c r="J344">
        <v>4.0470074</v>
      </c>
      <c r="K344">
        <v>4.0401483000000002</v>
      </c>
      <c r="L344">
        <v>4.0698603999999996</v>
      </c>
      <c r="M344">
        <v>4.0538768999999997</v>
      </c>
      <c r="N344">
        <v>31.332000000000001</v>
      </c>
      <c r="O344">
        <v>31.32</v>
      </c>
      <c r="P344">
        <v>31.355</v>
      </c>
      <c r="Q344">
        <v>30.963000000000001</v>
      </c>
      <c r="R344">
        <v>4.0335409999999996</v>
      </c>
      <c r="S344">
        <v>4.0579672000000002</v>
      </c>
      <c r="U344">
        <v>11.291465000000001</v>
      </c>
      <c r="V344">
        <f>(SUM($U$2:U344))*1.041535777/3600</f>
        <v>1.0490984270078414</v>
      </c>
      <c r="W344">
        <f t="shared" si="30"/>
        <v>96.020576413065641</v>
      </c>
      <c r="X344">
        <f t="shared" si="31"/>
        <v>4.0698603999999996</v>
      </c>
      <c r="Y344">
        <f t="shared" si="32"/>
        <v>4.0480963583333329</v>
      </c>
      <c r="Z344">
        <f t="shared" si="33"/>
        <v>4.0280139000000004</v>
      </c>
      <c r="AA344">
        <f t="shared" si="34"/>
        <v>48.577156299999999</v>
      </c>
      <c r="AB344">
        <f t="shared" si="35"/>
        <v>31.355</v>
      </c>
    </row>
    <row r="345" spans="1:28" x14ac:dyDescent="0.25">
      <c r="A345">
        <v>344</v>
      </c>
      <c r="B345" t="s">
        <v>363</v>
      </c>
      <c r="C345">
        <v>4.0571386</v>
      </c>
      <c r="D345">
        <v>4.0534993000000004</v>
      </c>
      <c r="E345">
        <v>4.0294296999999997</v>
      </c>
      <c r="F345">
        <v>4.0520310000000004</v>
      </c>
      <c r="G345">
        <v>4.0552717999999999</v>
      </c>
      <c r="H345">
        <v>4.0278879999999999</v>
      </c>
      <c r="I345">
        <v>4.0559219999999998</v>
      </c>
      <c r="J345">
        <v>4.0469024999999998</v>
      </c>
      <c r="K345">
        <v>4.0400328999999999</v>
      </c>
      <c r="L345">
        <v>4.0697450000000002</v>
      </c>
      <c r="M345">
        <v>4.0537511000000004</v>
      </c>
      <c r="N345">
        <v>31.332999999999998</v>
      </c>
      <c r="O345">
        <v>31.321000000000002</v>
      </c>
      <c r="P345">
        <v>31.356000000000002</v>
      </c>
      <c r="Q345">
        <v>30.963999999999999</v>
      </c>
      <c r="R345">
        <v>4.0334151</v>
      </c>
      <c r="S345">
        <v>4.0578517999999999</v>
      </c>
      <c r="U345">
        <v>11.290832</v>
      </c>
      <c r="V345">
        <f>(SUM($U$2:U345))*1.041535777/3600</f>
        <v>1.0523650396412016</v>
      </c>
      <c r="W345">
        <f t="shared" si="30"/>
        <v>96.0081855496081</v>
      </c>
      <c r="X345">
        <f t="shared" si="31"/>
        <v>4.0697450000000002</v>
      </c>
      <c r="Y345">
        <f t="shared" si="32"/>
        <v>4.0479783500000002</v>
      </c>
      <c r="Z345">
        <f t="shared" si="33"/>
        <v>4.0278879999999999</v>
      </c>
      <c r="AA345">
        <f t="shared" si="34"/>
        <v>48.575740199999998</v>
      </c>
      <c r="AB345">
        <f t="shared" si="35"/>
        <v>31.356000000000002</v>
      </c>
    </row>
    <row r="346" spans="1:28" x14ac:dyDescent="0.25">
      <c r="A346">
        <v>345</v>
      </c>
      <c r="B346" t="s">
        <v>364</v>
      </c>
      <c r="C346">
        <v>4.0570022999999997</v>
      </c>
      <c r="D346">
        <v>4.053363</v>
      </c>
      <c r="E346">
        <v>4.0293143999999996</v>
      </c>
      <c r="F346">
        <v>4.0519261999999996</v>
      </c>
      <c r="G346">
        <v>4.0551879</v>
      </c>
      <c r="H346">
        <v>4.0277725999999996</v>
      </c>
      <c r="I346">
        <v>4.0557647000000001</v>
      </c>
      <c r="J346">
        <v>4.0467871000000004</v>
      </c>
      <c r="K346">
        <v>4.0399281</v>
      </c>
      <c r="L346">
        <v>4.0696401</v>
      </c>
      <c r="M346">
        <v>4.0535937000000004</v>
      </c>
      <c r="N346">
        <v>31.334</v>
      </c>
      <c r="O346">
        <v>31.321999999999999</v>
      </c>
      <c r="P346">
        <v>31.356999999999999</v>
      </c>
      <c r="Q346">
        <v>30.965</v>
      </c>
      <c r="R346">
        <v>4.0333207</v>
      </c>
      <c r="S346">
        <v>4.0577363999999996</v>
      </c>
      <c r="U346">
        <v>11.290136</v>
      </c>
      <c r="V346">
        <f>(SUM($U$2:U346))*1.041535777/3600</f>
        <v>1.0556314509109783</v>
      </c>
      <c r="W346">
        <f t="shared" si="30"/>
        <v>95.995795449959729</v>
      </c>
      <c r="X346">
        <f t="shared" si="31"/>
        <v>4.0696401</v>
      </c>
      <c r="Y346">
        <f t="shared" si="32"/>
        <v>4.0478612416666655</v>
      </c>
      <c r="Z346">
        <f t="shared" si="33"/>
        <v>4.0277725999999996</v>
      </c>
      <c r="AA346">
        <f t="shared" si="34"/>
        <v>48.57433489999999</v>
      </c>
      <c r="AB346">
        <f t="shared" si="35"/>
        <v>31.356999999999999</v>
      </c>
    </row>
    <row r="347" spans="1:28" x14ac:dyDescent="0.25">
      <c r="A347">
        <v>346</v>
      </c>
      <c r="B347" t="s">
        <v>365</v>
      </c>
      <c r="C347">
        <v>4.0568974000000004</v>
      </c>
      <c r="D347">
        <v>4.0532580999999999</v>
      </c>
      <c r="E347">
        <v>4.0292095000000003</v>
      </c>
      <c r="F347">
        <v>4.0518003</v>
      </c>
      <c r="G347">
        <v>4.0550515000000003</v>
      </c>
      <c r="H347">
        <v>4.0276782999999998</v>
      </c>
      <c r="I347">
        <v>4.0556283999999998</v>
      </c>
      <c r="J347">
        <v>4.0466718000000004</v>
      </c>
      <c r="K347">
        <v>4.0398021999999996</v>
      </c>
      <c r="L347">
        <v>4.0695142999999998</v>
      </c>
      <c r="M347">
        <v>4.0534574000000001</v>
      </c>
      <c r="N347">
        <v>31.335000000000001</v>
      </c>
      <c r="O347">
        <v>31.323</v>
      </c>
      <c r="P347">
        <v>31.358000000000001</v>
      </c>
      <c r="Q347">
        <v>30.965</v>
      </c>
      <c r="R347">
        <v>4.0332053999999999</v>
      </c>
      <c r="S347">
        <v>4.0576106000000003</v>
      </c>
      <c r="U347">
        <v>11.289439</v>
      </c>
      <c r="V347">
        <f>(SUM($U$2:U347))*1.041535777/3600</f>
        <v>1.0588976605278559</v>
      </c>
      <c r="W347">
        <f t="shared" si="30"/>
        <v>95.98340611521796</v>
      </c>
      <c r="X347">
        <f t="shared" si="31"/>
        <v>4.0695142999999998</v>
      </c>
      <c r="Y347">
        <f t="shared" si="32"/>
        <v>4.0477406500000006</v>
      </c>
      <c r="Z347">
        <f t="shared" si="33"/>
        <v>4.0276782999999998</v>
      </c>
      <c r="AA347">
        <f t="shared" si="34"/>
        <v>48.572887800000004</v>
      </c>
      <c r="AB347">
        <f t="shared" si="35"/>
        <v>31.358000000000001</v>
      </c>
    </row>
    <row r="348" spans="1:28" x14ac:dyDescent="0.25">
      <c r="A348">
        <v>347</v>
      </c>
      <c r="B348" t="s">
        <v>366</v>
      </c>
      <c r="C348">
        <v>4.0567820000000001</v>
      </c>
      <c r="D348">
        <v>4.0531218000000004</v>
      </c>
      <c r="E348">
        <v>4.0290941</v>
      </c>
      <c r="F348">
        <v>4.0516744999999998</v>
      </c>
      <c r="G348">
        <v>4.0549467000000003</v>
      </c>
      <c r="H348">
        <v>4.0275629000000004</v>
      </c>
      <c r="I348">
        <v>4.0555025000000002</v>
      </c>
      <c r="J348">
        <v>4.0465564000000001</v>
      </c>
      <c r="K348">
        <v>4.0396868000000001</v>
      </c>
      <c r="L348">
        <v>4.0694198999999998</v>
      </c>
      <c r="M348">
        <v>4.0533210999999998</v>
      </c>
      <c r="N348">
        <v>31.335999999999999</v>
      </c>
      <c r="O348">
        <v>31.324000000000002</v>
      </c>
      <c r="P348">
        <v>31.359000000000002</v>
      </c>
      <c r="Q348">
        <v>30.966000000000001</v>
      </c>
      <c r="R348">
        <v>4.0331004999999998</v>
      </c>
      <c r="S348">
        <v>4.0574846999999998</v>
      </c>
      <c r="U348">
        <v>11.288785000000001</v>
      </c>
      <c r="V348">
        <f>(SUM($U$2:U348))*1.041535777/3600</f>
        <v>1.0621636809324007</v>
      </c>
      <c r="W348">
        <f t="shared" si="30"/>
        <v>95.971017498193419</v>
      </c>
      <c r="X348">
        <f t="shared" si="31"/>
        <v>4.0694198999999998</v>
      </c>
      <c r="Y348">
        <f t="shared" si="32"/>
        <v>4.0476226583333341</v>
      </c>
      <c r="Z348">
        <f t="shared" si="33"/>
        <v>4.0275629000000004</v>
      </c>
      <c r="AA348">
        <f t="shared" si="34"/>
        <v>48.571471900000006</v>
      </c>
      <c r="AB348">
        <f t="shared" si="35"/>
        <v>31.359000000000002</v>
      </c>
    </row>
    <row r="349" spans="1:28" x14ac:dyDescent="0.25">
      <c r="A349">
        <v>348</v>
      </c>
      <c r="B349" t="s">
        <v>367</v>
      </c>
      <c r="C349">
        <v>4.0566667000000001</v>
      </c>
      <c r="D349">
        <v>4.0530064000000001</v>
      </c>
      <c r="E349">
        <v>4.0289577999999997</v>
      </c>
      <c r="F349">
        <v>4.0515695999999997</v>
      </c>
      <c r="G349">
        <v>4.0548418000000002</v>
      </c>
      <c r="H349">
        <v>4.0274789999999996</v>
      </c>
      <c r="I349">
        <v>4.0553767000000001</v>
      </c>
      <c r="J349">
        <v>4.0464304999999996</v>
      </c>
      <c r="K349">
        <v>4.0395820000000002</v>
      </c>
      <c r="L349">
        <v>4.0693045000000003</v>
      </c>
      <c r="M349">
        <v>4.0532057000000004</v>
      </c>
      <c r="N349">
        <v>31.337</v>
      </c>
      <c r="O349">
        <v>31.326000000000001</v>
      </c>
      <c r="P349">
        <v>31.36</v>
      </c>
      <c r="Q349">
        <v>30.966999999999999</v>
      </c>
      <c r="R349">
        <v>4.0329851000000003</v>
      </c>
      <c r="S349">
        <v>4.0573588999999997</v>
      </c>
      <c r="U349">
        <v>11.288131</v>
      </c>
      <c r="V349">
        <f>(SUM($U$2:U349))*1.041535777/3600</f>
        <v>1.0654295121246125</v>
      </c>
      <c r="W349">
        <f t="shared" si="30"/>
        <v>95.958629598886091</v>
      </c>
      <c r="X349">
        <f t="shared" si="31"/>
        <v>4.0693045000000003</v>
      </c>
      <c r="Y349">
        <f t="shared" si="32"/>
        <v>4.0475081666666659</v>
      </c>
      <c r="Z349">
        <f t="shared" si="33"/>
        <v>4.0274789999999996</v>
      </c>
      <c r="AA349">
        <f t="shared" si="34"/>
        <v>48.570097999999994</v>
      </c>
      <c r="AB349">
        <f t="shared" si="35"/>
        <v>31.36</v>
      </c>
    </row>
    <row r="350" spans="1:28" x14ac:dyDescent="0.25">
      <c r="A350">
        <v>349</v>
      </c>
      <c r="B350" t="s">
        <v>368</v>
      </c>
      <c r="C350">
        <v>4.0565512999999997</v>
      </c>
      <c r="D350">
        <v>4.0528909999999998</v>
      </c>
      <c r="E350">
        <v>4.0288529000000004</v>
      </c>
      <c r="F350">
        <v>4.0514437000000001</v>
      </c>
      <c r="G350">
        <v>4.0547474000000001</v>
      </c>
      <c r="H350">
        <v>4.0273531</v>
      </c>
      <c r="I350">
        <v>4.0552507999999996</v>
      </c>
      <c r="J350">
        <v>4.0463047000000003</v>
      </c>
      <c r="K350">
        <v>4.0394665999999999</v>
      </c>
      <c r="L350">
        <v>4.0691892000000003</v>
      </c>
      <c r="M350">
        <v>4.0530692999999998</v>
      </c>
      <c r="N350">
        <v>31.337</v>
      </c>
      <c r="O350">
        <v>31.327000000000002</v>
      </c>
      <c r="P350">
        <v>31.361000000000001</v>
      </c>
      <c r="Q350">
        <v>30.968</v>
      </c>
      <c r="R350">
        <v>4.0328697</v>
      </c>
      <c r="S350">
        <v>4.0572330000000001</v>
      </c>
      <c r="U350">
        <v>11.287307999999999</v>
      </c>
      <c r="V350">
        <f>(SUM($U$2:U350))*1.041535777/3600</f>
        <v>1.068695105210173</v>
      </c>
      <c r="W350">
        <f t="shared" si="30"/>
        <v>95.946242602761174</v>
      </c>
      <c r="X350">
        <f t="shared" si="31"/>
        <v>4.0691892000000003</v>
      </c>
      <c r="Y350">
        <f t="shared" si="32"/>
        <v>4.0473892833333327</v>
      </c>
      <c r="Z350">
        <f t="shared" si="33"/>
        <v>4.0273531</v>
      </c>
      <c r="AA350">
        <f t="shared" si="34"/>
        <v>48.568671399999992</v>
      </c>
      <c r="AB350">
        <f t="shared" si="35"/>
        <v>31.361000000000001</v>
      </c>
    </row>
    <row r="351" spans="1:28" x14ac:dyDescent="0.25">
      <c r="A351">
        <v>350</v>
      </c>
      <c r="B351" t="s">
        <v>369</v>
      </c>
      <c r="C351">
        <v>4.0564359000000003</v>
      </c>
      <c r="D351">
        <v>4.0527442000000002</v>
      </c>
      <c r="E351">
        <v>4.0287375000000001</v>
      </c>
      <c r="F351">
        <v>4.0513284000000001</v>
      </c>
      <c r="G351">
        <v>4.0546214999999997</v>
      </c>
      <c r="H351">
        <v>4.0272483000000001</v>
      </c>
      <c r="I351">
        <v>4.0551145000000002</v>
      </c>
      <c r="J351">
        <v>4.0461998000000001</v>
      </c>
      <c r="K351">
        <v>4.0393407000000003</v>
      </c>
      <c r="L351">
        <v>4.0690527999999997</v>
      </c>
      <c r="M351">
        <v>4.0529434999999996</v>
      </c>
      <c r="N351">
        <v>31.338000000000001</v>
      </c>
      <c r="O351">
        <v>31.327999999999999</v>
      </c>
      <c r="P351">
        <v>31.361999999999998</v>
      </c>
      <c r="Q351">
        <v>30.969000000000001</v>
      </c>
      <c r="R351">
        <v>4.0327753</v>
      </c>
      <c r="S351">
        <v>4.0571177</v>
      </c>
      <c r="U351">
        <v>11.28659</v>
      </c>
      <c r="V351">
        <f>(SUM($U$2:U351))*1.041535777/3600</f>
        <v>1.0719604905672093</v>
      </c>
      <c r="W351">
        <f t="shared" si="30"/>
        <v>95.933856394588801</v>
      </c>
      <c r="X351">
        <f t="shared" si="31"/>
        <v>4.0690527999999997</v>
      </c>
      <c r="Y351">
        <f t="shared" si="32"/>
        <v>4.0472686833333329</v>
      </c>
      <c r="Z351">
        <f t="shared" si="33"/>
        <v>4.0272483000000001</v>
      </c>
      <c r="AA351">
        <f t="shared" si="34"/>
        <v>48.567224199999998</v>
      </c>
      <c r="AB351">
        <f t="shared" si="35"/>
        <v>31.361999999999998</v>
      </c>
    </row>
    <row r="352" spans="1:28" x14ac:dyDescent="0.25">
      <c r="A352">
        <v>351</v>
      </c>
      <c r="B352" t="s">
        <v>370</v>
      </c>
      <c r="C352">
        <v>4.0563415999999997</v>
      </c>
      <c r="D352">
        <v>4.0526393000000001</v>
      </c>
      <c r="E352">
        <v>4.0286011999999998</v>
      </c>
      <c r="F352">
        <v>4.0511920000000003</v>
      </c>
      <c r="G352">
        <v>4.0545166999999998</v>
      </c>
      <c r="H352">
        <v>4.0271433999999999</v>
      </c>
      <c r="I352">
        <v>4.0549780999999996</v>
      </c>
      <c r="J352">
        <v>4.0460529999999997</v>
      </c>
      <c r="K352">
        <v>4.0392568000000004</v>
      </c>
      <c r="L352">
        <v>4.0689479000000004</v>
      </c>
      <c r="M352">
        <v>4.0527967</v>
      </c>
      <c r="N352">
        <v>31.338999999999999</v>
      </c>
      <c r="O352">
        <v>31.329000000000001</v>
      </c>
      <c r="P352">
        <v>31.361999999999998</v>
      </c>
      <c r="Q352">
        <v>30.97</v>
      </c>
      <c r="R352">
        <v>4.0326494999999998</v>
      </c>
      <c r="S352">
        <v>4.0569813000000003</v>
      </c>
      <c r="U352">
        <v>11.285683000000001</v>
      </c>
      <c r="V352">
        <f>(SUM($U$2:U352))*1.041535777/3600</f>
        <v>1.0752256135150928</v>
      </c>
      <c r="W352">
        <f t="shared" si="30"/>
        <v>95.921471181782692</v>
      </c>
      <c r="X352">
        <f t="shared" si="31"/>
        <v>4.0689479000000004</v>
      </c>
      <c r="Y352">
        <f t="shared" si="32"/>
        <v>4.0471463250000008</v>
      </c>
      <c r="Z352">
        <f t="shared" si="33"/>
        <v>4.0271433999999999</v>
      </c>
      <c r="AA352">
        <f t="shared" si="34"/>
        <v>48.565755900000006</v>
      </c>
      <c r="AB352">
        <f t="shared" si="35"/>
        <v>31.361999999999998</v>
      </c>
    </row>
    <row r="353" spans="1:28" x14ac:dyDescent="0.25">
      <c r="A353">
        <v>352</v>
      </c>
      <c r="B353" t="s">
        <v>371</v>
      </c>
      <c r="C353">
        <v>4.0562262000000002</v>
      </c>
      <c r="D353">
        <v>4.052524</v>
      </c>
      <c r="E353">
        <v>4.0285067999999997</v>
      </c>
      <c r="F353">
        <v>4.0510976000000003</v>
      </c>
      <c r="G353">
        <v>4.0544117999999996</v>
      </c>
      <c r="H353">
        <v>4.0270279999999996</v>
      </c>
      <c r="I353">
        <v>4.0548732999999997</v>
      </c>
      <c r="J353">
        <v>4.0459585999999996</v>
      </c>
      <c r="K353">
        <v>4.0391415000000004</v>
      </c>
      <c r="L353">
        <v>4.0688430999999996</v>
      </c>
      <c r="M353">
        <v>4.0526707999999996</v>
      </c>
      <c r="N353">
        <v>31.34</v>
      </c>
      <c r="O353">
        <v>31.33</v>
      </c>
      <c r="P353">
        <v>31.363</v>
      </c>
      <c r="Q353">
        <v>30.971</v>
      </c>
      <c r="R353">
        <v>4.0325341000000003</v>
      </c>
      <c r="S353">
        <v>4.056845</v>
      </c>
      <c r="U353">
        <v>11.285133999999999</v>
      </c>
      <c r="V353">
        <f>(SUM($U$2:U353))*1.041535777/3600</f>
        <v>1.0784905776287705</v>
      </c>
      <c r="W353">
        <f t="shared" si="30"/>
        <v>95.909086571463988</v>
      </c>
      <c r="X353">
        <f t="shared" si="31"/>
        <v>4.0688430999999996</v>
      </c>
      <c r="Y353">
        <f t="shared" si="32"/>
        <v>4.0470362166666671</v>
      </c>
      <c r="Z353">
        <f t="shared" si="33"/>
        <v>4.0270279999999996</v>
      </c>
      <c r="AA353">
        <f t="shared" si="34"/>
        <v>48.564434600000006</v>
      </c>
      <c r="AB353">
        <f t="shared" si="35"/>
        <v>31.363</v>
      </c>
    </row>
    <row r="354" spans="1:28" x14ac:dyDescent="0.25">
      <c r="A354">
        <v>353</v>
      </c>
      <c r="B354" t="s">
        <v>372</v>
      </c>
      <c r="C354">
        <v>4.0561002999999998</v>
      </c>
      <c r="D354">
        <v>4.0523980999999996</v>
      </c>
      <c r="E354">
        <v>4.0283809000000002</v>
      </c>
      <c r="F354">
        <v>4.0509927000000001</v>
      </c>
      <c r="G354">
        <v>4.0542859</v>
      </c>
      <c r="H354">
        <v>4.0269335999999996</v>
      </c>
      <c r="I354">
        <v>4.0547579000000002</v>
      </c>
      <c r="J354">
        <v>4.0458221999999999</v>
      </c>
      <c r="K354">
        <v>4.0390366000000002</v>
      </c>
      <c r="L354">
        <v>4.0687172</v>
      </c>
      <c r="M354">
        <v>4.0525659000000003</v>
      </c>
      <c r="N354">
        <v>31.34</v>
      </c>
      <c r="O354">
        <v>31.331</v>
      </c>
      <c r="P354">
        <v>31.364000000000001</v>
      </c>
      <c r="Q354">
        <v>30.972000000000001</v>
      </c>
      <c r="R354">
        <v>4.0324397000000003</v>
      </c>
      <c r="S354">
        <v>4.0567400999999998</v>
      </c>
      <c r="U354">
        <v>11.284331999999999</v>
      </c>
      <c r="V354">
        <f>(SUM($U$2:U354))*1.041535777/3600</f>
        <v>1.0817553097114221</v>
      </c>
      <c r="W354">
        <f t="shared" si="30"/>
        <v>95.896702841281709</v>
      </c>
      <c r="X354">
        <f t="shared" si="31"/>
        <v>4.0687172</v>
      </c>
      <c r="Y354">
        <f t="shared" si="32"/>
        <v>4.0469225666666659</v>
      </c>
      <c r="Z354">
        <f t="shared" si="33"/>
        <v>4.0269335999999996</v>
      </c>
      <c r="AA354">
        <f t="shared" si="34"/>
        <v>48.563070799999991</v>
      </c>
      <c r="AB354">
        <f t="shared" si="35"/>
        <v>31.364000000000001</v>
      </c>
    </row>
    <row r="355" spans="1:28" x14ac:dyDescent="0.25">
      <c r="A355">
        <v>354</v>
      </c>
      <c r="B355" t="s">
        <v>373</v>
      </c>
      <c r="C355">
        <v>4.0559640000000003</v>
      </c>
      <c r="D355">
        <v>4.0522723000000003</v>
      </c>
      <c r="E355">
        <v>4.0282551</v>
      </c>
      <c r="F355">
        <v>4.0508563999999998</v>
      </c>
      <c r="G355">
        <v>4.0542020000000001</v>
      </c>
      <c r="H355">
        <v>4.0268287000000003</v>
      </c>
      <c r="I355">
        <v>4.0545901000000004</v>
      </c>
      <c r="J355">
        <v>4.0456963999999997</v>
      </c>
      <c r="K355">
        <v>4.0389211999999999</v>
      </c>
      <c r="L355">
        <v>4.0686228</v>
      </c>
      <c r="M355">
        <v>4.0524296</v>
      </c>
      <c r="N355">
        <v>31.341000000000001</v>
      </c>
      <c r="O355">
        <v>31.332000000000001</v>
      </c>
      <c r="P355">
        <v>31.364999999999998</v>
      </c>
      <c r="Q355">
        <v>30.972999999999999</v>
      </c>
      <c r="R355">
        <v>4.0323139000000001</v>
      </c>
      <c r="S355">
        <v>4.0566247000000004</v>
      </c>
      <c r="U355">
        <v>11.283740999999999</v>
      </c>
      <c r="V355">
        <f>(SUM($U$2:U355))*1.041535777/3600</f>
        <v>1.0850198708086172</v>
      </c>
      <c r="W355">
        <f t="shared" si="30"/>
        <v>95.884319759678746</v>
      </c>
      <c r="X355">
        <f t="shared" si="31"/>
        <v>4.0686228</v>
      </c>
      <c r="Y355">
        <f t="shared" si="32"/>
        <v>4.0468011000000006</v>
      </c>
      <c r="Z355">
        <f t="shared" si="33"/>
        <v>4.0268287000000003</v>
      </c>
      <c r="AA355">
        <f t="shared" si="34"/>
        <v>48.561613200000004</v>
      </c>
      <c r="AB355">
        <f t="shared" si="35"/>
        <v>31.364999999999998</v>
      </c>
    </row>
    <row r="356" spans="1:28" x14ac:dyDescent="0.25">
      <c r="A356">
        <v>355</v>
      </c>
      <c r="B356" t="s">
        <v>374</v>
      </c>
      <c r="C356">
        <v>4.0558696000000003</v>
      </c>
      <c r="D356">
        <v>4.0521674000000001</v>
      </c>
      <c r="E356">
        <v>4.0281396999999997</v>
      </c>
      <c r="F356">
        <v>4.0507619999999998</v>
      </c>
      <c r="G356">
        <v>4.0540761999999999</v>
      </c>
      <c r="H356">
        <v>4.0267134000000002</v>
      </c>
      <c r="I356">
        <v>4.0544642</v>
      </c>
      <c r="J356">
        <v>4.0455914999999996</v>
      </c>
      <c r="K356">
        <v>4.0388164</v>
      </c>
      <c r="L356">
        <v>4.0685074999999999</v>
      </c>
      <c r="M356">
        <v>4.0522828000000004</v>
      </c>
      <c r="N356">
        <v>31.341999999999999</v>
      </c>
      <c r="O356">
        <v>31.332999999999998</v>
      </c>
      <c r="P356">
        <v>31.366</v>
      </c>
      <c r="Q356">
        <v>30.974</v>
      </c>
      <c r="R356">
        <v>4.0322300000000002</v>
      </c>
      <c r="S356">
        <v>4.0564989000000002</v>
      </c>
      <c r="U356">
        <v>11.283066</v>
      </c>
      <c r="V356">
        <f>(SUM($U$2:U356))*1.041535777/3600</f>
        <v>1.0882842366178538</v>
      </c>
      <c r="W356">
        <f t="shared" si="30"/>
        <v>95.871937418839011</v>
      </c>
      <c r="X356">
        <f t="shared" si="31"/>
        <v>4.0685074999999999</v>
      </c>
      <c r="Y356">
        <f t="shared" si="32"/>
        <v>4.0466875</v>
      </c>
      <c r="Z356">
        <f t="shared" si="33"/>
        <v>4.0267134000000002</v>
      </c>
      <c r="AA356">
        <f t="shared" si="34"/>
        <v>48.560250000000003</v>
      </c>
      <c r="AB356">
        <f t="shared" si="35"/>
        <v>31.366</v>
      </c>
    </row>
    <row r="357" spans="1:28" x14ac:dyDescent="0.25">
      <c r="A357">
        <v>356</v>
      </c>
      <c r="B357" t="s">
        <v>375</v>
      </c>
      <c r="C357">
        <v>4.0557542</v>
      </c>
      <c r="D357">
        <v>4.0520519999999998</v>
      </c>
      <c r="E357">
        <v>4.0280243999999996</v>
      </c>
      <c r="F357">
        <v>4.0506361999999996</v>
      </c>
      <c r="G357">
        <v>4.0539712999999997</v>
      </c>
      <c r="H357">
        <v>4.0266190000000002</v>
      </c>
      <c r="I357">
        <v>4.0543488999999999</v>
      </c>
      <c r="J357">
        <v>4.0454866000000003</v>
      </c>
      <c r="K357">
        <v>4.0386905000000004</v>
      </c>
      <c r="L357">
        <v>4.0683920999999996</v>
      </c>
      <c r="M357">
        <v>4.0521569</v>
      </c>
      <c r="N357">
        <v>31.343</v>
      </c>
      <c r="O357">
        <v>31.334</v>
      </c>
      <c r="P357">
        <v>31.366</v>
      </c>
      <c r="Q357">
        <v>30.975000000000001</v>
      </c>
      <c r="R357">
        <v>4.0321040999999997</v>
      </c>
      <c r="S357">
        <v>4.0563624999999996</v>
      </c>
      <c r="U357">
        <v>11.282178999999999</v>
      </c>
      <c r="V357">
        <f>(SUM($U$2:U357))*1.041535777/3600</f>
        <v>1.0915483458042479</v>
      </c>
      <c r="W357">
        <f t="shared" si="30"/>
        <v>95.859556051416959</v>
      </c>
      <c r="X357">
        <f t="shared" si="31"/>
        <v>4.0683920999999996</v>
      </c>
      <c r="Y357">
        <f t="shared" si="32"/>
        <v>4.0465703749999991</v>
      </c>
      <c r="Z357">
        <f t="shared" si="33"/>
        <v>4.0266190000000002</v>
      </c>
      <c r="AA357">
        <f t="shared" si="34"/>
        <v>48.558844499999992</v>
      </c>
      <c r="AB357">
        <f t="shared" si="35"/>
        <v>31.366</v>
      </c>
    </row>
    <row r="358" spans="1:28" x14ac:dyDescent="0.25">
      <c r="A358">
        <v>357</v>
      </c>
      <c r="B358" t="s">
        <v>376</v>
      </c>
      <c r="C358">
        <v>4.0556494000000001</v>
      </c>
      <c r="D358">
        <v>4.0519052000000002</v>
      </c>
      <c r="E358">
        <v>4.0279090000000002</v>
      </c>
      <c r="F358">
        <v>4.0505208000000001</v>
      </c>
      <c r="G358">
        <v>4.0538454000000002</v>
      </c>
      <c r="H358">
        <v>4.0265035999999998</v>
      </c>
      <c r="I358">
        <v>4.0542230000000004</v>
      </c>
      <c r="J358">
        <v>4.0453503</v>
      </c>
      <c r="K358">
        <v>4.0385856000000002</v>
      </c>
      <c r="L358">
        <v>4.0682558000000002</v>
      </c>
      <c r="M358">
        <v>4.0520414999999996</v>
      </c>
      <c r="N358">
        <v>31.344000000000001</v>
      </c>
      <c r="O358">
        <v>31.335000000000001</v>
      </c>
      <c r="P358">
        <v>31.367000000000001</v>
      </c>
      <c r="Q358">
        <v>30.975999999999999</v>
      </c>
      <c r="R358">
        <v>4.0319991999999996</v>
      </c>
      <c r="S358">
        <v>4.0562680999999996</v>
      </c>
      <c r="U358">
        <v>11.281504</v>
      </c>
      <c r="V358">
        <f>(SUM($U$2:U358))*1.041535777/3600</f>
        <v>1.0948122597026835</v>
      </c>
      <c r="W358">
        <f t="shared" si="30"/>
        <v>95.847175424758134</v>
      </c>
      <c r="X358">
        <f t="shared" si="31"/>
        <v>4.0682558000000002</v>
      </c>
      <c r="Y358">
        <f t="shared" si="32"/>
        <v>4.0464506250000003</v>
      </c>
      <c r="Z358">
        <f t="shared" si="33"/>
        <v>4.0265035999999998</v>
      </c>
      <c r="AA358">
        <f t="shared" si="34"/>
        <v>48.557407500000004</v>
      </c>
      <c r="AB358">
        <f t="shared" si="35"/>
        <v>31.367000000000001</v>
      </c>
    </row>
    <row r="359" spans="1:28" x14ac:dyDescent="0.25">
      <c r="A359">
        <v>358</v>
      </c>
      <c r="B359" t="s">
        <v>377</v>
      </c>
      <c r="C359">
        <v>4.0555130000000004</v>
      </c>
      <c r="D359">
        <v>4.0517897999999999</v>
      </c>
      <c r="E359">
        <v>4.0278041</v>
      </c>
      <c r="F359">
        <v>4.0504053999999998</v>
      </c>
      <c r="G359">
        <v>4.0537511000000004</v>
      </c>
      <c r="H359">
        <v>4.0264091999999998</v>
      </c>
      <c r="I359">
        <v>4.0540867</v>
      </c>
      <c r="J359">
        <v>4.0452348999999996</v>
      </c>
      <c r="K359">
        <v>4.0384703000000002</v>
      </c>
      <c r="L359">
        <v>4.0681509</v>
      </c>
      <c r="M359">
        <v>4.0519157000000003</v>
      </c>
      <c r="N359">
        <v>31.344999999999999</v>
      </c>
      <c r="O359">
        <v>31.335999999999999</v>
      </c>
      <c r="P359">
        <v>31.367999999999999</v>
      </c>
      <c r="Q359">
        <v>30.977</v>
      </c>
      <c r="R359">
        <v>4.0318839000000004</v>
      </c>
      <c r="S359">
        <v>4.0561527999999996</v>
      </c>
      <c r="U359">
        <v>11.280786000000001</v>
      </c>
      <c r="V359">
        <f>(SUM($U$2:U359))*1.041535777/3600</f>
        <v>1.0980759658725947</v>
      </c>
      <c r="W359">
        <f t="shared" si="30"/>
        <v>95.834795586051854</v>
      </c>
      <c r="X359">
        <f t="shared" si="31"/>
        <v>4.0681509</v>
      </c>
      <c r="Y359">
        <f t="shared" si="32"/>
        <v>4.0463379000000002</v>
      </c>
      <c r="Z359">
        <f t="shared" si="33"/>
        <v>4.0264091999999998</v>
      </c>
      <c r="AA359">
        <f t="shared" si="34"/>
        <v>48.556054799999998</v>
      </c>
      <c r="AB359">
        <f t="shared" si="35"/>
        <v>31.367999999999999</v>
      </c>
    </row>
    <row r="360" spans="1:28" x14ac:dyDescent="0.25">
      <c r="A360">
        <v>359</v>
      </c>
      <c r="B360" t="s">
        <v>378</v>
      </c>
      <c r="C360">
        <v>4.0553976</v>
      </c>
      <c r="D360">
        <v>4.0516639999999997</v>
      </c>
      <c r="E360">
        <v>4.0276677999999997</v>
      </c>
      <c r="F360">
        <v>4.0503004999999996</v>
      </c>
      <c r="G360">
        <v>4.0536567000000003</v>
      </c>
      <c r="H360">
        <v>4.0263042999999996</v>
      </c>
      <c r="I360">
        <v>4.0539712999999997</v>
      </c>
      <c r="J360">
        <v>4.0451091000000003</v>
      </c>
      <c r="K360">
        <v>4.0383548999999999</v>
      </c>
      <c r="L360">
        <v>4.0680670000000001</v>
      </c>
      <c r="M360">
        <v>4.0517687999999996</v>
      </c>
      <c r="N360">
        <v>31.346</v>
      </c>
      <c r="O360">
        <v>31.337</v>
      </c>
      <c r="P360">
        <v>31.369</v>
      </c>
      <c r="Q360">
        <v>30.978000000000002</v>
      </c>
      <c r="R360">
        <v>4.0317790000000002</v>
      </c>
      <c r="S360">
        <v>4.0560058999999997</v>
      </c>
      <c r="U360">
        <v>11.280068999999999</v>
      </c>
      <c r="V360">
        <f>(SUM($U$2:U360))*1.041535777/3600</f>
        <v>1.1013394646032972</v>
      </c>
      <c r="W360">
        <f t="shared" si="30"/>
        <v>95.822416534200698</v>
      </c>
      <c r="X360">
        <f t="shared" si="31"/>
        <v>4.0680670000000001</v>
      </c>
      <c r="Y360">
        <f t="shared" si="32"/>
        <v>4.0462207750000001</v>
      </c>
      <c r="Z360">
        <f t="shared" si="33"/>
        <v>4.0263042999999996</v>
      </c>
      <c r="AA360">
        <f t="shared" si="34"/>
        <v>48.554649300000001</v>
      </c>
      <c r="AB360">
        <f t="shared" si="35"/>
        <v>31.369</v>
      </c>
    </row>
    <row r="361" spans="1:28" x14ac:dyDescent="0.25">
      <c r="A361">
        <v>360</v>
      </c>
      <c r="B361" t="s">
        <v>379</v>
      </c>
      <c r="C361">
        <v>4.0552928000000001</v>
      </c>
      <c r="D361">
        <v>4.0515591000000004</v>
      </c>
      <c r="E361">
        <v>4.0275629000000004</v>
      </c>
      <c r="F361">
        <v>4.0501956999999997</v>
      </c>
      <c r="G361">
        <v>4.0535413</v>
      </c>
      <c r="H361">
        <v>4.0262099999999998</v>
      </c>
      <c r="I361">
        <v>4.0538454000000002</v>
      </c>
      <c r="J361">
        <v>4.0449831999999999</v>
      </c>
      <c r="K361">
        <v>4.0382604999999998</v>
      </c>
      <c r="L361">
        <v>4.0679306000000004</v>
      </c>
      <c r="M361">
        <v>4.0516430000000003</v>
      </c>
      <c r="N361">
        <v>31.346</v>
      </c>
      <c r="O361">
        <v>31.338000000000001</v>
      </c>
      <c r="P361">
        <v>31.369</v>
      </c>
      <c r="Q361">
        <v>30.978999999999999</v>
      </c>
      <c r="R361">
        <v>4.0316846000000002</v>
      </c>
      <c r="S361">
        <v>4.0558801000000004</v>
      </c>
      <c r="U361">
        <v>11.27952</v>
      </c>
      <c r="V361">
        <f>(SUM($U$2:U361))*1.041535777/3600</f>
        <v>1.1046028044997935</v>
      </c>
      <c r="W361">
        <f t="shared" si="30"/>
        <v>95.810038084836947</v>
      </c>
      <c r="X361">
        <f t="shared" si="31"/>
        <v>4.0679306000000004</v>
      </c>
      <c r="Y361">
        <f t="shared" si="32"/>
        <v>4.0461080333333328</v>
      </c>
      <c r="Z361">
        <f t="shared" si="33"/>
        <v>4.0262099999999998</v>
      </c>
      <c r="AA361">
        <f t="shared" si="34"/>
        <v>48.553296399999994</v>
      </c>
      <c r="AB361">
        <f t="shared" si="35"/>
        <v>31.369</v>
      </c>
    </row>
    <row r="362" spans="1:28" x14ac:dyDescent="0.25">
      <c r="A362">
        <v>361</v>
      </c>
      <c r="B362" t="s">
        <v>380</v>
      </c>
      <c r="C362">
        <v>4.0551879</v>
      </c>
      <c r="D362">
        <v>4.0514226999999998</v>
      </c>
      <c r="E362">
        <v>4.0274369999999999</v>
      </c>
      <c r="F362">
        <v>4.0500803000000003</v>
      </c>
      <c r="G362">
        <v>4.0534258999999997</v>
      </c>
      <c r="H362">
        <v>4.0260946000000004</v>
      </c>
      <c r="I362">
        <v>4.0537090999999998</v>
      </c>
      <c r="J362">
        <v>4.0448573999999997</v>
      </c>
      <c r="K362">
        <v>4.0381451000000004</v>
      </c>
      <c r="L362">
        <v>4.0678362000000003</v>
      </c>
      <c r="M362">
        <v>4.0515276</v>
      </c>
      <c r="N362">
        <v>31.347000000000001</v>
      </c>
      <c r="O362">
        <v>31.338999999999999</v>
      </c>
      <c r="P362">
        <v>31.37</v>
      </c>
      <c r="Q362">
        <v>30.98</v>
      </c>
      <c r="R362">
        <v>4.0315797</v>
      </c>
      <c r="S362">
        <v>4.0557647000000001</v>
      </c>
      <c r="U362">
        <v>11.27876</v>
      </c>
      <c r="V362">
        <f>(SUM($U$2:U362))*1.041535777/3600</f>
        <v>1.1078659245165148</v>
      </c>
      <c r="W362">
        <f t="shared" si="30"/>
        <v>95.797660469517709</v>
      </c>
      <c r="X362">
        <f t="shared" si="31"/>
        <v>4.0678362000000003</v>
      </c>
      <c r="Y362">
        <f t="shared" si="32"/>
        <v>4.045990025</v>
      </c>
      <c r="Z362">
        <f t="shared" si="33"/>
        <v>4.0260946000000004</v>
      </c>
      <c r="AA362">
        <f t="shared" si="34"/>
        <v>48.551880300000001</v>
      </c>
      <c r="AB362">
        <f t="shared" si="35"/>
        <v>31.37</v>
      </c>
    </row>
    <row r="363" spans="1:28" x14ac:dyDescent="0.25">
      <c r="A363">
        <v>362</v>
      </c>
      <c r="B363" t="s">
        <v>381</v>
      </c>
      <c r="C363">
        <v>4.0550829999999998</v>
      </c>
      <c r="D363">
        <v>4.0513073999999998</v>
      </c>
      <c r="E363">
        <v>4.0273322</v>
      </c>
      <c r="F363">
        <v>4.0499543999999998</v>
      </c>
      <c r="G363">
        <v>4.0533105999999997</v>
      </c>
      <c r="H363">
        <v>4.0259897000000002</v>
      </c>
      <c r="I363">
        <v>4.0535728000000004</v>
      </c>
      <c r="J363">
        <v>4.0447525000000004</v>
      </c>
      <c r="K363">
        <v>4.0380298000000003</v>
      </c>
      <c r="L363">
        <v>4.0677104000000002</v>
      </c>
      <c r="M363">
        <v>4.0514017999999998</v>
      </c>
      <c r="N363">
        <v>31.347999999999999</v>
      </c>
      <c r="O363">
        <v>31.34</v>
      </c>
      <c r="P363">
        <v>31.370999999999999</v>
      </c>
      <c r="Q363">
        <v>30.981000000000002</v>
      </c>
      <c r="R363">
        <v>4.0314643999999999</v>
      </c>
      <c r="S363">
        <v>4.0556388999999999</v>
      </c>
      <c r="U363">
        <v>11.278043</v>
      </c>
      <c r="V363">
        <f>(SUM($U$2:U363))*1.041535777/3600</f>
        <v>1.1111288370940271</v>
      </c>
      <c r="W363">
        <f t="shared" si="30"/>
        <v>95.785283641053567</v>
      </c>
      <c r="X363">
        <f t="shared" si="31"/>
        <v>4.0677104000000002</v>
      </c>
      <c r="Y363">
        <f t="shared" si="32"/>
        <v>4.0458720750000001</v>
      </c>
      <c r="Z363">
        <f t="shared" si="33"/>
        <v>4.0259897000000002</v>
      </c>
      <c r="AA363">
        <f t="shared" si="34"/>
        <v>48.550464900000001</v>
      </c>
      <c r="AB363">
        <f t="shared" si="35"/>
        <v>31.370999999999999</v>
      </c>
    </row>
    <row r="364" spans="1:28" x14ac:dyDescent="0.25">
      <c r="A364">
        <v>363</v>
      </c>
      <c r="B364" t="s">
        <v>382</v>
      </c>
      <c r="C364">
        <v>4.0549676000000003</v>
      </c>
      <c r="D364">
        <v>4.0511710000000001</v>
      </c>
      <c r="E364">
        <v>4.0272062999999996</v>
      </c>
      <c r="F364">
        <v>4.0498390999999998</v>
      </c>
      <c r="G364">
        <v>4.0532161999999996</v>
      </c>
      <c r="H364">
        <v>4.0258953000000002</v>
      </c>
      <c r="I364">
        <v>4.0534574000000001</v>
      </c>
      <c r="J364">
        <v>4.0446476000000002</v>
      </c>
      <c r="K364">
        <v>4.0379354000000003</v>
      </c>
      <c r="L364">
        <v>4.0675844999999997</v>
      </c>
      <c r="M364">
        <v>4.0512864000000004</v>
      </c>
      <c r="N364">
        <v>31.349</v>
      </c>
      <c r="O364">
        <v>31.341000000000001</v>
      </c>
      <c r="P364">
        <v>31.372</v>
      </c>
      <c r="Q364">
        <v>30.981999999999999</v>
      </c>
      <c r="R364">
        <v>4.0313489999999996</v>
      </c>
      <c r="S364">
        <v>4.0555234999999996</v>
      </c>
      <c r="U364">
        <v>11.277346</v>
      </c>
      <c r="V364">
        <f>(SUM($U$2:U364))*1.041535777/3600</f>
        <v>1.1143915480186404</v>
      </c>
      <c r="W364">
        <f t="shared" si="30"/>
        <v>95.772907577496042</v>
      </c>
      <c r="X364">
        <f t="shared" si="31"/>
        <v>4.0675844999999997</v>
      </c>
      <c r="Y364">
        <f t="shared" si="32"/>
        <v>4.0457593083333334</v>
      </c>
      <c r="Z364">
        <f t="shared" si="33"/>
        <v>4.0258953000000002</v>
      </c>
      <c r="AA364">
        <f t="shared" si="34"/>
        <v>48.549111700000005</v>
      </c>
      <c r="AB364">
        <f t="shared" si="35"/>
        <v>31.372</v>
      </c>
    </row>
    <row r="365" spans="1:28" x14ac:dyDescent="0.25">
      <c r="A365">
        <v>364</v>
      </c>
      <c r="B365" t="s">
        <v>383</v>
      </c>
      <c r="C365">
        <v>4.0548523000000003</v>
      </c>
      <c r="D365">
        <v>4.0510662000000002</v>
      </c>
      <c r="E365">
        <v>4.0270909000000001</v>
      </c>
      <c r="F365">
        <v>4.0497237000000004</v>
      </c>
      <c r="G365">
        <v>4.0531113000000003</v>
      </c>
      <c r="H365">
        <v>4.0257800000000001</v>
      </c>
      <c r="I365">
        <v>4.0533210999999998</v>
      </c>
      <c r="J365">
        <v>4.0445007999999998</v>
      </c>
      <c r="K365">
        <v>4.0378305000000001</v>
      </c>
      <c r="L365">
        <v>4.0674900999999997</v>
      </c>
      <c r="M365">
        <v>4.0511396</v>
      </c>
      <c r="N365">
        <v>31.35</v>
      </c>
      <c r="O365">
        <v>31.341999999999999</v>
      </c>
      <c r="P365">
        <v>31.373000000000001</v>
      </c>
      <c r="Q365">
        <v>30.983000000000001</v>
      </c>
      <c r="R365">
        <v>4.0312545999999996</v>
      </c>
      <c r="S365">
        <v>4.0554186000000003</v>
      </c>
      <c r="U365">
        <v>11.276671</v>
      </c>
      <c r="V365">
        <f>(SUM($U$2:U365))*1.041535777/3600</f>
        <v>1.1176540636552956</v>
      </c>
      <c r="W365">
        <f t="shared" si="30"/>
        <v>95.760532254701715</v>
      </c>
      <c r="X365">
        <f t="shared" si="31"/>
        <v>4.0674900999999997</v>
      </c>
      <c r="Y365">
        <f t="shared" si="32"/>
        <v>4.0456439499999997</v>
      </c>
      <c r="Z365">
        <f t="shared" si="33"/>
        <v>4.0257800000000001</v>
      </c>
      <c r="AA365">
        <f t="shared" si="34"/>
        <v>48.547727399999999</v>
      </c>
      <c r="AB365">
        <f t="shared" si="35"/>
        <v>31.373000000000001</v>
      </c>
    </row>
    <row r="366" spans="1:28" x14ac:dyDescent="0.25">
      <c r="A366">
        <v>365</v>
      </c>
      <c r="B366" t="s">
        <v>384</v>
      </c>
      <c r="C366">
        <v>4.0547474000000001</v>
      </c>
      <c r="D366">
        <v>4.0509507999999999</v>
      </c>
      <c r="E366">
        <v>4.0269861000000002</v>
      </c>
      <c r="F366">
        <v>4.0496188000000002</v>
      </c>
      <c r="G366">
        <v>4.0530064000000001</v>
      </c>
      <c r="H366">
        <v>4.0256645999999998</v>
      </c>
      <c r="I366">
        <v>4.0532057000000004</v>
      </c>
      <c r="J366">
        <v>4.0444063999999997</v>
      </c>
      <c r="K366">
        <v>4.0377045999999996</v>
      </c>
      <c r="L366">
        <v>4.0673538000000002</v>
      </c>
      <c r="M366">
        <v>4.0510137000000004</v>
      </c>
      <c r="N366">
        <v>31.350999999999999</v>
      </c>
      <c r="O366">
        <v>31.343</v>
      </c>
      <c r="P366">
        <v>31.373999999999999</v>
      </c>
      <c r="Q366">
        <v>30.984000000000002</v>
      </c>
      <c r="R366">
        <v>4.0311602000000004</v>
      </c>
      <c r="S366">
        <v>4.0552928000000001</v>
      </c>
      <c r="U366">
        <v>11.275764000000001</v>
      </c>
      <c r="V366">
        <f>(SUM($U$2:U366))*1.041535777/3600</f>
        <v>1.1209163168827978</v>
      </c>
      <c r="W366">
        <f t="shared" si="30"/>
        <v>95.748157927273638</v>
      </c>
      <c r="X366">
        <f t="shared" si="31"/>
        <v>4.0673538000000002</v>
      </c>
      <c r="Y366">
        <f t="shared" si="32"/>
        <v>4.0455303250000005</v>
      </c>
      <c r="Z366">
        <f t="shared" si="33"/>
        <v>4.0256645999999998</v>
      </c>
      <c r="AA366">
        <f t="shared" si="34"/>
        <v>48.546363900000003</v>
      </c>
      <c r="AB366">
        <f t="shared" si="35"/>
        <v>31.373999999999999</v>
      </c>
    </row>
    <row r="367" spans="1:28" x14ac:dyDescent="0.25">
      <c r="A367">
        <v>366</v>
      </c>
      <c r="B367" t="s">
        <v>385</v>
      </c>
      <c r="C367">
        <v>4.0546110999999998</v>
      </c>
      <c r="D367">
        <v>4.0508249000000003</v>
      </c>
      <c r="E367">
        <v>4.0268706999999999</v>
      </c>
      <c r="F367">
        <v>4.0495140000000003</v>
      </c>
      <c r="G367">
        <v>4.0528909999999998</v>
      </c>
      <c r="H367">
        <v>4.0255806999999999</v>
      </c>
      <c r="I367">
        <v>4.0530692999999998</v>
      </c>
      <c r="J367">
        <v>4.0442805000000002</v>
      </c>
      <c r="K367">
        <v>4.0375997999999997</v>
      </c>
      <c r="L367">
        <v>4.0672594000000002</v>
      </c>
      <c r="M367">
        <v>4.0508879000000002</v>
      </c>
      <c r="N367">
        <v>31.352</v>
      </c>
      <c r="O367">
        <v>31.344000000000001</v>
      </c>
      <c r="P367">
        <v>31.375</v>
      </c>
      <c r="Q367">
        <v>30.984999999999999</v>
      </c>
      <c r="R367">
        <v>4.0310449000000004</v>
      </c>
      <c r="S367">
        <v>4.0551668999999997</v>
      </c>
      <c r="U367">
        <v>11.275299</v>
      </c>
      <c r="V367">
        <f>(SUM($U$2:U367))*1.041535777/3600</f>
        <v>1.1241784355785958</v>
      </c>
      <c r="W367">
        <f t="shared" si="30"/>
        <v>95.735784110149098</v>
      </c>
      <c r="X367">
        <f t="shared" si="31"/>
        <v>4.0672594000000002</v>
      </c>
      <c r="Y367">
        <f t="shared" si="32"/>
        <v>4.0454158333333332</v>
      </c>
      <c r="Z367">
        <f t="shared" si="33"/>
        <v>4.0255806999999999</v>
      </c>
      <c r="AA367">
        <f t="shared" si="34"/>
        <v>48.544989999999999</v>
      </c>
      <c r="AB367">
        <f t="shared" si="35"/>
        <v>31.375</v>
      </c>
    </row>
    <row r="368" spans="1:28" x14ac:dyDescent="0.25">
      <c r="A368">
        <v>367</v>
      </c>
      <c r="B368" t="s">
        <v>386</v>
      </c>
      <c r="C368">
        <v>4.0545271999999999</v>
      </c>
      <c r="D368">
        <v>4.0507096000000002</v>
      </c>
      <c r="E368">
        <v>4.0267448000000003</v>
      </c>
      <c r="F368">
        <v>4.0493986</v>
      </c>
      <c r="G368">
        <v>4.0527967</v>
      </c>
      <c r="H368">
        <v>4.0254652999999996</v>
      </c>
      <c r="I368">
        <v>4.0529434999999996</v>
      </c>
      <c r="J368">
        <v>4.0441756</v>
      </c>
      <c r="K368">
        <v>4.0374949000000004</v>
      </c>
      <c r="L368">
        <v>4.0671439999999999</v>
      </c>
      <c r="M368">
        <v>4.0507514999999996</v>
      </c>
      <c r="N368">
        <v>31.353000000000002</v>
      </c>
      <c r="O368">
        <v>31.344000000000001</v>
      </c>
      <c r="P368">
        <v>31.376000000000001</v>
      </c>
      <c r="Q368">
        <v>30.986000000000001</v>
      </c>
      <c r="R368">
        <v>4.0309295000000001</v>
      </c>
      <c r="S368">
        <v>4.0550411000000004</v>
      </c>
      <c r="U368">
        <v>11.274433999999999</v>
      </c>
      <c r="V368">
        <f>(SUM($U$2:U368))*1.041535777/3600</f>
        <v>1.1274403040164915</v>
      </c>
      <c r="W368">
        <f t="shared" si="30"/>
        <v>95.72341124229888</v>
      </c>
      <c r="X368">
        <f t="shared" si="31"/>
        <v>4.0671439999999999</v>
      </c>
      <c r="Y368">
        <f t="shared" si="32"/>
        <v>4.0452995916666659</v>
      </c>
      <c r="Z368">
        <f t="shared" si="33"/>
        <v>4.0254652999999996</v>
      </c>
      <c r="AA368">
        <f t="shared" si="34"/>
        <v>48.54359509999999</v>
      </c>
      <c r="AB368">
        <f t="shared" si="35"/>
        <v>31.376000000000001</v>
      </c>
    </row>
    <row r="369" spans="1:28" x14ac:dyDescent="0.25">
      <c r="A369">
        <v>368</v>
      </c>
      <c r="B369" t="s">
        <v>387</v>
      </c>
      <c r="C369">
        <v>4.0543908000000002</v>
      </c>
      <c r="D369">
        <v>4.0506047000000001</v>
      </c>
      <c r="E369">
        <v>4.0266190000000002</v>
      </c>
      <c r="F369">
        <v>4.0492727000000004</v>
      </c>
      <c r="G369">
        <v>4.0526917999999998</v>
      </c>
      <c r="H369">
        <v>4.0253813999999997</v>
      </c>
      <c r="I369">
        <v>4.0528281000000002</v>
      </c>
      <c r="J369">
        <v>4.0440497999999998</v>
      </c>
      <c r="K369">
        <v>4.0373795000000001</v>
      </c>
      <c r="L369">
        <v>4.0670286999999998</v>
      </c>
      <c r="M369">
        <v>4.0506257000000003</v>
      </c>
      <c r="N369">
        <v>31.353999999999999</v>
      </c>
      <c r="O369">
        <v>31.344999999999999</v>
      </c>
      <c r="P369">
        <v>31.376999999999999</v>
      </c>
      <c r="Q369">
        <v>30.986999999999998</v>
      </c>
      <c r="R369">
        <v>4.0308245999999999</v>
      </c>
      <c r="S369">
        <v>4.0549362000000002</v>
      </c>
      <c r="U369">
        <v>11.273801000000001</v>
      </c>
      <c r="V369">
        <f>(SUM($U$2:U369))*1.041535777/3600</f>
        <v>1.13070198931768</v>
      </c>
      <c r="W369">
        <f t="shared" si="30"/>
        <v>95.71103906911992</v>
      </c>
      <c r="X369">
        <f t="shared" si="31"/>
        <v>4.0670286999999998</v>
      </c>
      <c r="Y369">
        <f t="shared" si="32"/>
        <v>4.0451868499999994</v>
      </c>
      <c r="Z369">
        <f t="shared" si="33"/>
        <v>4.0253813999999997</v>
      </c>
      <c r="AA369">
        <f t="shared" si="34"/>
        <v>48.542242199999997</v>
      </c>
      <c r="AB369">
        <f t="shared" si="35"/>
        <v>31.376999999999999</v>
      </c>
    </row>
    <row r="370" spans="1:28" x14ac:dyDescent="0.25">
      <c r="A370">
        <v>369</v>
      </c>
      <c r="B370" t="s">
        <v>388</v>
      </c>
      <c r="C370">
        <v>4.0542859</v>
      </c>
      <c r="D370">
        <v>4.0504892999999997</v>
      </c>
      <c r="E370">
        <v>4.0265246000000001</v>
      </c>
      <c r="F370">
        <v>4.0491678999999996</v>
      </c>
      <c r="G370">
        <v>4.0525868999999997</v>
      </c>
      <c r="H370">
        <v>4.0252660000000002</v>
      </c>
      <c r="I370">
        <v>4.0527023</v>
      </c>
      <c r="J370">
        <v>4.0439344000000004</v>
      </c>
      <c r="K370">
        <v>4.0372745999999999</v>
      </c>
      <c r="L370">
        <v>4.0669237999999996</v>
      </c>
      <c r="M370">
        <v>4.0504997999999999</v>
      </c>
      <c r="N370">
        <v>31.353999999999999</v>
      </c>
      <c r="O370">
        <v>31.346</v>
      </c>
      <c r="P370">
        <v>31.376999999999999</v>
      </c>
      <c r="Q370">
        <v>30.988</v>
      </c>
      <c r="R370">
        <v>4.0307196999999997</v>
      </c>
      <c r="S370">
        <v>4.0548207999999999</v>
      </c>
      <c r="U370">
        <v>11.272914</v>
      </c>
      <c r="V370">
        <f>(SUM($U$2:U370))*1.041535777/3600</f>
        <v>1.1339634179960256</v>
      </c>
      <c r="W370">
        <f t="shared" si="30"/>
        <v>95.698667869358701</v>
      </c>
      <c r="X370">
        <f t="shared" si="31"/>
        <v>4.0669237999999996</v>
      </c>
      <c r="Y370">
        <f t="shared" si="32"/>
        <v>4.0450758416666668</v>
      </c>
      <c r="Z370">
        <f t="shared" si="33"/>
        <v>4.0252660000000002</v>
      </c>
      <c r="AA370">
        <f t="shared" si="34"/>
        <v>48.540910099999998</v>
      </c>
      <c r="AB370">
        <f t="shared" si="35"/>
        <v>31.376999999999999</v>
      </c>
    </row>
    <row r="371" spans="1:28" x14ac:dyDescent="0.25">
      <c r="A371">
        <v>370</v>
      </c>
      <c r="B371" t="s">
        <v>389</v>
      </c>
      <c r="C371">
        <v>4.0541706</v>
      </c>
      <c r="D371">
        <v>4.0503530000000003</v>
      </c>
      <c r="E371">
        <v>4.0263986999999997</v>
      </c>
      <c r="F371">
        <v>4.049042</v>
      </c>
      <c r="G371">
        <v>4.0524715000000002</v>
      </c>
      <c r="H371">
        <v>4.0251612000000003</v>
      </c>
      <c r="I371">
        <v>4.0525764000000004</v>
      </c>
      <c r="J371">
        <v>4.0438086000000002</v>
      </c>
      <c r="K371">
        <v>4.0371592999999999</v>
      </c>
      <c r="L371">
        <v>4.0668293999999996</v>
      </c>
      <c r="M371">
        <v>4.0503739999999997</v>
      </c>
      <c r="N371">
        <v>31.355</v>
      </c>
      <c r="O371">
        <v>31.347000000000001</v>
      </c>
      <c r="P371">
        <v>31.378</v>
      </c>
      <c r="Q371">
        <v>30.989000000000001</v>
      </c>
      <c r="R371">
        <v>4.0306043999999996</v>
      </c>
      <c r="S371">
        <v>4.0546844999999996</v>
      </c>
      <c r="U371">
        <v>11.272449999999999</v>
      </c>
      <c r="V371">
        <f>(SUM($U$2:U371))*1.041535777/3600</f>
        <v>1.1372247124319821</v>
      </c>
      <c r="W371">
        <f t="shared" si="30"/>
        <v>95.686297178803557</v>
      </c>
      <c r="X371">
        <f t="shared" si="31"/>
        <v>4.0668293999999996</v>
      </c>
      <c r="Y371">
        <f t="shared" si="32"/>
        <v>4.0449552500000001</v>
      </c>
      <c r="Z371">
        <f t="shared" si="33"/>
        <v>4.0251612000000003</v>
      </c>
      <c r="AA371">
        <f t="shared" si="34"/>
        <v>48.539462999999998</v>
      </c>
      <c r="AB371">
        <f t="shared" si="35"/>
        <v>31.378</v>
      </c>
    </row>
    <row r="372" spans="1:28" x14ac:dyDescent="0.25">
      <c r="A372">
        <v>371</v>
      </c>
      <c r="B372" t="s">
        <v>390</v>
      </c>
      <c r="C372">
        <v>4.0540656999999998</v>
      </c>
      <c r="D372">
        <v>4.0502481000000001</v>
      </c>
      <c r="E372">
        <v>4.0263042999999996</v>
      </c>
      <c r="F372">
        <v>4.0489370999999998</v>
      </c>
      <c r="G372">
        <v>4.0523667000000003</v>
      </c>
      <c r="H372">
        <v>4.0250773000000004</v>
      </c>
      <c r="I372">
        <v>4.0524401000000001</v>
      </c>
      <c r="J372">
        <v>4.0436931999999999</v>
      </c>
      <c r="K372">
        <v>4.0370754</v>
      </c>
      <c r="L372">
        <v>4.0667035</v>
      </c>
      <c r="M372">
        <v>4.0502586000000003</v>
      </c>
      <c r="N372">
        <v>31.356000000000002</v>
      </c>
      <c r="O372">
        <v>31.347999999999999</v>
      </c>
      <c r="P372">
        <v>31.379000000000001</v>
      </c>
      <c r="Q372">
        <v>30.99</v>
      </c>
      <c r="R372">
        <v>4.0304995000000003</v>
      </c>
      <c r="S372">
        <v>4.0545796000000003</v>
      </c>
      <c r="U372">
        <v>11.271648000000001</v>
      </c>
      <c r="V372">
        <f>(SUM($U$2:U372))*1.041535777/3600</f>
        <v>1.1404857748369128</v>
      </c>
      <c r="W372">
        <f t="shared" si="30"/>
        <v>95.673927368384852</v>
      </c>
      <c r="X372">
        <f t="shared" si="31"/>
        <v>4.0667035</v>
      </c>
      <c r="Y372">
        <f t="shared" si="32"/>
        <v>4.0448486166666671</v>
      </c>
      <c r="Z372">
        <f t="shared" si="33"/>
        <v>4.0250773000000004</v>
      </c>
      <c r="AA372">
        <f t="shared" si="34"/>
        <v>48.538183400000001</v>
      </c>
      <c r="AB372">
        <f t="shared" si="35"/>
        <v>31.379000000000001</v>
      </c>
    </row>
    <row r="373" spans="1:28" x14ac:dyDescent="0.25">
      <c r="A373">
        <v>372</v>
      </c>
      <c r="B373" t="s">
        <v>391</v>
      </c>
      <c r="C373">
        <v>4.0539607999999996</v>
      </c>
      <c r="D373">
        <v>4.0501117999999998</v>
      </c>
      <c r="E373">
        <v>4.0261889999999996</v>
      </c>
      <c r="F373">
        <v>4.0488321999999997</v>
      </c>
      <c r="G373">
        <v>4.0522618000000001</v>
      </c>
      <c r="H373">
        <v>4.0249619000000001</v>
      </c>
      <c r="I373">
        <v>4.0523141999999996</v>
      </c>
      <c r="J373">
        <v>4.0435777999999996</v>
      </c>
      <c r="K373">
        <v>4.0369495000000004</v>
      </c>
      <c r="L373">
        <v>4.0665987000000001</v>
      </c>
      <c r="M373">
        <v>4.0501223</v>
      </c>
      <c r="N373">
        <v>31.356999999999999</v>
      </c>
      <c r="O373">
        <v>31.349</v>
      </c>
      <c r="P373">
        <v>31.38</v>
      </c>
      <c r="Q373">
        <v>30.991</v>
      </c>
      <c r="R373">
        <v>4.0303946000000002</v>
      </c>
      <c r="S373">
        <v>4.0544433</v>
      </c>
      <c r="U373">
        <v>11.271121000000001</v>
      </c>
      <c r="V373">
        <f>(SUM($U$2:U373))*1.041535777/3600</f>
        <v>1.1437466847725786</v>
      </c>
      <c r="W373">
        <f t="shared" si="30"/>
        <v>95.661558136310163</v>
      </c>
      <c r="X373">
        <f t="shared" si="31"/>
        <v>4.0665987000000001</v>
      </c>
      <c r="Y373">
        <f t="shared" si="32"/>
        <v>4.0447297583333333</v>
      </c>
      <c r="Z373">
        <f t="shared" si="33"/>
        <v>4.0249619000000001</v>
      </c>
      <c r="AA373">
        <f t="shared" si="34"/>
        <v>48.536757100000003</v>
      </c>
      <c r="AB373">
        <f t="shared" si="35"/>
        <v>31.38</v>
      </c>
    </row>
    <row r="374" spans="1:28" x14ac:dyDescent="0.25">
      <c r="A374">
        <v>373</v>
      </c>
      <c r="B374" t="s">
        <v>392</v>
      </c>
      <c r="C374">
        <v>4.0538350000000003</v>
      </c>
      <c r="D374">
        <v>4.0499964000000004</v>
      </c>
      <c r="E374">
        <v>4.0260631</v>
      </c>
      <c r="F374">
        <v>4.0487064000000004</v>
      </c>
      <c r="G374">
        <v>4.0521463999999998</v>
      </c>
      <c r="H374">
        <v>4.0248675</v>
      </c>
      <c r="I374">
        <v>4.0521884000000004</v>
      </c>
      <c r="J374">
        <v>4.0434625000000004</v>
      </c>
      <c r="K374">
        <v>4.0368341000000001</v>
      </c>
      <c r="L374">
        <v>4.0664832999999998</v>
      </c>
      <c r="M374">
        <v>4.0499964000000004</v>
      </c>
      <c r="N374">
        <v>31.358000000000001</v>
      </c>
      <c r="O374">
        <v>31.35</v>
      </c>
      <c r="P374">
        <v>31.381</v>
      </c>
      <c r="Q374">
        <v>30.991</v>
      </c>
      <c r="R374">
        <v>4.0302897</v>
      </c>
      <c r="S374">
        <v>4.0543278999999997</v>
      </c>
      <c r="U374">
        <v>11.270593</v>
      </c>
      <c r="V374">
        <f>(SUM($U$2:U374))*1.041535777/3600</f>
        <v>1.1470074419496634</v>
      </c>
      <c r="W374">
        <f t="shared" si="30"/>
        <v>95.649189483676892</v>
      </c>
      <c r="X374">
        <f t="shared" si="31"/>
        <v>4.0664832999999998</v>
      </c>
      <c r="Y374">
        <f t="shared" si="32"/>
        <v>4.0446135083333328</v>
      </c>
      <c r="Z374">
        <f t="shared" si="33"/>
        <v>4.0248675</v>
      </c>
      <c r="AA374">
        <f t="shared" si="34"/>
        <v>48.535362099999993</v>
      </c>
      <c r="AB374">
        <f t="shared" si="35"/>
        <v>31.381</v>
      </c>
    </row>
    <row r="375" spans="1:28" x14ac:dyDescent="0.25">
      <c r="A375">
        <v>374</v>
      </c>
      <c r="B375" t="s">
        <v>393</v>
      </c>
      <c r="C375">
        <v>4.0537301000000001</v>
      </c>
      <c r="D375">
        <v>4.0498810000000001</v>
      </c>
      <c r="E375">
        <v>4.0259687</v>
      </c>
      <c r="F375">
        <v>4.0486120000000003</v>
      </c>
      <c r="G375">
        <v>4.0520414999999996</v>
      </c>
      <c r="H375">
        <v>4.0247625999999999</v>
      </c>
      <c r="I375">
        <v>4.0520519999999998</v>
      </c>
      <c r="J375">
        <v>4.0433471000000001</v>
      </c>
      <c r="K375">
        <v>4.0367293000000002</v>
      </c>
      <c r="L375">
        <v>4.0663783999999996</v>
      </c>
      <c r="M375">
        <v>4.0498704999999999</v>
      </c>
      <c r="N375">
        <v>31.359000000000002</v>
      </c>
      <c r="O375">
        <v>31.350999999999999</v>
      </c>
      <c r="P375">
        <v>31.382000000000001</v>
      </c>
      <c r="Q375">
        <v>30.992000000000001</v>
      </c>
      <c r="R375">
        <v>4.0301743999999999</v>
      </c>
      <c r="S375">
        <v>4.0542020000000001</v>
      </c>
      <c r="U375">
        <v>11.270129000000001</v>
      </c>
      <c r="V375">
        <f>(SUM($U$2:U375))*1.041535777/3600</f>
        <v>1.1502680648843595</v>
      </c>
      <c r="W375">
        <f t="shared" si="30"/>
        <v>95.636821340249767</v>
      </c>
      <c r="X375">
        <f t="shared" si="31"/>
        <v>4.0663783999999996</v>
      </c>
      <c r="Y375">
        <f t="shared" si="32"/>
        <v>4.0445016249999997</v>
      </c>
      <c r="Z375">
        <f t="shared" si="33"/>
        <v>4.0247625999999999</v>
      </c>
      <c r="AA375">
        <f t="shared" si="34"/>
        <v>48.534019499999992</v>
      </c>
      <c r="AB375">
        <f t="shared" si="35"/>
        <v>31.382000000000001</v>
      </c>
    </row>
    <row r="376" spans="1:28" x14ac:dyDescent="0.25">
      <c r="A376">
        <v>375</v>
      </c>
      <c r="B376" t="s">
        <v>394</v>
      </c>
      <c r="C376">
        <v>4.0536146999999998</v>
      </c>
      <c r="D376">
        <v>4.0497762000000002</v>
      </c>
      <c r="E376">
        <v>4.0258323999999996</v>
      </c>
      <c r="F376">
        <v>4.0485071000000001</v>
      </c>
      <c r="G376">
        <v>4.0519470999999996</v>
      </c>
      <c r="H376">
        <v>4.0246472999999998</v>
      </c>
      <c r="I376">
        <v>4.0519157000000003</v>
      </c>
      <c r="J376">
        <v>4.0432421999999999</v>
      </c>
      <c r="K376">
        <v>4.0366349000000001</v>
      </c>
      <c r="L376">
        <v>4.0662526000000003</v>
      </c>
      <c r="M376">
        <v>4.0497446999999998</v>
      </c>
      <c r="N376">
        <v>31.36</v>
      </c>
      <c r="O376">
        <v>31.352</v>
      </c>
      <c r="P376">
        <v>31.382999999999999</v>
      </c>
      <c r="Q376">
        <v>30.992999999999999</v>
      </c>
      <c r="R376">
        <v>4.0300905</v>
      </c>
      <c r="S376">
        <v>4.0541076</v>
      </c>
      <c r="U376">
        <v>11.269538000000001</v>
      </c>
      <c r="V376">
        <f>(SUM($U$2:U376))*1.041535777/3600</f>
        <v>1.1535285168335987</v>
      </c>
      <c r="W376">
        <f t="shared" si="30"/>
        <v>95.624453845401959</v>
      </c>
      <c r="X376">
        <f t="shared" si="31"/>
        <v>4.0662526000000003</v>
      </c>
      <c r="Y376">
        <f t="shared" si="32"/>
        <v>4.044391525</v>
      </c>
      <c r="Z376">
        <f t="shared" si="33"/>
        <v>4.0246472999999998</v>
      </c>
      <c r="AA376">
        <f t="shared" si="34"/>
        <v>48.5326983</v>
      </c>
      <c r="AB376">
        <f t="shared" si="35"/>
        <v>31.382999999999999</v>
      </c>
    </row>
    <row r="377" spans="1:28" x14ac:dyDescent="0.25">
      <c r="A377">
        <v>376</v>
      </c>
      <c r="B377" t="s">
        <v>395</v>
      </c>
      <c r="C377">
        <v>4.0535097999999996</v>
      </c>
      <c r="D377">
        <v>4.0496607999999998</v>
      </c>
      <c r="E377">
        <v>4.0257170000000002</v>
      </c>
      <c r="F377">
        <v>4.0483918000000001</v>
      </c>
      <c r="G377">
        <v>4.0518422999999997</v>
      </c>
      <c r="H377">
        <v>4.0245528999999998</v>
      </c>
      <c r="I377">
        <v>4.0518003</v>
      </c>
      <c r="J377">
        <v>4.0431163999999997</v>
      </c>
      <c r="K377">
        <v>4.03653</v>
      </c>
      <c r="L377">
        <v>4.0661582000000003</v>
      </c>
      <c r="M377">
        <v>4.0496188000000002</v>
      </c>
      <c r="N377">
        <v>31.361000000000001</v>
      </c>
      <c r="O377">
        <v>31.353000000000002</v>
      </c>
      <c r="P377">
        <v>31.384</v>
      </c>
      <c r="Q377">
        <v>30.994</v>
      </c>
      <c r="R377">
        <v>4.0299855999999998</v>
      </c>
      <c r="S377">
        <v>4.0539712999999997</v>
      </c>
      <c r="U377">
        <v>11.269052</v>
      </c>
      <c r="V377">
        <f>(SUM($U$2:U377))*1.041535777/3600</f>
        <v>1.1567888281755079</v>
      </c>
      <c r="W377">
        <f t="shared" si="30"/>
        <v>95.612086883903643</v>
      </c>
      <c r="X377">
        <f t="shared" si="31"/>
        <v>4.0661582000000003</v>
      </c>
      <c r="Y377">
        <f t="shared" si="32"/>
        <v>4.0442787833333327</v>
      </c>
      <c r="Z377">
        <f t="shared" si="33"/>
        <v>4.0245528999999998</v>
      </c>
      <c r="AA377">
        <f t="shared" si="34"/>
        <v>48.531345399999992</v>
      </c>
      <c r="AB377">
        <f t="shared" si="35"/>
        <v>31.384</v>
      </c>
    </row>
    <row r="378" spans="1:28" x14ac:dyDescent="0.25">
      <c r="A378">
        <v>377</v>
      </c>
      <c r="B378" t="s">
        <v>396</v>
      </c>
      <c r="C378">
        <v>4.0534153999999996</v>
      </c>
      <c r="D378">
        <v>4.0495244000000001</v>
      </c>
      <c r="E378">
        <v>4.0256121</v>
      </c>
      <c r="F378">
        <v>4.0482658999999996</v>
      </c>
      <c r="G378">
        <v>4.0517478999999996</v>
      </c>
      <c r="H378">
        <v>4.0244584999999997</v>
      </c>
      <c r="I378">
        <v>4.0516744999999998</v>
      </c>
      <c r="J378">
        <v>4.0430010000000003</v>
      </c>
      <c r="K378">
        <v>4.0364145999999996</v>
      </c>
      <c r="L378">
        <v>4.0660322999999998</v>
      </c>
      <c r="M378">
        <v>4.049493</v>
      </c>
      <c r="N378">
        <v>31.361000000000001</v>
      </c>
      <c r="O378">
        <v>31.353999999999999</v>
      </c>
      <c r="P378">
        <v>31.385000000000002</v>
      </c>
      <c r="Q378">
        <v>30.995000000000001</v>
      </c>
      <c r="R378">
        <v>4.0298702000000004</v>
      </c>
      <c r="S378">
        <v>4.0538559000000003</v>
      </c>
      <c r="U378">
        <v>11.268060999999999</v>
      </c>
      <c r="V378">
        <f>(SUM($U$2:U378))*1.041535777/3600</f>
        <v>1.1600488528057629</v>
      </c>
      <c r="W378">
        <f t="shared" si="30"/>
        <v>95.599721009955459</v>
      </c>
      <c r="X378">
        <f t="shared" si="31"/>
        <v>4.0660322999999998</v>
      </c>
      <c r="Y378">
        <f t="shared" si="32"/>
        <v>4.044162525</v>
      </c>
      <c r="Z378">
        <f t="shared" si="33"/>
        <v>4.0244584999999997</v>
      </c>
      <c r="AA378">
        <f t="shared" si="34"/>
        <v>48.529950300000003</v>
      </c>
      <c r="AB378">
        <f t="shared" si="35"/>
        <v>31.385000000000002</v>
      </c>
    </row>
    <row r="379" spans="1:28" x14ac:dyDescent="0.25">
      <c r="A379">
        <v>378</v>
      </c>
      <c r="B379" t="s">
        <v>397</v>
      </c>
      <c r="C379">
        <v>4.0533001000000004</v>
      </c>
      <c r="D379">
        <v>4.0493986</v>
      </c>
      <c r="E379">
        <v>4.0255178000000003</v>
      </c>
      <c r="F379">
        <v>4.0481505000000002</v>
      </c>
      <c r="G379">
        <v>4.0516220000000001</v>
      </c>
      <c r="H379">
        <v>4.0243536000000004</v>
      </c>
      <c r="I379">
        <v>4.0515591000000004</v>
      </c>
      <c r="J379">
        <v>4.0428750999999998</v>
      </c>
      <c r="K379">
        <v>4.0363097999999997</v>
      </c>
      <c r="L379">
        <v>4.0659378999999998</v>
      </c>
      <c r="M379">
        <v>4.0493566000000003</v>
      </c>
      <c r="N379">
        <v>31.361999999999998</v>
      </c>
      <c r="O379">
        <v>31.355</v>
      </c>
      <c r="P379">
        <v>31.385000000000002</v>
      </c>
      <c r="Q379">
        <v>30.995999999999999</v>
      </c>
      <c r="R379">
        <v>4.0297653000000002</v>
      </c>
      <c r="S379">
        <v>4.0537511000000004</v>
      </c>
      <c r="U379">
        <v>11.267681</v>
      </c>
      <c r="V379">
        <f>(SUM($U$2:U379))*1.041535777/3600</f>
        <v>1.1633087674961304</v>
      </c>
      <c r="W379">
        <f t="shared" si="30"/>
        <v>95.587355553029496</v>
      </c>
      <c r="X379">
        <f t="shared" si="31"/>
        <v>4.0659378999999998</v>
      </c>
      <c r="Y379">
        <f t="shared" si="32"/>
        <v>4.0440497833333344</v>
      </c>
      <c r="Z379">
        <f t="shared" si="33"/>
        <v>4.0243536000000004</v>
      </c>
      <c r="AA379">
        <f t="shared" si="34"/>
        <v>48.52859740000001</v>
      </c>
      <c r="AB379">
        <f t="shared" si="35"/>
        <v>31.385000000000002</v>
      </c>
    </row>
    <row r="380" spans="1:28" x14ac:dyDescent="0.25">
      <c r="A380">
        <v>379</v>
      </c>
      <c r="B380" t="s">
        <v>398</v>
      </c>
      <c r="C380">
        <v>4.0531847000000001</v>
      </c>
      <c r="D380">
        <v>4.0492936999999998</v>
      </c>
      <c r="E380">
        <v>4.0253813999999997</v>
      </c>
      <c r="F380">
        <v>4.0480457000000003</v>
      </c>
      <c r="G380">
        <v>4.0515276</v>
      </c>
      <c r="H380">
        <v>4.0242487000000002</v>
      </c>
      <c r="I380">
        <v>4.0514226999999998</v>
      </c>
      <c r="J380">
        <v>4.0427702999999999</v>
      </c>
      <c r="K380">
        <v>4.0362258999999998</v>
      </c>
      <c r="L380">
        <v>4.0658120999999996</v>
      </c>
      <c r="M380">
        <v>4.0492308000000001</v>
      </c>
      <c r="N380">
        <v>31.363</v>
      </c>
      <c r="O380">
        <v>31.356000000000002</v>
      </c>
      <c r="P380">
        <v>31.385999999999999</v>
      </c>
      <c r="Q380">
        <v>30.997</v>
      </c>
      <c r="R380">
        <v>4.0296605000000003</v>
      </c>
      <c r="S380">
        <v>4.0536357000000001</v>
      </c>
      <c r="U380">
        <v>11.266921</v>
      </c>
      <c r="V380">
        <f>(SUM($U$2:U380))*1.041535777/3600</f>
        <v>1.166568462306723</v>
      </c>
      <c r="W380">
        <f t="shared" si="30"/>
        <v>95.574990930148033</v>
      </c>
      <c r="X380">
        <f t="shared" si="31"/>
        <v>4.0658120999999996</v>
      </c>
      <c r="Y380">
        <f t="shared" si="32"/>
        <v>4.0439379249999998</v>
      </c>
      <c r="Z380">
        <f t="shared" si="33"/>
        <v>4.0242487000000002</v>
      </c>
      <c r="AA380">
        <f t="shared" si="34"/>
        <v>48.527255099999998</v>
      </c>
      <c r="AB380">
        <f t="shared" si="35"/>
        <v>31.385999999999999</v>
      </c>
    </row>
    <row r="381" spans="1:28" x14ac:dyDescent="0.25">
      <c r="A381">
        <v>380</v>
      </c>
      <c r="B381" t="s">
        <v>399</v>
      </c>
      <c r="C381">
        <v>4.0530692999999998</v>
      </c>
      <c r="D381">
        <v>4.0491887999999996</v>
      </c>
      <c r="E381">
        <v>4.0252660000000002</v>
      </c>
      <c r="F381">
        <v>4.0479408000000001</v>
      </c>
      <c r="G381">
        <v>4.0514123</v>
      </c>
      <c r="H381">
        <v>4.0241438</v>
      </c>
      <c r="I381">
        <v>4.0513073999999998</v>
      </c>
      <c r="J381">
        <v>4.0426548999999996</v>
      </c>
      <c r="K381">
        <v>4.0361000000000002</v>
      </c>
      <c r="L381">
        <v>4.0657072000000003</v>
      </c>
      <c r="M381">
        <v>4.0491258999999999</v>
      </c>
      <c r="N381">
        <v>31.364000000000001</v>
      </c>
      <c r="O381">
        <v>31.356999999999999</v>
      </c>
      <c r="P381">
        <v>31.387</v>
      </c>
      <c r="Q381">
        <v>30.998000000000001</v>
      </c>
      <c r="R381">
        <v>4.0295451</v>
      </c>
      <c r="S381">
        <v>4.0535097999999996</v>
      </c>
      <c r="U381">
        <v>11.266457000000001</v>
      </c>
      <c r="V381">
        <f>(SUM($U$2:U381))*1.041535777/3600</f>
        <v>1.1698280228749263</v>
      </c>
      <c r="W381">
        <f t="shared" si="30"/>
        <v>95.562626816472715</v>
      </c>
      <c r="X381">
        <f t="shared" si="31"/>
        <v>4.0657072000000003</v>
      </c>
      <c r="Y381">
        <f t="shared" si="32"/>
        <v>4.0438251666666662</v>
      </c>
      <c r="Z381">
        <f t="shared" si="33"/>
        <v>4.0241438</v>
      </c>
      <c r="AA381">
        <f t="shared" si="34"/>
        <v>48.525901999999995</v>
      </c>
      <c r="AB381">
        <f t="shared" si="35"/>
        <v>31.387</v>
      </c>
    </row>
    <row r="382" spans="1:28" x14ac:dyDescent="0.25">
      <c r="A382">
        <v>381</v>
      </c>
      <c r="B382" t="s">
        <v>400</v>
      </c>
      <c r="C382">
        <v>4.0529644999999999</v>
      </c>
      <c r="D382">
        <v>4.0490525000000002</v>
      </c>
      <c r="E382">
        <v>4.0251507000000002</v>
      </c>
      <c r="F382">
        <v>4.0478253999999998</v>
      </c>
      <c r="G382">
        <v>4.0513073999999998</v>
      </c>
      <c r="H382">
        <v>4.0240285</v>
      </c>
      <c r="I382">
        <v>4.0511710000000001</v>
      </c>
      <c r="J382">
        <v>4.0425500000000003</v>
      </c>
      <c r="K382">
        <v>4.0359951000000001</v>
      </c>
      <c r="L382">
        <v>4.0655918</v>
      </c>
      <c r="M382">
        <v>4.0489895999999996</v>
      </c>
      <c r="N382">
        <v>31.364000000000001</v>
      </c>
      <c r="O382">
        <v>31.358000000000001</v>
      </c>
      <c r="P382">
        <v>31.387</v>
      </c>
      <c r="Q382">
        <v>30.998999999999999</v>
      </c>
      <c r="R382">
        <v>4.0294401999999998</v>
      </c>
      <c r="S382">
        <v>4.0533840000000003</v>
      </c>
      <c r="U382">
        <v>11.265634</v>
      </c>
      <c r="V382">
        <f>(SUM($U$2:U382))*1.041535777/3600</f>
        <v>1.1730873453364785</v>
      </c>
      <c r="W382">
        <f t="shared" si="30"/>
        <v>95.550263605979751</v>
      </c>
      <c r="X382">
        <f t="shared" si="31"/>
        <v>4.0655918</v>
      </c>
      <c r="Y382">
        <f t="shared" si="32"/>
        <v>4.0437071833333329</v>
      </c>
      <c r="Z382">
        <f t="shared" si="33"/>
        <v>4.0240285</v>
      </c>
      <c r="AA382">
        <f t="shared" si="34"/>
        <v>48.524486199999998</v>
      </c>
      <c r="AB382">
        <f t="shared" si="35"/>
        <v>31.387</v>
      </c>
    </row>
    <row r="383" spans="1:28" x14ac:dyDescent="0.25">
      <c r="A383">
        <v>382</v>
      </c>
      <c r="B383" t="s">
        <v>401</v>
      </c>
      <c r="C383">
        <v>4.0528491000000004</v>
      </c>
      <c r="D383">
        <v>4.0489370999999998</v>
      </c>
      <c r="E383">
        <v>4.0250563000000001</v>
      </c>
      <c r="F383">
        <v>4.0477100000000004</v>
      </c>
      <c r="G383">
        <v>4.0512129999999997</v>
      </c>
      <c r="H383">
        <v>4.0239551000000002</v>
      </c>
      <c r="I383">
        <v>4.0510662000000002</v>
      </c>
      <c r="J383">
        <v>4.0424242000000001</v>
      </c>
      <c r="K383">
        <v>4.0358798</v>
      </c>
      <c r="L383">
        <v>4.0654870000000001</v>
      </c>
      <c r="M383">
        <v>4.0488531999999999</v>
      </c>
      <c r="N383">
        <v>31.364999999999998</v>
      </c>
      <c r="O383">
        <v>31.359000000000002</v>
      </c>
      <c r="P383">
        <v>31.388000000000002</v>
      </c>
      <c r="Q383">
        <v>31</v>
      </c>
      <c r="R383">
        <v>4.0293457999999998</v>
      </c>
      <c r="S383">
        <v>4.0532580999999999</v>
      </c>
      <c r="U383">
        <v>11.265211000000001</v>
      </c>
      <c r="V383">
        <f>(SUM($U$2:U383))*1.041535777/3600</f>
        <v>1.1763465454175768</v>
      </c>
      <c r="W383">
        <f t="shared" si="30"/>
        <v>95.537900859698397</v>
      </c>
      <c r="X383">
        <f t="shared" si="31"/>
        <v>4.0654870000000001</v>
      </c>
      <c r="Y383">
        <f t="shared" si="32"/>
        <v>4.043598816666667</v>
      </c>
      <c r="Z383">
        <f t="shared" si="33"/>
        <v>4.0239551000000002</v>
      </c>
      <c r="AA383">
        <f t="shared" si="34"/>
        <v>48.5231858</v>
      </c>
      <c r="AB383">
        <f t="shared" si="35"/>
        <v>31.388000000000002</v>
      </c>
    </row>
    <row r="384" spans="1:28" x14ac:dyDescent="0.25">
      <c r="A384">
        <v>383</v>
      </c>
      <c r="B384" t="s">
        <v>402</v>
      </c>
      <c r="C384">
        <v>4.0527337000000001</v>
      </c>
      <c r="D384">
        <v>4.0488217999999998</v>
      </c>
      <c r="E384">
        <v>4.0249408999999998</v>
      </c>
      <c r="F384">
        <v>4.0476051999999996</v>
      </c>
      <c r="G384">
        <v>4.0511185999999997</v>
      </c>
      <c r="H384">
        <v>4.0238291999999998</v>
      </c>
      <c r="I384">
        <v>4.0509297999999996</v>
      </c>
      <c r="J384">
        <v>4.0423087999999998</v>
      </c>
      <c r="K384">
        <v>4.0357643999999997</v>
      </c>
      <c r="L384">
        <v>4.0653715999999998</v>
      </c>
      <c r="M384">
        <v>4.0487378999999999</v>
      </c>
      <c r="N384">
        <v>31.366</v>
      </c>
      <c r="O384">
        <v>31.36</v>
      </c>
      <c r="P384">
        <v>31.388999999999999</v>
      </c>
      <c r="Q384">
        <v>31.001000000000001</v>
      </c>
      <c r="R384">
        <v>4.0292408999999996</v>
      </c>
      <c r="S384">
        <v>4.0531531999999997</v>
      </c>
      <c r="U384">
        <v>11.264346</v>
      </c>
      <c r="V384">
        <f>(SUM($U$2:U384))*1.041535777/3600</f>
        <v>1.1796054952407731</v>
      </c>
      <c r="W384">
        <f t="shared" si="30"/>
        <v>95.525539062691379</v>
      </c>
      <c r="X384">
        <f t="shared" si="31"/>
        <v>4.0653715999999998</v>
      </c>
      <c r="Y384">
        <f t="shared" si="32"/>
        <v>4.0434851916666661</v>
      </c>
      <c r="Z384">
        <f t="shared" si="33"/>
        <v>4.0238291999999998</v>
      </c>
      <c r="AA384">
        <f t="shared" si="34"/>
        <v>48.52182229999999</v>
      </c>
      <c r="AB384">
        <f t="shared" si="35"/>
        <v>31.388999999999999</v>
      </c>
    </row>
    <row r="385" spans="1:28" x14ac:dyDescent="0.25">
      <c r="A385">
        <v>384</v>
      </c>
      <c r="B385" t="s">
        <v>403</v>
      </c>
      <c r="C385">
        <v>4.0526184000000001</v>
      </c>
      <c r="D385">
        <v>4.0487064000000004</v>
      </c>
      <c r="E385">
        <v>4.0248150999999996</v>
      </c>
      <c r="F385">
        <v>4.0474793</v>
      </c>
      <c r="G385">
        <v>4.0509927000000001</v>
      </c>
      <c r="H385">
        <v>4.0237452999999999</v>
      </c>
      <c r="I385">
        <v>4.0508145000000004</v>
      </c>
      <c r="J385">
        <v>4.0421934000000004</v>
      </c>
      <c r="K385">
        <v>4.0356699999999996</v>
      </c>
      <c r="L385">
        <v>4.0652666999999996</v>
      </c>
      <c r="M385">
        <v>4.0486224999999996</v>
      </c>
      <c r="N385">
        <v>31.367000000000001</v>
      </c>
      <c r="O385">
        <v>31.361000000000001</v>
      </c>
      <c r="P385">
        <v>31.39</v>
      </c>
      <c r="Q385">
        <v>31.001999999999999</v>
      </c>
      <c r="R385">
        <v>4.0291360999999997</v>
      </c>
      <c r="S385">
        <v>4.0530378999999996</v>
      </c>
      <c r="U385">
        <v>11.26384</v>
      </c>
      <c r="V385">
        <f>(SUM($U$2:U385))*1.041535777/3600</f>
        <v>1.1828642986703297</v>
      </c>
      <c r="W385">
        <f t="shared" si="30"/>
        <v>95.513177820982392</v>
      </c>
      <c r="X385">
        <f t="shared" si="31"/>
        <v>4.0652666999999996</v>
      </c>
      <c r="Y385">
        <f t="shared" si="32"/>
        <v>4.0433733250000001</v>
      </c>
      <c r="Z385">
        <f t="shared" si="33"/>
        <v>4.0237452999999999</v>
      </c>
      <c r="AA385">
        <f t="shared" si="34"/>
        <v>48.520479900000005</v>
      </c>
      <c r="AB385">
        <f t="shared" si="35"/>
        <v>31.39</v>
      </c>
    </row>
    <row r="386" spans="1:28" x14ac:dyDescent="0.25">
      <c r="A386">
        <v>385</v>
      </c>
      <c r="B386" t="s">
        <v>404</v>
      </c>
      <c r="C386">
        <v>4.052524</v>
      </c>
      <c r="D386">
        <v>4.0486015000000002</v>
      </c>
      <c r="E386">
        <v>4.0247102000000003</v>
      </c>
      <c r="F386">
        <v>4.0473743999999998</v>
      </c>
      <c r="G386">
        <v>4.0509088000000002</v>
      </c>
      <c r="H386">
        <v>4.0236403999999997</v>
      </c>
      <c r="I386">
        <v>4.0506886</v>
      </c>
      <c r="J386">
        <v>4.0420781000000003</v>
      </c>
      <c r="K386">
        <v>4.0355651000000003</v>
      </c>
      <c r="L386">
        <v>4.0651513000000001</v>
      </c>
      <c r="M386">
        <v>4.0484966</v>
      </c>
      <c r="N386">
        <v>31.367999999999999</v>
      </c>
      <c r="O386">
        <v>31.361999999999998</v>
      </c>
      <c r="P386">
        <v>31.390999999999998</v>
      </c>
      <c r="Q386">
        <v>31.001999999999999</v>
      </c>
      <c r="R386">
        <v>4.0290312000000004</v>
      </c>
      <c r="S386">
        <v>4.0529330000000003</v>
      </c>
      <c r="U386">
        <v>11.263312000000001</v>
      </c>
      <c r="V386">
        <f>(SUM($U$2:U386))*1.041535777/3600</f>
        <v>1.1861229493413057</v>
      </c>
      <c r="W386">
        <f t="shared" si="30"/>
        <v>95.500817158714838</v>
      </c>
      <c r="X386">
        <f t="shared" si="31"/>
        <v>4.0651513000000001</v>
      </c>
      <c r="Y386">
        <f t="shared" si="32"/>
        <v>4.0432649333333339</v>
      </c>
      <c r="Z386">
        <f t="shared" si="33"/>
        <v>4.0236403999999997</v>
      </c>
      <c r="AA386">
        <f t="shared" si="34"/>
        <v>48.519179200000004</v>
      </c>
      <c r="AB386">
        <f t="shared" si="35"/>
        <v>31.390999999999998</v>
      </c>
    </row>
    <row r="387" spans="1:28" x14ac:dyDescent="0.25">
      <c r="A387">
        <v>386</v>
      </c>
      <c r="B387" t="s">
        <v>405</v>
      </c>
      <c r="C387">
        <v>4.0524085999999997</v>
      </c>
      <c r="D387">
        <v>4.0484862000000001</v>
      </c>
      <c r="E387">
        <v>4.0245842999999999</v>
      </c>
      <c r="F387">
        <v>4.0472799999999998</v>
      </c>
      <c r="G387">
        <v>4.0507724999999999</v>
      </c>
      <c r="H387">
        <v>4.0235355999999998</v>
      </c>
      <c r="I387">
        <v>4.0505627000000004</v>
      </c>
      <c r="J387">
        <v>4.0419732000000002</v>
      </c>
      <c r="K387">
        <v>4.0354602000000002</v>
      </c>
      <c r="L387">
        <v>4.0650360000000001</v>
      </c>
      <c r="M387">
        <v>4.0483602999999997</v>
      </c>
      <c r="N387">
        <v>31.369</v>
      </c>
      <c r="O387">
        <v>31.361999999999998</v>
      </c>
      <c r="P387">
        <v>31.391999999999999</v>
      </c>
      <c r="Q387">
        <v>31.003</v>
      </c>
      <c r="R387">
        <v>4.0289263000000002</v>
      </c>
      <c r="S387">
        <v>4.0528070999999999</v>
      </c>
      <c r="U387">
        <v>11.262679</v>
      </c>
      <c r="V387">
        <f>(SUM($U$2:U387))*1.041535777/3600</f>
        <v>1.1893814168755741</v>
      </c>
      <c r="W387">
        <f t="shared" ref="W387:W450" si="36">100*($V$8596-V387)/$V$8596</f>
        <v>95.48845719111857</v>
      </c>
      <c r="X387">
        <f t="shared" ref="X387:X450" si="37">MAX(D387:M387,S387,R387)</f>
        <v>4.0650360000000001</v>
      </c>
      <c r="Y387">
        <f t="shared" ref="Y387:Y450" si="38">AVERAGE(D387:M387,S387,R387)</f>
        <v>4.0431487000000006</v>
      </c>
      <c r="Z387">
        <f t="shared" ref="Z387:Z450" si="39">MIN(D387:M387,S387,R387)</f>
        <v>4.0235355999999998</v>
      </c>
      <c r="AA387">
        <f t="shared" ref="AA387:AA450" si="40">SUM(D387:M387,S387,R387)</f>
        <v>48.517784400000004</v>
      </c>
      <c r="AB387">
        <f t="shared" ref="AB387:AB450" si="41">MAX(N387:Q387)</f>
        <v>31.391999999999999</v>
      </c>
    </row>
    <row r="388" spans="1:28" x14ac:dyDescent="0.25">
      <c r="A388">
        <v>387</v>
      </c>
      <c r="B388" t="s">
        <v>406</v>
      </c>
      <c r="C388">
        <v>4.0523141999999996</v>
      </c>
      <c r="D388">
        <v>4.0483498000000004</v>
      </c>
      <c r="E388">
        <v>4.0245004</v>
      </c>
      <c r="F388">
        <v>4.0471541999999996</v>
      </c>
      <c r="G388">
        <v>4.0506780999999998</v>
      </c>
      <c r="H388">
        <v>4.0234411999999997</v>
      </c>
      <c r="I388">
        <v>4.0504369000000002</v>
      </c>
      <c r="J388">
        <v>4.0418472999999997</v>
      </c>
      <c r="K388">
        <v>4.0353449000000001</v>
      </c>
      <c r="L388">
        <v>4.0649310999999999</v>
      </c>
      <c r="M388">
        <v>4.0482449000000003</v>
      </c>
      <c r="N388">
        <v>31.369</v>
      </c>
      <c r="O388">
        <v>31.363</v>
      </c>
      <c r="P388">
        <v>31.393000000000001</v>
      </c>
      <c r="Q388">
        <v>31.004000000000001</v>
      </c>
      <c r="R388">
        <v>4.0288319000000001</v>
      </c>
      <c r="S388">
        <v>4.0527023</v>
      </c>
      <c r="U388">
        <v>11.261919000000001</v>
      </c>
      <c r="V388">
        <f>(SUM($U$2:U388))*1.041535777/3600</f>
        <v>1.1926396645300674</v>
      </c>
      <c r="W388">
        <f t="shared" si="36"/>
        <v>95.476098057566773</v>
      </c>
      <c r="X388">
        <f t="shared" si="37"/>
        <v>4.0649310999999999</v>
      </c>
      <c r="Y388">
        <f t="shared" si="38"/>
        <v>4.0430385833333338</v>
      </c>
      <c r="Z388">
        <f t="shared" si="39"/>
        <v>4.0234411999999997</v>
      </c>
      <c r="AA388">
        <f t="shared" si="40"/>
        <v>48.516463000000009</v>
      </c>
      <c r="AB388">
        <f t="shared" si="41"/>
        <v>31.393000000000001</v>
      </c>
    </row>
    <row r="389" spans="1:28" x14ac:dyDescent="0.25">
      <c r="A389">
        <v>388</v>
      </c>
      <c r="B389" t="s">
        <v>407</v>
      </c>
      <c r="C389">
        <v>4.0521988999999996</v>
      </c>
      <c r="D389">
        <v>4.0482658999999996</v>
      </c>
      <c r="E389">
        <v>4.0243745999999998</v>
      </c>
      <c r="F389">
        <v>4.0470493000000003</v>
      </c>
      <c r="G389">
        <v>4.0505731999999997</v>
      </c>
      <c r="H389">
        <v>4.0233467999999997</v>
      </c>
      <c r="I389">
        <v>4.0503109999999998</v>
      </c>
      <c r="J389">
        <v>4.0417424999999998</v>
      </c>
      <c r="K389">
        <v>4.0352610000000002</v>
      </c>
      <c r="L389">
        <v>4.0648366999999999</v>
      </c>
      <c r="M389">
        <v>4.0481296000000002</v>
      </c>
      <c r="N389">
        <v>31.37</v>
      </c>
      <c r="O389">
        <v>31.364000000000001</v>
      </c>
      <c r="P389">
        <v>31.393000000000001</v>
      </c>
      <c r="Q389">
        <v>31.004999999999999</v>
      </c>
      <c r="R389">
        <v>4.0287061</v>
      </c>
      <c r="S389">
        <v>4.0525659000000003</v>
      </c>
      <c r="U389">
        <v>11.261476</v>
      </c>
      <c r="V389">
        <f>(SUM($U$2:U389))*1.041535777/3600</f>
        <v>1.1958977840177969</v>
      </c>
      <c r="W389">
        <f t="shared" si="36"/>
        <v>95.463739410175123</v>
      </c>
      <c r="X389">
        <f t="shared" si="37"/>
        <v>4.0648366999999999</v>
      </c>
      <c r="Y389">
        <f t="shared" si="38"/>
        <v>4.0429302166666661</v>
      </c>
      <c r="Z389">
        <f t="shared" si="39"/>
        <v>4.0233467999999997</v>
      </c>
      <c r="AA389">
        <f t="shared" si="40"/>
        <v>48.515162599999996</v>
      </c>
      <c r="AB389">
        <f t="shared" si="41"/>
        <v>31.393000000000001</v>
      </c>
    </row>
    <row r="390" spans="1:28" x14ac:dyDescent="0.25">
      <c r="A390">
        <v>389</v>
      </c>
      <c r="B390" t="s">
        <v>408</v>
      </c>
      <c r="C390">
        <v>4.052073</v>
      </c>
      <c r="D390">
        <v>4.0481505000000002</v>
      </c>
      <c r="E390">
        <v>4.0242801999999998</v>
      </c>
      <c r="F390">
        <v>4.0469339</v>
      </c>
      <c r="G390">
        <v>4.0504683999999997</v>
      </c>
      <c r="H390">
        <v>4.0232523999999996</v>
      </c>
      <c r="I390">
        <v>4.0502165999999997</v>
      </c>
      <c r="J390">
        <v>4.0416061000000001</v>
      </c>
      <c r="K390">
        <v>4.0351455999999999</v>
      </c>
      <c r="L390">
        <v>4.0647213000000004</v>
      </c>
      <c r="M390">
        <v>4.0480036999999998</v>
      </c>
      <c r="N390">
        <v>31.370999999999999</v>
      </c>
      <c r="O390">
        <v>31.364999999999998</v>
      </c>
      <c r="P390">
        <v>31.393999999999998</v>
      </c>
      <c r="Q390">
        <v>31.006</v>
      </c>
      <c r="R390">
        <v>4.0286222</v>
      </c>
      <c r="S390">
        <v>4.0524610000000001</v>
      </c>
      <c r="U390">
        <v>11.260611000000001</v>
      </c>
      <c r="V390">
        <f>(SUM($U$2:U390))*1.041535777/3600</f>
        <v>1.1991556532476246</v>
      </c>
      <c r="W390">
        <f t="shared" si="36"/>
        <v>95.451381712057795</v>
      </c>
      <c r="X390">
        <f t="shared" si="37"/>
        <v>4.0647213000000004</v>
      </c>
      <c r="Y390">
        <f t="shared" si="38"/>
        <v>4.0428218250000008</v>
      </c>
      <c r="Z390">
        <f t="shared" si="39"/>
        <v>4.0232523999999996</v>
      </c>
      <c r="AA390">
        <f t="shared" si="40"/>
        <v>48.513861900000009</v>
      </c>
      <c r="AB390">
        <f t="shared" si="41"/>
        <v>31.393999999999998</v>
      </c>
    </row>
    <row r="391" spans="1:28" x14ac:dyDescent="0.25">
      <c r="A391">
        <v>390</v>
      </c>
      <c r="B391" t="s">
        <v>409</v>
      </c>
      <c r="C391">
        <v>4.0519786</v>
      </c>
      <c r="D391">
        <v>4.0480247</v>
      </c>
      <c r="E391">
        <v>4.0241543000000002</v>
      </c>
      <c r="F391">
        <v>4.0468291000000001</v>
      </c>
      <c r="G391">
        <v>4.0503739999999997</v>
      </c>
      <c r="H391">
        <v>4.0231370000000002</v>
      </c>
      <c r="I391">
        <v>4.0500698000000002</v>
      </c>
      <c r="J391">
        <v>4.0415011999999999</v>
      </c>
      <c r="K391">
        <v>4.0350406999999997</v>
      </c>
      <c r="L391">
        <v>4.0645955000000002</v>
      </c>
      <c r="M391">
        <v>4.0478778999999996</v>
      </c>
      <c r="N391">
        <v>31.372</v>
      </c>
      <c r="O391">
        <v>31.366</v>
      </c>
      <c r="P391">
        <v>31.395</v>
      </c>
      <c r="Q391">
        <v>31.007000000000001</v>
      </c>
      <c r="R391">
        <v>4.0285172999999999</v>
      </c>
      <c r="S391">
        <v>4.0523246999999998</v>
      </c>
      <c r="U391">
        <v>11.260251999999999</v>
      </c>
      <c r="V391">
        <f>(SUM($U$2:U391))*1.041535777/3600</f>
        <v>1.2024134186131901</v>
      </c>
      <c r="W391">
        <f t="shared" si="36"/>
        <v>95.439024407916747</v>
      </c>
      <c r="X391">
        <f t="shared" si="37"/>
        <v>4.0645955000000002</v>
      </c>
      <c r="Y391">
        <f t="shared" si="38"/>
        <v>4.0427038499999997</v>
      </c>
      <c r="Z391">
        <f t="shared" si="39"/>
        <v>4.0231370000000002</v>
      </c>
      <c r="AA391">
        <f t="shared" si="40"/>
        <v>48.512446199999992</v>
      </c>
      <c r="AB391">
        <f t="shared" si="41"/>
        <v>31.395</v>
      </c>
    </row>
    <row r="392" spans="1:28" x14ac:dyDescent="0.25">
      <c r="A392">
        <v>391</v>
      </c>
      <c r="B392" t="s">
        <v>410</v>
      </c>
      <c r="C392">
        <v>4.0518631999999997</v>
      </c>
      <c r="D392">
        <v>4.0479092999999997</v>
      </c>
      <c r="E392">
        <v>4.0240495000000003</v>
      </c>
      <c r="F392">
        <v>4.0467347</v>
      </c>
      <c r="G392">
        <v>4.0502691000000004</v>
      </c>
      <c r="H392">
        <v>4.0230321</v>
      </c>
      <c r="I392">
        <v>4.049944</v>
      </c>
      <c r="J392">
        <v>4.0413964</v>
      </c>
      <c r="K392">
        <v>4.0349462999999997</v>
      </c>
      <c r="L392">
        <v>4.0645011000000002</v>
      </c>
      <c r="M392">
        <v>4.047752</v>
      </c>
      <c r="N392">
        <v>31.373000000000001</v>
      </c>
      <c r="O392">
        <v>31.367000000000001</v>
      </c>
      <c r="P392">
        <v>31.396000000000001</v>
      </c>
      <c r="Q392">
        <v>31.007999999999999</v>
      </c>
      <c r="R392">
        <v>4.0284019000000004</v>
      </c>
      <c r="S392">
        <v>4.0522197999999996</v>
      </c>
      <c r="U392">
        <v>11.259366</v>
      </c>
      <c r="V392">
        <f>(SUM($U$2:U392))*1.041535777/3600</f>
        <v>1.2056709276452284</v>
      </c>
      <c r="W392">
        <f t="shared" si="36"/>
        <v>95.426668076095993</v>
      </c>
      <c r="X392">
        <f t="shared" si="37"/>
        <v>4.0645011000000002</v>
      </c>
      <c r="Y392">
        <f t="shared" si="38"/>
        <v>4.0425963500000011</v>
      </c>
      <c r="Z392">
        <f t="shared" si="39"/>
        <v>4.0230321</v>
      </c>
      <c r="AA392">
        <f t="shared" si="40"/>
        <v>48.511156200000009</v>
      </c>
      <c r="AB392">
        <f t="shared" si="41"/>
        <v>31.396000000000001</v>
      </c>
    </row>
    <row r="393" spans="1:28" x14ac:dyDescent="0.25">
      <c r="A393">
        <v>392</v>
      </c>
      <c r="B393" t="s">
        <v>411</v>
      </c>
      <c r="C393">
        <v>4.0517687999999996</v>
      </c>
      <c r="D393">
        <v>4.0477939999999997</v>
      </c>
      <c r="E393">
        <v>4.0239446000000001</v>
      </c>
      <c r="F393">
        <v>4.0465983000000003</v>
      </c>
      <c r="G393">
        <v>4.0501747000000003</v>
      </c>
      <c r="H393">
        <v>4.0229376999999999</v>
      </c>
      <c r="I393">
        <v>4.0498076000000003</v>
      </c>
      <c r="J393">
        <v>4.0412809999999997</v>
      </c>
      <c r="K393">
        <v>4.0348205000000004</v>
      </c>
      <c r="L393">
        <v>4.0643856999999999</v>
      </c>
      <c r="M393">
        <v>4.0476365999999997</v>
      </c>
      <c r="N393">
        <v>31.373999999999999</v>
      </c>
      <c r="O393">
        <v>31.367999999999999</v>
      </c>
      <c r="P393">
        <v>31.396000000000001</v>
      </c>
      <c r="Q393">
        <v>31.009</v>
      </c>
      <c r="R393">
        <v>4.0282970000000002</v>
      </c>
      <c r="S393">
        <v>4.0521045000000004</v>
      </c>
      <c r="U393">
        <v>11.25869</v>
      </c>
      <c r="V393">
        <f>(SUM($U$2:U393))*1.041535777/3600</f>
        <v>1.2089282410999926</v>
      </c>
      <c r="W393">
        <f t="shared" si="36"/>
        <v>95.414312486135856</v>
      </c>
      <c r="X393">
        <f t="shared" si="37"/>
        <v>4.0643856999999999</v>
      </c>
      <c r="Y393">
        <f t="shared" si="38"/>
        <v>4.0424818500000006</v>
      </c>
      <c r="Z393">
        <f t="shared" si="39"/>
        <v>4.0229376999999999</v>
      </c>
      <c r="AA393">
        <f t="shared" si="40"/>
        <v>48.509782200000004</v>
      </c>
      <c r="AB393">
        <f t="shared" si="41"/>
        <v>31.396000000000001</v>
      </c>
    </row>
    <row r="394" spans="1:28" x14ac:dyDescent="0.25">
      <c r="A394">
        <v>393</v>
      </c>
      <c r="B394" t="s">
        <v>412</v>
      </c>
      <c r="C394">
        <v>4.0516430000000003</v>
      </c>
      <c r="D394">
        <v>4.0476681000000001</v>
      </c>
      <c r="E394">
        <v>4.0238291999999998</v>
      </c>
      <c r="F394">
        <v>4.0465144000000004</v>
      </c>
      <c r="G394">
        <v>4.0500698000000002</v>
      </c>
      <c r="H394">
        <v>4.0228538</v>
      </c>
      <c r="I394">
        <v>4.0497132000000002</v>
      </c>
      <c r="J394">
        <v>4.0411865999999996</v>
      </c>
      <c r="K394">
        <v>4.0347261000000003</v>
      </c>
      <c r="L394">
        <v>4.0642912999999998</v>
      </c>
      <c r="M394">
        <v>4.0475003000000003</v>
      </c>
      <c r="N394">
        <v>31.375</v>
      </c>
      <c r="O394">
        <v>31.369</v>
      </c>
      <c r="P394">
        <v>31.398</v>
      </c>
      <c r="Q394">
        <v>31.01</v>
      </c>
      <c r="R394">
        <v>4.0282131000000003</v>
      </c>
      <c r="S394">
        <v>4.0519996000000003</v>
      </c>
      <c r="U394">
        <v>11.258036000000001</v>
      </c>
      <c r="V394">
        <f>(SUM($U$2:U394))*1.041535777/3600</f>
        <v>1.2121853653424246</v>
      </c>
      <c r="W394">
        <f t="shared" si="36"/>
        <v>95.401957613892961</v>
      </c>
      <c r="X394">
        <f t="shared" si="37"/>
        <v>4.0642912999999998</v>
      </c>
      <c r="Y394">
        <f t="shared" si="38"/>
        <v>4.0423804583333336</v>
      </c>
      <c r="Z394">
        <f t="shared" si="39"/>
        <v>4.0228538</v>
      </c>
      <c r="AA394">
        <f t="shared" si="40"/>
        <v>48.508565500000003</v>
      </c>
      <c r="AB394">
        <f t="shared" si="41"/>
        <v>31.398</v>
      </c>
    </row>
    <row r="395" spans="1:28" x14ac:dyDescent="0.25">
      <c r="A395">
        <v>394</v>
      </c>
      <c r="B395" t="s">
        <v>413</v>
      </c>
      <c r="C395">
        <v>4.0515381000000001</v>
      </c>
      <c r="D395">
        <v>4.0475737000000001</v>
      </c>
      <c r="E395">
        <v>4.0237033999999996</v>
      </c>
      <c r="F395">
        <v>4.0463991000000004</v>
      </c>
      <c r="G395">
        <v>4.0499649</v>
      </c>
      <c r="H395">
        <v>4.0227594</v>
      </c>
      <c r="I395">
        <v>4.0495663999999998</v>
      </c>
      <c r="J395">
        <v>4.0410608000000003</v>
      </c>
      <c r="K395">
        <v>4.0346212000000001</v>
      </c>
      <c r="L395">
        <v>4.0641654999999997</v>
      </c>
      <c r="M395">
        <v>4.0473849</v>
      </c>
      <c r="N395">
        <v>31.376000000000001</v>
      </c>
      <c r="O395">
        <v>31.37</v>
      </c>
      <c r="P395">
        <v>31.399000000000001</v>
      </c>
      <c r="Q395">
        <v>31.010999999999999</v>
      </c>
      <c r="R395">
        <v>4.0281083000000004</v>
      </c>
      <c r="S395">
        <v>4.0518841999999999</v>
      </c>
      <c r="U395">
        <v>11.257296999999999</v>
      </c>
      <c r="V395">
        <f>(SUM($U$2:U395))*1.041535777/3600</f>
        <v>1.2154422757807062</v>
      </c>
      <c r="W395">
        <f t="shared" si="36"/>
        <v>95.38960355264858</v>
      </c>
      <c r="X395">
        <f t="shared" si="37"/>
        <v>4.0641654999999997</v>
      </c>
      <c r="Y395">
        <f t="shared" si="38"/>
        <v>4.0422659833333334</v>
      </c>
      <c r="Z395">
        <f t="shared" si="39"/>
        <v>4.0227594</v>
      </c>
      <c r="AA395">
        <f t="shared" si="40"/>
        <v>48.507191800000001</v>
      </c>
      <c r="AB395">
        <f t="shared" si="41"/>
        <v>31.399000000000001</v>
      </c>
    </row>
    <row r="396" spans="1:28" x14ac:dyDescent="0.25">
      <c r="A396">
        <v>395</v>
      </c>
      <c r="B396" t="s">
        <v>414</v>
      </c>
      <c r="C396">
        <v>4.0514226999999998</v>
      </c>
      <c r="D396">
        <v>4.0474582999999997</v>
      </c>
      <c r="E396">
        <v>4.0236090000000004</v>
      </c>
      <c r="F396">
        <v>4.0462837</v>
      </c>
      <c r="G396">
        <v>4.0498704999999999</v>
      </c>
      <c r="H396">
        <v>4.0226335999999998</v>
      </c>
      <c r="I396">
        <v>4.0494405000000002</v>
      </c>
      <c r="J396">
        <v>4.0409454</v>
      </c>
      <c r="K396">
        <v>4.0345373000000002</v>
      </c>
      <c r="L396">
        <v>4.0640606000000004</v>
      </c>
      <c r="M396">
        <v>4.0472695999999999</v>
      </c>
      <c r="N396">
        <v>31.376999999999999</v>
      </c>
      <c r="O396">
        <v>31.370999999999999</v>
      </c>
      <c r="P396">
        <v>31.4</v>
      </c>
      <c r="Q396">
        <v>31.010999999999999</v>
      </c>
      <c r="R396">
        <v>4.0280034000000002</v>
      </c>
      <c r="S396">
        <v>4.0517583999999998</v>
      </c>
      <c r="U396">
        <v>11.256917</v>
      </c>
      <c r="V396">
        <f>(SUM($U$2:U396))*1.041535777/3600</f>
        <v>1.2186990762791006</v>
      </c>
      <c r="W396">
        <f t="shared" si="36"/>
        <v>95.37724990842645</v>
      </c>
      <c r="X396">
        <f t="shared" si="37"/>
        <v>4.0640606000000004</v>
      </c>
      <c r="Y396">
        <f t="shared" si="38"/>
        <v>4.0421558583333335</v>
      </c>
      <c r="Z396">
        <f t="shared" si="39"/>
        <v>4.0226335999999998</v>
      </c>
      <c r="AA396">
        <f t="shared" si="40"/>
        <v>48.505870299999998</v>
      </c>
      <c r="AB396">
        <f t="shared" si="41"/>
        <v>31.4</v>
      </c>
    </row>
    <row r="397" spans="1:28" x14ac:dyDescent="0.25">
      <c r="A397">
        <v>396</v>
      </c>
      <c r="B397" t="s">
        <v>415</v>
      </c>
      <c r="C397">
        <v>4.0513178999999999</v>
      </c>
      <c r="D397">
        <v>4.0473534999999998</v>
      </c>
      <c r="E397">
        <v>4.0235041000000002</v>
      </c>
      <c r="F397">
        <v>4.0461893</v>
      </c>
      <c r="G397">
        <v>4.0497551999999999</v>
      </c>
      <c r="H397">
        <v>4.0225496999999999</v>
      </c>
      <c r="I397">
        <v>4.0493461999999996</v>
      </c>
      <c r="J397">
        <v>4.0408299999999997</v>
      </c>
      <c r="K397">
        <v>4.0344218999999999</v>
      </c>
      <c r="L397">
        <v>4.0639557000000002</v>
      </c>
      <c r="M397">
        <v>4.0471437000000003</v>
      </c>
      <c r="N397">
        <v>31.376999999999999</v>
      </c>
      <c r="O397">
        <v>31.372</v>
      </c>
      <c r="P397">
        <v>31.401</v>
      </c>
      <c r="Q397">
        <v>31.012</v>
      </c>
      <c r="R397">
        <v>4.0278985</v>
      </c>
      <c r="S397">
        <v>4.0516430000000003</v>
      </c>
      <c r="U397">
        <v>11.256304999999999</v>
      </c>
      <c r="V397">
        <f>(SUM($U$2:U397))*1.041535777/3600</f>
        <v>1.2219556997164129</v>
      </c>
      <c r="W397">
        <f t="shared" si="36"/>
        <v>95.36489693582962</v>
      </c>
      <c r="X397">
        <f t="shared" si="37"/>
        <v>4.0639557000000002</v>
      </c>
      <c r="Y397">
        <f t="shared" si="38"/>
        <v>4.0420492333333327</v>
      </c>
      <c r="Z397">
        <f t="shared" si="39"/>
        <v>4.0225496999999999</v>
      </c>
      <c r="AA397">
        <f t="shared" si="40"/>
        <v>48.504590799999995</v>
      </c>
      <c r="AB397">
        <f t="shared" si="41"/>
        <v>31.401</v>
      </c>
    </row>
    <row r="398" spans="1:28" x14ac:dyDescent="0.25">
      <c r="A398">
        <v>397</v>
      </c>
      <c r="B398" t="s">
        <v>416</v>
      </c>
      <c r="C398">
        <v>4.0512024999999996</v>
      </c>
      <c r="D398">
        <v>4.0472171000000001</v>
      </c>
      <c r="E398">
        <v>4.0233886999999999</v>
      </c>
      <c r="F398">
        <v>4.0460529999999997</v>
      </c>
      <c r="G398">
        <v>4.0496502999999997</v>
      </c>
      <c r="H398">
        <v>4.0224552999999998</v>
      </c>
      <c r="I398">
        <v>4.0492097999999999</v>
      </c>
      <c r="J398">
        <v>4.0407251000000004</v>
      </c>
      <c r="K398">
        <v>4.0343065999999999</v>
      </c>
      <c r="L398">
        <v>4.0638509000000003</v>
      </c>
      <c r="M398">
        <v>4.0470179000000002</v>
      </c>
      <c r="N398">
        <v>31.378</v>
      </c>
      <c r="O398">
        <v>31.373000000000001</v>
      </c>
      <c r="P398">
        <v>31.402000000000001</v>
      </c>
      <c r="Q398">
        <v>31.013000000000002</v>
      </c>
      <c r="R398">
        <v>4.0277830999999997</v>
      </c>
      <c r="S398">
        <v>4.0515381000000001</v>
      </c>
      <c r="U398">
        <v>11.255756999999999</v>
      </c>
      <c r="V398">
        <f>(SUM($U$2:U398))*1.041535777/3600</f>
        <v>1.2252121646088345</v>
      </c>
      <c r="W398">
        <f t="shared" si="36"/>
        <v>95.352544564622775</v>
      </c>
      <c r="X398">
        <f t="shared" si="37"/>
        <v>4.0638509000000003</v>
      </c>
      <c r="Y398">
        <f t="shared" si="38"/>
        <v>4.0419329916666671</v>
      </c>
      <c r="Z398">
        <f t="shared" si="39"/>
        <v>4.0224552999999998</v>
      </c>
      <c r="AA398">
        <f t="shared" si="40"/>
        <v>48.503195900000001</v>
      </c>
      <c r="AB398">
        <f t="shared" si="41"/>
        <v>31.402000000000001</v>
      </c>
    </row>
    <row r="399" spans="1:28" x14ac:dyDescent="0.25">
      <c r="A399">
        <v>398</v>
      </c>
      <c r="B399" t="s">
        <v>417</v>
      </c>
      <c r="C399">
        <v>4.0510976000000003</v>
      </c>
      <c r="D399">
        <v>4.0470912999999999</v>
      </c>
      <c r="E399">
        <v>4.0232733999999999</v>
      </c>
      <c r="F399">
        <v>4.0459795999999999</v>
      </c>
      <c r="G399">
        <v>4.0495454000000004</v>
      </c>
      <c r="H399">
        <v>4.0223608999999998</v>
      </c>
      <c r="I399">
        <v>4.0490944000000004</v>
      </c>
      <c r="J399">
        <v>4.0405888000000001</v>
      </c>
      <c r="K399">
        <v>4.0342016999999997</v>
      </c>
      <c r="L399">
        <v>4.0637354999999999</v>
      </c>
      <c r="M399">
        <v>4.0468919999999997</v>
      </c>
      <c r="N399">
        <v>31.379000000000001</v>
      </c>
      <c r="O399">
        <v>31.373999999999999</v>
      </c>
      <c r="P399">
        <v>31.402000000000001</v>
      </c>
      <c r="Q399">
        <v>31.013999999999999</v>
      </c>
      <c r="R399">
        <v>4.0276782999999998</v>
      </c>
      <c r="S399">
        <v>4.0514226999999998</v>
      </c>
      <c r="U399">
        <v>11.255039</v>
      </c>
      <c r="V399">
        <f>(SUM($U$2:U399))*1.041535777/3600</f>
        <v>1.2284684217727317</v>
      </c>
      <c r="W399">
        <f t="shared" si="36"/>
        <v>95.340192981368489</v>
      </c>
      <c r="X399">
        <f t="shared" si="37"/>
        <v>4.0637354999999999</v>
      </c>
      <c r="Y399">
        <f t="shared" si="38"/>
        <v>4.0418219999999989</v>
      </c>
      <c r="Z399">
        <f t="shared" si="39"/>
        <v>4.0223608999999998</v>
      </c>
      <c r="AA399">
        <f t="shared" si="40"/>
        <v>48.501863999999991</v>
      </c>
      <c r="AB399">
        <f t="shared" si="41"/>
        <v>31.402000000000001</v>
      </c>
    </row>
    <row r="400" spans="1:28" x14ac:dyDescent="0.25">
      <c r="A400">
        <v>399</v>
      </c>
      <c r="B400" t="s">
        <v>418</v>
      </c>
      <c r="C400">
        <v>4.0509823000000003</v>
      </c>
      <c r="D400">
        <v>4.0469968999999999</v>
      </c>
      <c r="E400">
        <v>4.0231579999999996</v>
      </c>
      <c r="F400">
        <v>4.0458432000000002</v>
      </c>
      <c r="G400">
        <v>4.0494510000000004</v>
      </c>
      <c r="H400">
        <v>4.0222559999999996</v>
      </c>
      <c r="I400">
        <v>4.0489581000000001</v>
      </c>
      <c r="J400">
        <v>4.0404944</v>
      </c>
      <c r="K400">
        <v>4.0340968000000004</v>
      </c>
      <c r="L400">
        <v>4.0636305999999998</v>
      </c>
      <c r="M400">
        <v>4.0467766000000003</v>
      </c>
      <c r="N400">
        <v>31.38</v>
      </c>
      <c r="O400">
        <v>31.375</v>
      </c>
      <c r="P400">
        <v>31.402999999999999</v>
      </c>
      <c r="Q400">
        <v>31.015000000000001</v>
      </c>
      <c r="R400">
        <v>4.0275838999999998</v>
      </c>
      <c r="S400">
        <v>4.0513073999999998</v>
      </c>
      <c r="U400">
        <v>11.254384999999999</v>
      </c>
      <c r="V400">
        <f>(SUM($U$2:U400))*1.041535777/3600</f>
        <v>1.2317244897242963</v>
      </c>
      <c r="W400">
        <f t="shared" si="36"/>
        <v>95.327842115831416</v>
      </c>
      <c r="X400">
        <f t="shared" si="37"/>
        <v>4.0636305999999998</v>
      </c>
      <c r="Y400">
        <f t="shared" si="38"/>
        <v>4.0417127416666654</v>
      </c>
      <c r="Z400">
        <f t="shared" si="39"/>
        <v>4.0222559999999996</v>
      </c>
      <c r="AA400">
        <f t="shared" si="40"/>
        <v>48.500552899999988</v>
      </c>
      <c r="AB400">
        <f t="shared" si="41"/>
        <v>31.402999999999999</v>
      </c>
    </row>
    <row r="401" spans="1:28" x14ac:dyDescent="0.25">
      <c r="A401">
        <v>400</v>
      </c>
      <c r="B401" t="s">
        <v>419</v>
      </c>
      <c r="C401">
        <v>4.0508879000000002</v>
      </c>
      <c r="D401">
        <v>4.0468919999999997</v>
      </c>
      <c r="E401">
        <v>4.0230636000000004</v>
      </c>
      <c r="F401">
        <v>4.0457277999999999</v>
      </c>
      <c r="G401">
        <v>4.0493461999999996</v>
      </c>
      <c r="H401">
        <v>4.0221511999999997</v>
      </c>
      <c r="I401">
        <v>4.0488531999999999</v>
      </c>
      <c r="J401">
        <v>4.0403894999999999</v>
      </c>
      <c r="K401">
        <v>4.0340024000000003</v>
      </c>
      <c r="L401">
        <v>4.0635256999999996</v>
      </c>
      <c r="M401">
        <v>4.0466403</v>
      </c>
      <c r="N401">
        <v>31.381</v>
      </c>
      <c r="O401">
        <v>31.376000000000001</v>
      </c>
      <c r="P401">
        <v>31.404</v>
      </c>
      <c r="Q401">
        <v>31.015999999999998</v>
      </c>
      <c r="R401">
        <v>4.0274789999999996</v>
      </c>
      <c r="S401">
        <v>4.0511920000000003</v>
      </c>
      <c r="U401">
        <v>11.253731</v>
      </c>
      <c r="V401">
        <f>(SUM($U$2:U401))*1.041535777/3600</f>
        <v>1.2349803684635279</v>
      </c>
      <c r="W401">
        <f t="shared" si="36"/>
        <v>95.315491968011585</v>
      </c>
      <c r="X401">
        <f t="shared" si="37"/>
        <v>4.0635256999999996</v>
      </c>
      <c r="Y401">
        <f t="shared" si="38"/>
        <v>4.0416052416666668</v>
      </c>
      <c r="Z401">
        <f t="shared" si="39"/>
        <v>4.0221511999999997</v>
      </c>
      <c r="AA401">
        <f t="shared" si="40"/>
        <v>48.499262899999998</v>
      </c>
      <c r="AB401">
        <f t="shared" si="41"/>
        <v>31.404</v>
      </c>
    </row>
    <row r="402" spans="1:28" x14ac:dyDescent="0.25">
      <c r="A402">
        <v>401</v>
      </c>
      <c r="B402" t="s">
        <v>420</v>
      </c>
      <c r="C402">
        <v>4.0507724999999999</v>
      </c>
      <c r="D402">
        <v>4.0467661000000001</v>
      </c>
      <c r="E402">
        <v>4.0229482000000001</v>
      </c>
      <c r="F402">
        <v>4.0456335000000001</v>
      </c>
      <c r="G402">
        <v>4.0492308000000001</v>
      </c>
      <c r="H402">
        <v>4.0220463000000004</v>
      </c>
      <c r="I402">
        <v>4.0487168999999996</v>
      </c>
      <c r="J402">
        <v>4.0402532000000004</v>
      </c>
      <c r="K402">
        <v>4.0338975000000001</v>
      </c>
      <c r="L402">
        <v>4.0634104000000004</v>
      </c>
      <c r="M402">
        <v>4.0465353999999998</v>
      </c>
      <c r="N402">
        <v>31.381</v>
      </c>
      <c r="O402">
        <v>31.376999999999999</v>
      </c>
      <c r="P402">
        <v>31.405000000000001</v>
      </c>
      <c r="Q402">
        <v>31.015999999999998</v>
      </c>
      <c r="R402">
        <v>4.0273741000000003</v>
      </c>
      <c r="S402">
        <v>4.0510662000000002</v>
      </c>
      <c r="U402">
        <v>11.252781000000001</v>
      </c>
      <c r="V402">
        <f>(SUM($U$2:U402))*1.041535777/3600</f>
        <v>1.2382359723530405</v>
      </c>
      <c r="W402">
        <f t="shared" si="36"/>
        <v>95.303142862747379</v>
      </c>
      <c r="X402">
        <f t="shared" si="37"/>
        <v>4.0634104000000004</v>
      </c>
      <c r="Y402">
        <f t="shared" si="38"/>
        <v>4.0414898833333348</v>
      </c>
      <c r="Z402">
        <f t="shared" si="39"/>
        <v>4.0220463000000004</v>
      </c>
      <c r="AA402">
        <f t="shared" si="40"/>
        <v>48.497878600000014</v>
      </c>
      <c r="AB402">
        <f t="shared" si="41"/>
        <v>31.405000000000001</v>
      </c>
    </row>
    <row r="403" spans="1:28" x14ac:dyDescent="0.25">
      <c r="A403">
        <v>402</v>
      </c>
      <c r="B403" t="s">
        <v>421</v>
      </c>
      <c r="C403">
        <v>4.0506886</v>
      </c>
      <c r="D403">
        <v>4.0466403</v>
      </c>
      <c r="E403">
        <v>4.0228329</v>
      </c>
      <c r="F403">
        <v>4.0455180999999998</v>
      </c>
      <c r="G403">
        <v>4.0491258999999999</v>
      </c>
      <c r="H403">
        <v>4.0219623999999996</v>
      </c>
      <c r="I403">
        <v>4.0486015000000002</v>
      </c>
      <c r="J403">
        <v>4.0401483000000002</v>
      </c>
      <c r="K403">
        <v>4.0337927000000002</v>
      </c>
      <c r="L403">
        <v>4.0633055000000002</v>
      </c>
      <c r="M403">
        <v>4.0464200000000003</v>
      </c>
      <c r="N403">
        <v>31.382000000000001</v>
      </c>
      <c r="O403">
        <v>31.378</v>
      </c>
      <c r="P403">
        <v>31.405999999999999</v>
      </c>
      <c r="Q403">
        <v>31.016999999999999</v>
      </c>
      <c r="R403">
        <v>4.0272797000000002</v>
      </c>
      <c r="S403">
        <v>4.0509507999999999</v>
      </c>
      <c r="U403">
        <v>11.252359</v>
      </c>
      <c r="V403">
        <f>(SUM($U$2:U403))*1.041535777/3600</f>
        <v>1.241491454151415</v>
      </c>
      <c r="W403">
        <f t="shared" si="36"/>
        <v>95.290794220597348</v>
      </c>
      <c r="X403">
        <f t="shared" si="37"/>
        <v>4.0633055000000002</v>
      </c>
      <c r="Y403">
        <f t="shared" si="38"/>
        <v>4.0413815083333331</v>
      </c>
      <c r="Z403">
        <f t="shared" si="39"/>
        <v>4.0219623999999996</v>
      </c>
      <c r="AA403">
        <f t="shared" si="40"/>
        <v>48.496578100000001</v>
      </c>
      <c r="AB403">
        <f t="shared" si="41"/>
        <v>31.405999999999999</v>
      </c>
    </row>
    <row r="404" spans="1:28" x14ac:dyDescent="0.25">
      <c r="A404">
        <v>403</v>
      </c>
      <c r="B404" t="s">
        <v>422</v>
      </c>
      <c r="C404">
        <v>4.0505731999999997</v>
      </c>
      <c r="D404">
        <v>4.0465458999999999</v>
      </c>
      <c r="E404">
        <v>4.0227279999999999</v>
      </c>
      <c r="F404">
        <v>4.0454236999999997</v>
      </c>
      <c r="G404">
        <v>4.049042</v>
      </c>
      <c r="H404">
        <v>4.0218680000000004</v>
      </c>
      <c r="I404">
        <v>4.0484757</v>
      </c>
      <c r="J404">
        <v>4.0400434000000001</v>
      </c>
      <c r="K404">
        <v>4.0337088000000003</v>
      </c>
      <c r="L404">
        <v>4.0632111000000002</v>
      </c>
      <c r="M404">
        <v>4.0463047000000003</v>
      </c>
      <c r="N404">
        <v>31.382999999999999</v>
      </c>
      <c r="O404">
        <v>31.379000000000001</v>
      </c>
      <c r="P404">
        <v>31.407</v>
      </c>
      <c r="Q404">
        <v>31.018000000000001</v>
      </c>
      <c r="R404">
        <v>4.0271748000000001</v>
      </c>
      <c r="S404">
        <v>4.0508458999999997</v>
      </c>
      <c r="U404">
        <v>11.251852</v>
      </c>
      <c r="V404">
        <f>(SUM($U$2:U404))*1.041535777/3600</f>
        <v>1.2447467892668342</v>
      </c>
      <c r="W404">
        <f t="shared" si="36"/>
        <v>95.278446134842781</v>
      </c>
      <c r="X404">
        <f t="shared" si="37"/>
        <v>4.0632111000000002</v>
      </c>
      <c r="Y404">
        <f t="shared" si="38"/>
        <v>4.0412809999999997</v>
      </c>
      <c r="Z404">
        <f t="shared" si="39"/>
        <v>4.0218680000000004</v>
      </c>
      <c r="AA404">
        <f t="shared" si="40"/>
        <v>48.495371999999996</v>
      </c>
      <c r="AB404">
        <f t="shared" si="41"/>
        <v>31.407</v>
      </c>
    </row>
    <row r="405" spans="1:28" x14ac:dyDescent="0.25">
      <c r="A405">
        <v>404</v>
      </c>
      <c r="B405" t="s">
        <v>423</v>
      </c>
      <c r="C405">
        <v>4.0504578999999996</v>
      </c>
      <c r="D405">
        <v>4.0464095999999996</v>
      </c>
      <c r="E405">
        <v>4.0226230999999997</v>
      </c>
      <c r="F405">
        <v>4.0453188000000004</v>
      </c>
      <c r="G405">
        <v>4.0489370999999998</v>
      </c>
      <c r="H405">
        <v>4.0217526000000001</v>
      </c>
      <c r="I405">
        <v>4.0483602999999997</v>
      </c>
      <c r="J405">
        <v>4.0399281</v>
      </c>
      <c r="K405">
        <v>4.0335934</v>
      </c>
      <c r="L405">
        <v>4.0631062</v>
      </c>
      <c r="M405">
        <v>4.0461682999999997</v>
      </c>
      <c r="N405">
        <v>31.384</v>
      </c>
      <c r="O405">
        <v>31.38</v>
      </c>
      <c r="P405">
        <v>31.408000000000001</v>
      </c>
      <c r="Q405">
        <v>31.018999999999998</v>
      </c>
      <c r="R405">
        <v>4.0270804</v>
      </c>
      <c r="S405">
        <v>4.0507201000000004</v>
      </c>
      <c r="U405">
        <v>11.250945</v>
      </c>
      <c r="V405">
        <f>(SUM($U$2:U405))*1.041535777/3600</f>
        <v>1.2480018619731006</v>
      </c>
      <c r="W405">
        <f t="shared" si="36"/>
        <v>95.26609904445445</v>
      </c>
      <c r="X405">
        <f t="shared" si="37"/>
        <v>4.0631062</v>
      </c>
      <c r="Y405">
        <f t="shared" si="38"/>
        <v>4.0411665000000001</v>
      </c>
      <c r="Z405">
        <f t="shared" si="39"/>
        <v>4.0217526000000001</v>
      </c>
      <c r="AA405">
        <f t="shared" si="40"/>
        <v>48.493997999999998</v>
      </c>
      <c r="AB405">
        <f t="shared" si="41"/>
        <v>31.408000000000001</v>
      </c>
    </row>
    <row r="406" spans="1:28" x14ac:dyDescent="0.25">
      <c r="A406">
        <v>405</v>
      </c>
      <c r="B406" t="s">
        <v>424</v>
      </c>
      <c r="C406">
        <v>4.0503530000000003</v>
      </c>
      <c r="D406">
        <v>4.0463047000000003</v>
      </c>
      <c r="E406">
        <v>4.0225286999999996</v>
      </c>
      <c r="F406">
        <v>4.0452035000000004</v>
      </c>
      <c r="G406">
        <v>4.0488321999999997</v>
      </c>
      <c r="H406">
        <v>4.0216582000000001</v>
      </c>
      <c r="I406">
        <v>4.0482449000000003</v>
      </c>
      <c r="J406">
        <v>4.0398337</v>
      </c>
      <c r="K406">
        <v>4.0334779999999997</v>
      </c>
      <c r="L406">
        <v>4.0629803999999998</v>
      </c>
      <c r="M406">
        <v>4.0460425000000004</v>
      </c>
      <c r="N406">
        <v>31.385000000000002</v>
      </c>
      <c r="O406">
        <v>31.381</v>
      </c>
      <c r="P406">
        <v>31.408999999999999</v>
      </c>
      <c r="Q406">
        <v>31.02</v>
      </c>
      <c r="R406">
        <v>4.0269651</v>
      </c>
      <c r="S406">
        <v>4.0506047000000001</v>
      </c>
      <c r="U406">
        <v>11.250586</v>
      </c>
      <c r="V406">
        <f>(SUM($U$2:U406))*1.041535777/3600</f>
        <v>1.2512568308151049</v>
      </c>
      <c r="W406">
        <f t="shared" si="36"/>
        <v>95.253752348042426</v>
      </c>
      <c r="X406">
        <f t="shared" si="37"/>
        <v>4.0629803999999998</v>
      </c>
      <c r="Y406">
        <f t="shared" si="38"/>
        <v>4.0410563833333333</v>
      </c>
      <c r="Z406">
        <f t="shared" si="39"/>
        <v>4.0216582000000001</v>
      </c>
      <c r="AA406">
        <f t="shared" si="40"/>
        <v>48.492676599999996</v>
      </c>
      <c r="AB406">
        <f t="shared" si="41"/>
        <v>31.408999999999999</v>
      </c>
    </row>
    <row r="407" spans="1:28" x14ac:dyDescent="0.25">
      <c r="A407">
        <v>406</v>
      </c>
      <c r="B407" t="s">
        <v>425</v>
      </c>
      <c r="C407">
        <v>4.0502270999999999</v>
      </c>
      <c r="D407">
        <v>4.0462103000000003</v>
      </c>
      <c r="E407">
        <v>4.0224029000000003</v>
      </c>
      <c r="F407">
        <v>4.0450881000000001</v>
      </c>
      <c r="G407">
        <v>4.0487168999999996</v>
      </c>
      <c r="H407">
        <v>4.0215848000000003</v>
      </c>
      <c r="I407">
        <v>4.0481191000000001</v>
      </c>
      <c r="J407">
        <v>4.0396973000000003</v>
      </c>
      <c r="K407">
        <v>4.0333835999999996</v>
      </c>
      <c r="L407">
        <v>4.0628650000000004</v>
      </c>
      <c r="M407">
        <v>4.0459271000000001</v>
      </c>
      <c r="N407">
        <v>31.385999999999999</v>
      </c>
      <c r="O407">
        <v>31.382000000000001</v>
      </c>
      <c r="P407">
        <v>31.408999999999999</v>
      </c>
      <c r="Q407">
        <v>31.021000000000001</v>
      </c>
      <c r="R407">
        <v>4.0268706999999999</v>
      </c>
      <c r="S407">
        <v>4.0504892999999997</v>
      </c>
      <c r="U407">
        <v>11.250037000000001</v>
      </c>
      <c r="V407">
        <f>(SUM($U$2:U407))*1.041535777/3600</f>
        <v>1.2545116408229031</v>
      </c>
      <c r="W407">
        <f t="shared" si="36"/>
        <v>95.241406254117791</v>
      </c>
      <c r="X407">
        <f t="shared" si="37"/>
        <v>4.0628650000000004</v>
      </c>
      <c r="Y407">
        <f t="shared" si="38"/>
        <v>4.0409462583333342</v>
      </c>
      <c r="Z407">
        <f t="shared" si="39"/>
        <v>4.0215848000000003</v>
      </c>
      <c r="AA407">
        <f t="shared" si="40"/>
        <v>48.491355100000007</v>
      </c>
      <c r="AB407">
        <f t="shared" si="41"/>
        <v>31.408999999999999</v>
      </c>
    </row>
    <row r="408" spans="1:28" x14ac:dyDescent="0.25">
      <c r="A408">
        <v>407</v>
      </c>
      <c r="B408" t="s">
        <v>426</v>
      </c>
      <c r="C408">
        <v>4.0501326999999998</v>
      </c>
      <c r="D408">
        <v>4.0460843999999998</v>
      </c>
      <c r="E408">
        <v>4.0222875</v>
      </c>
      <c r="F408">
        <v>4.0449831999999999</v>
      </c>
      <c r="G408">
        <v>4.0486329999999997</v>
      </c>
      <c r="H408">
        <v>4.0214694</v>
      </c>
      <c r="I408">
        <v>4.0479931999999996</v>
      </c>
      <c r="J408">
        <v>4.0395820000000002</v>
      </c>
      <c r="K408">
        <v>4.0332787999999997</v>
      </c>
      <c r="L408">
        <v>4.0627706000000003</v>
      </c>
      <c r="M408">
        <v>4.0458116999999998</v>
      </c>
      <c r="N408">
        <v>31.387</v>
      </c>
      <c r="O408">
        <v>31.382999999999999</v>
      </c>
      <c r="P408">
        <v>31.41</v>
      </c>
      <c r="Q408">
        <v>31.021999999999998</v>
      </c>
      <c r="R408">
        <v>4.0267657999999997</v>
      </c>
      <c r="S408">
        <v>4.0503948999999997</v>
      </c>
      <c r="U408">
        <v>11.249236</v>
      </c>
      <c r="V408">
        <f>(SUM($U$2:U408))*1.041535777/3600</f>
        <v>1.2577662190889909</v>
      </c>
      <c r="W408">
        <f t="shared" si="36"/>
        <v>95.22906103923215</v>
      </c>
      <c r="X408">
        <f t="shared" si="37"/>
        <v>4.0627706000000003</v>
      </c>
      <c r="Y408">
        <f t="shared" si="38"/>
        <v>4.0408378750000002</v>
      </c>
      <c r="Z408">
        <f t="shared" si="39"/>
        <v>4.0214694</v>
      </c>
      <c r="AA408">
        <f t="shared" si="40"/>
        <v>48.490054499999999</v>
      </c>
      <c r="AB408">
        <f t="shared" si="41"/>
        <v>31.41</v>
      </c>
    </row>
    <row r="409" spans="1:28" x14ac:dyDescent="0.25">
      <c r="A409">
        <v>408</v>
      </c>
      <c r="B409" t="s">
        <v>427</v>
      </c>
      <c r="C409">
        <v>4.0500278999999999</v>
      </c>
      <c r="D409">
        <v>4.0459690999999998</v>
      </c>
      <c r="E409">
        <v>4.0221931</v>
      </c>
      <c r="F409">
        <v>4.0448887999999998</v>
      </c>
      <c r="G409">
        <v>4.0485281000000004</v>
      </c>
      <c r="H409">
        <v>4.0213751000000002</v>
      </c>
      <c r="I409">
        <v>4.0478674000000003</v>
      </c>
      <c r="J409">
        <v>4.0394876000000002</v>
      </c>
      <c r="K409">
        <v>4.0331739000000004</v>
      </c>
      <c r="L409">
        <v>4.0626657000000002</v>
      </c>
      <c r="M409">
        <v>4.0456963999999997</v>
      </c>
      <c r="N409">
        <v>31.388000000000002</v>
      </c>
      <c r="O409">
        <v>31.384</v>
      </c>
      <c r="P409">
        <v>31.411000000000001</v>
      </c>
      <c r="Q409">
        <v>31.023</v>
      </c>
      <c r="R409">
        <v>4.0266609000000004</v>
      </c>
      <c r="S409">
        <v>4.0502691000000004</v>
      </c>
      <c r="U409">
        <v>11.248729000000001</v>
      </c>
      <c r="V409">
        <f>(SUM($U$2:U409))*1.041535777/3600</f>
        <v>1.2610206506721235</v>
      </c>
      <c r="W409">
        <f t="shared" si="36"/>
        <v>95.216716380742</v>
      </c>
      <c r="X409">
        <f t="shared" si="37"/>
        <v>4.0626657000000002</v>
      </c>
      <c r="Y409">
        <f t="shared" si="38"/>
        <v>4.0407312666666675</v>
      </c>
      <c r="Z409">
        <f t="shared" si="39"/>
        <v>4.0213751000000002</v>
      </c>
      <c r="AA409">
        <f t="shared" si="40"/>
        <v>48.488775200000006</v>
      </c>
      <c r="AB409">
        <f t="shared" si="41"/>
        <v>31.411000000000001</v>
      </c>
    </row>
    <row r="410" spans="1:28" x14ac:dyDescent="0.25">
      <c r="A410">
        <v>409</v>
      </c>
      <c r="B410" t="s">
        <v>428</v>
      </c>
      <c r="C410">
        <v>4.0499229999999997</v>
      </c>
      <c r="D410">
        <v>4.0458641999999996</v>
      </c>
      <c r="E410">
        <v>4.0220881999999998</v>
      </c>
      <c r="F410">
        <v>4.0447629999999997</v>
      </c>
      <c r="G410">
        <v>4.0484337000000004</v>
      </c>
      <c r="H410">
        <v>4.0212702</v>
      </c>
      <c r="I410">
        <v>4.0477625000000002</v>
      </c>
      <c r="J410">
        <v>4.0393827</v>
      </c>
      <c r="K410">
        <v>4.0330795000000004</v>
      </c>
      <c r="L410">
        <v>4.0625399</v>
      </c>
      <c r="M410">
        <v>4.0455705000000002</v>
      </c>
      <c r="N410">
        <v>31.388000000000002</v>
      </c>
      <c r="O410">
        <v>31.385000000000002</v>
      </c>
      <c r="P410">
        <v>31.411999999999999</v>
      </c>
      <c r="Q410">
        <v>31.024000000000001</v>
      </c>
      <c r="R410">
        <v>4.0265665000000004</v>
      </c>
      <c r="S410">
        <v>4.0501642000000002</v>
      </c>
      <c r="U410">
        <v>11.247927000000001</v>
      </c>
      <c r="V410">
        <f>(SUM($U$2:U410))*1.041535777/3600</f>
        <v>1.2642748502242305</v>
      </c>
      <c r="W410">
        <f t="shared" si="36"/>
        <v>95.204372602388261</v>
      </c>
      <c r="X410">
        <f t="shared" si="37"/>
        <v>4.0625399</v>
      </c>
      <c r="Y410">
        <f t="shared" si="38"/>
        <v>4.0406237583333331</v>
      </c>
      <c r="Z410">
        <f t="shared" si="39"/>
        <v>4.0212702</v>
      </c>
      <c r="AA410">
        <f t="shared" si="40"/>
        <v>48.487485100000001</v>
      </c>
      <c r="AB410">
        <f t="shared" si="41"/>
        <v>31.411999999999999</v>
      </c>
    </row>
    <row r="411" spans="1:28" x14ac:dyDescent="0.25">
      <c r="A411">
        <v>410</v>
      </c>
      <c r="B411" t="s">
        <v>429</v>
      </c>
      <c r="C411">
        <v>4.0498181000000004</v>
      </c>
      <c r="D411">
        <v>4.0457383</v>
      </c>
      <c r="E411">
        <v>4.0219832999999996</v>
      </c>
      <c r="F411">
        <v>4.0446685999999996</v>
      </c>
      <c r="G411">
        <v>4.0483183</v>
      </c>
      <c r="H411">
        <v>4.0211863000000001</v>
      </c>
      <c r="I411">
        <v>4.0476365999999997</v>
      </c>
      <c r="J411">
        <v>4.0392568000000004</v>
      </c>
      <c r="K411">
        <v>4.0329746000000002</v>
      </c>
      <c r="L411">
        <v>4.0624560000000001</v>
      </c>
      <c r="M411">
        <v>4.0454447</v>
      </c>
      <c r="N411">
        <v>31.388999999999999</v>
      </c>
      <c r="O411">
        <v>31.385999999999999</v>
      </c>
      <c r="P411">
        <v>31.411999999999999</v>
      </c>
      <c r="Q411">
        <v>31.024999999999999</v>
      </c>
      <c r="R411">
        <v>4.0264721000000003</v>
      </c>
      <c r="S411">
        <v>4.0500384</v>
      </c>
      <c r="U411">
        <v>11.247210000000001</v>
      </c>
      <c r="V411">
        <f>(SUM($U$2:U411))*1.041535777/3600</f>
        <v>1.2675288423371283</v>
      </c>
      <c r="W411">
        <f t="shared" si="36"/>
        <v>95.192029610889634</v>
      </c>
      <c r="X411">
        <f t="shared" si="37"/>
        <v>4.0624560000000001</v>
      </c>
      <c r="Y411">
        <f t="shared" si="38"/>
        <v>4.0405144999999996</v>
      </c>
      <c r="Z411">
        <f t="shared" si="39"/>
        <v>4.0211863000000001</v>
      </c>
      <c r="AA411">
        <f t="shared" si="40"/>
        <v>48.486173999999991</v>
      </c>
      <c r="AB411">
        <f t="shared" si="41"/>
        <v>31.411999999999999</v>
      </c>
    </row>
    <row r="412" spans="1:28" x14ac:dyDescent="0.25">
      <c r="A412">
        <v>411</v>
      </c>
      <c r="B412" t="s">
        <v>430</v>
      </c>
      <c r="C412">
        <v>4.0497132000000002</v>
      </c>
      <c r="D412">
        <v>4.0456335000000001</v>
      </c>
      <c r="E412">
        <v>4.0218575000000003</v>
      </c>
      <c r="F412">
        <v>4.0445637000000003</v>
      </c>
      <c r="G412">
        <v>4.048203</v>
      </c>
      <c r="H412">
        <v>4.0210813999999999</v>
      </c>
      <c r="I412">
        <v>4.0475212999999997</v>
      </c>
      <c r="J412">
        <v>4.0391624999999998</v>
      </c>
      <c r="K412">
        <v>4.0328697</v>
      </c>
      <c r="L412">
        <v>4.0623510999999999</v>
      </c>
      <c r="M412">
        <v>4.0453292999999997</v>
      </c>
      <c r="N412">
        <v>31.39</v>
      </c>
      <c r="O412">
        <v>31.387</v>
      </c>
      <c r="P412">
        <v>31.413</v>
      </c>
      <c r="Q412">
        <v>31.026</v>
      </c>
      <c r="R412">
        <v>4.0263568000000003</v>
      </c>
      <c r="S412">
        <v>4.0499124999999996</v>
      </c>
      <c r="U412">
        <v>11.246555000000001</v>
      </c>
      <c r="V412">
        <f>(SUM($U$2:U412))*1.041535777/3600</f>
        <v>1.2707826449483777</v>
      </c>
      <c r="W412">
        <f t="shared" si="36"/>
        <v>95.179687338205696</v>
      </c>
      <c r="X412">
        <f t="shared" si="37"/>
        <v>4.0623510999999999</v>
      </c>
      <c r="Y412">
        <f t="shared" si="38"/>
        <v>4.0404035250000003</v>
      </c>
      <c r="Z412">
        <f t="shared" si="39"/>
        <v>4.0210813999999999</v>
      </c>
      <c r="AA412">
        <f t="shared" si="40"/>
        <v>48.484842300000004</v>
      </c>
      <c r="AB412">
        <f t="shared" si="41"/>
        <v>31.413</v>
      </c>
    </row>
    <row r="413" spans="1:28" x14ac:dyDescent="0.25">
      <c r="A413">
        <v>412</v>
      </c>
      <c r="B413" t="s">
        <v>431</v>
      </c>
      <c r="C413">
        <v>4.0496084000000003</v>
      </c>
      <c r="D413">
        <v>4.0455180999999998</v>
      </c>
      <c r="E413">
        <v>4.0217526000000001</v>
      </c>
      <c r="F413">
        <v>4.0444483</v>
      </c>
      <c r="G413">
        <v>4.0481191000000001</v>
      </c>
      <c r="H413">
        <v>4.0209659999999996</v>
      </c>
      <c r="I413">
        <v>4.0473954000000001</v>
      </c>
      <c r="J413">
        <v>4.0390471000000003</v>
      </c>
      <c r="K413">
        <v>4.0327753</v>
      </c>
      <c r="L413">
        <v>4.0622356999999996</v>
      </c>
      <c r="M413">
        <v>4.0452139000000003</v>
      </c>
      <c r="N413">
        <v>31.390999999999998</v>
      </c>
      <c r="O413">
        <v>31.388000000000002</v>
      </c>
      <c r="P413">
        <v>31.414000000000001</v>
      </c>
      <c r="Q413">
        <v>31.026</v>
      </c>
      <c r="R413">
        <v>4.0262624000000002</v>
      </c>
      <c r="S413">
        <v>4.0498076000000003</v>
      </c>
      <c r="U413">
        <v>11.245964000000001</v>
      </c>
      <c r="V413">
        <f>(SUM($U$2:U413))*1.041535777/3600</f>
        <v>1.2740362765741704</v>
      </c>
      <c r="W413">
        <f t="shared" si="36"/>
        <v>95.167345714101074</v>
      </c>
      <c r="X413">
        <f t="shared" si="37"/>
        <v>4.0622356999999996</v>
      </c>
      <c r="Y413">
        <f t="shared" si="38"/>
        <v>4.040295125000001</v>
      </c>
      <c r="Z413">
        <f t="shared" si="39"/>
        <v>4.0209659999999996</v>
      </c>
      <c r="AA413">
        <f t="shared" si="40"/>
        <v>48.483541500000008</v>
      </c>
      <c r="AB413">
        <f t="shared" si="41"/>
        <v>31.414000000000001</v>
      </c>
    </row>
    <row r="414" spans="1:28" x14ac:dyDescent="0.25">
      <c r="A414">
        <v>413</v>
      </c>
      <c r="B414" t="s">
        <v>432</v>
      </c>
      <c r="C414">
        <v>4.049493</v>
      </c>
      <c r="D414">
        <v>4.0454236999999997</v>
      </c>
      <c r="E414">
        <v>4.0216687000000002</v>
      </c>
      <c r="F414">
        <v>4.0443538999999999</v>
      </c>
      <c r="G414">
        <v>4.0480141999999999</v>
      </c>
      <c r="H414">
        <v>4.0208925999999998</v>
      </c>
      <c r="I414">
        <v>4.0472799999999998</v>
      </c>
      <c r="J414">
        <v>4.0389211999999999</v>
      </c>
      <c r="K414">
        <v>4.0326705</v>
      </c>
      <c r="L414">
        <v>4.0621308000000003</v>
      </c>
      <c r="M414">
        <v>4.0450986000000002</v>
      </c>
      <c r="N414">
        <v>31.391999999999999</v>
      </c>
      <c r="O414">
        <v>31.388999999999999</v>
      </c>
      <c r="P414">
        <v>31.414000000000001</v>
      </c>
      <c r="Q414">
        <v>31.027999999999999</v>
      </c>
      <c r="R414">
        <v>4.0261680000000002</v>
      </c>
      <c r="S414">
        <v>4.0496923000000002</v>
      </c>
      <c r="U414">
        <v>11.24493</v>
      </c>
      <c r="V414">
        <f>(SUM($U$2:U414))*1.041535777/3600</f>
        <v>1.2772896090477428</v>
      </c>
      <c r="W414">
        <f t="shared" si="36"/>
        <v>95.15500522473593</v>
      </c>
      <c r="X414">
        <f t="shared" si="37"/>
        <v>4.0621308000000003</v>
      </c>
      <c r="Y414">
        <f t="shared" si="38"/>
        <v>4.0401928749999998</v>
      </c>
      <c r="Z414">
        <f t="shared" si="39"/>
        <v>4.0208925999999998</v>
      </c>
      <c r="AA414">
        <f t="shared" si="40"/>
        <v>48.482314500000001</v>
      </c>
      <c r="AB414">
        <f t="shared" si="41"/>
        <v>31.414000000000001</v>
      </c>
    </row>
    <row r="415" spans="1:28" x14ac:dyDescent="0.25">
      <c r="A415">
        <v>414</v>
      </c>
      <c r="B415" t="s">
        <v>433</v>
      </c>
      <c r="C415">
        <v>4.0493880999999998</v>
      </c>
      <c r="D415">
        <v>4.0452978000000002</v>
      </c>
      <c r="E415">
        <v>4.0215532999999999</v>
      </c>
      <c r="F415">
        <v>4.0442491</v>
      </c>
      <c r="G415">
        <v>4.0479303</v>
      </c>
      <c r="H415">
        <v>4.0207981999999998</v>
      </c>
      <c r="I415">
        <v>4.0471646999999997</v>
      </c>
      <c r="J415">
        <v>4.0388267999999998</v>
      </c>
      <c r="K415">
        <v>4.0325655999999999</v>
      </c>
      <c r="L415">
        <v>4.0620364999999996</v>
      </c>
      <c r="M415">
        <v>4.0449831999999999</v>
      </c>
      <c r="N415">
        <v>31.393000000000001</v>
      </c>
      <c r="O415">
        <v>31.39</v>
      </c>
      <c r="P415">
        <v>31.414999999999999</v>
      </c>
      <c r="Q415">
        <v>31.027999999999999</v>
      </c>
      <c r="R415">
        <v>4.0260631</v>
      </c>
      <c r="S415">
        <v>4.0495874000000001</v>
      </c>
      <c r="U415">
        <v>11.24474</v>
      </c>
      <c r="V415">
        <f>(SUM($U$2:U415))*1.041535777/3600</f>
        <v>1.2805428865513715</v>
      </c>
      <c r="W415">
        <f t="shared" si="36"/>
        <v>95.142664943881925</v>
      </c>
      <c r="X415">
        <f t="shared" si="37"/>
        <v>4.0620364999999996</v>
      </c>
      <c r="Y415">
        <f t="shared" si="38"/>
        <v>4.0400879999999999</v>
      </c>
      <c r="Z415">
        <f t="shared" si="39"/>
        <v>4.0207981999999998</v>
      </c>
      <c r="AA415">
        <f t="shared" si="40"/>
        <v>48.481055999999995</v>
      </c>
      <c r="AB415">
        <f t="shared" si="41"/>
        <v>31.414999999999999</v>
      </c>
    </row>
    <row r="416" spans="1:28" x14ac:dyDescent="0.25">
      <c r="A416">
        <v>415</v>
      </c>
      <c r="B416" t="s">
        <v>434</v>
      </c>
      <c r="C416">
        <v>4.0492831999999996</v>
      </c>
      <c r="D416">
        <v>4.0452139000000003</v>
      </c>
      <c r="E416">
        <v>4.0214379999999998</v>
      </c>
      <c r="F416">
        <v>4.0441336999999997</v>
      </c>
      <c r="G416">
        <v>4.0478044000000004</v>
      </c>
      <c r="H416">
        <v>4.0207037999999997</v>
      </c>
      <c r="I416">
        <v>4.0470388000000002</v>
      </c>
      <c r="J416">
        <v>4.0387114999999998</v>
      </c>
      <c r="K416">
        <v>4.0324606999999997</v>
      </c>
      <c r="L416">
        <v>4.0619106</v>
      </c>
      <c r="M416">
        <v>4.0448677999999996</v>
      </c>
      <c r="N416">
        <v>31.393000000000001</v>
      </c>
      <c r="O416">
        <v>31.39</v>
      </c>
      <c r="P416">
        <v>31.416</v>
      </c>
      <c r="Q416">
        <v>31.03</v>
      </c>
      <c r="R416">
        <v>4.0259687</v>
      </c>
      <c r="S416">
        <v>4.0494824999999999</v>
      </c>
      <c r="U416">
        <v>11.244128</v>
      </c>
      <c r="V416">
        <f>(SUM($U$2:U416))*1.041535777/3600</f>
        <v>1.2837959869939182</v>
      </c>
      <c r="W416">
        <f t="shared" si="36"/>
        <v>95.130325334653193</v>
      </c>
      <c r="X416">
        <f t="shared" si="37"/>
        <v>4.0619106</v>
      </c>
      <c r="Y416">
        <f t="shared" si="38"/>
        <v>4.0399778666666659</v>
      </c>
      <c r="Z416">
        <f t="shared" si="39"/>
        <v>4.0207037999999997</v>
      </c>
      <c r="AA416">
        <f t="shared" si="40"/>
        <v>48.479734399999991</v>
      </c>
      <c r="AB416">
        <f t="shared" si="41"/>
        <v>31.416</v>
      </c>
    </row>
    <row r="417" spans="1:28" x14ac:dyDescent="0.25">
      <c r="A417">
        <v>416</v>
      </c>
      <c r="B417" t="s">
        <v>435</v>
      </c>
      <c r="C417">
        <v>4.0491887999999996</v>
      </c>
      <c r="D417">
        <v>4.0450986000000002</v>
      </c>
      <c r="E417">
        <v>4.0213330999999997</v>
      </c>
      <c r="F417">
        <v>4.0440078000000002</v>
      </c>
      <c r="G417">
        <v>4.0477309999999997</v>
      </c>
      <c r="H417">
        <v>4.0205989999999998</v>
      </c>
      <c r="I417">
        <v>4.0469235000000001</v>
      </c>
      <c r="J417">
        <v>4.0386170999999997</v>
      </c>
      <c r="K417">
        <v>4.0323558000000004</v>
      </c>
      <c r="L417">
        <v>4.0618267000000001</v>
      </c>
      <c r="M417">
        <v>4.0447525000000004</v>
      </c>
      <c r="N417">
        <v>31.393999999999998</v>
      </c>
      <c r="O417">
        <v>31.390999999999998</v>
      </c>
      <c r="P417">
        <v>31.417000000000002</v>
      </c>
      <c r="Q417">
        <v>31.03</v>
      </c>
      <c r="R417">
        <v>4.0258639000000001</v>
      </c>
      <c r="S417">
        <v>4.0493566000000003</v>
      </c>
      <c r="U417">
        <v>11.243453000000001</v>
      </c>
      <c r="V417">
        <f>(SUM($U$2:U417))*1.041535777/3600</f>
        <v>1.2870488921485064</v>
      </c>
      <c r="W417">
        <f t="shared" si="36"/>
        <v>95.117986466187688</v>
      </c>
      <c r="X417">
        <f t="shared" si="37"/>
        <v>4.0618267000000001</v>
      </c>
      <c r="Y417">
        <f t="shared" si="38"/>
        <v>4.0398721333333336</v>
      </c>
      <c r="Z417">
        <f t="shared" si="39"/>
        <v>4.0205989999999998</v>
      </c>
      <c r="AA417">
        <f t="shared" si="40"/>
        <v>48.4784656</v>
      </c>
      <c r="AB417">
        <f t="shared" si="41"/>
        <v>31.417000000000002</v>
      </c>
    </row>
    <row r="418" spans="1:28" x14ac:dyDescent="0.25">
      <c r="A418">
        <v>417</v>
      </c>
      <c r="B418" t="s">
        <v>436</v>
      </c>
      <c r="C418">
        <v>4.0490735000000004</v>
      </c>
      <c r="D418">
        <v>4.0449726999999998</v>
      </c>
      <c r="E418">
        <v>4.0212282000000004</v>
      </c>
      <c r="F418">
        <v>4.0439239000000002</v>
      </c>
      <c r="G418">
        <v>4.0476260999999996</v>
      </c>
      <c r="H418">
        <v>4.0205045999999998</v>
      </c>
      <c r="I418">
        <v>4.0467975999999997</v>
      </c>
      <c r="J418">
        <v>4.0384807</v>
      </c>
      <c r="K418">
        <v>4.0322509999999996</v>
      </c>
      <c r="L418">
        <v>4.0617112999999998</v>
      </c>
      <c r="M418">
        <v>4.0446266</v>
      </c>
      <c r="N418">
        <v>31.395</v>
      </c>
      <c r="O418">
        <v>31.391999999999999</v>
      </c>
      <c r="P418">
        <v>31.417000000000002</v>
      </c>
      <c r="Q418">
        <v>31.030999999999999</v>
      </c>
      <c r="R418">
        <v>4.0257800000000001</v>
      </c>
      <c r="S418">
        <v>4.0492518000000004</v>
      </c>
      <c r="U418">
        <v>11.243136</v>
      </c>
      <c r="V418">
        <f>(SUM($U$2:U418))*1.041535777/3600</f>
        <v>1.2903017055900834</v>
      </c>
      <c r="W418">
        <f t="shared" si="36"/>
        <v>95.10564794560652</v>
      </c>
      <c r="X418">
        <f t="shared" si="37"/>
        <v>4.0617112999999998</v>
      </c>
      <c r="Y418">
        <f t="shared" si="38"/>
        <v>4.0397628750000001</v>
      </c>
      <c r="Z418">
        <f t="shared" si="39"/>
        <v>4.0205045999999998</v>
      </c>
      <c r="AA418">
        <f t="shared" si="40"/>
        <v>48.477154499999997</v>
      </c>
      <c r="AB418">
        <f t="shared" si="41"/>
        <v>31.417000000000002</v>
      </c>
    </row>
    <row r="419" spans="1:28" x14ac:dyDescent="0.25">
      <c r="A419">
        <v>418</v>
      </c>
      <c r="B419" t="s">
        <v>437</v>
      </c>
      <c r="C419">
        <v>4.0489791000000004</v>
      </c>
      <c r="D419">
        <v>4.0448573999999997</v>
      </c>
      <c r="E419">
        <v>4.0211338000000003</v>
      </c>
      <c r="F419">
        <v>4.0438295000000002</v>
      </c>
      <c r="G419">
        <v>4.0475212999999997</v>
      </c>
      <c r="H419">
        <v>4.0204310999999997</v>
      </c>
      <c r="I419">
        <v>4.0466718000000004</v>
      </c>
      <c r="J419">
        <v>4.0383863</v>
      </c>
      <c r="K419">
        <v>4.0321670999999997</v>
      </c>
      <c r="L419">
        <v>4.0616064999999999</v>
      </c>
      <c r="M419">
        <v>4.0445112999999999</v>
      </c>
      <c r="N419">
        <v>31.395</v>
      </c>
      <c r="O419">
        <v>31.393000000000001</v>
      </c>
      <c r="P419">
        <v>31.419</v>
      </c>
      <c r="Q419">
        <v>31.032</v>
      </c>
      <c r="R419">
        <v>4.0256751</v>
      </c>
      <c r="S419">
        <v>4.0491469000000002</v>
      </c>
      <c r="U419">
        <v>11.239971000000001</v>
      </c>
      <c r="V419">
        <f>(SUM($U$2:U419))*1.041535777/3600</f>
        <v>1.2935536033481227</v>
      </c>
      <c r="W419">
        <f t="shared" si="36"/>
        <v>95.093312898381683</v>
      </c>
      <c r="X419">
        <f t="shared" si="37"/>
        <v>4.0616064999999999</v>
      </c>
      <c r="Y419">
        <f t="shared" si="38"/>
        <v>4.0396615083333325</v>
      </c>
      <c r="Z419">
        <f t="shared" si="39"/>
        <v>4.0204310999999997</v>
      </c>
      <c r="AA419">
        <f t="shared" si="40"/>
        <v>48.475938099999993</v>
      </c>
      <c r="AB419">
        <f t="shared" si="41"/>
        <v>31.419</v>
      </c>
    </row>
    <row r="420" spans="1:28" x14ac:dyDescent="0.25">
      <c r="A420">
        <v>419</v>
      </c>
      <c r="B420" t="s">
        <v>438</v>
      </c>
      <c r="C420">
        <v>4.0488637000000001</v>
      </c>
      <c r="D420">
        <v>4.0447629999999997</v>
      </c>
      <c r="E420">
        <v>4.0210290000000004</v>
      </c>
      <c r="F420">
        <v>4.0437142000000001</v>
      </c>
      <c r="G420">
        <v>4.0474164000000004</v>
      </c>
      <c r="H420">
        <v>4.0203262999999998</v>
      </c>
      <c r="I420">
        <v>4.0465774000000003</v>
      </c>
      <c r="J420">
        <v>4.0382815000000001</v>
      </c>
      <c r="K420">
        <v>4.0320622000000004</v>
      </c>
      <c r="L420">
        <v>4.0615015999999997</v>
      </c>
      <c r="M420">
        <v>4.0443854000000004</v>
      </c>
      <c r="N420">
        <v>31.396000000000001</v>
      </c>
      <c r="O420">
        <v>31.393999999999998</v>
      </c>
      <c r="P420">
        <v>31.42</v>
      </c>
      <c r="Q420">
        <v>31.033000000000001</v>
      </c>
      <c r="R420">
        <v>4.0255806999999999</v>
      </c>
      <c r="S420">
        <v>4.0490314999999999</v>
      </c>
      <c r="U420">
        <v>11.24033</v>
      </c>
      <c r="V420">
        <f>(SUM($U$2:U420))*1.041535777/3600</f>
        <v>1.2968056049704246</v>
      </c>
      <c r="W420">
        <f t="shared" si="36"/>
        <v>95.08097745718058</v>
      </c>
      <c r="X420">
        <f t="shared" si="37"/>
        <v>4.0615015999999997</v>
      </c>
      <c r="Y420">
        <f t="shared" si="38"/>
        <v>4.039555766666667</v>
      </c>
      <c r="Z420">
        <f t="shared" si="39"/>
        <v>4.0203262999999998</v>
      </c>
      <c r="AA420">
        <f t="shared" si="40"/>
        <v>48.474669200000001</v>
      </c>
      <c r="AB420">
        <f t="shared" si="41"/>
        <v>31.42</v>
      </c>
    </row>
    <row r="421" spans="1:28" x14ac:dyDescent="0.25">
      <c r="A421">
        <v>420</v>
      </c>
      <c r="B421" t="s">
        <v>439</v>
      </c>
      <c r="C421">
        <v>4.0487693</v>
      </c>
      <c r="D421">
        <v>4.0446371000000001</v>
      </c>
      <c r="E421">
        <v>4.0209031</v>
      </c>
      <c r="F421">
        <v>4.0436093</v>
      </c>
      <c r="G421">
        <v>4.0473325000000004</v>
      </c>
      <c r="H421">
        <v>4.0202213999999996</v>
      </c>
      <c r="I421">
        <v>4.0464514999999999</v>
      </c>
      <c r="J421">
        <v>4.0381660999999998</v>
      </c>
      <c r="K421">
        <v>4.0319678000000003</v>
      </c>
      <c r="L421">
        <v>4.0613862000000003</v>
      </c>
      <c r="M421">
        <v>4.0442805000000002</v>
      </c>
      <c r="N421">
        <v>31.396999999999998</v>
      </c>
      <c r="O421">
        <v>31.395</v>
      </c>
      <c r="P421">
        <v>31.420999999999999</v>
      </c>
      <c r="Q421">
        <v>31.033999999999999</v>
      </c>
      <c r="R421">
        <v>4.0254652999999996</v>
      </c>
      <c r="S421">
        <v>4.0489161999999999</v>
      </c>
      <c r="U421">
        <v>11.23995</v>
      </c>
      <c r="V421">
        <f>(SUM($U$2:U421))*1.041535777/3600</f>
        <v>1.3000574966528389</v>
      </c>
      <c r="W421">
        <f t="shared" si="36"/>
        <v>95.068642433001699</v>
      </c>
      <c r="X421">
        <f t="shared" si="37"/>
        <v>4.0613862000000003</v>
      </c>
      <c r="Y421">
        <f t="shared" si="38"/>
        <v>4.0394447500000004</v>
      </c>
      <c r="Z421">
        <f t="shared" si="39"/>
        <v>4.0202213999999996</v>
      </c>
      <c r="AA421">
        <f t="shared" si="40"/>
        <v>48.473337000000001</v>
      </c>
      <c r="AB421">
        <f t="shared" si="41"/>
        <v>31.420999999999999</v>
      </c>
    </row>
    <row r="422" spans="1:28" x14ac:dyDescent="0.25">
      <c r="A422">
        <v>421</v>
      </c>
      <c r="B422" t="s">
        <v>440</v>
      </c>
      <c r="C422">
        <v>4.048654</v>
      </c>
      <c r="D422">
        <v>4.0445427</v>
      </c>
      <c r="E422">
        <v>4.0208086999999999</v>
      </c>
      <c r="F422">
        <v>4.0435148999999999</v>
      </c>
      <c r="G422">
        <v>4.0472066</v>
      </c>
      <c r="H422">
        <v>4.0201165000000003</v>
      </c>
      <c r="I422">
        <v>4.0463361000000004</v>
      </c>
      <c r="J422">
        <v>4.0380402000000002</v>
      </c>
      <c r="K422">
        <v>4.0318734000000003</v>
      </c>
      <c r="L422">
        <v>4.0612813000000001</v>
      </c>
      <c r="M422">
        <v>4.0441547</v>
      </c>
      <c r="N422">
        <v>31.398</v>
      </c>
      <c r="O422">
        <v>31.396000000000001</v>
      </c>
      <c r="P422">
        <v>31.422000000000001</v>
      </c>
      <c r="Q422">
        <v>31.035</v>
      </c>
      <c r="R422">
        <v>4.0253604000000003</v>
      </c>
      <c r="S422">
        <v>4.0488008000000004</v>
      </c>
      <c r="U422">
        <v>11.239591000000001</v>
      </c>
      <c r="V422">
        <f>(SUM($U$2:U422))*1.041535777/3600</f>
        <v>1.3033092844709906</v>
      </c>
      <c r="W422">
        <f t="shared" si="36"/>
        <v>95.056307802799097</v>
      </c>
      <c r="X422">
        <f t="shared" si="37"/>
        <v>4.0612813000000001</v>
      </c>
      <c r="Y422">
        <f t="shared" si="38"/>
        <v>4.0393363583333333</v>
      </c>
      <c r="Z422">
        <f t="shared" si="39"/>
        <v>4.0201165000000003</v>
      </c>
      <c r="AA422">
        <f t="shared" si="40"/>
        <v>48.472036299999999</v>
      </c>
      <c r="AB422">
        <f t="shared" si="41"/>
        <v>31.422000000000001</v>
      </c>
    </row>
    <row r="423" spans="1:28" x14ac:dyDescent="0.25">
      <c r="A423">
        <v>422</v>
      </c>
      <c r="B423" t="s">
        <v>441</v>
      </c>
      <c r="C423">
        <v>4.0485490999999998</v>
      </c>
      <c r="D423">
        <v>4.0444168999999999</v>
      </c>
      <c r="E423">
        <v>4.0206932999999996</v>
      </c>
      <c r="F423">
        <v>4.0433994999999996</v>
      </c>
      <c r="G423">
        <v>4.0471227000000001</v>
      </c>
      <c r="H423">
        <v>4.0200430999999996</v>
      </c>
      <c r="I423">
        <v>4.0462103000000003</v>
      </c>
      <c r="J423">
        <v>4.0379459000000004</v>
      </c>
      <c r="K423">
        <v>4.0317790000000002</v>
      </c>
      <c r="L423">
        <v>4.0611869</v>
      </c>
      <c r="M423">
        <v>4.0440392999999997</v>
      </c>
      <c r="N423">
        <v>31.399000000000001</v>
      </c>
      <c r="O423">
        <v>31.396999999999998</v>
      </c>
      <c r="P423">
        <v>31.422000000000001</v>
      </c>
      <c r="Q423">
        <v>31.036000000000001</v>
      </c>
      <c r="R423">
        <v>4.0252765000000004</v>
      </c>
      <c r="S423">
        <v>4.0486854000000001</v>
      </c>
      <c r="U423">
        <v>11.237881</v>
      </c>
      <c r="V423">
        <f>(SUM($U$2:U423))*1.041535777/3600</f>
        <v>1.3065605775596487</v>
      </c>
      <c r="W423">
        <f t="shared" si="36"/>
        <v>95.043975049196632</v>
      </c>
      <c r="X423">
        <f t="shared" si="37"/>
        <v>4.0611869</v>
      </c>
      <c r="Y423">
        <f t="shared" si="38"/>
        <v>4.0392332333333334</v>
      </c>
      <c r="Z423">
        <f t="shared" si="39"/>
        <v>4.0200430999999996</v>
      </c>
      <c r="AA423">
        <f t="shared" si="40"/>
        <v>48.470798799999997</v>
      </c>
      <c r="AB423">
        <f t="shared" si="41"/>
        <v>31.422000000000001</v>
      </c>
    </row>
    <row r="424" spans="1:28" x14ac:dyDescent="0.25">
      <c r="A424">
        <v>423</v>
      </c>
      <c r="B424" t="s">
        <v>442</v>
      </c>
      <c r="C424">
        <v>4.0484441999999996</v>
      </c>
      <c r="D424">
        <v>4.0443224999999998</v>
      </c>
      <c r="E424">
        <v>4.0205989999999998</v>
      </c>
      <c r="F424">
        <v>4.0432842000000004</v>
      </c>
      <c r="G424">
        <v>4.0469968999999999</v>
      </c>
      <c r="H424">
        <v>4.0199486999999996</v>
      </c>
      <c r="I424">
        <v>4.0460948999999999</v>
      </c>
      <c r="J424">
        <v>4.0378410000000002</v>
      </c>
      <c r="K424">
        <v>4.0316741</v>
      </c>
      <c r="L424">
        <v>4.0610821000000001</v>
      </c>
      <c r="M424">
        <v>4.0439239000000002</v>
      </c>
      <c r="N424">
        <v>31.4</v>
      </c>
      <c r="O424">
        <v>31.398</v>
      </c>
      <c r="P424">
        <v>31.423999999999999</v>
      </c>
      <c r="Q424">
        <v>31.036999999999999</v>
      </c>
      <c r="R424">
        <v>4.0251716999999996</v>
      </c>
      <c r="S424">
        <v>4.0485910000000001</v>
      </c>
      <c r="U424">
        <v>11.237776</v>
      </c>
      <c r="V424">
        <f>(SUM($U$2:U424))*1.041535777/3600</f>
        <v>1.3098118402701797</v>
      </c>
      <c r="W424">
        <f t="shared" si="36"/>
        <v>95.031642410823963</v>
      </c>
      <c r="X424">
        <f t="shared" si="37"/>
        <v>4.0610821000000001</v>
      </c>
      <c r="Y424">
        <f t="shared" si="38"/>
        <v>4.0391275000000002</v>
      </c>
      <c r="Z424">
        <f t="shared" si="39"/>
        <v>4.0199486999999996</v>
      </c>
      <c r="AA424">
        <f t="shared" si="40"/>
        <v>48.469530000000006</v>
      </c>
      <c r="AB424">
        <f t="shared" si="41"/>
        <v>31.423999999999999</v>
      </c>
    </row>
    <row r="425" spans="1:28" x14ac:dyDescent="0.25">
      <c r="A425">
        <v>424</v>
      </c>
      <c r="B425" t="s">
        <v>443</v>
      </c>
      <c r="C425">
        <v>4.0483498000000004</v>
      </c>
      <c r="D425">
        <v>4.0442071000000004</v>
      </c>
      <c r="E425">
        <v>4.0204836000000004</v>
      </c>
      <c r="F425">
        <v>4.0431793000000003</v>
      </c>
      <c r="G425">
        <v>4.0469024999999998</v>
      </c>
      <c r="H425">
        <v>4.0198438000000003</v>
      </c>
      <c r="I425">
        <v>4.0459795999999999</v>
      </c>
      <c r="J425">
        <v>4.0377255999999999</v>
      </c>
      <c r="K425">
        <v>4.0315797</v>
      </c>
      <c r="L425">
        <v>4.0609772</v>
      </c>
      <c r="M425">
        <v>4.0438191000000003</v>
      </c>
      <c r="N425">
        <v>31.4</v>
      </c>
      <c r="O425">
        <v>31.399000000000001</v>
      </c>
      <c r="P425">
        <v>31.423999999999999</v>
      </c>
      <c r="Q425">
        <v>31.038</v>
      </c>
      <c r="R425">
        <v>4.0250668000000003</v>
      </c>
      <c r="S425">
        <v>4.0484757</v>
      </c>
      <c r="U425">
        <v>11.237501999999999</v>
      </c>
      <c r="V425">
        <f>(SUM($U$2:U425))*1.041535777/3600</f>
        <v>1.3130630237082654</v>
      </c>
      <c r="W425">
        <f t="shared" si="36"/>
        <v>95.019310073146301</v>
      </c>
      <c r="X425">
        <f t="shared" si="37"/>
        <v>4.0609772</v>
      </c>
      <c r="Y425">
        <f t="shared" si="38"/>
        <v>4.0390199999999998</v>
      </c>
      <c r="Z425">
        <f t="shared" si="39"/>
        <v>4.0198438000000003</v>
      </c>
      <c r="AA425">
        <f t="shared" si="40"/>
        <v>48.468239999999994</v>
      </c>
      <c r="AB425">
        <f t="shared" si="41"/>
        <v>31.423999999999999</v>
      </c>
    </row>
    <row r="426" spans="1:28" x14ac:dyDescent="0.25">
      <c r="A426">
        <v>425</v>
      </c>
      <c r="B426" t="s">
        <v>444</v>
      </c>
      <c r="C426">
        <v>4.0482449000000003</v>
      </c>
      <c r="D426">
        <v>4.0440917000000001</v>
      </c>
      <c r="E426">
        <v>4.0203682000000001</v>
      </c>
      <c r="F426">
        <v>4.0430849000000002</v>
      </c>
      <c r="G426">
        <v>4.0468185999999999</v>
      </c>
      <c r="H426">
        <v>4.0197494000000003</v>
      </c>
      <c r="I426">
        <v>4.0458746999999997</v>
      </c>
      <c r="J426">
        <v>4.0376206999999997</v>
      </c>
      <c r="K426">
        <v>4.0314749000000001</v>
      </c>
      <c r="L426">
        <v>4.0608513000000004</v>
      </c>
      <c r="M426">
        <v>4.0436721999999996</v>
      </c>
      <c r="N426">
        <v>31.401</v>
      </c>
      <c r="O426">
        <v>31.4</v>
      </c>
      <c r="P426">
        <v>31.425000000000001</v>
      </c>
      <c r="Q426">
        <v>31.039000000000001</v>
      </c>
      <c r="R426">
        <v>4.0249724000000002</v>
      </c>
      <c r="S426">
        <v>4.0483602999999997</v>
      </c>
      <c r="U426">
        <v>11.236763</v>
      </c>
      <c r="V426">
        <f>(SUM($U$2:U426))*1.041535777/3600</f>
        <v>1.3163139933422014</v>
      </c>
      <c r="W426">
        <f t="shared" si="36"/>
        <v>95.006978546467153</v>
      </c>
      <c r="X426">
        <f t="shared" si="37"/>
        <v>4.0608513000000004</v>
      </c>
      <c r="Y426">
        <f t="shared" si="38"/>
        <v>4.0389116083333336</v>
      </c>
      <c r="Z426">
        <f t="shared" si="39"/>
        <v>4.0197494000000003</v>
      </c>
      <c r="AA426">
        <f t="shared" si="40"/>
        <v>48.4669393</v>
      </c>
      <c r="AB426">
        <f t="shared" si="41"/>
        <v>31.425000000000001</v>
      </c>
    </row>
    <row r="427" spans="1:28" x14ac:dyDescent="0.25">
      <c r="A427">
        <v>426</v>
      </c>
      <c r="B427" t="s">
        <v>445</v>
      </c>
      <c r="C427">
        <v>4.0481191000000001</v>
      </c>
      <c r="D427">
        <v>4.0439973</v>
      </c>
      <c r="E427">
        <v>4.0202632999999999</v>
      </c>
      <c r="F427">
        <v>4.0429905000000002</v>
      </c>
      <c r="G427">
        <v>4.0467031999999996</v>
      </c>
      <c r="H427">
        <v>4.0196446000000003</v>
      </c>
      <c r="I427">
        <v>4.0457593000000003</v>
      </c>
      <c r="J427">
        <v>4.0375262999999997</v>
      </c>
      <c r="K427">
        <v>4.0313805</v>
      </c>
      <c r="L427">
        <v>4.0607569000000003</v>
      </c>
      <c r="M427">
        <v>4.0435777999999996</v>
      </c>
      <c r="N427">
        <v>31.402000000000001</v>
      </c>
      <c r="O427">
        <v>31.401</v>
      </c>
      <c r="P427">
        <v>31.425000000000001</v>
      </c>
      <c r="Q427">
        <v>31.04</v>
      </c>
      <c r="R427">
        <v>4.0248569999999999</v>
      </c>
      <c r="S427">
        <v>4.0482554000000004</v>
      </c>
      <c r="U427">
        <v>11.236319999999999</v>
      </c>
      <c r="V427">
        <f>(SUM($U$2:U427))*1.041535777/3600</f>
        <v>1.319564834809374</v>
      </c>
      <c r="W427">
        <f t="shared" si="36"/>
        <v>94.994647505948166</v>
      </c>
      <c r="X427">
        <f t="shared" si="37"/>
        <v>4.0607569000000003</v>
      </c>
      <c r="Y427">
        <f t="shared" si="38"/>
        <v>4.0388093416666671</v>
      </c>
      <c r="Z427">
        <f t="shared" si="39"/>
        <v>4.0196446000000003</v>
      </c>
      <c r="AA427">
        <f t="shared" si="40"/>
        <v>48.465712100000005</v>
      </c>
      <c r="AB427">
        <f t="shared" si="41"/>
        <v>31.425000000000001</v>
      </c>
    </row>
    <row r="428" spans="1:28" x14ac:dyDescent="0.25">
      <c r="A428">
        <v>427</v>
      </c>
      <c r="B428" t="s">
        <v>446</v>
      </c>
      <c r="C428">
        <v>4.0480247</v>
      </c>
      <c r="D428">
        <v>4.0438714999999998</v>
      </c>
      <c r="E428">
        <v>4.0201794</v>
      </c>
      <c r="F428">
        <v>4.0428647</v>
      </c>
      <c r="G428">
        <v>4.0465983000000003</v>
      </c>
      <c r="H428">
        <v>4.0195502000000003</v>
      </c>
      <c r="I428">
        <v>4.045623</v>
      </c>
      <c r="J428">
        <v>4.0374005000000004</v>
      </c>
      <c r="K428">
        <v>4.0312545999999996</v>
      </c>
      <c r="L428">
        <v>4.0606521000000004</v>
      </c>
      <c r="M428">
        <v>4.0434520000000003</v>
      </c>
      <c r="N428">
        <v>31.402999999999999</v>
      </c>
      <c r="O428">
        <v>31.401</v>
      </c>
      <c r="P428">
        <v>31.425999999999998</v>
      </c>
      <c r="Q428">
        <v>31.04</v>
      </c>
      <c r="R428">
        <v>4.0247731</v>
      </c>
      <c r="S428">
        <v>4.0481401000000004</v>
      </c>
      <c r="U428">
        <v>11.235982</v>
      </c>
      <c r="V428">
        <f>(SUM($U$2:U428))*1.041535777/3600</f>
        <v>1.3228155784879094</v>
      </c>
      <c r="W428">
        <f t="shared" si="36"/>
        <v>94.982316836359487</v>
      </c>
      <c r="X428">
        <f t="shared" si="37"/>
        <v>4.0606521000000004</v>
      </c>
      <c r="Y428">
        <f t="shared" si="38"/>
        <v>4.0386966249999992</v>
      </c>
      <c r="Z428">
        <f t="shared" si="39"/>
        <v>4.0195502000000003</v>
      </c>
      <c r="AA428">
        <f t="shared" si="40"/>
        <v>48.464359499999993</v>
      </c>
      <c r="AB428">
        <f t="shared" si="41"/>
        <v>31.425999999999998</v>
      </c>
    </row>
    <row r="429" spans="1:28" x14ac:dyDescent="0.25">
      <c r="A429">
        <v>428</v>
      </c>
      <c r="B429" t="s">
        <v>447</v>
      </c>
      <c r="C429">
        <v>4.0479197999999998</v>
      </c>
      <c r="D429">
        <v>4.0437665999999997</v>
      </c>
      <c r="E429">
        <v>4.0200535999999998</v>
      </c>
      <c r="F429">
        <v>4.0427597999999998</v>
      </c>
      <c r="G429">
        <v>4.0465039000000003</v>
      </c>
      <c r="H429">
        <v>4.0194663000000004</v>
      </c>
      <c r="I429">
        <v>4.0454761000000001</v>
      </c>
      <c r="J429">
        <v>4.0372745999999999</v>
      </c>
      <c r="K429">
        <v>4.0311602000000004</v>
      </c>
      <c r="L429">
        <v>4.0605577000000004</v>
      </c>
      <c r="M429">
        <v>4.0433471000000001</v>
      </c>
      <c r="N429">
        <v>31.404</v>
      </c>
      <c r="O429">
        <v>31.402000000000001</v>
      </c>
      <c r="P429">
        <v>31.427</v>
      </c>
      <c r="Q429">
        <v>31.041</v>
      </c>
      <c r="R429">
        <v>4.0246997000000002</v>
      </c>
      <c r="S429">
        <v>4.0480247</v>
      </c>
      <c r="U429">
        <v>11.235454000000001</v>
      </c>
      <c r="V429">
        <f>(SUM($U$2:U429))*1.041535777/3600</f>
        <v>1.3260661694078644</v>
      </c>
      <c r="W429">
        <f t="shared" si="36"/>
        <v>94.969986746212243</v>
      </c>
      <c r="X429">
        <f t="shared" si="37"/>
        <v>4.0605577000000004</v>
      </c>
      <c r="Y429">
        <f t="shared" si="38"/>
        <v>4.0385908583333334</v>
      </c>
      <c r="Z429">
        <f t="shared" si="39"/>
        <v>4.0194663000000004</v>
      </c>
      <c r="AA429">
        <f t="shared" si="40"/>
        <v>48.463090299999998</v>
      </c>
      <c r="AB429">
        <f t="shared" si="41"/>
        <v>31.427</v>
      </c>
    </row>
    <row r="430" spans="1:28" x14ac:dyDescent="0.25">
      <c r="A430">
        <v>429</v>
      </c>
      <c r="B430" t="s">
        <v>448</v>
      </c>
      <c r="C430">
        <v>4.0478148999999997</v>
      </c>
      <c r="D430">
        <v>4.0436617000000004</v>
      </c>
      <c r="E430">
        <v>4.0199591999999997</v>
      </c>
      <c r="F430">
        <v>4.0426653999999997</v>
      </c>
      <c r="G430">
        <v>4.0464095999999996</v>
      </c>
      <c r="H430">
        <v>4.0193823999999996</v>
      </c>
      <c r="I430">
        <v>4.0453922000000002</v>
      </c>
      <c r="J430">
        <v>4.0371801999999999</v>
      </c>
      <c r="K430">
        <v>4.0310658000000004</v>
      </c>
      <c r="L430">
        <v>4.0604423000000001</v>
      </c>
      <c r="M430">
        <v>4.0432002999999996</v>
      </c>
      <c r="N430">
        <v>31.404</v>
      </c>
      <c r="O430">
        <v>31.402999999999999</v>
      </c>
      <c r="P430">
        <v>31.428000000000001</v>
      </c>
      <c r="Q430">
        <v>31.042000000000002</v>
      </c>
      <c r="R430">
        <v>4.0245737999999998</v>
      </c>
      <c r="S430">
        <v>4.0479197999999998</v>
      </c>
      <c r="U430">
        <v>11.234779</v>
      </c>
      <c r="V430">
        <f>(SUM($U$2:U430))*1.041535777/3600</f>
        <v>1.3293165650398611</v>
      </c>
      <c r="W430">
        <f t="shared" si="36"/>
        <v>94.957657396828182</v>
      </c>
      <c r="X430">
        <f t="shared" si="37"/>
        <v>4.0604423000000001</v>
      </c>
      <c r="Y430">
        <f t="shared" si="38"/>
        <v>4.0384877250000004</v>
      </c>
      <c r="Z430">
        <f t="shared" si="39"/>
        <v>4.0193823999999996</v>
      </c>
      <c r="AA430">
        <f t="shared" si="40"/>
        <v>48.461852700000009</v>
      </c>
      <c r="AB430">
        <f t="shared" si="41"/>
        <v>31.428000000000001</v>
      </c>
    </row>
    <row r="431" spans="1:28" x14ac:dyDescent="0.25">
      <c r="A431">
        <v>430</v>
      </c>
      <c r="B431" t="s">
        <v>449</v>
      </c>
      <c r="C431">
        <v>4.0477100000000004</v>
      </c>
      <c r="D431">
        <v>4.0435464000000003</v>
      </c>
      <c r="E431">
        <v>4.0198438000000003</v>
      </c>
      <c r="F431">
        <v>4.0425395000000002</v>
      </c>
      <c r="G431">
        <v>4.0463047000000003</v>
      </c>
      <c r="H431">
        <v>4.0192670000000001</v>
      </c>
      <c r="I431">
        <v>4.0452453999999998</v>
      </c>
      <c r="J431">
        <v>4.0370648999999998</v>
      </c>
      <c r="K431">
        <v>4.0309818999999996</v>
      </c>
      <c r="L431">
        <v>4.0603479</v>
      </c>
      <c r="M431">
        <v>4.0430954000000003</v>
      </c>
      <c r="N431">
        <v>31.405000000000001</v>
      </c>
      <c r="O431">
        <v>31.404</v>
      </c>
      <c r="P431">
        <v>31.428999999999998</v>
      </c>
      <c r="Q431">
        <v>31.042999999999999</v>
      </c>
      <c r="R431">
        <v>4.0244689999999999</v>
      </c>
      <c r="S431">
        <v>4.0478044000000004</v>
      </c>
      <c r="U431">
        <v>11.234188</v>
      </c>
      <c r="V431">
        <f>(SUM($U$2:U431))*1.041535777/3600</f>
        <v>1.3325667896864011</v>
      </c>
      <c r="W431">
        <f t="shared" si="36"/>
        <v>94.945328696023466</v>
      </c>
      <c r="X431">
        <f t="shared" si="37"/>
        <v>4.0603479</v>
      </c>
      <c r="Y431">
        <f t="shared" si="38"/>
        <v>4.0383758583333327</v>
      </c>
      <c r="Z431">
        <f t="shared" si="39"/>
        <v>4.0192670000000001</v>
      </c>
      <c r="AA431">
        <f t="shared" si="40"/>
        <v>48.460510299999996</v>
      </c>
      <c r="AB431">
        <f t="shared" si="41"/>
        <v>31.428999999999998</v>
      </c>
    </row>
    <row r="432" spans="1:28" x14ac:dyDescent="0.25">
      <c r="A432">
        <v>431</v>
      </c>
      <c r="B432" t="s">
        <v>450</v>
      </c>
      <c r="C432">
        <v>4.0476156999999997</v>
      </c>
      <c r="D432">
        <v>4.043431</v>
      </c>
      <c r="E432">
        <v>4.0197494000000003</v>
      </c>
      <c r="F432">
        <v>4.0424451000000001</v>
      </c>
      <c r="G432">
        <v>4.0462208000000004</v>
      </c>
      <c r="H432">
        <v>4.0191936000000004</v>
      </c>
      <c r="I432">
        <v>4.0451404999999996</v>
      </c>
      <c r="J432">
        <v>4.0369599999999997</v>
      </c>
      <c r="K432">
        <v>4.0308666000000004</v>
      </c>
      <c r="L432">
        <v>4.0602429999999998</v>
      </c>
      <c r="M432">
        <v>4.04298</v>
      </c>
      <c r="N432">
        <v>31.405999999999999</v>
      </c>
      <c r="O432">
        <v>31.405000000000001</v>
      </c>
      <c r="P432">
        <v>31.43</v>
      </c>
      <c r="Q432">
        <v>31.044</v>
      </c>
      <c r="R432">
        <v>4.0243745999999998</v>
      </c>
      <c r="S432">
        <v>4.0476786000000002</v>
      </c>
      <c r="U432">
        <v>11.233534000000001</v>
      </c>
      <c r="V432">
        <f>(SUM($U$2:U432))*1.041535777/3600</f>
        <v>1.3358168251206086</v>
      </c>
      <c r="W432">
        <f t="shared" si="36"/>
        <v>94.933000712935979</v>
      </c>
      <c r="X432">
        <f t="shared" si="37"/>
        <v>4.0602429999999998</v>
      </c>
      <c r="Y432">
        <f t="shared" si="38"/>
        <v>4.0382736000000001</v>
      </c>
      <c r="Z432">
        <f t="shared" si="39"/>
        <v>4.0191936000000004</v>
      </c>
      <c r="AA432">
        <f t="shared" si="40"/>
        <v>48.459283200000002</v>
      </c>
      <c r="AB432">
        <f t="shared" si="41"/>
        <v>31.43</v>
      </c>
    </row>
    <row r="433" spans="1:28" x14ac:dyDescent="0.25">
      <c r="A433">
        <v>432</v>
      </c>
      <c r="B433" t="s">
        <v>451</v>
      </c>
      <c r="C433">
        <v>4.0475108000000004</v>
      </c>
      <c r="D433">
        <v>4.0433155999999997</v>
      </c>
      <c r="E433">
        <v>4.0196446000000003</v>
      </c>
      <c r="F433">
        <v>4.0423508000000004</v>
      </c>
      <c r="G433">
        <v>4.0461054000000001</v>
      </c>
      <c r="H433">
        <v>4.0190887000000002</v>
      </c>
      <c r="I433">
        <v>4.0450147000000003</v>
      </c>
      <c r="J433">
        <v>4.0368551000000004</v>
      </c>
      <c r="K433">
        <v>4.0307722000000004</v>
      </c>
      <c r="L433">
        <v>4.0601381999999999</v>
      </c>
      <c r="M433">
        <v>4.0428856</v>
      </c>
      <c r="N433">
        <v>31.407</v>
      </c>
      <c r="O433">
        <v>31.405999999999999</v>
      </c>
      <c r="P433">
        <v>31.431000000000001</v>
      </c>
      <c r="Q433">
        <v>31.045000000000002</v>
      </c>
      <c r="R433">
        <v>4.0242801999999998</v>
      </c>
      <c r="S433">
        <v>4.0475842000000002</v>
      </c>
      <c r="U433">
        <v>11.232922</v>
      </c>
      <c r="V433">
        <f>(SUM($U$2:U433))*1.041535777/3600</f>
        <v>1.3390666834937335</v>
      </c>
      <c r="W433">
        <f t="shared" si="36"/>
        <v>94.920673401473806</v>
      </c>
      <c r="X433">
        <f t="shared" si="37"/>
        <v>4.0601381999999999</v>
      </c>
      <c r="Y433">
        <f t="shared" si="38"/>
        <v>4.0381696083333329</v>
      </c>
      <c r="Z433">
        <f t="shared" si="39"/>
        <v>4.0190887000000002</v>
      </c>
      <c r="AA433">
        <f t="shared" si="40"/>
        <v>48.458035299999999</v>
      </c>
      <c r="AB433">
        <f t="shared" si="41"/>
        <v>31.431000000000001</v>
      </c>
    </row>
    <row r="434" spans="1:28" x14ac:dyDescent="0.25">
      <c r="A434">
        <v>433</v>
      </c>
      <c r="B434" t="s">
        <v>452</v>
      </c>
      <c r="C434">
        <v>4.0473954000000001</v>
      </c>
      <c r="D434">
        <v>4.0432107999999998</v>
      </c>
      <c r="E434">
        <v>4.0195502000000003</v>
      </c>
      <c r="F434">
        <v>4.0422459000000002</v>
      </c>
      <c r="G434">
        <v>4.046011</v>
      </c>
      <c r="H434">
        <v>4.0189838</v>
      </c>
      <c r="I434">
        <v>4.0449098000000001</v>
      </c>
      <c r="J434">
        <v>4.0367502000000002</v>
      </c>
      <c r="K434">
        <v>4.0306778000000003</v>
      </c>
      <c r="L434">
        <v>4.0600227999999996</v>
      </c>
      <c r="M434">
        <v>4.0427492999999997</v>
      </c>
      <c r="N434">
        <v>31.408000000000001</v>
      </c>
      <c r="O434">
        <v>31.407</v>
      </c>
      <c r="P434">
        <v>31.431999999999999</v>
      </c>
      <c r="Q434">
        <v>31.045999999999999</v>
      </c>
      <c r="R434">
        <v>4.0241857999999997</v>
      </c>
      <c r="S434">
        <v>4.0474793</v>
      </c>
      <c r="U434">
        <v>11.232393999999999</v>
      </c>
      <c r="V434">
        <f>(SUM($U$2:U434))*1.041535777/3600</f>
        <v>1.3423163891082779</v>
      </c>
      <c r="W434">
        <f t="shared" si="36"/>
        <v>94.908346669453067</v>
      </c>
      <c r="X434">
        <f t="shared" si="37"/>
        <v>4.0600227999999996</v>
      </c>
      <c r="Y434">
        <f t="shared" si="38"/>
        <v>4.038064724999999</v>
      </c>
      <c r="Z434">
        <f t="shared" si="39"/>
        <v>4.0189838</v>
      </c>
      <c r="AA434">
        <f t="shared" si="40"/>
        <v>48.456776699999992</v>
      </c>
      <c r="AB434">
        <f t="shared" si="41"/>
        <v>31.431999999999999</v>
      </c>
    </row>
    <row r="435" spans="1:28" x14ac:dyDescent="0.25">
      <c r="A435">
        <v>434</v>
      </c>
      <c r="B435" t="s">
        <v>453</v>
      </c>
      <c r="C435">
        <v>4.0473115000000002</v>
      </c>
      <c r="D435">
        <v>4.0431058999999996</v>
      </c>
      <c r="E435">
        <v>4.0194348</v>
      </c>
      <c r="F435">
        <v>4.042141</v>
      </c>
      <c r="G435">
        <v>4.0459060999999998</v>
      </c>
      <c r="H435">
        <v>4.0188893999999999</v>
      </c>
      <c r="I435">
        <v>4.0448154000000001</v>
      </c>
      <c r="J435">
        <v>4.0366454000000003</v>
      </c>
      <c r="K435">
        <v>4.0305729000000001</v>
      </c>
      <c r="L435">
        <v>4.0599284000000004</v>
      </c>
      <c r="M435">
        <v>4.0426339000000002</v>
      </c>
      <c r="N435">
        <v>31.408999999999999</v>
      </c>
      <c r="O435">
        <v>31.408000000000001</v>
      </c>
      <c r="P435">
        <v>31.433</v>
      </c>
      <c r="Q435">
        <v>31.047000000000001</v>
      </c>
      <c r="R435">
        <v>4.0240913999999997</v>
      </c>
      <c r="S435">
        <v>4.0473534999999998</v>
      </c>
      <c r="U435">
        <v>11.231972000000001</v>
      </c>
      <c r="V435">
        <f>(SUM($U$2:U435))*1.041535777/3600</f>
        <v>1.3455659726316842</v>
      </c>
      <c r="W435">
        <f t="shared" si="36"/>
        <v>94.896020400546476</v>
      </c>
      <c r="X435">
        <f t="shared" si="37"/>
        <v>4.0599284000000004</v>
      </c>
      <c r="Y435">
        <f t="shared" si="38"/>
        <v>4.0379598416666669</v>
      </c>
      <c r="Z435">
        <f t="shared" si="39"/>
        <v>4.0188893999999999</v>
      </c>
      <c r="AA435">
        <f t="shared" si="40"/>
        <v>48.455518100000006</v>
      </c>
      <c r="AB435">
        <f t="shared" si="41"/>
        <v>31.433</v>
      </c>
    </row>
    <row r="436" spans="1:28" x14ac:dyDescent="0.25">
      <c r="A436">
        <v>435</v>
      </c>
      <c r="B436" t="s">
        <v>454</v>
      </c>
      <c r="C436">
        <v>4.0471960999999999</v>
      </c>
      <c r="D436">
        <v>4.04298</v>
      </c>
      <c r="E436">
        <v>4.0193193999999997</v>
      </c>
      <c r="F436">
        <v>4.0420360999999998</v>
      </c>
      <c r="G436">
        <v>4.0458116999999998</v>
      </c>
      <c r="H436">
        <v>4.0188055</v>
      </c>
      <c r="I436">
        <v>4.0446790999999997</v>
      </c>
      <c r="J436">
        <v>4.0365405000000001</v>
      </c>
      <c r="K436">
        <v>4.0304574999999998</v>
      </c>
      <c r="L436">
        <v>4.0598235000000003</v>
      </c>
      <c r="M436">
        <v>4.0425186000000002</v>
      </c>
      <c r="N436">
        <v>31.408999999999999</v>
      </c>
      <c r="O436">
        <v>31.408999999999999</v>
      </c>
      <c r="P436">
        <v>31.433</v>
      </c>
      <c r="Q436">
        <v>31.047999999999998</v>
      </c>
      <c r="R436">
        <v>4.0239760000000002</v>
      </c>
      <c r="S436">
        <v>4.0472485999999996</v>
      </c>
      <c r="U436">
        <v>11.231275999999999</v>
      </c>
      <c r="V436">
        <f>(SUM($U$2:U436))*1.041535777/3600</f>
        <v>1.3488153547915067</v>
      </c>
      <c r="W436">
        <f t="shared" si="36"/>
        <v>94.883694895449082</v>
      </c>
      <c r="X436">
        <f t="shared" si="37"/>
        <v>4.0598235000000003</v>
      </c>
      <c r="Y436">
        <f t="shared" si="38"/>
        <v>4.0378497083333338</v>
      </c>
      <c r="Z436">
        <f t="shared" si="39"/>
        <v>4.0188055</v>
      </c>
      <c r="AA436">
        <f t="shared" si="40"/>
        <v>48.454196500000002</v>
      </c>
      <c r="AB436">
        <f t="shared" si="41"/>
        <v>31.433</v>
      </c>
    </row>
    <row r="437" spans="1:28" x14ac:dyDescent="0.25">
      <c r="A437">
        <v>436</v>
      </c>
      <c r="B437" t="s">
        <v>455</v>
      </c>
      <c r="C437">
        <v>4.0470807999999998</v>
      </c>
      <c r="D437">
        <v>4.0428856</v>
      </c>
      <c r="E437">
        <v>4.0192249999999996</v>
      </c>
      <c r="F437">
        <v>4.0419311999999996</v>
      </c>
      <c r="G437">
        <v>4.0456963999999997</v>
      </c>
      <c r="H437">
        <v>4.0187216000000001</v>
      </c>
      <c r="I437">
        <v>4.0445637000000003</v>
      </c>
      <c r="J437">
        <v>4.0364355999999999</v>
      </c>
      <c r="K437">
        <v>4.0303841</v>
      </c>
      <c r="L437">
        <v>4.0597186000000001</v>
      </c>
      <c r="M437">
        <v>4.0424137</v>
      </c>
      <c r="N437">
        <v>31.41</v>
      </c>
      <c r="O437">
        <v>31.41</v>
      </c>
      <c r="P437">
        <v>31.434000000000001</v>
      </c>
      <c r="Q437">
        <v>31.048999999999999</v>
      </c>
      <c r="R437">
        <v>4.0239026000000004</v>
      </c>
      <c r="S437">
        <v>4.0471541999999996</v>
      </c>
      <c r="U437">
        <v>11.230684999999999</v>
      </c>
      <c r="V437">
        <f>(SUM($U$2:U437))*1.041535777/3600</f>
        <v>1.3520645659658728</v>
      </c>
      <c r="W437">
        <f t="shared" si="36"/>
        <v>94.871370038931033</v>
      </c>
      <c r="X437">
        <f t="shared" si="37"/>
        <v>4.0597186000000001</v>
      </c>
      <c r="Y437">
        <f t="shared" si="38"/>
        <v>4.0377526916666664</v>
      </c>
      <c r="Z437">
        <f t="shared" si="39"/>
        <v>4.0187216000000001</v>
      </c>
      <c r="AA437">
        <f t="shared" si="40"/>
        <v>48.453032299999997</v>
      </c>
      <c r="AB437">
        <f t="shared" si="41"/>
        <v>31.434000000000001</v>
      </c>
    </row>
    <row r="438" spans="1:28" x14ac:dyDescent="0.25">
      <c r="A438">
        <v>437</v>
      </c>
      <c r="B438" t="s">
        <v>456</v>
      </c>
      <c r="C438">
        <v>4.0469863999999998</v>
      </c>
      <c r="D438">
        <v>4.0427911999999999</v>
      </c>
      <c r="E438">
        <v>4.0191306999999998</v>
      </c>
      <c r="F438">
        <v>4.0418368999999998</v>
      </c>
      <c r="G438">
        <v>4.045623</v>
      </c>
      <c r="H438">
        <v>4.0186166999999999</v>
      </c>
      <c r="I438">
        <v>4.0444377999999999</v>
      </c>
      <c r="J438">
        <v>4.0363097999999997</v>
      </c>
      <c r="K438">
        <v>4.0302688</v>
      </c>
      <c r="L438">
        <v>4.0596242</v>
      </c>
      <c r="M438">
        <v>4.0422982999999997</v>
      </c>
      <c r="N438">
        <v>31.411000000000001</v>
      </c>
      <c r="O438">
        <v>31.411000000000001</v>
      </c>
      <c r="P438">
        <v>31.434999999999999</v>
      </c>
      <c r="Q438">
        <v>31.048999999999999</v>
      </c>
      <c r="R438">
        <v>4.0237873000000004</v>
      </c>
      <c r="S438">
        <v>4.0470388000000002</v>
      </c>
      <c r="U438">
        <v>11.230411</v>
      </c>
      <c r="V438">
        <f>(SUM($U$2:U438))*1.041535777/3600</f>
        <v>1.3553136978677933</v>
      </c>
      <c r="W438">
        <f t="shared" si="36"/>
        <v>94.859045483107948</v>
      </c>
      <c r="X438">
        <f t="shared" si="37"/>
        <v>4.0596242</v>
      </c>
      <c r="Y438">
        <f t="shared" si="38"/>
        <v>4.0376469583333341</v>
      </c>
      <c r="Z438">
        <f t="shared" si="39"/>
        <v>4.0186166999999999</v>
      </c>
      <c r="AA438">
        <f t="shared" si="40"/>
        <v>48.451763500000006</v>
      </c>
      <c r="AB438">
        <f t="shared" si="41"/>
        <v>31.434999999999999</v>
      </c>
    </row>
    <row r="439" spans="1:28" x14ac:dyDescent="0.25">
      <c r="A439">
        <v>438</v>
      </c>
      <c r="B439" t="s">
        <v>457</v>
      </c>
      <c r="C439">
        <v>4.0468710000000003</v>
      </c>
      <c r="D439">
        <v>4.0426653999999997</v>
      </c>
      <c r="E439">
        <v>4.0190153000000004</v>
      </c>
      <c r="F439">
        <v>4.0417215000000004</v>
      </c>
      <c r="G439">
        <v>4.0455180999999998</v>
      </c>
      <c r="H439">
        <v>4.0185328</v>
      </c>
      <c r="I439">
        <v>4.044333</v>
      </c>
      <c r="J439">
        <v>4.0362049000000004</v>
      </c>
      <c r="K439">
        <v>4.0301847999999998</v>
      </c>
      <c r="L439">
        <v>4.0595194000000001</v>
      </c>
      <c r="M439">
        <v>4.0421725000000004</v>
      </c>
      <c r="N439">
        <v>31.411999999999999</v>
      </c>
      <c r="O439">
        <v>31.411999999999999</v>
      </c>
      <c r="P439">
        <v>31.436</v>
      </c>
      <c r="Q439">
        <v>31.05</v>
      </c>
      <c r="R439">
        <v>4.0236929000000003</v>
      </c>
      <c r="S439">
        <v>4.0469235000000001</v>
      </c>
      <c r="U439">
        <v>11.229482000000001</v>
      </c>
      <c r="V439">
        <f>(SUM($U$2:U439))*1.041535777/3600</f>
        <v>1.3585625609956204</v>
      </c>
      <c r="W439">
        <f t="shared" si="36"/>
        <v>94.846721946794517</v>
      </c>
      <c r="X439">
        <f t="shared" si="37"/>
        <v>4.0595194000000001</v>
      </c>
      <c r="Y439">
        <f t="shared" si="38"/>
        <v>4.0375403416666664</v>
      </c>
      <c r="Z439">
        <f t="shared" si="39"/>
        <v>4.0185328</v>
      </c>
      <c r="AA439">
        <f t="shared" si="40"/>
        <v>48.450484099999997</v>
      </c>
      <c r="AB439">
        <f t="shared" si="41"/>
        <v>31.436</v>
      </c>
    </row>
    <row r="440" spans="1:28" x14ac:dyDescent="0.25">
      <c r="A440">
        <v>439</v>
      </c>
      <c r="B440" t="s">
        <v>458</v>
      </c>
      <c r="C440">
        <v>4.0467766000000003</v>
      </c>
      <c r="D440">
        <v>4.0425709999999997</v>
      </c>
      <c r="E440">
        <v>4.0189104000000002</v>
      </c>
      <c r="F440">
        <v>4.0416166000000002</v>
      </c>
      <c r="G440">
        <v>4.0454236999999997</v>
      </c>
      <c r="H440">
        <v>4.0184385000000002</v>
      </c>
      <c r="I440">
        <v>4.0442071000000004</v>
      </c>
      <c r="J440">
        <v>4.0361105000000004</v>
      </c>
      <c r="K440">
        <v>4.0300799999999999</v>
      </c>
      <c r="L440">
        <v>4.0594250000000001</v>
      </c>
      <c r="M440">
        <v>4.0420465999999999</v>
      </c>
      <c r="N440">
        <v>31.413</v>
      </c>
      <c r="O440">
        <v>31.413</v>
      </c>
      <c r="P440">
        <v>31.437000000000001</v>
      </c>
      <c r="Q440">
        <v>31.050999999999998</v>
      </c>
      <c r="R440">
        <v>4.0235775</v>
      </c>
      <c r="S440">
        <v>4.0468185999999999</v>
      </c>
      <c r="U440">
        <v>11.228870000000001</v>
      </c>
      <c r="V440">
        <f>(SUM($U$2:U440))*1.041535777/3600</f>
        <v>1.3618112470623653</v>
      </c>
      <c r="W440">
        <f t="shared" si="36"/>
        <v>94.834399082106358</v>
      </c>
      <c r="X440">
        <f t="shared" si="37"/>
        <v>4.0594250000000001</v>
      </c>
      <c r="Y440">
        <f t="shared" si="38"/>
        <v>4.0374354583333334</v>
      </c>
      <c r="Z440">
        <f t="shared" si="39"/>
        <v>4.0184385000000002</v>
      </c>
      <c r="AA440">
        <f t="shared" si="40"/>
        <v>48.449225499999997</v>
      </c>
      <c r="AB440">
        <f t="shared" si="41"/>
        <v>31.437000000000001</v>
      </c>
    </row>
    <row r="441" spans="1:28" x14ac:dyDescent="0.25">
      <c r="A441">
        <v>440</v>
      </c>
      <c r="B441" t="s">
        <v>459</v>
      </c>
      <c r="C441">
        <v>4.0466718000000004</v>
      </c>
      <c r="D441">
        <v>4.0424661000000004</v>
      </c>
      <c r="E441">
        <v>4.0188160000000002</v>
      </c>
      <c r="F441">
        <v>4.0415117</v>
      </c>
      <c r="G441">
        <v>4.0453292999999997</v>
      </c>
      <c r="H441">
        <v>4.0183441000000002</v>
      </c>
      <c r="I441">
        <v>4.0441022000000002</v>
      </c>
      <c r="J441">
        <v>4.0359845999999999</v>
      </c>
      <c r="K441">
        <v>4.0299855999999998</v>
      </c>
      <c r="L441">
        <v>4.0593095999999997</v>
      </c>
      <c r="M441">
        <v>4.0419521999999999</v>
      </c>
      <c r="N441">
        <v>31.414000000000001</v>
      </c>
      <c r="O441">
        <v>31.414000000000001</v>
      </c>
      <c r="P441">
        <v>31.437999999999999</v>
      </c>
      <c r="Q441">
        <v>31.052</v>
      </c>
      <c r="R441">
        <v>4.0234831</v>
      </c>
      <c r="S441">
        <v>4.0466927000000004</v>
      </c>
      <c r="U441">
        <v>11.228279000000001</v>
      </c>
      <c r="V441">
        <f>(SUM($U$2:U441))*1.041535777/3600</f>
        <v>1.3650597621436538</v>
      </c>
      <c r="W441">
        <f t="shared" si="36"/>
        <v>94.822076865997573</v>
      </c>
      <c r="X441">
        <f t="shared" si="37"/>
        <v>4.0593095999999997</v>
      </c>
      <c r="Y441">
        <f t="shared" si="38"/>
        <v>4.0373314333333328</v>
      </c>
      <c r="Z441">
        <f t="shared" si="39"/>
        <v>4.0183441000000002</v>
      </c>
      <c r="AA441">
        <f t="shared" si="40"/>
        <v>48.447977199999997</v>
      </c>
      <c r="AB441">
        <f t="shared" si="41"/>
        <v>31.437999999999999</v>
      </c>
    </row>
    <row r="442" spans="1:28" x14ac:dyDescent="0.25">
      <c r="A442">
        <v>441</v>
      </c>
      <c r="B442" t="s">
        <v>460</v>
      </c>
      <c r="C442">
        <v>4.0465564000000001</v>
      </c>
      <c r="D442">
        <v>4.0423508000000004</v>
      </c>
      <c r="E442">
        <v>4.0187007000000001</v>
      </c>
      <c r="F442">
        <v>4.0414278000000001</v>
      </c>
      <c r="G442">
        <v>4.0452244000000004</v>
      </c>
      <c r="H442">
        <v>4.0182497000000001</v>
      </c>
      <c r="I442">
        <v>4.0439764</v>
      </c>
      <c r="J442">
        <v>4.0358901999999999</v>
      </c>
      <c r="K442">
        <v>4.0298806999999996</v>
      </c>
      <c r="L442">
        <v>4.0591942000000003</v>
      </c>
      <c r="M442">
        <v>4.0418368999999998</v>
      </c>
      <c r="N442">
        <v>31.414999999999999</v>
      </c>
      <c r="O442">
        <v>31.414999999999999</v>
      </c>
      <c r="P442">
        <v>31.437999999999999</v>
      </c>
      <c r="Q442">
        <v>31.053000000000001</v>
      </c>
      <c r="R442">
        <v>4.0234097000000002</v>
      </c>
      <c r="S442">
        <v>4.0465983000000003</v>
      </c>
      <c r="U442">
        <v>11.227836</v>
      </c>
      <c r="V442">
        <f>(SUM($U$2:U442))*1.041535777/3600</f>
        <v>1.3683081490581781</v>
      </c>
      <c r="W442">
        <f t="shared" si="36"/>
        <v>94.809755136048935</v>
      </c>
      <c r="X442">
        <f t="shared" si="37"/>
        <v>4.0591942000000003</v>
      </c>
      <c r="Y442">
        <f t="shared" si="38"/>
        <v>4.0372283166666669</v>
      </c>
      <c r="Z442">
        <f t="shared" si="39"/>
        <v>4.0182497000000001</v>
      </c>
      <c r="AA442">
        <f t="shared" si="40"/>
        <v>48.446739800000003</v>
      </c>
      <c r="AB442">
        <f t="shared" si="41"/>
        <v>31.437999999999999</v>
      </c>
    </row>
    <row r="443" spans="1:28" x14ac:dyDescent="0.25">
      <c r="A443">
        <v>442</v>
      </c>
      <c r="B443" t="s">
        <v>461</v>
      </c>
      <c r="C443">
        <v>4.0464725000000001</v>
      </c>
      <c r="D443">
        <v>4.0422459000000002</v>
      </c>
      <c r="E443">
        <v>4.0186166999999999</v>
      </c>
      <c r="F443">
        <v>4.0413019999999999</v>
      </c>
      <c r="G443">
        <v>4.0451091000000003</v>
      </c>
      <c r="H443">
        <v>4.0181658000000002</v>
      </c>
      <c r="I443">
        <v>4.0438504999999996</v>
      </c>
      <c r="J443">
        <v>4.0357854</v>
      </c>
      <c r="K443">
        <v>4.0297862999999996</v>
      </c>
      <c r="L443">
        <v>4.0590894000000004</v>
      </c>
      <c r="M443">
        <v>4.0417215000000004</v>
      </c>
      <c r="N443">
        <v>31.416</v>
      </c>
      <c r="O443">
        <v>31.416</v>
      </c>
      <c r="P443">
        <v>31.439</v>
      </c>
      <c r="Q443">
        <v>31.053999999999998</v>
      </c>
      <c r="R443">
        <v>4.0233153000000001</v>
      </c>
      <c r="S443">
        <v>4.0464725000000001</v>
      </c>
      <c r="U443">
        <v>11.227097000000001</v>
      </c>
      <c r="V443">
        <f>(SUM($U$2:U443))*1.041535777/3600</f>
        <v>1.3715563221685532</v>
      </c>
      <c r="W443">
        <f t="shared" si="36"/>
        <v>94.797434217098782</v>
      </c>
      <c r="X443">
        <f t="shared" si="37"/>
        <v>4.0590894000000004</v>
      </c>
      <c r="Y443">
        <f t="shared" si="38"/>
        <v>4.0371216999999993</v>
      </c>
      <c r="Z443">
        <f t="shared" si="39"/>
        <v>4.0181658000000002</v>
      </c>
      <c r="AA443">
        <f t="shared" si="40"/>
        <v>48.445460399999995</v>
      </c>
      <c r="AB443">
        <f t="shared" si="41"/>
        <v>31.439</v>
      </c>
    </row>
    <row r="444" spans="1:28" x14ac:dyDescent="0.25">
      <c r="A444">
        <v>443</v>
      </c>
      <c r="B444" t="s">
        <v>462</v>
      </c>
      <c r="C444">
        <v>4.0463781000000001</v>
      </c>
      <c r="D444">
        <v>4.042141</v>
      </c>
      <c r="E444">
        <v>4.0185013999999999</v>
      </c>
      <c r="F444">
        <v>4.0412075999999999</v>
      </c>
      <c r="G444">
        <v>4.0450356000000003</v>
      </c>
      <c r="H444">
        <v>4.0180609</v>
      </c>
      <c r="I444">
        <v>4.0437561000000004</v>
      </c>
      <c r="J444">
        <v>4.0356909999999999</v>
      </c>
      <c r="K444">
        <v>4.0296919000000004</v>
      </c>
      <c r="L444">
        <v>4.0589845000000002</v>
      </c>
      <c r="M444">
        <v>4.0416166000000002</v>
      </c>
      <c r="N444">
        <v>31.417000000000002</v>
      </c>
      <c r="O444">
        <v>31.417000000000002</v>
      </c>
      <c r="P444">
        <v>31.44</v>
      </c>
      <c r="Q444">
        <v>31.055</v>
      </c>
      <c r="R444">
        <v>4.0232104</v>
      </c>
      <c r="S444">
        <v>4.0463570999999998</v>
      </c>
      <c r="U444">
        <v>11.226506000000001</v>
      </c>
      <c r="V444">
        <f>(SUM($U$2:U444))*1.041535777/3600</f>
        <v>1.3748043242934713</v>
      </c>
      <c r="W444">
        <f t="shared" si="36"/>
        <v>94.785113946728003</v>
      </c>
      <c r="X444">
        <f t="shared" si="37"/>
        <v>4.0589845000000002</v>
      </c>
      <c r="Y444">
        <f t="shared" si="38"/>
        <v>4.0370211749999996</v>
      </c>
      <c r="Z444">
        <f t="shared" si="39"/>
        <v>4.0180609</v>
      </c>
      <c r="AA444">
        <f t="shared" si="40"/>
        <v>48.444254099999995</v>
      </c>
      <c r="AB444">
        <f t="shared" si="41"/>
        <v>31.44</v>
      </c>
    </row>
    <row r="445" spans="1:28" x14ac:dyDescent="0.25">
      <c r="A445">
        <v>444</v>
      </c>
      <c r="B445" t="s">
        <v>463</v>
      </c>
      <c r="C445">
        <v>4.0462521999999996</v>
      </c>
      <c r="D445">
        <v>4.0420255999999997</v>
      </c>
      <c r="E445">
        <v>4.0184069999999998</v>
      </c>
      <c r="F445">
        <v>4.0411026999999997</v>
      </c>
      <c r="G445">
        <v>4.0449308000000004</v>
      </c>
      <c r="H445">
        <v>4.0179665</v>
      </c>
      <c r="I445">
        <v>4.0436303000000002</v>
      </c>
      <c r="J445">
        <v>4.0355755999999996</v>
      </c>
      <c r="K445">
        <v>4.0295870000000003</v>
      </c>
      <c r="L445">
        <v>4.0589006000000003</v>
      </c>
      <c r="M445">
        <v>4.0414697999999998</v>
      </c>
      <c r="N445">
        <v>31.417999999999999</v>
      </c>
      <c r="O445">
        <v>31.417000000000002</v>
      </c>
      <c r="P445">
        <v>31.440999999999999</v>
      </c>
      <c r="Q445">
        <v>31.056000000000001</v>
      </c>
      <c r="R445">
        <v>4.0231054999999998</v>
      </c>
      <c r="S445">
        <v>4.0462521999999996</v>
      </c>
      <c r="U445">
        <v>11.226084</v>
      </c>
      <c r="V445">
        <f>(SUM($U$2:U445))*1.041535777/3600</f>
        <v>1.378052204327251</v>
      </c>
      <c r="W445">
        <f t="shared" si="36"/>
        <v>94.772794139471387</v>
      </c>
      <c r="X445">
        <f t="shared" si="37"/>
        <v>4.0589006000000003</v>
      </c>
      <c r="Y445">
        <f t="shared" si="38"/>
        <v>4.0369127999999996</v>
      </c>
      <c r="Z445">
        <f t="shared" si="39"/>
        <v>4.0179665</v>
      </c>
      <c r="AA445">
        <f t="shared" si="40"/>
        <v>48.442953599999996</v>
      </c>
      <c r="AB445">
        <f t="shared" si="41"/>
        <v>31.440999999999999</v>
      </c>
    </row>
    <row r="446" spans="1:28" x14ac:dyDescent="0.25">
      <c r="A446">
        <v>445</v>
      </c>
      <c r="B446" t="s">
        <v>464</v>
      </c>
      <c r="C446">
        <v>4.0461577999999996</v>
      </c>
      <c r="D446">
        <v>4.0419207999999998</v>
      </c>
      <c r="E446">
        <v>4.0183020999999997</v>
      </c>
      <c r="F446">
        <v>4.0410082999999997</v>
      </c>
      <c r="G446">
        <v>4.0448259000000002</v>
      </c>
      <c r="H446">
        <v>4.0178720999999999</v>
      </c>
      <c r="I446">
        <v>4.0435148999999999</v>
      </c>
      <c r="J446">
        <v>4.0354602000000002</v>
      </c>
      <c r="K446">
        <v>4.0294926999999996</v>
      </c>
      <c r="L446">
        <v>4.0587957000000001</v>
      </c>
      <c r="M446">
        <v>4.0413753999999997</v>
      </c>
      <c r="N446">
        <v>31.419</v>
      </c>
      <c r="O446">
        <v>31.417999999999999</v>
      </c>
      <c r="P446">
        <v>31.442</v>
      </c>
      <c r="Q446">
        <v>31.056999999999999</v>
      </c>
      <c r="R446">
        <v>4.0230215999999999</v>
      </c>
      <c r="S446">
        <v>4.0461473999999997</v>
      </c>
      <c r="U446">
        <v>11.225514</v>
      </c>
      <c r="V446">
        <f>(SUM($U$2:U446))*1.041535777/3600</f>
        <v>1.3812999194511992</v>
      </c>
      <c r="W446">
        <f t="shared" si="36"/>
        <v>94.760474957748144</v>
      </c>
      <c r="X446">
        <f t="shared" si="37"/>
        <v>4.0587957000000001</v>
      </c>
      <c r="Y446">
        <f t="shared" si="38"/>
        <v>4.0368114249999998</v>
      </c>
      <c r="Z446">
        <f t="shared" si="39"/>
        <v>4.0178720999999999</v>
      </c>
      <c r="AA446">
        <f t="shared" si="40"/>
        <v>48.441737099999997</v>
      </c>
      <c r="AB446">
        <f t="shared" si="41"/>
        <v>31.442</v>
      </c>
    </row>
    <row r="447" spans="1:28" x14ac:dyDescent="0.25">
      <c r="A447">
        <v>446</v>
      </c>
      <c r="B447" t="s">
        <v>465</v>
      </c>
      <c r="C447">
        <v>4.0460425000000004</v>
      </c>
      <c r="D447">
        <v>4.0418158999999996</v>
      </c>
      <c r="E447">
        <v>4.0181972000000004</v>
      </c>
      <c r="F447">
        <v>4.0408929000000002</v>
      </c>
      <c r="G447">
        <v>4.0447315000000001</v>
      </c>
      <c r="H447">
        <v>4.0177882</v>
      </c>
      <c r="I447">
        <v>4.0433994999999996</v>
      </c>
      <c r="J447">
        <v>4.0353658000000001</v>
      </c>
      <c r="K447">
        <v>4.0293878000000003</v>
      </c>
      <c r="L447">
        <v>4.0586698999999999</v>
      </c>
      <c r="M447">
        <v>4.0412600000000003</v>
      </c>
      <c r="N447">
        <v>31.42</v>
      </c>
      <c r="O447">
        <v>31.419</v>
      </c>
      <c r="P447">
        <v>31.443000000000001</v>
      </c>
      <c r="Q447">
        <v>31.058</v>
      </c>
      <c r="R447">
        <v>4.0229168</v>
      </c>
      <c r="S447">
        <v>4.0460529999999997</v>
      </c>
      <c r="U447">
        <v>11.22505</v>
      </c>
      <c r="V447">
        <f>(SUM($U$2:U447))*1.041535777/3600</f>
        <v>1.3845475003327585</v>
      </c>
      <c r="W447">
        <f t="shared" si="36"/>
        <v>94.748156285230991</v>
      </c>
      <c r="X447">
        <f t="shared" si="37"/>
        <v>4.0586698999999999</v>
      </c>
      <c r="Y447">
        <f t="shared" si="38"/>
        <v>4.0367065416666668</v>
      </c>
      <c r="Z447">
        <f t="shared" si="39"/>
        <v>4.0177882</v>
      </c>
      <c r="AA447">
        <f t="shared" si="40"/>
        <v>48.440478499999998</v>
      </c>
      <c r="AB447">
        <f t="shared" si="41"/>
        <v>31.443000000000001</v>
      </c>
    </row>
    <row r="448" spans="1:28" x14ac:dyDescent="0.25">
      <c r="A448">
        <v>447</v>
      </c>
      <c r="B448" t="s">
        <v>466</v>
      </c>
      <c r="C448">
        <v>4.0459585999999996</v>
      </c>
      <c r="D448">
        <v>4.0417005000000001</v>
      </c>
      <c r="E448">
        <v>4.0180819000000003</v>
      </c>
      <c r="F448">
        <v>4.0407881000000003</v>
      </c>
      <c r="G448">
        <v>4.0446266</v>
      </c>
      <c r="H448">
        <v>4.0176938</v>
      </c>
      <c r="I448">
        <v>4.0432737000000003</v>
      </c>
      <c r="J448">
        <v>4.0352505000000001</v>
      </c>
      <c r="K448">
        <v>4.0292934000000002</v>
      </c>
      <c r="L448">
        <v>4.0585754999999999</v>
      </c>
      <c r="M448">
        <v>4.0411551000000001</v>
      </c>
      <c r="N448">
        <v>31.420999999999999</v>
      </c>
      <c r="O448">
        <v>31.42</v>
      </c>
      <c r="P448">
        <v>31.443999999999999</v>
      </c>
      <c r="Q448">
        <v>31.059000000000001</v>
      </c>
      <c r="R448">
        <v>4.0228118999999998</v>
      </c>
      <c r="S448">
        <v>4.0459585999999996</v>
      </c>
      <c r="U448">
        <v>11.224459</v>
      </c>
      <c r="V448">
        <f>(SUM($U$2:U448))*1.041535777/3600</f>
        <v>1.3877949102288614</v>
      </c>
      <c r="W448">
        <f t="shared" si="36"/>
        <v>94.735838261293196</v>
      </c>
      <c r="X448">
        <f t="shared" si="37"/>
        <v>4.0585754999999999</v>
      </c>
      <c r="Y448">
        <f t="shared" si="38"/>
        <v>4.0366007999999995</v>
      </c>
      <c r="Z448">
        <f t="shared" si="39"/>
        <v>4.0176938</v>
      </c>
      <c r="AA448">
        <f t="shared" si="40"/>
        <v>48.439209599999998</v>
      </c>
      <c r="AB448">
        <f t="shared" si="41"/>
        <v>31.443999999999999</v>
      </c>
    </row>
    <row r="449" spans="1:28" x14ac:dyDescent="0.25">
      <c r="A449">
        <v>448</v>
      </c>
      <c r="B449" t="s">
        <v>467</v>
      </c>
      <c r="C449">
        <v>4.0458432000000002</v>
      </c>
      <c r="D449">
        <v>4.0415956</v>
      </c>
      <c r="E449">
        <v>4.0179875000000003</v>
      </c>
      <c r="F449">
        <v>4.0406937000000003</v>
      </c>
      <c r="G449">
        <v>4.0445321999999999</v>
      </c>
      <c r="H449">
        <v>4.0175888999999998</v>
      </c>
      <c r="I449">
        <v>4.0431688000000001</v>
      </c>
      <c r="J449">
        <v>4.0351561</v>
      </c>
      <c r="K449">
        <v>4.0291885000000001</v>
      </c>
      <c r="L449">
        <v>4.0584916</v>
      </c>
      <c r="M449">
        <v>4.0410292999999999</v>
      </c>
      <c r="N449">
        <v>31.422000000000001</v>
      </c>
      <c r="O449">
        <v>31.420999999999999</v>
      </c>
      <c r="P449">
        <v>31.443999999999999</v>
      </c>
      <c r="Q449">
        <v>31.06</v>
      </c>
      <c r="R449">
        <v>4.0227174999999997</v>
      </c>
      <c r="S449">
        <v>4.0458432000000002</v>
      </c>
      <c r="U449">
        <v>11.224016000000001</v>
      </c>
      <c r="V449">
        <f>(SUM($U$2:U449))*1.041535777/3600</f>
        <v>1.3910421919582006</v>
      </c>
      <c r="W449">
        <f t="shared" si="36"/>
        <v>94.723520723515534</v>
      </c>
      <c r="X449">
        <f t="shared" si="37"/>
        <v>4.0584916</v>
      </c>
      <c r="Y449">
        <f t="shared" si="38"/>
        <v>4.0364994083333334</v>
      </c>
      <c r="Z449">
        <f t="shared" si="39"/>
        <v>4.0175888999999998</v>
      </c>
      <c r="AA449">
        <f t="shared" si="40"/>
        <v>48.437992899999998</v>
      </c>
      <c r="AB449">
        <f t="shared" si="41"/>
        <v>31.443999999999999</v>
      </c>
    </row>
    <row r="450" spans="1:28" x14ac:dyDescent="0.25">
      <c r="A450">
        <v>449</v>
      </c>
      <c r="B450" t="s">
        <v>468</v>
      </c>
      <c r="C450">
        <v>4.0457383</v>
      </c>
      <c r="D450">
        <v>4.0414802999999999</v>
      </c>
      <c r="E450">
        <v>4.0178931000000002</v>
      </c>
      <c r="F450">
        <v>4.0406098000000004</v>
      </c>
      <c r="G450">
        <v>4.0444274</v>
      </c>
      <c r="H450">
        <v>4.0175049999999999</v>
      </c>
      <c r="I450">
        <v>4.0430638999999999</v>
      </c>
      <c r="J450">
        <v>4.0350511999999998</v>
      </c>
      <c r="K450">
        <v>4.0291151000000003</v>
      </c>
      <c r="L450">
        <v>4.0583761999999997</v>
      </c>
      <c r="M450">
        <v>4.0409243999999997</v>
      </c>
      <c r="N450">
        <v>31.422999999999998</v>
      </c>
      <c r="O450">
        <v>31.422000000000001</v>
      </c>
      <c r="P450">
        <v>31.445</v>
      </c>
      <c r="Q450">
        <v>31.06</v>
      </c>
      <c r="R450">
        <v>4.0226335999999998</v>
      </c>
      <c r="S450">
        <v>4.0457277999999999</v>
      </c>
      <c r="U450">
        <v>11.222982</v>
      </c>
      <c r="V450">
        <f>(SUM($U$2:U450))*1.041535777/3600</f>
        <v>1.3942891745353192</v>
      </c>
      <c r="W450">
        <f t="shared" si="36"/>
        <v>94.71120432047735</v>
      </c>
      <c r="X450">
        <f t="shared" si="37"/>
        <v>4.0583761999999997</v>
      </c>
      <c r="Y450">
        <f t="shared" si="38"/>
        <v>4.03640065</v>
      </c>
      <c r="Z450">
        <f t="shared" si="39"/>
        <v>4.0175049999999999</v>
      </c>
      <c r="AA450">
        <f t="shared" si="40"/>
        <v>48.436807799999997</v>
      </c>
      <c r="AB450">
        <f t="shared" si="41"/>
        <v>31.445</v>
      </c>
    </row>
    <row r="451" spans="1:28" x14ac:dyDescent="0.25">
      <c r="A451">
        <v>450</v>
      </c>
      <c r="B451" t="s">
        <v>469</v>
      </c>
      <c r="C451">
        <v>4.0456439</v>
      </c>
      <c r="D451">
        <v>4.0413858999999999</v>
      </c>
      <c r="E451">
        <v>4.0177987000000002</v>
      </c>
      <c r="F451">
        <v>4.0404944</v>
      </c>
      <c r="G451">
        <v>4.0443433999999998</v>
      </c>
      <c r="H451">
        <v>4.0174211</v>
      </c>
      <c r="I451">
        <v>4.0429380999999998</v>
      </c>
      <c r="J451">
        <v>4.0349358000000004</v>
      </c>
      <c r="K451">
        <v>4.0290102000000001</v>
      </c>
      <c r="L451">
        <v>4.0582713000000004</v>
      </c>
      <c r="M451">
        <v>4.0407985999999996</v>
      </c>
      <c r="N451">
        <v>31.423999999999999</v>
      </c>
      <c r="O451">
        <v>31.422999999999998</v>
      </c>
      <c r="P451">
        <v>31.446000000000002</v>
      </c>
      <c r="Q451">
        <v>31.062000000000001</v>
      </c>
      <c r="R451">
        <v>4.0225391999999998</v>
      </c>
      <c r="S451">
        <v>4.0456124999999998</v>
      </c>
      <c r="U451">
        <v>11.222433000000001</v>
      </c>
      <c r="V451">
        <f>(SUM($U$2:U451))*1.041535777/3600</f>
        <v>1.3975359982782316</v>
      </c>
      <c r="W451">
        <f t="shared" ref="W451:W514" si="42">100*($V$8596-V451)/$V$8596</f>
        <v>94.698888519926555</v>
      </c>
      <c r="X451">
        <f t="shared" ref="X451:X514" si="43">MAX(D451:M451,S451,R451)</f>
        <v>4.0582713000000004</v>
      </c>
      <c r="Y451">
        <f t="shared" ref="Y451:Y514" si="44">AVERAGE(D451:M451,S451,R451)</f>
        <v>4.0362957666666661</v>
      </c>
      <c r="Z451">
        <f t="shared" ref="Z451:Z514" si="45">MIN(D451:M451,S451,R451)</f>
        <v>4.0174211</v>
      </c>
      <c r="AA451">
        <f t="shared" ref="AA451:AA514" si="46">SUM(D451:M451,S451,R451)</f>
        <v>48.435549199999997</v>
      </c>
      <c r="AB451">
        <f t="shared" ref="AB451:AB514" si="47">MAX(N451:Q451)</f>
        <v>31.446000000000002</v>
      </c>
    </row>
    <row r="452" spans="1:28" x14ac:dyDescent="0.25">
      <c r="A452">
        <v>451</v>
      </c>
      <c r="B452" t="s">
        <v>470</v>
      </c>
      <c r="C452">
        <v>4.0455285999999999</v>
      </c>
      <c r="D452">
        <v>4.0412600000000003</v>
      </c>
      <c r="E452">
        <v>4.0176832999999998</v>
      </c>
      <c r="F452">
        <v>4.0403789999999997</v>
      </c>
      <c r="G452">
        <v>4.0442385999999999</v>
      </c>
      <c r="H452">
        <v>4.0173372000000001</v>
      </c>
      <c r="I452">
        <v>4.0428227000000003</v>
      </c>
      <c r="J452">
        <v>4.0348414999999997</v>
      </c>
      <c r="K452">
        <v>4.0289158</v>
      </c>
      <c r="L452">
        <v>4.0581664000000002</v>
      </c>
      <c r="M452">
        <v>4.0406937000000003</v>
      </c>
      <c r="N452">
        <v>31.425000000000001</v>
      </c>
      <c r="O452">
        <v>31.423999999999999</v>
      </c>
      <c r="P452">
        <v>31.446999999999999</v>
      </c>
      <c r="Q452">
        <v>31.062000000000001</v>
      </c>
      <c r="R452">
        <v>4.0224342999999996</v>
      </c>
      <c r="S452">
        <v>4.0455075999999996</v>
      </c>
      <c r="U452">
        <v>11.221906000000001</v>
      </c>
      <c r="V452">
        <f>(SUM($U$2:U452))*1.041535777/3600</f>
        <v>1.400782669551879</v>
      </c>
      <c r="W452">
        <f t="shared" si="42"/>
        <v>94.686573297719789</v>
      </c>
      <c r="X452">
        <f t="shared" si="43"/>
        <v>4.0581664000000002</v>
      </c>
      <c r="Y452">
        <f t="shared" si="44"/>
        <v>4.0361900083333326</v>
      </c>
      <c r="Z452">
        <f t="shared" si="45"/>
        <v>4.0173372000000001</v>
      </c>
      <c r="AA452">
        <f t="shared" si="46"/>
        <v>48.434280099999995</v>
      </c>
      <c r="AB452">
        <f t="shared" si="47"/>
        <v>31.446999999999999</v>
      </c>
    </row>
    <row r="453" spans="1:28" x14ac:dyDescent="0.25">
      <c r="A453">
        <v>452</v>
      </c>
      <c r="B453" t="s">
        <v>471</v>
      </c>
      <c r="C453">
        <v>4.0454447</v>
      </c>
      <c r="D453">
        <v>4.0411761000000004</v>
      </c>
      <c r="E453">
        <v>4.0175784999999999</v>
      </c>
      <c r="F453">
        <v>4.0402950999999998</v>
      </c>
      <c r="G453">
        <v>4.0441547</v>
      </c>
      <c r="H453">
        <v>4.0172428</v>
      </c>
      <c r="I453">
        <v>4.0426969000000001</v>
      </c>
      <c r="J453">
        <v>4.0347261000000003</v>
      </c>
      <c r="K453">
        <v>4.0288108999999999</v>
      </c>
      <c r="L453">
        <v>4.0580511000000001</v>
      </c>
      <c r="M453">
        <v>4.0405888000000001</v>
      </c>
      <c r="N453">
        <v>31.425999999999998</v>
      </c>
      <c r="O453">
        <v>31.425000000000001</v>
      </c>
      <c r="P453">
        <v>31.448</v>
      </c>
      <c r="Q453">
        <v>31.062999999999999</v>
      </c>
      <c r="R453">
        <v>4.0223399000000004</v>
      </c>
      <c r="S453">
        <v>4.0454027000000004</v>
      </c>
      <c r="U453">
        <v>11.221441</v>
      </c>
      <c r="V453">
        <f>(SUM($U$2:U453))*1.041535777/3600</f>
        <v>1.404029206293822</v>
      </c>
      <c r="W453">
        <f t="shared" si="42"/>
        <v>94.674258585816574</v>
      </c>
      <c r="X453">
        <f t="shared" si="43"/>
        <v>4.0580511000000001</v>
      </c>
      <c r="Y453">
        <f t="shared" si="44"/>
        <v>4.0360886333333337</v>
      </c>
      <c r="Z453">
        <f t="shared" si="45"/>
        <v>4.0172428</v>
      </c>
      <c r="AA453">
        <f t="shared" si="46"/>
        <v>48.433063600000004</v>
      </c>
      <c r="AB453">
        <f t="shared" si="47"/>
        <v>31.448</v>
      </c>
    </row>
    <row r="454" spans="1:28" x14ac:dyDescent="0.25">
      <c r="A454">
        <v>453</v>
      </c>
      <c r="B454" t="s">
        <v>472</v>
      </c>
      <c r="C454">
        <v>4.0453397999999998</v>
      </c>
      <c r="D454">
        <v>4.0410503000000002</v>
      </c>
      <c r="E454">
        <v>4.0174840999999999</v>
      </c>
      <c r="F454">
        <v>4.0401902999999999</v>
      </c>
      <c r="G454">
        <v>4.0440497999999998</v>
      </c>
      <c r="H454">
        <v>4.0171484</v>
      </c>
      <c r="I454">
        <v>4.042592</v>
      </c>
      <c r="J454">
        <v>4.0346212000000001</v>
      </c>
      <c r="K454">
        <v>4.0287164999999998</v>
      </c>
      <c r="L454">
        <v>4.0579777000000004</v>
      </c>
      <c r="M454">
        <v>4.0404628999999996</v>
      </c>
      <c r="N454">
        <v>31.427</v>
      </c>
      <c r="O454">
        <v>31.425999999999998</v>
      </c>
      <c r="P454">
        <v>31.449000000000002</v>
      </c>
      <c r="Q454">
        <v>31.064</v>
      </c>
      <c r="R454">
        <v>4.0222246000000004</v>
      </c>
      <c r="S454">
        <v>4.0452874000000003</v>
      </c>
      <c r="U454">
        <v>11.220765999999999</v>
      </c>
      <c r="V454">
        <f>(SUM($U$2:U454))*1.041535777/3600</f>
        <v>1.4072755477478067</v>
      </c>
      <c r="W454">
        <f t="shared" si="42"/>
        <v>94.661944614676528</v>
      </c>
      <c r="X454">
        <f t="shared" si="43"/>
        <v>4.0579777000000004</v>
      </c>
      <c r="Y454">
        <f t="shared" si="44"/>
        <v>4.0359837666666669</v>
      </c>
      <c r="Z454">
        <f t="shared" si="45"/>
        <v>4.0171484</v>
      </c>
      <c r="AA454">
        <f t="shared" si="46"/>
        <v>48.431805199999999</v>
      </c>
      <c r="AB454">
        <f t="shared" si="47"/>
        <v>31.449000000000002</v>
      </c>
    </row>
    <row r="455" spans="1:28" x14ac:dyDescent="0.25">
      <c r="A455">
        <v>454</v>
      </c>
      <c r="B455" t="s">
        <v>473</v>
      </c>
      <c r="C455">
        <v>4.0452453999999998</v>
      </c>
      <c r="D455">
        <v>4.0409559000000002</v>
      </c>
      <c r="E455">
        <v>4.0173791999999997</v>
      </c>
      <c r="F455">
        <v>4.0400748999999996</v>
      </c>
      <c r="G455">
        <v>4.0439344000000004</v>
      </c>
      <c r="H455">
        <v>4.0170645</v>
      </c>
      <c r="I455">
        <v>4.0424765999999996</v>
      </c>
      <c r="J455">
        <v>4.0345162999999999</v>
      </c>
      <c r="K455">
        <v>4.0286116999999999</v>
      </c>
      <c r="L455">
        <v>4.0578623</v>
      </c>
      <c r="M455">
        <v>4.0403685999999999</v>
      </c>
      <c r="N455">
        <v>31.428000000000001</v>
      </c>
      <c r="O455">
        <v>31.427</v>
      </c>
      <c r="P455">
        <v>31.449000000000002</v>
      </c>
      <c r="Q455">
        <v>31.065000000000001</v>
      </c>
      <c r="R455">
        <v>4.0221406999999996</v>
      </c>
      <c r="S455">
        <v>4.0451825000000001</v>
      </c>
      <c r="U455">
        <v>11.220344000000001</v>
      </c>
      <c r="V455">
        <f>(SUM($U$2:U455))*1.041535777/3600</f>
        <v>1.4105217671106534</v>
      </c>
      <c r="W455">
        <f t="shared" si="42"/>
        <v>94.649631106650673</v>
      </c>
      <c r="X455">
        <f t="shared" si="43"/>
        <v>4.0578623</v>
      </c>
      <c r="Y455">
        <f t="shared" si="44"/>
        <v>4.0358806333333339</v>
      </c>
      <c r="Z455">
        <f t="shared" si="45"/>
        <v>4.0170645</v>
      </c>
      <c r="AA455">
        <f t="shared" si="46"/>
        <v>48.43056760000001</v>
      </c>
      <c r="AB455">
        <f t="shared" si="47"/>
        <v>31.449000000000002</v>
      </c>
    </row>
    <row r="456" spans="1:28" x14ac:dyDescent="0.25">
      <c r="A456">
        <v>455</v>
      </c>
      <c r="B456" t="s">
        <v>474</v>
      </c>
      <c r="C456">
        <v>4.0451404999999996</v>
      </c>
      <c r="D456">
        <v>4.0408615000000001</v>
      </c>
      <c r="E456">
        <v>4.0172743000000004</v>
      </c>
      <c r="F456">
        <v>4.0399909999999997</v>
      </c>
      <c r="G456">
        <v>4.0438400000000003</v>
      </c>
      <c r="H456">
        <v>4.0169806000000001</v>
      </c>
      <c r="I456">
        <v>4.0423612000000002</v>
      </c>
      <c r="J456">
        <v>4.0344115</v>
      </c>
      <c r="K456">
        <v>4.0285487</v>
      </c>
      <c r="L456">
        <v>4.0577573999999998</v>
      </c>
      <c r="M456">
        <v>4.0402427000000003</v>
      </c>
      <c r="N456">
        <v>31.428999999999998</v>
      </c>
      <c r="O456">
        <v>31.428000000000001</v>
      </c>
      <c r="P456">
        <v>31.45</v>
      </c>
      <c r="Q456">
        <v>31.065999999999999</v>
      </c>
      <c r="R456">
        <v>4.0220567999999997</v>
      </c>
      <c r="S456">
        <v>4.0450775999999999</v>
      </c>
      <c r="U456">
        <v>11.219837</v>
      </c>
      <c r="V456">
        <f>(SUM($U$2:U456))*1.041535777/3600</f>
        <v>1.4137678397905447</v>
      </c>
      <c r="W456">
        <f t="shared" si="42"/>
        <v>94.637318155020296</v>
      </c>
      <c r="X456">
        <f t="shared" si="43"/>
        <v>4.0577573999999998</v>
      </c>
      <c r="Y456">
        <f t="shared" si="44"/>
        <v>4.0357836083333334</v>
      </c>
      <c r="Z456">
        <f t="shared" si="45"/>
        <v>4.0169806000000001</v>
      </c>
      <c r="AA456">
        <f t="shared" si="46"/>
        <v>48.429403299999997</v>
      </c>
      <c r="AB456">
        <f t="shared" si="47"/>
        <v>31.45</v>
      </c>
    </row>
    <row r="457" spans="1:28" x14ac:dyDescent="0.25">
      <c r="A457">
        <v>456</v>
      </c>
      <c r="B457" t="s">
        <v>475</v>
      </c>
      <c r="C457">
        <v>4.0450356000000003</v>
      </c>
      <c r="D457">
        <v>4.0407460999999998</v>
      </c>
      <c r="E457">
        <v>4.0171694000000002</v>
      </c>
      <c r="F457">
        <v>4.0398861000000004</v>
      </c>
      <c r="G457">
        <v>4.0437456000000003</v>
      </c>
      <c r="H457">
        <v>4.0168758000000002</v>
      </c>
      <c r="I457">
        <v>4.0422564000000003</v>
      </c>
      <c r="J457">
        <v>4.0343065999999999</v>
      </c>
      <c r="K457">
        <v>4.0284439000000001</v>
      </c>
      <c r="L457">
        <v>4.0576524999999997</v>
      </c>
      <c r="M457">
        <v>4.0401378000000001</v>
      </c>
      <c r="N457">
        <v>31.428999999999998</v>
      </c>
      <c r="O457">
        <v>31.428999999999998</v>
      </c>
      <c r="P457">
        <v>31.451000000000001</v>
      </c>
      <c r="Q457">
        <v>31.067</v>
      </c>
      <c r="R457">
        <v>4.0219623999999996</v>
      </c>
      <c r="S457">
        <v>4.0449831999999999</v>
      </c>
      <c r="U457">
        <v>11.219225</v>
      </c>
      <c r="V457">
        <f>(SUM($U$2:U457))*1.041535777/3600</f>
        <v>1.4170137354093537</v>
      </c>
      <c r="W457">
        <f t="shared" si="42"/>
        <v>94.625005875015219</v>
      </c>
      <c r="X457">
        <f t="shared" si="43"/>
        <v>4.0576524999999997</v>
      </c>
      <c r="Y457">
        <f t="shared" si="44"/>
        <v>4.0356804833333335</v>
      </c>
      <c r="Z457">
        <f t="shared" si="45"/>
        <v>4.0168758000000002</v>
      </c>
      <c r="AA457">
        <f t="shared" si="46"/>
        <v>48.428165800000002</v>
      </c>
      <c r="AB457">
        <f t="shared" si="47"/>
        <v>31.451000000000001</v>
      </c>
    </row>
    <row r="458" spans="1:28" x14ac:dyDescent="0.25">
      <c r="A458">
        <v>457</v>
      </c>
      <c r="B458" t="s">
        <v>476</v>
      </c>
      <c r="C458">
        <v>4.0449517000000004</v>
      </c>
      <c r="D458">
        <v>4.0406307000000004</v>
      </c>
      <c r="E458">
        <v>4.0170855000000003</v>
      </c>
      <c r="F458">
        <v>4.0397917000000003</v>
      </c>
      <c r="G458">
        <v>4.0436512999999996</v>
      </c>
      <c r="H458">
        <v>4.0168023000000002</v>
      </c>
      <c r="I458">
        <v>4.0421199999999997</v>
      </c>
      <c r="J458">
        <v>4.0342016999999997</v>
      </c>
      <c r="K458">
        <v>4.0283389999999999</v>
      </c>
      <c r="L458">
        <v>4.0575476999999998</v>
      </c>
      <c r="M458">
        <v>4.0400225000000001</v>
      </c>
      <c r="N458">
        <v>31.43</v>
      </c>
      <c r="O458">
        <v>31.43</v>
      </c>
      <c r="P458">
        <v>31.452000000000002</v>
      </c>
      <c r="Q458">
        <v>31.068000000000001</v>
      </c>
      <c r="R458">
        <v>4.0218575000000003</v>
      </c>
      <c r="S458">
        <v>4.0448573999999997</v>
      </c>
      <c r="U458">
        <v>11.21855</v>
      </c>
      <c r="V458">
        <f>(SUM($U$2:U458))*1.041535777/3600</f>
        <v>1.4202594357402043</v>
      </c>
      <c r="W458">
        <f t="shared" si="42"/>
        <v>94.612694335773327</v>
      </c>
      <c r="X458">
        <f t="shared" si="43"/>
        <v>4.0575476999999998</v>
      </c>
      <c r="Y458">
        <f t="shared" si="44"/>
        <v>4.0355756083333336</v>
      </c>
      <c r="Z458">
        <f t="shared" si="45"/>
        <v>4.0168023000000002</v>
      </c>
      <c r="AA458">
        <f t="shared" si="46"/>
        <v>48.426907300000003</v>
      </c>
      <c r="AB458">
        <f t="shared" si="47"/>
        <v>31.452000000000002</v>
      </c>
    </row>
    <row r="459" spans="1:28" x14ac:dyDescent="0.25">
      <c r="A459">
        <v>458</v>
      </c>
      <c r="B459" t="s">
        <v>477</v>
      </c>
      <c r="C459">
        <v>4.0448048999999999</v>
      </c>
      <c r="D459">
        <v>4.0405258999999996</v>
      </c>
      <c r="E459">
        <v>4.0169597000000001</v>
      </c>
      <c r="F459">
        <v>4.0396764000000003</v>
      </c>
      <c r="G459">
        <v>4.0435568999999996</v>
      </c>
      <c r="H459">
        <v>4.0167080000000004</v>
      </c>
      <c r="I459">
        <v>4.0420360999999998</v>
      </c>
      <c r="J459">
        <v>4.0340968000000004</v>
      </c>
      <c r="K459">
        <v>4.0282340999999997</v>
      </c>
      <c r="L459">
        <v>4.0574427999999996</v>
      </c>
      <c r="M459">
        <v>4.0399070999999998</v>
      </c>
      <c r="N459">
        <v>31.431000000000001</v>
      </c>
      <c r="O459">
        <v>31.431000000000001</v>
      </c>
      <c r="P459">
        <v>31.452999999999999</v>
      </c>
      <c r="Q459">
        <v>31.068999999999999</v>
      </c>
      <c r="R459">
        <v>4.0217736000000004</v>
      </c>
      <c r="S459">
        <v>4.0447525000000004</v>
      </c>
      <c r="U459">
        <v>11.218444</v>
      </c>
      <c r="V459">
        <f>(SUM($U$2:U459))*1.041535777/3600</f>
        <v>1.423505105403613</v>
      </c>
      <c r="W459">
        <f t="shared" si="42"/>
        <v>94.600382912858691</v>
      </c>
      <c r="X459">
        <f t="shared" si="43"/>
        <v>4.0574427999999996</v>
      </c>
      <c r="Y459">
        <f t="shared" si="44"/>
        <v>4.0354724916666669</v>
      </c>
      <c r="Z459">
        <f t="shared" si="45"/>
        <v>4.0167080000000004</v>
      </c>
      <c r="AA459">
        <f t="shared" si="46"/>
        <v>48.425669900000003</v>
      </c>
      <c r="AB459">
        <f t="shared" si="47"/>
        <v>31.452999999999999</v>
      </c>
    </row>
    <row r="460" spans="1:28" x14ac:dyDescent="0.25">
      <c r="A460">
        <v>459</v>
      </c>
      <c r="B460" t="s">
        <v>478</v>
      </c>
      <c r="C460">
        <v>4.044721</v>
      </c>
      <c r="D460">
        <v>4.0404315000000004</v>
      </c>
      <c r="E460">
        <v>4.0168653000000001</v>
      </c>
      <c r="F460">
        <v>4.0395715000000001</v>
      </c>
      <c r="G460">
        <v>4.0434729999999997</v>
      </c>
      <c r="H460">
        <v>4.0166031000000002</v>
      </c>
      <c r="I460">
        <v>4.0419207999999998</v>
      </c>
      <c r="J460">
        <v>4.0339815000000003</v>
      </c>
      <c r="K460">
        <v>4.0281501999999998</v>
      </c>
      <c r="L460">
        <v>4.0573693999999998</v>
      </c>
      <c r="M460">
        <v>4.0398021999999996</v>
      </c>
      <c r="N460">
        <v>31.431999999999999</v>
      </c>
      <c r="O460">
        <v>31.431000000000001</v>
      </c>
      <c r="P460">
        <v>31.454000000000001</v>
      </c>
      <c r="Q460">
        <v>31.07</v>
      </c>
      <c r="R460">
        <v>4.0216476999999999</v>
      </c>
      <c r="S460">
        <v>4.0446581000000004</v>
      </c>
      <c r="U460">
        <v>11.217790000000001</v>
      </c>
      <c r="V460">
        <f>(SUM($U$2:U460))*1.041535777/3600</f>
        <v>1.4267505858546887</v>
      </c>
      <c r="W460">
        <f t="shared" si="42"/>
        <v>94.588072207661298</v>
      </c>
      <c r="X460">
        <f t="shared" si="43"/>
        <v>4.0573693999999998</v>
      </c>
      <c r="Y460">
        <f t="shared" si="44"/>
        <v>4.035372858333333</v>
      </c>
      <c r="Z460">
        <f t="shared" si="45"/>
        <v>4.0166031000000002</v>
      </c>
      <c r="AA460">
        <f t="shared" si="46"/>
        <v>48.4244743</v>
      </c>
      <c r="AB460">
        <f t="shared" si="47"/>
        <v>31.454000000000001</v>
      </c>
    </row>
    <row r="461" spans="1:28" x14ac:dyDescent="0.25">
      <c r="A461">
        <v>460</v>
      </c>
      <c r="B461" t="s">
        <v>479</v>
      </c>
      <c r="C461">
        <v>4.0446266</v>
      </c>
      <c r="D461">
        <v>4.0403161000000001</v>
      </c>
      <c r="E461">
        <v>4.0167919000000003</v>
      </c>
      <c r="F461">
        <v>4.0394665999999999</v>
      </c>
      <c r="G461">
        <v>4.0433681000000004</v>
      </c>
      <c r="H461">
        <v>4.0164982</v>
      </c>
      <c r="I461">
        <v>4.0417949000000002</v>
      </c>
      <c r="J461">
        <v>4.0338871000000003</v>
      </c>
      <c r="K461">
        <v>4.0280557999999997</v>
      </c>
      <c r="L461">
        <v>4.0572435000000002</v>
      </c>
      <c r="M461">
        <v>4.0396868000000001</v>
      </c>
      <c r="N461">
        <v>31.433</v>
      </c>
      <c r="O461">
        <v>31.431999999999999</v>
      </c>
      <c r="P461">
        <v>31.454999999999998</v>
      </c>
      <c r="Q461">
        <v>31.07</v>
      </c>
      <c r="R461">
        <v>4.0215743000000002</v>
      </c>
      <c r="S461">
        <v>4.0445321999999999</v>
      </c>
      <c r="U461">
        <v>11.217178000000001</v>
      </c>
      <c r="V461">
        <f>(SUM($U$2:U461))*1.041535777/3600</f>
        <v>1.4299958892446825</v>
      </c>
      <c r="W461">
        <f t="shared" si="42"/>
        <v>94.575762174089206</v>
      </c>
      <c r="X461">
        <f t="shared" si="43"/>
        <v>4.0572435000000002</v>
      </c>
      <c r="Y461">
        <f t="shared" si="44"/>
        <v>4.0352679583333328</v>
      </c>
      <c r="Z461">
        <f t="shared" si="45"/>
        <v>4.0164982</v>
      </c>
      <c r="AA461">
        <f t="shared" si="46"/>
        <v>48.423215499999991</v>
      </c>
      <c r="AB461">
        <f t="shared" si="47"/>
        <v>31.454999999999998</v>
      </c>
    </row>
    <row r="462" spans="1:28" x14ac:dyDescent="0.25">
      <c r="A462">
        <v>461</v>
      </c>
      <c r="B462" t="s">
        <v>480</v>
      </c>
      <c r="C462">
        <v>4.0445112999999999</v>
      </c>
      <c r="D462">
        <v>4.0402111999999999</v>
      </c>
      <c r="E462">
        <v>4.0166765</v>
      </c>
      <c r="F462">
        <v>4.0393721999999999</v>
      </c>
      <c r="G462">
        <v>4.0432527</v>
      </c>
      <c r="H462">
        <v>4.0164248000000002</v>
      </c>
      <c r="I462">
        <v>4.0416794999999999</v>
      </c>
      <c r="J462">
        <v>4.0337822000000001</v>
      </c>
      <c r="K462">
        <v>4.0279718999999998</v>
      </c>
      <c r="L462">
        <v>4.0571386</v>
      </c>
      <c r="M462">
        <v>4.0395715000000001</v>
      </c>
      <c r="N462">
        <v>31.434000000000001</v>
      </c>
      <c r="O462">
        <v>31.433</v>
      </c>
      <c r="P462">
        <v>31.456</v>
      </c>
      <c r="Q462">
        <v>31.071000000000002</v>
      </c>
      <c r="R462">
        <v>4.0214799000000001</v>
      </c>
      <c r="S462">
        <v>4.0444274</v>
      </c>
      <c r="U462">
        <v>11.216376</v>
      </c>
      <c r="V462">
        <f>(SUM($U$2:U462))*1.041535777/3600</f>
        <v>1.4332409606036505</v>
      </c>
      <c r="W462">
        <f t="shared" si="42"/>
        <v>94.563453020653526</v>
      </c>
      <c r="X462">
        <f t="shared" si="43"/>
        <v>4.0571386</v>
      </c>
      <c r="Y462">
        <f t="shared" si="44"/>
        <v>4.0351657000000003</v>
      </c>
      <c r="Z462">
        <f t="shared" si="45"/>
        <v>4.0164248000000002</v>
      </c>
      <c r="AA462">
        <f t="shared" si="46"/>
        <v>48.421988400000004</v>
      </c>
      <c r="AB462">
        <f t="shared" si="47"/>
        <v>31.456</v>
      </c>
    </row>
    <row r="463" spans="1:28" x14ac:dyDescent="0.25">
      <c r="A463">
        <v>462</v>
      </c>
      <c r="B463" t="s">
        <v>481</v>
      </c>
      <c r="C463">
        <v>4.0444168999999999</v>
      </c>
      <c r="D463">
        <v>4.0401064</v>
      </c>
      <c r="E463">
        <v>4.0165715999999998</v>
      </c>
      <c r="F463">
        <v>4.0392777999999998</v>
      </c>
      <c r="G463">
        <v>4.0431688000000001</v>
      </c>
      <c r="H463">
        <v>4.0163093999999999</v>
      </c>
      <c r="I463">
        <v>4.0415747</v>
      </c>
      <c r="J463">
        <v>4.0336772999999999</v>
      </c>
      <c r="K463">
        <v>4.0278669999999996</v>
      </c>
      <c r="L463">
        <v>4.0570547000000001</v>
      </c>
      <c r="M463">
        <v>4.0394665999999999</v>
      </c>
      <c r="N463">
        <v>31.434999999999999</v>
      </c>
      <c r="O463">
        <v>31.434000000000001</v>
      </c>
      <c r="P463">
        <v>31.456</v>
      </c>
      <c r="Q463">
        <v>31.071999999999999</v>
      </c>
      <c r="R463">
        <v>4.0213960000000002</v>
      </c>
      <c r="S463">
        <v>4.044333</v>
      </c>
      <c r="U463">
        <v>11.215722</v>
      </c>
      <c r="V463">
        <f>(SUM($U$2:U463))*1.041535777/3600</f>
        <v>1.4364858427502851</v>
      </c>
      <c r="W463">
        <f t="shared" si="42"/>
        <v>94.551144584935074</v>
      </c>
      <c r="X463">
        <f t="shared" si="43"/>
        <v>4.0570547000000001</v>
      </c>
      <c r="Y463">
        <f t="shared" si="44"/>
        <v>4.0350669416666669</v>
      </c>
      <c r="Z463">
        <f t="shared" si="45"/>
        <v>4.0163093999999999</v>
      </c>
      <c r="AA463">
        <f t="shared" si="46"/>
        <v>48.420803300000003</v>
      </c>
      <c r="AB463">
        <f t="shared" si="47"/>
        <v>31.456</v>
      </c>
    </row>
    <row r="464" spans="1:28" x14ac:dyDescent="0.25">
      <c r="A464">
        <v>463</v>
      </c>
      <c r="B464" t="s">
        <v>482</v>
      </c>
      <c r="C464">
        <v>4.0443224999999998</v>
      </c>
      <c r="D464">
        <v>4.0400014999999998</v>
      </c>
      <c r="E464">
        <v>4.0164562999999998</v>
      </c>
      <c r="F464">
        <v>4.0391728999999996</v>
      </c>
      <c r="G464">
        <v>4.0430849000000002</v>
      </c>
      <c r="H464">
        <v>4.0162465000000003</v>
      </c>
      <c r="I464">
        <v>4.0414488000000004</v>
      </c>
      <c r="J464">
        <v>4.0335828999999999</v>
      </c>
      <c r="K464">
        <v>4.0277725999999996</v>
      </c>
      <c r="L464">
        <v>4.0569497999999999</v>
      </c>
      <c r="M464">
        <v>4.0393511999999996</v>
      </c>
      <c r="N464">
        <v>31.436</v>
      </c>
      <c r="O464">
        <v>31.434999999999999</v>
      </c>
      <c r="P464">
        <v>31.457000000000001</v>
      </c>
      <c r="Q464">
        <v>31.073</v>
      </c>
      <c r="R464">
        <v>4.0213016000000001</v>
      </c>
      <c r="S464">
        <v>4.0442280999999998</v>
      </c>
      <c r="U464">
        <v>11.215026</v>
      </c>
      <c r="V464">
        <f>(SUM($U$2:U464))*1.041535777/3600</f>
        <v>1.4397305235333366</v>
      </c>
      <c r="W464">
        <f t="shared" si="42"/>
        <v>94.538836913025804</v>
      </c>
      <c r="X464">
        <f t="shared" si="43"/>
        <v>4.0569497999999999</v>
      </c>
      <c r="Y464">
        <f t="shared" si="44"/>
        <v>4.0349664249999995</v>
      </c>
      <c r="Z464">
        <f t="shared" si="45"/>
        <v>4.0162465000000003</v>
      </c>
      <c r="AA464">
        <f t="shared" si="46"/>
        <v>48.419597099999997</v>
      </c>
      <c r="AB464">
        <f t="shared" si="47"/>
        <v>31.457000000000001</v>
      </c>
    </row>
    <row r="465" spans="1:28" x14ac:dyDescent="0.25">
      <c r="A465">
        <v>464</v>
      </c>
      <c r="B465" t="s">
        <v>483</v>
      </c>
      <c r="C465">
        <v>4.0442175999999996</v>
      </c>
      <c r="D465">
        <v>4.0398965999999996</v>
      </c>
      <c r="E465">
        <v>4.0163827999999997</v>
      </c>
      <c r="F465">
        <v>4.0390575999999996</v>
      </c>
      <c r="G465">
        <v>4.04298</v>
      </c>
      <c r="H465">
        <v>4.0161626000000004</v>
      </c>
      <c r="I465">
        <v>4.0413544000000003</v>
      </c>
      <c r="J465">
        <v>4.0334779999999997</v>
      </c>
      <c r="K465">
        <v>4.0276886999999997</v>
      </c>
      <c r="L465">
        <v>4.0568344999999999</v>
      </c>
      <c r="M465">
        <v>4.0392359000000004</v>
      </c>
      <c r="N465">
        <v>31.437000000000001</v>
      </c>
      <c r="O465">
        <v>31.436</v>
      </c>
      <c r="P465">
        <v>31.457999999999998</v>
      </c>
      <c r="Q465">
        <v>31.074000000000002</v>
      </c>
      <c r="R465">
        <v>4.0211968000000002</v>
      </c>
      <c r="S465">
        <v>4.0441127000000003</v>
      </c>
      <c r="U465">
        <v>11.214435</v>
      </c>
      <c r="V465">
        <f>(SUM($U$2:U465))*1.041535777/3600</f>
        <v>1.4429750333309315</v>
      </c>
      <c r="W465">
        <f t="shared" si="42"/>
        <v>94.52652988969588</v>
      </c>
      <c r="X465">
        <f t="shared" si="43"/>
        <v>4.0568344999999999</v>
      </c>
      <c r="Y465">
        <f t="shared" si="44"/>
        <v>4.0348650499999996</v>
      </c>
      <c r="Z465">
        <f t="shared" si="45"/>
        <v>4.0161626000000004</v>
      </c>
      <c r="AA465">
        <f t="shared" si="46"/>
        <v>48.418380599999999</v>
      </c>
      <c r="AB465">
        <f t="shared" si="47"/>
        <v>31.457999999999998</v>
      </c>
    </row>
    <row r="466" spans="1:28" x14ac:dyDescent="0.25">
      <c r="A466">
        <v>465</v>
      </c>
      <c r="B466" t="s">
        <v>484</v>
      </c>
      <c r="C466">
        <v>4.0441231999999996</v>
      </c>
      <c r="D466">
        <v>4.0398021999999996</v>
      </c>
      <c r="E466">
        <v>4.0162779999999998</v>
      </c>
      <c r="F466">
        <v>4.0389841999999998</v>
      </c>
      <c r="G466">
        <v>4.0428856</v>
      </c>
      <c r="H466">
        <v>4.0160682000000003</v>
      </c>
      <c r="I466">
        <v>4.0412286000000002</v>
      </c>
      <c r="J466">
        <v>4.0333731999999998</v>
      </c>
      <c r="K466">
        <v>4.0275838999999998</v>
      </c>
      <c r="L466">
        <v>4.0567400999999998</v>
      </c>
      <c r="M466">
        <v>4.0391310000000002</v>
      </c>
      <c r="N466">
        <v>31.437999999999999</v>
      </c>
      <c r="O466">
        <v>31.437000000000001</v>
      </c>
      <c r="P466">
        <v>31.457999999999998</v>
      </c>
      <c r="Q466">
        <v>31.074999999999999</v>
      </c>
      <c r="R466">
        <v>4.0211129000000003</v>
      </c>
      <c r="S466">
        <v>4.0440078000000002</v>
      </c>
      <c r="U466">
        <v>11.213823</v>
      </c>
      <c r="V466">
        <f>(SUM($U$2:U466))*1.041535777/3600</f>
        <v>1.4462193660674441</v>
      </c>
      <c r="W466">
        <f t="shared" si="42"/>
        <v>94.514223537991242</v>
      </c>
      <c r="X466">
        <f t="shared" si="43"/>
        <v>4.0567400999999998</v>
      </c>
      <c r="Y466">
        <f t="shared" si="44"/>
        <v>4.0347663083333334</v>
      </c>
      <c r="Z466">
        <f t="shared" si="45"/>
        <v>4.0160682000000003</v>
      </c>
      <c r="AA466">
        <f t="shared" si="46"/>
        <v>48.417195700000001</v>
      </c>
      <c r="AB466">
        <f t="shared" si="47"/>
        <v>31.457999999999998</v>
      </c>
    </row>
    <row r="467" spans="1:28" x14ac:dyDescent="0.25">
      <c r="A467">
        <v>466</v>
      </c>
      <c r="B467" t="s">
        <v>485</v>
      </c>
      <c r="C467">
        <v>4.0440183000000003</v>
      </c>
      <c r="D467">
        <v>4.0396973000000003</v>
      </c>
      <c r="E467">
        <v>4.0161730999999996</v>
      </c>
      <c r="F467">
        <v>4.0388688000000004</v>
      </c>
      <c r="G467">
        <v>4.0427911999999999</v>
      </c>
      <c r="H467">
        <v>4.0159843000000004</v>
      </c>
      <c r="I467">
        <v>4.0411342000000001</v>
      </c>
      <c r="J467">
        <v>4.0332578000000003</v>
      </c>
      <c r="K467">
        <v>4.0274894999999997</v>
      </c>
      <c r="L467">
        <v>4.0566247000000004</v>
      </c>
      <c r="M467">
        <v>4.0390155999999999</v>
      </c>
      <c r="N467">
        <v>31.439</v>
      </c>
      <c r="O467">
        <v>31.437999999999999</v>
      </c>
      <c r="P467">
        <v>31.459</v>
      </c>
      <c r="Q467">
        <v>31.076000000000001</v>
      </c>
      <c r="R467">
        <v>4.0209975</v>
      </c>
      <c r="S467">
        <v>4.0438925000000001</v>
      </c>
      <c r="U467">
        <v>11.213274</v>
      </c>
      <c r="V467">
        <f>(SUM($U$2:U467))*1.041535777/3600</f>
        <v>1.4494635399697504</v>
      </c>
      <c r="W467">
        <f t="shared" si="42"/>
        <v>94.501917788773994</v>
      </c>
      <c r="X467">
        <f t="shared" si="43"/>
        <v>4.0566247000000004</v>
      </c>
      <c r="Y467">
        <f t="shared" si="44"/>
        <v>4.0346605416666668</v>
      </c>
      <c r="Z467">
        <f t="shared" si="45"/>
        <v>4.0159843000000004</v>
      </c>
      <c r="AA467">
        <f t="shared" si="46"/>
        <v>48.415926499999998</v>
      </c>
      <c r="AB467">
        <f t="shared" si="47"/>
        <v>31.459</v>
      </c>
    </row>
    <row r="468" spans="1:28" x14ac:dyDescent="0.25">
      <c r="A468">
        <v>467</v>
      </c>
      <c r="B468" t="s">
        <v>486</v>
      </c>
      <c r="C468">
        <v>4.0439134000000001</v>
      </c>
      <c r="D468">
        <v>4.0396029000000002</v>
      </c>
      <c r="E468">
        <v>4.0160577000000002</v>
      </c>
      <c r="F468">
        <v>4.0387639000000002</v>
      </c>
      <c r="G468">
        <v>4.0426969000000001</v>
      </c>
      <c r="H468">
        <v>4.0158899000000003</v>
      </c>
      <c r="I468">
        <v>4.0410082999999997</v>
      </c>
      <c r="J468">
        <v>4.0331529000000002</v>
      </c>
      <c r="K468">
        <v>4.0273950999999997</v>
      </c>
      <c r="L468">
        <v>4.0565407999999996</v>
      </c>
      <c r="M468">
        <v>4.0389106999999997</v>
      </c>
      <c r="N468">
        <v>31.44</v>
      </c>
      <c r="O468">
        <v>31.439</v>
      </c>
      <c r="P468">
        <v>31.46</v>
      </c>
      <c r="Q468">
        <v>31.077000000000002</v>
      </c>
      <c r="R468">
        <v>4.0209241000000002</v>
      </c>
      <c r="S468">
        <v>4.0437875999999999</v>
      </c>
      <c r="U468">
        <v>11.212725000000001</v>
      </c>
      <c r="V468">
        <f>(SUM($U$2:U468))*1.041535777/3600</f>
        <v>1.4527075550378514</v>
      </c>
      <c r="W468">
        <f t="shared" si="42"/>
        <v>94.489612642044179</v>
      </c>
      <c r="X468">
        <f t="shared" si="43"/>
        <v>4.0565407999999996</v>
      </c>
      <c r="Y468">
        <f t="shared" si="44"/>
        <v>4.0345609000000007</v>
      </c>
      <c r="Z468">
        <f t="shared" si="45"/>
        <v>4.0158899000000003</v>
      </c>
      <c r="AA468">
        <f t="shared" si="46"/>
        <v>48.414730800000008</v>
      </c>
      <c r="AB468">
        <f t="shared" si="47"/>
        <v>31.46</v>
      </c>
    </row>
    <row r="469" spans="1:28" x14ac:dyDescent="0.25">
      <c r="A469">
        <v>468</v>
      </c>
      <c r="B469" t="s">
        <v>487</v>
      </c>
      <c r="C469">
        <v>4.0438295000000002</v>
      </c>
      <c r="D469">
        <v>4.0394876000000002</v>
      </c>
      <c r="E469">
        <v>4.0159633000000001</v>
      </c>
      <c r="F469">
        <v>4.038659</v>
      </c>
      <c r="G469">
        <v>4.0426130000000002</v>
      </c>
      <c r="H469">
        <v>4.0157745</v>
      </c>
      <c r="I469">
        <v>4.0408825000000004</v>
      </c>
      <c r="J469">
        <v>4.0330585000000001</v>
      </c>
      <c r="K469">
        <v>4.0273006999999996</v>
      </c>
      <c r="L469">
        <v>4.0564254999999996</v>
      </c>
      <c r="M469">
        <v>4.0387848999999996</v>
      </c>
      <c r="N469">
        <v>31.44</v>
      </c>
      <c r="O469">
        <v>31.44</v>
      </c>
      <c r="P469">
        <v>31.460999999999999</v>
      </c>
      <c r="Q469">
        <v>31.077000000000002</v>
      </c>
      <c r="R469">
        <v>4.0208192</v>
      </c>
      <c r="S469">
        <v>4.0436826999999997</v>
      </c>
      <c r="U469">
        <v>11.212071</v>
      </c>
      <c r="V469">
        <f>(SUM($U$2:U469))*1.041535777/3600</f>
        <v>1.4559513808936191</v>
      </c>
      <c r="W469">
        <f t="shared" si="42"/>
        <v>94.477308213031563</v>
      </c>
      <c r="X469">
        <f t="shared" si="43"/>
        <v>4.0564254999999996</v>
      </c>
      <c r="Y469">
        <f t="shared" si="44"/>
        <v>4.0344542833333321</v>
      </c>
      <c r="Z469">
        <f t="shared" si="45"/>
        <v>4.0157745</v>
      </c>
      <c r="AA469">
        <f t="shared" si="46"/>
        <v>48.413451399999985</v>
      </c>
      <c r="AB469">
        <f t="shared" si="47"/>
        <v>31.460999999999999</v>
      </c>
    </row>
    <row r="470" spans="1:28" x14ac:dyDescent="0.25">
      <c r="A470">
        <v>469</v>
      </c>
      <c r="B470" t="s">
        <v>488</v>
      </c>
      <c r="C470">
        <v>4.0437142000000001</v>
      </c>
      <c r="D470">
        <v>4.0393932000000001</v>
      </c>
      <c r="E470">
        <v>4.0158689000000001</v>
      </c>
      <c r="F470">
        <v>4.0385751000000001</v>
      </c>
      <c r="G470">
        <v>4.0424975999999999</v>
      </c>
      <c r="H470">
        <v>4.0157116000000004</v>
      </c>
      <c r="I470">
        <v>4.0407881000000003</v>
      </c>
      <c r="J470">
        <v>4.0329641000000001</v>
      </c>
      <c r="K470">
        <v>4.0272167999999997</v>
      </c>
      <c r="L470">
        <v>4.0563520000000004</v>
      </c>
      <c r="M470">
        <v>4.0386905000000004</v>
      </c>
      <c r="N470">
        <v>31.440999999999999</v>
      </c>
      <c r="O470">
        <v>31.44</v>
      </c>
      <c r="P470">
        <v>31.462</v>
      </c>
      <c r="Q470">
        <v>31.077999999999999</v>
      </c>
      <c r="R470">
        <v>4.0207248</v>
      </c>
      <c r="S470">
        <v>4.0435882999999997</v>
      </c>
      <c r="U470">
        <v>11.211776</v>
      </c>
      <c r="V470">
        <f>(SUM($U$2:U470))*1.041535777/3600</f>
        <v>1.4591951214013164</v>
      </c>
      <c r="W470">
        <f t="shared" si="42"/>
        <v>94.46500410775991</v>
      </c>
      <c r="X470">
        <f t="shared" si="43"/>
        <v>4.0563520000000004</v>
      </c>
      <c r="Y470">
        <f t="shared" si="44"/>
        <v>4.0343642499999994</v>
      </c>
      <c r="Z470">
        <f t="shared" si="45"/>
        <v>4.0157116000000004</v>
      </c>
      <c r="AA470">
        <f t="shared" si="46"/>
        <v>48.412370999999993</v>
      </c>
      <c r="AB470">
        <f t="shared" si="47"/>
        <v>31.462</v>
      </c>
    </row>
    <row r="471" spans="1:28" x14ac:dyDescent="0.25">
      <c r="A471">
        <v>470</v>
      </c>
      <c r="B471" t="s">
        <v>489</v>
      </c>
      <c r="C471">
        <v>4.0436198000000001</v>
      </c>
      <c r="D471">
        <v>4.0392777999999998</v>
      </c>
      <c r="E471">
        <v>4.0157641000000002</v>
      </c>
      <c r="F471">
        <v>4.0384598</v>
      </c>
      <c r="G471">
        <v>4.0424031999999999</v>
      </c>
      <c r="H471">
        <v>4.0156172000000003</v>
      </c>
      <c r="I471">
        <v>4.0406727</v>
      </c>
      <c r="J471">
        <v>4.0328488</v>
      </c>
      <c r="K471">
        <v>4.0270909000000001</v>
      </c>
      <c r="L471">
        <v>4.0562471999999996</v>
      </c>
      <c r="M471">
        <v>4.0385856000000002</v>
      </c>
      <c r="N471">
        <v>31.442</v>
      </c>
      <c r="O471">
        <v>31.440999999999999</v>
      </c>
      <c r="P471">
        <v>31.463000000000001</v>
      </c>
      <c r="Q471">
        <v>31.079000000000001</v>
      </c>
      <c r="R471">
        <v>4.0206303999999999</v>
      </c>
      <c r="S471">
        <v>4.0434729999999997</v>
      </c>
      <c r="U471">
        <v>11.211206000000001</v>
      </c>
      <c r="V471">
        <f>(SUM($U$2:U471))*1.041535777/3600</f>
        <v>1.4624386969991823</v>
      </c>
      <c r="W471">
        <f t="shared" si="42"/>
        <v>94.452700628021631</v>
      </c>
      <c r="X471">
        <f t="shared" si="43"/>
        <v>4.0562471999999996</v>
      </c>
      <c r="Y471">
        <f t="shared" si="44"/>
        <v>4.0342558916666666</v>
      </c>
      <c r="Z471">
        <f t="shared" si="45"/>
        <v>4.0156172000000003</v>
      </c>
      <c r="AA471">
        <f t="shared" si="46"/>
        <v>48.411070700000003</v>
      </c>
      <c r="AB471">
        <f t="shared" si="47"/>
        <v>31.463000000000001</v>
      </c>
    </row>
    <row r="472" spans="1:28" x14ac:dyDescent="0.25">
      <c r="A472">
        <v>471</v>
      </c>
      <c r="B472" t="s">
        <v>490</v>
      </c>
      <c r="C472">
        <v>4.0435148999999999</v>
      </c>
      <c r="D472">
        <v>4.0391624999999998</v>
      </c>
      <c r="E472">
        <v>4.0156697000000001</v>
      </c>
      <c r="F472">
        <v>4.0383759000000001</v>
      </c>
      <c r="G472">
        <v>4.0422982999999997</v>
      </c>
      <c r="H472">
        <v>4.0155228000000003</v>
      </c>
      <c r="I472">
        <v>4.0405572999999997</v>
      </c>
      <c r="J472">
        <v>4.0327333999999997</v>
      </c>
      <c r="K472">
        <v>4.0270175000000004</v>
      </c>
      <c r="L472">
        <v>4.0561213</v>
      </c>
      <c r="M472">
        <v>4.0384703000000002</v>
      </c>
      <c r="N472">
        <v>31.443000000000001</v>
      </c>
      <c r="O472">
        <v>31.442</v>
      </c>
      <c r="P472">
        <v>31.463999999999999</v>
      </c>
      <c r="Q472">
        <v>31.08</v>
      </c>
      <c r="R472">
        <v>4.0205254999999998</v>
      </c>
      <c r="S472">
        <v>4.0433785999999996</v>
      </c>
      <c r="U472">
        <v>11.210635999999999</v>
      </c>
      <c r="V472">
        <f>(SUM($U$2:U472))*1.041535777/3600</f>
        <v>1.4656821076872166</v>
      </c>
      <c r="W472">
        <f t="shared" si="42"/>
        <v>94.440397773816713</v>
      </c>
      <c r="X472">
        <f t="shared" si="43"/>
        <v>4.0561213</v>
      </c>
      <c r="Y472">
        <f t="shared" si="44"/>
        <v>4.0341527583333328</v>
      </c>
      <c r="Z472">
        <f t="shared" si="45"/>
        <v>4.0155228000000003</v>
      </c>
      <c r="AA472">
        <f t="shared" si="46"/>
        <v>48.409833099999993</v>
      </c>
      <c r="AB472">
        <f t="shared" si="47"/>
        <v>31.463999999999999</v>
      </c>
    </row>
    <row r="473" spans="1:28" x14ac:dyDescent="0.25">
      <c r="A473">
        <v>472</v>
      </c>
      <c r="B473" t="s">
        <v>491</v>
      </c>
      <c r="C473">
        <v>4.0434204999999999</v>
      </c>
      <c r="D473">
        <v>4.0390680999999997</v>
      </c>
      <c r="E473">
        <v>4.0155647999999999</v>
      </c>
      <c r="F473">
        <v>4.0382815000000001</v>
      </c>
      <c r="G473">
        <v>4.0422143999999998</v>
      </c>
      <c r="H473">
        <v>4.0154389000000004</v>
      </c>
      <c r="I473">
        <v>4.0404419999999996</v>
      </c>
      <c r="J473">
        <v>4.0326285000000004</v>
      </c>
      <c r="K473">
        <v>4.0269231000000003</v>
      </c>
      <c r="L473">
        <v>4.0560479000000003</v>
      </c>
      <c r="M473">
        <v>4.0383443999999997</v>
      </c>
      <c r="N473">
        <v>31.443999999999999</v>
      </c>
      <c r="O473">
        <v>31.443000000000001</v>
      </c>
      <c r="P473">
        <v>31.463999999999999</v>
      </c>
      <c r="Q473">
        <v>31.081</v>
      </c>
      <c r="R473">
        <v>4.0204310999999997</v>
      </c>
      <c r="S473">
        <v>4.0432527</v>
      </c>
      <c r="U473">
        <v>11.210298</v>
      </c>
      <c r="V473">
        <f>(SUM($U$2:U473))*1.041535777/3600</f>
        <v>1.4689254205866142</v>
      </c>
      <c r="W473">
        <f t="shared" si="42"/>
        <v>94.428095290542132</v>
      </c>
      <c r="X473">
        <f t="shared" si="43"/>
        <v>4.0560479000000003</v>
      </c>
      <c r="Y473">
        <f t="shared" si="44"/>
        <v>4.0340531166666667</v>
      </c>
      <c r="Z473">
        <f t="shared" si="45"/>
        <v>4.0154389000000004</v>
      </c>
      <c r="AA473">
        <f t="shared" si="46"/>
        <v>48.408637400000003</v>
      </c>
      <c r="AB473">
        <f t="shared" si="47"/>
        <v>31.463999999999999</v>
      </c>
    </row>
    <row r="474" spans="1:28" x14ac:dyDescent="0.25">
      <c r="A474">
        <v>473</v>
      </c>
      <c r="B474" t="s">
        <v>492</v>
      </c>
      <c r="C474">
        <v>4.0433260999999998</v>
      </c>
      <c r="D474">
        <v>4.0389632000000004</v>
      </c>
      <c r="E474">
        <v>4.0154809</v>
      </c>
      <c r="F474">
        <v>4.0381765999999999</v>
      </c>
      <c r="G474">
        <v>4.0421094999999996</v>
      </c>
      <c r="H474">
        <v>4.0153549999999996</v>
      </c>
      <c r="I474">
        <v>4.0403371000000003</v>
      </c>
      <c r="J474">
        <v>4.0325341000000003</v>
      </c>
      <c r="K474">
        <v>4.0268287000000003</v>
      </c>
      <c r="L474">
        <v>4.0559324999999999</v>
      </c>
      <c r="M474">
        <v>4.0382395000000004</v>
      </c>
      <c r="N474">
        <v>31.443999999999999</v>
      </c>
      <c r="O474">
        <v>31.443999999999999</v>
      </c>
      <c r="P474">
        <v>31.465</v>
      </c>
      <c r="Q474">
        <v>31.082000000000001</v>
      </c>
      <c r="R474">
        <v>4.0203576999999999</v>
      </c>
      <c r="S474">
        <v>4.0431583</v>
      </c>
      <c r="U474">
        <v>11.209854999999999</v>
      </c>
      <c r="V474">
        <f>(SUM($U$2:U474))*1.041535777/3600</f>
        <v>1.4721686053192482</v>
      </c>
      <c r="W474">
        <f t="shared" si="42"/>
        <v>94.415793293427683</v>
      </c>
      <c r="X474">
        <f t="shared" si="43"/>
        <v>4.0559324999999999</v>
      </c>
      <c r="Y474">
        <f t="shared" si="44"/>
        <v>4.033956091666667</v>
      </c>
      <c r="Z474">
        <f t="shared" si="45"/>
        <v>4.0153549999999996</v>
      </c>
      <c r="AA474">
        <f t="shared" si="46"/>
        <v>48.407473100000004</v>
      </c>
      <c r="AB474">
        <f t="shared" si="47"/>
        <v>31.465</v>
      </c>
    </row>
    <row r="475" spans="1:28" x14ac:dyDescent="0.25">
      <c r="A475">
        <v>474</v>
      </c>
      <c r="B475" t="s">
        <v>493</v>
      </c>
      <c r="C475">
        <v>4.0432107999999998</v>
      </c>
      <c r="D475">
        <v>4.0388583000000002</v>
      </c>
      <c r="E475">
        <v>4.0153654999999997</v>
      </c>
      <c r="F475">
        <v>4.0380611999999996</v>
      </c>
      <c r="G475">
        <v>4.0420255999999997</v>
      </c>
      <c r="H475">
        <v>4.0152606000000004</v>
      </c>
      <c r="I475">
        <v>4.0402217</v>
      </c>
      <c r="J475">
        <v>4.0324397000000003</v>
      </c>
      <c r="K475">
        <v>4.0267448000000003</v>
      </c>
      <c r="L475">
        <v>4.0558275999999998</v>
      </c>
      <c r="M475">
        <v>4.0381137000000003</v>
      </c>
      <c r="N475">
        <v>31.445</v>
      </c>
      <c r="O475">
        <v>31.445</v>
      </c>
      <c r="P475">
        <v>31.466000000000001</v>
      </c>
      <c r="Q475">
        <v>31.082999999999998</v>
      </c>
      <c r="R475">
        <v>4.0202632999999999</v>
      </c>
      <c r="S475">
        <v>4.0430324999999998</v>
      </c>
      <c r="U475">
        <v>11.208821</v>
      </c>
      <c r="V475">
        <f>(SUM($U$2:U475))*1.041535777/3600</f>
        <v>1.4754114908996618</v>
      </c>
      <c r="W475">
        <f t="shared" si="42"/>
        <v>94.403492431052683</v>
      </c>
      <c r="X475">
        <f t="shared" si="43"/>
        <v>4.0558275999999998</v>
      </c>
      <c r="Y475">
        <f t="shared" si="44"/>
        <v>4.033851208333334</v>
      </c>
      <c r="Z475">
        <f t="shared" si="45"/>
        <v>4.0152606000000004</v>
      </c>
      <c r="AA475">
        <f t="shared" si="46"/>
        <v>48.406214500000004</v>
      </c>
      <c r="AB475">
        <f t="shared" si="47"/>
        <v>31.466000000000001</v>
      </c>
    </row>
    <row r="476" spans="1:28" x14ac:dyDescent="0.25">
      <c r="A476">
        <v>475</v>
      </c>
      <c r="B476" t="s">
        <v>494</v>
      </c>
      <c r="C476">
        <v>4.0431268999999999</v>
      </c>
      <c r="D476">
        <v>4.0387534</v>
      </c>
      <c r="E476">
        <v>4.0152815999999998</v>
      </c>
      <c r="F476">
        <v>4.0379563000000003</v>
      </c>
      <c r="G476">
        <v>4.0419416999999997</v>
      </c>
      <c r="H476">
        <v>4.0151871999999997</v>
      </c>
      <c r="I476">
        <v>4.0401064</v>
      </c>
      <c r="J476">
        <v>4.0323453000000002</v>
      </c>
      <c r="K476">
        <v>4.0266504000000003</v>
      </c>
      <c r="L476">
        <v>4.0557227999999999</v>
      </c>
      <c r="M476">
        <v>4.0380298000000003</v>
      </c>
      <c r="N476">
        <v>31.446000000000002</v>
      </c>
      <c r="O476">
        <v>31.446000000000002</v>
      </c>
      <c r="P476">
        <v>31.466999999999999</v>
      </c>
      <c r="Q476">
        <v>31.084</v>
      </c>
      <c r="R476">
        <v>4.0201585</v>
      </c>
      <c r="S476">
        <v>4.0429591</v>
      </c>
      <c r="U476">
        <v>11.208314</v>
      </c>
      <c r="V476">
        <f>(SUM($U$2:U476))*1.041535777/3600</f>
        <v>1.4786542297971204</v>
      </c>
      <c r="W476">
        <f t="shared" si="42"/>
        <v>94.391192125073189</v>
      </c>
      <c r="X476">
        <f t="shared" si="43"/>
        <v>4.0557227999999999</v>
      </c>
      <c r="Y476">
        <f t="shared" si="44"/>
        <v>4.0337577083333329</v>
      </c>
      <c r="Z476">
        <f t="shared" si="45"/>
        <v>4.0151871999999997</v>
      </c>
      <c r="AA476">
        <f t="shared" si="46"/>
        <v>48.405092499999995</v>
      </c>
      <c r="AB476">
        <f t="shared" si="47"/>
        <v>31.466999999999999</v>
      </c>
    </row>
    <row r="477" spans="1:28" x14ac:dyDescent="0.25">
      <c r="A477">
        <v>476</v>
      </c>
      <c r="B477" t="s">
        <v>495</v>
      </c>
      <c r="C477">
        <v>4.0430219999999997</v>
      </c>
      <c r="D477">
        <v>4.038659</v>
      </c>
      <c r="E477">
        <v>4.0151766999999996</v>
      </c>
      <c r="F477">
        <v>4.0378724000000004</v>
      </c>
      <c r="G477">
        <v>4.0418263999999997</v>
      </c>
      <c r="H477">
        <v>4.0150927999999997</v>
      </c>
      <c r="I477">
        <v>4.0399909999999997</v>
      </c>
      <c r="J477">
        <v>4.0322195000000001</v>
      </c>
      <c r="K477">
        <v>4.0265456000000004</v>
      </c>
      <c r="L477">
        <v>4.0556178999999997</v>
      </c>
      <c r="M477">
        <v>4.0379144</v>
      </c>
      <c r="N477">
        <v>31.446999999999999</v>
      </c>
      <c r="O477">
        <v>31.446999999999999</v>
      </c>
      <c r="P477">
        <v>31.466999999999999</v>
      </c>
      <c r="Q477">
        <v>31.085000000000001</v>
      </c>
      <c r="R477">
        <v>4.0200640999999999</v>
      </c>
      <c r="S477">
        <v>4.0428436999999997</v>
      </c>
      <c r="U477">
        <v>11.208167</v>
      </c>
      <c r="V477">
        <f>(SUM($U$2:U477))*1.041535777/3600</f>
        <v>1.4818969261652011</v>
      </c>
      <c r="W477">
        <f t="shared" si="42"/>
        <v>94.378891980415432</v>
      </c>
      <c r="X477">
        <f t="shared" si="43"/>
        <v>4.0556178999999997</v>
      </c>
      <c r="Y477">
        <f t="shared" si="44"/>
        <v>4.0336519583333335</v>
      </c>
      <c r="Z477">
        <f t="shared" si="45"/>
        <v>4.0150927999999997</v>
      </c>
      <c r="AA477">
        <f t="shared" si="46"/>
        <v>48.403823500000001</v>
      </c>
      <c r="AB477">
        <f t="shared" si="47"/>
        <v>31.466999999999999</v>
      </c>
    </row>
    <row r="478" spans="1:28" x14ac:dyDescent="0.25">
      <c r="A478">
        <v>477</v>
      </c>
      <c r="B478" t="s">
        <v>496</v>
      </c>
      <c r="C478">
        <v>4.0429275999999996</v>
      </c>
      <c r="D478">
        <v>4.0385226999999997</v>
      </c>
      <c r="E478">
        <v>4.0150718999999997</v>
      </c>
      <c r="F478">
        <v>4.0377884999999996</v>
      </c>
      <c r="G478">
        <v>4.0417424999999998</v>
      </c>
      <c r="H478">
        <v>4.0149670000000004</v>
      </c>
      <c r="I478">
        <v>4.0398861000000004</v>
      </c>
      <c r="J478">
        <v>4.0321251</v>
      </c>
      <c r="K478">
        <v>4.0264512000000003</v>
      </c>
      <c r="L478">
        <v>4.0555339999999998</v>
      </c>
      <c r="M478">
        <v>4.0378094999999998</v>
      </c>
      <c r="N478">
        <v>31.448</v>
      </c>
      <c r="O478">
        <v>31.448</v>
      </c>
      <c r="P478">
        <v>31.468</v>
      </c>
      <c r="Q478">
        <v>31.085999999999999</v>
      </c>
      <c r="R478">
        <v>4.0199802</v>
      </c>
      <c r="S478">
        <v>4.0427283000000003</v>
      </c>
      <c r="U478">
        <v>11.207597</v>
      </c>
      <c r="V478">
        <f>(SUM($U$2:U478))*1.041535777/3600</f>
        <v>1.4851394576234502</v>
      </c>
      <c r="W478">
        <f t="shared" si="42"/>
        <v>94.366592461291077</v>
      </c>
      <c r="X478">
        <f t="shared" si="43"/>
        <v>4.0555339999999998</v>
      </c>
      <c r="Y478">
        <f t="shared" si="44"/>
        <v>4.0335505833333336</v>
      </c>
      <c r="Z478">
        <f t="shared" si="45"/>
        <v>4.0149670000000004</v>
      </c>
      <c r="AA478">
        <f t="shared" si="46"/>
        <v>48.402607000000003</v>
      </c>
      <c r="AB478">
        <f t="shared" si="47"/>
        <v>31.468</v>
      </c>
    </row>
    <row r="479" spans="1:28" x14ac:dyDescent="0.25">
      <c r="A479">
        <v>478</v>
      </c>
      <c r="B479" t="s">
        <v>497</v>
      </c>
      <c r="C479">
        <v>4.0428227000000003</v>
      </c>
      <c r="D479">
        <v>4.0384598</v>
      </c>
      <c r="E479">
        <v>4.0149879999999998</v>
      </c>
      <c r="F479">
        <v>4.0376627000000003</v>
      </c>
      <c r="G479">
        <v>4.0416271000000004</v>
      </c>
      <c r="H479">
        <v>4.0149039999999996</v>
      </c>
      <c r="I479">
        <v>4.0397707</v>
      </c>
      <c r="J479">
        <v>4.0320307</v>
      </c>
      <c r="K479">
        <v>4.0263568000000003</v>
      </c>
      <c r="L479">
        <v>4.0554395999999997</v>
      </c>
      <c r="M479">
        <v>4.0376941999999998</v>
      </c>
      <c r="N479">
        <v>31.449000000000002</v>
      </c>
      <c r="O479">
        <v>31.448</v>
      </c>
      <c r="P479">
        <v>31.469000000000001</v>
      </c>
      <c r="Q479">
        <v>31.087</v>
      </c>
      <c r="R479">
        <v>4.0198858</v>
      </c>
      <c r="S479">
        <v>4.0426339000000002</v>
      </c>
      <c r="U479">
        <v>11.207006</v>
      </c>
      <c r="V479">
        <f>(SUM($U$2:U479))*1.041535777/3600</f>
        <v>1.4883818180962429</v>
      </c>
      <c r="W479">
        <f t="shared" si="42"/>
        <v>94.354293590746025</v>
      </c>
      <c r="X479">
        <f t="shared" si="43"/>
        <v>4.0554395999999997</v>
      </c>
      <c r="Y479">
        <f t="shared" si="44"/>
        <v>4.0334544416666658</v>
      </c>
      <c r="Z479">
        <f t="shared" si="45"/>
        <v>4.0149039999999996</v>
      </c>
      <c r="AA479">
        <f t="shared" si="46"/>
        <v>48.401453299999993</v>
      </c>
      <c r="AB479">
        <f t="shared" si="47"/>
        <v>31.469000000000001</v>
      </c>
    </row>
    <row r="480" spans="1:28" x14ac:dyDescent="0.25">
      <c r="A480">
        <v>479</v>
      </c>
      <c r="B480" t="s">
        <v>498</v>
      </c>
      <c r="C480">
        <v>4.0427283000000003</v>
      </c>
      <c r="D480">
        <v>4.0383443999999997</v>
      </c>
      <c r="E480">
        <v>4.0148935999999997</v>
      </c>
      <c r="F480">
        <v>4.0375892999999996</v>
      </c>
      <c r="G480">
        <v>4.0415431999999996</v>
      </c>
      <c r="H480">
        <v>4.0148305999999998</v>
      </c>
      <c r="I480">
        <v>4.0396554</v>
      </c>
      <c r="J480">
        <v>4.0319048999999998</v>
      </c>
      <c r="K480">
        <v>4.0262833999999996</v>
      </c>
      <c r="L480">
        <v>4.0553242000000003</v>
      </c>
      <c r="M480">
        <v>4.0375892999999996</v>
      </c>
      <c r="N480">
        <v>31.45</v>
      </c>
      <c r="O480">
        <v>31.45</v>
      </c>
      <c r="P480">
        <v>31.47</v>
      </c>
      <c r="Q480">
        <v>31.088000000000001</v>
      </c>
      <c r="R480">
        <v>4.0197808999999998</v>
      </c>
      <c r="S480">
        <v>4.0425395000000002</v>
      </c>
      <c r="U480">
        <v>11.206499000000001</v>
      </c>
      <c r="V480">
        <f>(SUM($U$2:U480))*1.041535777/3600</f>
        <v>1.4916240318860803</v>
      </c>
      <c r="W480">
        <f t="shared" si="42"/>
        <v>94.341995276596464</v>
      </c>
      <c r="X480">
        <f t="shared" si="43"/>
        <v>4.0553242000000003</v>
      </c>
      <c r="Y480">
        <f t="shared" si="44"/>
        <v>4.0333565583333337</v>
      </c>
      <c r="Z480">
        <f t="shared" si="45"/>
        <v>4.0148305999999998</v>
      </c>
      <c r="AA480">
        <f t="shared" si="46"/>
        <v>48.400278700000001</v>
      </c>
      <c r="AB480">
        <f t="shared" si="47"/>
        <v>31.47</v>
      </c>
    </row>
    <row r="481" spans="1:28" x14ac:dyDescent="0.25">
      <c r="A481">
        <v>480</v>
      </c>
      <c r="B481" t="s">
        <v>499</v>
      </c>
      <c r="C481">
        <v>4.0426130000000002</v>
      </c>
      <c r="D481">
        <v>4.0382395000000004</v>
      </c>
      <c r="E481">
        <v>4.0147782000000003</v>
      </c>
      <c r="F481">
        <v>4.0374844000000003</v>
      </c>
      <c r="G481">
        <v>4.0414488000000004</v>
      </c>
      <c r="H481">
        <v>4.0147152999999998</v>
      </c>
      <c r="I481">
        <v>4.039561</v>
      </c>
      <c r="J481">
        <v>4.0318209999999999</v>
      </c>
      <c r="K481">
        <v>4.0261889999999996</v>
      </c>
      <c r="L481">
        <v>4.0552403000000004</v>
      </c>
      <c r="M481">
        <v>4.0374739000000002</v>
      </c>
      <c r="N481">
        <v>31.451000000000001</v>
      </c>
      <c r="O481">
        <v>31.451000000000001</v>
      </c>
      <c r="P481">
        <v>31.471</v>
      </c>
      <c r="Q481">
        <v>31.088000000000001</v>
      </c>
      <c r="R481">
        <v>4.0196969999999999</v>
      </c>
      <c r="S481">
        <v>4.0424242000000001</v>
      </c>
      <c r="U481">
        <v>11.205697000000001</v>
      </c>
      <c r="V481">
        <f>(SUM($U$2:U481))*1.041535777/3600</f>
        <v>1.4948660136448919</v>
      </c>
      <c r="W481">
        <f t="shared" si="42"/>
        <v>94.329697842583315</v>
      </c>
      <c r="X481">
        <f t="shared" si="43"/>
        <v>4.0552403000000004</v>
      </c>
      <c r="Y481">
        <f t="shared" si="44"/>
        <v>4.0332560500000003</v>
      </c>
      <c r="Z481">
        <f t="shared" si="45"/>
        <v>4.0147152999999998</v>
      </c>
      <c r="AA481">
        <f t="shared" si="46"/>
        <v>48.399072600000004</v>
      </c>
      <c r="AB481">
        <f t="shared" si="47"/>
        <v>31.471</v>
      </c>
    </row>
    <row r="482" spans="1:28" x14ac:dyDescent="0.25">
      <c r="A482">
        <v>481</v>
      </c>
      <c r="B482" t="s">
        <v>500</v>
      </c>
      <c r="C482">
        <v>4.0425186000000002</v>
      </c>
      <c r="D482">
        <v>4.0381451000000004</v>
      </c>
      <c r="E482">
        <v>4.0146733000000001</v>
      </c>
      <c r="F482">
        <v>4.0373900000000003</v>
      </c>
      <c r="G482">
        <v>4.0413544000000003</v>
      </c>
      <c r="H482">
        <v>4.0146522999999998</v>
      </c>
      <c r="I482">
        <v>4.0394455999999996</v>
      </c>
      <c r="J482">
        <v>4.0317055999999996</v>
      </c>
      <c r="K482">
        <v>4.0260841000000003</v>
      </c>
      <c r="L482">
        <v>4.0551250000000003</v>
      </c>
      <c r="M482">
        <v>4.0373795000000001</v>
      </c>
      <c r="N482">
        <v>31.452000000000002</v>
      </c>
      <c r="O482">
        <v>31.452000000000002</v>
      </c>
      <c r="P482">
        <v>31.472000000000001</v>
      </c>
      <c r="Q482">
        <v>31.088999999999999</v>
      </c>
      <c r="R482">
        <v>4.0196130999999999</v>
      </c>
      <c r="S482">
        <v>4.0423087999999998</v>
      </c>
      <c r="U482">
        <v>11.205360000000001</v>
      </c>
      <c r="V482">
        <f>(SUM($U$2:U482))*1.041535777/3600</f>
        <v>1.4981078979043823</v>
      </c>
      <c r="W482">
        <f t="shared" si="42"/>
        <v>94.317400778403055</v>
      </c>
      <c r="X482">
        <f t="shared" si="43"/>
        <v>4.0551250000000003</v>
      </c>
      <c r="Y482">
        <f t="shared" si="44"/>
        <v>4.0331564000000002</v>
      </c>
      <c r="Z482">
        <f t="shared" si="45"/>
        <v>4.0146522999999998</v>
      </c>
      <c r="AA482">
        <f t="shared" si="46"/>
        <v>48.397876800000006</v>
      </c>
      <c r="AB482">
        <f t="shared" si="47"/>
        <v>31.472000000000001</v>
      </c>
    </row>
    <row r="483" spans="1:28" x14ac:dyDescent="0.25">
      <c r="A483">
        <v>482</v>
      </c>
      <c r="B483" t="s">
        <v>501</v>
      </c>
      <c r="C483">
        <v>4.0424137</v>
      </c>
      <c r="D483">
        <v>4.0380298000000003</v>
      </c>
      <c r="E483">
        <v>4.0145789000000001</v>
      </c>
      <c r="F483">
        <v>4.0372745999999999</v>
      </c>
      <c r="G483">
        <v>4.0412705000000004</v>
      </c>
      <c r="H483">
        <v>4.0145369999999998</v>
      </c>
      <c r="I483">
        <v>4.0393302999999996</v>
      </c>
      <c r="J483">
        <v>4.0316216999999996</v>
      </c>
      <c r="K483">
        <v>4.0259897000000002</v>
      </c>
      <c r="L483">
        <v>4.0550411000000004</v>
      </c>
      <c r="M483">
        <v>4.0372536999999999</v>
      </c>
      <c r="N483">
        <v>31.452999999999999</v>
      </c>
      <c r="O483">
        <v>31.452999999999999</v>
      </c>
      <c r="P483">
        <v>31.472000000000001</v>
      </c>
      <c r="Q483">
        <v>31.09</v>
      </c>
      <c r="R483">
        <v>4.0194976999999996</v>
      </c>
      <c r="S483">
        <v>4.0422143999999998</v>
      </c>
      <c r="U483">
        <v>11.204810999999999</v>
      </c>
      <c r="V483">
        <f>(SUM($U$2:U483))*1.041535777/3600</f>
        <v>1.5013496233296664</v>
      </c>
      <c r="W483">
        <f t="shared" si="42"/>
        <v>94.305104316710199</v>
      </c>
      <c r="X483">
        <f t="shared" si="43"/>
        <v>4.0550411000000004</v>
      </c>
      <c r="Y483">
        <f t="shared" si="44"/>
        <v>4.0330532833333335</v>
      </c>
      <c r="Z483">
        <f t="shared" si="45"/>
        <v>4.0145369999999998</v>
      </c>
      <c r="AA483">
        <f t="shared" si="46"/>
        <v>48.396639399999998</v>
      </c>
      <c r="AB483">
        <f t="shared" si="47"/>
        <v>31.472000000000001</v>
      </c>
    </row>
    <row r="484" spans="1:28" x14ac:dyDescent="0.25">
      <c r="A484">
        <v>483</v>
      </c>
      <c r="B484" t="s">
        <v>502</v>
      </c>
      <c r="C484">
        <v>4.0423192999999999</v>
      </c>
      <c r="D484">
        <v>4.0379144</v>
      </c>
      <c r="E484">
        <v>4.0144950000000001</v>
      </c>
      <c r="F484">
        <v>4.0371698</v>
      </c>
      <c r="G484">
        <v>4.0411761000000004</v>
      </c>
      <c r="H484">
        <v>4.0144636</v>
      </c>
      <c r="I484">
        <v>4.0392149000000002</v>
      </c>
      <c r="J484">
        <v>4.0315168000000003</v>
      </c>
      <c r="K484">
        <v>4.0259058000000003</v>
      </c>
      <c r="L484">
        <v>4.0549362000000002</v>
      </c>
      <c r="M484">
        <v>4.0371487999999998</v>
      </c>
      <c r="N484">
        <v>31.452999999999999</v>
      </c>
      <c r="O484">
        <v>31.454000000000001</v>
      </c>
      <c r="P484">
        <v>31.472999999999999</v>
      </c>
      <c r="Q484">
        <v>31.091000000000001</v>
      </c>
      <c r="R484">
        <v>4.0194242999999998</v>
      </c>
      <c r="S484">
        <v>4.0421094999999996</v>
      </c>
      <c r="U484">
        <v>11.204473</v>
      </c>
      <c r="V484">
        <f>(SUM($U$2:U484))*1.041535777/3600</f>
        <v>1.5045912509663135</v>
      </c>
      <c r="W484">
        <f t="shared" si="42"/>
        <v>94.292808225947653</v>
      </c>
      <c r="X484">
        <f t="shared" si="43"/>
        <v>4.0549362000000002</v>
      </c>
      <c r="Y484">
        <f t="shared" si="44"/>
        <v>4.032956266666667</v>
      </c>
      <c r="Z484">
        <f t="shared" si="45"/>
        <v>4.0144636</v>
      </c>
      <c r="AA484">
        <f t="shared" si="46"/>
        <v>48.3954752</v>
      </c>
      <c r="AB484">
        <f t="shared" si="47"/>
        <v>31.472999999999999</v>
      </c>
    </row>
    <row r="485" spans="1:28" x14ac:dyDescent="0.25">
      <c r="A485">
        <v>484</v>
      </c>
      <c r="B485" t="s">
        <v>503</v>
      </c>
      <c r="C485">
        <v>4.0422248999999999</v>
      </c>
      <c r="D485">
        <v>4.03782</v>
      </c>
      <c r="E485">
        <v>4.0144111000000002</v>
      </c>
      <c r="F485">
        <v>4.0370754</v>
      </c>
      <c r="G485">
        <v>4.0410712000000002</v>
      </c>
      <c r="H485">
        <v>4.0143797000000001</v>
      </c>
      <c r="I485">
        <v>4.0390994999999998</v>
      </c>
      <c r="J485">
        <v>4.0314224000000003</v>
      </c>
      <c r="K485">
        <v>4.0258323999999996</v>
      </c>
      <c r="L485">
        <v>4.0548207999999999</v>
      </c>
      <c r="M485">
        <v>4.0370438999999996</v>
      </c>
      <c r="N485">
        <v>31.454000000000001</v>
      </c>
      <c r="O485">
        <v>31.454999999999998</v>
      </c>
      <c r="P485">
        <v>31.474</v>
      </c>
      <c r="Q485">
        <v>31.091999999999999</v>
      </c>
      <c r="R485">
        <v>4.0193193999999997</v>
      </c>
      <c r="S485">
        <v>4.0419942000000004</v>
      </c>
      <c r="U485">
        <v>11.203735</v>
      </c>
      <c r="V485">
        <f>(SUM($U$2:U485))*1.041535777/3600</f>
        <v>1.5078326650881266</v>
      </c>
      <c r="W485">
        <f t="shared" si="42"/>
        <v>94.280512945086201</v>
      </c>
      <c r="X485">
        <f t="shared" si="43"/>
        <v>4.0548207999999999</v>
      </c>
      <c r="Y485">
        <f t="shared" si="44"/>
        <v>4.0328574999999995</v>
      </c>
      <c r="Z485">
        <f t="shared" si="45"/>
        <v>4.0143797000000001</v>
      </c>
      <c r="AA485">
        <f t="shared" si="46"/>
        <v>48.394289999999998</v>
      </c>
      <c r="AB485">
        <f t="shared" si="47"/>
        <v>31.474</v>
      </c>
    </row>
    <row r="486" spans="1:28" x14ac:dyDescent="0.25">
      <c r="A486">
        <v>485</v>
      </c>
      <c r="B486" t="s">
        <v>504</v>
      </c>
      <c r="C486">
        <v>4.0421199999999997</v>
      </c>
      <c r="D486">
        <v>4.0377361000000001</v>
      </c>
      <c r="E486">
        <v>4.0142958000000002</v>
      </c>
      <c r="F486">
        <v>4.0369915000000001</v>
      </c>
      <c r="G486">
        <v>4.0409873000000003</v>
      </c>
      <c r="H486">
        <v>4.0142747999999999</v>
      </c>
      <c r="I486">
        <v>4.0390050999999998</v>
      </c>
      <c r="J486">
        <v>4.031307</v>
      </c>
      <c r="K486">
        <v>4.0257170000000002</v>
      </c>
      <c r="L486">
        <v>4.0547474000000001</v>
      </c>
      <c r="M486">
        <v>4.0369390000000003</v>
      </c>
      <c r="N486">
        <v>31.454999999999998</v>
      </c>
      <c r="O486">
        <v>31.456</v>
      </c>
      <c r="P486">
        <v>31.475000000000001</v>
      </c>
      <c r="Q486">
        <v>31.093</v>
      </c>
      <c r="R486">
        <v>4.0192354999999997</v>
      </c>
      <c r="S486">
        <v>4.0418998000000004</v>
      </c>
      <c r="U486">
        <v>11.203271000000001</v>
      </c>
      <c r="V486">
        <f>(SUM($U$2:U486))*1.041535777/3600</f>
        <v>1.5110739449675508</v>
      </c>
      <c r="W486">
        <f t="shared" si="42"/>
        <v>94.268218173430867</v>
      </c>
      <c r="X486">
        <f t="shared" si="43"/>
        <v>4.0547474000000001</v>
      </c>
      <c r="Y486">
        <f t="shared" si="44"/>
        <v>4.0327613583333344</v>
      </c>
      <c r="Z486">
        <f t="shared" si="45"/>
        <v>4.0142747999999999</v>
      </c>
      <c r="AA486">
        <f t="shared" si="46"/>
        <v>48.393136300000009</v>
      </c>
      <c r="AB486">
        <f t="shared" si="47"/>
        <v>31.475000000000001</v>
      </c>
    </row>
    <row r="487" spans="1:28" x14ac:dyDescent="0.25">
      <c r="A487">
        <v>486</v>
      </c>
      <c r="B487" t="s">
        <v>505</v>
      </c>
      <c r="C487">
        <v>4.0420151000000004</v>
      </c>
      <c r="D487">
        <v>4.0376311999999999</v>
      </c>
      <c r="E487">
        <v>4.0142014000000001</v>
      </c>
      <c r="F487">
        <v>4.0368971</v>
      </c>
      <c r="G487">
        <v>4.0408825000000004</v>
      </c>
      <c r="H487">
        <v>4.0141909</v>
      </c>
      <c r="I487">
        <v>4.0388688000000004</v>
      </c>
      <c r="J487">
        <v>4.0312127000000002</v>
      </c>
      <c r="K487">
        <v>4.0256331000000003</v>
      </c>
      <c r="L487">
        <v>4.0546424999999999</v>
      </c>
      <c r="M487">
        <v>4.0368132000000001</v>
      </c>
      <c r="N487">
        <v>31.456</v>
      </c>
      <c r="O487">
        <v>31.456</v>
      </c>
      <c r="P487">
        <v>31.475000000000001</v>
      </c>
      <c r="Q487">
        <v>31.093</v>
      </c>
      <c r="R487">
        <v>4.0191306999999998</v>
      </c>
      <c r="S487">
        <v>4.0417844000000001</v>
      </c>
      <c r="U487">
        <v>11.202890999999999</v>
      </c>
      <c r="V487">
        <f>(SUM($U$2:U487))*1.041535777/3600</f>
        <v>1.5143151149070873</v>
      </c>
      <c r="W487">
        <f t="shared" si="42"/>
        <v>94.255923818797768</v>
      </c>
      <c r="X487">
        <f t="shared" si="43"/>
        <v>4.0546424999999999</v>
      </c>
      <c r="Y487">
        <f t="shared" si="44"/>
        <v>4.0326573750000003</v>
      </c>
      <c r="Z487">
        <f t="shared" si="45"/>
        <v>4.0141909</v>
      </c>
      <c r="AA487">
        <f t="shared" si="46"/>
        <v>48.3918885</v>
      </c>
      <c r="AB487">
        <f t="shared" si="47"/>
        <v>31.475000000000001</v>
      </c>
    </row>
    <row r="488" spans="1:28" x14ac:dyDescent="0.25">
      <c r="A488">
        <v>487</v>
      </c>
      <c r="B488" t="s">
        <v>506</v>
      </c>
      <c r="C488">
        <v>4.0419207999999998</v>
      </c>
      <c r="D488">
        <v>4.0375158999999998</v>
      </c>
      <c r="E488">
        <v>4.0141070000000001</v>
      </c>
      <c r="F488">
        <v>4.0368027</v>
      </c>
      <c r="G488">
        <v>4.0407671000000001</v>
      </c>
      <c r="H488">
        <v>4.0141175000000002</v>
      </c>
      <c r="I488">
        <v>4.0387744000000003</v>
      </c>
      <c r="J488">
        <v>4.0311078</v>
      </c>
      <c r="K488">
        <v>4.0255178000000003</v>
      </c>
      <c r="L488">
        <v>4.0545375999999997</v>
      </c>
      <c r="M488">
        <v>4.0367293000000002</v>
      </c>
      <c r="N488">
        <v>31.457000000000001</v>
      </c>
      <c r="O488">
        <v>31.457000000000001</v>
      </c>
      <c r="P488">
        <v>31.475999999999999</v>
      </c>
      <c r="Q488">
        <v>31.094000000000001</v>
      </c>
      <c r="R488">
        <v>4.0190467999999999</v>
      </c>
      <c r="S488">
        <v>4.0416794999999999</v>
      </c>
      <c r="U488">
        <v>11.202299999999999</v>
      </c>
      <c r="V488">
        <f>(SUM($U$2:U488))*1.041535777/3600</f>
        <v>1.5175561138611671</v>
      </c>
      <c r="W488">
        <f t="shared" si="42"/>
        <v>94.243630112744</v>
      </c>
      <c r="X488">
        <f t="shared" si="43"/>
        <v>4.0545375999999997</v>
      </c>
      <c r="Y488">
        <f t="shared" si="44"/>
        <v>4.0325586166666669</v>
      </c>
      <c r="Z488">
        <f t="shared" si="45"/>
        <v>4.0141070000000001</v>
      </c>
      <c r="AA488">
        <f t="shared" si="46"/>
        <v>48.3907034</v>
      </c>
      <c r="AB488">
        <f t="shared" si="47"/>
        <v>31.475999999999999</v>
      </c>
    </row>
    <row r="489" spans="1:28" x14ac:dyDescent="0.25">
      <c r="A489">
        <v>488</v>
      </c>
      <c r="B489" t="s">
        <v>507</v>
      </c>
      <c r="C489">
        <v>4.0418158999999996</v>
      </c>
      <c r="D489">
        <v>4.0374214999999998</v>
      </c>
      <c r="E489">
        <v>4.0140020999999999</v>
      </c>
      <c r="F489">
        <v>4.0366768000000004</v>
      </c>
      <c r="G489">
        <v>4.0406937000000003</v>
      </c>
      <c r="H489">
        <v>4.0140231000000002</v>
      </c>
      <c r="I489">
        <v>4.038659</v>
      </c>
      <c r="J489">
        <v>4.0310134</v>
      </c>
      <c r="K489">
        <v>4.0254548000000003</v>
      </c>
      <c r="L489">
        <v>4.0544433</v>
      </c>
      <c r="M489">
        <v>4.0366138999999999</v>
      </c>
      <c r="N489">
        <v>31.457999999999998</v>
      </c>
      <c r="O489">
        <v>31.457999999999998</v>
      </c>
      <c r="P489">
        <v>31.477</v>
      </c>
      <c r="Q489">
        <v>31.094999999999999</v>
      </c>
      <c r="R489">
        <v>4.0189523999999999</v>
      </c>
      <c r="S489">
        <v>4.0415956</v>
      </c>
      <c r="U489">
        <v>11.201456</v>
      </c>
      <c r="V489">
        <f>(SUM($U$2:U489))*1.041535777/3600</f>
        <v>1.52079686863297</v>
      </c>
      <c r="W489">
        <f t="shared" si="42"/>
        <v>94.231337332918613</v>
      </c>
      <c r="X489">
        <f t="shared" si="43"/>
        <v>4.0544433</v>
      </c>
      <c r="Y489">
        <f t="shared" si="44"/>
        <v>4.032462466666666</v>
      </c>
      <c r="Z489">
        <f t="shared" si="45"/>
        <v>4.0140020999999999</v>
      </c>
      <c r="AA489">
        <f t="shared" si="46"/>
        <v>48.389549599999995</v>
      </c>
      <c r="AB489">
        <f t="shared" si="47"/>
        <v>31.477</v>
      </c>
    </row>
    <row r="490" spans="1:28" x14ac:dyDescent="0.25">
      <c r="A490">
        <v>489</v>
      </c>
      <c r="B490" t="s">
        <v>508</v>
      </c>
      <c r="C490">
        <v>4.0417319999999997</v>
      </c>
      <c r="D490">
        <v>4.0373061000000003</v>
      </c>
      <c r="E490">
        <v>4.0139182</v>
      </c>
      <c r="F490">
        <v>4.0366033999999997</v>
      </c>
      <c r="G490">
        <v>4.0406202999999996</v>
      </c>
      <c r="H490">
        <v>4.0139392000000003</v>
      </c>
      <c r="I490">
        <v>4.0385645999999999</v>
      </c>
      <c r="J490">
        <v>4.0309084999999998</v>
      </c>
      <c r="K490">
        <v>4.0253395000000003</v>
      </c>
      <c r="L490">
        <v>4.0543278999999997</v>
      </c>
      <c r="M490">
        <v>4.0364985000000004</v>
      </c>
      <c r="N490">
        <v>31.459</v>
      </c>
      <c r="O490">
        <v>31.459</v>
      </c>
      <c r="P490">
        <v>31.477</v>
      </c>
      <c r="Q490">
        <v>31.096</v>
      </c>
      <c r="R490">
        <v>4.0188579999999998</v>
      </c>
      <c r="S490">
        <v>4.0414697999999998</v>
      </c>
      <c r="U490">
        <v>11.201097000000001</v>
      </c>
      <c r="V490">
        <f>(SUM($U$2:U490))*1.041535777/3600</f>
        <v>1.5240375195405111</v>
      </c>
      <c r="W490">
        <f t="shared" si="42"/>
        <v>94.219044947069492</v>
      </c>
      <c r="X490">
        <f t="shared" si="43"/>
        <v>4.0543278999999997</v>
      </c>
      <c r="Y490">
        <f t="shared" si="44"/>
        <v>4.032362833333333</v>
      </c>
      <c r="Z490">
        <f t="shared" si="45"/>
        <v>4.0139182</v>
      </c>
      <c r="AA490">
        <f t="shared" si="46"/>
        <v>48.388354</v>
      </c>
      <c r="AB490">
        <f t="shared" si="47"/>
        <v>31.477</v>
      </c>
    </row>
    <row r="491" spans="1:28" x14ac:dyDescent="0.25">
      <c r="A491">
        <v>490</v>
      </c>
      <c r="B491" t="s">
        <v>509</v>
      </c>
      <c r="C491">
        <v>4.0416375999999996</v>
      </c>
      <c r="D491">
        <v>4.0372117000000003</v>
      </c>
      <c r="E491">
        <v>4.0138132999999998</v>
      </c>
      <c r="F491">
        <v>4.0364776000000004</v>
      </c>
      <c r="G491">
        <v>4.0405049000000002</v>
      </c>
      <c r="H491">
        <v>4.0138657999999996</v>
      </c>
      <c r="I491">
        <v>4.0384492999999999</v>
      </c>
      <c r="J491">
        <v>4.0307931000000004</v>
      </c>
      <c r="K491">
        <v>4.0252556000000004</v>
      </c>
      <c r="L491">
        <v>4.0542544999999999</v>
      </c>
      <c r="M491">
        <v>4.0363936999999996</v>
      </c>
      <c r="N491">
        <v>31.46</v>
      </c>
      <c r="O491">
        <v>31.46</v>
      </c>
      <c r="P491">
        <v>31.478000000000002</v>
      </c>
      <c r="Q491">
        <v>31.097000000000001</v>
      </c>
      <c r="R491">
        <v>4.0187635999999998</v>
      </c>
      <c r="S491">
        <v>4.0413753999999997</v>
      </c>
      <c r="U491">
        <v>11.20059</v>
      </c>
      <c r="V491">
        <f>(SUM($U$2:U491))*1.041535777/3600</f>
        <v>1.5272780237650967</v>
      </c>
      <c r="W491">
        <f t="shared" si="42"/>
        <v>94.206753117615833</v>
      </c>
      <c r="X491">
        <f t="shared" si="43"/>
        <v>4.0542544999999999</v>
      </c>
      <c r="Y491">
        <f t="shared" si="44"/>
        <v>4.0322632083333332</v>
      </c>
      <c r="Z491">
        <f t="shared" si="45"/>
        <v>4.0138132999999998</v>
      </c>
      <c r="AA491">
        <f t="shared" si="46"/>
        <v>48.387158499999998</v>
      </c>
      <c r="AB491">
        <f t="shared" si="47"/>
        <v>31.478000000000002</v>
      </c>
    </row>
    <row r="492" spans="1:28" x14ac:dyDescent="0.25">
      <c r="A492">
        <v>491</v>
      </c>
      <c r="B492" t="s">
        <v>510</v>
      </c>
      <c r="C492">
        <v>4.0415431999999996</v>
      </c>
      <c r="D492">
        <v>4.0371068000000001</v>
      </c>
      <c r="E492">
        <v>4.0137188999999998</v>
      </c>
      <c r="F492">
        <v>4.0363936999999996</v>
      </c>
      <c r="G492">
        <v>4.0404315000000004</v>
      </c>
      <c r="H492">
        <v>4.0137714000000004</v>
      </c>
      <c r="I492">
        <v>4.0383234000000003</v>
      </c>
      <c r="J492">
        <v>4.0306882999999996</v>
      </c>
      <c r="K492">
        <v>4.0251716999999996</v>
      </c>
      <c r="L492">
        <v>4.0541391000000004</v>
      </c>
      <c r="M492">
        <v>4.0362783000000002</v>
      </c>
      <c r="N492">
        <v>31.46</v>
      </c>
      <c r="O492">
        <v>31.460999999999999</v>
      </c>
      <c r="P492">
        <v>31.478999999999999</v>
      </c>
      <c r="Q492">
        <v>31.097999999999999</v>
      </c>
      <c r="R492">
        <v>4.0186796999999999</v>
      </c>
      <c r="S492">
        <v>4.0412809999999997</v>
      </c>
      <c r="U492">
        <v>11.199915000000001</v>
      </c>
      <c r="V492">
        <f>(SUM($U$2:U492))*1.041535777/3600</f>
        <v>1.5305183327017244</v>
      </c>
      <c r="W492">
        <f t="shared" si="42"/>
        <v>94.194462028925372</v>
      </c>
      <c r="X492">
        <f t="shared" si="43"/>
        <v>4.0541391000000004</v>
      </c>
      <c r="Y492">
        <f t="shared" si="44"/>
        <v>4.0321653166666662</v>
      </c>
      <c r="Z492">
        <f t="shared" si="45"/>
        <v>4.0137188999999998</v>
      </c>
      <c r="AA492">
        <f t="shared" si="46"/>
        <v>48.385983799999998</v>
      </c>
      <c r="AB492">
        <f t="shared" si="47"/>
        <v>31.478999999999999</v>
      </c>
    </row>
    <row r="493" spans="1:28" x14ac:dyDescent="0.25">
      <c r="A493">
        <v>492</v>
      </c>
      <c r="B493" t="s">
        <v>511</v>
      </c>
      <c r="C493">
        <v>4.0414383000000003</v>
      </c>
      <c r="D493">
        <v>4.0370124000000001</v>
      </c>
      <c r="E493">
        <v>4.0136139999999996</v>
      </c>
      <c r="F493">
        <v>4.0362992999999996</v>
      </c>
      <c r="G493">
        <v>4.0402950999999998</v>
      </c>
      <c r="H493">
        <v>4.0136665000000002</v>
      </c>
      <c r="I493">
        <v>4.0382185000000002</v>
      </c>
      <c r="J493">
        <v>4.0306148999999998</v>
      </c>
      <c r="K493">
        <v>4.0250773000000004</v>
      </c>
      <c r="L493">
        <v>4.0540447000000004</v>
      </c>
      <c r="M493">
        <v>4.0361944000000003</v>
      </c>
      <c r="N493">
        <v>31.460999999999999</v>
      </c>
      <c r="O493">
        <v>31.462</v>
      </c>
      <c r="P493">
        <v>31.48</v>
      </c>
      <c r="Q493">
        <v>31.099</v>
      </c>
      <c r="R493">
        <v>4.0185852999999998</v>
      </c>
      <c r="S493">
        <v>4.0411761000000004</v>
      </c>
      <c r="U493">
        <v>11.199451</v>
      </c>
      <c r="V493">
        <f>(SUM($U$2:U493))*1.041535777/3600</f>
        <v>1.533758507395963</v>
      </c>
      <c r="W493">
        <f t="shared" si="42"/>
        <v>94.182171449441029</v>
      </c>
      <c r="X493">
        <f t="shared" si="43"/>
        <v>4.0540447000000004</v>
      </c>
      <c r="Y493">
        <f t="shared" si="44"/>
        <v>4.0320665416666666</v>
      </c>
      <c r="Z493">
        <f t="shared" si="45"/>
        <v>4.0136139999999996</v>
      </c>
      <c r="AA493">
        <f t="shared" si="46"/>
        <v>48.384798499999995</v>
      </c>
      <c r="AB493">
        <f t="shared" si="47"/>
        <v>31.48</v>
      </c>
    </row>
    <row r="494" spans="1:28" x14ac:dyDescent="0.25">
      <c r="A494">
        <v>493</v>
      </c>
      <c r="B494" t="s">
        <v>512</v>
      </c>
      <c r="C494">
        <v>4.0413334000000001</v>
      </c>
      <c r="D494">
        <v>4.0369076000000002</v>
      </c>
      <c r="E494">
        <v>4.0135091999999997</v>
      </c>
      <c r="F494">
        <v>4.0361944000000003</v>
      </c>
      <c r="G494">
        <v>4.0402217</v>
      </c>
      <c r="H494">
        <v>4.0136035999999997</v>
      </c>
      <c r="I494">
        <v>4.0381137000000003</v>
      </c>
      <c r="J494">
        <v>4.0304890000000002</v>
      </c>
      <c r="K494">
        <v>4.0249933999999996</v>
      </c>
      <c r="L494">
        <v>4.0539503000000003</v>
      </c>
      <c r="M494">
        <v>4.036079</v>
      </c>
      <c r="N494">
        <v>31.462</v>
      </c>
      <c r="O494">
        <v>31.462</v>
      </c>
      <c r="P494">
        <v>31.48</v>
      </c>
      <c r="Q494">
        <v>31.1</v>
      </c>
      <c r="R494">
        <v>4.0185013999999999</v>
      </c>
      <c r="S494">
        <v>4.0410712000000002</v>
      </c>
      <c r="U494">
        <v>11.198839</v>
      </c>
      <c r="V494">
        <f>(SUM($U$2:U494))*1.041535777/3600</f>
        <v>1.5369985050291191</v>
      </c>
      <c r="W494">
        <f t="shared" si="42"/>
        <v>94.169881541582001</v>
      </c>
      <c r="X494">
        <f t="shared" si="43"/>
        <v>4.0539503000000003</v>
      </c>
      <c r="Y494">
        <f t="shared" si="44"/>
        <v>4.0319695416666663</v>
      </c>
      <c r="Z494">
        <f t="shared" si="45"/>
        <v>4.0135091999999997</v>
      </c>
      <c r="AA494">
        <f t="shared" si="46"/>
        <v>48.383634499999999</v>
      </c>
      <c r="AB494">
        <f t="shared" si="47"/>
        <v>31.48</v>
      </c>
    </row>
    <row r="495" spans="1:28" x14ac:dyDescent="0.25">
      <c r="A495">
        <v>494</v>
      </c>
      <c r="B495" t="s">
        <v>513</v>
      </c>
      <c r="C495">
        <v>4.0412286000000002</v>
      </c>
      <c r="D495">
        <v>4.0368027</v>
      </c>
      <c r="E495">
        <v>4.0134147999999996</v>
      </c>
      <c r="F495">
        <v>4.0361209999999996</v>
      </c>
      <c r="G495">
        <v>4.0401273</v>
      </c>
      <c r="H495">
        <v>4.0135091999999997</v>
      </c>
      <c r="I495">
        <v>4.0379982999999999</v>
      </c>
      <c r="J495">
        <v>4.0304156000000004</v>
      </c>
      <c r="K495">
        <v>4.0248780000000002</v>
      </c>
      <c r="L495">
        <v>4.0538454000000002</v>
      </c>
      <c r="M495">
        <v>4.0359740999999998</v>
      </c>
      <c r="N495">
        <v>31.463000000000001</v>
      </c>
      <c r="O495">
        <v>31.463000000000001</v>
      </c>
      <c r="P495">
        <v>31.481000000000002</v>
      </c>
      <c r="Q495">
        <v>31.100999999999999</v>
      </c>
      <c r="R495">
        <v>4.0183859999999996</v>
      </c>
      <c r="S495">
        <v>4.0409664000000003</v>
      </c>
      <c r="U495">
        <v>11.198606</v>
      </c>
      <c r="V495">
        <f>(SUM($U$2:U495))*1.041535777/3600</f>
        <v>1.5402384352517655</v>
      </c>
      <c r="W495">
        <f t="shared" si="42"/>
        <v>94.157591889423429</v>
      </c>
      <c r="X495">
        <f t="shared" si="43"/>
        <v>4.0538454000000002</v>
      </c>
      <c r="Y495">
        <f t="shared" si="44"/>
        <v>4.0318698999999993</v>
      </c>
      <c r="Z495">
        <f t="shared" si="45"/>
        <v>4.0134147999999996</v>
      </c>
      <c r="AA495">
        <f t="shared" si="46"/>
        <v>48.382438799999996</v>
      </c>
      <c r="AB495">
        <f t="shared" si="47"/>
        <v>31.481000000000002</v>
      </c>
    </row>
    <row r="496" spans="1:28" x14ac:dyDescent="0.25">
      <c r="A496">
        <v>495</v>
      </c>
      <c r="B496" t="s">
        <v>514</v>
      </c>
      <c r="C496">
        <v>4.0411342000000001</v>
      </c>
      <c r="D496">
        <v>4.0367082999999999</v>
      </c>
      <c r="E496">
        <v>4.0133308999999997</v>
      </c>
      <c r="F496">
        <v>4.0360161000000003</v>
      </c>
      <c r="G496">
        <v>4.0400434000000001</v>
      </c>
      <c r="H496">
        <v>4.0134043000000004</v>
      </c>
      <c r="I496">
        <v>4.0378933999999997</v>
      </c>
      <c r="J496">
        <v>4.0302791999999998</v>
      </c>
      <c r="K496">
        <v>4.0248046000000004</v>
      </c>
      <c r="L496">
        <v>4.0537511000000004</v>
      </c>
      <c r="M496">
        <v>4.0358482999999996</v>
      </c>
      <c r="N496">
        <v>31.463999999999999</v>
      </c>
      <c r="O496">
        <v>31.463999999999999</v>
      </c>
      <c r="P496">
        <v>31.481999999999999</v>
      </c>
      <c r="Q496">
        <v>31.102</v>
      </c>
      <c r="R496">
        <v>4.0183125999999998</v>
      </c>
      <c r="S496">
        <v>4.0408720000000002</v>
      </c>
      <c r="U496">
        <v>11.197868</v>
      </c>
      <c r="V496">
        <f>(SUM($U$2:U496))*1.041535777/3600</f>
        <v>1.5434781519595777</v>
      </c>
      <c r="W496">
        <f t="shared" si="42"/>
        <v>94.145303047165953</v>
      </c>
      <c r="X496">
        <f t="shared" si="43"/>
        <v>4.0537511000000004</v>
      </c>
      <c r="Y496">
        <f t="shared" si="44"/>
        <v>4.0317720166666664</v>
      </c>
      <c r="Z496">
        <f t="shared" si="45"/>
        <v>4.0133308999999997</v>
      </c>
      <c r="AA496">
        <f t="shared" si="46"/>
        <v>48.381264199999997</v>
      </c>
      <c r="AB496">
        <f t="shared" si="47"/>
        <v>31.481999999999999</v>
      </c>
    </row>
    <row r="497" spans="1:28" x14ac:dyDescent="0.25">
      <c r="A497">
        <v>496</v>
      </c>
      <c r="B497" t="s">
        <v>515</v>
      </c>
      <c r="C497">
        <v>4.0410292999999999</v>
      </c>
      <c r="D497">
        <v>4.0366138999999999</v>
      </c>
      <c r="E497">
        <v>4.0132364999999997</v>
      </c>
      <c r="F497">
        <v>4.0359007</v>
      </c>
      <c r="G497">
        <v>4.0399386000000002</v>
      </c>
      <c r="H497">
        <v>4.0133413999999998</v>
      </c>
      <c r="I497">
        <v>4.0377989999999997</v>
      </c>
      <c r="J497">
        <v>4.0301952999999999</v>
      </c>
      <c r="K497">
        <v>4.0246997000000002</v>
      </c>
      <c r="L497">
        <v>4.0536357000000001</v>
      </c>
      <c r="M497">
        <v>4.0357538999999996</v>
      </c>
      <c r="N497">
        <v>31.465</v>
      </c>
      <c r="O497">
        <v>31.465</v>
      </c>
      <c r="P497">
        <v>31.483000000000001</v>
      </c>
      <c r="Q497">
        <v>31.103000000000002</v>
      </c>
      <c r="R497">
        <v>4.0182392</v>
      </c>
      <c r="S497">
        <v>4.0407565999999999</v>
      </c>
      <c r="U497">
        <v>11.197762000000001</v>
      </c>
      <c r="V497">
        <f>(SUM($U$2:U497))*1.041535777/3600</f>
        <v>1.5467178379999473</v>
      </c>
      <c r="W497">
        <f t="shared" si="42"/>
        <v>94.133014321235777</v>
      </c>
      <c r="X497">
        <f t="shared" si="43"/>
        <v>4.0536357000000001</v>
      </c>
      <c r="Y497">
        <f t="shared" si="44"/>
        <v>4.0316758750000004</v>
      </c>
      <c r="Z497">
        <f t="shared" si="45"/>
        <v>4.0132364999999997</v>
      </c>
      <c r="AA497">
        <f t="shared" si="46"/>
        <v>48.380110500000001</v>
      </c>
      <c r="AB497">
        <f t="shared" si="47"/>
        <v>31.483000000000001</v>
      </c>
    </row>
    <row r="498" spans="1:28" x14ac:dyDescent="0.25">
      <c r="A498">
        <v>497</v>
      </c>
      <c r="B498" t="s">
        <v>516</v>
      </c>
      <c r="C498">
        <v>4.0409664000000003</v>
      </c>
      <c r="D498">
        <v>4.0365089999999997</v>
      </c>
      <c r="E498">
        <v>4.0131420999999996</v>
      </c>
      <c r="F498">
        <v>4.0358063</v>
      </c>
      <c r="G498">
        <v>4.0398442000000001</v>
      </c>
      <c r="H498">
        <v>4.0132574999999999</v>
      </c>
      <c r="I498">
        <v>4.0376732000000004</v>
      </c>
      <c r="J498">
        <v>4.0301114</v>
      </c>
      <c r="K498">
        <v>4.0246158000000003</v>
      </c>
      <c r="L498">
        <v>4.0535413</v>
      </c>
      <c r="M498">
        <v>4.0356490000000003</v>
      </c>
      <c r="N498">
        <v>31.466000000000001</v>
      </c>
      <c r="O498">
        <v>31.466000000000001</v>
      </c>
      <c r="P498">
        <v>31.483000000000001</v>
      </c>
      <c r="Q498">
        <v>31.103999999999999</v>
      </c>
      <c r="R498">
        <v>4.0181448</v>
      </c>
      <c r="S498">
        <v>4.0406516999999997</v>
      </c>
      <c r="U498">
        <v>11.197319</v>
      </c>
      <c r="V498">
        <f>(SUM($U$2:U498))*1.041535777/3600</f>
        <v>1.5499573958735533</v>
      </c>
      <c r="W498">
        <f t="shared" si="42"/>
        <v>94.120726081465705</v>
      </c>
      <c r="X498">
        <f t="shared" si="43"/>
        <v>4.0535413</v>
      </c>
      <c r="Y498">
        <f t="shared" si="44"/>
        <v>4.0315788583333338</v>
      </c>
      <c r="Z498">
        <f t="shared" si="45"/>
        <v>4.0131420999999996</v>
      </c>
      <c r="AA498">
        <f t="shared" si="46"/>
        <v>48.378946300000003</v>
      </c>
      <c r="AB498">
        <f t="shared" si="47"/>
        <v>31.483000000000001</v>
      </c>
    </row>
    <row r="499" spans="1:28" x14ac:dyDescent="0.25">
      <c r="A499">
        <v>498</v>
      </c>
      <c r="B499" t="s">
        <v>517</v>
      </c>
      <c r="C499">
        <v>4.0408194999999996</v>
      </c>
      <c r="D499">
        <v>4.0363936999999996</v>
      </c>
      <c r="E499">
        <v>4.0130372000000003</v>
      </c>
      <c r="F499">
        <v>4.0357224</v>
      </c>
      <c r="G499">
        <v>4.0397498000000001</v>
      </c>
      <c r="H499">
        <v>4.0131630999999999</v>
      </c>
      <c r="I499">
        <v>4.0375683000000002</v>
      </c>
      <c r="J499">
        <v>4.0300066000000001</v>
      </c>
      <c r="K499">
        <v>4.0245319000000004</v>
      </c>
      <c r="L499">
        <v>4.0534469</v>
      </c>
      <c r="M499">
        <v>4.0355232000000001</v>
      </c>
      <c r="N499">
        <v>31.466000000000001</v>
      </c>
      <c r="O499">
        <v>31.466999999999999</v>
      </c>
      <c r="P499">
        <v>31.484000000000002</v>
      </c>
      <c r="Q499">
        <v>31.105</v>
      </c>
      <c r="R499">
        <v>4.0180293999999996</v>
      </c>
      <c r="S499">
        <v>4.0405468000000004</v>
      </c>
      <c r="U499">
        <v>11.196813000000001</v>
      </c>
      <c r="V499">
        <f>(SUM($U$2:U499))*1.041535777/3600</f>
        <v>1.5531968073535194</v>
      </c>
      <c r="W499">
        <f t="shared" si="42"/>
        <v>94.108438396993677</v>
      </c>
      <c r="X499">
        <f t="shared" si="43"/>
        <v>4.0534469</v>
      </c>
      <c r="Y499">
        <f t="shared" si="44"/>
        <v>4.0314766083333327</v>
      </c>
      <c r="Z499">
        <f t="shared" si="45"/>
        <v>4.0130372000000003</v>
      </c>
      <c r="AA499">
        <f t="shared" si="46"/>
        <v>48.377719299999995</v>
      </c>
      <c r="AB499">
        <f t="shared" si="47"/>
        <v>31.484000000000002</v>
      </c>
    </row>
    <row r="500" spans="1:28" x14ac:dyDescent="0.25">
      <c r="A500">
        <v>499</v>
      </c>
      <c r="B500" t="s">
        <v>518</v>
      </c>
      <c r="C500">
        <v>4.0407355999999996</v>
      </c>
      <c r="D500">
        <v>4.0363097999999997</v>
      </c>
      <c r="E500">
        <v>4.0129428000000003</v>
      </c>
      <c r="F500">
        <v>4.0356071</v>
      </c>
      <c r="G500">
        <v>4.0396659000000001</v>
      </c>
      <c r="H500">
        <v>4.0130686999999998</v>
      </c>
      <c r="I500">
        <v>4.0374739000000002</v>
      </c>
      <c r="J500">
        <v>4.0298911999999998</v>
      </c>
      <c r="K500">
        <v>4.0244270000000002</v>
      </c>
      <c r="L500">
        <v>4.0533524999999999</v>
      </c>
      <c r="M500">
        <v>4.0354393000000002</v>
      </c>
      <c r="N500">
        <v>31.466999999999999</v>
      </c>
      <c r="O500">
        <v>31.466999999999999</v>
      </c>
      <c r="P500">
        <v>31.484999999999999</v>
      </c>
      <c r="Q500">
        <v>31.106000000000002</v>
      </c>
      <c r="R500">
        <v>4.0179454999999997</v>
      </c>
      <c r="S500">
        <v>4.0404628999999996</v>
      </c>
      <c r="U500">
        <v>11.196517</v>
      </c>
      <c r="V500">
        <f>(SUM($U$2:U500))*1.041535777/3600</f>
        <v>1.5564361331960996</v>
      </c>
      <c r="W500">
        <f t="shared" si="42"/>
        <v>94.096151037360031</v>
      </c>
      <c r="X500">
        <f t="shared" si="43"/>
        <v>4.0533524999999999</v>
      </c>
      <c r="Y500">
        <f t="shared" si="44"/>
        <v>4.0313822166666675</v>
      </c>
      <c r="Z500">
        <f t="shared" si="45"/>
        <v>4.0129428000000003</v>
      </c>
      <c r="AA500">
        <f t="shared" si="46"/>
        <v>48.37658660000001</v>
      </c>
      <c r="AB500">
        <f t="shared" si="47"/>
        <v>31.484999999999999</v>
      </c>
    </row>
    <row r="501" spans="1:28" x14ac:dyDescent="0.25">
      <c r="A501">
        <v>500</v>
      </c>
      <c r="B501" t="s">
        <v>519</v>
      </c>
      <c r="C501">
        <v>4.0406516999999997</v>
      </c>
      <c r="D501">
        <v>4.0361944000000003</v>
      </c>
      <c r="E501">
        <v>4.0128484000000002</v>
      </c>
      <c r="F501">
        <v>4.0355127</v>
      </c>
      <c r="G501">
        <v>4.0395715000000001</v>
      </c>
      <c r="H501">
        <v>4.0129847999999999</v>
      </c>
      <c r="I501">
        <v>4.0373375999999999</v>
      </c>
      <c r="J501">
        <v>4.0297967999999997</v>
      </c>
      <c r="K501">
        <v>4.0243431000000003</v>
      </c>
      <c r="L501">
        <v>4.0532475999999997</v>
      </c>
      <c r="M501">
        <v>4.0353449000000001</v>
      </c>
      <c r="N501">
        <v>31.468</v>
      </c>
      <c r="O501">
        <v>31.468</v>
      </c>
      <c r="P501">
        <v>31.486000000000001</v>
      </c>
      <c r="Q501">
        <v>31.106999999999999</v>
      </c>
      <c r="R501">
        <v>4.0178406000000004</v>
      </c>
      <c r="S501">
        <v>4.0403475999999996</v>
      </c>
      <c r="U501">
        <v>11.196201</v>
      </c>
      <c r="V501">
        <f>(SUM($U$2:U501))*1.041535777/3600</f>
        <v>1.5596753676149839</v>
      </c>
      <c r="W501">
        <f t="shared" si="42"/>
        <v>94.083864024513332</v>
      </c>
      <c r="X501">
        <f t="shared" si="43"/>
        <v>4.0532475999999997</v>
      </c>
      <c r="Y501">
        <f t="shared" si="44"/>
        <v>4.0312808333333328</v>
      </c>
      <c r="Z501">
        <f t="shared" si="45"/>
        <v>4.0128484000000002</v>
      </c>
      <c r="AA501">
        <f t="shared" si="46"/>
        <v>48.375369999999997</v>
      </c>
      <c r="AB501">
        <f t="shared" si="47"/>
        <v>31.486000000000001</v>
      </c>
    </row>
    <row r="502" spans="1:28" x14ac:dyDescent="0.25">
      <c r="A502">
        <v>501</v>
      </c>
      <c r="B502" t="s">
        <v>520</v>
      </c>
      <c r="C502">
        <v>4.0405468000000004</v>
      </c>
      <c r="D502">
        <v>4.0361105000000004</v>
      </c>
      <c r="E502">
        <v>4.0127540000000002</v>
      </c>
      <c r="F502">
        <v>4.0354182999999999</v>
      </c>
      <c r="G502">
        <v>4.0394771</v>
      </c>
      <c r="H502">
        <v>4.0128903999999999</v>
      </c>
      <c r="I502">
        <v>4.0372431999999998</v>
      </c>
      <c r="J502">
        <v>4.0297023999999997</v>
      </c>
      <c r="K502">
        <v>4.0242487000000002</v>
      </c>
      <c r="L502">
        <v>4.0531531999999997</v>
      </c>
      <c r="M502">
        <v>4.0352189999999997</v>
      </c>
      <c r="N502">
        <v>31.469000000000001</v>
      </c>
      <c r="O502">
        <v>31.469000000000001</v>
      </c>
      <c r="P502">
        <v>31.486999999999998</v>
      </c>
      <c r="Q502">
        <v>31.108000000000001</v>
      </c>
      <c r="R502">
        <v>4.0177671999999998</v>
      </c>
      <c r="S502">
        <v>4.0402322000000002</v>
      </c>
      <c r="U502">
        <v>11.195525</v>
      </c>
      <c r="V502">
        <f>(SUM($U$2:U502))*1.041535777/3600</f>
        <v>1.5629144064565945</v>
      </c>
      <c r="W502">
        <f t="shared" si="42"/>
        <v>94.071577753527222</v>
      </c>
      <c r="X502">
        <f t="shared" si="43"/>
        <v>4.0531531999999997</v>
      </c>
      <c r="Y502">
        <f t="shared" si="44"/>
        <v>4.0311846833333327</v>
      </c>
      <c r="Z502">
        <f t="shared" si="45"/>
        <v>4.0127540000000002</v>
      </c>
      <c r="AA502">
        <f t="shared" si="46"/>
        <v>48.374216199999992</v>
      </c>
      <c r="AB502">
        <f t="shared" si="47"/>
        <v>31.486999999999998</v>
      </c>
    </row>
    <row r="503" spans="1:28" x14ac:dyDescent="0.25">
      <c r="A503">
        <v>502</v>
      </c>
      <c r="B503" t="s">
        <v>521</v>
      </c>
      <c r="C503">
        <v>4.0404419999999996</v>
      </c>
      <c r="D503">
        <v>4.0360056000000002</v>
      </c>
      <c r="E503">
        <v>4.0126492000000002</v>
      </c>
      <c r="F503">
        <v>4.0353238999999999</v>
      </c>
      <c r="G503">
        <v>4.0393721999999999</v>
      </c>
      <c r="H503">
        <v>4.0128170000000001</v>
      </c>
      <c r="I503">
        <v>4.0371278000000004</v>
      </c>
      <c r="J503">
        <v>4.0295870000000003</v>
      </c>
      <c r="K503">
        <v>4.0241543000000002</v>
      </c>
      <c r="L503">
        <v>4.0530483999999998</v>
      </c>
      <c r="M503">
        <v>4.0351036999999996</v>
      </c>
      <c r="N503">
        <v>31.47</v>
      </c>
      <c r="O503">
        <v>31.47</v>
      </c>
      <c r="P503">
        <v>31.488</v>
      </c>
      <c r="Q503">
        <v>31.109000000000002</v>
      </c>
      <c r="R503">
        <v>4.0176623999999999</v>
      </c>
      <c r="S503">
        <v>4.0401483000000002</v>
      </c>
      <c r="U503">
        <v>11.195188</v>
      </c>
      <c r="V503">
        <f>(SUM($U$2:U503))*1.041535777/3600</f>
        <v>1.5661533477988834</v>
      </c>
      <c r="W503">
        <f t="shared" si="42"/>
        <v>94.059291852374017</v>
      </c>
      <c r="X503">
        <f t="shared" si="43"/>
        <v>4.0530483999999998</v>
      </c>
      <c r="Y503">
        <f t="shared" si="44"/>
        <v>4.0310833166666669</v>
      </c>
      <c r="Z503">
        <f t="shared" si="45"/>
        <v>4.0126492000000002</v>
      </c>
      <c r="AA503">
        <f t="shared" si="46"/>
        <v>48.372999800000002</v>
      </c>
      <c r="AB503">
        <f t="shared" si="47"/>
        <v>31.488</v>
      </c>
    </row>
    <row r="504" spans="1:28" x14ac:dyDescent="0.25">
      <c r="A504">
        <v>503</v>
      </c>
      <c r="B504" t="s">
        <v>522</v>
      </c>
      <c r="C504">
        <v>4.0403371000000003</v>
      </c>
      <c r="D504">
        <v>4.0358901999999999</v>
      </c>
      <c r="E504">
        <v>4.0125548000000002</v>
      </c>
      <c r="F504">
        <v>4.0352399999999999</v>
      </c>
      <c r="G504">
        <v>4.0392882999999999</v>
      </c>
      <c r="H504">
        <v>4.0127120999999999</v>
      </c>
      <c r="I504">
        <v>4.0370229000000002</v>
      </c>
      <c r="J504">
        <v>4.0294926999999996</v>
      </c>
      <c r="K504">
        <v>4.0240599000000001</v>
      </c>
      <c r="L504">
        <v>4.0529434999999996</v>
      </c>
      <c r="M504">
        <v>4.0350092999999996</v>
      </c>
      <c r="N504">
        <v>31.471</v>
      </c>
      <c r="O504">
        <v>31.471</v>
      </c>
      <c r="P504">
        <v>31.489000000000001</v>
      </c>
      <c r="Q504">
        <v>31.11</v>
      </c>
      <c r="R504">
        <v>4.0175784999999999</v>
      </c>
      <c r="S504">
        <v>4.0400328999999999</v>
      </c>
      <c r="U504">
        <v>11.194618</v>
      </c>
      <c r="V504">
        <f>(SUM($U$2:U504))*1.041535777/3600</f>
        <v>1.5693921242313416</v>
      </c>
      <c r="W504">
        <f t="shared" si="42"/>
        <v>94.047006576754171</v>
      </c>
      <c r="X504">
        <f t="shared" si="43"/>
        <v>4.0529434999999996</v>
      </c>
      <c r="Y504">
        <f t="shared" si="44"/>
        <v>4.0309854249999999</v>
      </c>
      <c r="Z504">
        <f t="shared" si="45"/>
        <v>4.0125548000000002</v>
      </c>
      <c r="AA504">
        <f t="shared" si="46"/>
        <v>48.371825099999995</v>
      </c>
      <c r="AB504">
        <f t="shared" si="47"/>
        <v>31.489000000000001</v>
      </c>
    </row>
    <row r="505" spans="1:28" x14ac:dyDescent="0.25">
      <c r="A505">
        <v>504</v>
      </c>
      <c r="B505" t="s">
        <v>523</v>
      </c>
      <c r="C505">
        <v>4.0402741999999998</v>
      </c>
      <c r="D505">
        <v>4.0357854</v>
      </c>
      <c r="E505">
        <v>4.0124499</v>
      </c>
      <c r="F505">
        <v>4.0351245999999996</v>
      </c>
      <c r="G505">
        <v>4.0391938999999999</v>
      </c>
      <c r="H505">
        <v>4.0126387000000001</v>
      </c>
      <c r="I505">
        <v>4.0369285000000001</v>
      </c>
      <c r="J505">
        <v>4.0293983000000004</v>
      </c>
      <c r="K505">
        <v>4.0239865000000004</v>
      </c>
      <c r="L505">
        <v>4.0528491000000004</v>
      </c>
      <c r="M505">
        <v>4.0349044000000003</v>
      </c>
      <c r="N505">
        <v>31.472000000000001</v>
      </c>
      <c r="O505">
        <v>31.472000000000001</v>
      </c>
      <c r="P505">
        <v>31.49</v>
      </c>
      <c r="Q505">
        <v>31.111000000000001</v>
      </c>
      <c r="R505">
        <v>4.0174840999999999</v>
      </c>
      <c r="S505">
        <v>4.0399281</v>
      </c>
      <c r="U505">
        <v>11.194132</v>
      </c>
      <c r="V505">
        <f>(SUM($U$2:U505))*1.041535777/3600</f>
        <v>1.5726307600564693</v>
      </c>
      <c r="W505">
        <f t="shared" si="42"/>
        <v>94.034721834483847</v>
      </c>
      <c r="X505">
        <f t="shared" si="43"/>
        <v>4.0528491000000004</v>
      </c>
      <c r="Y505">
        <f t="shared" si="44"/>
        <v>4.030889291666667</v>
      </c>
      <c r="Z505">
        <f t="shared" si="45"/>
        <v>4.0124499</v>
      </c>
      <c r="AA505">
        <f t="shared" si="46"/>
        <v>48.3706715</v>
      </c>
      <c r="AB505">
        <f t="shared" si="47"/>
        <v>31.49</v>
      </c>
    </row>
    <row r="506" spans="1:28" x14ac:dyDescent="0.25">
      <c r="A506">
        <v>505</v>
      </c>
      <c r="B506" t="s">
        <v>524</v>
      </c>
      <c r="C506">
        <v>4.0401588000000004</v>
      </c>
      <c r="D506">
        <v>4.0356909999999999</v>
      </c>
      <c r="E506">
        <v>4.0123660000000001</v>
      </c>
      <c r="F506">
        <v>4.0350301999999996</v>
      </c>
      <c r="G506">
        <v>4.03911</v>
      </c>
      <c r="H506">
        <v>4.0125548000000002</v>
      </c>
      <c r="I506">
        <v>4.0368027</v>
      </c>
      <c r="J506">
        <v>4.0292934000000002</v>
      </c>
      <c r="K506">
        <v>4.0239026000000004</v>
      </c>
      <c r="L506">
        <v>4.0527651999999996</v>
      </c>
      <c r="M506">
        <v>4.0347679999999997</v>
      </c>
      <c r="N506">
        <v>31.472999999999999</v>
      </c>
      <c r="O506">
        <v>31.472999999999999</v>
      </c>
      <c r="P506">
        <v>31.49</v>
      </c>
      <c r="Q506">
        <v>31.111999999999998</v>
      </c>
      <c r="R506">
        <v>4.0173896999999998</v>
      </c>
      <c r="S506">
        <v>4.0398231999999998</v>
      </c>
      <c r="U506">
        <v>11.193415</v>
      </c>
      <c r="V506">
        <f>(SUM($U$2:U506))*1.041535777/3600</f>
        <v>1.5758691884423883</v>
      </c>
      <c r="W506">
        <f t="shared" si="42"/>
        <v>94.022437879068647</v>
      </c>
      <c r="X506">
        <f t="shared" si="43"/>
        <v>4.0527651999999996</v>
      </c>
      <c r="Y506">
        <f t="shared" si="44"/>
        <v>4.0307914</v>
      </c>
      <c r="Z506">
        <f t="shared" si="45"/>
        <v>4.0123660000000001</v>
      </c>
      <c r="AA506">
        <f t="shared" si="46"/>
        <v>48.3694968</v>
      </c>
      <c r="AB506">
        <f t="shared" si="47"/>
        <v>31.49</v>
      </c>
    </row>
    <row r="507" spans="1:28" x14ac:dyDescent="0.25">
      <c r="A507">
        <v>506</v>
      </c>
      <c r="B507" t="s">
        <v>525</v>
      </c>
      <c r="C507">
        <v>4.0400644000000003</v>
      </c>
      <c r="D507">
        <v>4.0355965999999999</v>
      </c>
      <c r="E507">
        <v>4.0122610999999999</v>
      </c>
      <c r="F507">
        <v>4.0349358000000004</v>
      </c>
      <c r="G507">
        <v>4.0390050999999998</v>
      </c>
      <c r="H507">
        <v>4.0124604000000001</v>
      </c>
      <c r="I507">
        <v>4.0367082999999999</v>
      </c>
      <c r="J507">
        <v>4.0291990000000002</v>
      </c>
      <c r="K507">
        <v>4.0237977000000003</v>
      </c>
      <c r="L507">
        <v>4.0526707999999996</v>
      </c>
      <c r="M507">
        <v>4.0346735999999996</v>
      </c>
      <c r="N507">
        <v>31.472999999999999</v>
      </c>
      <c r="O507">
        <v>31.474</v>
      </c>
      <c r="P507">
        <v>31.491</v>
      </c>
      <c r="Q507">
        <v>31.113</v>
      </c>
      <c r="R507">
        <v>4.0173163000000001</v>
      </c>
      <c r="S507">
        <v>4.0397287999999998</v>
      </c>
      <c r="U507">
        <v>11.192781999999999</v>
      </c>
      <c r="V507">
        <f>(SUM($U$2:U507))*1.041535777/3600</f>
        <v>1.5791074336916</v>
      </c>
      <c r="W507">
        <f t="shared" si="42"/>
        <v>94.010154618324705</v>
      </c>
      <c r="X507">
        <f t="shared" si="43"/>
        <v>4.0526707999999996</v>
      </c>
      <c r="Y507">
        <f t="shared" si="44"/>
        <v>4.0306961249999995</v>
      </c>
      <c r="Z507">
        <f t="shared" si="45"/>
        <v>4.0122610999999999</v>
      </c>
      <c r="AA507">
        <f t="shared" si="46"/>
        <v>48.368353499999998</v>
      </c>
      <c r="AB507">
        <f t="shared" si="47"/>
        <v>31.491</v>
      </c>
    </row>
    <row r="508" spans="1:28" x14ac:dyDescent="0.25">
      <c r="A508">
        <v>507</v>
      </c>
      <c r="B508" t="s">
        <v>526</v>
      </c>
      <c r="C508">
        <v>4.0399700000000003</v>
      </c>
      <c r="D508">
        <v>4.0354916999999997</v>
      </c>
      <c r="E508">
        <v>4.0121772</v>
      </c>
      <c r="F508">
        <v>4.0348414999999997</v>
      </c>
      <c r="G508">
        <v>4.0389106999999997</v>
      </c>
      <c r="H508">
        <v>4.0123870000000004</v>
      </c>
      <c r="I508">
        <v>4.0365824000000003</v>
      </c>
      <c r="J508">
        <v>4.0290941</v>
      </c>
      <c r="K508">
        <v>4.0237138000000003</v>
      </c>
      <c r="L508">
        <v>4.0525554000000001</v>
      </c>
      <c r="M508">
        <v>4.0345792999999999</v>
      </c>
      <c r="N508">
        <v>31.474</v>
      </c>
      <c r="O508">
        <v>31.475000000000001</v>
      </c>
      <c r="P508">
        <v>31.492000000000001</v>
      </c>
      <c r="Q508">
        <v>31.114000000000001</v>
      </c>
      <c r="R508">
        <v>4.0172219</v>
      </c>
      <c r="S508">
        <v>4.0396343999999997</v>
      </c>
      <c r="U508">
        <v>11.192613</v>
      </c>
      <c r="V508">
        <f>(SUM($U$2:U508))*1.041535777/3600</f>
        <v>1.5823456300464931</v>
      </c>
      <c r="W508">
        <f t="shared" si="42"/>
        <v>93.997871543045932</v>
      </c>
      <c r="X508">
        <f t="shared" si="43"/>
        <v>4.0525554000000001</v>
      </c>
      <c r="Y508">
        <f t="shared" si="44"/>
        <v>4.030599116666667</v>
      </c>
      <c r="Z508">
        <f t="shared" si="45"/>
        <v>4.0121772</v>
      </c>
      <c r="AA508">
        <f t="shared" si="46"/>
        <v>48.367189400000001</v>
      </c>
      <c r="AB508">
        <f t="shared" si="47"/>
        <v>31.492000000000001</v>
      </c>
    </row>
    <row r="509" spans="1:28" x14ac:dyDescent="0.25">
      <c r="A509">
        <v>508</v>
      </c>
      <c r="B509" t="s">
        <v>527</v>
      </c>
      <c r="C509">
        <v>4.0398651000000001</v>
      </c>
      <c r="D509">
        <v>4.0353972999999996</v>
      </c>
      <c r="E509">
        <v>4.0120827999999999</v>
      </c>
      <c r="F509">
        <v>4.0347575999999998</v>
      </c>
      <c r="G509">
        <v>4.0388267999999998</v>
      </c>
      <c r="H509">
        <v>4.0122821000000002</v>
      </c>
      <c r="I509">
        <v>4.0364776000000004</v>
      </c>
      <c r="J509">
        <v>4.0290102000000001</v>
      </c>
      <c r="K509">
        <v>4.0236090000000004</v>
      </c>
      <c r="L509">
        <v>4.0524506000000002</v>
      </c>
      <c r="M509">
        <v>4.0344848999999998</v>
      </c>
      <c r="N509">
        <v>31.475000000000001</v>
      </c>
      <c r="O509">
        <v>31.475999999999999</v>
      </c>
      <c r="P509">
        <v>31.492999999999999</v>
      </c>
      <c r="Q509">
        <v>31.114999999999998</v>
      </c>
      <c r="R509">
        <v>4.0171169999999998</v>
      </c>
      <c r="S509">
        <v>4.0395399999999997</v>
      </c>
      <c r="U509">
        <v>11.191684</v>
      </c>
      <c r="V509">
        <f>(SUM($U$2:U509))*1.041535777/3600</f>
        <v>1.5855835576272928</v>
      </c>
      <c r="W509">
        <f t="shared" si="42"/>
        <v>93.985589487276812</v>
      </c>
      <c r="X509">
        <f t="shared" si="43"/>
        <v>4.0524506000000002</v>
      </c>
      <c r="Y509">
        <f t="shared" si="44"/>
        <v>4.0305029916666673</v>
      </c>
      <c r="Z509">
        <f t="shared" si="45"/>
        <v>4.0120827999999999</v>
      </c>
      <c r="AA509">
        <f t="shared" si="46"/>
        <v>48.366035900000007</v>
      </c>
      <c r="AB509">
        <f t="shared" si="47"/>
        <v>31.492999999999999</v>
      </c>
    </row>
    <row r="510" spans="1:28" x14ac:dyDescent="0.25">
      <c r="A510">
        <v>509</v>
      </c>
      <c r="B510" t="s">
        <v>528</v>
      </c>
      <c r="C510">
        <v>4.0397812000000002</v>
      </c>
      <c r="D510">
        <v>4.0352924000000003</v>
      </c>
      <c r="E510">
        <v>4.0119883999999999</v>
      </c>
      <c r="F510">
        <v>4.0346422000000004</v>
      </c>
      <c r="G510">
        <v>4.0387323999999998</v>
      </c>
      <c r="H510">
        <v>4.0122191999999997</v>
      </c>
      <c r="I510">
        <v>4.0363832000000004</v>
      </c>
      <c r="J510">
        <v>4.0288947999999998</v>
      </c>
      <c r="K510">
        <v>4.0235146000000004</v>
      </c>
      <c r="L510">
        <v>4.0523771000000002</v>
      </c>
      <c r="M510">
        <v>4.0343695000000004</v>
      </c>
      <c r="N510">
        <v>31.475999999999999</v>
      </c>
      <c r="O510">
        <v>31.477</v>
      </c>
      <c r="P510">
        <v>31.494</v>
      </c>
      <c r="Q510">
        <v>31.116</v>
      </c>
      <c r="R510">
        <v>4.0170436</v>
      </c>
      <c r="S510">
        <v>4.0394246000000003</v>
      </c>
      <c r="U510">
        <v>11.191178000000001</v>
      </c>
      <c r="V510">
        <f>(SUM($U$2:U510))*1.041535777/3600</f>
        <v>1.5888213388144525</v>
      </c>
      <c r="W510">
        <f t="shared" si="42"/>
        <v>93.973307986805722</v>
      </c>
      <c r="X510">
        <f t="shared" si="43"/>
        <v>4.0523771000000002</v>
      </c>
      <c r="Y510">
        <f t="shared" si="44"/>
        <v>4.0304068333333332</v>
      </c>
      <c r="Z510">
        <f t="shared" si="45"/>
        <v>4.0119883999999999</v>
      </c>
      <c r="AA510">
        <f t="shared" si="46"/>
        <v>48.364882000000001</v>
      </c>
      <c r="AB510">
        <f t="shared" si="47"/>
        <v>31.494</v>
      </c>
    </row>
    <row r="511" spans="1:28" x14ac:dyDescent="0.25">
      <c r="A511">
        <v>510</v>
      </c>
      <c r="B511" t="s">
        <v>529</v>
      </c>
      <c r="C511">
        <v>4.0396659000000001</v>
      </c>
      <c r="D511">
        <v>4.0351876000000004</v>
      </c>
      <c r="E511">
        <v>4.0118834999999997</v>
      </c>
      <c r="F511">
        <v>4.0345582999999996</v>
      </c>
      <c r="G511">
        <v>4.0386275999999999</v>
      </c>
      <c r="H511">
        <v>4.0121352999999997</v>
      </c>
      <c r="I511">
        <v>4.0362678000000001</v>
      </c>
      <c r="J511">
        <v>4.0287899999999999</v>
      </c>
      <c r="K511">
        <v>4.0234411999999997</v>
      </c>
      <c r="L511">
        <v>4.0522828000000004</v>
      </c>
      <c r="M511">
        <v>4.0342646000000002</v>
      </c>
      <c r="N511">
        <v>31.477</v>
      </c>
      <c r="O511">
        <v>31.478000000000002</v>
      </c>
      <c r="P511">
        <v>31.494</v>
      </c>
      <c r="Q511">
        <v>31.117000000000001</v>
      </c>
      <c r="R511">
        <v>4.0169597000000001</v>
      </c>
      <c r="S511">
        <v>4.0393198000000003</v>
      </c>
      <c r="U511">
        <v>11.190545</v>
      </c>
      <c r="V511">
        <f>(SUM($U$2:U511))*1.041535777/3600</f>
        <v>1.592058936864905</v>
      </c>
      <c r="W511">
        <f t="shared" si="42"/>
        <v>93.961027181005889</v>
      </c>
      <c r="X511">
        <f t="shared" si="43"/>
        <v>4.0522828000000004</v>
      </c>
      <c r="Y511">
        <f t="shared" si="44"/>
        <v>4.030309850000001</v>
      </c>
      <c r="Z511">
        <f t="shared" si="45"/>
        <v>4.0118834999999997</v>
      </c>
      <c r="AA511">
        <f t="shared" si="46"/>
        <v>48.363718200000008</v>
      </c>
      <c r="AB511">
        <f t="shared" si="47"/>
        <v>31.494</v>
      </c>
    </row>
    <row r="512" spans="1:28" x14ac:dyDescent="0.25">
      <c r="A512">
        <v>511</v>
      </c>
      <c r="B512" t="s">
        <v>530</v>
      </c>
      <c r="C512">
        <v>4.0395820000000002</v>
      </c>
      <c r="D512">
        <v>4.0350827000000002</v>
      </c>
      <c r="E512">
        <v>4.0117891999999999</v>
      </c>
      <c r="F512">
        <v>4.0344639000000004</v>
      </c>
      <c r="G512">
        <v>4.0385542000000001</v>
      </c>
      <c r="H512">
        <v>4.0120513999999998</v>
      </c>
      <c r="I512">
        <v>4.0361628999999999</v>
      </c>
      <c r="J512">
        <v>4.0286955999999998</v>
      </c>
      <c r="K512">
        <v>4.0233467999999997</v>
      </c>
      <c r="L512">
        <v>4.0521779000000002</v>
      </c>
      <c r="M512">
        <v>4.0341597</v>
      </c>
      <c r="N512">
        <v>31.478000000000002</v>
      </c>
      <c r="O512">
        <v>31.478999999999999</v>
      </c>
      <c r="P512">
        <v>31.495000000000001</v>
      </c>
      <c r="Q512">
        <v>31.117000000000001</v>
      </c>
      <c r="R512">
        <v>4.0168547999999999</v>
      </c>
      <c r="S512">
        <v>4.0392359000000004</v>
      </c>
      <c r="U512">
        <v>11.190165</v>
      </c>
      <c r="V512">
        <f>(SUM($U$2:U512))*1.041535777/3600</f>
        <v>1.5952964249754698</v>
      </c>
      <c r="W512">
        <f t="shared" si="42"/>
        <v>93.948746792228306</v>
      </c>
      <c r="X512">
        <f t="shared" si="43"/>
        <v>4.0521779000000002</v>
      </c>
      <c r="Y512">
        <f t="shared" si="44"/>
        <v>4.0302145833333336</v>
      </c>
      <c r="Z512">
        <f t="shared" si="45"/>
        <v>4.0117891999999999</v>
      </c>
      <c r="AA512">
        <f t="shared" si="46"/>
        <v>48.362575000000007</v>
      </c>
      <c r="AB512">
        <f t="shared" si="47"/>
        <v>31.495000000000001</v>
      </c>
    </row>
    <row r="513" spans="1:28" x14ac:dyDescent="0.25">
      <c r="A513">
        <v>512</v>
      </c>
      <c r="B513" t="s">
        <v>531</v>
      </c>
      <c r="C513">
        <v>4.0394876000000002</v>
      </c>
      <c r="D513">
        <v>4.0349883000000002</v>
      </c>
      <c r="E513">
        <v>4.0117262</v>
      </c>
      <c r="F513">
        <v>4.0343590000000003</v>
      </c>
      <c r="G513">
        <v>4.0384598</v>
      </c>
      <c r="H513">
        <v>4.0119674999999999</v>
      </c>
      <c r="I513">
        <v>4.0360370999999997</v>
      </c>
      <c r="J513">
        <v>4.0285906999999996</v>
      </c>
      <c r="K513">
        <v>4.0232628999999998</v>
      </c>
      <c r="L513">
        <v>4.0520624999999999</v>
      </c>
      <c r="M513">
        <v>4.0340549000000001</v>
      </c>
      <c r="N513">
        <v>31.478999999999999</v>
      </c>
      <c r="O513">
        <v>31.48</v>
      </c>
      <c r="P513">
        <v>31.495999999999999</v>
      </c>
      <c r="Q513">
        <v>31.117999999999999</v>
      </c>
      <c r="R513">
        <v>4.0167709</v>
      </c>
      <c r="S513">
        <v>4.0391415000000004</v>
      </c>
      <c r="U513">
        <v>11.189764</v>
      </c>
      <c r="V513">
        <f>(SUM($U$2:U513))*1.041535777/3600</f>
        <v>1.5985337970705216</v>
      </c>
      <c r="W513">
        <f t="shared" si="42"/>
        <v>93.936466843518943</v>
      </c>
      <c r="X513">
        <f t="shared" si="43"/>
        <v>4.0520624999999999</v>
      </c>
      <c r="Y513">
        <f t="shared" si="44"/>
        <v>4.0301184416666667</v>
      </c>
      <c r="Z513">
        <f t="shared" si="45"/>
        <v>4.0117262</v>
      </c>
      <c r="AA513">
        <f t="shared" si="46"/>
        <v>48.361421299999996</v>
      </c>
      <c r="AB513">
        <f t="shared" si="47"/>
        <v>31.495999999999999</v>
      </c>
    </row>
    <row r="514" spans="1:28" x14ac:dyDescent="0.25">
      <c r="A514">
        <v>513</v>
      </c>
      <c r="B514" t="s">
        <v>532</v>
      </c>
      <c r="C514">
        <v>4.0393932000000001</v>
      </c>
      <c r="D514">
        <v>4.0348939000000001</v>
      </c>
      <c r="E514">
        <v>4.0116109</v>
      </c>
      <c r="F514">
        <v>4.0342646000000002</v>
      </c>
      <c r="G514">
        <v>4.0383548999999999</v>
      </c>
      <c r="H514">
        <v>4.0118834999999997</v>
      </c>
      <c r="I514">
        <v>4.0359426999999997</v>
      </c>
      <c r="J514">
        <v>4.0284962999999996</v>
      </c>
      <c r="K514">
        <v>4.0231579999999996</v>
      </c>
      <c r="L514">
        <v>4.0519996000000003</v>
      </c>
      <c r="M514">
        <v>4.0339394999999998</v>
      </c>
      <c r="N514">
        <v>31.48</v>
      </c>
      <c r="O514">
        <v>31.48</v>
      </c>
      <c r="P514">
        <v>31.495999999999999</v>
      </c>
      <c r="Q514">
        <v>31.119</v>
      </c>
      <c r="R514">
        <v>4.0166659999999998</v>
      </c>
      <c r="S514">
        <v>4.0390155999999999</v>
      </c>
      <c r="U514">
        <v>11.189278</v>
      </c>
      <c r="V514">
        <f>(SUM($U$2:U514))*1.041535777/3600</f>
        <v>1.6017710285582434</v>
      </c>
      <c r="W514">
        <f t="shared" si="42"/>
        <v>93.924187428159073</v>
      </c>
      <c r="X514">
        <f t="shared" si="43"/>
        <v>4.0519996000000003</v>
      </c>
      <c r="Y514">
        <f t="shared" si="44"/>
        <v>4.0300187916666674</v>
      </c>
      <c r="Z514">
        <f t="shared" si="45"/>
        <v>4.0116109</v>
      </c>
      <c r="AA514">
        <f t="shared" si="46"/>
        <v>48.360225500000006</v>
      </c>
      <c r="AB514">
        <f t="shared" si="47"/>
        <v>31.495999999999999</v>
      </c>
    </row>
    <row r="515" spans="1:28" x14ac:dyDescent="0.25">
      <c r="A515">
        <v>514</v>
      </c>
      <c r="B515" t="s">
        <v>533</v>
      </c>
      <c r="C515">
        <v>4.0392777999999998</v>
      </c>
      <c r="D515">
        <v>4.034789</v>
      </c>
      <c r="E515">
        <v>4.0115059999999998</v>
      </c>
      <c r="F515">
        <v>4.0341702000000002</v>
      </c>
      <c r="G515">
        <v>4.0382709999999999</v>
      </c>
      <c r="H515">
        <v>4.0117891999999999</v>
      </c>
      <c r="I515">
        <v>4.0358273000000002</v>
      </c>
      <c r="J515">
        <v>4.0283914000000003</v>
      </c>
      <c r="K515">
        <v>4.0230845999999998</v>
      </c>
      <c r="L515">
        <v>4.0518841999999999</v>
      </c>
      <c r="M515">
        <v>4.0338555999999999</v>
      </c>
      <c r="N515">
        <v>31.48</v>
      </c>
      <c r="O515">
        <v>31.481000000000002</v>
      </c>
      <c r="P515">
        <v>31.497</v>
      </c>
      <c r="Q515">
        <v>31.12</v>
      </c>
      <c r="R515">
        <v>4.0165715999999998</v>
      </c>
      <c r="S515">
        <v>4.0389317</v>
      </c>
      <c r="U515">
        <v>11.188751</v>
      </c>
      <c r="V515">
        <f>(SUM($U$2:U515))*1.041535777/3600</f>
        <v>1.6050081075767002</v>
      </c>
      <c r="W515">
        <f t="shared" ref="W515:W578" si="48">100*($V$8596-V515)/$V$8596</f>
        <v>93.911908591143231</v>
      </c>
      <c r="X515">
        <f t="shared" ref="X515:X578" si="49">MAX(D515:M515,S515,R515)</f>
        <v>4.0518841999999999</v>
      </c>
      <c r="Y515">
        <f t="shared" ref="Y515:Y578" si="50">AVERAGE(D515:M515,S515,R515)</f>
        <v>4.0299226500000005</v>
      </c>
      <c r="Z515">
        <f t="shared" ref="Z515:Z578" si="51">MIN(D515:M515,S515,R515)</f>
        <v>4.0115059999999998</v>
      </c>
      <c r="AA515">
        <f t="shared" ref="AA515:AA578" si="52">SUM(D515:M515,S515,R515)</f>
        <v>48.359071800000002</v>
      </c>
      <c r="AB515">
        <f t="shared" ref="AB515:AB578" si="53">MAX(N515:Q515)</f>
        <v>31.497</v>
      </c>
    </row>
    <row r="516" spans="1:28" x14ac:dyDescent="0.25">
      <c r="A516">
        <v>515</v>
      </c>
      <c r="B516" t="s">
        <v>534</v>
      </c>
      <c r="C516">
        <v>4.0391938999999999</v>
      </c>
      <c r="D516">
        <v>4.0347051</v>
      </c>
      <c r="E516">
        <v>4.0114326</v>
      </c>
      <c r="F516">
        <v>4.0340863000000002</v>
      </c>
      <c r="G516">
        <v>4.0381660999999998</v>
      </c>
      <c r="H516">
        <v>4.0117053</v>
      </c>
      <c r="I516">
        <v>4.0357329000000002</v>
      </c>
      <c r="J516">
        <v>4.0282865000000001</v>
      </c>
      <c r="K516">
        <v>4.0230006999999999</v>
      </c>
      <c r="L516">
        <v>4.0518003</v>
      </c>
      <c r="M516">
        <v>4.0337297000000003</v>
      </c>
      <c r="N516">
        <v>31.481000000000002</v>
      </c>
      <c r="O516">
        <v>31.481999999999999</v>
      </c>
      <c r="P516">
        <v>31.498000000000001</v>
      </c>
      <c r="Q516">
        <v>31.120999999999999</v>
      </c>
      <c r="R516">
        <v>4.0164982</v>
      </c>
      <c r="S516">
        <v>4.0388267999999998</v>
      </c>
      <c r="U516">
        <v>11.188476</v>
      </c>
      <c r="V516">
        <f>(SUM($U$2:U516))*1.041535777/3600</f>
        <v>1.6082451070333963</v>
      </c>
      <c r="W516">
        <f t="shared" si="48"/>
        <v>93.899630055919786</v>
      </c>
      <c r="X516">
        <f t="shared" si="49"/>
        <v>4.0518003</v>
      </c>
      <c r="Y516">
        <f t="shared" si="50"/>
        <v>4.0298308750000009</v>
      </c>
      <c r="Z516">
        <f t="shared" si="51"/>
        <v>4.0114326</v>
      </c>
      <c r="AA516">
        <f t="shared" si="52"/>
        <v>48.357970500000008</v>
      </c>
      <c r="AB516">
        <f t="shared" si="53"/>
        <v>31.498000000000001</v>
      </c>
    </row>
    <row r="517" spans="1:28" x14ac:dyDescent="0.25">
      <c r="A517">
        <v>516</v>
      </c>
      <c r="B517" t="s">
        <v>535</v>
      </c>
      <c r="C517">
        <v>4.0390994999999998</v>
      </c>
      <c r="D517">
        <v>4.0345896999999997</v>
      </c>
      <c r="E517">
        <v>4.0113276999999998</v>
      </c>
      <c r="F517">
        <v>4.0339919000000002</v>
      </c>
      <c r="G517">
        <v>4.0380927</v>
      </c>
      <c r="H517">
        <v>4.0116214000000001</v>
      </c>
      <c r="I517">
        <v>4.0356385000000001</v>
      </c>
      <c r="J517">
        <v>4.0282026000000002</v>
      </c>
      <c r="K517">
        <v>4.0229062999999998</v>
      </c>
      <c r="L517">
        <v>4.0516848999999997</v>
      </c>
      <c r="M517">
        <v>4.0336353999999996</v>
      </c>
      <c r="N517">
        <v>31.481999999999999</v>
      </c>
      <c r="O517">
        <v>31.483000000000001</v>
      </c>
      <c r="P517">
        <v>31.498000000000001</v>
      </c>
      <c r="Q517">
        <v>31.122</v>
      </c>
      <c r="R517">
        <v>4.0164038</v>
      </c>
      <c r="S517">
        <v>4.0387114999999998</v>
      </c>
      <c r="U517">
        <v>11.187738</v>
      </c>
      <c r="V517">
        <f>(SUM($U$2:U517))*1.041535777/3600</f>
        <v>1.6114818929752581</v>
      </c>
      <c r="W517">
        <f t="shared" si="48"/>
        <v>93.887352330597437</v>
      </c>
      <c r="X517">
        <f t="shared" si="49"/>
        <v>4.0516848999999997</v>
      </c>
      <c r="Y517">
        <f t="shared" si="50"/>
        <v>4.0297338666666667</v>
      </c>
      <c r="Z517">
        <f t="shared" si="51"/>
        <v>4.0113276999999998</v>
      </c>
      <c r="AA517">
        <f t="shared" si="52"/>
        <v>48.356806399999996</v>
      </c>
      <c r="AB517">
        <f t="shared" si="53"/>
        <v>31.498000000000001</v>
      </c>
    </row>
    <row r="518" spans="1:28" x14ac:dyDescent="0.25">
      <c r="A518">
        <v>517</v>
      </c>
      <c r="B518" t="s">
        <v>536</v>
      </c>
      <c r="C518">
        <v>4.0390050999999998</v>
      </c>
      <c r="D518">
        <v>4.0344954</v>
      </c>
      <c r="E518">
        <v>4.0112332999999998</v>
      </c>
      <c r="F518">
        <v>4.0338871000000003</v>
      </c>
      <c r="G518">
        <v>4.0379668000000004</v>
      </c>
      <c r="H518">
        <v>4.0115373999999999</v>
      </c>
      <c r="I518">
        <v>4.0355127</v>
      </c>
      <c r="J518">
        <v>4.0280873000000001</v>
      </c>
      <c r="K518">
        <v>4.0228223999999999</v>
      </c>
      <c r="L518">
        <v>4.0516009999999998</v>
      </c>
      <c r="M518">
        <v>4.0335305000000004</v>
      </c>
      <c r="N518">
        <v>31.483000000000001</v>
      </c>
      <c r="O518">
        <v>31.484000000000002</v>
      </c>
      <c r="P518">
        <v>31.498999999999999</v>
      </c>
      <c r="Q518">
        <v>31.123000000000001</v>
      </c>
      <c r="R518">
        <v>4.0163199000000001</v>
      </c>
      <c r="S518">
        <v>4.0386170999999997</v>
      </c>
      <c r="U518">
        <v>11.187125999999999</v>
      </c>
      <c r="V518">
        <f>(SUM($U$2:U518))*1.041535777/3600</f>
        <v>1.6147185018560377</v>
      </c>
      <c r="W518">
        <f t="shared" si="48"/>
        <v>93.875075276900404</v>
      </c>
      <c r="X518">
        <f t="shared" si="49"/>
        <v>4.0516009999999998</v>
      </c>
      <c r="Y518">
        <f t="shared" si="50"/>
        <v>4.029634241666666</v>
      </c>
      <c r="Z518">
        <f t="shared" si="51"/>
        <v>4.0112332999999998</v>
      </c>
      <c r="AA518">
        <f t="shared" si="52"/>
        <v>48.355610899999988</v>
      </c>
      <c r="AB518">
        <f t="shared" si="53"/>
        <v>31.498999999999999</v>
      </c>
    </row>
    <row r="519" spans="1:28" x14ac:dyDescent="0.25">
      <c r="A519">
        <v>518</v>
      </c>
      <c r="B519" t="s">
        <v>537</v>
      </c>
      <c r="C519">
        <v>4.0389002999999999</v>
      </c>
      <c r="D519">
        <v>4.0343799999999996</v>
      </c>
      <c r="E519">
        <v>4.0111388999999997</v>
      </c>
      <c r="F519">
        <v>4.0337927000000002</v>
      </c>
      <c r="G519">
        <v>4.0378933999999997</v>
      </c>
      <c r="H519">
        <v>4.0114640000000001</v>
      </c>
      <c r="I519">
        <v>4.0354077999999998</v>
      </c>
      <c r="J519">
        <v>4.0280139000000004</v>
      </c>
      <c r="K519">
        <v>4.0227279999999999</v>
      </c>
      <c r="L519">
        <v>4.0515067</v>
      </c>
      <c r="M519">
        <v>4.0334151</v>
      </c>
      <c r="N519">
        <v>31.483000000000001</v>
      </c>
      <c r="O519">
        <v>31.484999999999999</v>
      </c>
      <c r="P519">
        <v>31.5</v>
      </c>
      <c r="Q519">
        <v>31.123999999999999</v>
      </c>
      <c r="R519">
        <v>4.0162360000000001</v>
      </c>
      <c r="S519">
        <v>4.0385331999999998</v>
      </c>
      <c r="U519">
        <v>11.186661000000001</v>
      </c>
      <c r="V519">
        <f>(SUM($U$2:U519))*1.041535777/3600</f>
        <v>1.6179549762051126</v>
      </c>
      <c r="W519">
        <f t="shared" si="48"/>
        <v>93.862798733506907</v>
      </c>
      <c r="X519">
        <f t="shared" si="49"/>
        <v>4.0515067</v>
      </c>
      <c r="Y519">
        <f t="shared" si="50"/>
        <v>4.0295424749999986</v>
      </c>
      <c r="Z519">
        <f t="shared" si="51"/>
        <v>4.0111388999999997</v>
      </c>
      <c r="AA519">
        <f t="shared" si="52"/>
        <v>48.354509699999987</v>
      </c>
      <c r="AB519">
        <f t="shared" si="53"/>
        <v>31.5</v>
      </c>
    </row>
    <row r="520" spans="1:28" x14ac:dyDescent="0.25">
      <c r="A520">
        <v>519</v>
      </c>
      <c r="B520" t="s">
        <v>538</v>
      </c>
      <c r="C520">
        <v>4.0388164</v>
      </c>
      <c r="D520">
        <v>4.0342855999999996</v>
      </c>
      <c r="E520">
        <v>4.0110444999999997</v>
      </c>
      <c r="F520">
        <v>4.0336983000000002</v>
      </c>
      <c r="G520">
        <v>4.0377989999999997</v>
      </c>
      <c r="H520">
        <v>4.0113696000000001</v>
      </c>
      <c r="I520">
        <v>4.0353028999999996</v>
      </c>
      <c r="J520">
        <v>4.0279299999999996</v>
      </c>
      <c r="K520">
        <v>4.0226440999999999</v>
      </c>
      <c r="L520">
        <v>4.0513912999999997</v>
      </c>
      <c r="M520">
        <v>4.0333417000000003</v>
      </c>
      <c r="N520">
        <v>31.484000000000002</v>
      </c>
      <c r="O520">
        <v>31.486000000000001</v>
      </c>
      <c r="P520">
        <v>31.501000000000001</v>
      </c>
      <c r="Q520">
        <v>31.125</v>
      </c>
      <c r="R520">
        <v>4.0161311</v>
      </c>
      <c r="S520">
        <v>4.0384178000000004</v>
      </c>
      <c r="U520">
        <v>11.186260000000001</v>
      </c>
      <c r="V520">
        <f>(SUM($U$2:U520))*1.041535777/3600</f>
        <v>1.621191334538675</v>
      </c>
      <c r="W520">
        <f t="shared" si="48"/>
        <v>93.850522630181615</v>
      </c>
      <c r="X520">
        <f t="shared" si="49"/>
        <v>4.0513912999999997</v>
      </c>
      <c r="Y520">
        <f t="shared" si="50"/>
        <v>4.0294463249999994</v>
      </c>
      <c r="Z520">
        <f t="shared" si="51"/>
        <v>4.0110444999999997</v>
      </c>
      <c r="AA520">
        <f t="shared" si="52"/>
        <v>48.353355899999997</v>
      </c>
      <c r="AB520">
        <f t="shared" si="53"/>
        <v>31.501000000000001</v>
      </c>
    </row>
    <row r="521" spans="1:28" x14ac:dyDescent="0.25">
      <c r="A521">
        <v>520</v>
      </c>
      <c r="B521" t="s">
        <v>539</v>
      </c>
      <c r="C521">
        <v>4.0387219999999999</v>
      </c>
      <c r="D521">
        <v>4.0342016999999997</v>
      </c>
      <c r="E521">
        <v>4.0109605999999998</v>
      </c>
      <c r="F521">
        <v>4.0336144000000003</v>
      </c>
      <c r="G521">
        <v>4.0377150999999998</v>
      </c>
      <c r="H521">
        <v>4.0112857000000002</v>
      </c>
      <c r="I521">
        <v>4.0351980000000003</v>
      </c>
      <c r="J521">
        <v>4.0278146000000001</v>
      </c>
      <c r="K521">
        <v>4.0225707000000002</v>
      </c>
      <c r="L521">
        <v>4.0512968999999996</v>
      </c>
      <c r="M521">
        <v>4.0332368000000001</v>
      </c>
      <c r="N521">
        <v>31.484999999999999</v>
      </c>
      <c r="O521">
        <v>31.486000000000001</v>
      </c>
      <c r="P521">
        <v>31.501999999999999</v>
      </c>
      <c r="Q521">
        <v>31.126000000000001</v>
      </c>
      <c r="R521">
        <v>4.0160577000000002</v>
      </c>
      <c r="S521">
        <v>4.0383234000000003</v>
      </c>
      <c r="U521">
        <v>11.18567</v>
      </c>
      <c r="V521">
        <f>(SUM($U$2:U521))*1.041535777/3600</f>
        <v>1.624427522176096</v>
      </c>
      <c r="W521">
        <f t="shared" si="48"/>
        <v>93.838247174338235</v>
      </c>
      <c r="X521">
        <f t="shared" si="49"/>
        <v>4.0512968999999996</v>
      </c>
      <c r="Y521">
        <f t="shared" si="50"/>
        <v>4.0293562999999999</v>
      </c>
      <c r="Z521">
        <f t="shared" si="51"/>
        <v>4.0109605999999998</v>
      </c>
      <c r="AA521">
        <f t="shared" si="52"/>
        <v>48.352275599999999</v>
      </c>
      <c r="AB521">
        <f t="shared" si="53"/>
        <v>31.501999999999999</v>
      </c>
    </row>
    <row r="522" spans="1:28" x14ac:dyDescent="0.25">
      <c r="A522">
        <v>521</v>
      </c>
      <c r="B522" t="s">
        <v>540</v>
      </c>
      <c r="C522">
        <v>4.0386381</v>
      </c>
      <c r="D522">
        <v>4.0340758000000001</v>
      </c>
      <c r="E522">
        <v>4.0108661999999997</v>
      </c>
      <c r="F522">
        <v>4.0335095000000001</v>
      </c>
      <c r="G522">
        <v>4.0376311999999999</v>
      </c>
      <c r="H522">
        <v>4.0111913000000001</v>
      </c>
      <c r="I522">
        <v>4.0351141000000004</v>
      </c>
      <c r="J522">
        <v>4.0277202000000001</v>
      </c>
      <c r="K522">
        <v>4.0224658</v>
      </c>
      <c r="L522">
        <v>4.0512024999999996</v>
      </c>
      <c r="M522">
        <v>4.0331109999999999</v>
      </c>
      <c r="N522">
        <v>31.486000000000001</v>
      </c>
      <c r="O522">
        <v>31.486999999999998</v>
      </c>
      <c r="P522">
        <v>31.501999999999999</v>
      </c>
      <c r="Q522">
        <v>31.126999999999999</v>
      </c>
      <c r="R522">
        <v>4.0159633000000001</v>
      </c>
      <c r="S522">
        <v>4.0382185000000002</v>
      </c>
      <c r="U522">
        <v>11.185352999999999</v>
      </c>
      <c r="V522">
        <f>(SUM($U$2:U522))*1.041535777/3600</f>
        <v>1.6276636181005055</v>
      </c>
      <c r="W522">
        <f t="shared" si="48"/>
        <v>93.825972066379194</v>
      </c>
      <c r="X522">
        <f t="shared" si="49"/>
        <v>4.0512024999999996</v>
      </c>
      <c r="Y522">
        <f t="shared" si="50"/>
        <v>4.0292557833333342</v>
      </c>
      <c r="Z522">
        <f t="shared" si="51"/>
        <v>4.0108661999999997</v>
      </c>
      <c r="AA522">
        <f t="shared" si="52"/>
        <v>48.351069400000007</v>
      </c>
      <c r="AB522">
        <f t="shared" si="53"/>
        <v>31.501999999999999</v>
      </c>
    </row>
    <row r="523" spans="1:28" x14ac:dyDescent="0.25">
      <c r="A523">
        <v>522</v>
      </c>
      <c r="B523" t="s">
        <v>541</v>
      </c>
      <c r="C523">
        <v>4.0385226999999997</v>
      </c>
      <c r="D523">
        <v>4.0340128999999996</v>
      </c>
      <c r="E523">
        <v>4.0107613000000004</v>
      </c>
      <c r="F523">
        <v>4.0333940999999998</v>
      </c>
      <c r="G523">
        <v>4.0375367999999998</v>
      </c>
      <c r="H523">
        <v>4.0111179000000003</v>
      </c>
      <c r="I523">
        <v>4.0349883000000002</v>
      </c>
      <c r="J523">
        <v>4.0276047999999998</v>
      </c>
      <c r="K523">
        <v>4.0223713999999999</v>
      </c>
      <c r="L523">
        <v>4.0511081000000004</v>
      </c>
      <c r="M523">
        <v>4.0330165999999998</v>
      </c>
      <c r="N523">
        <v>31.486999999999998</v>
      </c>
      <c r="O523">
        <v>31.488</v>
      </c>
      <c r="P523">
        <v>31.503</v>
      </c>
      <c r="Q523">
        <v>31.128</v>
      </c>
      <c r="R523">
        <v>4.0158794000000002</v>
      </c>
      <c r="S523">
        <v>4.0381137000000003</v>
      </c>
      <c r="U523">
        <v>11.184931000000001</v>
      </c>
      <c r="V523">
        <f>(SUM($U$2:U523))*1.041535777/3600</f>
        <v>1.6308995919337765</v>
      </c>
      <c r="W523">
        <f t="shared" si="48"/>
        <v>93.813697421534343</v>
      </c>
      <c r="X523">
        <f t="shared" si="49"/>
        <v>4.0511081000000004</v>
      </c>
      <c r="Y523">
        <f t="shared" si="50"/>
        <v>4.029158775</v>
      </c>
      <c r="Z523">
        <f t="shared" si="51"/>
        <v>4.0107613000000004</v>
      </c>
      <c r="AA523">
        <f t="shared" si="52"/>
        <v>48.349905300000003</v>
      </c>
      <c r="AB523">
        <f t="shared" si="53"/>
        <v>31.503</v>
      </c>
    </row>
    <row r="524" spans="1:28" x14ac:dyDescent="0.25">
      <c r="A524">
        <v>523</v>
      </c>
      <c r="B524" t="s">
        <v>542</v>
      </c>
      <c r="C524">
        <v>4.0384282999999996</v>
      </c>
      <c r="D524">
        <v>4.0339080000000003</v>
      </c>
      <c r="E524">
        <v>4.0106669999999998</v>
      </c>
      <c r="F524">
        <v>4.0333101999999998</v>
      </c>
      <c r="G524">
        <v>4.0374319999999999</v>
      </c>
      <c r="H524">
        <v>4.0110444999999997</v>
      </c>
      <c r="I524">
        <v>4.0348623999999997</v>
      </c>
      <c r="J524">
        <v>4.0275103999999997</v>
      </c>
      <c r="K524">
        <v>4.0222875</v>
      </c>
      <c r="L524">
        <v>4.0510032000000002</v>
      </c>
      <c r="M524">
        <v>4.0329116999999997</v>
      </c>
      <c r="N524">
        <v>31.488</v>
      </c>
      <c r="O524">
        <v>31.489000000000001</v>
      </c>
      <c r="P524">
        <v>31.504000000000001</v>
      </c>
      <c r="Q524">
        <v>31.129000000000001</v>
      </c>
      <c r="R524">
        <v>4.0157745</v>
      </c>
      <c r="S524">
        <v>4.0380193000000002</v>
      </c>
      <c r="U524">
        <v>11.184213</v>
      </c>
      <c r="V524">
        <f>(SUM($U$2:U524))*1.041535777/3600</f>
        <v>1.6341353580385236</v>
      </c>
      <c r="W524">
        <f t="shared" si="48"/>
        <v>93.801423564642036</v>
      </c>
      <c r="X524">
        <f t="shared" si="49"/>
        <v>4.0510032000000002</v>
      </c>
      <c r="Y524">
        <f t="shared" si="50"/>
        <v>4.0290608916666661</v>
      </c>
      <c r="Z524">
        <f t="shared" si="51"/>
        <v>4.0106669999999998</v>
      </c>
      <c r="AA524">
        <f t="shared" si="52"/>
        <v>48.348730699999997</v>
      </c>
      <c r="AB524">
        <f t="shared" si="53"/>
        <v>31.504000000000001</v>
      </c>
    </row>
    <row r="525" spans="1:28" x14ac:dyDescent="0.25">
      <c r="A525">
        <v>524</v>
      </c>
      <c r="B525" t="s">
        <v>543</v>
      </c>
      <c r="C525">
        <v>4.0383338999999996</v>
      </c>
      <c r="D525">
        <v>4.0338032000000004</v>
      </c>
      <c r="E525">
        <v>4.0105830999999998</v>
      </c>
      <c r="F525">
        <v>4.0332368000000001</v>
      </c>
      <c r="G525">
        <v>4.0373584999999999</v>
      </c>
      <c r="H525">
        <v>4.0109500999999996</v>
      </c>
      <c r="I525">
        <v>4.0347784999999998</v>
      </c>
      <c r="J525">
        <v>4.0274055999999998</v>
      </c>
      <c r="K525">
        <v>4.0221931</v>
      </c>
      <c r="L525">
        <v>4.0509193000000003</v>
      </c>
      <c r="M525">
        <v>4.0328172999999996</v>
      </c>
      <c r="N525">
        <v>31.488</v>
      </c>
      <c r="O525">
        <v>31.49</v>
      </c>
      <c r="P525">
        <v>31.504999999999999</v>
      </c>
      <c r="Q525">
        <v>31.13</v>
      </c>
      <c r="R525">
        <v>4.0156906000000001</v>
      </c>
      <c r="S525">
        <v>4.0379144</v>
      </c>
      <c r="U525">
        <v>11.183833999999999</v>
      </c>
      <c r="V525">
        <f>(SUM($U$2:U525))*1.041535777/3600</f>
        <v>1.6373710144926983</v>
      </c>
      <c r="W525">
        <f t="shared" si="48"/>
        <v>93.78915012367456</v>
      </c>
      <c r="X525">
        <f t="shared" si="49"/>
        <v>4.0509193000000003</v>
      </c>
      <c r="Y525">
        <f t="shared" si="50"/>
        <v>4.0289708749999997</v>
      </c>
      <c r="Z525">
        <f t="shared" si="51"/>
        <v>4.0105830999999998</v>
      </c>
      <c r="AA525">
        <f t="shared" si="52"/>
        <v>48.3476505</v>
      </c>
      <c r="AB525">
        <f t="shared" si="53"/>
        <v>31.504999999999999</v>
      </c>
    </row>
    <row r="526" spans="1:28" x14ac:dyDescent="0.25">
      <c r="A526">
        <v>525</v>
      </c>
      <c r="B526" t="s">
        <v>544</v>
      </c>
      <c r="C526">
        <v>4.0382499999999997</v>
      </c>
      <c r="D526">
        <v>4.0336983000000002</v>
      </c>
      <c r="E526">
        <v>4.0104886999999998</v>
      </c>
      <c r="F526">
        <v>4.0331213999999997</v>
      </c>
      <c r="G526">
        <v>4.0372536999999999</v>
      </c>
      <c r="H526">
        <v>4.0108661999999997</v>
      </c>
      <c r="I526">
        <v>4.0346735999999996</v>
      </c>
      <c r="J526">
        <v>4.0273216999999999</v>
      </c>
      <c r="K526">
        <v>4.0221092000000001</v>
      </c>
      <c r="L526">
        <v>4.0508249000000003</v>
      </c>
      <c r="M526">
        <v>4.0327019000000002</v>
      </c>
      <c r="N526">
        <v>31.489000000000001</v>
      </c>
      <c r="O526">
        <v>31.491</v>
      </c>
      <c r="P526">
        <v>31.506</v>
      </c>
      <c r="Q526">
        <v>31.131</v>
      </c>
      <c r="R526">
        <v>4.0156172000000003</v>
      </c>
      <c r="S526">
        <v>4.0378094999999998</v>
      </c>
      <c r="U526">
        <v>11.183263999999999</v>
      </c>
      <c r="V526">
        <f>(SUM($U$2:U526))*1.041535777/3600</f>
        <v>1.6406065060370418</v>
      </c>
      <c r="W526">
        <f t="shared" si="48"/>
        <v>93.776877308240429</v>
      </c>
      <c r="X526">
        <f t="shared" si="49"/>
        <v>4.0508249000000003</v>
      </c>
      <c r="Y526">
        <f t="shared" si="50"/>
        <v>4.0288738583333341</v>
      </c>
      <c r="Z526">
        <f t="shared" si="51"/>
        <v>4.0104886999999998</v>
      </c>
      <c r="AA526">
        <f t="shared" si="52"/>
        <v>48.346486300000009</v>
      </c>
      <c r="AB526">
        <f t="shared" si="53"/>
        <v>31.506</v>
      </c>
    </row>
    <row r="527" spans="1:28" x14ac:dyDescent="0.25">
      <c r="A527">
        <v>526</v>
      </c>
      <c r="B527" t="s">
        <v>545</v>
      </c>
      <c r="C527">
        <v>4.0381346000000002</v>
      </c>
      <c r="D527">
        <v>4.0336039000000001</v>
      </c>
      <c r="E527">
        <v>4.0103942999999997</v>
      </c>
      <c r="F527">
        <v>4.0330374999999998</v>
      </c>
      <c r="G527">
        <v>4.0371801999999999</v>
      </c>
      <c r="H527">
        <v>4.0107717999999997</v>
      </c>
      <c r="I527">
        <v>4.0345478000000004</v>
      </c>
      <c r="J527">
        <v>4.0272167999999997</v>
      </c>
      <c r="K527">
        <v>4.0220253000000001</v>
      </c>
      <c r="L527">
        <v>4.0507096000000002</v>
      </c>
      <c r="M527">
        <v>4.0326075000000001</v>
      </c>
      <c r="N527">
        <v>31.49</v>
      </c>
      <c r="O527">
        <v>31.492000000000001</v>
      </c>
      <c r="P527">
        <v>31.507000000000001</v>
      </c>
      <c r="Q527">
        <v>31.132000000000001</v>
      </c>
      <c r="R527">
        <v>4.0155228000000003</v>
      </c>
      <c r="S527">
        <v>4.0377150999999998</v>
      </c>
      <c r="U527">
        <v>11.182356</v>
      </c>
      <c r="V527">
        <f>(SUM($U$2:U527))*1.041535777/3600</f>
        <v>1.6438417348829171</v>
      </c>
      <c r="W527">
        <f t="shared" si="48"/>
        <v>93.764605489270011</v>
      </c>
      <c r="X527">
        <f t="shared" si="49"/>
        <v>4.0507096000000002</v>
      </c>
      <c r="Y527">
        <f t="shared" si="50"/>
        <v>4.0287777166666663</v>
      </c>
      <c r="Z527">
        <f t="shared" si="51"/>
        <v>4.0103942999999997</v>
      </c>
      <c r="AA527">
        <f t="shared" si="52"/>
        <v>48.345332599999992</v>
      </c>
      <c r="AB527">
        <f t="shared" si="53"/>
        <v>31.507000000000001</v>
      </c>
    </row>
    <row r="528" spans="1:28" x14ac:dyDescent="0.25">
      <c r="A528">
        <v>527</v>
      </c>
      <c r="B528" t="s">
        <v>546</v>
      </c>
      <c r="C528">
        <v>4.0380402000000002</v>
      </c>
      <c r="D528">
        <v>4.0335095000000001</v>
      </c>
      <c r="E528">
        <v>4.0102998999999997</v>
      </c>
      <c r="F528">
        <v>4.0329432000000001</v>
      </c>
      <c r="G528">
        <v>4.0370648999999998</v>
      </c>
      <c r="H528">
        <v>4.0106878999999998</v>
      </c>
      <c r="I528">
        <v>4.0344639000000004</v>
      </c>
      <c r="J528">
        <v>4.0271223999999997</v>
      </c>
      <c r="K528">
        <v>4.0219414000000002</v>
      </c>
      <c r="L528">
        <v>4.0506466000000003</v>
      </c>
      <c r="M528">
        <v>4.0324922000000001</v>
      </c>
      <c r="N528">
        <v>31.491</v>
      </c>
      <c r="O528">
        <v>31.492999999999999</v>
      </c>
      <c r="P528">
        <v>31.507000000000001</v>
      </c>
      <c r="Q528">
        <v>31.132999999999999</v>
      </c>
      <c r="R528">
        <v>4.0154284000000002</v>
      </c>
      <c r="S528">
        <v>4.0376101999999996</v>
      </c>
      <c r="U528">
        <v>11.182040000000001</v>
      </c>
      <c r="V528">
        <f>(SUM($U$2:U528))*1.041535777/3600</f>
        <v>1.6470768723050961</v>
      </c>
      <c r="W528">
        <f t="shared" si="48"/>
        <v>93.752334017086497</v>
      </c>
      <c r="X528">
        <f t="shared" si="49"/>
        <v>4.0506466000000003</v>
      </c>
      <c r="Y528">
        <f t="shared" si="50"/>
        <v>4.028684208333333</v>
      </c>
      <c r="Z528">
        <f t="shared" si="51"/>
        <v>4.0102998999999997</v>
      </c>
      <c r="AA528">
        <f t="shared" si="52"/>
        <v>48.344210499999996</v>
      </c>
      <c r="AB528">
        <f t="shared" si="53"/>
        <v>31.507000000000001</v>
      </c>
    </row>
    <row r="529" spans="1:28" x14ac:dyDescent="0.25">
      <c r="A529">
        <v>528</v>
      </c>
      <c r="B529" t="s">
        <v>547</v>
      </c>
      <c r="C529">
        <v>4.0379354000000003</v>
      </c>
      <c r="D529">
        <v>4.0334151</v>
      </c>
      <c r="E529">
        <v>4.0102054999999996</v>
      </c>
      <c r="F529">
        <v>4.0328488</v>
      </c>
      <c r="G529">
        <v>4.0369809999999999</v>
      </c>
      <c r="H529">
        <v>4.0106039999999998</v>
      </c>
      <c r="I529">
        <v>4.034338</v>
      </c>
      <c r="J529">
        <v>4.0270279999999996</v>
      </c>
      <c r="K529">
        <v>4.0218575000000003</v>
      </c>
      <c r="L529">
        <v>4.0505418000000004</v>
      </c>
      <c r="M529">
        <v>4.0323872999999999</v>
      </c>
      <c r="N529">
        <v>31.492000000000001</v>
      </c>
      <c r="O529">
        <v>31.494</v>
      </c>
      <c r="P529">
        <v>31.507999999999999</v>
      </c>
      <c r="Q529">
        <v>31.132999999999999</v>
      </c>
      <c r="R529">
        <v>4.0153549999999996</v>
      </c>
      <c r="S529">
        <v>4.0375053999999997</v>
      </c>
      <c r="U529">
        <v>11.181449000000001</v>
      </c>
      <c r="V529">
        <f>(SUM($U$2:U529))*1.041535777/3600</f>
        <v>1.6503118387418185</v>
      </c>
      <c r="W529">
        <f t="shared" si="48"/>
        <v>93.740063193482314</v>
      </c>
      <c r="X529">
        <f t="shared" si="49"/>
        <v>4.0505418000000004</v>
      </c>
      <c r="Y529">
        <f t="shared" si="50"/>
        <v>4.0285889500000005</v>
      </c>
      <c r="Z529">
        <f t="shared" si="51"/>
        <v>4.0102054999999996</v>
      </c>
      <c r="AA529">
        <f t="shared" si="52"/>
        <v>48.34306740000001</v>
      </c>
      <c r="AB529">
        <f t="shared" si="53"/>
        <v>31.507999999999999</v>
      </c>
    </row>
    <row r="530" spans="1:28" x14ac:dyDescent="0.25">
      <c r="A530">
        <v>529</v>
      </c>
      <c r="B530" t="s">
        <v>548</v>
      </c>
      <c r="C530">
        <v>4.0378515000000004</v>
      </c>
      <c r="D530">
        <v>4.0333207</v>
      </c>
      <c r="E530">
        <v>4.0101215999999997</v>
      </c>
      <c r="F530">
        <v>4.0327438999999998</v>
      </c>
      <c r="G530">
        <v>4.0369076000000002</v>
      </c>
      <c r="H530">
        <v>4.0105306000000001</v>
      </c>
      <c r="I530">
        <v>4.0342541000000001</v>
      </c>
      <c r="J530">
        <v>4.0269231000000003</v>
      </c>
      <c r="K530">
        <v>4.0217736000000004</v>
      </c>
      <c r="L530">
        <v>4.0504264000000001</v>
      </c>
      <c r="M530">
        <v>4.0323034</v>
      </c>
      <c r="N530">
        <v>31.492999999999999</v>
      </c>
      <c r="O530">
        <v>31.495000000000001</v>
      </c>
      <c r="P530">
        <v>31.507999999999999</v>
      </c>
      <c r="Q530">
        <v>31.134</v>
      </c>
      <c r="R530">
        <v>4.0152501000000003</v>
      </c>
      <c r="S530">
        <v>4.0374005000000004</v>
      </c>
      <c r="U530">
        <v>11.181195000000001</v>
      </c>
      <c r="V530">
        <f>(SUM($U$2:U530))*1.041535777/3600</f>
        <v>1.6535467316924057</v>
      </c>
      <c r="W530">
        <f t="shared" si="48"/>
        <v>93.727792648624586</v>
      </c>
      <c r="X530">
        <f t="shared" si="49"/>
        <v>4.0504264000000001</v>
      </c>
      <c r="Y530">
        <f t="shared" si="50"/>
        <v>4.0284963000000005</v>
      </c>
      <c r="Z530">
        <f t="shared" si="51"/>
        <v>4.0101215999999997</v>
      </c>
      <c r="AA530">
        <f t="shared" si="52"/>
        <v>48.341955600000006</v>
      </c>
      <c r="AB530">
        <f t="shared" si="53"/>
        <v>31.507999999999999</v>
      </c>
    </row>
    <row r="531" spans="1:28" x14ac:dyDescent="0.25">
      <c r="A531">
        <v>530</v>
      </c>
      <c r="B531" t="s">
        <v>549</v>
      </c>
      <c r="C531">
        <v>4.0377571000000003</v>
      </c>
      <c r="D531">
        <v>4.0332157999999998</v>
      </c>
      <c r="E531">
        <v>4.0100167000000004</v>
      </c>
      <c r="F531">
        <v>4.0326494999999998</v>
      </c>
      <c r="G531">
        <v>4.0368132000000001</v>
      </c>
      <c r="H531">
        <v>4.0104467000000001</v>
      </c>
      <c r="I531">
        <v>4.0341282999999999</v>
      </c>
      <c r="J531">
        <v>4.0268287000000003</v>
      </c>
      <c r="K531">
        <v>4.0216582000000001</v>
      </c>
      <c r="L531">
        <v>4.050332</v>
      </c>
      <c r="M531">
        <v>4.0321775000000004</v>
      </c>
      <c r="N531">
        <v>31.494</v>
      </c>
      <c r="O531">
        <v>31.495999999999999</v>
      </c>
      <c r="P531">
        <v>31.509</v>
      </c>
      <c r="Q531">
        <v>31.135000000000002</v>
      </c>
      <c r="R531">
        <v>4.0151662000000004</v>
      </c>
      <c r="S531">
        <v>4.0373061000000003</v>
      </c>
      <c r="U531">
        <v>11.180731</v>
      </c>
      <c r="V531">
        <f>(SUM($U$2:U531))*1.041535777/3600</f>
        <v>1.656781490400604</v>
      </c>
      <c r="W531">
        <f t="shared" si="48"/>
        <v>93.715522612972961</v>
      </c>
      <c r="X531">
        <f t="shared" si="49"/>
        <v>4.050332</v>
      </c>
      <c r="Y531">
        <f t="shared" si="50"/>
        <v>4.0283949083333335</v>
      </c>
      <c r="Z531">
        <f t="shared" si="51"/>
        <v>4.0100167000000004</v>
      </c>
      <c r="AA531">
        <f t="shared" si="52"/>
        <v>48.340738900000005</v>
      </c>
      <c r="AB531">
        <f t="shared" si="53"/>
        <v>31.509</v>
      </c>
    </row>
    <row r="532" spans="1:28" x14ac:dyDescent="0.25">
      <c r="A532">
        <v>531</v>
      </c>
      <c r="B532" t="s">
        <v>550</v>
      </c>
      <c r="C532">
        <v>4.0376836999999997</v>
      </c>
      <c r="D532">
        <v>4.0331109999999999</v>
      </c>
      <c r="E532">
        <v>4.0099327999999996</v>
      </c>
      <c r="F532">
        <v>4.0325655999999999</v>
      </c>
      <c r="G532">
        <v>4.0367082999999999</v>
      </c>
      <c r="H532">
        <v>4.0103523000000001</v>
      </c>
      <c r="I532">
        <v>4.0340233999999997</v>
      </c>
      <c r="J532">
        <v>4.0267448000000003</v>
      </c>
      <c r="K532">
        <v>4.0215953000000004</v>
      </c>
      <c r="L532">
        <v>4.0502376</v>
      </c>
      <c r="M532">
        <v>4.0320831999999998</v>
      </c>
      <c r="N532">
        <v>31.495000000000001</v>
      </c>
      <c r="O532">
        <v>31.497</v>
      </c>
      <c r="P532">
        <v>31.51</v>
      </c>
      <c r="Q532">
        <v>31.135999999999999</v>
      </c>
      <c r="R532">
        <v>4.0150718999999997</v>
      </c>
      <c r="S532">
        <v>4.0372222000000004</v>
      </c>
      <c r="U532">
        <v>11.180118999999999</v>
      </c>
      <c r="V532">
        <f>(SUM($U$2:U532))*1.041535777/3600</f>
        <v>1.6600160720477197</v>
      </c>
      <c r="W532">
        <f t="shared" si="48"/>
        <v>93.703253248946623</v>
      </c>
      <c r="X532">
        <f t="shared" si="49"/>
        <v>4.0502376</v>
      </c>
      <c r="Y532">
        <f t="shared" si="50"/>
        <v>4.0283040333333338</v>
      </c>
      <c r="Z532">
        <f t="shared" si="51"/>
        <v>4.0099327999999996</v>
      </c>
      <c r="AA532">
        <f t="shared" si="52"/>
        <v>48.339648400000009</v>
      </c>
      <c r="AB532">
        <f t="shared" si="53"/>
        <v>31.51</v>
      </c>
    </row>
    <row r="533" spans="1:28" x14ac:dyDescent="0.25">
      <c r="A533">
        <v>532</v>
      </c>
      <c r="B533" t="s">
        <v>551</v>
      </c>
      <c r="C533">
        <v>4.0375788000000004</v>
      </c>
      <c r="D533">
        <v>4.0330165999999998</v>
      </c>
      <c r="E533">
        <v>4.0098383999999996</v>
      </c>
      <c r="F533">
        <v>4.0324816999999999</v>
      </c>
      <c r="G533">
        <v>4.0366244</v>
      </c>
      <c r="H533">
        <v>4.0102893999999996</v>
      </c>
      <c r="I533">
        <v>4.0339394999999998</v>
      </c>
      <c r="J533">
        <v>4.0266400000000004</v>
      </c>
      <c r="K533">
        <v>4.0215113999999996</v>
      </c>
      <c r="L533">
        <v>4.0501537000000001</v>
      </c>
      <c r="M533">
        <v>4.0319887999999997</v>
      </c>
      <c r="N533">
        <v>31.495000000000001</v>
      </c>
      <c r="O533">
        <v>31.498000000000001</v>
      </c>
      <c r="P533">
        <v>31.510999999999999</v>
      </c>
      <c r="Q533">
        <v>31.137</v>
      </c>
      <c r="R533">
        <v>4.0149879999999998</v>
      </c>
      <c r="S533">
        <v>4.0371278000000004</v>
      </c>
      <c r="U533">
        <v>11.179781</v>
      </c>
      <c r="V533">
        <f>(SUM($U$2:U533))*1.041535777/3600</f>
        <v>1.663250555906199</v>
      </c>
      <c r="W533">
        <f t="shared" si="48"/>
        <v>93.690984255850623</v>
      </c>
      <c r="X533">
        <f t="shared" si="49"/>
        <v>4.0501537000000001</v>
      </c>
      <c r="Y533">
        <f t="shared" si="50"/>
        <v>4.0282166416666669</v>
      </c>
      <c r="Z533">
        <f t="shared" si="51"/>
        <v>4.0098383999999996</v>
      </c>
      <c r="AA533">
        <f t="shared" si="52"/>
        <v>48.338599700000003</v>
      </c>
      <c r="AB533">
        <f t="shared" si="53"/>
        <v>31.510999999999999</v>
      </c>
    </row>
    <row r="534" spans="1:28" x14ac:dyDescent="0.25">
      <c r="A534">
        <v>533</v>
      </c>
      <c r="B534" t="s">
        <v>552</v>
      </c>
      <c r="C534">
        <v>4.0374844000000003</v>
      </c>
      <c r="D534">
        <v>4.0329326999999999</v>
      </c>
      <c r="E534">
        <v>4.0097440000000004</v>
      </c>
      <c r="F534">
        <v>4.0323662999999996</v>
      </c>
      <c r="G534">
        <v>4.0365405000000001</v>
      </c>
      <c r="H534">
        <v>4.0102054999999996</v>
      </c>
      <c r="I534">
        <v>4.0338241000000004</v>
      </c>
      <c r="J534">
        <v>4.0265351000000003</v>
      </c>
      <c r="K534">
        <v>4.0214169999999996</v>
      </c>
      <c r="L534">
        <v>4.0500593</v>
      </c>
      <c r="M534">
        <v>4.0318839000000004</v>
      </c>
      <c r="N534">
        <v>31.495999999999999</v>
      </c>
      <c r="O534">
        <v>31.498999999999999</v>
      </c>
      <c r="P534">
        <v>31.510999999999999</v>
      </c>
      <c r="Q534">
        <v>31.138000000000002</v>
      </c>
      <c r="R534">
        <v>4.0149039999999996</v>
      </c>
      <c r="S534">
        <v>4.0370229000000002</v>
      </c>
      <c r="U534">
        <v>11.179254</v>
      </c>
      <c r="V534">
        <f>(SUM($U$2:U534))*1.041535777/3600</f>
        <v>1.6664848872954126</v>
      </c>
      <c r="W534">
        <f t="shared" si="48"/>
        <v>93.678715841098651</v>
      </c>
      <c r="X534">
        <f t="shared" si="49"/>
        <v>4.0500593</v>
      </c>
      <c r="Y534">
        <f t="shared" si="50"/>
        <v>4.0281196083333333</v>
      </c>
      <c r="Z534">
        <f t="shared" si="51"/>
        <v>4.0097440000000004</v>
      </c>
      <c r="AA534">
        <f t="shared" si="52"/>
        <v>48.337435299999996</v>
      </c>
      <c r="AB534">
        <f t="shared" si="53"/>
        <v>31.510999999999999</v>
      </c>
    </row>
    <row r="535" spans="1:28" x14ac:dyDescent="0.25">
      <c r="A535">
        <v>534</v>
      </c>
      <c r="B535" t="s">
        <v>553</v>
      </c>
      <c r="C535">
        <v>4.0373900000000003</v>
      </c>
      <c r="D535">
        <v>4.0328382999999999</v>
      </c>
      <c r="E535">
        <v>4.0096600999999996</v>
      </c>
      <c r="F535">
        <v>4.0322928999999998</v>
      </c>
      <c r="G535">
        <v>4.0364461</v>
      </c>
      <c r="H535">
        <v>4.0101215999999997</v>
      </c>
      <c r="I535">
        <v>4.0337088000000003</v>
      </c>
      <c r="J535">
        <v>4.0264407000000002</v>
      </c>
      <c r="K535">
        <v>4.0213330999999997</v>
      </c>
      <c r="L535">
        <v>4.0499649</v>
      </c>
      <c r="M535">
        <v>4.0317790000000002</v>
      </c>
      <c r="N535">
        <v>31.497</v>
      </c>
      <c r="O535">
        <v>31.5</v>
      </c>
      <c r="P535">
        <v>31.512</v>
      </c>
      <c r="Q535">
        <v>31.138999999999999</v>
      </c>
      <c r="R535">
        <v>4.0148096999999998</v>
      </c>
      <c r="S535">
        <v>4.0369285000000001</v>
      </c>
      <c r="U535">
        <v>11.178979999999999</v>
      </c>
      <c r="V535">
        <f>(SUM($U$2:U535))*1.041535777/3600</f>
        <v>1.6697191394121813</v>
      </c>
      <c r="W535">
        <f t="shared" si="48"/>
        <v>93.666447727041628</v>
      </c>
      <c r="X535">
        <f t="shared" si="49"/>
        <v>4.0499649</v>
      </c>
      <c r="Y535">
        <f t="shared" si="50"/>
        <v>4.0280269750000004</v>
      </c>
      <c r="Z535">
        <f t="shared" si="51"/>
        <v>4.0096600999999996</v>
      </c>
      <c r="AA535">
        <f t="shared" si="52"/>
        <v>48.336323700000001</v>
      </c>
      <c r="AB535">
        <f t="shared" si="53"/>
        <v>31.512</v>
      </c>
    </row>
    <row r="536" spans="1:28" x14ac:dyDescent="0.25">
      <c r="A536">
        <v>535</v>
      </c>
      <c r="B536" t="s">
        <v>554</v>
      </c>
      <c r="C536">
        <v>4.0372851000000001</v>
      </c>
      <c r="D536">
        <v>4.0327438999999998</v>
      </c>
      <c r="E536">
        <v>4.0095656999999996</v>
      </c>
      <c r="F536">
        <v>4.0321879999999997</v>
      </c>
      <c r="G536">
        <v>4.0363411999999999</v>
      </c>
      <c r="H536">
        <v>4.0100376999999998</v>
      </c>
      <c r="I536">
        <v>4.0336039000000001</v>
      </c>
      <c r="J536">
        <v>4.0263463000000002</v>
      </c>
      <c r="K536">
        <v>4.0212386999999996</v>
      </c>
      <c r="L536">
        <v>4.0498601000000001</v>
      </c>
      <c r="M536">
        <v>4.0316741</v>
      </c>
      <c r="N536">
        <v>31.498000000000001</v>
      </c>
      <c r="O536">
        <v>31.501000000000001</v>
      </c>
      <c r="P536">
        <v>31.513000000000002</v>
      </c>
      <c r="Q536">
        <v>31.14</v>
      </c>
      <c r="R536">
        <v>4.0147152999999998</v>
      </c>
      <c r="S536">
        <v>4.0368132000000001</v>
      </c>
      <c r="U536">
        <v>11.178621</v>
      </c>
      <c r="V536">
        <f>(SUM($U$2:U536))*1.041535777/3600</f>
        <v>1.6729532876646878</v>
      </c>
      <c r="W536">
        <f t="shared" si="48"/>
        <v>93.654180006960914</v>
      </c>
      <c r="X536">
        <f t="shared" si="49"/>
        <v>4.0498601000000001</v>
      </c>
      <c r="Y536">
        <f t="shared" si="50"/>
        <v>4.0279273416666665</v>
      </c>
      <c r="Z536">
        <f t="shared" si="51"/>
        <v>4.0095656999999996</v>
      </c>
      <c r="AA536">
        <f t="shared" si="52"/>
        <v>48.335128099999999</v>
      </c>
      <c r="AB536">
        <f t="shared" si="53"/>
        <v>31.513000000000002</v>
      </c>
    </row>
    <row r="537" spans="1:28" x14ac:dyDescent="0.25">
      <c r="A537">
        <v>536</v>
      </c>
      <c r="B537" t="s">
        <v>555</v>
      </c>
      <c r="C537">
        <v>4.0371907</v>
      </c>
      <c r="D537">
        <v>4.0326285000000004</v>
      </c>
      <c r="E537">
        <v>4.0094713000000004</v>
      </c>
      <c r="F537">
        <v>4.0321040999999997</v>
      </c>
      <c r="G537">
        <v>4.0362572999999999</v>
      </c>
      <c r="H537">
        <v>4.0099432999999998</v>
      </c>
      <c r="I537">
        <v>4.0335095000000001</v>
      </c>
      <c r="J537">
        <v>4.0262624000000002</v>
      </c>
      <c r="K537">
        <v>4.0211338000000003</v>
      </c>
      <c r="L537">
        <v>4.0497657</v>
      </c>
      <c r="M537">
        <v>4.0315797</v>
      </c>
      <c r="N537">
        <v>31.498999999999999</v>
      </c>
      <c r="O537">
        <v>31.501999999999999</v>
      </c>
      <c r="P537">
        <v>31.513999999999999</v>
      </c>
      <c r="Q537">
        <v>31.140999999999998</v>
      </c>
      <c r="R537">
        <v>4.0146419</v>
      </c>
      <c r="S537">
        <v>4.0367188000000001</v>
      </c>
      <c r="U537">
        <v>11.178114000000001</v>
      </c>
      <c r="V537">
        <f>(SUM($U$2:U537))*1.041535777/3600</f>
        <v>1.6761872892342391</v>
      </c>
      <c r="W537">
        <f t="shared" si="48"/>
        <v>93.641912843275634</v>
      </c>
      <c r="X537">
        <f t="shared" si="49"/>
        <v>4.0497657</v>
      </c>
      <c r="Y537">
        <f t="shared" si="50"/>
        <v>4.0278346916666674</v>
      </c>
      <c r="Z537">
        <f t="shared" si="51"/>
        <v>4.0094713000000004</v>
      </c>
      <c r="AA537">
        <f t="shared" si="52"/>
        <v>48.334016300000009</v>
      </c>
      <c r="AB537">
        <f t="shared" si="53"/>
        <v>31.513999999999999</v>
      </c>
    </row>
    <row r="538" spans="1:28" x14ac:dyDescent="0.25">
      <c r="A538">
        <v>537</v>
      </c>
      <c r="B538" t="s">
        <v>556</v>
      </c>
      <c r="C538">
        <v>4.0370963</v>
      </c>
      <c r="D538">
        <v>4.0325236000000002</v>
      </c>
      <c r="E538">
        <v>4.0093664999999996</v>
      </c>
      <c r="F538">
        <v>4.0319887999999997</v>
      </c>
      <c r="G538">
        <v>4.0361734</v>
      </c>
      <c r="H538">
        <v>4.0098699</v>
      </c>
      <c r="I538">
        <v>4.0334045999999999</v>
      </c>
      <c r="J538">
        <v>4.0261680000000002</v>
      </c>
      <c r="K538">
        <v>4.0210603999999996</v>
      </c>
      <c r="L538">
        <v>4.0496607999999998</v>
      </c>
      <c r="M538">
        <v>4.0314643999999999</v>
      </c>
      <c r="N538">
        <v>31.5</v>
      </c>
      <c r="O538">
        <v>31.503</v>
      </c>
      <c r="P538">
        <v>31.515000000000001</v>
      </c>
      <c r="Q538">
        <v>31.141999999999999</v>
      </c>
      <c r="R538">
        <v>4.0145474999999999</v>
      </c>
      <c r="S538">
        <v>4.0366349000000001</v>
      </c>
      <c r="U538">
        <v>11.177754999999999</v>
      </c>
      <c r="V538">
        <f>(SUM($U$2:U538))*1.041535777/3600</f>
        <v>1.6794211869395284</v>
      </c>
      <c r="W538">
        <f t="shared" si="48"/>
        <v>93.629646073566647</v>
      </c>
      <c r="X538">
        <f t="shared" si="49"/>
        <v>4.0496607999999998</v>
      </c>
      <c r="Y538">
        <f t="shared" si="50"/>
        <v>4.0277385666666659</v>
      </c>
      <c r="Z538">
        <f t="shared" si="51"/>
        <v>4.0093664999999996</v>
      </c>
      <c r="AA538">
        <f t="shared" si="52"/>
        <v>48.332862799999994</v>
      </c>
      <c r="AB538">
        <f t="shared" si="53"/>
        <v>31.515000000000001</v>
      </c>
    </row>
    <row r="539" spans="1:28" x14ac:dyDescent="0.25">
      <c r="A539">
        <v>538</v>
      </c>
      <c r="B539" t="s">
        <v>557</v>
      </c>
      <c r="C539">
        <v>4.0370020000000002</v>
      </c>
      <c r="D539">
        <v>4.0324397000000003</v>
      </c>
      <c r="E539">
        <v>4.0092930000000004</v>
      </c>
      <c r="F539">
        <v>4.0318943999999997</v>
      </c>
      <c r="G539">
        <v>4.036079</v>
      </c>
      <c r="H539">
        <v>4.0097754999999999</v>
      </c>
      <c r="I539">
        <v>4.0333101999999998</v>
      </c>
      <c r="J539">
        <v>4.0260525999999999</v>
      </c>
      <c r="K539">
        <v>4.0209659999999996</v>
      </c>
      <c r="L539">
        <v>4.0495663999999998</v>
      </c>
      <c r="M539">
        <v>4.0313489999999996</v>
      </c>
      <c r="N539">
        <v>31.501000000000001</v>
      </c>
      <c r="O539">
        <v>31.504000000000001</v>
      </c>
      <c r="P539">
        <v>31.515999999999998</v>
      </c>
      <c r="Q539">
        <v>31.141999999999999</v>
      </c>
      <c r="R539">
        <v>4.0144530999999999</v>
      </c>
      <c r="S539">
        <v>4.03653</v>
      </c>
      <c r="U539">
        <v>11.177206999999999</v>
      </c>
      <c r="V539">
        <f>(SUM($U$2:U539))*1.041535777/3600</f>
        <v>1.6826549260999266</v>
      </c>
      <c r="W539">
        <f t="shared" si="48"/>
        <v>93.61737990524766</v>
      </c>
      <c r="X539">
        <f t="shared" si="49"/>
        <v>4.0495663999999998</v>
      </c>
      <c r="Y539">
        <f t="shared" si="50"/>
        <v>4.0276424083333326</v>
      </c>
      <c r="Z539">
        <f t="shared" si="51"/>
        <v>4.0092930000000004</v>
      </c>
      <c r="AA539">
        <f t="shared" si="52"/>
        <v>48.331708899999988</v>
      </c>
      <c r="AB539">
        <f t="shared" si="53"/>
        <v>31.515999999999998</v>
      </c>
    </row>
    <row r="540" spans="1:28" x14ac:dyDescent="0.25">
      <c r="A540">
        <v>539</v>
      </c>
      <c r="B540" t="s">
        <v>558</v>
      </c>
      <c r="C540">
        <v>4.036918</v>
      </c>
      <c r="D540">
        <v>4.0323349000000004</v>
      </c>
      <c r="E540">
        <v>4.0091986999999998</v>
      </c>
      <c r="F540">
        <v>4.0318209999999999</v>
      </c>
      <c r="G540">
        <v>4.0359845999999999</v>
      </c>
      <c r="H540">
        <v>4.0097021000000002</v>
      </c>
      <c r="I540">
        <v>4.0331948999999998</v>
      </c>
      <c r="J540">
        <v>4.0259478</v>
      </c>
      <c r="K540">
        <v>4.0209031</v>
      </c>
      <c r="L540">
        <v>4.0494614999999996</v>
      </c>
      <c r="M540">
        <v>4.0312650999999997</v>
      </c>
      <c r="N540">
        <v>31.501999999999999</v>
      </c>
      <c r="O540">
        <v>31.504000000000001</v>
      </c>
      <c r="P540">
        <v>31.516999999999999</v>
      </c>
      <c r="Q540">
        <v>31.143000000000001</v>
      </c>
      <c r="R540">
        <v>4.0143586999999998</v>
      </c>
      <c r="S540">
        <v>4.0364355999999999</v>
      </c>
      <c r="U540">
        <v>11.176826999999999</v>
      </c>
      <c r="V540">
        <f>(SUM($U$2:U540))*1.041535777/3600</f>
        <v>1.6858885553204379</v>
      </c>
      <c r="W540">
        <f t="shared" si="48"/>
        <v>93.605114153950893</v>
      </c>
      <c r="X540">
        <f t="shared" si="49"/>
        <v>4.0494614999999996</v>
      </c>
      <c r="Y540">
        <f t="shared" si="50"/>
        <v>4.0275506666666665</v>
      </c>
      <c r="Z540">
        <f t="shared" si="51"/>
        <v>4.0091986999999998</v>
      </c>
      <c r="AA540">
        <f t="shared" si="52"/>
        <v>48.330607999999998</v>
      </c>
      <c r="AB540">
        <f t="shared" si="53"/>
        <v>31.516999999999999</v>
      </c>
    </row>
    <row r="541" spans="1:28" x14ac:dyDescent="0.25">
      <c r="A541">
        <v>540</v>
      </c>
      <c r="B541" t="s">
        <v>559</v>
      </c>
      <c r="C541">
        <v>4.0368237000000002</v>
      </c>
      <c r="D541">
        <v>4.0322405000000003</v>
      </c>
      <c r="E541">
        <v>4.0091042999999997</v>
      </c>
      <c r="F541">
        <v>4.0317160999999997</v>
      </c>
      <c r="G541">
        <v>4.0358901999999999</v>
      </c>
      <c r="H541">
        <v>4.0096182000000002</v>
      </c>
      <c r="I541">
        <v>4.0331004999999998</v>
      </c>
      <c r="J541">
        <v>4.0258639000000001</v>
      </c>
      <c r="K541">
        <v>4.0207876999999996</v>
      </c>
      <c r="L541">
        <v>4.0493775999999997</v>
      </c>
      <c r="M541">
        <v>4.0311602000000004</v>
      </c>
      <c r="N541">
        <v>31.503</v>
      </c>
      <c r="O541">
        <v>31.504999999999999</v>
      </c>
      <c r="P541">
        <v>31.518000000000001</v>
      </c>
      <c r="Q541">
        <v>31.143999999999998</v>
      </c>
      <c r="R541">
        <v>4.0142853000000001</v>
      </c>
      <c r="S541">
        <v>4.0363306999999997</v>
      </c>
      <c r="U541">
        <v>11.176004000000001</v>
      </c>
      <c r="V541">
        <f>(SUM($U$2:U541))*1.041535777/3600</f>
        <v>1.6891219464342975</v>
      </c>
      <c r="W541">
        <f t="shared" si="48"/>
        <v>93.592849305836523</v>
      </c>
      <c r="X541">
        <f t="shared" si="49"/>
        <v>4.0493775999999997</v>
      </c>
      <c r="Y541">
        <f t="shared" si="50"/>
        <v>4.0274562666666673</v>
      </c>
      <c r="Z541">
        <f t="shared" si="51"/>
        <v>4.0091042999999997</v>
      </c>
      <c r="AA541">
        <f t="shared" si="52"/>
        <v>48.329475200000005</v>
      </c>
      <c r="AB541">
        <f t="shared" si="53"/>
        <v>31.518000000000001</v>
      </c>
    </row>
    <row r="542" spans="1:28" x14ac:dyDescent="0.25">
      <c r="A542">
        <v>541</v>
      </c>
      <c r="B542" t="s">
        <v>560</v>
      </c>
      <c r="C542">
        <v>4.0367082999999999</v>
      </c>
      <c r="D542">
        <v>4.0321356000000002</v>
      </c>
      <c r="E542">
        <v>4.0090098999999997</v>
      </c>
      <c r="F542">
        <v>4.0316321999999998</v>
      </c>
      <c r="G542">
        <v>4.0358063</v>
      </c>
      <c r="H542">
        <v>4.0095447999999996</v>
      </c>
      <c r="I542">
        <v>4.0329851000000003</v>
      </c>
      <c r="J542">
        <v>4.0257695</v>
      </c>
      <c r="K542">
        <v>4.0207248</v>
      </c>
      <c r="L542">
        <v>4.0492831999999996</v>
      </c>
      <c r="M542">
        <v>4.0310553000000002</v>
      </c>
      <c r="N542">
        <v>31.504000000000001</v>
      </c>
      <c r="O542">
        <v>31.506</v>
      </c>
      <c r="P542">
        <v>31.518999999999998</v>
      </c>
      <c r="Q542">
        <v>31.145</v>
      </c>
      <c r="R542">
        <v>4.0142014000000001</v>
      </c>
      <c r="S542">
        <v>4.0362362999999997</v>
      </c>
      <c r="U542">
        <v>11.175603000000001</v>
      </c>
      <c r="V542">
        <f>(SUM($U$2:U542))*1.041535777/3600</f>
        <v>1.6923552215326443</v>
      </c>
      <c r="W542">
        <f t="shared" si="48"/>
        <v>93.580584897790359</v>
      </c>
      <c r="X542">
        <f t="shared" si="49"/>
        <v>4.0492831999999996</v>
      </c>
      <c r="Y542">
        <f t="shared" si="50"/>
        <v>4.0273653666666664</v>
      </c>
      <c r="Z542">
        <f t="shared" si="51"/>
        <v>4.0090098999999997</v>
      </c>
      <c r="AA542">
        <f t="shared" si="52"/>
        <v>48.328384399999997</v>
      </c>
      <c r="AB542">
        <f t="shared" si="53"/>
        <v>31.518999999999998</v>
      </c>
    </row>
    <row r="543" spans="1:28" x14ac:dyDescent="0.25">
      <c r="A543">
        <v>542</v>
      </c>
      <c r="B543" t="s">
        <v>561</v>
      </c>
      <c r="C543">
        <v>4.0366349000000001</v>
      </c>
      <c r="D543">
        <v>4.0320517000000002</v>
      </c>
      <c r="E543">
        <v>4.0089154999999996</v>
      </c>
      <c r="F543">
        <v>4.0315272999999996</v>
      </c>
      <c r="G543">
        <v>4.0357118999999999</v>
      </c>
      <c r="H543">
        <v>4.0094608999999997</v>
      </c>
      <c r="I543">
        <v>4.0328697</v>
      </c>
      <c r="J543">
        <v>4.0256751</v>
      </c>
      <c r="K543">
        <v>4.0206409000000001</v>
      </c>
      <c r="L543">
        <v>4.0491887999999996</v>
      </c>
      <c r="M543">
        <v>4.0309609000000002</v>
      </c>
      <c r="N543">
        <v>31.504000000000001</v>
      </c>
      <c r="O543">
        <v>31.507000000000001</v>
      </c>
      <c r="P543">
        <v>31.518999999999998</v>
      </c>
      <c r="Q543">
        <v>31.146000000000001</v>
      </c>
      <c r="R543">
        <v>4.0141175000000002</v>
      </c>
      <c r="S543">
        <v>4.0361209999999996</v>
      </c>
      <c r="U543">
        <v>11.175202000000001</v>
      </c>
      <c r="V543">
        <f>(SUM($U$2:U543))*1.041535777/3600</f>
        <v>1.6955883806154783</v>
      </c>
      <c r="W543">
        <f t="shared" si="48"/>
        <v>93.568320929812401</v>
      </c>
      <c r="X543">
        <f t="shared" si="49"/>
        <v>4.0491887999999996</v>
      </c>
      <c r="Y543">
        <f t="shared" si="50"/>
        <v>4.0272701</v>
      </c>
      <c r="Z543">
        <f t="shared" si="51"/>
        <v>4.0089154999999996</v>
      </c>
      <c r="AA543">
        <f t="shared" si="52"/>
        <v>48.327241199999996</v>
      </c>
      <c r="AB543">
        <f t="shared" si="53"/>
        <v>31.518999999999998</v>
      </c>
    </row>
    <row r="544" spans="1:28" x14ac:dyDescent="0.25">
      <c r="A544">
        <v>543</v>
      </c>
      <c r="B544" t="s">
        <v>562</v>
      </c>
      <c r="C544">
        <v>4.0365194999999998</v>
      </c>
      <c r="D544">
        <v>4.0319468000000001</v>
      </c>
      <c r="E544">
        <v>4.0088420999999999</v>
      </c>
      <c r="F544">
        <v>4.0314538999999998</v>
      </c>
      <c r="G544">
        <v>4.035628</v>
      </c>
      <c r="H544">
        <v>4.0093664999999996</v>
      </c>
      <c r="I544">
        <v>4.0327544</v>
      </c>
      <c r="J544">
        <v>4.0256017000000002</v>
      </c>
      <c r="K544">
        <v>4.0205465</v>
      </c>
      <c r="L544">
        <v>4.0491048999999997</v>
      </c>
      <c r="M544">
        <v>4.0308561000000003</v>
      </c>
      <c r="N544">
        <v>31.504999999999999</v>
      </c>
      <c r="O544">
        <v>31.507999999999999</v>
      </c>
      <c r="P544">
        <v>31.52</v>
      </c>
      <c r="Q544">
        <v>31.146999999999998</v>
      </c>
      <c r="R544">
        <v>4.0140336000000003</v>
      </c>
      <c r="S544">
        <v>4.0360370999999997</v>
      </c>
      <c r="U544">
        <v>11.174484</v>
      </c>
      <c r="V544">
        <f>(SUM($U$2:U544))*1.041535777/3600</f>
        <v>1.6988213319697876</v>
      </c>
      <c r="W544">
        <f t="shared" si="48"/>
        <v>93.556057749787016</v>
      </c>
      <c r="X544">
        <f t="shared" si="49"/>
        <v>4.0491048999999997</v>
      </c>
      <c r="Y544">
        <f t="shared" si="50"/>
        <v>4.0271809666666663</v>
      </c>
      <c r="Z544">
        <f t="shared" si="51"/>
        <v>4.0088420999999999</v>
      </c>
      <c r="AA544">
        <f t="shared" si="52"/>
        <v>48.326171599999995</v>
      </c>
      <c r="AB544">
        <f t="shared" si="53"/>
        <v>31.52</v>
      </c>
    </row>
    <row r="545" spans="1:28" x14ac:dyDescent="0.25">
      <c r="A545">
        <v>544</v>
      </c>
      <c r="B545" t="s">
        <v>563</v>
      </c>
      <c r="C545">
        <v>4.0364250999999998</v>
      </c>
      <c r="D545">
        <v>4.0318734000000003</v>
      </c>
      <c r="E545">
        <v>4.0087371999999997</v>
      </c>
      <c r="F545">
        <v>4.0313385000000004</v>
      </c>
      <c r="G545">
        <v>4.0355337000000002</v>
      </c>
      <c r="H545">
        <v>4.0093034999999997</v>
      </c>
      <c r="I545">
        <v>4.0326599999999999</v>
      </c>
      <c r="J545">
        <v>4.0254757999999997</v>
      </c>
      <c r="K545">
        <v>4.0204521</v>
      </c>
      <c r="L545">
        <v>4.0490000999999998</v>
      </c>
      <c r="M545">
        <v>4.0307512000000001</v>
      </c>
      <c r="N545">
        <v>31.506</v>
      </c>
      <c r="O545">
        <v>31.509</v>
      </c>
      <c r="P545">
        <v>31.521000000000001</v>
      </c>
      <c r="Q545">
        <v>31.148</v>
      </c>
      <c r="R545">
        <v>4.0139392000000003</v>
      </c>
      <c r="S545">
        <v>4.0359322000000004</v>
      </c>
      <c r="U545">
        <v>11.173893</v>
      </c>
      <c r="V545">
        <f>(SUM($U$2:U545))*1.041535777/3600</f>
        <v>1.7020541123386403</v>
      </c>
      <c r="W545">
        <f t="shared" si="48"/>
        <v>93.543795218340961</v>
      </c>
      <c r="X545">
        <f t="shared" si="49"/>
        <v>4.0490000999999998</v>
      </c>
      <c r="Y545">
        <f t="shared" si="50"/>
        <v>4.0270830750000002</v>
      </c>
      <c r="Z545">
        <f t="shared" si="51"/>
        <v>4.0087371999999997</v>
      </c>
      <c r="AA545">
        <f t="shared" si="52"/>
        <v>48.324996900000002</v>
      </c>
      <c r="AB545">
        <f t="shared" si="53"/>
        <v>31.521000000000001</v>
      </c>
    </row>
    <row r="546" spans="1:28" x14ac:dyDescent="0.25">
      <c r="A546">
        <v>545</v>
      </c>
      <c r="B546" t="s">
        <v>564</v>
      </c>
      <c r="C546">
        <v>4.0363306999999997</v>
      </c>
      <c r="D546">
        <v>4.031758</v>
      </c>
      <c r="E546">
        <v>4.0086637999999999</v>
      </c>
      <c r="F546">
        <v>4.0312545999999996</v>
      </c>
      <c r="G546">
        <v>4.0354393000000002</v>
      </c>
      <c r="H546">
        <v>4.0092195999999998</v>
      </c>
      <c r="I546">
        <v>4.0325761</v>
      </c>
      <c r="J546">
        <v>4.0253918999999998</v>
      </c>
      <c r="K546">
        <v>4.0203787000000002</v>
      </c>
      <c r="L546">
        <v>4.0489161999999999</v>
      </c>
      <c r="M546">
        <v>4.0306568</v>
      </c>
      <c r="N546">
        <v>31.507000000000001</v>
      </c>
      <c r="O546">
        <v>31.51</v>
      </c>
      <c r="P546">
        <v>31.521999999999998</v>
      </c>
      <c r="Q546">
        <v>31.149000000000001</v>
      </c>
      <c r="R546">
        <v>4.0138553000000003</v>
      </c>
      <c r="S546">
        <v>4.0358378000000004</v>
      </c>
      <c r="U546">
        <v>11.171656</v>
      </c>
      <c r="V546">
        <f>(SUM($U$2:U546))*1.041535777/3600</f>
        <v>1.7052862455087343</v>
      </c>
      <c r="W546">
        <f t="shared" si="48"/>
        <v>93.531535141839015</v>
      </c>
      <c r="X546">
        <f t="shared" si="49"/>
        <v>4.0489161999999999</v>
      </c>
      <c r="Y546">
        <f t="shared" si="50"/>
        <v>4.0269956750000011</v>
      </c>
      <c r="Z546">
        <f t="shared" si="51"/>
        <v>4.0086637999999999</v>
      </c>
      <c r="AA546">
        <f t="shared" si="52"/>
        <v>48.32394810000001</v>
      </c>
      <c r="AB546">
        <f t="shared" si="53"/>
        <v>31.521999999999998</v>
      </c>
    </row>
    <row r="547" spans="1:28" x14ac:dyDescent="0.25">
      <c r="A547">
        <v>546</v>
      </c>
      <c r="B547" t="s">
        <v>565</v>
      </c>
      <c r="C547">
        <v>4.0362572999999999</v>
      </c>
      <c r="D547">
        <v>4.0316530999999998</v>
      </c>
      <c r="E547">
        <v>4.0085588999999997</v>
      </c>
      <c r="F547">
        <v>4.0311706999999997</v>
      </c>
      <c r="G547">
        <v>4.0353554000000003</v>
      </c>
      <c r="H547">
        <v>4.0091251999999997</v>
      </c>
      <c r="I547">
        <v>4.0324606999999997</v>
      </c>
      <c r="J547">
        <v>4.0252869999999996</v>
      </c>
      <c r="K547">
        <v>4.0202948000000003</v>
      </c>
      <c r="L547">
        <v>4.0488217999999998</v>
      </c>
      <c r="M547">
        <v>4.0305518999999999</v>
      </c>
      <c r="N547">
        <v>31.507999999999999</v>
      </c>
      <c r="O547">
        <v>31.510999999999999</v>
      </c>
      <c r="P547">
        <v>31.523</v>
      </c>
      <c r="Q547">
        <v>31.15</v>
      </c>
      <c r="R547">
        <v>4.0137609000000003</v>
      </c>
      <c r="S547">
        <v>4.0357538999999996</v>
      </c>
      <c r="U547">
        <v>11.171276000000001</v>
      </c>
      <c r="V547">
        <f>(SUM($U$2:U547))*1.041535777/3600</f>
        <v>1.7085182687389402</v>
      </c>
      <c r="W547">
        <f t="shared" si="48"/>
        <v>93.519275482359333</v>
      </c>
      <c r="X547">
        <f t="shared" si="49"/>
        <v>4.0488217999999998</v>
      </c>
      <c r="Y547">
        <f t="shared" si="50"/>
        <v>4.0268995250000001</v>
      </c>
      <c r="Z547">
        <f t="shared" si="51"/>
        <v>4.0085588999999997</v>
      </c>
      <c r="AA547">
        <f t="shared" si="52"/>
        <v>48.322794300000005</v>
      </c>
      <c r="AB547">
        <f t="shared" si="53"/>
        <v>31.523</v>
      </c>
    </row>
    <row r="548" spans="1:28" x14ac:dyDescent="0.25">
      <c r="A548">
        <v>547</v>
      </c>
      <c r="B548" t="s">
        <v>566</v>
      </c>
      <c r="C548">
        <v>4.0361628999999999</v>
      </c>
      <c r="D548">
        <v>4.0315691999999999</v>
      </c>
      <c r="E548">
        <v>4.0084644999999997</v>
      </c>
      <c r="F548">
        <v>4.0310867999999997</v>
      </c>
      <c r="G548">
        <v>4.0352610000000002</v>
      </c>
      <c r="H548">
        <v>4.0090517999999999</v>
      </c>
      <c r="I548">
        <v>4.0323558000000004</v>
      </c>
      <c r="J548">
        <v>4.0252030999999997</v>
      </c>
      <c r="K548">
        <v>4.0202109000000004</v>
      </c>
      <c r="L548">
        <v>4.0487273999999998</v>
      </c>
      <c r="M548">
        <v>4.0304574999999998</v>
      </c>
      <c r="N548">
        <v>31.509</v>
      </c>
      <c r="O548">
        <v>31.512</v>
      </c>
      <c r="P548">
        <v>31.523</v>
      </c>
      <c r="Q548">
        <v>31.151</v>
      </c>
      <c r="R548">
        <v>4.0137188999999998</v>
      </c>
      <c r="S548">
        <v>4.0356490000000003</v>
      </c>
      <c r="U548">
        <v>11.166401</v>
      </c>
      <c r="V548">
        <f>(SUM($U$2:U548))*1.041535777/3600</f>
        <v>1.7117488815561148</v>
      </c>
      <c r="W548">
        <f t="shared" si="48"/>
        <v>93.507021172836062</v>
      </c>
      <c r="X548">
        <f t="shared" si="49"/>
        <v>4.0487273999999998</v>
      </c>
      <c r="Y548">
        <f t="shared" si="50"/>
        <v>4.0268129916666657</v>
      </c>
      <c r="Z548">
        <f t="shared" si="51"/>
        <v>4.0084644999999997</v>
      </c>
      <c r="AA548">
        <f t="shared" si="52"/>
        <v>48.321755899999992</v>
      </c>
      <c r="AB548">
        <f t="shared" si="53"/>
        <v>31.523</v>
      </c>
    </row>
    <row r="549" spans="1:28" x14ac:dyDescent="0.25">
      <c r="A549">
        <v>548</v>
      </c>
      <c r="B549" t="s">
        <v>567</v>
      </c>
      <c r="C549">
        <v>4.036079</v>
      </c>
      <c r="D549">
        <v>4.0314958000000001</v>
      </c>
      <c r="E549">
        <v>4.0084016</v>
      </c>
      <c r="F549">
        <v>4.0309818999999996</v>
      </c>
      <c r="G549">
        <v>4.0351771000000003</v>
      </c>
      <c r="H549">
        <v>4.0089784000000002</v>
      </c>
      <c r="I549">
        <v>4.0322928999999998</v>
      </c>
      <c r="J549">
        <v>4.0251191999999998</v>
      </c>
      <c r="K549">
        <v>4.0201165000000003</v>
      </c>
      <c r="L549">
        <v>4.0486224999999996</v>
      </c>
      <c r="M549">
        <v>4.0303630999999998</v>
      </c>
      <c r="N549">
        <v>31.51</v>
      </c>
      <c r="O549">
        <v>31.512</v>
      </c>
      <c r="P549">
        <v>31.524000000000001</v>
      </c>
      <c r="Q549">
        <v>31.152000000000001</v>
      </c>
      <c r="R549">
        <v>4.0136035999999997</v>
      </c>
      <c r="S549">
        <v>4.0355546000000002</v>
      </c>
      <c r="U549">
        <v>11.169207999999999</v>
      </c>
      <c r="V549">
        <f>(SUM($U$2:U549))*1.041535777/3600</f>
        <v>1.71498030648188</v>
      </c>
      <c r="W549">
        <f t="shared" si="48"/>
        <v>93.494763782835335</v>
      </c>
      <c r="X549">
        <f t="shared" si="49"/>
        <v>4.0486224999999996</v>
      </c>
      <c r="Y549">
        <f t="shared" si="50"/>
        <v>4.0267255999999998</v>
      </c>
      <c r="Z549">
        <f t="shared" si="51"/>
        <v>4.0084016</v>
      </c>
      <c r="AA549">
        <f t="shared" si="52"/>
        <v>48.320707200000001</v>
      </c>
      <c r="AB549">
        <f t="shared" si="53"/>
        <v>31.524000000000001</v>
      </c>
    </row>
    <row r="550" spans="1:28" x14ac:dyDescent="0.25">
      <c r="A550">
        <v>549</v>
      </c>
      <c r="B550" t="s">
        <v>568</v>
      </c>
      <c r="C550">
        <v>4.0359845999999999</v>
      </c>
      <c r="D550">
        <v>4.0314014</v>
      </c>
      <c r="E550">
        <v>4.0082861999999997</v>
      </c>
      <c r="F550">
        <v>4.0309084999999998</v>
      </c>
      <c r="G550">
        <v>4.0351036999999996</v>
      </c>
      <c r="H550">
        <v>4.0088945000000002</v>
      </c>
      <c r="I550">
        <v>4.0321670999999997</v>
      </c>
      <c r="J550">
        <v>4.0250038999999997</v>
      </c>
      <c r="K550">
        <v>4.0200430999999996</v>
      </c>
      <c r="L550">
        <v>4.0485490999999998</v>
      </c>
      <c r="M550">
        <v>4.0302688</v>
      </c>
      <c r="N550">
        <v>31.510999999999999</v>
      </c>
      <c r="O550">
        <v>31.513000000000002</v>
      </c>
      <c r="P550">
        <v>31.524999999999999</v>
      </c>
      <c r="Q550">
        <v>31.152999999999999</v>
      </c>
      <c r="R550">
        <v>4.0135196999999998</v>
      </c>
      <c r="S550">
        <v>4.0354498000000003</v>
      </c>
      <c r="U550">
        <v>11.168806999999999</v>
      </c>
      <c r="V550">
        <f>(SUM($U$2:U550))*1.041535777/3600</f>
        <v>1.7182116153921323</v>
      </c>
      <c r="W550">
        <f t="shared" si="48"/>
        <v>93.4825068329028</v>
      </c>
      <c r="X550">
        <f t="shared" si="49"/>
        <v>4.0485490999999998</v>
      </c>
      <c r="Y550">
        <f t="shared" si="50"/>
        <v>4.0266329833333332</v>
      </c>
      <c r="Z550">
        <f t="shared" si="51"/>
        <v>4.0082861999999997</v>
      </c>
      <c r="AA550">
        <f t="shared" si="52"/>
        <v>48.319595800000002</v>
      </c>
      <c r="AB550">
        <f t="shared" si="53"/>
        <v>31.524999999999999</v>
      </c>
    </row>
    <row r="551" spans="1:28" x14ac:dyDescent="0.25">
      <c r="A551">
        <v>550</v>
      </c>
      <c r="B551" t="s">
        <v>569</v>
      </c>
      <c r="C551">
        <v>4.0359007</v>
      </c>
      <c r="D551">
        <v>4.0312861</v>
      </c>
      <c r="E551">
        <v>4.0081917999999996</v>
      </c>
      <c r="F551">
        <v>4.0308035999999996</v>
      </c>
      <c r="G551">
        <v>4.0349988000000003</v>
      </c>
      <c r="H551">
        <v>4.0088106000000003</v>
      </c>
      <c r="I551">
        <v>4.0320726999999996</v>
      </c>
      <c r="J551">
        <v>4.0249094999999997</v>
      </c>
      <c r="K551">
        <v>4.0199591999999997</v>
      </c>
      <c r="L551">
        <v>4.0484441999999996</v>
      </c>
      <c r="M551">
        <v>4.0301638999999998</v>
      </c>
      <c r="N551">
        <v>31.512</v>
      </c>
      <c r="O551">
        <v>31.513999999999999</v>
      </c>
      <c r="P551">
        <v>31.526</v>
      </c>
      <c r="Q551">
        <v>31.154</v>
      </c>
      <c r="R551">
        <v>4.0134252999999998</v>
      </c>
      <c r="S551">
        <v>4.0353449000000001</v>
      </c>
      <c r="U551">
        <v>11.168806999999999</v>
      </c>
      <c r="V551">
        <f>(SUM($U$2:U551))*1.041535777/3600</f>
        <v>1.7214429243023845</v>
      </c>
      <c r="W551">
        <f t="shared" si="48"/>
        <v>93.470249882970279</v>
      </c>
      <c r="X551">
        <f t="shared" si="49"/>
        <v>4.0484441999999996</v>
      </c>
      <c r="Y551">
        <f t="shared" si="50"/>
        <v>4.0265342166666667</v>
      </c>
      <c r="Z551">
        <f t="shared" si="51"/>
        <v>4.0081917999999996</v>
      </c>
      <c r="AA551">
        <f t="shared" si="52"/>
        <v>48.3184106</v>
      </c>
      <c r="AB551">
        <f t="shared" si="53"/>
        <v>31.526</v>
      </c>
    </row>
    <row r="552" spans="1:28" x14ac:dyDescent="0.25">
      <c r="A552">
        <v>551</v>
      </c>
      <c r="B552" t="s">
        <v>570</v>
      </c>
      <c r="C552">
        <v>4.0357957999999998</v>
      </c>
      <c r="D552">
        <v>4.0312022000000001</v>
      </c>
      <c r="E552">
        <v>4.0081078999999997</v>
      </c>
      <c r="F552">
        <v>4.0307092000000004</v>
      </c>
      <c r="G552">
        <v>4.0349149000000004</v>
      </c>
      <c r="H552">
        <v>4.0087371999999997</v>
      </c>
      <c r="I552">
        <v>4.0319678000000003</v>
      </c>
      <c r="J552">
        <v>4.0248150999999996</v>
      </c>
      <c r="K552">
        <v>4.0198752999999998</v>
      </c>
      <c r="L552">
        <v>4.0483498000000004</v>
      </c>
      <c r="M552">
        <v>4.0300485000000004</v>
      </c>
      <c r="N552">
        <v>31.513000000000002</v>
      </c>
      <c r="O552">
        <v>31.515000000000001</v>
      </c>
      <c r="P552">
        <v>31.527000000000001</v>
      </c>
      <c r="Q552">
        <v>31.155000000000001</v>
      </c>
      <c r="R552">
        <v>4.0133517999999997</v>
      </c>
      <c r="S552">
        <v>4.0352610000000002</v>
      </c>
      <c r="U552">
        <v>11.168469999999999</v>
      </c>
      <c r="V552">
        <f>(SUM($U$2:U552))*1.041535777/3600</f>
        <v>1.7246741357133153</v>
      </c>
      <c r="W552">
        <f t="shared" si="48"/>
        <v>93.457993302870619</v>
      </c>
      <c r="X552">
        <f t="shared" si="49"/>
        <v>4.0483498000000004</v>
      </c>
      <c r="Y552">
        <f t="shared" si="50"/>
        <v>4.0264450583333344</v>
      </c>
      <c r="Z552">
        <f t="shared" si="51"/>
        <v>4.0081078999999997</v>
      </c>
      <c r="AA552">
        <f t="shared" si="52"/>
        <v>48.31734070000001</v>
      </c>
      <c r="AB552">
        <f t="shared" si="53"/>
        <v>31.527000000000001</v>
      </c>
    </row>
    <row r="553" spans="1:28" x14ac:dyDescent="0.25">
      <c r="A553">
        <v>552</v>
      </c>
      <c r="B553" t="s">
        <v>571</v>
      </c>
      <c r="C553">
        <v>4.0357015000000001</v>
      </c>
      <c r="D553">
        <v>4.0310972999999999</v>
      </c>
      <c r="E553">
        <v>4.0080344999999999</v>
      </c>
      <c r="F553">
        <v>4.0306252999999996</v>
      </c>
      <c r="G553">
        <v>4.0348309999999996</v>
      </c>
      <c r="H553">
        <v>4.0086532999999998</v>
      </c>
      <c r="I553">
        <v>4.0318629000000001</v>
      </c>
      <c r="J553">
        <v>4.0247311999999997</v>
      </c>
      <c r="K553">
        <v>4.0197913999999999</v>
      </c>
      <c r="L553">
        <v>4.0482554000000004</v>
      </c>
      <c r="M553">
        <v>4.0299645999999996</v>
      </c>
      <c r="N553">
        <v>31.513000000000002</v>
      </c>
      <c r="O553">
        <v>31.515999999999998</v>
      </c>
      <c r="P553">
        <v>31.527999999999999</v>
      </c>
      <c r="Q553">
        <v>31.155000000000001</v>
      </c>
      <c r="R553">
        <v>4.0132783999999999</v>
      </c>
      <c r="S553">
        <v>4.0351455999999999</v>
      </c>
      <c r="U553">
        <v>11.167921</v>
      </c>
      <c r="V553">
        <f>(SUM($U$2:U553))*1.041535777/3600</f>
        <v>1.7279051882900405</v>
      </c>
      <c r="W553">
        <f t="shared" si="48"/>
        <v>93.445737325258392</v>
      </c>
      <c r="X553">
        <f t="shared" si="49"/>
        <v>4.0482554000000004</v>
      </c>
      <c r="Y553">
        <f t="shared" si="50"/>
        <v>4.0263559083333336</v>
      </c>
      <c r="Z553">
        <f t="shared" si="51"/>
        <v>4.0080344999999999</v>
      </c>
      <c r="AA553">
        <f t="shared" si="52"/>
        <v>48.316270899999999</v>
      </c>
      <c r="AB553">
        <f t="shared" si="53"/>
        <v>31.527999999999999</v>
      </c>
    </row>
    <row r="554" spans="1:28" x14ac:dyDescent="0.25">
      <c r="A554">
        <v>553</v>
      </c>
      <c r="B554" t="s">
        <v>572</v>
      </c>
      <c r="C554">
        <v>4.0356176000000001</v>
      </c>
      <c r="D554">
        <v>4.0310028999999998</v>
      </c>
      <c r="E554">
        <v>4.0079295999999998</v>
      </c>
      <c r="F554">
        <v>4.0305413999999997</v>
      </c>
      <c r="G554">
        <v>4.0347470999999997</v>
      </c>
      <c r="H554">
        <v>4.0085693999999998</v>
      </c>
      <c r="I554">
        <v>4.031758</v>
      </c>
      <c r="J554">
        <v>4.0246367999999997</v>
      </c>
      <c r="K554">
        <v>4.0196969999999999</v>
      </c>
      <c r="L554">
        <v>4.0481610000000003</v>
      </c>
      <c r="M554">
        <v>4.0298492000000001</v>
      </c>
      <c r="N554">
        <v>31.513999999999999</v>
      </c>
      <c r="O554">
        <v>31.516999999999999</v>
      </c>
      <c r="P554">
        <v>31.529</v>
      </c>
      <c r="Q554">
        <v>31.155999999999999</v>
      </c>
      <c r="R554">
        <v>4.0131525999999997</v>
      </c>
      <c r="S554">
        <v>4.0350511999999998</v>
      </c>
      <c r="U554">
        <v>11.167583</v>
      </c>
      <c r="V554">
        <f>(SUM($U$2:U554))*1.041535777/3600</f>
        <v>1.7311361430781285</v>
      </c>
      <c r="W554">
        <f t="shared" si="48"/>
        <v>93.433481718576459</v>
      </c>
      <c r="X554">
        <f t="shared" si="49"/>
        <v>4.0481610000000003</v>
      </c>
      <c r="Y554">
        <f t="shared" si="50"/>
        <v>4.0262580166666657</v>
      </c>
      <c r="Z554">
        <f t="shared" si="51"/>
        <v>4.0079295999999998</v>
      </c>
      <c r="AA554">
        <f t="shared" si="52"/>
        <v>48.315096199999992</v>
      </c>
      <c r="AB554">
        <f t="shared" si="53"/>
        <v>31.529</v>
      </c>
    </row>
    <row r="555" spans="1:28" x14ac:dyDescent="0.25">
      <c r="A555">
        <v>554</v>
      </c>
      <c r="B555" t="s">
        <v>573</v>
      </c>
      <c r="C555">
        <v>4.0355232000000001</v>
      </c>
      <c r="D555">
        <v>4.0308979999999996</v>
      </c>
      <c r="E555">
        <v>4.0078456999999998</v>
      </c>
      <c r="F555">
        <v>4.0304260999999997</v>
      </c>
      <c r="G555">
        <v>4.0346526999999996</v>
      </c>
      <c r="H555">
        <v>4.0084960000000001</v>
      </c>
      <c r="I555">
        <v>4.0316426999999999</v>
      </c>
      <c r="J555">
        <v>4.0245423999999996</v>
      </c>
      <c r="K555">
        <v>4.0195920999999997</v>
      </c>
      <c r="L555">
        <v>4.0480666000000003</v>
      </c>
      <c r="M555">
        <v>4.0297548000000001</v>
      </c>
      <c r="N555">
        <v>31.515000000000001</v>
      </c>
      <c r="O555">
        <v>31.518000000000001</v>
      </c>
      <c r="P555">
        <v>31.53</v>
      </c>
      <c r="Q555">
        <v>31.157</v>
      </c>
      <c r="R555">
        <v>4.0130686999999998</v>
      </c>
      <c r="S555">
        <v>4.0349672999999999</v>
      </c>
      <c r="U555">
        <v>11.167267000000001</v>
      </c>
      <c r="V555">
        <f>(SUM($U$2:U555))*1.041535777/3600</f>
        <v>1.7343670064425205</v>
      </c>
      <c r="W555">
        <f t="shared" si="48"/>
        <v>93.42122645868146</v>
      </c>
      <c r="X555">
        <f t="shared" si="49"/>
        <v>4.0480666000000003</v>
      </c>
      <c r="Y555">
        <f t="shared" si="50"/>
        <v>4.0261627583333324</v>
      </c>
      <c r="Z555">
        <f t="shared" si="51"/>
        <v>4.0078456999999998</v>
      </c>
      <c r="AA555">
        <f t="shared" si="52"/>
        <v>48.313953099999992</v>
      </c>
      <c r="AB555">
        <f t="shared" si="53"/>
        <v>31.53</v>
      </c>
    </row>
    <row r="556" spans="1:28" x14ac:dyDescent="0.25">
      <c r="A556">
        <v>555</v>
      </c>
      <c r="B556" t="s">
        <v>574</v>
      </c>
      <c r="C556">
        <v>4.0354182999999999</v>
      </c>
      <c r="D556">
        <v>4.0308140999999997</v>
      </c>
      <c r="E556">
        <v>4.0077617999999999</v>
      </c>
      <c r="F556">
        <v>4.0303316999999996</v>
      </c>
      <c r="G556">
        <v>4.0345478000000004</v>
      </c>
      <c r="H556">
        <v>4.0084226000000003</v>
      </c>
      <c r="I556">
        <v>4.0315482999999999</v>
      </c>
      <c r="J556">
        <v>4.0244375000000003</v>
      </c>
      <c r="K556">
        <v>4.0195292</v>
      </c>
      <c r="L556">
        <v>4.0479513000000003</v>
      </c>
      <c r="M556">
        <v>4.0296709000000002</v>
      </c>
      <c r="N556">
        <v>31.515999999999998</v>
      </c>
      <c r="O556">
        <v>31.518999999999998</v>
      </c>
      <c r="P556">
        <v>31.530999999999999</v>
      </c>
      <c r="Q556">
        <v>31.158000000000001</v>
      </c>
      <c r="R556">
        <v>4.0130056999999999</v>
      </c>
      <c r="S556">
        <v>4.0348728999999999</v>
      </c>
      <c r="U556">
        <v>11.16695</v>
      </c>
      <c r="V556">
        <f>(SUM($U$2:U556))*1.041535777/3600</f>
        <v>1.7375977780939009</v>
      </c>
      <c r="W556">
        <f t="shared" si="48"/>
        <v>93.408971546670799</v>
      </c>
      <c r="X556">
        <f t="shared" si="49"/>
        <v>4.0479513000000003</v>
      </c>
      <c r="Y556">
        <f t="shared" si="50"/>
        <v>4.0260744833333337</v>
      </c>
      <c r="Z556">
        <f t="shared" si="51"/>
        <v>4.0077617999999999</v>
      </c>
      <c r="AA556">
        <f t="shared" si="52"/>
        <v>48.312893800000005</v>
      </c>
      <c r="AB556">
        <f t="shared" si="53"/>
        <v>31.530999999999999</v>
      </c>
    </row>
    <row r="557" spans="1:28" x14ac:dyDescent="0.25">
      <c r="A557">
        <v>556</v>
      </c>
      <c r="B557" t="s">
        <v>575</v>
      </c>
      <c r="C557">
        <v>4.0353133999999997</v>
      </c>
      <c r="D557">
        <v>4.0307092000000004</v>
      </c>
      <c r="E557">
        <v>4.0076673999999999</v>
      </c>
      <c r="F557">
        <v>4.0302582999999998</v>
      </c>
      <c r="G557">
        <v>4.0344743999999997</v>
      </c>
      <c r="H557">
        <v>4.0083282000000002</v>
      </c>
      <c r="I557">
        <v>4.0314433999999997</v>
      </c>
      <c r="J557">
        <v>4.0243431000000003</v>
      </c>
      <c r="K557">
        <v>4.0194453000000001</v>
      </c>
      <c r="L557">
        <v>4.0478883000000003</v>
      </c>
      <c r="M557">
        <v>4.0295556000000001</v>
      </c>
      <c r="N557">
        <v>31.516999999999999</v>
      </c>
      <c r="O557">
        <v>31.518999999999998</v>
      </c>
      <c r="P557">
        <v>31.532</v>
      </c>
      <c r="Q557">
        <v>31.158999999999999</v>
      </c>
      <c r="R557">
        <v>4.0129114000000001</v>
      </c>
      <c r="S557">
        <v>4.0347679999999997</v>
      </c>
      <c r="U557">
        <v>11.166506999999999</v>
      </c>
      <c r="V557">
        <f>(SUM($U$2:U557))*1.041535777/3600</f>
        <v>1.7408284215785177</v>
      </c>
      <c r="W557">
        <f t="shared" si="48"/>
        <v>93.396717120820284</v>
      </c>
      <c r="X557">
        <f t="shared" si="49"/>
        <v>4.0478883000000003</v>
      </c>
      <c r="Y557">
        <f t="shared" si="50"/>
        <v>4.0259827166666673</v>
      </c>
      <c r="Z557">
        <f t="shared" si="51"/>
        <v>4.0076673999999999</v>
      </c>
      <c r="AA557">
        <f t="shared" si="52"/>
        <v>48.311792600000004</v>
      </c>
      <c r="AB557">
        <f t="shared" si="53"/>
        <v>31.532</v>
      </c>
    </row>
    <row r="558" spans="1:28" x14ac:dyDescent="0.25">
      <c r="A558">
        <v>557</v>
      </c>
      <c r="B558" t="s">
        <v>576</v>
      </c>
      <c r="C558">
        <v>4.0352399999999999</v>
      </c>
      <c r="D558">
        <v>4.0306148999999998</v>
      </c>
      <c r="E558">
        <v>4.0075835</v>
      </c>
      <c r="F558">
        <v>4.0301533999999997</v>
      </c>
      <c r="G558">
        <v>4.0343904999999998</v>
      </c>
      <c r="H558">
        <v>4.0082547999999996</v>
      </c>
      <c r="I558">
        <v>4.0313385000000004</v>
      </c>
      <c r="J558">
        <v>4.0242487000000002</v>
      </c>
      <c r="K558">
        <v>4.0193509000000001</v>
      </c>
      <c r="L558">
        <v>4.0477835000000004</v>
      </c>
      <c r="M558">
        <v>4.0294506999999999</v>
      </c>
      <c r="N558">
        <v>31.518000000000001</v>
      </c>
      <c r="O558">
        <v>31.52</v>
      </c>
      <c r="P558">
        <v>31.532</v>
      </c>
      <c r="Q558">
        <v>31.16</v>
      </c>
      <c r="R558">
        <v>4.0128379000000001</v>
      </c>
      <c r="S558">
        <v>4.0346735999999996</v>
      </c>
      <c r="U558">
        <v>11.165979</v>
      </c>
      <c r="V558">
        <f>(SUM($U$2:U558))*1.041535777/3600</f>
        <v>1.7440589123045542</v>
      </c>
      <c r="W558">
        <f t="shared" si="48"/>
        <v>93.384463274411203</v>
      </c>
      <c r="X558">
        <f t="shared" si="49"/>
        <v>4.0477835000000004</v>
      </c>
      <c r="Y558">
        <f t="shared" si="50"/>
        <v>4.0258900750000004</v>
      </c>
      <c r="Z558">
        <f t="shared" si="51"/>
        <v>4.0075835</v>
      </c>
      <c r="AA558">
        <f t="shared" si="52"/>
        <v>48.310680900000001</v>
      </c>
      <c r="AB558">
        <f t="shared" si="53"/>
        <v>31.532</v>
      </c>
    </row>
    <row r="559" spans="1:28" x14ac:dyDescent="0.25">
      <c r="A559">
        <v>558</v>
      </c>
      <c r="B559" t="s">
        <v>577</v>
      </c>
      <c r="C559">
        <v>4.0351455999999999</v>
      </c>
      <c r="D559">
        <v>4.0305099999999996</v>
      </c>
      <c r="E559">
        <v>4.0074785999999998</v>
      </c>
      <c r="F559">
        <v>4.0300589999999996</v>
      </c>
      <c r="G559">
        <v>4.0342855999999996</v>
      </c>
      <c r="H559">
        <v>4.0081604000000004</v>
      </c>
      <c r="I559">
        <v>4.0312231000000001</v>
      </c>
      <c r="J559">
        <v>4.0241648000000003</v>
      </c>
      <c r="K559">
        <v>4.0192670000000001</v>
      </c>
      <c r="L559">
        <v>4.0477100000000004</v>
      </c>
      <c r="M559">
        <v>4.0293668</v>
      </c>
      <c r="N559">
        <v>31.518999999999998</v>
      </c>
      <c r="O559">
        <v>31.521000000000001</v>
      </c>
      <c r="P559">
        <v>31.533000000000001</v>
      </c>
      <c r="Q559">
        <v>31.161000000000001</v>
      </c>
      <c r="R559">
        <v>4.0127436000000003</v>
      </c>
      <c r="S559">
        <v>4.0345687999999997</v>
      </c>
      <c r="U559">
        <v>11.165621</v>
      </c>
      <c r="V559">
        <f>(SUM($U$2:U559))*1.041535777/3600</f>
        <v>1.7472892994556439</v>
      </c>
      <c r="W559">
        <f t="shared" si="48"/>
        <v>93.372209820880968</v>
      </c>
      <c r="X559">
        <f t="shared" si="49"/>
        <v>4.0477100000000004</v>
      </c>
      <c r="Y559">
        <f t="shared" si="50"/>
        <v>4.025794808333333</v>
      </c>
      <c r="Z559">
        <f t="shared" si="51"/>
        <v>4.0074785999999998</v>
      </c>
      <c r="AA559">
        <f t="shared" si="52"/>
        <v>48.3095377</v>
      </c>
      <c r="AB559">
        <f t="shared" si="53"/>
        <v>31.533000000000001</v>
      </c>
    </row>
    <row r="560" spans="1:28" x14ac:dyDescent="0.25">
      <c r="A560">
        <v>559</v>
      </c>
      <c r="B560" t="s">
        <v>578</v>
      </c>
      <c r="C560">
        <v>4.0350511999999998</v>
      </c>
      <c r="D560">
        <v>4.0304260999999997</v>
      </c>
      <c r="E560">
        <v>4.0073946999999999</v>
      </c>
      <c r="F560">
        <v>4.0299750999999997</v>
      </c>
      <c r="G560">
        <v>4.0342016999999997</v>
      </c>
      <c r="H560">
        <v>4.0080973999999996</v>
      </c>
      <c r="I560">
        <v>4.0311392000000001</v>
      </c>
      <c r="J560">
        <v>4.0240704000000003</v>
      </c>
      <c r="K560">
        <v>4.0191726000000001</v>
      </c>
      <c r="L560">
        <v>4.0476156999999997</v>
      </c>
      <c r="M560">
        <v>4.0292618999999998</v>
      </c>
      <c r="N560">
        <v>31.52</v>
      </c>
      <c r="O560">
        <v>31.521999999999998</v>
      </c>
      <c r="P560">
        <v>31.533999999999999</v>
      </c>
      <c r="Q560">
        <v>31.161999999999999</v>
      </c>
      <c r="R560">
        <v>4.0126492000000002</v>
      </c>
      <c r="S560">
        <v>4.0344848999999998</v>
      </c>
      <c r="U560">
        <v>11.165134999999999</v>
      </c>
      <c r="V560">
        <f>(SUM($U$2:U560))*1.041535777/3600</f>
        <v>1.7505195459994036</v>
      </c>
      <c r="W560">
        <f t="shared" si="48"/>
        <v>93.35995690070024</v>
      </c>
      <c r="X560">
        <f t="shared" si="49"/>
        <v>4.0476156999999997</v>
      </c>
      <c r="Y560">
        <f t="shared" si="50"/>
        <v>4.0257074083333331</v>
      </c>
      <c r="Z560">
        <f t="shared" si="51"/>
        <v>4.0073946999999999</v>
      </c>
      <c r="AA560">
        <f t="shared" si="52"/>
        <v>48.3084889</v>
      </c>
      <c r="AB560">
        <f t="shared" si="53"/>
        <v>31.533999999999999</v>
      </c>
    </row>
    <row r="561" spans="1:28" x14ac:dyDescent="0.25">
      <c r="A561">
        <v>560</v>
      </c>
      <c r="B561" t="s">
        <v>579</v>
      </c>
      <c r="C561">
        <v>4.0349567999999998</v>
      </c>
      <c r="D561">
        <v>4.0303421999999998</v>
      </c>
      <c r="E561">
        <v>4.0073108</v>
      </c>
      <c r="F561">
        <v>4.0298806999999996</v>
      </c>
      <c r="G561">
        <v>4.0341072999999996</v>
      </c>
      <c r="H561">
        <v>4.0080030000000004</v>
      </c>
      <c r="I561">
        <v>4.0310344000000002</v>
      </c>
      <c r="J561">
        <v>4.0239551000000002</v>
      </c>
      <c r="K561">
        <v>4.0190992000000003</v>
      </c>
      <c r="L561">
        <v>4.0475108000000004</v>
      </c>
      <c r="M561">
        <v>4.0291674999999998</v>
      </c>
      <c r="N561">
        <v>31.52</v>
      </c>
      <c r="O561">
        <v>31.523</v>
      </c>
      <c r="P561">
        <v>31.533999999999999</v>
      </c>
      <c r="Q561">
        <v>31.163</v>
      </c>
      <c r="R561">
        <v>4.0125548000000002</v>
      </c>
      <c r="S561">
        <v>4.0343904999999998</v>
      </c>
      <c r="U561">
        <v>11.16465</v>
      </c>
      <c r="V561">
        <f>(SUM($U$2:U561))*1.041535777/3600</f>
        <v>1.7537496522251488</v>
      </c>
      <c r="W561">
        <f t="shared" si="48"/>
        <v>93.3477045127716</v>
      </c>
      <c r="X561">
        <f t="shared" si="49"/>
        <v>4.0475108000000004</v>
      </c>
      <c r="Y561">
        <f t="shared" si="50"/>
        <v>4.0256130249999993</v>
      </c>
      <c r="Z561">
        <f t="shared" si="51"/>
        <v>4.0073108</v>
      </c>
      <c r="AA561">
        <f t="shared" si="52"/>
        <v>48.307356299999995</v>
      </c>
      <c r="AB561">
        <f t="shared" si="53"/>
        <v>31.533999999999999</v>
      </c>
    </row>
    <row r="562" spans="1:28" x14ac:dyDescent="0.25">
      <c r="A562">
        <v>561</v>
      </c>
      <c r="B562" t="s">
        <v>580</v>
      </c>
      <c r="C562">
        <v>4.0348834</v>
      </c>
      <c r="D562">
        <v>4.0302372999999996</v>
      </c>
      <c r="E562">
        <v>4.0072269</v>
      </c>
      <c r="F562">
        <v>4.0297862999999996</v>
      </c>
      <c r="G562">
        <v>4.0340233999999997</v>
      </c>
      <c r="H562">
        <v>4.0079190999999996</v>
      </c>
      <c r="I562">
        <v>4.0309295000000001</v>
      </c>
      <c r="J562">
        <v>4.0238816000000002</v>
      </c>
      <c r="K562">
        <v>4.0190048000000003</v>
      </c>
      <c r="L562">
        <v>4.0474059000000002</v>
      </c>
      <c r="M562">
        <v>4.0290625999999996</v>
      </c>
      <c r="N562">
        <v>31.521000000000001</v>
      </c>
      <c r="O562">
        <v>31.523</v>
      </c>
      <c r="P562">
        <v>31.535</v>
      </c>
      <c r="Q562">
        <v>31.164000000000001</v>
      </c>
      <c r="R562">
        <v>4.0124814000000004</v>
      </c>
      <c r="S562">
        <v>4.0342960999999997</v>
      </c>
      <c r="U562">
        <v>11.163932000000001</v>
      </c>
      <c r="V562">
        <f>(SUM($U$2:U562))*1.041535777/3600</f>
        <v>1.7569795507223698</v>
      </c>
      <c r="W562">
        <f t="shared" si="48"/>
        <v>93.335452912795503</v>
      </c>
      <c r="X562">
        <f t="shared" si="49"/>
        <v>4.0474059000000002</v>
      </c>
      <c r="Y562">
        <f t="shared" si="50"/>
        <v>4.0255212416666657</v>
      </c>
      <c r="Z562">
        <f t="shared" si="51"/>
        <v>4.0072269</v>
      </c>
      <c r="AA562">
        <f t="shared" si="52"/>
        <v>48.306254899999992</v>
      </c>
      <c r="AB562">
        <f t="shared" si="53"/>
        <v>31.535</v>
      </c>
    </row>
    <row r="563" spans="1:28" x14ac:dyDescent="0.25">
      <c r="A563">
        <v>562</v>
      </c>
      <c r="B563" t="s">
        <v>581</v>
      </c>
      <c r="C563">
        <v>4.0347679999999997</v>
      </c>
      <c r="D563">
        <v>4.0301429000000004</v>
      </c>
      <c r="E563">
        <v>4.0071221000000001</v>
      </c>
      <c r="F563">
        <v>4.0297023999999997</v>
      </c>
      <c r="G563">
        <v>4.0339394999999998</v>
      </c>
      <c r="H563">
        <v>4.0078456999999998</v>
      </c>
      <c r="I563">
        <v>4.0308245999999999</v>
      </c>
      <c r="J563">
        <v>4.0237768000000003</v>
      </c>
      <c r="K563">
        <v>4.0189418999999997</v>
      </c>
      <c r="L563">
        <v>4.0473325000000004</v>
      </c>
      <c r="M563">
        <v>4.0289577999999997</v>
      </c>
      <c r="N563">
        <v>31.521999999999998</v>
      </c>
      <c r="O563">
        <v>31.524000000000001</v>
      </c>
      <c r="P563">
        <v>31.536000000000001</v>
      </c>
      <c r="Q563">
        <v>31.164000000000001</v>
      </c>
      <c r="R563">
        <v>4.0123974999999996</v>
      </c>
      <c r="S563">
        <v>4.0341912000000004</v>
      </c>
      <c r="U563">
        <v>11.163109</v>
      </c>
      <c r="V563">
        <f>(SUM($U$2:U563))*1.041535777/3600</f>
        <v>1.7602092111129395</v>
      </c>
      <c r="W563">
        <f t="shared" si="48"/>
        <v>93.323202216001803</v>
      </c>
      <c r="X563">
        <f t="shared" si="49"/>
        <v>4.0473325000000004</v>
      </c>
      <c r="Y563">
        <f t="shared" si="50"/>
        <v>4.0254312416666673</v>
      </c>
      <c r="Z563">
        <f t="shared" si="51"/>
        <v>4.0071221000000001</v>
      </c>
      <c r="AA563">
        <f t="shared" si="52"/>
        <v>48.305174900000004</v>
      </c>
      <c r="AB563">
        <f t="shared" si="53"/>
        <v>31.536000000000001</v>
      </c>
    </row>
    <row r="564" spans="1:28" x14ac:dyDescent="0.25">
      <c r="A564">
        <v>563</v>
      </c>
      <c r="B564" t="s">
        <v>582</v>
      </c>
      <c r="C564">
        <v>4.0346840999999998</v>
      </c>
      <c r="D564">
        <v>4.0300485000000004</v>
      </c>
      <c r="E564">
        <v>4.0070486000000001</v>
      </c>
      <c r="F564">
        <v>4.0296184999999998</v>
      </c>
      <c r="G564">
        <v>4.0338450999999997</v>
      </c>
      <c r="H564">
        <v>4.0077617999999999</v>
      </c>
      <c r="I564">
        <v>4.0307301999999998</v>
      </c>
      <c r="J564">
        <v>4.0236929000000003</v>
      </c>
      <c r="K564">
        <v>4.0188474999999997</v>
      </c>
      <c r="L564">
        <v>4.0472171000000001</v>
      </c>
      <c r="M564">
        <v>4.0288738999999998</v>
      </c>
      <c r="N564">
        <v>31.523</v>
      </c>
      <c r="O564">
        <v>31.524999999999999</v>
      </c>
      <c r="P564">
        <v>31.536999999999999</v>
      </c>
      <c r="Q564">
        <v>31.164999999999999</v>
      </c>
      <c r="R564">
        <v>4.0123030999999996</v>
      </c>
      <c r="S564">
        <v>4.0340968000000004</v>
      </c>
      <c r="U564">
        <v>11.162960999999999</v>
      </c>
      <c r="V564">
        <f>(SUM($U$2:U564))*1.041535777/3600</f>
        <v>1.7634388286848162</v>
      </c>
      <c r="W564">
        <f t="shared" si="48"/>
        <v>93.310951681627301</v>
      </c>
      <c r="X564">
        <f t="shared" si="49"/>
        <v>4.0472171000000001</v>
      </c>
      <c r="Y564">
        <f t="shared" si="50"/>
        <v>4.0253403333333333</v>
      </c>
      <c r="Z564">
        <f t="shared" si="51"/>
        <v>4.0070486000000001</v>
      </c>
      <c r="AA564">
        <f t="shared" si="52"/>
        <v>48.304083999999996</v>
      </c>
      <c r="AB564">
        <f t="shared" si="53"/>
        <v>31.536999999999999</v>
      </c>
    </row>
    <row r="565" spans="1:28" x14ac:dyDescent="0.25">
      <c r="A565">
        <v>564</v>
      </c>
      <c r="B565" t="s">
        <v>583</v>
      </c>
      <c r="C565">
        <v>4.0345896999999997</v>
      </c>
      <c r="D565">
        <v>4.0299750999999997</v>
      </c>
      <c r="E565">
        <v>4.0069543000000003</v>
      </c>
      <c r="F565">
        <v>4.0295135999999996</v>
      </c>
      <c r="G565">
        <v>4.0337506999999997</v>
      </c>
      <c r="H565">
        <v>4.0076779</v>
      </c>
      <c r="I565">
        <v>4.0306148999999998</v>
      </c>
      <c r="J565">
        <v>4.0236090000000004</v>
      </c>
      <c r="K565">
        <v>4.0187635999999998</v>
      </c>
      <c r="L565">
        <v>4.0471227000000001</v>
      </c>
      <c r="M565">
        <v>4.0287689999999996</v>
      </c>
      <c r="N565">
        <v>31.524000000000001</v>
      </c>
      <c r="O565">
        <v>31.526</v>
      </c>
      <c r="P565">
        <v>31.538</v>
      </c>
      <c r="Q565">
        <v>31.166</v>
      </c>
      <c r="R565">
        <v>4.0122400999999996</v>
      </c>
      <c r="S565">
        <v>4.0340024000000003</v>
      </c>
      <c r="U565">
        <v>11.162307</v>
      </c>
      <c r="V565">
        <f>(SUM($U$2:U565))*1.041535777/3600</f>
        <v>1.7666682570443597</v>
      </c>
      <c r="W565">
        <f t="shared" si="48"/>
        <v>93.298701864970042</v>
      </c>
      <c r="X565">
        <f t="shared" si="49"/>
        <v>4.0471227000000001</v>
      </c>
      <c r="Y565">
        <f t="shared" si="50"/>
        <v>4.0252494416666664</v>
      </c>
      <c r="Z565">
        <f t="shared" si="51"/>
        <v>4.0069543000000003</v>
      </c>
      <c r="AA565">
        <f t="shared" si="52"/>
        <v>48.302993299999997</v>
      </c>
      <c r="AB565">
        <f t="shared" si="53"/>
        <v>31.538</v>
      </c>
    </row>
    <row r="566" spans="1:28" x14ac:dyDescent="0.25">
      <c r="A566">
        <v>565</v>
      </c>
      <c r="B566" t="s">
        <v>584</v>
      </c>
      <c r="C566">
        <v>4.0344848999999998</v>
      </c>
      <c r="D566">
        <v>4.0298597000000003</v>
      </c>
      <c r="E566">
        <v>4.0068599000000003</v>
      </c>
      <c r="F566">
        <v>4.0294296999999997</v>
      </c>
      <c r="G566">
        <v>4.0336667999999998</v>
      </c>
      <c r="H566">
        <v>4.0076045000000002</v>
      </c>
      <c r="I566">
        <v>4.0305099999999996</v>
      </c>
      <c r="J566">
        <v>4.0235041000000002</v>
      </c>
      <c r="K566">
        <v>4.0186796999999999</v>
      </c>
      <c r="L566">
        <v>4.0470283</v>
      </c>
      <c r="M566">
        <v>4.0286746000000004</v>
      </c>
      <c r="N566">
        <v>31.524999999999999</v>
      </c>
      <c r="O566">
        <v>31.527000000000001</v>
      </c>
      <c r="P566">
        <v>31.539000000000001</v>
      </c>
      <c r="Q566">
        <v>31.167000000000002</v>
      </c>
      <c r="R566">
        <v>4.0121456999999996</v>
      </c>
      <c r="S566">
        <v>4.0339080000000003</v>
      </c>
      <c r="U566">
        <v>11.162032999999999</v>
      </c>
      <c r="V566">
        <f>(SUM($U$2:U566))*1.041535777/3600</f>
        <v>1.7698976061314582</v>
      </c>
      <c r="W566">
        <f t="shared" si="48"/>
        <v>93.286452349007746</v>
      </c>
      <c r="X566">
        <f t="shared" si="49"/>
        <v>4.0470283</v>
      </c>
      <c r="Y566">
        <f t="shared" si="50"/>
        <v>4.0251559166666668</v>
      </c>
      <c r="Z566">
        <f t="shared" si="51"/>
        <v>4.0068599000000003</v>
      </c>
      <c r="AA566">
        <f t="shared" si="52"/>
        <v>48.301870999999998</v>
      </c>
      <c r="AB566">
        <f t="shared" si="53"/>
        <v>31.539000000000001</v>
      </c>
    </row>
    <row r="567" spans="1:28" x14ac:dyDescent="0.25">
      <c r="A567">
        <v>566</v>
      </c>
      <c r="B567" t="s">
        <v>585</v>
      </c>
      <c r="C567">
        <v>4.0344115</v>
      </c>
      <c r="D567">
        <v>4.0297548000000001</v>
      </c>
      <c r="E567">
        <v>4.0067760000000003</v>
      </c>
      <c r="F567">
        <v>4.0293248000000004</v>
      </c>
      <c r="G567">
        <v>4.0335828999999999</v>
      </c>
      <c r="H567">
        <v>4.0075310999999996</v>
      </c>
      <c r="I567">
        <v>4.0304156000000004</v>
      </c>
      <c r="J567">
        <v>4.0233992000000001</v>
      </c>
      <c r="K567">
        <v>4.0185957999999999</v>
      </c>
      <c r="L567">
        <v>4.0469444000000001</v>
      </c>
      <c r="M567">
        <v>4.0285697000000003</v>
      </c>
      <c r="N567">
        <v>31.524999999999999</v>
      </c>
      <c r="O567">
        <v>31.527999999999999</v>
      </c>
      <c r="P567">
        <v>31.54</v>
      </c>
      <c r="Q567">
        <v>31.167999999999999</v>
      </c>
      <c r="R567">
        <v>4.0120408999999997</v>
      </c>
      <c r="S567">
        <v>4.0338032000000004</v>
      </c>
      <c r="U567">
        <v>11.161526</v>
      </c>
      <c r="V567">
        <f>(SUM($U$2:U567))*1.041535777/3600</f>
        <v>1.7731268085356016</v>
      </c>
      <c r="W567">
        <f t="shared" si="48"/>
        <v>93.274203389440913</v>
      </c>
      <c r="X567">
        <f t="shared" si="49"/>
        <v>4.0469444000000001</v>
      </c>
      <c r="Y567">
        <f t="shared" si="50"/>
        <v>4.0250615333333331</v>
      </c>
      <c r="Z567">
        <f t="shared" si="51"/>
        <v>4.0067760000000003</v>
      </c>
      <c r="AA567">
        <f t="shared" si="52"/>
        <v>48.3007384</v>
      </c>
      <c r="AB567">
        <f t="shared" si="53"/>
        <v>31.54</v>
      </c>
    </row>
    <row r="568" spans="1:28" x14ac:dyDescent="0.25">
      <c r="A568">
        <v>567</v>
      </c>
      <c r="B568" t="s">
        <v>586</v>
      </c>
      <c r="C568">
        <v>4.0343276000000001</v>
      </c>
      <c r="D568">
        <v>4.0296814000000003</v>
      </c>
      <c r="E568">
        <v>4.0066921000000004</v>
      </c>
      <c r="F568">
        <v>4.0292304999999997</v>
      </c>
      <c r="G568">
        <v>4.0334884999999998</v>
      </c>
      <c r="H568">
        <v>4.0074576999999998</v>
      </c>
      <c r="I568">
        <v>4.0303212000000004</v>
      </c>
      <c r="J568">
        <v>4.0233048</v>
      </c>
      <c r="K568">
        <v>4.0185224000000002</v>
      </c>
      <c r="L568">
        <v>4.0468500000000001</v>
      </c>
      <c r="M568">
        <v>4.0284753000000002</v>
      </c>
      <c r="N568">
        <v>31.526</v>
      </c>
      <c r="O568">
        <v>31.529</v>
      </c>
      <c r="P568">
        <v>31.541</v>
      </c>
      <c r="Q568">
        <v>31.169</v>
      </c>
      <c r="R568">
        <v>4.0119674999999999</v>
      </c>
      <c r="S568">
        <v>4.0337088000000003</v>
      </c>
      <c r="U568">
        <v>11.161379</v>
      </c>
      <c r="V568">
        <f>(SUM($U$2:U568))*1.041535777/3600</f>
        <v>1.7763559684103671</v>
      </c>
      <c r="W568">
        <f t="shared" si="48"/>
        <v>93.26195459119586</v>
      </c>
      <c r="X568">
        <f t="shared" si="49"/>
        <v>4.0468500000000001</v>
      </c>
      <c r="Y568">
        <f t="shared" si="50"/>
        <v>4.0249750166666667</v>
      </c>
      <c r="Z568">
        <f t="shared" si="51"/>
        <v>4.0066921000000004</v>
      </c>
      <c r="AA568">
        <f t="shared" si="52"/>
        <v>48.299700200000004</v>
      </c>
      <c r="AB568">
        <f t="shared" si="53"/>
        <v>31.541</v>
      </c>
    </row>
    <row r="569" spans="1:28" x14ac:dyDescent="0.25">
      <c r="A569">
        <v>568</v>
      </c>
      <c r="B569" t="s">
        <v>587</v>
      </c>
      <c r="C569">
        <v>4.0342226999999999</v>
      </c>
      <c r="D569">
        <v>4.0295766000000004</v>
      </c>
      <c r="E569">
        <v>4.0066081999999996</v>
      </c>
      <c r="F569">
        <v>4.0291569999999997</v>
      </c>
      <c r="G569">
        <v>4.0333940999999998</v>
      </c>
      <c r="H569">
        <v>4.0073527999999996</v>
      </c>
      <c r="I569">
        <v>4.0302058000000001</v>
      </c>
      <c r="J569">
        <v>4.0232314000000002</v>
      </c>
      <c r="K569">
        <v>4.0184280000000001</v>
      </c>
      <c r="L569">
        <v>4.0467452000000002</v>
      </c>
      <c r="M569">
        <v>4.0283705000000003</v>
      </c>
      <c r="N569">
        <v>31.527000000000001</v>
      </c>
      <c r="O569">
        <v>31.53</v>
      </c>
      <c r="P569">
        <v>31.541</v>
      </c>
      <c r="Q569">
        <v>31.17</v>
      </c>
      <c r="R569">
        <v>4.0118834999999997</v>
      </c>
      <c r="S569">
        <v>4.0336039000000001</v>
      </c>
      <c r="U569">
        <v>11.161125</v>
      </c>
      <c r="V569">
        <f>(SUM($U$2:U569))*1.041535777/3600</f>
        <v>1.7795850547989973</v>
      </c>
      <c r="W569">
        <f t="shared" si="48"/>
        <v>93.249706071697261</v>
      </c>
      <c r="X569">
        <f t="shared" si="49"/>
        <v>4.0467452000000002</v>
      </c>
      <c r="Y569">
        <f t="shared" si="50"/>
        <v>4.0248797500000011</v>
      </c>
      <c r="Z569">
        <f t="shared" si="51"/>
        <v>4.0066081999999996</v>
      </c>
      <c r="AA569">
        <f t="shared" si="52"/>
        <v>48.298557000000017</v>
      </c>
      <c r="AB569">
        <f t="shared" si="53"/>
        <v>31.541</v>
      </c>
    </row>
    <row r="570" spans="1:28" x14ac:dyDescent="0.25">
      <c r="A570">
        <v>569</v>
      </c>
      <c r="B570" t="s">
        <v>588</v>
      </c>
      <c r="C570">
        <v>4.0341388</v>
      </c>
      <c r="D570">
        <v>4.0294717000000002</v>
      </c>
      <c r="E570">
        <v>4.0065033000000003</v>
      </c>
      <c r="F570">
        <v>4.0290521999999998</v>
      </c>
      <c r="G570">
        <v>4.0332996999999997</v>
      </c>
      <c r="H570">
        <v>4.0073004000000001</v>
      </c>
      <c r="I570">
        <v>4.0301219000000001</v>
      </c>
      <c r="J570">
        <v>4.0231159999999999</v>
      </c>
      <c r="K570">
        <v>4.0183546000000003</v>
      </c>
      <c r="L570">
        <v>4.0466613000000002</v>
      </c>
      <c r="M570">
        <v>4.0282761000000002</v>
      </c>
      <c r="N570">
        <v>31.527999999999999</v>
      </c>
      <c r="O570">
        <v>31.530999999999999</v>
      </c>
      <c r="P570">
        <v>31.542000000000002</v>
      </c>
      <c r="Q570">
        <v>31.170999999999999</v>
      </c>
      <c r="R570">
        <v>4.0117995999999998</v>
      </c>
      <c r="S570">
        <v>4.0335200000000002</v>
      </c>
      <c r="U570">
        <v>11.161020000000001</v>
      </c>
      <c r="V570">
        <f>(SUM($U$2:U570))*1.041535777/3600</f>
        <v>1.7828141108095006</v>
      </c>
      <c r="W570">
        <f t="shared" si="48"/>
        <v>93.237457667428487</v>
      </c>
      <c r="X570">
        <f t="shared" si="49"/>
        <v>4.0466613000000002</v>
      </c>
      <c r="Y570">
        <f t="shared" si="50"/>
        <v>4.0247897333333329</v>
      </c>
      <c r="Z570">
        <f t="shared" si="51"/>
        <v>4.0065033000000003</v>
      </c>
      <c r="AA570">
        <f t="shared" si="52"/>
        <v>48.297476799999998</v>
      </c>
      <c r="AB570">
        <f t="shared" si="53"/>
        <v>31.542000000000002</v>
      </c>
    </row>
    <row r="571" spans="1:28" x14ac:dyDescent="0.25">
      <c r="A571">
        <v>570</v>
      </c>
      <c r="B571" t="s">
        <v>589</v>
      </c>
      <c r="C571">
        <v>4.0340338999999998</v>
      </c>
      <c r="D571">
        <v>4.0293773000000002</v>
      </c>
      <c r="E571">
        <v>4.0064089000000003</v>
      </c>
      <c r="F571">
        <v>4.0289786999999997</v>
      </c>
      <c r="G571">
        <v>4.0332262999999999</v>
      </c>
      <c r="H571">
        <v>4.0072165000000002</v>
      </c>
      <c r="I571">
        <v>4.0300066000000001</v>
      </c>
      <c r="J571">
        <v>4.0230321</v>
      </c>
      <c r="K571">
        <v>4.0182602000000003</v>
      </c>
      <c r="L571">
        <v>4.0465669000000002</v>
      </c>
      <c r="M571">
        <v>4.0281922000000003</v>
      </c>
      <c r="N571">
        <v>31.527999999999999</v>
      </c>
      <c r="O571">
        <v>31.532</v>
      </c>
      <c r="P571">
        <v>31.542999999999999</v>
      </c>
      <c r="Q571">
        <v>31.172000000000001</v>
      </c>
      <c r="R571">
        <v>4.0117053</v>
      </c>
      <c r="S571">
        <v>4.0334151</v>
      </c>
      <c r="U571">
        <v>11.160767</v>
      </c>
      <c r="V571">
        <f>(SUM($U$2:U571))*1.041535777/3600</f>
        <v>1.7860430936231844</v>
      </c>
      <c r="W571">
        <f t="shared" si="48"/>
        <v>93.22520954080872</v>
      </c>
      <c r="X571">
        <f t="shared" si="49"/>
        <v>4.0465669000000002</v>
      </c>
      <c r="Y571">
        <f t="shared" si="50"/>
        <v>4.0246988416666669</v>
      </c>
      <c r="Z571">
        <f t="shared" si="51"/>
        <v>4.0064089000000003</v>
      </c>
      <c r="AA571">
        <f t="shared" si="52"/>
        <v>48.296386100000007</v>
      </c>
      <c r="AB571">
        <f t="shared" si="53"/>
        <v>31.542999999999999</v>
      </c>
    </row>
    <row r="572" spans="1:28" x14ac:dyDescent="0.25">
      <c r="A572">
        <v>571</v>
      </c>
      <c r="B572" t="s">
        <v>590</v>
      </c>
      <c r="C572">
        <v>4.0339394999999998</v>
      </c>
      <c r="D572">
        <v>4.0293039000000004</v>
      </c>
      <c r="E572">
        <v>4.0063354999999996</v>
      </c>
      <c r="F572">
        <v>4.0288738999999998</v>
      </c>
      <c r="G572">
        <v>4.0331318999999999</v>
      </c>
      <c r="H572">
        <v>4.0071221000000001</v>
      </c>
      <c r="I572">
        <v>4.0299016999999999</v>
      </c>
      <c r="J572">
        <v>4.0229376999999999</v>
      </c>
      <c r="K572">
        <v>4.0181763000000004</v>
      </c>
      <c r="L572">
        <v>4.0464725000000001</v>
      </c>
      <c r="M572">
        <v>4.0280768</v>
      </c>
      <c r="N572">
        <v>31.529</v>
      </c>
      <c r="O572">
        <v>31.533000000000001</v>
      </c>
      <c r="P572">
        <v>31.544</v>
      </c>
      <c r="Q572">
        <v>31.172999999999998</v>
      </c>
      <c r="R572">
        <v>4.0116318</v>
      </c>
      <c r="S572">
        <v>4.0333207</v>
      </c>
      <c r="U572">
        <v>11.160155</v>
      </c>
      <c r="V572">
        <f>(SUM($U$2:U572))*1.041535777/3600</f>
        <v>1.7892718993757859</v>
      </c>
      <c r="W572">
        <f t="shared" si="48"/>
        <v>93.212962085814254</v>
      </c>
      <c r="X572">
        <f t="shared" si="49"/>
        <v>4.0464725000000001</v>
      </c>
      <c r="Y572">
        <f t="shared" si="50"/>
        <v>4.0246070666666673</v>
      </c>
      <c r="Z572">
        <f t="shared" si="51"/>
        <v>4.0063354999999996</v>
      </c>
      <c r="AA572">
        <f t="shared" si="52"/>
        <v>48.295284800000005</v>
      </c>
      <c r="AB572">
        <f t="shared" si="53"/>
        <v>31.544</v>
      </c>
    </row>
    <row r="573" spans="1:28" x14ac:dyDescent="0.25">
      <c r="A573">
        <v>572</v>
      </c>
      <c r="B573" t="s">
        <v>591</v>
      </c>
      <c r="C573">
        <v>4.0338555999999999</v>
      </c>
      <c r="D573">
        <v>4.0292095000000003</v>
      </c>
      <c r="E573">
        <v>4.0062306000000003</v>
      </c>
      <c r="F573">
        <v>4.0287899999999999</v>
      </c>
      <c r="G573">
        <v>4.033048</v>
      </c>
      <c r="H573">
        <v>4.0070486000000001</v>
      </c>
      <c r="I573">
        <v>4.0298178</v>
      </c>
      <c r="J573">
        <v>4.0228538</v>
      </c>
      <c r="K573">
        <v>4.0180819000000003</v>
      </c>
      <c r="L573">
        <v>4.0463886000000002</v>
      </c>
      <c r="M573">
        <v>4.0279929000000001</v>
      </c>
      <c r="N573">
        <v>31.53</v>
      </c>
      <c r="O573">
        <v>31.533999999999999</v>
      </c>
      <c r="P573">
        <v>31.545000000000002</v>
      </c>
      <c r="Q573">
        <v>31.173999999999999</v>
      </c>
      <c r="R573">
        <v>4.0115270000000001</v>
      </c>
      <c r="S573">
        <v>4.0332262999999999</v>
      </c>
      <c r="U573">
        <v>11.159648000000001</v>
      </c>
      <c r="V573">
        <f>(SUM($U$2:U573))*1.041535777/3600</f>
        <v>1.7925005584454319</v>
      </c>
      <c r="W573">
        <f t="shared" si="48"/>
        <v>93.200715187215295</v>
      </c>
      <c r="X573">
        <f t="shared" si="49"/>
        <v>4.0463886000000002</v>
      </c>
      <c r="Y573">
        <f t="shared" si="50"/>
        <v>4.0245179166666674</v>
      </c>
      <c r="Z573">
        <f t="shared" si="51"/>
        <v>4.0062306000000003</v>
      </c>
      <c r="AA573">
        <f t="shared" si="52"/>
        <v>48.294215000000008</v>
      </c>
      <c r="AB573">
        <f t="shared" si="53"/>
        <v>31.545000000000002</v>
      </c>
    </row>
    <row r="574" spans="1:28" x14ac:dyDescent="0.25">
      <c r="A574">
        <v>573</v>
      </c>
      <c r="B574" t="s">
        <v>592</v>
      </c>
      <c r="C574">
        <v>4.0337611999999998</v>
      </c>
      <c r="D574">
        <v>4.0291151000000003</v>
      </c>
      <c r="E574">
        <v>4.0061571999999996</v>
      </c>
      <c r="F574">
        <v>4.0286955999999998</v>
      </c>
      <c r="G574">
        <v>4.0329641000000001</v>
      </c>
      <c r="H574">
        <v>4.0069647000000002</v>
      </c>
      <c r="I574">
        <v>4.0297339000000001</v>
      </c>
      <c r="J574">
        <v>4.0227490000000001</v>
      </c>
      <c r="K574">
        <v>4.0180084999999996</v>
      </c>
      <c r="L574">
        <v>4.0462942000000002</v>
      </c>
      <c r="M574">
        <v>4.0278774999999998</v>
      </c>
      <c r="N574">
        <v>31.530999999999999</v>
      </c>
      <c r="O574">
        <v>31.535</v>
      </c>
      <c r="P574">
        <v>31.545000000000002</v>
      </c>
      <c r="Q574">
        <v>31.173999999999999</v>
      </c>
      <c r="R574">
        <v>4.0114535</v>
      </c>
      <c r="S574">
        <v>4.0331318999999999</v>
      </c>
      <c r="U574">
        <v>11.159268000000001</v>
      </c>
      <c r="V574">
        <f>(SUM($U$2:U574))*1.041535777/3600</f>
        <v>1.7957291075751907</v>
      </c>
      <c r="W574">
        <f t="shared" si="48"/>
        <v>93.188468705638542</v>
      </c>
      <c r="X574">
        <f t="shared" si="49"/>
        <v>4.0462942000000002</v>
      </c>
      <c r="Y574">
        <f t="shared" si="50"/>
        <v>4.0244287666666674</v>
      </c>
      <c r="Z574">
        <f t="shared" si="51"/>
        <v>4.0061571999999996</v>
      </c>
      <c r="AA574">
        <f t="shared" si="52"/>
        <v>48.293145200000005</v>
      </c>
      <c r="AB574">
        <f t="shared" si="53"/>
        <v>31.545000000000002</v>
      </c>
    </row>
    <row r="575" spans="1:28" x14ac:dyDescent="0.25">
      <c r="A575">
        <v>574</v>
      </c>
      <c r="B575" t="s">
        <v>593</v>
      </c>
      <c r="C575">
        <v>4.0336667999999998</v>
      </c>
      <c r="D575">
        <v>4.0290102000000001</v>
      </c>
      <c r="E575">
        <v>4.0060627999999996</v>
      </c>
      <c r="F575">
        <v>4.0286011999999998</v>
      </c>
      <c r="G575">
        <v>4.0328697</v>
      </c>
      <c r="H575">
        <v>4.0069017999999996</v>
      </c>
      <c r="I575">
        <v>4.0296184999999998</v>
      </c>
      <c r="J575">
        <v>4.0226440999999999</v>
      </c>
      <c r="K575">
        <v>4.0179454999999997</v>
      </c>
      <c r="L575">
        <v>4.0461893</v>
      </c>
      <c r="M575">
        <v>4.0277935999999999</v>
      </c>
      <c r="N575">
        <v>31.530999999999999</v>
      </c>
      <c r="O575">
        <v>31.535</v>
      </c>
      <c r="P575">
        <v>31.545999999999999</v>
      </c>
      <c r="Q575">
        <v>31.175000000000001</v>
      </c>
      <c r="R575">
        <v>4.0113696000000001</v>
      </c>
      <c r="S575">
        <v>4.0330374999999998</v>
      </c>
      <c r="U575">
        <v>11.158571999999999</v>
      </c>
      <c r="V575">
        <f>(SUM($U$2:U575))*1.041535777/3600</f>
        <v>1.7989574553413659</v>
      </c>
      <c r="W575">
        <f t="shared" si="48"/>
        <v>93.176222987870972</v>
      </c>
      <c r="X575">
        <f t="shared" si="49"/>
        <v>4.0461893</v>
      </c>
      <c r="Y575">
        <f t="shared" si="50"/>
        <v>4.0243369833333338</v>
      </c>
      <c r="Z575">
        <f t="shared" si="51"/>
        <v>4.0060627999999996</v>
      </c>
      <c r="AA575">
        <f t="shared" si="52"/>
        <v>48.292043800000002</v>
      </c>
      <c r="AB575">
        <f t="shared" si="53"/>
        <v>31.545999999999999</v>
      </c>
    </row>
    <row r="576" spans="1:28" x14ac:dyDescent="0.25">
      <c r="A576">
        <v>575</v>
      </c>
      <c r="B576" t="s">
        <v>594</v>
      </c>
      <c r="C576">
        <v>4.0335723999999997</v>
      </c>
      <c r="D576">
        <v>4.0289052999999999</v>
      </c>
      <c r="E576">
        <v>4.0059684000000004</v>
      </c>
      <c r="F576">
        <v>4.0285278</v>
      </c>
      <c r="G576">
        <v>4.0327753</v>
      </c>
      <c r="H576">
        <v>4.0068073999999996</v>
      </c>
      <c r="I576">
        <v>4.0295240999999997</v>
      </c>
      <c r="J576">
        <v>4.0225812000000003</v>
      </c>
      <c r="K576">
        <v>4.0178406000000004</v>
      </c>
      <c r="L576">
        <v>4.0461054000000001</v>
      </c>
      <c r="M576">
        <v>4.0277096999999999</v>
      </c>
      <c r="N576">
        <v>31.532</v>
      </c>
      <c r="O576">
        <v>31.536000000000001</v>
      </c>
      <c r="P576">
        <v>31.547000000000001</v>
      </c>
      <c r="Q576">
        <v>31.175999999999998</v>
      </c>
      <c r="R576">
        <v>4.0112753000000003</v>
      </c>
      <c r="S576">
        <v>4.0329432000000001</v>
      </c>
      <c r="U576">
        <v>11.158129000000001</v>
      </c>
      <c r="V576">
        <f>(SUM($U$2:U576))*1.041535777/3600</f>
        <v>1.8021856749407774</v>
      </c>
      <c r="W576">
        <f t="shared" si="48"/>
        <v>93.163977756263535</v>
      </c>
      <c r="X576">
        <f t="shared" si="49"/>
        <v>4.0461054000000001</v>
      </c>
      <c r="Y576">
        <f t="shared" si="50"/>
        <v>4.0242469750000005</v>
      </c>
      <c r="Z576">
        <f t="shared" si="51"/>
        <v>4.0059684000000004</v>
      </c>
      <c r="AA576">
        <f t="shared" si="52"/>
        <v>48.290963700000006</v>
      </c>
      <c r="AB576">
        <f t="shared" si="53"/>
        <v>31.547000000000001</v>
      </c>
    </row>
    <row r="577" spans="1:28" x14ac:dyDescent="0.25">
      <c r="A577">
        <v>576</v>
      </c>
      <c r="B577" t="s">
        <v>595</v>
      </c>
      <c r="C577">
        <v>4.0334884999999998</v>
      </c>
      <c r="D577">
        <v>4.0288319000000001</v>
      </c>
      <c r="E577">
        <v>4.0058949999999998</v>
      </c>
      <c r="F577">
        <v>4.0284228999999998</v>
      </c>
      <c r="G577">
        <v>4.0326914</v>
      </c>
      <c r="H577">
        <v>4.0067339999999998</v>
      </c>
      <c r="I577">
        <v>4.0294087000000003</v>
      </c>
      <c r="J577">
        <v>4.0224658</v>
      </c>
      <c r="K577">
        <v>4.0177566999999996</v>
      </c>
      <c r="L577">
        <v>4.046011</v>
      </c>
      <c r="M577">
        <v>4.0275838999999998</v>
      </c>
      <c r="N577">
        <v>31.533000000000001</v>
      </c>
      <c r="O577">
        <v>31.536999999999999</v>
      </c>
      <c r="P577">
        <v>31.547999999999998</v>
      </c>
      <c r="Q577">
        <v>31.177</v>
      </c>
      <c r="R577">
        <v>4.0111913000000001</v>
      </c>
      <c r="S577">
        <v>4.0328593000000001</v>
      </c>
      <c r="U577">
        <v>11.157643</v>
      </c>
      <c r="V577">
        <f>(SUM($U$2:U577))*1.041535777/3600</f>
        <v>1.805413753932859</v>
      </c>
      <c r="W577">
        <f t="shared" si="48"/>
        <v>93.151733058005618</v>
      </c>
      <c r="X577">
        <f t="shared" si="49"/>
        <v>4.046011</v>
      </c>
      <c r="Y577">
        <f t="shared" si="50"/>
        <v>4.0241543249999996</v>
      </c>
      <c r="Z577">
        <f t="shared" si="51"/>
        <v>4.0058949999999998</v>
      </c>
      <c r="AA577">
        <f t="shared" si="52"/>
        <v>48.289851899999995</v>
      </c>
      <c r="AB577">
        <f t="shared" si="53"/>
        <v>31.547999999999998</v>
      </c>
    </row>
    <row r="578" spans="1:28" x14ac:dyDescent="0.25">
      <c r="A578">
        <v>577</v>
      </c>
      <c r="B578" t="s">
        <v>596</v>
      </c>
      <c r="C578">
        <v>4.0334045999999999</v>
      </c>
      <c r="D578">
        <v>4.0287375000000001</v>
      </c>
      <c r="E578">
        <v>4.0058110999999998</v>
      </c>
      <c r="F578">
        <v>4.0283389999999999</v>
      </c>
      <c r="G578">
        <v>4.0326075000000001</v>
      </c>
      <c r="H578">
        <v>4.0066606</v>
      </c>
      <c r="I578">
        <v>4.0293143999999996</v>
      </c>
      <c r="J578">
        <v>4.0223713999999999</v>
      </c>
      <c r="K578">
        <v>4.0176727999999997</v>
      </c>
      <c r="L578">
        <v>4.0459376000000002</v>
      </c>
      <c r="M578">
        <v>4.0274999999999999</v>
      </c>
      <c r="N578">
        <v>31.533999999999999</v>
      </c>
      <c r="O578">
        <v>31.538</v>
      </c>
      <c r="P578">
        <v>31.548999999999999</v>
      </c>
      <c r="Q578">
        <v>31.178000000000001</v>
      </c>
      <c r="R578">
        <v>4.0111283999999996</v>
      </c>
      <c r="S578">
        <v>4.0327649000000001</v>
      </c>
      <c r="U578">
        <v>11.157304999999999</v>
      </c>
      <c r="V578">
        <f>(SUM($U$2:U578))*1.041535777/3600</f>
        <v>1.8086417351363036</v>
      </c>
      <c r="W578">
        <f t="shared" si="48"/>
        <v>93.139488730678011</v>
      </c>
      <c r="X578">
        <f t="shared" si="49"/>
        <v>4.0459376000000002</v>
      </c>
      <c r="Y578">
        <f t="shared" si="50"/>
        <v>4.0240704333333337</v>
      </c>
      <c r="Z578">
        <f t="shared" si="51"/>
        <v>4.0058110999999998</v>
      </c>
      <c r="AA578">
        <f t="shared" si="52"/>
        <v>48.288845200000004</v>
      </c>
      <c r="AB578">
        <f t="shared" si="53"/>
        <v>31.548999999999999</v>
      </c>
    </row>
    <row r="579" spans="1:28" x14ac:dyDescent="0.25">
      <c r="A579">
        <v>578</v>
      </c>
      <c r="B579" t="s">
        <v>597</v>
      </c>
      <c r="C579">
        <v>4.0332996999999997</v>
      </c>
      <c r="D579">
        <v>4.0286536000000002</v>
      </c>
      <c r="E579">
        <v>4.0057166999999998</v>
      </c>
      <c r="F579">
        <v>4.0282340999999997</v>
      </c>
      <c r="G579">
        <v>4.0325132000000004</v>
      </c>
      <c r="H579">
        <v>4.0065662</v>
      </c>
      <c r="I579">
        <v>4.0291990000000002</v>
      </c>
      <c r="J579">
        <v>4.0222875</v>
      </c>
      <c r="K579">
        <v>4.0175993999999999</v>
      </c>
      <c r="L579">
        <v>4.0458221999999999</v>
      </c>
      <c r="M579">
        <v>4.0273950999999997</v>
      </c>
      <c r="N579">
        <v>31.535</v>
      </c>
      <c r="O579">
        <v>31.539000000000001</v>
      </c>
      <c r="P579">
        <v>31.548999999999999</v>
      </c>
      <c r="Q579">
        <v>31.178999999999998</v>
      </c>
      <c r="R579">
        <v>4.0110235000000003</v>
      </c>
      <c r="S579">
        <v>4.0326599999999999</v>
      </c>
      <c r="U579">
        <v>11.156715</v>
      </c>
      <c r="V579">
        <f>(SUM($U$2:U579))*1.041535777/3600</f>
        <v>1.8118695456436069</v>
      </c>
      <c r="W579">
        <f t="shared" ref="W579:W642" si="54">100*($V$8596-V579)/$V$8596</f>
        <v>93.127245050832286</v>
      </c>
      <c r="X579">
        <f t="shared" ref="X579:X642" si="55">MAX(D579:M579,S579,R579)</f>
        <v>4.0458221999999999</v>
      </c>
      <c r="Y579">
        <f t="shared" ref="Y579:Y642" si="56">AVERAGE(D579:M579,S579,R579)</f>
        <v>4.0239725416666667</v>
      </c>
      <c r="Z579">
        <f t="shared" ref="Z579:Z642" si="57">MIN(D579:M579,S579,R579)</f>
        <v>4.0057166999999998</v>
      </c>
      <c r="AA579">
        <f t="shared" ref="AA579:AA642" si="58">SUM(D579:M579,S579,R579)</f>
        <v>48.287670499999997</v>
      </c>
      <c r="AB579">
        <f t="shared" ref="AB579:AB642" si="59">MAX(N579:Q579)</f>
        <v>31.548999999999999</v>
      </c>
    </row>
    <row r="580" spans="1:28" x14ac:dyDescent="0.25">
      <c r="A580">
        <v>579</v>
      </c>
      <c r="B580" t="s">
        <v>598</v>
      </c>
      <c r="C580">
        <v>4.0332053999999999</v>
      </c>
      <c r="D580">
        <v>4.0285487</v>
      </c>
      <c r="E580">
        <v>4.0056222999999997</v>
      </c>
      <c r="F580">
        <v>4.0281501999999998</v>
      </c>
      <c r="G580">
        <v>4.0324397000000003</v>
      </c>
      <c r="H580">
        <v>4.0064928000000002</v>
      </c>
      <c r="I580">
        <v>4.0291151000000003</v>
      </c>
      <c r="J580">
        <v>4.0221931</v>
      </c>
      <c r="K580">
        <v>4.0175260000000002</v>
      </c>
      <c r="L580">
        <v>4.0457277999999999</v>
      </c>
      <c r="M580">
        <v>4.0272902000000004</v>
      </c>
      <c r="N580">
        <v>31.535</v>
      </c>
      <c r="O580">
        <v>31.54</v>
      </c>
      <c r="P580">
        <v>31.55</v>
      </c>
      <c r="Q580">
        <v>31.18</v>
      </c>
      <c r="R580">
        <v>4.0109500999999996</v>
      </c>
      <c r="S580">
        <v>4.0325655999999999</v>
      </c>
      <c r="U580">
        <v>11.156482</v>
      </c>
      <c r="V580">
        <f>(SUM($U$2:U580))*1.041535777/3600</f>
        <v>1.8150972887404007</v>
      </c>
      <c r="W580">
        <f t="shared" si="54"/>
        <v>93.115001626687061</v>
      </c>
      <c r="X580">
        <f t="shared" si="55"/>
        <v>4.0457277999999999</v>
      </c>
      <c r="Y580">
        <f t="shared" si="56"/>
        <v>4.0238851333333336</v>
      </c>
      <c r="Z580">
        <f t="shared" si="57"/>
        <v>4.0056222999999997</v>
      </c>
      <c r="AA580">
        <f t="shared" si="58"/>
        <v>48.286621600000004</v>
      </c>
      <c r="AB580">
        <f t="shared" si="59"/>
        <v>31.55</v>
      </c>
    </row>
    <row r="581" spans="1:28" x14ac:dyDescent="0.25">
      <c r="A581">
        <v>580</v>
      </c>
      <c r="B581" t="s">
        <v>599</v>
      </c>
      <c r="C581">
        <v>4.0331213999999997</v>
      </c>
      <c r="D581">
        <v>4.0284439000000001</v>
      </c>
      <c r="E581">
        <v>4.0055383999999998</v>
      </c>
      <c r="F581">
        <v>4.0280768</v>
      </c>
      <c r="G581">
        <v>4.0323349000000004</v>
      </c>
      <c r="H581">
        <v>4.0064089000000003</v>
      </c>
      <c r="I581">
        <v>4.0290102000000001</v>
      </c>
      <c r="J581">
        <v>4.0221092000000001</v>
      </c>
      <c r="K581">
        <v>4.0174211</v>
      </c>
      <c r="L581">
        <v>4.0456439</v>
      </c>
      <c r="M581">
        <v>4.0272062999999996</v>
      </c>
      <c r="N581">
        <v>31.536000000000001</v>
      </c>
      <c r="O581">
        <v>31.541</v>
      </c>
      <c r="P581">
        <v>31.550999999999998</v>
      </c>
      <c r="Q581">
        <v>31.18</v>
      </c>
      <c r="R581">
        <v>4.0108661999999997</v>
      </c>
      <c r="S581">
        <v>4.0324922000000001</v>
      </c>
      <c r="U581">
        <v>11.156103</v>
      </c>
      <c r="V581">
        <f>(SUM($U$2:U581))*1.041535777/3600</f>
        <v>1.818324922186622</v>
      </c>
      <c r="W581">
        <f t="shared" si="54"/>
        <v>93.102758618466652</v>
      </c>
      <c r="X581">
        <f t="shared" si="55"/>
        <v>4.0456439</v>
      </c>
      <c r="Y581">
        <f t="shared" si="56"/>
        <v>4.0237960000000008</v>
      </c>
      <c r="Z581">
        <f t="shared" si="57"/>
        <v>4.0055383999999998</v>
      </c>
      <c r="AA581">
        <f t="shared" si="58"/>
        <v>48.28555200000001</v>
      </c>
      <c r="AB581">
        <f t="shared" si="59"/>
        <v>31.550999999999998</v>
      </c>
    </row>
    <row r="582" spans="1:28" x14ac:dyDescent="0.25">
      <c r="A582">
        <v>581</v>
      </c>
      <c r="B582" t="s">
        <v>600</v>
      </c>
      <c r="C582">
        <v>4.0330374999999998</v>
      </c>
      <c r="D582">
        <v>4.0283495</v>
      </c>
      <c r="E582">
        <v>4.0054544999999999</v>
      </c>
      <c r="F582">
        <v>4.0279613999999997</v>
      </c>
      <c r="G582">
        <v>4.0322509999999996</v>
      </c>
      <c r="H582">
        <v>4.0063250000000004</v>
      </c>
      <c r="I582">
        <v>4.0289052999999999</v>
      </c>
      <c r="J582">
        <v>4.0220042999999999</v>
      </c>
      <c r="K582">
        <v>4.0173477000000002</v>
      </c>
      <c r="L582">
        <v>4.0455391000000001</v>
      </c>
      <c r="M582">
        <v>4.0271014000000003</v>
      </c>
      <c r="N582">
        <v>31.536000000000001</v>
      </c>
      <c r="O582">
        <v>31.542000000000002</v>
      </c>
      <c r="P582">
        <v>31.552</v>
      </c>
      <c r="Q582">
        <v>31.181000000000001</v>
      </c>
      <c r="R582">
        <v>4.0107717999999997</v>
      </c>
      <c r="S582">
        <v>4.0323662999999996</v>
      </c>
      <c r="U582">
        <v>11.155616999999999</v>
      </c>
      <c r="V582">
        <f>(SUM($U$2:U582))*1.041535777/3600</f>
        <v>1.8215524150255136</v>
      </c>
      <c r="W582">
        <f t="shared" si="54"/>
        <v>93.09051614359575</v>
      </c>
      <c r="X582">
        <f t="shared" si="55"/>
        <v>4.0455391000000001</v>
      </c>
      <c r="Y582">
        <f t="shared" si="56"/>
        <v>4.023698108333333</v>
      </c>
      <c r="Z582">
        <f t="shared" si="57"/>
        <v>4.0054544999999999</v>
      </c>
      <c r="AA582">
        <f t="shared" si="58"/>
        <v>48.284377299999996</v>
      </c>
      <c r="AB582">
        <f t="shared" si="59"/>
        <v>31.552</v>
      </c>
    </row>
    <row r="583" spans="1:28" x14ac:dyDescent="0.25">
      <c r="A583">
        <v>582</v>
      </c>
      <c r="B583" t="s">
        <v>601</v>
      </c>
      <c r="C583">
        <v>4.0329326999999999</v>
      </c>
      <c r="D583">
        <v>4.0282865000000001</v>
      </c>
      <c r="E583">
        <v>4.0053706</v>
      </c>
      <c r="F583">
        <v>4.0278985</v>
      </c>
      <c r="G583">
        <v>4.0321670999999997</v>
      </c>
      <c r="H583">
        <v>4.0062620999999998</v>
      </c>
      <c r="I583">
        <v>4.0288005</v>
      </c>
      <c r="J583">
        <v>4.0219204</v>
      </c>
      <c r="K583">
        <v>4.0172743000000004</v>
      </c>
      <c r="L583">
        <v>4.0454656</v>
      </c>
      <c r="M583">
        <v>4.0270070000000002</v>
      </c>
      <c r="N583">
        <v>31.536999999999999</v>
      </c>
      <c r="O583">
        <v>31.542999999999999</v>
      </c>
      <c r="P583">
        <v>31.552</v>
      </c>
      <c r="Q583">
        <v>31.181999999999999</v>
      </c>
      <c r="R583">
        <v>4.0107089</v>
      </c>
      <c r="S583">
        <v>4.0322823999999997</v>
      </c>
      <c r="U583">
        <v>11.155174000000001</v>
      </c>
      <c r="V583">
        <f>(SUM($U$2:U583))*1.041535777/3600</f>
        <v>1.8247797796976417</v>
      </c>
      <c r="W583">
        <f t="shared" si="54"/>
        <v>93.078274154885008</v>
      </c>
      <c r="X583">
        <f t="shared" si="55"/>
        <v>4.0454656</v>
      </c>
      <c r="Y583">
        <f t="shared" si="56"/>
        <v>4.0236203249999996</v>
      </c>
      <c r="Z583">
        <f t="shared" si="57"/>
        <v>4.0053706</v>
      </c>
      <c r="AA583">
        <f t="shared" si="58"/>
        <v>48.283443899999995</v>
      </c>
      <c r="AB583">
        <f t="shared" si="59"/>
        <v>31.552</v>
      </c>
    </row>
    <row r="584" spans="1:28" x14ac:dyDescent="0.25">
      <c r="A584">
        <v>583</v>
      </c>
      <c r="B584" t="s">
        <v>602</v>
      </c>
      <c r="C584">
        <v>4.0328277999999997</v>
      </c>
      <c r="D584">
        <v>4.0281712000000001</v>
      </c>
      <c r="E584">
        <v>4.0052762</v>
      </c>
      <c r="F584">
        <v>4.0277935999999999</v>
      </c>
      <c r="G584">
        <v>4.0320726999999996</v>
      </c>
      <c r="H584">
        <v>4.0061885999999998</v>
      </c>
      <c r="I584">
        <v>4.0287269999999999</v>
      </c>
      <c r="J584">
        <v>4.0218154999999998</v>
      </c>
      <c r="K584">
        <v>4.0171799000000004</v>
      </c>
      <c r="L584">
        <v>4.0453713000000002</v>
      </c>
      <c r="M584">
        <v>4.0269126000000002</v>
      </c>
      <c r="N584">
        <v>31.538</v>
      </c>
      <c r="O584">
        <v>31.544</v>
      </c>
      <c r="P584">
        <v>31.553000000000001</v>
      </c>
      <c r="Q584">
        <v>31.183</v>
      </c>
      <c r="R584">
        <v>4.0106145</v>
      </c>
      <c r="S584">
        <v>4.0321879999999997</v>
      </c>
      <c r="U584">
        <v>11.154583000000001</v>
      </c>
      <c r="V584">
        <f>(SUM($U$2:U584))*1.041535777/3600</f>
        <v>1.8280069733843127</v>
      </c>
      <c r="W584">
        <f t="shared" si="54"/>
        <v>93.066032814753584</v>
      </c>
      <c r="X584">
        <f t="shared" si="55"/>
        <v>4.0453713000000002</v>
      </c>
      <c r="Y584">
        <f t="shared" si="56"/>
        <v>4.0235259250000004</v>
      </c>
      <c r="Z584">
        <f t="shared" si="57"/>
        <v>4.0052762</v>
      </c>
      <c r="AA584">
        <f t="shared" si="58"/>
        <v>48.282311100000001</v>
      </c>
      <c r="AB584">
        <f t="shared" si="59"/>
        <v>31.553000000000001</v>
      </c>
    </row>
    <row r="585" spans="1:28" x14ac:dyDescent="0.25">
      <c r="A585">
        <v>584</v>
      </c>
      <c r="B585" t="s">
        <v>603</v>
      </c>
      <c r="C585">
        <v>4.0327544</v>
      </c>
      <c r="D585">
        <v>4.0280873000000001</v>
      </c>
      <c r="E585">
        <v>4.0051817999999999</v>
      </c>
      <c r="F585">
        <v>4.0277202000000001</v>
      </c>
      <c r="G585">
        <v>4.0319887999999997</v>
      </c>
      <c r="H585">
        <v>4.0061046999999999</v>
      </c>
      <c r="I585">
        <v>4.0286011999999998</v>
      </c>
      <c r="J585">
        <v>4.0217315999999999</v>
      </c>
      <c r="K585">
        <v>4.0170855000000003</v>
      </c>
      <c r="L585">
        <v>4.0452769000000002</v>
      </c>
      <c r="M585">
        <v>4.0268078000000003</v>
      </c>
      <c r="N585">
        <v>31.539000000000001</v>
      </c>
      <c r="O585">
        <v>31.545000000000002</v>
      </c>
      <c r="P585">
        <v>31.553999999999998</v>
      </c>
      <c r="Q585">
        <v>31.184000000000001</v>
      </c>
      <c r="R585">
        <v>4.0105200999999999</v>
      </c>
      <c r="S585">
        <v>4.0321040999999997</v>
      </c>
      <c r="U585">
        <v>11.154076999999999</v>
      </c>
      <c r="V585">
        <f>(SUM($U$2:U585))*1.041535777/3600</f>
        <v>1.8312340206773441</v>
      </c>
      <c r="W585">
        <f t="shared" si="54"/>
        <v>93.053792029920203</v>
      </c>
      <c r="X585">
        <f t="shared" si="55"/>
        <v>4.0452769000000002</v>
      </c>
      <c r="Y585">
        <f t="shared" si="56"/>
        <v>4.0234341666666662</v>
      </c>
      <c r="Z585">
        <f t="shared" si="57"/>
        <v>4.0051817999999999</v>
      </c>
      <c r="AA585">
        <f t="shared" si="58"/>
        <v>48.281209999999994</v>
      </c>
      <c r="AB585">
        <f t="shared" si="59"/>
        <v>31.553999999999998</v>
      </c>
    </row>
    <row r="586" spans="1:28" x14ac:dyDescent="0.25">
      <c r="A586">
        <v>585</v>
      </c>
      <c r="B586" t="s">
        <v>604</v>
      </c>
      <c r="C586">
        <v>4.0326599999999999</v>
      </c>
      <c r="D586">
        <v>4.0279929000000001</v>
      </c>
      <c r="E586">
        <v>4.0051084000000001</v>
      </c>
      <c r="F586">
        <v>4.0276152999999999</v>
      </c>
      <c r="G586">
        <v>4.0319048999999998</v>
      </c>
      <c r="H586">
        <v>4.0060313000000001</v>
      </c>
      <c r="I586">
        <v>4.0285067999999997</v>
      </c>
      <c r="J586">
        <v>4.0216267999999999</v>
      </c>
      <c r="K586">
        <v>4.0170120999999996</v>
      </c>
      <c r="L586">
        <v>4.0451930000000003</v>
      </c>
      <c r="M586">
        <v>4.0267239000000004</v>
      </c>
      <c r="N586">
        <v>31.539000000000001</v>
      </c>
      <c r="O586">
        <v>31.545999999999999</v>
      </c>
      <c r="P586">
        <v>31.555</v>
      </c>
      <c r="Q586">
        <v>31.184999999999999</v>
      </c>
      <c r="R586">
        <v>4.0104572000000003</v>
      </c>
      <c r="S586">
        <v>4.0319782999999996</v>
      </c>
      <c r="U586">
        <v>11.153549</v>
      </c>
      <c r="V586">
        <f>(SUM($U$2:U586))*1.041535777/3600</f>
        <v>1.8344609152117948</v>
      </c>
      <c r="W586">
        <f t="shared" si="54"/>
        <v>93.041551824528241</v>
      </c>
      <c r="X586">
        <f t="shared" si="55"/>
        <v>4.0451930000000003</v>
      </c>
      <c r="Y586">
        <f t="shared" si="56"/>
        <v>4.0233459083333329</v>
      </c>
      <c r="Z586">
        <f t="shared" si="57"/>
        <v>4.0051084000000001</v>
      </c>
      <c r="AA586">
        <f t="shared" si="58"/>
        <v>48.280150899999995</v>
      </c>
      <c r="AB586">
        <f t="shared" si="59"/>
        <v>31.555</v>
      </c>
    </row>
    <row r="587" spans="1:28" x14ac:dyDescent="0.25">
      <c r="A587">
        <v>586</v>
      </c>
      <c r="B587" t="s">
        <v>605</v>
      </c>
      <c r="C587">
        <v>4.0325866000000001</v>
      </c>
      <c r="D587">
        <v>4.0278985</v>
      </c>
      <c r="E587">
        <v>4.0050034999999999</v>
      </c>
      <c r="F587">
        <v>4.0275419000000001</v>
      </c>
      <c r="G587">
        <v>4.0318104999999997</v>
      </c>
      <c r="H587">
        <v>4.0059369</v>
      </c>
      <c r="I587">
        <v>4.0284123999999997</v>
      </c>
      <c r="J587">
        <v>4.0215429</v>
      </c>
      <c r="K587">
        <v>4.0169386999999999</v>
      </c>
      <c r="L587">
        <v>4.0451091000000003</v>
      </c>
      <c r="M587">
        <v>4.0265979999999999</v>
      </c>
      <c r="N587">
        <v>31.54</v>
      </c>
      <c r="O587">
        <v>31.547000000000001</v>
      </c>
      <c r="P587">
        <v>31.556000000000001</v>
      </c>
      <c r="Q587">
        <v>31.186</v>
      </c>
      <c r="R587">
        <v>4.0103628000000002</v>
      </c>
      <c r="S587">
        <v>4.0319048999999998</v>
      </c>
      <c r="U587">
        <v>11.152768</v>
      </c>
      <c r="V587">
        <f>(SUM($U$2:U587))*1.041535777/3600</f>
        <v>1.8376875837908448</v>
      </c>
      <c r="W587">
        <f t="shared" si="54"/>
        <v>93.02931247622675</v>
      </c>
      <c r="X587">
        <f t="shared" si="55"/>
        <v>4.0451091000000003</v>
      </c>
      <c r="Y587">
        <f t="shared" si="56"/>
        <v>4.0232550083333329</v>
      </c>
      <c r="Z587">
        <f t="shared" si="57"/>
        <v>4.0050034999999999</v>
      </c>
      <c r="AA587">
        <f t="shared" si="58"/>
        <v>48.279060099999995</v>
      </c>
      <c r="AB587">
        <f t="shared" si="59"/>
        <v>31.556000000000001</v>
      </c>
    </row>
    <row r="588" spans="1:28" x14ac:dyDescent="0.25">
      <c r="A588">
        <v>587</v>
      </c>
      <c r="B588" t="s">
        <v>606</v>
      </c>
      <c r="C588">
        <v>4.0324816999999999</v>
      </c>
      <c r="D588">
        <v>4.0278041</v>
      </c>
      <c r="E588">
        <v>4.0049511000000004</v>
      </c>
      <c r="F588">
        <v>4.0274475000000001</v>
      </c>
      <c r="G588">
        <v>4.0317371</v>
      </c>
      <c r="H588">
        <v>4.0058635000000002</v>
      </c>
      <c r="I588">
        <v>4.0283179999999996</v>
      </c>
      <c r="J588">
        <v>4.0214694</v>
      </c>
      <c r="K588">
        <v>4.0168653000000001</v>
      </c>
      <c r="L588">
        <v>4.0450042000000002</v>
      </c>
      <c r="M588">
        <v>4.0265246000000001</v>
      </c>
      <c r="N588">
        <v>31.541</v>
      </c>
      <c r="O588">
        <v>31.547999999999998</v>
      </c>
      <c r="P588">
        <v>31.556000000000001</v>
      </c>
      <c r="Q588">
        <v>31.187000000000001</v>
      </c>
      <c r="R588">
        <v>4.0102789000000003</v>
      </c>
      <c r="S588">
        <v>4.0317999999999996</v>
      </c>
      <c r="U588">
        <v>11.152008</v>
      </c>
      <c r="V588">
        <f>(SUM($U$2:U588))*1.041535777/3600</f>
        <v>1.8409140324901199</v>
      </c>
      <c r="W588">
        <f t="shared" si="54"/>
        <v>93.017073961969771</v>
      </c>
      <c r="X588">
        <f t="shared" si="55"/>
        <v>4.0450042000000002</v>
      </c>
      <c r="Y588">
        <f t="shared" si="56"/>
        <v>4.0231719750000003</v>
      </c>
      <c r="Z588">
        <f t="shared" si="57"/>
        <v>4.0049511000000004</v>
      </c>
      <c r="AA588">
        <f t="shared" si="58"/>
        <v>48.278063700000004</v>
      </c>
      <c r="AB588">
        <f t="shared" si="59"/>
        <v>31.556000000000001</v>
      </c>
    </row>
    <row r="589" spans="1:28" x14ac:dyDescent="0.25">
      <c r="A589">
        <v>588</v>
      </c>
      <c r="B589" t="s">
        <v>607</v>
      </c>
      <c r="C589">
        <v>4.0323872999999999</v>
      </c>
      <c r="D589">
        <v>4.0277307000000002</v>
      </c>
      <c r="E589">
        <v>4.0048462000000002</v>
      </c>
      <c r="F589">
        <v>4.0273531</v>
      </c>
      <c r="G589">
        <v>4.0316426999999999</v>
      </c>
      <c r="H589">
        <v>4.0057796000000003</v>
      </c>
      <c r="I589">
        <v>4.0282026000000002</v>
      </c>
      <c r="J589">
        <v>4.0213751000000002</v>
      </c>
      <c r="K589">
        <v>4.0167814000000002</v>
      </c>
      <c r="L589">
        <v>4.0449203000000002</v>
      </c>
      <c r="M589">
        <v>4.0264302000000001</v>
      </c>
      <c r="N589">
        <v>31.542000000000002</v>
      </c>
      <c r="O589">
        <v>31.548999999999999</v>
      </c>
      <c r="P589">
        <v>31.556999999999999</v>
      </c>
      <c r="Q589">
        <v>31.187999999999999</v>
      </c>
      <c r="R589">
        <v>4.0101950000000004</v>
      </c>
      <c r="S589">
        <v>4.0317160999999997</v>
      </c>
      <c r="U589">
        <v>11.151586</v>
      </c>
      <c r="V589">
        <f>(SUM($U$2:U589))*1.041535777/3600</f>
        <v>1.8441403590982568</v>
      </c>
      <c r="W589">
        <f t="shared" si="54"/>
        <v>93.004835910826941</v>
      </c>
      <c r="X589">
        <f t="shared" si="55"/>
        <v>4.0449203000000002</v>
      </c>
      <c r="Y589">
        <f t="shared" si="56"/>
        <v>4.0230810833333335</v>
      </c>
      <c r="Z589">
        <f t="shared" si="57"/>
        <v>4.0048462000000002</v>
      </c>
      <c r="AA589">
        <f t="shared" si="58"/>
        <v>48.276973000000005</v>
      </c>
      <c r="AB589">
        <f t="shared" si="59"/>
        <v>31.556999999999999</v>
      </c>
    </row>
    <row r="590" spans="1:28" x14ac:dyDescent="0.25">
      <c r="A590">
        <v>589</v>
      </c>
      <c r="B590" t="s">
        <v>608</v>
      </c>
      <c r="C590">
        <v>4.0322928999999998</v>
      </c>
      <c r="D590">
        <v>4.0276258</v>
      </c>
      <c r="E590">
        <v>4.0047727999999996</v>
      </c>
      <c r="F590">
        <v>4.0272587</v>
      </c>
      <c r="G590">
        <v>4.0315691999999999</v>
      </c>
      <c r="H590">
        <v>4.0057061999999997</v>
      </c>
      <c r="I590">
        <v>4.0281396999999997</v>
      </c>
      <c r="J590">
        <v>4.0212807000000002</v>
      </c>
      <c r="K590">
        <v>4.0166870000000001</v>
      </c>
      <c r="L590">
        <v>4.0448259000000002</v>
      </c>
      <c r="M590">
        <v>4.0263252999999999</v>
      </c>
      <c r="N590">
        <v>31.542999999999999</v>
      </c>
      <c r="O590">
        <v>31.55</v>
      </c>
      <c r="P590">
        <v>31.558</v>
      </c>
      <c r="Q590">
        <v>31.187999999999999</v>
      </c>
      <c r="R590">
        <v>4.0101215999999997</v>
      </c>
      <c r="S590">
        <v>4.0316112000000004</v>
      </c>
      <c r="U590">
        <v>11.15146</v>
      </c>
      <c r="V590">
        <f>(SUM($U$2:U590))*1.041535777/3600</f>
        <v>1.8473666492526413</v>
      </c>
      <c r="W590">
        <f t="shared" si="54"/>
        <v>92.992597997959919</v>
      </c>
      <c r="X590">
        <f t="shared" si="55"/>
        <v>4.0448259000000002</v>
      </c>
      <c r="Y590">
        <f t="shared" si="56"/>
        <v>4.0229936749999995</v>
      </c>
      <c r="Z590">
        <f t="shared" si="57"/>
        <v>4.0047727999999996</v>
      </c>
      <c r="AA590">
        <f t="shared" si="58"/>
        <v>48.27592409999999</v>
      </c>
      <c r="AB590">
        <f t="shared" si="59"/>
        <v>31.558</v>
      </c>
    </row>
    <row r="591" spans="1:28" x14ac:dyDescent="0.25">
      <c r="A591">
        <v>590</v>
      </c>
      <c r="B591" t="s">
        <v>609</v>
      </c>
      <c r="C591">
        <v>4.0322195000000001</v>
      </c>
      <c r="D591">
        <v>4.0275208999999998</v>
      </c>
      <c r="E591">
        <v>4.0046679000000003</v>
      </c>
      <c r="F591">
        <v>4.0271853000000002</v>
      </c>
      <c r="G591">
        <v>4.0314749000000001</v>
      </c>
      <c r="H591">
        <v>4.0056222999999997</v>
      </c>
      <c r="I591">
        <v>4.0280034000000002</v>
      </c>
      <c r="J591">
        <v>4.0211758</v>
      </c>
      <c r="K591">
        <v>4.0166136000000003</v>
      </c>
      <c r="L591">
        <v>4.0447315000000001</v>
      </c>
      <c r="M591">
        <v>4.0262414</v>
      </c>
      <c r="N591">
        <v>31.542999999999999</v>
      </c>
      <c r="O591">
        <v>31.550999999999998</v>
      </c>
      <c r="P591">
        <v>31.559000000000001</v>
      </c>
      <c r="Q591">
        <v>31.189</v>
      </c>
      <c r="R591">
        <v>4.0100271999999997</v>
      </c>
      <c r="S591">
        <v>4.0315272999999996</v>
      </c>
      <c r="U591">
        <v>11.150911000000001</v>
      </c>
      <c r="V591">
        <f>(SUM($U$2:U591))*1.041535777/3600</f>
        <v>1.8505927805728197</v>
      </c>
      <c r="W591">
        <f t="shared" si="54"/>
        <v>92.980360687580301</v>
      </c>
      <c r="X591">
        <f t="shared" si="55"/>
        <v>4.0447315000000001</v>
      </c>
      <c r="Y591">
        <f t="shared" si="56"/>
        <v>4.0228992916666657</v>
      </c>
      <c r="Z591">
        <f t="shared" si="57"/>
        <v>4.0046679000000003</v>
      </c>
      <c r="AA591">
        <f t="shared" si="58"/>
        <v>48.274791499999992</v>
      </c>
      <c r="AB591">
        <f t="shared" si="59"/>
        <v>31.559000000000001</v>
      </c>
    </row>
    <row r="592" spans="1:28" x14ac:dyDescent="0.25">
      <c r="A592">
        <v>591</v>
      </c>
      <c r="B592" t="s">
        <v>610</v>
      </c>
      <c r="C592">
        <v>4.0321251</v>
      </c>
      <c r="D592">
        <v>4.0274475000000001</v>
      </c>
      <c r="E592">
        <v>4.0045840000000004</v>
      </c>
      <c r="F592">
        <v>4.0270804</v>
      </c>
      <c r="G592">
        <v>4.0313910000000002</v>
      </c>
      <c r="H592">
        <v>4.0055699000000002</v>
      </c>
      <c r="I592">
        <v>4.0279090000000002</v>
      </c>
      <c r="J592">
        <v>4.0210813999999999</v>
      </c>
      <c r="K592">
        <v>4.0165192000000003</v>
      </c>
      <c r="L592">
        <v>4.0446371000000001</v>
      </c>
      <c r="M592">
        <v>4.0261469999999999</v>
      </c>
      <c r="N592">
        <v>31.544</v>
      </c>
      <c r="O592">
        <v>31.552</v>
      </c>
      <c r="P592">
        <v>31.559000000000001</v>
      </c>
      <c r="Q592">
        <v>31.19</v>
      </c>
      <c r="R592">
        <v>4.0099643</v>
      </c>
      <c r="S592">
        <v>4.0314433999999997</v>
      </c>
      <c r="U592">
        <v>11.150361999999999</v>
      </c>
      <c r="V592">
        <f>(SUM($U$2:U592))*1.041535777/3600</f>
        <v>1.8538187530587922</v>
      </c>
      <c r="W592">
        <f t="shared" si="54"/>
        <v>92.968123979688073</v>
      </c>
      <c r="X592">
        <f t="shared" si="55"/>
        <v>4.0446371000000001</v>
      </c>
      <c r="Y592">
        <f t="shared" si="56"/>
        <v>4.0228145166666671</v>
      </c>
      <c r="Z592">
        <f t="shared" si="57"/>
        <v>4.0045840000000004</v>
      </c>
      <c r="AA592">
        <f t="shared" si="58"/>
        <v>48.273774200000005</v>
      </c>
      <c r="AB592">
        <f t="shared" si="59"/>
        <v>31.559000000000001</v>
      </c>
    </row>
    <row r="593" spans="1:28" x14ac:dyDescent="0.25">
      <c r="A593">
        <v>592</v>
      </c>
      <c r="B593" t="s">
        <v>611</v>
      </c>
      <c r="C593">
        <v>4.0320517000000002</v>
      </c>
      <c r="D593">
        <v>4.0273531</v>
      </c>
      <c r="E593">
        <v>4.0045105999999997</v>
      </c>
      <c r="F593">
        <v>4.0270070000000002</v>
      </c>
      <c r="G593">
        <v>4.0312861</v>
      </c>
      <c r="H593">
        <v>4.0054755000000002</v>
      </c>
      <c r="I593">
        <v>4.0278041</v>
      </c>
      <c r="J593">
        <v>4.0210185000000003</v>
      </c>
      <c r="K593">
        <v>4.0164562999999998</v>
      </c>
      <c r="L593">
        <v>4.0445427</v>
      </c>
      <c r="M593">
        <v>4.0260420999999997</v>
      </c>
      <c r="N593">
        <v>31.544</v>
      </c>
      <c r="O593">
        <v>31.553000000000001</v>
      </c>
      <c r="P593">
        <v>31.56</v>
      </c>
      <c r="Q593">
        <v>31.190999999999999</v>
      </c>
      <c r="R593">
        <v>4.0098804000000001</v>
      </c>
      <c r="S593">
        <v>4.0313280000000002</v>
      </c>
      <c r="U593">
        <v>11.149834999999999</v>
      </c>
      <c r="V593">
        <f>(SUM($U$2:U593))*1.041535777/3600</f>
        <v>1.8570445730754999</v>
      </c>
      <c r="W593">
        <f t="shared" si="54"/>
        <v>92.955887850139874</v>
      </c>
      <c r="X593">
        <f t="shared" si="55"/>
        <v>4.0445427</v>
      </c>
      <c r="Y593">
        <f t="shared" si="56"/>
        <v>4.0227253666666671</v>
      </c>
      <c r="Z593">
        <f t="shared" si="57"/>
        <v>4.0045105999999997</v>
      </c>
      <c r="AA593">
        <f t="shared" si="58"/>
        <v>48.272704400000002</v>
      </c>
      <c r="AB593">
        <f t="shared" si="59"/>
        <v>31.56</v>
      </c>
    </row>
    <row r="594" spans="1:28" x14ac:dyDescent="0.25">
      <c r="A594">
        <v>593</v>
      </c>
      <c r="B594" t="s">
        <v>612</v>
      </c>
      <c r="C594">
        <v>4.0319362999999999</v>
      </c>
      <c r="D594">
        <v>4.0272692000000001</v>
      </c>
      <c r="E594">
        <v>4.0044161999999996</v>
      </c>
      <c r="F594">
        <v>4.0269126000000002</v>
      </c>
      <c r="G594">
        <v>4.0312127000000002</v>
      </c>
      <c r="H594">
        <v>4.0054021000000004</v>
      </c>
      <c r="I594">
        <v>4.0277202000000001</v>
      </c>
      <c r="J594">
        <v>4.0208925999999998</v>
      </c>
      <c r="K594">
        <v>4.0163618999999997</v>
      </c>
      <c r="L594">
        <v>4.0444693000000003</v>
      </c>
      <c r="M594">
        <v>4.0259581999999998</v>
      </c>
      <c r="N594">
        <v>31.545000000000002</v>
      </c>
      <c r="O594">
        <v>31.553999999999998</v>
      </c>
      <c r="P594">
        <v>31.561</v>
      </c>
      <c r="Q594">
        <v>31.192</v>
      </c>
      <c r="R594">
        <v>4.0097860000000001</v>
      </c>
      <c r="S594">
        <v>4.0312545999999996</v>
      </c>
      <c r="U594">
        <v>11.149349000000001</v>
      </c>
      <c r="V594">
        <f>(SUM($U$2:U594))*1.041535777/3600</f>
        <v>1.8602702524848773</v>
      </c>
      <c r="W594">
        <f t="shared" si="54"/>
        <v>92.943652253941167</v>
      </c>
      <c r="X594">
        <f t="shared" si="55"/>
        <v>4.0444693000000003</v>
      </c>
      <c r="Y594">
        <f t="shared" si="56"/>
        <v>4.0226379666666672</v>
      </c>
      <c r="Z594">
        <f t="shared" si="57"/>
        <v>4.0044161999999996</v>
      </c>
      <c r="AA594">
        <f t="shared" si="58"/>
        <v>48.271655600000003</v>
      </c>
      <c r="AB594">
        <f t="shared" si="59"/>
        <v>31.561</v>
      </c>
    </row>
    <row r="595" spans="1:28" x14ac:dyDescent="0.25">
      <c r="A595">
        <v>594</v>
      </c>
      <c r="B595" t="s">
        <v>613</v>
      </c>
      <c r="C595">
        <v>4.0318524</v>
      </c>
      <c r="D595">
        <v>4.0271642999999999</v>
      </c>
      <c r="E595">
        <v>4.0043322999999997</v>
      </c>
      <c r="F595">
        <v>4.0268287000000003</v>
      </c>
      <c r="G595">
        <v>4.0311183000000002</v>
      </c>
      <c r="H595">
        <v>4.0053181999999996</v>
      </c>
      <c r="I595">
        <v>4.0276152999999999</v>
      </c>
      <c r="J595">
        <v>4.0208192</v>
      </c>
      <c r="K595">
        <v>4.0162779999999998</v>
      </c>
      <c r="L595">
        <v>4.0443644000000001</v>
      </c>
      <c r="M595">
        <v>4.0258533999999999</v>
      </c>
      <c r="N595">
        <v>31.545999999999999</v>
      </c>
      <c r="O595">
        <v>31.555</v>
      </c>
      <c r="P595">
        <v>31.562000000000001</v>
      </c>
      <c r="Q595">
        <v>31.193000000000001</v>
      </c>
      <c r="R595">
        <v>4.0096810999999999</v>
      </c>
      <c r="S595">
        <v>4.0311497000000003</v>
      </c>
      <c r="U595">
        <v>11.149054</v>
      </c>
      <c r="V595">
        <f>(SUM($U$2:U595))*1.041535777/3600</f>
        <v>1.8634958465461846</v>
      </c>
      <c r="W595">
        <f t="shared" si="54"/>
        <v>92.931416981483423</v>
      </c>
      <c r="X595">
        <f t="shared" si="55"/>
        <v>4.0443644000000001</v>
      </c>
      <c r="Y595">
        <f t="shared" si="56"/>
        <v>4.0225435750000003</v>
      </c>
      <c r="Z595">
        <f t="shared" si="57"/>
        <v>4.0043322999999997</v>
      </c>
      <c r="AA595">
        <f t="shared" si="58"/>
        <v>48.270522900000003</v>
      </c>
      <c r="AB595">
        <f t="shared" si="59"/>
        <v>31.562000000000001</v>
      </c>
    </row>
    <row r="596" spans="1:28" x14ac:dyDescent="0.25">
      <c r="A596">
        <v>595</v>
      </c>
      <c r="B596" t="s">
        <v>614</v>
      </c>
      <c r="C596">
        <v>4.0317685000000001</v>
      </c>
      <c r="D596">
        <v>4.0270700000000001</v>
      </c>
      <c r="E596">
        <v>4.0042274000000004</v>
      </c>
      <c r="F596">
        <v>4.0267343000000002</v>
      </c>
      <c r="G596">
        <v>4.0310344000000002</v>
      </c>
      <c r="H596">
        <v>4.0052656999999998</v>
      </c>
      <c r="I596">
        <v>4.0275103999999997</v>
      </c>
      <c r="J596">
        <v>4.0207353000000001</v>
      </c>
      <c r="K596">
        <v>4.0161940999999999</v>
      </c>
      <c r="L596">
        <v>4.0442805000000002</v>
      </c>
      <c r="M596">
        <v>4.0257589999999999</v>
      </c>
      <c r="N596">
        <v>31.547000000000001</v>
      </c>
      <c r="O596">
        <v>31.556000000000001</v>
      </c>
      <c r="P596">
        <v>31.562999999999999</v>
      </c>
      <c r="Q596">
        <v>31.193999999999999</v>
      </c>
      <c r="R596">
        <v>4.0096287000000004</v>
      </c>
      <c r="S596">
        <v>4.0310449000000004</v>
      </c>
      <c r="U596">
        <v>11.148588999999999</v>
      </c>
      <c r="V596">
        <f>(SUM($U$2:U596))*1.041535777/3600</f>
        <v>1.8667213060757868</v>
      </c>
      <c r="W596">
        <f t="shared" si="54"/>
        <v>92.919182219329201</v>
      </c>
      <c r="X596">
        <f t="shared" si="55"/>
        <v>4.0442805000000002</v>
      </c>
      <c r="Y596">
        <f t="shared" si="56"/>
        <v>4.022457058333333</v>
      </c>
      <c r="Z596">
        <f t="shared" si="57"/>
        <v>4.0042274000000004</v>
      </c>
      <c r="AA596">
        <f t="shared" si="58"/>
        <v>48.2694847</v>
      </c>
      <c r="AB596">
        <f t="shared" si="59"/>
        <v>31.562999999999999</v>
      </c>
    </row>
    <row r="597" spans="1:28" x14ac:dyDescent="0.25">
      <c r="A597">
        <v>596</v>
      </c>
      <c r="B597" t="s">
        <v>615</v>
      </c>
      <c r="C597">
        <v>4.0316846000000002</v>
      </c>
      <c r="D597">
        <v>4.0269756000000001</v>
      </c>
      <c r="E597">
        <v>4.0041644999999999</v>
      </c>
      <c r="F597">
        <v>4.0266504000000003</v>
      </c>
      <c r="G597">
        <v>4.0309609000000002</v>
      </c>
      <c r="H597">
        <v>4.0051712999999998</v>
      </c>
      <c r="I597">
        <v>4.0274264999999998</v>
      </c>
      <c r="J597">
        <v>4.0206409000000001</v>
      </c>
      <c r="K597">
        <v>4.0161205999999998</v>
      </c>
      <c r="L597">
        <v>4.0441652000000001</v>
      </c>
      <c r="M597">
        <v>4.0256540999999997</v>
      </c>
      <c r="N597">
        <v>31.547999999999998</v>
      </c>
      <c r="O597">
        <v>31.556999999999999</v>
      </c>
      <c r="P597">
        <v>31.564</v>
      </c>
      <c r="Q597">
        <v>31.195</v>
      </c>
      <c r="R597">
        <v>4.0095343000000003</v>
      </c>
      <c r="S597">
        <v>4.0309714000000003</v>
      </c>
      <c r="U597">
        <v>11.148273</v>
      </c>
      <c r="V597">
        <f>(SUM($U$2:U597))*1.041535777/3600</f>
        <v>1.8699466741816932</v>
      </c>
      <c r="W597">
        <f t="shared" si="54"/>
        <v>92.906947803961899</v>
      </c>
      <c r="X597">
        <f t="shared" si="55"/>
        <v>4.0441652000000001</v>
      </c>
      <c r="Y597">
        <f t="shared" si="56"/>
        <v>4.0223696416666668</v>
      </c>
      <c r="Z597">
        <f t="shared" si="57"/>
        <v>4.0041644999999999</v>
      </c>
      <c r="AA597">
        <f t="shared" si="58"/>
        <v>48.268435699999998</v>
      </c>
      <c r="AB597">
        <f t="shared" si="59"/>
        <v>31.564</v>
      </c>
    </row>
    <row r="598" spans="1:28" x14ac:dyDescent="0.25">
      <c r="A598">
        <v>597</v>
      </c>
      <c r="B598" t="s">
        <v>616</v>
      </c>
      <c r="C598">
        <v>4.0315691999999999</v>
      </c>
      <c r="D598">
        <v>4.0268812</v>
      </c>
      <c r="E598">
        <v>4.0040700999999999</v>
      </c>
      <c r="F598">
        <v>4.0265456000000004</v>
      </c>
      <c r="G598">
        <v>4.0308561000000003</v>
      </c>
      <c r="H598">
        <v>4.0050979</v>
      </c>
      <c r="I598">
        <v>4.0273216999999999</v>
      </c>
      <c r="J598">
        <v>4.0205359999999999</v>
      </c>
      <c r="K598">
        <v>4.0160472</v>
      </c>
      <c r="L598">
        <v>4.0440813000000002</v>
      </c>
      <c r="M598">
        <v>4.0255701999999998</v>
      </c>
      <c r="N598">
        <v>31.548999999999999</v>
      </c>
      <c r="O598">
        <v>31.558</v>
      </c>
      <c r="P598">
        <v>31.565000000000001</v>
      </c>
      <c r="Q598">
        <v>31.196000000000002</v>
      </c>
      <c r="R598">
        <v>4.0094399000000003</v>
      </c>
      <c r="S598">
        <v>4.0308666000000004</v>
      </c>
      <c r="U598">
        <v>11.147660999999999</v>
      </c>
      <c r="V598">
        <f>(SUM($U$2:U598))*1.041535777/3600</f>
        <v>1.8731718652265177</v>
      </c>
      <c r="W598">
        <f t="shared" si="54"/>
        <v>92.894714060219911</v>
      </c>
      <c r="X598">
        <f t="shared" si="55"/>
        <v>4.0440813000000002</v>
      </c>
      <c r="Y598">
        <f t="shared" si="56"/>
        <v>4.0222761500000006</v>
      </c>
      <c r="Z598">
        <f t="shared" si="57"/>
        <v>4.0040700999999999</v>
      </c>
      <c r="AA598">
        <f t="shared" si="58"/>
        <v>48.267313800000011</v>
      </c>
      <c r="AB598">
        <f t="shared" si="59"/>
        <v>31.565000000000001</v>
      </c>
    </row>
    <row r="599" spans="1:28" x14ac:dyDescent="0.25">
      <c r="A599">
        <v>598</v>
      </c>
      <c r="B599" t="s">
        <v>617</v>
      </c>
      <c r="C599">
        <v>4.0314958000000001</v>
      </c>
      <c r="D599">
        <v>4.0267973000000001</v>
      </c>
      <c r="E599">
        <v>4.0039756999999998</v>
      </c>
      <c r="F599">
        <v>4.0264825999999996</v>
      </c>
      <c r="G599">
        <v>4.0307722000000004</v>
      </c>
      <c r="H599">
        <v>4.0050245000000002</v>
      </c>
      <c r="I599">
        <v>4.0272272999999998</v>
      </c>
      <c r="J599">
        <v>4.0204731000000002</v>
      </c>
      <c r="K599">
        <v>4.0159528</v>
      </c>
      <c r="L599">
        <v>4.0440183000000003</v>
      </c>
      <c r="M599">
        <v>4.0254757999999997</v>
      </c>
      <c r="N599">
        <v>31.55</v>
      </c>
      <c r="O599">
        <v>31.559000000000001</v>
      </c>
      <c r="P599">
        <v>31.565999999999999</v>
      </c>
      <c r="Q599">
        <v>31.196000000000002</v>
      </c>
      <c r="R599">
        <v>4.0093664999999996</v>
      </c>
      <c r="S599">
        <v>4.0307931000000004</v>
      </c>
      <c r="U599">
        <v>11.147449999999999</v>
      </c>
      <c r="V599">
        <f>(SUM($U$2:U599))*1.041535777/3600</f>
        <v>1.8763969952257731</v>
      </c>
      <c r="W599">
        <f t="shared" si="54"/>
        <v>92.882480548035005</v>
      </c>
      <c r="X599">
        <f t="shared" si="55"/>
        <v>4.0440183000000003</v>
      </c>
      <c r="Y599">
        <f t="shared" si="56"/>
        <v>4.0221966</v>
      </c>
      <c r="Z599">
        <f t="shared" si="57"/>
        <v>4.0039756999999998</v>
      </c>
      <c r="AA599">
        <f t="shared" si="58"/>
        <v>48.266359199999997</v>
      </c>
      <c r="AB599">
        <f t="shared" si="59"/>
        <v>31.565999999999999</v>
      </c>
    </row>
    <row r="600" spans="1:28" x14ac:dyDescent="0.25">
      <c r="A600">
        <v>599</v>
      </c>
      <c r="B600" t="s">
        <v>618</v>
      </c>
      <c r="C600">
        <v>4.0314119000000002</v>
      </c>
      <c r="D600">
        <v>4.0267134000000002</v>
      </c>
      <c r="E600">
        <v>4.0038917999999999</v>
      </c>
      <c r="F600">
        <v>4.0263673000000004</v>
      </c>
      <c r="G600">
        <v>4.0306987999999997</v>
      </c>
      <c r="H600">
        <v>4.0049406000000003</v>
      </c>
      <c r="I600">
        <v>4.0271223999999997</v>
      </c>
      <c r="J600">
        <v>4.0203682000000001</v>
      </c>
      <c r="K600">
        <v>4.0158689000000001</v>
      </c>
      <c r="L600">
        <v>4.0439134000000001</v>
      </c>
      <c r="M600">
        <v>4.0253709000000004</v>
      </c>
      <c r="N600">
        <v>31.55</v>
      </c>
      <c r="O600">
        <v>31.559000000000001</v>
      </c>
      <c r="P600">
        <v>31.567</v>
      </c>
      <c r="Q600">
        <v>31.196999999999999</v>
      </c>
      <c r="R600">
        <v>4.0092930000000004</v>
      </c>
      <c r="S600">
        <v>4.0306778000000003</v>
      </c>
      <c r="U600">
        <v>11.147112</v>
      </c>
      <c r="V600">
        <f>(SUM($U$2:U600))*1.041535777/3600</f>
        <v>1.8796220274363913</v>
      </c>
      <c r="W600">
        <f t="shared" si="54"/>
        <v>92.870247406780422</v>
      </c>
      <c r="X600">
        <f t="shared" si="55"/>
        <v>4.0439134000000001</v>
      </c>
      <c r="Y600">
        <f t="shared" si="56"/>
        <v>4.0221022083333331</v>
      </c>
      <c r="Z600">
        <f t="shared" si="57"/>
        <v>4.0038917999999999</v>
      </c>
      <c r="AA600">
        <f t="shared" si="58"/>
        <v>48.265226499999997</v>
      </c>
      <c r="AB600">
        <f t="shared" si="59"/>
        <v>31.567</v>
      </c>
    </row>
    <row r="601" spans="1:28" x14ac:dyDescent="0.25">
      <c r="A601">
        <v>600</v>
      </c>
      <c r="B601" t="s">
        <v>619</v>
      </c>
      <c r="C601">
        <v>4.031307</v>
      </c>
      <c r="D601">
        <v>4.0266295000000003</v>
      </c>
      <c r="E601">
        <v>4.0038079</v>
      </c>
      <c r="F601">
        <v>4.0263042999999996</v>
      </c>
      <c r="G601">
        <v>4.0306043999999996</v>
      </c>
      <c r="H601">
        <v>4.0048567000000004</v>
      </c>
      <c r="I601">
        <v>4.0270175000000004</v>
      </c>
      <c r="J601">
        <v>4.0202738</v>
      </c>
      <c r="K601">
        <v>4.0157955000000003</v>
      </c>
      <c r="L601">
        <v>4.0438086000000002</v>
      </c>
      <c r="M601">
        <v>4.0252869999999996</v>
      </c>
      <c r="N601">
        <v>31.550999999999998</v>
      </c>
      <c r="O601">
        <v>31.56</v>
      </c>
      <c r="P601">
        <v>31.567</v>
      </c>
      <c r="Q601">
        <v>31.198</v>
      </c>
      <c r="R601">
        <v>4.0091881999999996</v>
      </c>
      <c r="S601">
        <v>4.0305939000000004</v>
      </c>
      <c r="U601">
        <v>11.146563</v>
      </c>
      <c r="V601">
        <f>(SUM($U$2:U601))*1.041535777/3600</f>
        <v>1.8828469008128037</v>
      </c>
      <c r="W601">
        <f t="shared" si="54"/>
        <v>92.858014868013214</v>
      </c>
      <c r="X601">
        <f t="shared" si="55"/>
        <v>4.0438086000000002</v>
      </c>
      <c r="Y601">
        <f t="shared" si="56"/>
        <v>4.0220139416666667</v>
      </c>
      <c r="Z601">
        <f t="shared" si="57"/>
        <v>4.0038079</v>
      </c>
      <c r="AA601">
        <f t="shared" si="58"/>
        <v>48.264167299999997</v>
      </c>
      <c r="AB601">
        <f t="shared" si="59"/>
        <v>31.567</v>
      </c>
    </row>
    <row r="602" spans="1:28" x14ac:dyDescent="0.25">
      <c r="A602">
        <v>601</v>
      </c>
      <c r="B602" t="s">
        <v>620</v>
      </c>
      <c r="C602">
        <v>4.0312336000000002</v>
      </c>
      <c r="D602">
        <v>4.0265246000000001</v>
      </c>
      <c r="E602">
        <v>4.0037240000000001</v>
      </c>
      <c r="F602">
        <v>4.0261994999999997</v>
      </c>
      <c r="G602">
        <v>4.0305099999999996</v>
      </c>
      <c r="H602">
        <v>4.0047832999999997</v>
      </c>
      <c r="I602">
        <v>4.0269231000000003</v>
      </c>
      <c r="J602">
        <v>4.0201690000000001</v>
      </c>
      <c r="K602">
        <v>4.0157011000000002</v>
      </c>
      <c r="L602">
        <v>4.0437247000000003</v>
      </c>
      <c r="M602">
        <v>4.0251716999999996</v>
      </c>
      <c r="N602">
        <v>31.552</v>
      </c>
      <c r="O602">
        <v>31.561</v>
      </c>
      <c r="P602">
        <v>31.568000000000001</v>
      </c>
      <c r="Q602">
        <v>31.199000000000002</v>
      </c>
      <c r="R602">
        <v>4.0091251999999997</v>
      </c>
      <c r="S602">
        <v>4.0304995000000003</v>
      </c>
      <c r="U602">
        <v>11.146267999999999</v>
      </c>
      <c r="V602">
        <f>(SUM($U$2:U602))*1.041535777/3600</f>
        <v>1.8860716888411455</v>
      </c>
      <c r="W602">
        <f t="shared" si="54"/>
        <v>92.845782652986983</v>
      </c>
      <c r="X602">
        <f t="shared" si="55"/>
        <v>4.0437247000000003</v>
      </c>
      <c r="Y602">
        <f t="shared" si="56"/>
        <v>4.0219213083333329</v>
      </c>
      <c r="Z602">
        <f t="shared" si="57"/>
        <v>4.0037240000000001</v>
      </c>
      <c r="AA602">
        <f t="shared" si="58"/>
        <v>48.263055699999995</v>
      </c>
      <c r="AB602">
        <f t="shared" si="59"/>
        <v>31.568000000000001</v>
      </c>
    </row>
    <row r="603" spans="1:28" x14ac:dyDescent="0.25">
      <c r="A603">
        <v>602</v>
      </c>
      <c r="B603" t="s">
        <v>621</v>
      </c>
      <c r="C603">
        <v>4.0311392000000001</v>
      </c>
      <c r="D603">
        <v>4.0264196999999999</v>
      </c>
      <c r="E603">
        <v>4.0036296</v>
      </c>
      <c r="F603">
        <v>4.0261155999999998</v>
      </c>
      <c r="G603">
        <v>4.0304156000000004</v>
      </c>
      <c r="H603">
        <v>4.0046993999999998</v>
      </c>
      <c r="I603">
        <v>4.0268287000000003</v>
      </c>
      <c r="J603">
        <v>4.0201060000000002</v>
      </c>
      <c r="K603">
        <v>4.0156381999999997</v>
      </c>
      <c r="L603">
        <v>4.0436303000000002</v>
      </c>
      <c r="M603">
        <v>4.0250773000000004</v>
      </c>
      <c r="N603">
        <v>31.552</v>
      </c>
      <c r="O603">
        <v>31.562000000000001</v>
      </c>
      <c r="P603">
        <v>31.568999999999999</v>
      </c>
      <c r="Q603">
        <v>31.2</v>
      </c>
      <c r="R603">
        <v>4.0090309</v>
      </c>
      <c r="S603">
        <v>4.0303946000000002</v>
      </c>
      <c r="U603">
        <v>11.14555</v>
      </c>
      <c r="V603">
        <f>(SUM($U$2:U603))*1.041535777/3600</f>
        <v>1.8892962691409629</v>
      </c>
      <c r="W603">
        <f t="shared" si="54"/>
        <v>92.833551225913311</v>
      </c>
      <c r="X603">
        <f t="shared" si="55"/>
        <v>4.0436303000000002</v>
      </c>
      <c r="Y603">
        <f t="shared" si="56"/>
        <v>4.021832158333333</v>
      </c>
      <c r="Z603">
        <f t="shared" si="57"/>
        <v>4.0036296</v>
      </c>
      <c r="AA603">
        <f t="shared" si="58"/>
        <v>48.261985899999999</v>
      </c>
      <c r="AB603">
        <f t="shared" si="59"/>
        <v>31.568999999999999</v>
      </c>
    </row>
    <row r="604" spans="1:28" x14ac:dyDescent="0.25">
      <c r="A604">
        <v>603</v>
      </c>
      <c r="B604" t="s">
        <v>622</v>
      </c>
      <c r="C604">
        <v>4.0310449000000004</v>
      </c>
      <c r="D604">
        <v>4.0263463000000002</v>
      </c>
      <c r="E604">
        <v>4.0035562000000002</v>
      </c>
      <c r="F604">
        <v>4.0260211999999997</v>
      </c>
      <c r="G604">
        <v>4.0303421999999998</v>
      </c>
      <c r="H604">
        <v>4.004626</v>
      </c>
      <c r="I604">
        <v>4.0267552999999996</v>
      </c>
      <c r="J604">
        <v>4.0200116000000001</v>
      </c>
      <c r="K604">
        <v>4.0155437999999997</v>
      </c>
      <c r="L604">
        <v>4.0435464000000003</v>
      </c>
      <c r="M604">
        <v>4.0250038999999997</v>
      </c>
      <c r="N604">
        <v>31.552</v>
      </c>
      <c r="O604">
        <v>31.562999999999999</v>
      </c>
      <c r="P604">
        <v>31.57</v>
      </c>
      <c r="Q604">
        <v>31.201000000000001</v>
      </c>
      <c r="R604">
        <v>4.0089573999999999</v>
      </c>
      <c r="S604">
        <v>4.0303316999999996</v>
      </c>
      <c r="U604">
        <v>11.144895999999999</v>
      </c>
      <c r="V604">
        <f>(SUM($U$2:U604))*1.041535777/3600</f>
        <v>1.8925206602284472</v>
      </c>
      <c r="W604">
        <f t="shared" si="54"/>
        <v>92.821320516556867</v>
      </c>
      <c r="X604">
        <f t="shared" si="55"/>
        <v>4.0435464000000003</v>
      </c>
      <c r="Y604">
        <f t="shared" si="56"/>
        <v>4.0217535</v>
      </c>
      <c r="Z604">
        <f t="shared" si="57"/>
        <v>4.0035562000000002</v>
      </c>
      <c r="AA604">
        <f t="shared" si="58"/>
        <v>48.261041999999996</v>
      </c>
      <c r="AB604">
        <f t="shared" si="59"/>
        <v>31.57</v>
      </c>
    </row>
    <row r="605" spans="1:28" x14ac:dyDescent="0.25">
      <c r="A605">
        <v>604</v>
      </c>
      <c r="B605" t="s">
        <v>623</v>
      </c>
      <c r="C605">
        <v>4.0309505000000003</v>
      </c>
      <c r="D605">
        <v>4.0262519000000001</v>
      </c>
      <c r="E605">
        <v>4.0034723000000003</v>
      </c>
      <c r="F605">
        <v>4.0259372999999998</v>
      </c>
      <c r="G605">
        <v>4.0302688</v>
      </c>
      <c r="H605">
        <v>4.0045630000000001</v>
      </c>
      <c r="I605">
        <v>4.0266400000000004</v>
      </c>
      <c r="J605">
        <v>4.0199172000000001</v>
      </c>
      <c r="K605">
        <v>4.0154703999999999</v>
      </c>
      <c r="L605">
        <v>4.0434625000000004</v>
      </c>
      <c r="M605">
        <v>4.0248885000000003</v>
      </c>
      <c r="N605">
        <v>31.553999999999998</v>
      </c>
      <c r="O605">
        <v>31.564</v>
      </c>
      <c r="P605">
        <v>31.571000000000002</v>
      </c>
      <c r="Q605">
        <v>31.202000000000002</v>
      </c>
      <c r="R605">
        <v>4.0088629999999998</v>
      </c>
      <c r="S605">
        <v>4.0302163000000002</v>
      </c>
      <c r="U605">
        <v>11.144515999999999</v>
      </c>
      <c r="V605">
        <f>(SUM($U$2:U605))*1.041535777/3600</f>
        <v>1.8957449413760443</v>
      </c>
      <c r="W605">
        <f t="shared" si="54"/>
        <v>92.809090224222658</v>
      </c>
      <c r="X605">
        <f t="shared" si="55"/>
        <v>4.0434625000000004</v>
      </c>
      <c r="Y605">
        <f t="shared" si="56"/>
        <v>4.0216626</v>
      </c>
      <c r="Z605">
        <f t="shared" si="57"/>
        <v>4.0034723000000003</v>
      </c>
      <c r="AA605">
        <f t="shared" si="58"/>
        <v>48.259951200000003</v>
      </c>
      <c r="AB605">
        <f t="shared" si="59"/>
        <v>31.571000000000002</v>
      </c>
    </row>
    <row r="606" spans="1:28" x14ac:dyDescent="0.25">
      <c r="A606">
        <v>605</v>
      </c>
      <c r="B606" t="s">
        <v>624</v>
      </c>
      <c r="C606">
        <v>4.0308666000000004</v>
      </c>
      <c r="D606">
        <v>4.0261785000000003</v>
      </c>
      <c r="E606">
        <v>4.0033779000000003</v>
      </c>
      <c r="F606">
        <v>4.0258533999999999</v>
      </c>
      <c r="G606">
        <v>4.0301743999999999</v>
      </c>
      <c r="H606">
        <v>4.0044791000000002</v>
      </c>
      <c r="I606">
        <v>4.0265351000000003</v>
      </c>
      <c r="J606">
        <v>4.0198333000000002</v>
      </c>
      <c r="K606">
        <v>4.0153970000000001</v>
      </c>
      <c r="L606">
        <v>4.0433576000000002</v>
      </c>
      <c r="M606">
        <v>4.0248150999999996</v>
      </c>
      <c r="N606">
        <v>31.555</v>
      </c>
      <c r="O606">
        <v>31.565000000000001</v>
      </c>
      <c r="P606">
        <v>31.571000000000002</v>
      </c>
      <c r="Q606">
        <v>31.202999999999999</v>
      </c>
      <c r="R606">
        <v>4.0087896000000001</v>
      </c>
      <c r="S606">
        <v>4.0301429000000004</v>
      </c>
      <c r="U606">
        <v>11.143777999999999</v>
      </c>
      <c r="V606">
        <f>(SUM($U$2:U606))*1.041535777/3600</f>
        <v>1.8989690090088069</v>
      </c>
      <c r="W606">
        <f t="shared" si="54"/>
        <v>92.796860741789573</v>
      </c>
      <c r="X606">
        <f t="shared" si="55"/>
        <v>4.0433576000000002</v>
      </c>
      <c r="Y606">
        <f t="shared" si="56"/>
        <v>4.0215778250000005</v>
      </c>
      <c r="Z606">
        <f t="shared" si="57"/>
        <v>4.0033779000000003</v>
      </c>
      <c r="AA606">
        <f t="shared" si="58"/>
        <v>48.258933900000002</v>
      </c>
      <c r="AB606">
        <f t="shared" si="59"/>
        <v>31.571000000000002</v>
      </c>
    </row>
    <row r="607" spans="1:28" x14ac:dyDescent="0.25">
      <c r="A607">
        <v>606</v>
      </c>
      <c r="B607" t="s">
        <v>625</v>
      </c>
      <c r="C607">
        <v>4.0307931000000004</v>
      </c>
      <c r="D607">
        <v>4.0260631</v>
      </c>
      <c r="E607">
        <v>4.0033044999999996</v>
      </c>
      <c r="F607">
        <v>4.0257695</v>
      </c>
      <c r="G607">
        <v>4.0300799999999999</v>
      </c>
      <c r="H607">
        <v>4.0044057000000004</v>
      </c>
      <c r="I607">
        <v>4.0264512000000003</v>
      </c>
      <c r="J607">
        <v>4.0197389000000001</v>
      </c>
      <c r="K607">
        <v>4.0153026000000001</v>
      </c>
      <c r="L607">
        <v>4.0432737000000003</v>
      </c>
      <c r="M607">
        <v>4.0246997000000002</v>
      </c>
      <c r="N607">
        <v>31.556000000000001</v>
      </c>
      <c r="O607">
        <v>31.565999999999999</v>
      </c>
      <c r="P607">
        <v>31.571999999999999</v>
      </c>
      <c r="Q607">
        <v>31.204000000000001</v>
      </c>
      <c r="R607">
        <v>4.0087162000000003</v>
      </c>
      <c r="S607">
        <v>4.0300380000000002</v>
      </c>
      <c r="U607">
        <v>11.143503000000001</v>
      </c>
      <c r="V607">
        <f>(SUM($U$2:U607))*1.041535777/3600</f>
        <v>1.9021929970798088</v>
      </c>
      <c r="W607">
        <f t="shared" si="54"/>
        <v>92.784631561148871</v>
      </c>
      <c r="X607">
        <f t="shared" si="55"/>
        <v>4.0432737000000003</v>
      </c>
      <c r="Y607">
        <f t="shared" si="56"/>
        <v>4.0214869250000005</v>
      </c>
      <c r="Z607">
        <f t="shared" si="57"/>
        <v>4.0033044999999996</v>
      </c>
      <c r="AA607">
        <f t="shared" si="58"/>
        <v>48.257843100000002</v>
      </c>
      <c r="AB607">
        <f t="shared" si="59"/>
        <v>31.571999999999999</v>
      </c>
    </row>
    <row r="608" spans="1:28" x14ac:dyDescent="0.25">
      <c r="A608">
        <v>607</v>
      </c>
      <c r="B608" t="s">
        <v>626</v>
      </c>
      <c r="C608">
        <v>4.0306987999999997</v>
      </c>
      <c r="D608">
        <v>4.0259897000000002</v>
      </c>
      <c r="E608">
        <v>4.0032101000000004</v>
      </c>
      <c r="F608">
        <v>4.0256856000000001</v>
      </c>
      <c r="G608">
        <v>4.0300066000000001</v>
      </c>
      <c r="H608">
        <v>4.0043322999999997</v>
      </c>
      <c r="I608">
        <v>4.0263358</v>
      </c>
      <c r="J608">
        <v>4.0196341000000002</v>
      </c>
      <c r="K608">
        <v>4.0152292000000003</v>
      </c>
      <c r="L608">
        <v>4.0431898000000004</v>
      </c>
      <c r="M608">
        <v>4.0246158000000003</v>
      </c>
      <c r="N608">
        <v>31.556000000000001</v>
      </c>
      <c r="O608">
        <v>31.567</v>
      </c>
      <c r="P608">
        <v>31.573</v>
      </c>
      <c r="Q608">
        <v>31.204000000000001</v>
      </c>
      <c r="R608">
        <v>4.0086218000000002</v>
      </c>
      <c r="S608">
        <v>4.0299331</v>
      </c>
      <c r="U608">
        <v>11.142891000000001</v>
      </c>
      <c r="V608">
        <f>(SUM($U$2:U608))*1.041535777/3600</f>
        <v>1.9054168080897287</v>
      </c>
      <c r="W608">
        <f t="shared" si="54"/>
        <v>92.772403052133484</v>
      </c>
      <c r="X608">
        <f t="shared" si="55"/>
        <v>4.0431898000000004</v>
      </c>
      <c r="Y608">
        <f t="shared" si="56"/>
        <v>4.0213986583333332</v>
      </c>
      <c r="Z608">
        <f t="shared" si="57"/>
        <v>4.0032101000000004</v>
      </c>
      <c r="AA608">
        <f t="shared" si="58"/>
        <v>48.256783899999995</v>
      </c>
      <c r="AB608">
        <f t="shared" si="59"/>
        <v>31.573</v>
      </c>
    </row>
    <row r="609" spans="1:28" x14ac:dyDescent="0.25">
      <c r="A609">
        <v>608</v>
      </c>
      <c r="B609" t="s">
        <v>627</v>
      </c>
      <c r="C609">
        <v>4.0306043999999996</v>
      </c>
      <c r="D609">
        <v>4.0258953000000002</v>
      </c>
      <c r="E609">
        <v>4.0031261999999996</v>
      </c>
      <c r="F609">
        <v>4.0255912</v>
      </c>
      <c r="G609">
        <v>4.0299122000000001</v>
      </c>
      <c r="H609">
        <v>4.0042378999999997</v>
      </c>
      <c r="I609">
        <v>4.0262519000000001</v>
      </c>
      <c r="J609">
        <v>4.0195502000000003</v>
      </c>
      <c r="K609">
        <v>4.0151557999999996</v>
      </c>
      <c r="L609">
        <v>4.0430954000000003</v>
      </c>
      <c r="M609">
        <v>4.0245319000000004</v>
      </c>
      <c r="N609">
        <v>31.556999999999999</v>
      </c>
      <c r="O609">
        <v>31.567</v>
      </c>
      <c r="P609">
        <v>31.574000000000002</v>
      </c>
      <c r="Q609">
        <v>31.204999999999998</v>
      </c>
      <c r="R609">
        <v>4.0085588999999997</v>
      </c>
      <c r="S609">
        <v>4.0298492000000001</v>
      </c>
      <c r="U609">
        <v>11.142617</v>
      </c>
      <c r="V609">
        <f>(SUM($U$2:U609))*1.041535777/3600</f>
        <v>1.9086405398272033</v>
      </c>
      <c r="W609">
        <f t="shared" si="54"/>
        <v>92.760174843813076</v>
      </c>
      <c r="X609">
        <f t="shared" si="55"/>
        <v>4.0430954000000003</v>
      </c>
      <c r="Y609">
        <f t="shared" si="56"/>
        <v>4.0213130083333324</v>
      </c>
      <c r="Z609">
        <f t="shared" si="57"/>
        <v>4.0031261999999996</v>
      </c>
      <c r="AA609">
        <f t="shared" si="58"/>
        <v>48.255756099999992</v>
      </c>
      <c r="AB609">
        <f t="shared" si="59"/>
        <v>31.574000000000002</v>
      </c>
    </row>
    <row r="610" spans="1:28" x14ac:dyDescent="0.25">
      <c r="A610">
        <v>609</v>
      </c>
      <c r="B610" t="s">
        <v>628</v>
      </c>
      <c r="C610">
        <v>4.0305099999999996</v>
      </c>
      <c r="D610">
        <v>4.0257904</v>
      </c>
      <c r="E610">
        <v>4.0030422999999997</v>
      </c>
      <c r="F610">
        <v>4.0255073000000001</v>
      </c>
      <c r="G610">
        <v>4.0298387</v>
      </c>
      <c r="H610">
        <v>4.004175</v>
      </c>
      <c r="I610">
        <v>4.0261469999999999</v>
      </c>
      <c r="J610">
        <v>4.0194558000000002</v>
      </c>
      <c r="K610">
        <v>4.0150613999999996</v>
      </c>
      <c r="L610">
        <v>4.0430010000000003</v>
      </c>
      <c r="M610">
        <v>4.0244375000000003</v>
      </c>
      <c r="N610">
        <v>31.558</v>
      </c>
      <c r="O610">
        <v>31.568999999999999</v>
      </c>
      <c r="P610">
        <v>31.574999999999999</v>
      </c>
      <c r="Q610">
        <v>31.206</v>
      </c>
      <c r="R610">
        <v>4.0084644999999997</v>
      </c>
      <c r="S610">
        <v>4.0297653000000002</v>
      </c>
      <c r="U610">
        <v>11.141984000000001</v>
      </c>
      <c r="V610">
        <f>(SUM($U$2:U610))*1.041535777/3600</f>
        <v>1.9118640884279703</v>
      </c>
      <c r="W610">
        <f t="shared" si="54"/>
        <v>92.747947330163939</v>
      </c>
      <c r="X610">
        <f t="shared" si="55"/>
        <v>4.0430010000000003</v>
      </c>
      <c r="Y610">
        <f t="shared" si="56"/>
        <v>4.0212238499999993</v>
      </c>
      <c r="Z610">
        <f t="shared" si="57"/>
        <v>4.0030422999999997</v>
      </c>
      <c r="AA610">
        <f t="shared" si="58"/>
        <v>48.254686199999995</v>
      </c>
      <c r="AB610">
        <f t="shared" si="59"/>
        <v>31.574999999999999</v>
      </c>
    </row>
    <row r="611" spans="1:28" x14ac:dyDescent="0.25">
      <c r="A611">
        <v>610</v>
      </c>
      <c r="B611" t="s">
        <v>629</v>
      </c>
      <c r="C611">
        <v>4.0304260999999997</v>
      </c>
      <c r="D611">
        <v>4.0256959999999999</v>
      </c>
      <c r="E611">
        <v>4.0029583999999998</v>
      </c>
      <c r="F611">
        <v>4.0254129000000001</v>
      </c>
      <c r="G611">
        <v>4.0297444000000002</v>
      </c>
      <c r="H611">
        <v>4.0040806</v>
      </c>
      <c r="I611">
        <v>4.0260420999999997</v>
      </c>
      <c r="J611">
        <v>4.0193719000000003</v>
      </c>
      <c r="K611">
        <v>4.0149879999999998</v>
      </c>
      <c r="L611">
        <v>4.0429380999999998</v>
      </c>
      <c r="M611">
        <v>4.0243326000000001</v>
      </c>
      <c r="N611">
        <v>31.559000000000001</v>
      </c>
      <c r="O611">
        <v>31.57</v>
      </c>
      <c r="P611">
        <v>31.574999999999999</v>
      </c>
      <c r="Q611">
        <v>31.207000000000001</v>
      </c>
      <c r="R611">
        <v>4.0083700999999996</v>
      </c>
      <c r="S611">
        <v>4.0296709000000002</v>
      </c>
      <c r="U611">
        <v>11.141773000000001</v>
      </c>
      <c r="V611">
        <f>(SUM($U$2:U611))*1.041535777/3600</f>
        <v>1.9150875759831685</v>
      </c>
      <c r="W611">
        <f t="shared" si="54"/>
        <v>92.735720048071911</v>
      </c>
      <c r="X611">
        <f t="shared" si="55"/>
        <v>4.0429380999999998</v>
      </c>
      <c r="Y611">
        <f t="shared" si="56"/>
        <v>4.0211338333333329</v>
      </c>
      <c r="Z611">
        <f t="shared" si="57"/>
        <v>4.0029583999999998</v>
      </c>
      <c r="AA611">
        <f t="shared" si="58"/>
        <v>48.253605999999998</v>
      </c>
      <c r="AB611">
        <f t="shared" si="59"/>
        <v>31.574999999999999</v>
      </c>
    </row>
    <row r="612" spans="1:28" x14ac:dyDescent="0.25">
      <c r="A612">
        <v>611</v>
      </c>
      <c r="B612" t="s">
        <v>630</v>
      </c>
      <c r="C612">
        <v>4.0303421999999998</v>
      </c>
      <c r="D612">
        <v>4.0256121</v>
      </c>
      <c r="E612">
        <v>4.0028639999999998</v>
      </c>
      <c r="F612">
        <v>4.0253185</v>
      </c>
      <c r="G612">
        <v>4.0296605000000003</v>
      </c>
      <c r="H612">
        <v>4.0040281000000002</v>
      </c>
      <c r="I612">
        <v>4.0259478</v>
      </c>
      <c r="J612">
        <v>4.0192880000000004</v>
      </c>
      <c r="K612">
        <v>4.0149039999999996</v>
      </c>
      <c r="L612">
        <v>4.0428436999999997</v>
      </c>
      <c r="M612">
        <v>4.0242382000000001</v>
      </c>
      <c r="N612">
        <v>31.559000000000001</v>
      </c>
      <c r="O612">
        <v>31.571000000000002</v>
      </c>
      <c r="P612">
        <v>31.576000000000001</v>
      </c>
      <c r="Q612">
        <v>31.207999999999998</v>
      </c>
      <c r="R612">
        <v>4.0082966999999998</v>
      </c>
      <c r="S612">
        <v>4.0295766000000004</v>
      </c>
      <c r="U612">
        <v>11.141203000000001</v>
      </c>
      <c r="V612">
        <f>(SUM($U$2:U612))*1.041535777/3600</f>
        <v>1.9183108986285351</v>
      </c>
      <c r="W612">
        <f t="shared" si="54"/>
        <v>92.72349339151323</v>
      </c>
      <c r="X612">
        <f t="shared" si="55"/>
        <v>4.0428436999999997</v>
      </c>
      <c r="Y612">
        <f t="shared" si="56"/>
        <v>4.0210481833333338</v>
      </c>
      <c r="Z612">
        <f t="shared" si="57"/>
        <v>4.0028639999999998</v>
      </c>
      <c r="AA612">
        <f t="shared" si="58"/>
        <v>48.252578200000002</v>
      </c>
      <c r="AB612">
        <f t="shared" si="59"/>
        <v>31.576000000000001</v>
      </c>
    </row>
    <row r="613" spans="1:28" x14ac:dyDescent="0.25">
      <c r="A613">
        <v>612</v>
      </c>
      <c r="B613" t="s">
        <v>631</v>
      </c>
      <c r="C613">
        <v>4.0302582999999998</v>
      </c>
      <c r="D613">
        <v>4.0255178000000003</v>
      </c>
      <c r="E613">
        <v>4.0028011000000001</v>
      </c>
      <c r="F613">
        <v>4.0252451000000002</v>
      </c>
      <c r="G613">
        <v>4.0295766000000004</v>
      </c>
      <c r="H613">
        <v>4.0039338000000004</v>
      </c>
      <c r="I613">
        <v>4.0258639000000001</v>
      </c>
      <c r="J613">
        <v>4.0191831000000002</v>
      </c>
      <c r="K613">
        <v>4.0148305999999998</v>
      </c>
      <c r="L613">
        <v>4.0427388000000004</v>
      </c>
      <c r="M613">
        <v>4.0241543000000002</v>
      </c>
      <c r="N613">
        <v>31.56</v>
      </c>
      <c r="O613">
        <v>31.571999999999999</v>
      </c>
      <c r="P613">
        <v>31.577000000000002</v>
      </c>
      <c r="Q613">
        <v>31.209</v>
      </c>
      <c r="R613">
        <v>4.0082338000000002</v>
      </c>
      <c r="S613">
        <v>4.0294717000000002</v>
      </c>
      <c r="U613">
        <v>11.141097</v>
      </c>
      <c r="V613">
        <f>(SUM($U$2:U613))*1.041535777/3600</f>
        <v>1.9215341906064594</v>
      </c>
      <c r="W613">
        <f t="shared" si="54"/>
        <v>92.71126685128182</v>
      </c>
      <c r="X613">
        <f t="shared" si="55"/>
        <v>4.0427388000000004</v>
      </c>
      <c r="Y613">
        <f t="shared" si="56"/>
        <v>4.0209625500000001</v>
      </c>
      <c r="Z613">
        <f t="shared" si="57"/>
        <v>4.0028011000000001</v>
      </c>
      <c r="AA613">
        <f t="shared" si="58"/>
        <v>48.251550600000002</v>
      </c>
      <c r="AB613">
        <f t="shared" si="59"/>
        <v>31.577000000000002</v>
      </c>
    </row>
    <row r="614" spans="1:28" x14ac:dyDescent="0.25">
      <c r="A614">
        <v>613</v>
      </c>
      <c r="B614" t="s">
        <v>632</v>
      </c>
      <c r="C614">
        <v>4.0301638999999998</v>
      </c>
      <c r="D614">
        <v>4.0254339000000003</v>
      </c>
      <c r="E614">
        <v>4.0027067000000001</v>
      </c>
      <c r="F614">
        <v>4.0251612000000003</v>
      </c>
      <c r="G614">
        <v>4.0294822000000003</v>
      </c>
      <c r="H614">
        <v>4.0038812999999998</v>
      </c>
      <c r="I614">
        <v>4.0257589999999999</v>
      </c>
      <c r="J614">
        <v>4.0190887000000002</v>
      </c>
      <c r="K614">
        <v>4.0147572</v>
      </c>
      <c r="L614">
        <v>4.0426444000000004</v>
      </c>
      <c r="M614">
        <v>4.0240495000000003</v>
      </c>
      <c r="N614">
        <v>31.561</v>
      </c>
      <c r="O614">
        <v>31.573</v>
      </c>
      <c r="P614">
        <v>31.577000000000002</v>
      </c>
      <c r="Q614">
        <v>31.21</v>
      </c>
      <c r="R614">
        <v>4.0081394000000001</v>
      </c>
      <c r="S614">
        <v>4.0293983000000004</v>
      </c>
      <c r="U614">
        <v>11.140632999999999</v>
      </c>
      <c r="V614">
        <f>(SUM($U$2:U614))*1.041535777/3600</f>
        <v>1.9247573483419946</v>
      </c>
      <c r="W614">
        <f t="shared" si="54"/>
        <v>92.699040820256513</v>
      </c>
      <c r="X614">
        <f t="shared" si="55"/>
        <v>4.0426444000000004</v>
      </c>
      <c r="Y614">
        <f t="shared" si="56"/>
        <v>4.0208751500000002</v>
      </c>
      <c r="Z614">
        <f t="shared" si="57"/>
        <v>4.0027067000000001</v>
      </c>
      <c r="AA614">
        <f t="shared" si="58"/>
        <v>48.250501800000002</v>
      </c>
      <c r="AB614">
        <f t="shared" si="59"/>
        <v>31.577000000000002</v>
      </c>
    </row>
    <row r="615" spans="1:28" x14ac:dyDescent="0.25">
      <c r="A615">
        <v>614</v>
      </c>
      <c r="B615" t="s">
        <v>633</v>
      </c>
      <c r="C615">
        <v>4.0300589999999996</v>
      </c>
      <c r="D615">
        <v>4.0253395000000003</v>
      </c>
      <c r="E615">
        <v>4.0026333000000003</v>
      </c>
      <c r="F615">
        <v>4.0250458</v>
      </c>
      <c r="G615">
        <v>4.0294192000000004</v>
      </c>
      <c r="H615">
        <v>4.0037868999999997</v>
      </c>
      <c r="I615">
        <v>4.0256856000000001</v>
      </c>
      <c r="J615">
        <v>4.0190153000000004</v>
      </c>
      <c r="K615">
        <v>4.0146733000000001</v>
      </c>
      <c r="L615">
        <v>4.0425500000000003</v>
      </c>
      <c r="M615">
        <v>4.0239656000000004</v>
      </c>
      <c r="N615">
        <v>31.562000000000001</v>
      </c>
      <c r="O615">
        <v>31.574000000000002</v>
      </c>
      <c r="P615">
        <v>31.577999999999999</v>
      </c>
      <c r="Q615">
        <v>31.210999999999999</v>
      </c>
      <c r="R615">
        <v>4.0080660000000004</v>
      </c>
      <c r="S615">
        <v>4.0292934000000002</v>
      </c>
      <c r="U615">
        <v>11.140211000000001</v>
      </c>
      <c r="V615">
        <f>(SUM($U$2:U615))*1.041535777/3600</f>
        <v>1.9279803839863914</v>
      </c>
      <c r="W615">
        <f t="shared" si="54"/>
        <v>92.686815252345383</v>
      </c>
      <c r="X615">
        <f t="shared" si="55"/>
        <v>4.0425500000000003</v>
      </c>
      <c r="Y615">
        <f t="shared" si="56"/>
        <v>4.0207894916666662</v>
      </c>
      <c r="Z615">
        <f t="shared" si="57"/>
        <v>4.0026333000000003</v>
      </c>
      <c r="AA615">
        <f t="shared" si="58"/>
        <v>48.249473899999998</v>
      </c>
      <c r="AB615">
        <f t="shared" si="59"/>
        <v>31.577999999999999</v>
      </c>
    </row>
    <row r="616" spans="1:28" x14ac:dyDescent="0.25">
      <c r="A616">
        <v>615</v>
      </c>
      <c r="B616" t="s">
        <v>634</v>
      </c>
      <c r="C616">
        <v>4.0299750999999997</v>
      </c>
      <c r="D616">
        <v>4.0252556000000004</v>
      </c>
      <c r="E616">
        <v>4.0025284000000001</v>
      </c>
      <c r="F616">
        <v>4.0249619000000001</v>
      </c>
      <c r="G616">
        <v>4.0293248000000004</v>
      </c>
      <c r="H616">
        <v>4.0037134999999999</v>
      </c>
      <c r="I616">
        <v>4.0255701999999998</v>
      </c>
      <c r="J616">
        <v>4.0189209000000004</v>
      </c>
      <c r="K616">
        <v>4.0145894000000002</v>
      </c>
      <c r="L616">
        <v>4.0424556000000003</v>
      </c>
      <c r="M616">
        <v>4.0238502</v>
      </c>
      <c r="N616">
        <v>31.562000000000001</v>
      </c>
      <c r="O616">
        <v>31.574999999999999</v>
      </c>
      <c r="P616">
        <v>31.579000000000001</v>
      </c>
      <c r="Q616">
        <v>31.212</v>
      </c>
      <c r="R616">
        <v>4.0079716000000003</v>
      </c>
      <c r="S616">
        <v>4.0292199999999996</v>
      </c>
      <c r="U616">
        <v>11.139472</v>
      </c>
      <c r="V616">
        <f>(SUM($U$2:U616))*1.041535777/3600</f>
        <v>1.9312032058266386</v>
      </c>
      <c r="W616">
        <f t="shared" si="54"/>
        <v>92.674590495432781</v>
      </c>
      <c r="X616">
        <f t="shared" si="55"/>
        <v>4.0424556000000003</v>
      </c>
      <c r="Y616">
        <f t="shared" si="56"/>
        <v>4.0206968416666671</v>
      </c>
      <c r="Z616">
        <f t="shared" si="57"/>
        <v>4.0025284000000001</v>
      </c>
      <c r="AA616">
        <f t="shared" si="58"/>
        <v>48.248362100000008</v>
      </c>
      <c r="AB616">
        <f t="shared" si="59"/>
        <v>31.579000000000001</v>
      </c>
    </row>
    <row r="617" spans="1:28" x14ac:dyDescent="0.25">
      <c r="A617">
        <v>616</v>
      </c>
      <c r="B617" t="s">
        <v>635</v>
      </c>
      <c r="C617">
        <v>4.0298911999999998</v>
      </c>
      <c r="D617">
        <v>4.0251612000000003</v>
      </c>
      <c r="E617">
        <v>4.0024445000000002</v>
      </c>
      <c r="F617">
        <v>4.0248989999999996</v>
      </c>
      <c r="G617">
        <v>4.0292199999999996</v>
      </c>
      <c r="H617">
        <v>4.0036506000000003</v>
      </c>
      <c r="I617">
        <v>4.0254652999999996</v>
      </c>
      <c r="J617">
        <v>4.0188265000000003</v>
      </c>
      <c r="K617">
        <v>4.0145055000000003</v>
      </c>
      <c r="L617">
        <v>4.0423717000000003</v>
      </c>
      <c r="M617">
        <v>4.0237558</v>
      </c>
      <c r="N617">
        <v>31.562999999999999</v>
      </c>
      <c r="O617">
        <v>31.574999999999999</v>
      </c>
      <c r="P617">
        <v>31.58</v>
      </c>
      <c r="Q617">
        <v>31.212</v>
      </c>
      <c r="R617">
        <v>4.0078981999999996</v>
      </c>
      <c r="S617">
        <v>4.0291151000000003</v>
      </c>
      <c r="U617">
        <v>11.139346</v>
      </c>
      <c r="V617">
        <f>(SUM($U$2:U617))*1.041535777/3600</f>
        <v>1.9344259912131336</v>
      </c>
      <c r="W617">
        <f t="shared" si="54"/>
        <v>92.662365876795974</v>
      </c>
      <c r="X617">
        <f t="shared" si="55"/>
        <v>4.0423717000000003</v>
      </c>
      <c r="Y617">
        <f t="shared" si="56"/>
        <v>4.0206094499999994</v>
      </c>
      <c r="Z617">
        <f t="shared" si="57"/>
        <v>4.0024445000000002</v>
      </c>
      <c r="AA617">
        <f t="shared" si="58"/>
        <v>48.247313399999996</v>
      </c>
      <c r="AB617">
        <f t="shared" si="59"/>
        <v>31.58</v>
      </c>
    </row>
    <row r="618" spans="1:28" x14ac:dyDescent="0.25">
      <c r="A618">
        <v>617</v>
      </c>
      <c r="B618" t="s">
        <v>636</v>
      </c>
      <c r="C618">
        <v>4.0298072999999999</v>
      </c>
      <c r="D618">
        <v>4.0250773000000004</v>
      </c>
      <c r="E618">
        <v>4.0023711000000004</v>
      </c>
      <c r="F618">
        <v>4.0248150999999996</v>
      </c>
      <c r="G618">
        <v>4.0291360999999997</v>
      </c>
      <c r="H618">
        <v>4.0035667000000004</v>
      </c>
      <c r="I618">
        <v>4.0253813999999997</v>
      </c>
      <c r="J618">
        <v>4.0187426000000004</v>
      </c>
      <c r="K618">
        <v>4.0144320999999996</v>
      </c>
      <c r="L618">
        <v>4.0422773000000003</v>
      </c>
      <c r="M618">
        <v>4.0236929000000003</v>
      </c>
      <c r="N618">
        <v>31.564</v>
      </c>
      <c r="O618">
        <v>31.576000000000001</v>
      </c>
      <c r="P618">
        <v>31.581</v>
      </c>
      <c r="Q618">
        <v>31.213000000000001</v>
      </c>
      <c r="R618">
        <v>4.0078142999999997</v>
      </c>
      <c r="S618">
        <v>4.0290312000000004</v>
      </c>
      <c r="U618">
        <v>11.138987</v>
      </c>
      <c r="V618">
        <f>(SUM($U$2:U618))*1.041535777/3600</f>
        <v>1.9376486727353663</v>
      </c>
      <c r="W618">
        <f t="shared" si="54"/>
        <v>92.650141652135446</v>
      </c>
      <c r="X618">
        <f t="shared" si="55"/>
        <v>4.0422773000000003</v>
      </c>
      <c r="Y618">
        <f t="shared" si="56"/>
        <v>4.0205281749999999</v>
      </c>
      <c r="Z618">
        <f t="shared" si="57"/>
        <v>4.0023711000000004</v>
      </c>
      <c r="AA618">
        <f t="shared" si="58"/>
        <v>48.246338100000003</v>
      </c>
      <c r="AB618">
        <f t="shared" si="59"/>
        <v>31.581</v>
      </c>
    </row>
    <row r="619" spans="1:28" x14ac:dyDescent="0.25">
      <c r="A619">
        <v>618</v>
      </c>
      <c r="B619" t="s">
        <v>637</v>
      </c>
      <c r="C619">
        <v>4.0297128999999998</v>
      </c>
      <c r="D619">
        <v>4.0249724000000002</v>
      </c>
      <c r="E619">
        <v>4.0022767000000004</v>
      </c>
      <c r="F619">
        <v>4.0247206999999996</v>
      </c>
      <c r="G619">
        <v>4.0290625999999996</v>
      </c>
      <c r="H619">
        <v>4.0034827999999996</v>
      </c>
      <c r="I619">
        <v>4.0252660000000002</v>
      </c>
      <c r="J619">
        <v>4.0186586999999996</v>
      </c>
      <c r="K619">
        <v>4.0143481999999997</v>
      </c>
      <c r="L619">
        <v>4.0421934000000004</v>
      </c>
      <c r="M619">
        <v>4.0235775</v>
      </c>
      <c r="N619">
        <v>31.565000000000001</v>
      </c>
      <c r="O619">
        <v>31.577000000000002</v>
      </c>
      <c r="P619">
        <v>31.582000000000001</v>
      </c>
      <c r="Q619">
        <v>31.213999999999999</v>
      </c>
      <c r="R619">
        <v>4.0077303999999998</v>
      </c>
      <c r="S619">
        <v>4.0289263000000002</v>
      </c>
      <c r="U619">
        <v>11.138312000000001</v>
      </c>
      <c r="V619">
        <f>(SUM($U$2:U619))*1.041535777/3600</f>
        <v>1.940871158969641</v>
      </c>
      <c r="W619">
        <f t="shared" si="54"/>
        <v>92.637918168238102</v>
      </c>
      <c r="X619">
        <f t="shared" si="55"/>
        <v>4.0421934000000004</v>
      </c>
      <c r="Y619">
        <f t="shared" si="56"/>
        <v>4.0204346416666672</v>
      </c>
      <c r="Z619">
        <f t="shared" si="57"/>
        <v>4.0022767000000004</v>
      </c>
      <c r="AA619">
        <f t="shared" si="58"/>
        <v>48.245215700000003</v>
      </c>
      <c r="AB619">
        <f t="shared" si="59"/>
        <v>31.582000000000001</v>
      </c>
    </row>
    <row r="620" spans="1:28" x14ac:dyDescent="0.25">
      <c r="A620">
        <v>619</v>
      </c>
      <c r="B620" t="s">
        <v>638</v>
      </c>
      <c r="C620">
        <v>4.0296184999999998</v>
      </c>
      <c r="D620">
        <v>4.0248885000000003</v>
      </c>
      <c r="E620">
        <v>4.0022032999999997</v>
      </c>
      <c r="F620">
        <v>4.0246053000000002</v>
      </c>
      <c r="G620">
        <v>4.0289682999999998</v>
      </c>
      <c r="H620">
        <v>4.0034198999999999</v>
      </c>
      <c r="I620">
        <v>4.0251821000000003</v>
      </c>
      <c r="J620">
        <v>4.0185643000000004</v>
      </c>
      <c r="K620">
        <v>4.0142747999999999</v>
      </c>
      <c r="L620">
        <v>4.0420990000000003</v>
      </c>
      <c r="M620">
        <v>4.0234831</v>
      </c>
      <c r="N620">
        <v>31.565999999999999</v>
      </c>
      <c r="O620">
        <v>31.577999999999999</v>
      </c>
      <c r="P620">
        <v>31.582000000000001</v>
      </c>
      <c r="Q620">
        <v>31.215</v>
      </c>
      <c r="R620">
        <v>4.0076359999999998</v>
      </c>
      <c r="S620">
        <v>4.0288529000000004</v>
      </c>
      <c r="U620">
        <v>11.13808</v>
      </c>
      <c r="V620">
        <f>(SUM($U$2:U620))*1.041535777/3600</f>
        <v>1.9440935780827209</v>
      </c>
      <c r="W620">
        <f t="shared" si="54"/>
        <v>92.625694938943838</v>
      </c>
      <c r="X620">
        <f t="shared" si="55"/>
        <v>4.0420990000000003</v>
      </c>
      <c r="Y620">
        <f t="shared" si="56"/>
        <v>4.0203481249999999</v>
      </c>
      <c r="Z620">
        <f t="shared" si="57"/>
        <v>4.0022032999999997</v>
      </c>
      <c r="AA620">
        <f t="shared" si="58"/>
        <v>48.244177499999999</v>
      </c>
      <c r="AB620">
        <f t="shared" si="59"/>
        <v>31.582000000000001</v>
      </c>
    </row>
    <row r="621" spans="1:28" x14ac:dyDescent="0.25">
      <c r="A621">
        <v>620</v>
      </c>
      <c r="B621" t="s">
        <v>639</v>
      </c>
      <c r="C621">
        <v>4.0295345999999999</v>
      </c>
      <c r="D621">
        <v>4.0248046000000004</v>
      </c>
      <c r="E621">
        <v>4.0021193999999998</v>
      </c>
      <c r="F621">
        <v>4.0245423999999996</v>
      </c>
      <c r="G621">
        <v>4.0288738999999998</v>
      </c>
      <c r="H621">
        <v>4.0033358999999997</v>
      </c>
      <c r="I621">
        <v>4.0250982000000004</v>
      </c>
      <c r="J621">
        <v>4.0184594000000002</v>
      </c>
      <c r="K621">
        <v>4.0141909</v>
      </c>
      <c r="L621">
        <v>4.0420151000000004</v>
      </c>
      <c r="M621">
        <v>4.0233886999999999</v>
      </c>
      <c r="N621">
        <v>31.567</v>
      </c>
      <c r="O621">
        <v>31.579000000000001</v>
      </c>
      <c r="P621">
        <v>31.582999999999998</v>
      </c>
      <c r="Q621">
        <v>31.216000000000001</v>
      </c>
      <c r="R621">
        <v>4.0075626</v>
      </c>
      <c r="S621">
        <v>4.0287689999999996</v>
      </c>
      <c r="U621">
        <v>11.137763</v>
      </c>
      <c r="V621">
        <f>(SUM($U$2:U621))*1.041535777/3600</f>
        <v>1.9473159054827895</v>
      </c>
      <c r="W621">
        <f t="shared" si="54"/>
        <v>92.613472057533926</v>
      </c>
      <c r="X621">
        <f t="shared" si="55"/>
        <v>4.0420151000000004</v>
      </c>
      <c r="Y621">
        <f t="shared" si="56"/>
        <v>4.0202633416666664</v>
      </c>
      <c r="Z621">
        <f t="shared" si="57"/>
        <v>4.0021193999999998</v>
      </c>
      <c r="AA621">
        <f t="shared" si="58"/>
        <v>48.243160099999997</v>
      </c>
      <c r="AB621">
        <f t="shared" si="59"/>
        <v>31.582999999999998</v>
      </c>
    </row>
    <row r="622" spans="1:28" x14ac:dyDescent="0.25">
      <c r="A622">
        <v>621</v>
      </c>
      <c r="B622" t="s">
        <v>640</v>
      </c>
      <c r="C622">
        <v>4.0294612000000001</v>
      </c>
      <c r="D622">
        <v>4.0247102000000003</v>
      </c>
      <c r="E622">
        <v>4.0020354999999999</v>
      </c>
      <c r="F622">
        <v>4.0244689999999999</v>
      </c>
      <c r="G622">
        <v>4.0287899999999999</v>
      </c>
      <c r="H622">
        <v>4.0032730000000001</v>
      </c>
      <c r="I622">
        <v>4.0249933999999996</v>
      </c>
      <c r="J622">
        <v>4.0183755000000003</v>
      </c>
      <c r="K622">
        <v>4.0141070000000001</v>
      </c>
      <c r="L622">
        <v>4.0419207999999998</v>
      </c>
      <c r="M622">
        <v>4.0233048</v>
      </c>
      <c r="N622">
        <v>31.568000000000001</v>
      </c>
      <c r="O622">
        <v>31.58</v>
      </c>
      <c r="P622">
        <v>31.584</v>
      </c>
      <c r="Q622">
        <v>31.216999999999999</v>
      </c>
      <c r="R622">
        <v>4.0074785999999998</v>
      </c>
      <c r="S622">
        <v>4.0286641000000003</v>
      </c>
      <c r="U622">
        <v>11.137425</v>
      </c>
      <c r="V622">
        <f>(SUM($U$2:U622))*1.041535777/3600</f>
        <v>1.950538135094221</v>
      </c>
      <c r="W622">
        <f t="shared" si="54"/>
        <v>92.601249547054309</v>
      </c>
      <c r="X622">
        <f t="shared" si="55"/>
        <v>4.0419207999999998</v>
      </c>
      <c r="Y622">
        <f t="shared" si="56"/>
        <v>4.0201768250000001</v>
      </c>
      <c r="Z622">
        <f t="shared" si="57"/>
        <v>4.0020354999999999</v>
      </c>
      <c r="AA622">
        <f t="shared" si="58"/>
        <v>48.242121900000001</v>
      </c>
      <c r="AB622">
        <f t="shared" si="59"/>
        <v>31.584</v>
      </c>
    </row>
    <row r="623" spans="1:28" x14ac:dyDescent="0.25">
      <c r="A623">
        <v>622</v>
      </c>
      <c r="B623" t="s">
        <v>641</v>
      </c>
      <c r="C623">
        <v>4.0293668</v>
      </c>
      <c r="D623">
        <v>4.0246263000000004</v>
      </c>
      <c r="E623">
        <v>4.0019515999999999</v>
      </c>
      <c r="F623">
        <v>4.0243850999999999</v>
      </c>
      <c r="G623">
        <v>4.0287061</v>
      </c>
      <c r="H623">
        <v>4.0031891000000002</v>
      </c>
      <c r="I623">
        <v>4.0248989999999996</v>
      </c>
      <c r="J623">
        <v>4.0182916000000004</v>
      </c>
      <c r="K623">
        <v>4.0140231000000002</v>
      </c>
      <c r="L623">
        <v>4.0418472999999997</v>
      </c>
      <c r="M623">
        <v>4.0232104</v>
      </c>
      <c r="N623">
        <v>31.568999999999999</v>
      </c>
      <c r="O623">
        <v>31.581</v>
      </c>
      <c r="P623">
        <v>31.585000000000001</v>
      </c>
      <c r="Q623">
        <v>31.218</v>
      </c>
      <c r="R623">
        <v>4.0073946999999999</v>
      </c>
      <c r="S623">
        <v>4.0285592000000001</v>
      </c>
      <c r="U623">
        <v>11.137045000000001</v>
      </c>
      <c r="V623">
        <f>(SUM($U$2:U623))*1.041535777/3600</f>
        <v>1.9537602547657653</v>
      </c>
      <c r="W623">
        <f t="shared" si="54"/>
        <v>92.589027453596927</v>
      </c>
      <c r="X623">
        <f t="shared" si="55"/>
        <v>4.0418472999999997</v>
      </c>
      <c r="Y623">
        <f t="shared" si="56"/>
        <v>4.0200902916666674</v>
      </c>
      <c r="Z623">
        <f t="shared" si="57"/>
        <v>4.0019515999999999</v>
      </c>
      <c r="AA623">
        <f t="shared" si="58"/>
        <v>48.241083500000009</v>
      </c>
      <c r="AB623">
        <f t="shared" si="59"/>
        <v>31.585000000000001</v>
      </c>
    </row>
    <row r="624" spans="1:28" x14ac:dyDescent="0.25">
      <c r="A624">
        <v>623</v>
      </c>
      <c r="B624" t="s">
        <v>642</v>
      </c>
      <c r="C624">
        <v>4.0292829000000001</v>
      </c>
      <c r="D624">
        <v>4.0245423999999996</v>
      </c>
      <c r="E624">
        <v>4.0018675999999997</v>
      </c>
      <c r="F624">
        <v>4.0242801999999998</v>
      </c>
      <c r="G624">
        <v>4.0286325999999999</v>
      </c>
      <c r="H624">
        <v>4.0031157000000004</v>
      </c>
      <c r="I624">
        <v>4.0248046000000004</v>
      </c>
      <c r="J624">
        <v>4.0182286999999999</v>
      </c>
      <c r="K624">
        <v>4.0139497000000004</v>
      </c>
      <c r="L624">
        <v>4.0417528999999996</v>
      </c>
      <c r="M624">
        <v>4.0231159999999999</v>
      </c>
      <c r="N624">
        <v>31.568999999999999</v>
      </c>
      <c r="O624">
        <v>31.582000000000001</v>
      </c>
      <c r="P624">
        <v>31.585999999999999</v>
      </c>
      <c r="Q624">
        <v>31.219000000000001</v>
      </c>
      <c r="R624">
        <v>4.0073318000000002</v>
      </c>
      <c r="S624">
        <v>4.0284753000000002</v>
      </c>
      <c r="U624">
        <v>11.136687</v>
      </c>
      <c r="V624">
        <f>(SUM($U$2:U624))*1.041535777/3600</f>
        <v>1.9569822708623628</v>
      </c>
      <c r="W624">
        <f t="shared" si="54"/>
        <v>92.576805753018419</v>
      </c>
      <c r="X624">
        <f t="shared" si="55"/>
        <v>4.0417528999999996</v>
      </c>
      <c r="Y624">
        <f t="shared" si="56"/>
        <v>4.0200081250000004</v>
      </c>
      <c r="Z624">
        <f t="shared" si="57"/>
        <v>4.0018675999999997</v>
      </c>
      <c r="AA624">
        <f t="shared" si="58"/>
        <v>48.240097500000005</v>
      </c>
      <c r="AB624">
        <f t="shared" si="59"/>
        <v>31.585999999999999</v>
      </c>
    </row>
    <row r="625" spans="1:28" x14ac:dyDescent="0.25">
      <c r="A625">
        <v>624</v>
      </c>
      <c r="B625" t="s">
        <v>643</v>
      </c>
      <c r="C625">
        <v>4.0291885000000001</v>
      </c>
      <c r="D625">
        <v>4.0244479999999996</v>
      </c>
      <c r="E625">
        <v>4.0017836999999998</v>
      </c>
      <c r="F625">
        <v>4.0241962999999998</v>
      </c>
      <c r="G625">
        <v>4.0285383000000001</v>
      </c>
      <c r="H625">
        <v>4.0030422999999997</v>
      </c>
      <c r="I625">
        <v>4.0246997000000002</v>
      </c>
      <c r="J625">
        <v>4.0181133000000004</v>
      </c>
      <c r="K625">
        <v>4.0138762000000003</v>
      </c>
      <c r="L625">
        <v>4.0416585999999999</v>
      </c>
      <c r="M625">
        <v>4.0230426000000001</v>
      </c>
      <c r="N625">
        <v>31.57</v>
      </c>
      <c r="O625">
        <v>31.582000000000001</v>
      </c>
      <c r="P625">
        <v>31.585999999999999</v>
      </c>
      <c r="Q625">
        <v>31.22</v>
      </c>
      <c r="R625">
        <v>4.0072479000000003</v>
      </c>
      <c r="S625">
        <v>4.0283705000000003</v>
      </c>
      <c r="U625">
        <v>11.136138000000001</v>
      </c>
      <c r="V625">
        <f>(SUM($U$2:U625))*1.041535777/3600</f>
        <v>1.9602041281247542</v>
      </c>
      <c r="W625">
        <f t="shared" si="54"/>
        <v>92.564584654927302</v>
      </c>
      <c r="X625">
        <f t="shared" si="55"/>
        <v>4.0416585999999999</v>
      </c>
      <c r="Y625">
        <f t="shared" si="56"/>
        <v>4.0199181166666671</v>
      </c>
      <c r="Z625">
        <f t="shared" si="57"/>
        <v>4.0017836999999998</v>
      </c>
      <c r="AA625">
        <f t="shared" si="58"/>
        <v>48.239017400000009</v>
      </c>
      <c r="AB625">
        <f t="shared" si="59"/>
        <v>31.585999999999999</v>
      </c>
    </row>
    <row r="626" spans="1:28" x14ac:dyDescent="0.25">
      <c r="A626">
        <v>625</v>
      </c>
      <c r="B626" t="s">
        <v>644</v>
      </c>
      <c r="C626">
        <v>4.0291046000000001</v>
      </c>
      <c r="D626">
        <v>4.0243640999999997</v>
      </c>
      <c r="E626">
        <v>4.0017103000000001</v>
      </c>
      <c r="F626">
        <v>4.0241018999999998</v>
      </c>
      <c r="G626">
        <v>4.0284753000000002</v>
      </c>
      <c r="H626">
        <v>4.0029478999999997</v>
      </c>
      <c r="I626">
        <v>4.0246053000000002</v>
      </c>
      <c r="J626">
        <v>4.0180293999999996</v>
      </c>
      <c r="K626">
        <v>4.0137923000000004</v>
      </c>
      <c r="L626">
        <v>4.0415747</v>
      </c>
      <c r="M626">
        <v>4.0229273000000001</v>
      </c>
      <c r="N626">
        <v>31.571000000000002</v>
      </c>
      <c r="O626">
        <v>31.582999999999998</v>
      </c>
      <c r="P626">
        <v>31.587</v>
      </c>
      <c r="Q626">
        <v>31.221</v>
      </c>
      <c r="R626">
        <v>4.0071744999999996</v>
      </c>
      <c r="S626">
        <v>4.0283179999999996</v>
      </c>
      <c r="U626">
        <v>11.135526</v>
      </c>
      <c r="V626">
        <f>(SUM($U$2:U626))*1.041535777/3600</f>
        <v>1.9634258083260636</v>
      </c>
      <c r="W626">
        <f t="shared" si="54"/>
        <v>92.552364228461485</v>
      </c>
      <c r="X626">
        <f t="shared" si="55"/>
        <v>4.0415747</v>
      </c>
      <c r="Y626">
        <f t="shared" si="56"/>
        <v>4.0198350833333327</v>
      </c>
      <c r="Z626">
        <f t="shared" si="57"/>
        <v>4.0017103000000001</v>
      </c>
      <c r="AA626">
        <f t="shared" si="58"/>
        <v>48.238020999999996</v>
      </c>
      <c r="AB626">
        <f t="shared" si="59"/>
        <v>31.587</v>
      </c>
    </row>
    <row r="627" spans="1:28" x14ac:dyDescent="0.25">
      <c r="A627">
        <v>626</v>
      </c>
      <c r="B627" t="s">
        <v>645</v>
      </c>
      <c r="C627">
        <v>4.0290102000000001</v>
      </c>
      <c r="D627">
        <v>4.0242696999999996</v>
      </c>
      <c r="E627">
        <v>4.0016159</v>
      </c>
      <c r="F627">
        <v>4.0240285</v>
      </c>
      <c r="G627">
        <v>4.0283705000000003</v>
      </c>
      <c r="H627">
        <v>4.0028639999999998</v>
      </c>
      <c r="I627">
        <v>4.0245319000000004</v>
      </c>
      <c r="J627">
        <v>4.0179349999999996</v>
      </c>
      <c r="K627">
        <v>4.0137293999999999</v>
      </c>
      <c r="L627">
        <v>4.0414802999999999</v>
      </c>
      <c r="M627">
        <v>4.0228329</v>
      </c>
      <c r="N627">
        <v>31.571999999999999</v>
      </c>
      <c r="O627">
        <v>31.584</v>
      </c>
      <c r="P627">
        <v>31.588000000000001</v>
      </c>
      <c r="Q627">
        <v>31.222000000000001</v>
      </c>
      <c r="R627">
        <v>4.0070800999999996</v>
      </c>
      <c r="S627">
        <v>4.0282131000000003</v>
      </c>
      <c r="U627">
        <v>11.135125</v>
      </c>
      <c r="V627">
        <f>(SUM($U$2:U627))*1.041535777/3600</f>
        <v>1.9666473725118601</v>
      </c>
      <c r="W627">
        <f t="shared" si="54"/>
        <v>92.540144242063889</v>
      </c>
      <c r="X627">
        <f t="shared" si="55"/>
        <v>4.0414802999999999</v>
      </c>
      <c r="Y627">
        <f t="shared" si="56"/>
        <v>4.0197459416666668</v>
      </c>
      <c r="Z627">
        <f t="shared" si="57"/>
        <v>4.0016159</v>
      </c>
      <c r="AA627">
        <f t="shared" si="58"/>
        <v>48.236951300000001</v>
      </c>
      <c r="AB627">
        <f t="shared" si="59"/>
        <v>31.588000000000001</v>
      </c>
    </row>
    <row r="628" spans="1:28" x14ac:dyDescent="0.25">
      <c r="A628">
        <v>627</v>
      </c>
      <c r="B628" t="s">
        <v>646</v>
      </c>
      <c r="C628">
        <v>4.0289263000000002</v>
      </c>
      <c r="D628">
        <v>4.0241752999999996</v>
      </c>
      <c r="E628">
        <v>4.0015320000000001</v>
      </c>
      <c r="F628">
        <v>4.0239446000000001</v>
      </c>
      <c r="G628">
        <v>4.0282865000000001</v>
      </c>
      <c r="H628">
        <v>4.0028220000000001</v>
      </c>
      <c r="I628">
        <v>4.0244165000000001</v>
      </c>
      <c r="J628">
        <v>4.0178615999999998</v>
      </c>
      <c r="K628">
        <v>4.0136244999999997</v>
      </c>
      <c r="L628">
        <v>4.0414173</v>
      </c>
      <c r="M628">
        <v>4.0227385</v>
      </c>
      <c r="N628">
        <v>31.573</v>
      </c>
      <c r="O628">
        <v>31.585000000000001</v>
      </c>
      <c r="P628">
        <v>31.588999999999999</v>
      </c>
      <c r="Q628">
        <v>31.222000000000001</v>
      </c>
      <c r="R628">
        <v>4.0070171999999999</v>
      </c>
      <c r="S628">
        <v>4.0281083000000004</v>
      </c>
      <c r="U628">
        <v>11.134660999999999</v>
      </c>
      <c r="V628">
        <f>(SUM($U$2:U628))*1.041535777/3600</f>
        <v>1.9698688024552673</v>
      </c>
      <c r="W628">
        <f t="shared" si="54"/>
        <v>92.527924764872395</v>
      </c>
      <c r="X628">
        <f t="shared" si="55"/>
        <v>4.0414173</v>
      </c>
      <c r="Y628">
        <f t="shared" si="56"/>
        <v>4.0196620250000006</v>
      </c>
      <c r="Z628">
        <f t="shared" si="57"/>
        <v>4.0015320000000001</v>
      </c>
      <c r="AA628">
        <f t="shared" si="58"/>
        <v>48.235944300000007</v>
      </c>
      <c r="AB628">
        <f t="shared" si="59"/>
        <v>31.588999999999999</v>
      </c>
    </row>
    <row r="629" spans="1:28" x14ac:dyDescent="0.25">
      <c r="A629">
        <v>628</v>
      </c>
      <c r="B629" t="s">
        <v>647</v>
      </c>
      <c r="C629">
        <v>4.0288214</v>
      </c>
      <c r="D629">
        <v>4.0241018999999998</v>
      </c>
      <c r="E629">
        <v>4.0014481000000002</v>
      </c>
      <c r="F629">
        <v>4.0238502</v>
      </c>
      <c r="G629">
        <v>4.0282026000000002</v>
      </c>
      <c r="H629">
        <v>4.0027381000000002</v>
      </c>
      <c r="I629">
        <v>4.0243117000000002</v>
      </c>
      <c r="J629">
        <v>4.0177671999999998</v>
      </c>
      <c r="K629">
        <v>4.0135510999999999</v>
      </c>
      <c r="L629">
        <v>4.0413019999999999</v>
      </c>
      <c r="M629">
        <v>4.0226546000000001</v>
      </c>
      <c r="N629">
        <v>31.574000000000002</v>
      </c>
      <c r="O629">
        <v>31.585999999999999</v>
      </c>
      <c r="P629">
        <v>31.59</v>
      </c>
      <c r="Q629">
        <v>31.224</v>
      </c>
      <c r="R629">
        <v>4.0069333</v>
      </c>
      <c r="S629">
        <v>4.0280243999999996</v>
      </c>
      <c r="U629">
        <v>11.134259999999999</v>
      </c>
      <c r="V629">
        <f>(SUM($U$2:U629))*1.041535777/3600</f>
        <v>1.9730901163831618</v>
      </c>
      <c r="W629">
        <f t="shared" si="54"/>
        <v>92.515705727749108</v>
      </c>
      <c r="X629">
        <f t="shared" si="55"/>
        <v>4.0413019999999999</v>
      </c>
      <c r="Y629">
        <f t="shared" si="56"/>
        <v>4.0195737666666673</v>
      </c>
      <c r="Z629">
        <f t="shared" si="57"/>
        <v>4.0014481000000002</v>
      </c>
      <c r="AA629">
        <f t="shared" si="58"/>
        <v>48.234885200000008</v>
      </c>
      <c r="AB629">
        <f t="shared" si="59"/>
        <v>31.59</v>
      </c>
    </row>
    <row r="630" spans="1:28" x14ac:dyDescent="0.25">
      <c r="A630">
        <v>629</v>
      </c>
      <c r="B630" t="s">
        <v>648</v>
      </c>
      <c r="C630">
        <v>4.0287585000000004</v>
      </c>
      <c r="D630">
        <v>4.0240074999999997</v>
      </c>
      <c r="E630">
        <v>4.0013642000000003</v>
      </c>
      <c r="F630">
        <v>4.0237768000000003</v>
      </c>
      <c r="G630">
        <v>4.0281396999999997</v>
      </c>
      <c r="H630">
        <v>4.0026647000000004</v>
      </c>
      <c r="I630">
        <v>4.0242173000000001</v>
      </c>
      <c r="J630">
        <v>4.0176727999999997</v>
      </c>
      <c r="K630">
        <v>4.0134882000000003</v>
      </c>
      <c r="L630">
        <v>4.0412286000000002</v>
      </c>
      <c r="M630">
        <v>4.0225602</v>
      </c>
      <c r="N630">
        <v>31.574999999999999</v>
      </c>
      <c r="O630">
        <v>31.587</v>
      </c>
      <c r="P630">
        <v>31.59</v>
      </c>
      <c r="Q630">
        <v>31.225000000000001</v>
      </c>
      <c r="R630">
        <v>4.0068599000000003</v>
      </c>
      <c r="S630">
        <v>4.0279404000000003</v>
      </c>
      <c r="U630">
        <v>11.133604999999999</v>
      </c>
      <c r="V630">
        <f>(SUM($U$2:U630))*1.041535777/3600</f>
        <v>1.9763112408094079</v>
      </c>
      <c r="W630">
        <f t="shared" si="54"/>
        <v>92.503487409440496</v>
      </c>
      <c r="X630">
        <f t="shared" si="55"/>
        <v>4.0412286000000002</v>
      </c>
      <c r="Y630">
        <f t="shared" si="56"/>
        <v>4.0194933583333343</v>
      </c>
      <c r="Z630">
        <f t="shared" si="57"/>
        <v>4.0013642000000003</v>
      </c>
      <c r="AA630">
        <f t="shared" si="58"/>
        <v>48.233920300000008</v>
      </c>
      <c r="AB630">
        <f t="shared" si="59"/>
        <v>31.59</v>
      </c>
    </row>
    <row r="631" spans="1:28" x14ac:dyDescent="0.25">
      <c r="A631">
        <v>630</v>
      </c>
      <c r="B631" t="s">
        <v>649</v>
      </c>
      <c r="C631">
        <v>4.0286641000000003</v>
      </c>
      <c r="D631">
        <v>4.0239341</v>
      </c>
      <c r="E631">
        <v>4.0012907999999996</v>
      </c>
      <c r="F631">
        <v>4.0236824000000002</v>
      </c>
      <c r="G631">
        <v>4.0280348000000004</v>
      </c>
      <c r="H631">
        <v>4.0025703000000004</v>
      </c>
      <c r="I631">
        <v>4.0241334000000002</v>
      </c>
      <c r="J631">
        <v>4.0175993999999999</v>
      </c>
      <c r="K631">
        <v>4.0134147999999996</v>
      </c>
      <c r="L631">
        <v>4.0411237</v>
      </c>
      <c r="M631">
        <v>4.0224658</v>
      </c>
      <c r="N631">
        <v>31.574999999999999</v>
      </c>
      <c r="O631">
        <v>31.588000000000001</v>
      </c>
      <c r="P631">
        <v>31.591000000000001</v>
      </c>
      <c r="Q631">
        <v>31.225000000000001</v>
      </c>
      <c r="R631">
        <v>4.0067444999999999</v>
      </c>
      <c r="S631">
        <v>4.0278565000000004</v>
      </c>
      <c r="U631">
        <v>11.133437000000001</v>
      </c>
      <c r="V631">
        <f>(SUM($U$2:U631))*1.041535777/3600</f>
        <v>1.9795323166306513</v>
      </c>
      <c r="W631">
        <f t="shared" si="54"/>
        <v>92.491269275499604</v>
      </c>
      <c r="X631">
        <f t="shared" si="55"/>
        <v>4.0411237</v>
      </c>
      <c r="Y631">
        <f t="shared" si="56"/>
        <v>4.0194042083333335</v>
      </c>
      <c r="Z631">
        <f t="shared" si="57"/>
        <v>4.0012907999999996</v>
      </c>
      <c r="AA631">
        <f t="shared" si="58"/>
        <v>48.232850499999998</v>
      </c>
      <c r="AB631">
        <f t="shared" si="59"/>
        <v>31.591000000000001</v>
      </c>
    </row>
    <row r="632" spans="1:28" x14ac:dyDescent="0.25">
      <c r="A632">
        <v>631</v>
      </c>
      <c r="B632" t="s">
        <v>650</v>
      </c>
      <c r="C632">
        <v>4.0285697000000003</v>
      </c>
      <c r="D632">
        <v>4.0238291999999998</v>
      </c>
      <c r="E632">
        <v>4.0012068999999997</v>
      </c>
      <c r="F632">
        <v>4.0235985000000003</v>
      </c>
      <c r="G632">
        <v>4.0279613999999997</v>
      </c>
      <c r="H632">
        <v>4.0025073999999998</v>
      </c>
      <c r="I632">
        <v>4.0240495000000003</v>
      </c>
      <c r="J632">
        <v>4.0174944999999997</v>
      </c>
      <c r="K632">
        <v>4.0133308999999997</v>
      </c>
      <c r="L632">
        <v>4.0410187999999998</v>
      </c>
      <c r="M632">
        <v>4.0223713999999999</v>
      </c>
      <c r="N632">
        <v>31.576000000000001</v>
      </c>
      <c r="O632">
        <v>31.588999999999999</v>
      </c>
      <c r="P632">
        <v>31.591999999999999</v>
      </c>
      <c r="Q632">
        <v>31.225999999999999</v>
      </c>
      <c r="R632">
        <v>4.0066921000000004</v>
      </c>
      <c r="S632">
        <v>4.0277412000000004</v>
      </c>
      <c r="U632">
        <v>11.132951</v>
      </c>
      <c r="V632">
        <f>(SUM($U$2:U632))*1.041535777/3600</f>
        <v>1.9827532518445645</v>
      </c>
      <c r="W632">
        <f t="shared" si="54"/>
        <v>92.47905167490822</v>
      </c>
      <c r="X632">
        <f t="shared" si="55"/>
        <v>4.0410187999999998</v>
      </c>
      <c r="Y632">
        <f t="shared" si="56"/>
        <v>4.0193168166666666</v>
      </c>
      <c r="Z632">
        <f t="shared" si="57"/>
        <v>4.0012068999999997</v>
      </c>
      <c r="AA632">
        <f t="shared" si="58"/>
        <v>48.2318018</v>
      </c>
      <c r="AB632">
        <f t="shared" si="59"/>
        <v>31.591999999999999</v>
      </c>
    </row>
    <row r="633" spans="1:28" x14ac:dyDescent="0.25">
      <c r="A633">
        <v>632</v>
      </c>
      <c r="B633" t="s">
        <v>651</v>
      </c>
      <c r="C633">
        <v>4.0284753000000002</v>
      </c>
      <c r="D633">
        <v>4.0237347999999997</v>
      </c>
      <c r="E633">
        <v>4.0011229999999998</v>
      </c>
      <c r="F633">
        <v>4.0235146000000004</v>
      </c>
      <c r="G633">
        <v>4.0278669999999996</v>
      </c>
      <c r="H633">
        <v>4.002434</v>
      </c>
      <c r="I633">
        <v>4.0239341</v>
      </c>
      <c r="J633">
        <v>4.0174211</v>
      </c>
      <c r="K633">
        <v>4.0132574999999999</v>
      </c>
      <c r="L633">
        <v>4.0409348999999999</v>
      </c>
      <c r="M633">
        <v>4.0222980000000002</v>
      </c>
      <c r="N633">
        <v>31.577000000000002</v>
      </c>
      <c r="O633">
        <v>31.59</v>
      </c>
      <c r="P633">
        <v>31.593</v>
      </c>
      <c r="Q633">
        <v>31.227</v>
      </c>
      <c r="R633">
        <v>4.0065977000000004</v>
      </c>
      <c r="S633">
        <v>4.0276677999999997</v>
      </c>
      <c r="U633">
        <v>11.132782000000001</v>
      </c>
      <c r="V633">
        <f>(SUM($U$2:U633))*1.041535777/3600</f>
        <v>1.9859741381641591</v>
      </c>
      <c r="W633">
        <f t="shared" si="54"/>
        <v>92.46683425978199</v>
      </c>
      <c r="X633">
        <f t="shared" si="55"/>
        <v>4.0409348999999999</v>
      </c>
      <c r="Y633">
        <f t="shared" si="56"/>
        <v>4.0192320416666663</v>
      </c>
      <c r="Z633">
        <f t="shared" si="57"/>
        <v>4.0011229999999998</v>
      </c>
      <c r="AA633">
        <f t="shared" si="58"/>
        <v>48.230784499999999</v>
      </c>
      <c r="AB633">
        <f t="shared" si="59"/>
        <v>31.593</v>
      </c>
    </row>
    <row r="634" spans="1:28" x14ac:dyDescent="0.25">
      <c r="A634">
        <v>633</v>
      </c>
      <c r="B634" t="s">
        <v>652</v>
      </c>
      <c r="C634">
        <v>4.0284019000000004</v>
      </c>
      <c r="D634">
        <v>4.0236403999999997</v>
      </c>
      <c r="E634">
        <v>4.0010285999999997</v>
      </c>
      <c r="F634">
        <v>4.0234306999999996</v>
      </c>
      <c r="G634">
        <v>4.0278041</v>
      </c>
      <c r="H634">
        <v>4.0023606000000003</v>
      </c>
      <c r="I634">
        <v>4.0238396999999999</v>
      </c>
      <c r="J634">
        <v>4.0173266999999999</v>
      </c>
      <c r="K634">
        <v>4.0131736</v>
      </c>
      <c r="L634">
        <v>4.040851</v>
      </c>
      <c r="M634">
        <v>4.0221931</v>
      </c>
      <c r="N634">
        <v>31.577999999999999</v>
      </c>
      <c r="O634">
        <v>31.591000000000001</v>
      </c>
      <c r="P634">
        <v>31.594000000000001</v>
      </c>
      <c r="Q634">
        <v>31.228000000000002</v>
      </c>
      <c r="R634">
        <v>4.0065137999999996</v>
      </c>
      <c r="S634">
        <v>4.0275629000000004</v>
      </c>
      <c r="U634">
        <v>11.132825</v>
      </c>
      <c r="V634">
        <f>(SUM($U$2:U634))*1.041535777/3600</f>
        <v>1.9891950369243201</v>
      </c>
      <c r="W634">
        <f t="shared" si="54"/>
        <v>92.4546167974664</v>
      </c>
      <c r="X634">
        <f t="shared" si="55"/>
        <v>4.040851</v>
      </c>
      <c r="Y634">
        <f t="shared" si="56"/>
        <v>4.0191437666666667</v>
      </c>
      <c r="Z634">
        <f t="shared" si="57"/>
        <v>4.0010285999999997</v>
      </c>
      <c r="AA634">
        <f t="shared" si="58"/>
        <v>48.229725199999997</v>
      </c>
      <c r="AB634">
        <f t="shared" si="59"/>
        <v>31.594000000000001</v>
      </c>
    </row>
    <row r="635" spans="1:28" x14ac:dyDescent="0.25">
      <c r="A635">
        <v>634</v>
      </c>
      <c r="B635" t="s">
        <v>653</v>
      </c>
      <c r="C635">
        <v>4.0283075000000004</v>
      </c>
      <c r="D635">
        <v>4.0235564999999998</v>
      </c>
      <c r="E635">
        <v>4.0009341999999997</v>
      </c>
      <c r="F635">
        <v>4.0233363000000004</v>
      </c>
      <c r="G635">
        <v>4.0276886999999997</v>
      </c>
      <c r="H635">
        <v>4.0022871999999996</v>
      </c>
      <c r="I635">
        <v>4.0237347999999997</v>
      </c>
      <c r="J635">
        <v>4.0172324000000001</v>
      </c>
      <c r="K635">
        <v>4.0130792</v>
      </c>
      <c r="L635">
        <v>4.0407776000000002</v>
      </c>
      <c r="M635">
        <v>4.0220986999999999</v>
      </c>
      <c r="N635">
        <v>31.579000000000001</v>
      </c>
      <c r="O635">
        <v>31.591999999999999</v>
      </c>
      <c r="P635">
        <v>31.594999999999999</v>
      </c>
      <c r="Q635">
        <v>31.228999999999999</v>
      </c>
      <c r="R635">
        <v>4.0064403999999998</v>
      </c>
      <c r="S635">
        <v>4.0274789999999996</v>
      </c>
      <c r="U635">
        <v>11.132424</v>
      </c>
      <c r="V635">
        <f>(SUM($U$2:U635))*1.041535777/3600</f>
        <v>1.9924158196689685</v>
      </c>
      <c r="W635">
        <f t="shared" si="54"/>
        <v>92.44239977521903</v>
      </c>
      <c r="X635">
        <f t="shared" si="55"/>
        <v>4.0407776000000002</v>
      </c>
      <c r="Y635">
        <f t="shared" si="56"/>
        <v>4.0190537500000003</v>
      </c>
      <c r="Z635">
        <f t="shared" si="57"/>
        <v>4.0009341999999997</v>
      </c>
      <c r="AA635">
        <f t="shared" si="58"/>
        <v>48.228645</v>
      </c>
      <c r="AB635">
        <f t="shared" si="59"/>
        <v>31.594999999999999</v>
      </c>
    </row>
    <row r="636" spans="1:28" x14ac:dyDescent="0.25">
      <c r="A636">
        <v>635</v>
      </c>
      <c r="B636" t="s">
        <v>654</v>
      </c>
      <c r="C636">
        <v>4.0282131000000003</v>
      </c>
      <c r="D636">
        <v>4.0234831</v>
      </c>
      <c r="E636">
        <v>4.0008713</v>
      </c>
      <c r="F636">
        <v>4.0232628999999998</v>
      </c>
      <c r="G636">
        <v>4.0276152999999999</v>
      </c>
      <c r="H636">
        <v>4.0022032999999997</v>
      </c>
      <c r="I636">
        <v>4.0236613999999999</v>
      </c>
      <c r="J636">
        <v>4.0171380000000001</v>
      </c>
      <c r="K636">
        <v>4.0130056999999999</v>
      </c>
      <c r="L636">
        <v>4.0406937000000003</v>
      </c>
      <c r="M636">
        <v>4.0220042999999999</v>
      </c>
      <c r="N636">
        <v>31.579000000000001</v>
      </c>
      <c r="O636">
        <v>31.593</v>
      </c>
      <c r="P636">
        <v>31.596</v>
      </c>
      <c r="Q636">
        <v>31.23</v>
      </c>
      <c r="R636">
        <v>4.0063459999999997</v>
      </c>
      <c r="S636">
        <v>4.0274055999999998</v>
      </c>
      <c r="U636">
        <v>11.131938</v>
      </c>
      <c r="V636">
        <f>(SUM($U$2:U636))*1.041535777/3600</f>
        <v>1.995636461806287</v>
      </c>
      <c r="W636">
        <f t="shared" si="54"/>
        <v>92.430183286321139</v>
      </c>
      <c r="X636">
        <f t="shared" si="55"/>
        <v>4.0406937000000003</v>
      </c>
      <c r="Y636">
        <f t="shared" si="56"/>
        <v>4.018974216666666</v>
      </c>
      <c r="Z636">
        <f t="shared" si="57"/>
        <v>4.0008713</v>
      </c>
      <c r="AA636">
        <f t="shared" si="58"/>
        <v>48.227690599999995</v>
      </c>
      <c r="AB636">
        <f t="shared" si="59"/>
        <v>31.596</v>
      </c>
    </row>
    <row r="637" spans="1:28" x14ac:dyDescent="0.25">
      <c r="A637">
        <v>636</v>
      </c>
      <c r="B637" t="s">
        <v>655</v>
      </c>
      <c r="C637">
        <v>4.0281292000000004</v>
      </c>
      <c r="D637">
        <v>4.0233886999999999</v>
      </c>
      <c r="E637">
        <v>4.0007874000000001</v>
      </c>
      <c r="F637">
        <v>4.0231579999999996</v>
      </c>
      <c r="G637">
        <v>4.0275314</v>
      </c>
      <c r="H637">
        <v>4.0021193999999998</v>
      </c>
      <c r="I637">
        <v>4.0235564999999998</v>
      </c>
      <c r="J637">
        <v>4.0170436</v>
      </c>
      <c r="K637">
        <v>4.0129428000000003</v>
      </c>
      <c r="L637">
        <v>4.0405993000000002</v>
      </c>
      <c r="M637">
        <v>4.0219204</v>
      </c>
      <c r="N637">
        <v>31.58</v>
      </c>
      <c r="O637">
        <v>31.593</v>
      </c>
      <c r="P637">
        <v>31.597000000000001</v>
      </c>
      <c r="Q637">
        <v>31.23</v>
      </c>
      <c r="R637">
        <v>4.0062935</v>
      </c>
      <c r="S637">
        <v>4.0272902000000004</v>
      </c>
      <c r="U637">
        <v>11.131684999999999</v>
      </c>
      <c r="V637">
        <f>(SUM($U$2:U637))*1.041535777/3600</f>
        <v>1.9988570307467852</v>
      </c>
      <c r="W637">
        <f t="shared" si="54"/>
        <v>92.417967075072298</v>
      </c>
      <c r="X637">
        <f t="shared" si="55"/>
        <v>4.0405993000000002</v>
      </c>
      <c r="Y637">
        <f t="shared" si="56"/>
        <v>4.0188859333333324</v>
      </c>
      <c r="Z637">
        <f t="shared" si="57"/>
        <v>4.0007874000000001</v>
      </c>
      <c r="AA637">
        <f t="shared" si="58"/>
        <v>48.226631199999993</v>
      </c>
      <c r="AB637">
        <f t="shared" si="59"/>
        <v>31.597000000000001</v>
      </c>
    </row>
    <row r="638" spans="1:28" x14ac:dyDescent="0.25">
      <c r="A638">
        <v>637</v>
      </c>
      <c r="B638" t="s">
        <v>656</v>
      </c>
      <c r="C638">
        <v>4.0280557999999997</v>
      </c>
      <c r="D638">
        <v>4.0232837999999997</v>
      </c>
      <c r="E638">
        <v>4.0007035000000002</v>
      </c>
      <c r="F638">
        <v>4.0230740999999997</v>
      </c>
      <c r="G638">
        <v>4.0274369999999999</v>
      </c>
      <c r="H638">
        <v>4.0020458999999997</v>
      </c>
      <c r="I638">
        <v>4.0234515999999996</v>
      </c>
      <c r="J638">
        <v>4.0169702000000003</v>
      </c>
      <c r="K638">
        <v>4.0128589000000003</v>
      </c>
      <c r="L638">
        <v>4.0405154000000003</v>
      </c>
      <c r="M638">
        <v>4.0218259999999999</v>
      </c>
      <c r="N638">
        <v>31.581</v>
      </c>
      <c r="O638">
        <v>31.594999999999999</v>
      </c>
      <c r="P638">
        <v>31.597000000000001</v>
      </c>
      <c r="Q638">
        <v>31.231000000000002</v>
      </c>
      <c r="R638">
        <v>4.0062096</v>
      </c>
      <c r="S638">
        <v>4.0272062999999996</v>
      </c>
      <c r="U638">
        <v>11.131432</v>
      </c>
      <c r="V638">
        <f>(SUM($U$2:U638))*1.041535777/3600</f>
        <v>2.002077526490464</v>
      </c>
      <c r="W638">
        <f t="shared" si="54"/>
        <v>92.40575114147245</v>
      </c>
      <c r="X638">
        <f t="shared" si="55"/>
        <v>4.0405154000000003</v>
      </c>
      <c r="Y638">
        <f t="shared" si="56"/>
        <v>4.0187985249999993</v>
      </c>
      <c r="Z638">
        <f t="shared" si="57"/>
        <v>4.0007035000000002</v>
      </c>
      <c r="AA638">
        <f t="shared" si="58"/>
        <v>48.225582299999992</v>
      </c>
      <c r="AB638">
        <f t="shared" si="59"/>
        <v>31.597000000000001</v>
      </c>
    </row>
    <row r="639" spans="1:28" x14ac:dyDescent="0.25">
      <c r="A639">
        <v>638</v>
      </c>
      <c r="B639" t="s">
        <v>657</v>
      </c>
      <c r="C639">
        <v>4.0279718999999998</v>
      </c>
      <c r="D639">
        <v>4.0231998999999998</v>
      </c>
      <c r="E639">
        <v>4.0006196000000003</v>
      </c>
      <c r="F639">
        <v>4.0230006999999999</v>
      </c>
      <c r="G639">
        <v>4.0273531</v>
      </c>
      <c r="H639">
        <v>4.0019935000000002</v>
      </c>
      <c r="I639">
        <v>4.0233781999999998</v>
      </c>
      <c r="J639">
        <v>4.0168863000000004</v>
      </c>
      <c r="K639">
        <v>4.0127854999999997</v>
      </c>
      <c r="L639">
        <v>4.0404105000000001</v>
      </c>
      <c r="M639">
        <v>4.0217212</v>
      </c>
      <c r="N639">
        <v>31.582000000000001</v>
      </c>
      <c r="O639">
        <v>31.594999999999999</v>
      </c>
      <c r="P639">
        <v>31.597999999999999</v>
      </c>
      <c r="Q639">
        <v>31.231999999999999</v>
      </c>
      <c r="R639">
        <v>4.0061046999999999</v>
      </c>
      <c r="S639">
        <v>4.0271119000000004</v>
      </c>
      <c r="U639">
        <v>11.131221</v>
      </c>
      <c r="V639">
        <f>(SUM($U$2:U639))*1.041535777/3600</f>
        <v>2.0052979611885733</v>
      </c>
      <c r="W639">
        <f t="shared" si="54"/>
        <v>92.393535439429712</v>
      </c>
      <c r="X639">
        <f t="shared" si="55"/>
        <v>4.0404105000000001</v>
      </c>
      <c r="Y639">
        <f t="shared" si="56"/>
        <v>4.018713758333333</v>
      </c>
      <c r="Z639">
        <f t="shared" si="57"/>
        <v>4.0006196000000003</v>
      </c>
      <c r="AA639">
        <f t="shared" si="58"/>
        <v>48.2245651</v>
      </c>
      <c r="AB639">
        <f t="shared" si="59"/>
        <v>31.597999999999999</v>
      </c>
    </row>
    <row r="640" spans="1:28" x14ac:dyDescent="0.25">
      <c r="A640">
        <v>639</v>
      </c>
      <c r="B640" t="s">
        <v>658</v>
      </c>
      <c r="C640">
        <v>4.0278669999999996</v>
      </c>
      <c r="D640">
        <v>4.0230950999999999</v>
      </c>
      <c r="E640">
        <v>4.0005461999999996</v>
      </c>
      <c r="F640">
        <v>4.0229062999999998</v>
      </c>
      <c r="G640">
        <v>4.0272587</v>
      </c>
      <c r="H640">
        <v>4.0019201000000004</v>
      </c>
      <c r="I640">
        <v>4.0232733999999999</v>
      </c>
      <c r="J640">
        <v>4.0167919000000003</v>
      </c>
      <c r="K640">
        <v>4.0127015999999998</v>
      </c>
      <c r="L640">
        <v>4.0403266000000002</v>
      </c>
      <c r="M640">
        <v>4.0216371999999998</v>
      </c>
      <c r="N640">
        <v>31.582000000000001</v>
      </c>
      <c r="O640">
        <v>31.596</v>
      </c>
      <c r="P640">
        <v>31.599</v>
      </c>
      <c r="Q640">
        <v>31.233000000000001</v>
      </c>
      <c r="R640">
        <v>4.0060418000000002</v>
      </c>
      <c r="S640">
        <v>4.0270175000000004</v>
      </c>
      <c r="U640">
        <v>11.131052</v>
      </c>
      <c r="V640">
        <f>(SUM($U$2:U640))*1.041535777/3600</f>
        <v>2.0085183469923642</v>
      </c>
      <c r="W640">
        <f t="shared" si="54"/>
        <v>92.381319922852128</v>
      </c>
      <c r="X640">
        <f t="shared" si="55"/>
        <v>4.0403266000000002</v>
      </c>
      <c r="Y640">
        <f t="shared" si="56"/>
        <v>4.0186263666666671</v>
      </c>
      <c r="Z640">
        <f t="shared" si="57"/>
        <v>4.0005461999999996</v>
      </c>
      <c r="AA640">
        <f t="shared" si="58"/>
        <v>48.223516400000001</v>
      </c>
      <c r="AB640">
        <f t="shared" si="59"/>
        <v>31.599</v>
      </c>
    </row>
    <row r="641" spans="1:28" x14ac:dyDescent="0.25">
      <c r="A641">
        <v>640</v>
      </c>
      <c r="B641" t="s">
        <v>659</v>
      </c>
      <c r="C641">
        <v>4.0277935999999999</v>
      </c>
      <c r="D641">
        <v>4.0230215999999999</v>
      </c>
      <c r="E641">
        <v>4.0004622999999997</v>
      </c>
      <c r="F641">
        <v>4.0228329</v>
      </c>
      <c r="G641">
        <v>4.0271748000000001</v>
      </c>
      <c r="H641">
        <v>4.0018152000000002</v>
      </c>
      <c r="I641">
        <v>4.0231684999999997</v>
      </c>
      <c r="J641">
        <v>4.0166975000000003</v>
      </c>
      <c r="K641">
        <v>4.0126176999999998</v>
      </c>
      <c r="L641">
        <v>4.0402322000000002</v>
      </c>
      <c r="M641">
        <v>4.0215429</v>
      </c>
      <c r="N641">
        <v>31.582999999999998</v>
      </c>
      <c r="O641">
        <v>31.597000000000001</v>
      </c>
      <c r="P641">
        <v>31.6</v>
      </c>
      <c r="Q641">
        <v>31.234000000000002</v>
      </c>
      <c r="R641">
        <v>4.0059474000000002</v>
      </c>
      <c r="S641">
        <v>4.0269335999999996</v>
      </c>
      <c r="U641">
        <v>11.130777</v>
      </c>
      <c r="V641">
        <f>(SUM($U$2:U641))*1.041535777/3600</f>
        <v>2.0117386532343944</v>
      </c>
      <c r="W641">
        <f t="shared" si="54"/>
        <v>92.369104708066942</v>
      </c>
      <c r="X641">
        <f t="shared" si="55"/>
        <v>4.0402322000000002</v>
      </c>
      <c r="Y641">
        <f t="shared" si="56"/>
        <v>4.0185372166666662</v>
      </c>
      <c r="Z641">
        <f t="shared" si="57"/>
        <v>4.0004622999999997</v>
      </c>
      <c r="AA641">
        <f t="shared" si="58"/>
        <v>48.222446599999998</v>
      </c>
      <c r="AB641">
        <f t="shared" si="59"/>
        <v>31.6</v>
      </c>
    </row>
    <row r="642" spans="1:28" x14ac:dyDescent="0.25">
      <c r="A642">
        <v>641</v>
      </c>
      <c r="B642" t="s">
        <v>660</v>
      </c>
      <c r="C642">
        <v>4.0276991999999998</v>
      </c>
      <c r="D642">
        <v>4.0229482000000001</v>
      </c>
      <c r="E642">
        <v>4.0003678999999996</v>
      </c>
      <c r="F642">
        <v>4.0227490000000001</v>
      </c>
      <c r="G642">
        <v>4.0271119000000004</v>
      </c>
      <c r="H642">
        <v>4.0017733</v>
      </c>
      <c r="I642">
        <v>4.0230845999999998</v>
      </c>
      <c r="J642">
        <v>4.0166240999999996</v>
      </c>
      <c r="K642">
        <v>4.0125548000000002</v>
      </c>
      <c r="L642">
        <v>4.0401483000000002</v>
      </c>
      <c r="M642">
        <v>4.0214590000000001</v>
      </c>
      <c r="N642">
        <v>31.584</v>
      </c>
      <c r="O642">
        <v>31.597999999999999</v>
      </c>
      <c r="P642">
        <v>31.6</v>
      </c>
      <c r="Q642">
        <v>31.234999999999999</v>
      </c>
      <c r="R642">
        <v>4.0058844999999996</v>
      </c>
      <c r="S642">
        <v>4.0268496999999996</v>
      </c>
      <c r="U642">
        <v>11.130609</v>
      </c>
      <c r="V642">
        <f>(SUM($U$2:U642))*1.041535777/3600</f>
        <v>2.0149589108714214</v>
      </c>
      <c r="W642">
        <f t="shared" si="54"/>
        <v>92.356889677649505</v>
      </c>
      <c r="X642">
        <f t="shared" si="55"/>
        <v>4.0401483000000002</v>
      </c>
      <c r="Y642">
        <f t="shared" si="56"/>
        <v>4.0184629416666668</v>
      </c>
      <c r="Z642">
        <f t="shared" si="57"/>
        <v>4.0003678999999996</v>
      </c>
      <c r="AA642">
        <f t="shared" si="58"/>
        <v>48.221555300000006</v>
      </c>
      <c r="AB642">
        <f t="shared" si="59"/>
        <v>31.6</v>
      </c>
    </row>
    <row r="643" spans="1:28" x14ac:dyDescent="0.25">
      <c r="A643">
        <v>642</v>
      </c>
      <c r="B643" t="s">
        <v>661</v>
      </c>
      <c r="C643">
        <v>4.0276047999999998</v>
      </c>
      <c r="D643">
        <v>4.0228538</v>
      </c>
      <c r="E643">
        <v>4.0002734999999996</v>
      </c>
      <c r="F643">
        <v>4.0226546000000001</v>
      </c>
      <c r="G643">
        <v>4.0270070000000002</v>
      </c>
      <c r="H643">
        <v>4.0016788999999999</v>
      </c>
      <c r="I643">
        <v>4.0229796999999996</v>
      </c>
      <c r="J643">
        <v>4.0165401999999997</v>
      </c>
      <c r="K643">
        <v>4.0124709000000003</v>
      </c>
      <c r="L643">
        <v>4.0400644000000003</v>
      </c>
      <c r="M643">
        <v>4.0213751000000002</v>
      </c>
      <c r="N643">
        <v>31.585000000000001</v>
      </c>
      <c r="O643">
        <v>31.599</v>
      </c>
      <c r="P643">
        <v>31.600999999999999</v>
      </c>
      <c r="Q643">
        <v>31.234999999999999</v>
      </c>
      <c r="R643">
        <v>4.0057796000000003</v>
      </c>
      <c r="S643">
        <v>4.0267552999999996</v>
      </c>
      <c r="U643">
        <v>11.13006</v>
      </c>
      <c r="V643">
        <f>(SUM($U$2:U643))*1.041535777/3600</f>
        <v>2.0181790096742431</v>
      </c>
      <c r="W643">
        <f t="shared" ref="W643:W706" si="60">100*($V$8596-V643)/$V$8596</f>
        <v>92.344675249719486</v>
      </c>
      <c r="X643">
        <f t="shared" ref="X643:X706" si="61">MAX(D643:M643,S643,R643)</f>
        <v>4.0400644000000003</v>
      </c>
      <c r="Y643">
        <f t="shared" ref="Y643:Y706" si="62">AVERAGE(D643:M643,S643,R643)</f>
        <v>4.0183694166666664</v>
      </c>
      <c r="Z643">
        <f t="shared" ref="Z643:Z706" si="63">MIN(D643:M643,S643,R643)</f>
        <v>4.0002734999999996</v>
      </c>
      <c r="AA643">
        <f t="shared" ref="AA643:AA706" si="64">SUM(D643:M643,S643,R643)</f>
        <v>48.220433</v>
      </c>
      <c r="AB643">
        <f t="shared" ref="AB643:AB706" si="65">MAX(N643:Q643)</f>
        <v>31.600999999999999</v>
      </c>
    </row>
    <row r="644" spans="1:28" x14ac:dyDescent="0.25">
      <c r="A644">
        <v>643</v>
      </c>
      <c r="B644" t="s">
        <v>662</v>
      </c>
      <c r="C644">
        <v>4.0275314</v>
      </c>
      <c r="D644">
        <v>4.0227594</v>
      </c>
      <c r="E644">
        <v>4.0002105999999999</v>
      </c>
      <c r="F644">
        <v>4.0225602</v>
      </c>
      <c r="G644">
        <v>4.0269335999999996</v>
      </c>
      <c r="H644">
        <v>4.0016264000000001</v>
      </c>
      <c r="I644">
        <v>4.0228748000000003</v>
      </c>
      <c r="J644">
        <v>4.0164353000000004</v>
      </c>
      <c r="K644">
        <v>4.0123765000000002</v>
      </c>
      <c r="L644">
        <v>4.0399805000000004</v>
      </c>
      <c r="M644">
        <v>4.0212912000000003</v>
      </c>
      <c r="N644">
        <v>31.585000000000001</v>
      </c>
      <c r="O644">
        <v>31.6</v>
      </c>
      <c r="P644">
        <v>31.602</v>
      </c>
      <c r="Q644">
        <v>31.236000000000001</v>
      </c>
      <c r="R644">
        <v>4.0057271999999999</v>
      </c>
      <c r="S644">
        <v>4.0266609000000004</v>
      </c>
      <c r="U644">
        <v>11.129363</v>
      </c>
      <c r="V644">
        <f>(SUM($U$2:U644))*1.041535777/3600</f>
        <v>2.0213989068241656</v>
      </c>
      <c r="W644">
        <f t="shared" si="60"/>
        <v>92.332461586696027</v>
      </c>
      <c r="X644">
        <f t="shared" si="61"/>
        <v>4.0399805000000004</v>
      </c>
      <c r="Y644">
        <f t="shared" si="62"/>
        <v>4.0182863833333338</v>
      </c>
      <c r="Z644">
        <f t="shared" si="63"/>
        <v>4.0002105999999999</v>
      </c>
      <c r="AA644">
        <f t="shared" si="64"/>
        <v>48.219436600000009</v>
      </c>
      <c r="AB644">
        <f t="shared" si="65"/>
        <v>31.602</v>
      </c>
    </row>
    <row r="645" spans="1:28" x14ac:dyDescent="0.25">
      <c r="A645">
        <v>644</v>
      </c>
      <c r="B645" t="s">
        <v>663</v>
      </c>
      <c r="C645">
        <v>4.0274369999999999</v>
      </c>
      <c r="D645">
        <v>4.0226860000000002</v>
      </c>
      <c r="E645">
        <v>4.0001267</v>
      </c>
      <c r="F645">
        <v>4.0224973000000004</v>
      </c>
      <c r="G645">
        <v>4.0268496999999996</v>
      </c>
      <c r="H645">
        <v>4.0015425000000002</v>
      </c>
      <c r="I645">
        <v>4.0228118999999998</v>
      </c>
      <c r="J645">
        <v>4.0163409000000003</v>
      </c>
      <c r="K645">
        <v>4.0123030999999996</v>
      </c>
      <c r="L645">
        <v>4.0398861000000004</v>
      </c>
      <c r="M645">
        <v>4.0211863000000001</v>
      </c>
      <c r="N645">
        <v>31.585999999999999</v>
      </c>
      <c r="O645">
        <v>31.600999999999999</v>
      </c>
      <c r="P645">
        <v>31.603000000000002</v>
      </c>
      <c r="Q645">
        <v>31.236999999999998</v>
      </c>
      <c r="R645">
        <v>4.0056327999999999</v>
      </c>
      <c r="S645">
        <v>4.0265769999999996</v>
      </c>
      <c r="U645">
        <v>11.128729999999999</v>
      </c>
      <c r="V645">
        <f>(SUM($U$2:U645))*1.041535777/3600</f>
        <v>2.02461862083738</v>
      </c>
      <c r="W645">
        <f t="shared" si="60"/>
        <v>92.32024861834384</v>
      </c>
      <c r="X645">
        <f t="shared" si="61"/>
        <v>4.0398861000000004</v>
      </c>
      <c r="Y645">
        <f t="shared" si="62"/>
        <v>4.0182033583333334</v>
      </c>
      <c r="Z645">
        <f t="shared" si="63"/>
        <v>4.0001267</v>
      </c>
      <c r="AA645">
        <f t="shared" si="64"/>
        <v>48.218440299999997</v>
      </c>
      <c r="AB645">
        <f t="shared" si="65"/>
        <v>31.603000000000002</v>
      </c>
    </row>
    <row r="646" spans="1:28" x14ac:dyDescent="0.25">
      <c r="A646">
        <v>645</v>
      </c>
      <c r="B646" t="s">
        <v>664</v>
      </c>
      <c r="C646">
        <v>4.0273531</v>
      </c>
      <c r="D646">
        <v>4.0225916000000002</v>
      </c>
      <c r="E646">
        <v>4.0000533000000003</v>
      </c>
      <c r="F646">
        <v>4.0223924000000002</v>
      </c>
      <c r="G646">
        <v>4.0267762999999999</v>
      </c>
      <c r="H646">
        <v>4.0014690999999996</v>
      </c>
      <c r="I646">
        <v>4.0227069999999996</v>
      </c>
      <c r="J646">
        <v>4.0162674999999997</v>
      </c>
      <c r="K646">
        <v>4.0122296000000004</v>
      </c>
      <c r="L646">
        <v>4.0398021999999996</v>
      </c>
      <c r="M646">
        <v>4.0211024000000002</v>
      </c>
      <c r="N646">
        <v>31.587</v>
      </c>
      <c r="O646">
        <v>31.602</v>
      </c>
      <c r="P646">
        <v>31.603999999999999</v>
      </c>
      <c r="Q646">
        <v>31.238</v>
      </c>
      <c r="R646">
        <v>4.0055489</v>
      </c>
      <c r="S646">
        <v>4.0264825999999996</v>
      </c>
      <c r="U646">
        <v>11.128688</v>
      </c>
      <c r="V646">
        <f>(SUM($U$2:U646))*1.041535777/3600</f>
        <v>2.0278383226993442</v>
      </c>
      <c r="W646">
        <f t="shared" si="60"/>
        <v>92.308035696083593</v>
      </c>
      <c r="X646">
        <f t="shared" si="61"/>
        <v>4.0398021999999996</v>
      </c>
      <c r="Y646">
        <f t="shared" si="62"/>
        <v>4.0181185749999999</v>
      </c>
      <c r="Z646">
        <f t="shared" si="63"/>
        <v>4.0000533000000003</v>
      </c>
      <c r="AA646">
        <f t="shared" si="64"/>
        <v>48.217422900000003</v>
      </c>
      <c r="AB646">
        <f t="shared" si="65"/>
        <v>31.603999999999999</v>
      </c>
    </row>
    <row r="647" spans="1:28" x14ac:dyDescent="0.25">
      <c r="A647">
        <v>646</v>
      </c>
      <c r="B647" t="s">
        <v>665</v>
      </c>
      <c r="C647">
        <v>4.0272692000000001</v>
      </c>
      <c r="D647">
        <v>4.0225077000000002</v>
      </c>
      <c r="E647">
        <v>3.9999484000000001</v>
      </c>
      <c r="F647">
        <v>4.0223085000000003</v>
      </c>
      <c r="G647">
        <v>4.0266923999999999</v>
      </c>
      <c r="H647">
        <v>4.0013956999999998</v>
      </c>
      <c r="I647">
        <v>4.0226230999999997</v>
      </c>
      <c r="J647">
        <v>4.0161835999999997</v>
      </c>
      <c r="K647">
        <v>4.0121456999999996</v>
      </c>
      <c r="L647">
        <v>4.0397078000000004</v>
      </c>
      <c r="M647">
        <v>4.0210185000000003</v>
      </c>
      <c r="N647">
        <v>31.588000000000001</v>
      </c>
      <c r="O647">
        <v>31.603000000000002</v>
      </c>
      <c r="P647">
        <v>31.603999999999999</v>
      </c>
      <c r="Q647">
        <v>31.239000000000001</v>
      </c>
      <c r="R647">
        <v>4.0054860000000003</v>
      </c>
      <c r="S647">
        <v>4.0264091999999998</v>
      </c>
      <c r="U647">
        <v>11.128435</v>
      </c>
      <c r="V647">
        <f>(SUM($U$2:U647))*1.041535777/3600</f>
        <v>2.0310579513644882</v>
      </c>
      <c r="W647">
        <f t="shared" si="60"/>
        <v>92.295823051472368</v>
      </c>
      <c r="X647">
        <f t="shared" si="61"/>
        <v>4.0397078000000004</v>
      </c>
      <c r="Y647">
        <f t="shared" si="62"/>
        <v>4.0180355499999996</v>
      </c>
      <c r="Z647">
        <f t="shared" si="63"/>
        <v>3.9999484000000001</v>
      </c>
      <c r="AA647">
        <f t="shared" si="64"/>
        <v>48.216426599999998</v>
      </c>
      <c r="AB647">
        <f t="shared" si="65"/>
        <v>31.603999999999999</v>
      </c>
    </row>
    <row r="648" spans="1:28" x14ac:dyDescent="0.25">
      <c r="A648">
        <v>647</v>
      </c>
      <c r="B648" t="s">
        <v>666</v>
      </c>
      <c r="C648">
        <v>4.0271748000000001</v>
      </c>
      <c r="D648">
        <v>4.0224133999999996</v>
      </c>
      <c r="E648">
        <v>3.9998854000000001</v>
      </c>
      <c r="F648">
        <v>4.0222141000000002</v>
      </c>
      <c r="G648">
        <v>4.0266085</v>
      </c>
      <c r="H648">
        <v>4.0013117999999999</v>
      </c>
      <c r="I648">
        <v>4.0225286999999996</v>
      </c>
      <c r="J648">
        <v>4.0160891999999997</v>
      </c>
      <c r="K648">
        <v>4.0120827999999999</v>
      </c>
      <c r="L648">
        <v>4.0396134000000004</v>
      </c>
      <c r="M648">
        <v>4.0209136000000001</v>
      </c>
      <c r="N648">
        <v>31.588000000000001</v>
      </c>
      <c r="O648">
        <v>31.603000000000002</v>
      </c>
      <c r="P648">
        <v>31.605</v>
      </c>
      <c r="Q648">
        <v>31.24</v>
      </c>
      <c r="R648">
        <v>4.0054021000000004</v>
      </c>
      <c r="S648">
        <v>4.0263042999999996</v>
      </c>
      <c r="U648">
        <v>11.127781000000001</v>
      </c>
      <c r="V648">
        <f>(SUM($U$2:U648))*1.041535777/3600</f>
        <v>2.0342773908172993</v>
      </c>
      <c r="W648">
        <f t="shared" si="60"/>
        <v>92.283611124578385</v>
      </c>
      <c r="X648">
        <f t="shared" si="61"/>
        <v>4.0396134000000004</v>
      </c>
      <c r="Y648">
        <f t="shared" si="62"/>
        <v>4.017947275</v>
      </c>
      <c r="Z648">
        <f t="shared" si="63"/>
        <v>3.9998854000000001</v>
      </c>
      <c r="AA648">
        <f t="shared" si="64"/>
        <v>48.215367299999997</v>
      </c>
      <c r="AB648">
        <f t="shared" si="65"/>
        <v>31.605</v>
      </c>
    </row>
    <row r="649" spans="1:28" x14ac:dyDescent="0.25">
      <c r="A649">
        <v>648</v>
      </c>
      <c r="B649" t="s">
        <v>667</v>
      </c>
      <c r="C649">
        <v>4.0271014000000003</v>
      </c>
      <c r="D649">
        <v>4.0223294000000003</v>
      </c>
      <c r="E649">
        <v>3.9998014999999998</v>
      </c>
      <c r="F649">
        <v>4.0221406999999996</v>
      </c>
      <c r="G649">
        <v>4.0265141</v>
      </c>
      <c r="H649">
        <v>4.0012489000000002</v>
      </c>
      <c r="I649">
        <v>4.0224342999999996</v>
      </c>
      <c r="J649">
        <v>4.0159947999999996</v>
      </c>
      <c r="K649">
        <v>4.0120094000000002</v>
      </c>
      <c r="L649">
        <v>4.0395399999999997</v>
      </c>
      <c r="M649">
        <v>4.0208402000000003</v>
      </c>
      <c r="N649">
        <v>31.588999999999999</v>
      </c>
      <c r="O649">
        <v>31.603999999999999</v>
      </c>
      <c r="P649">
        <v>31.606000000000002</v>
      </c>
      <c r="Q649">
        <v>31.241</v>
      </c>
      <c r="R649">
        <v>4.0053181999999996</v>
      </c>
      <c r="S649">
        <v>4.0262203999999997</v>
      </c>
      <c r="U649">
        <v>11.127506</v>
      </c>
      <c r="V649">
        <f>(SUM($U$2:U649))*1.041535777/3600</f>
        <v>2.0374967507083501</v>
      </c>
      <c r="W649">
        <f t="shared" si="60"/>
        <v>92.271399499476786</v>
      </c>
      <c r="X649">
        <f t="shared" si="61"/>
        <v>4.0395399999999997</v>
      </c>
      <c r="Y649">
        <f t="shared" si="62"/>
        <v>4.0178659916666675</v>
      </c>
      <c r="Z649">
        <f t="shared" si="63"/>
        <v>3.9998014999999998</v>
      </c>
      <c r="AA649">
        <f t="shared" si="64"/>
        <v>48.21439190000001</v>
      </c>
      <c r="AB649">
        <f t="shared" si="65"/>
        <v>31.606000000000002</v>
      </c>
    </row>
    <row r="650" spans="1:28" x14ac:dyDescent="0.25">
      <c r="A650">
        <v>649</v>
      </c>
      <c r="B650" t="s">
        <v>668</v>
      </c>
      <c r="C650">
        <v>4.0270070000000002</v>
      </c>
      <c r="D650">
        <v>4.0222455000000004</v>
      </c>
      <c r="E650">
        <v>3.9997281</v>
      </c>
      <c r="F650">
        <v>4.0220567999999997</v>
      </c>
      <c r="G650">
        <v>4.0264302000000001</v>
      </c>
      <c r="H650">
        <v>4.0011755000000004</v>
      </c>
      <c r="I650">
        <v>4.0223294000000003</v>
      </c>
      <c r="J650">
        <v>4.0159108999999997</v>
      </c>
      <c r="K650">
        <v>4.0119150000000001</v>
      </c>
      <c r="L650">
        <v>4.0394351000000004</v>
      </c>
      <c r="M650">
        <v>4.0207353000000001</v>
      </c>
      <c r="N650">
        <v>31.59</v>
      </c>
      <c r="O650">
        <v>31.605</v>
      </c>
      <c r="P650">
        <v>31.606999999999999</v>
      </c>
      <c r="Q650">
        <v>31.242000000000001</v>
      </c>
      <c r="R650">
        <v>4.0052447000000004</v>
      </c>
      <c r="S650">
        <v>4.0261364999999998</v>
      </c>
      <c r="U650">
        <v>11.126958</v>
      </c>
      <c r="V650">
        <f>(SUM($U$2:U650))*1.041535777/3600</f>
        <v>2.0407159520545104</v>
      </c>
      <c r="W650">
        <f t="shared" si="60"/>
        <v>92.259188475765185</v>
      </c>
      <c r="X650">
        <f t="shared" si="61"/>
        <v>4.0394351000000004</v>
      </c>
      <c r="Y650">
        <f t="shared" si="62"/>
        <v>4.0177785833333326</v>
      </c>
      <c r="Z650">
        <f t="shared" si="63"/>
        <v>3.9997281</v>
      </c>
      <c r="AA650">
        <f t="shared" si="64"/>
        <v>48.213342999999995</v>
      </c>
      <c r="AB650">
        <f t="shared" si="65"/>
        <v>31.606999999999999</v>
      </c>
    </row>
    <row r="651" spans="1:28" x14ac:dyDescent="0.25">
      <c r="A651">
        <v>650</v>
      </c>
      <c r="B651" t="s">
        <v>669</v>
      </c>
      <c r="C651">
        <v>4.0269231000000003</v>
      </c>
      <c r="D651">
        <v>4.0221615999999996</v>
      </c>
      <c r="E651">
        <v>3.9996337</v>
      </c>
      <c r="F651">
        <v>4.0219832999999996</v>
      </c>
      <c r="G651">
        <v>4.0263463000000002</v>
      </c>
      <c r="H651">
        <v>4.0010915000000002</v>
      </c>
      <c r="I651">
        <v>4.0222664999999997</v>
      </c>
      <c r="J651">
        <v>4.0158374999999999</v>
      </c>
      <c r="K651">
        <v>4.0118416000000003</v>
      </c>
      <c r="L651">
        <v>4.0393511999999996</v>
      </c>
      <c r="M651">
        <v>4.0206409000000001</v>
      </c>
      <c r="N651">
        <v>31.591000000000001</v>
      </c>
      <c r="O651">
        <v>31.606000000000002</v>
      </c>
      <c r="P651">
        <v>31.608000000000001</v>
      </c>
      <c r="Q651">
        <v>31.242999999999999</v>
      </c>
      <c r="R651">
        <v>4.0051503000000004</v>
      </c>
      <c r="S651">
        <v>4.0260525999999999</v>
      </c>
      <c r="U651">
        <v>11.126789</v>
      </c>
      <c r="V651">
        <f>(SUM($U$2:U651))*1.041535777/3600</f>
        <v>2.0439351045063519</v>
      </c>
      <c r="W651">
        <f t="shared" si="60"/>
        <v>92.246977637518739</v>
      </c>
      <c r="X651">
        <f t="shared" si="61"/>
        <v>4.0393511999999996</v>
      </c>
      <c r="Y651">
        <f t="shared" si="62"/>
        <v>4.0176964166666664</v>
      </c>
      <c r="Z651">
        <f t="shared" si="63"/>
        <v>3.9996337</v>
      </c>
      <c r="AA651">
        <f t="shared" si="64"/>
        <v>48.212356999999997</v>
      </c>
      <c r="AB651">
        <f t="shared" si="65"/>
        <v>31.608000000000001</v>
      </c>
    </row>
    <row r="652" spans="1:28" x14ac:dyDescent="0.25">
      <c r="A652">
        <v>651</v>
      </c>
      <c r="B652" t="s">
        <v>670</v>
      </c>
      <c r="C652">
        <v>4.0268182000000001</v>
      </c>
      <c r="D652">
        <v>4.0220672999999998</v>
      </c>
      <c r="E652">
        <v>3.9995603000000002</v>
      </c>
      <c r="F652">
        <v>4.0218889999999998</v>
      </c>
      <c r="G652">
        <v>4.0262729000000004</v>
      </c>
      <c r="H652">
        <v>4.0010180999999996</v>
      </c>
      <c r="I652">
        <v>4.0221511999999997</v>
      </c>
      <c r="J652">
        <v>4.0157430999999999</v>
      </c>
      <c r="K652">
        <v>4.0117577000000004</v>
      </c>
      <c r="L652">
        <v>4.0392672999999997</v>
      </c>
      <c r="M652">
        <v>4.0205359999999999</v>
      </c>
      <c r="N652">
        <v>31.591000000000001</v>
      </c>
      <c r="O652">
        <v>31.606000000000002</v>
      </c>
      <c r="P652">
        <v>31.608000000000001</v>
      </c>
      <c r="Q652">
        <v>31.244</v>
      </c>
      <c r="R652">
        <v>4.0050768999999997</v>
      </c>
      <c r="S652">
        <v>4.0259478</v>
      </c>
      <c r="U652">
        <v>11.126219000000001</v>
      </c>
      <c r="V652">
        <f>(SUM($U$2:U652))*1.041535777/3600</f>
        <v>2.0471540920483622</v>
      </c>
      <c r="W652">
        <f t="shared" si="60"/>
        <v>92.234767424805653</v>
      </c>
      <c r="X652">
        <f t="shared" si="61"/>
        <v>4.0392672999999997</v>
      </c>
      <c r="Y652">
        <f t="shared" si="62"/>
        <v>4.0176072999999999</v>
      </c>
      <c r="Z652">
        <f t="shared" si="63"/>
        <v>3.9995603000000002</v>
      </c>
      <c r="AA652">
        <f t="shared" si="64"/>
        <v>48.211287599999999</v>
      </c>
      <c r="AB652">
        <f t="shared" si="65"/>
        <v>31.608000000000001</v>
      </c>
    </row>
    <row r="653" spans="1:28" x14ac:dyDescent="0.25">
      <c r="A653">
        <v>652</v>
      </c>
      <c r="B653" t="s">
        <v>671</v>
      </c>
      <c r="C653">
        <v>4.0267448000000003</v>
      </c>
      <c r="D653">
        <v>4.0219937999999997</v>
      </c>
      <c r="E653">
        <v>3.9994869</v>
      </c>
      <c r="F653">
        <v>4.0218154999999998</v>
      </c>
      <c r="G653">
        <v>4.0261785000000003</v>
      </c>
      <c r="H653">
        <v>4.0009551999999999</v>
      </c>
      <c r="I653">
        <v>4.0220567999999997</v>
      </c>
      <c r="J653">
        <v>4.0156486999999998</v>
      </c>
      <c r="K653">
        <v>4.0116947999999999</v>
      </c>
      <c r="L653">
        <v>4.0391833999999998</v>
      </c>
      <c r="M653">
        <v>4.0204731000000002</v>
      </c>
      <c r="N653">
        <v>31.593</v>
      </c>
      <c r="O653">
        <v>31.606999999999999</v>
      </c>
      <c r="P653">
        <v>31.609000000000002</v>
      </c>
      <c r="Q653">
        <v>31.245000000000001</v>
      </c>
      <c r="R653">
        <v>4.0050140000000001</v>
      </c>
      <c r="S653">
        <v>4.0258639000000001</v>
      </c>
      <c r="U653">
        <v>11.126049999999999</v>
      </c>
      <c r="V653">
        <f>(SUM($U$2:U653))*1.041535777/3600</f>
        <v>2.0503730306960537</v>
      </c>
      <c r="W653">
        <f t="shared" si="60"/>
        <v>92.222557397557736</v>
      </c>
      <c r="X653">
        <f t="shared" si="61"/>
        <v>4.0391833999999998</v>
      </c>
      <c r="Y653">
        <f t="shared" si="62"/>
        <v>4.0175303833333329</v>
      </c>
      <c r="Z653">
        <f t="shared" si="63"/>
        <v>3.9994869</v>
      </c>
      <c r="AA653">
        <f t="shared" si="64"/>
        <v>48.210364599999998</v>
      </c>
      <c r="AB653">
        <f t="shared" si="65"/>
        <v>31.609000000000002</v>
      </c>
    </row>
    <row r="654" spans="1:28" x14ac:dyDescent="0.25">
      <c r="A654">
        <v>653</v>
      </c>
      <c r="B654" t="s">
        <v>672</v>
      </c>
      <c r="C654">
        <v>4.0266504000000003</v>
      </c>
      <c r="D654">
        <v>4.0218889999999998</v>
      </c>
      <c r="E654">
        <v>3.9993924999999999</v>
      </c>
      <c r="F654">
        <v>4.0217212</v>
      </c>
      <c r="G654">
        <v>4.0261050999999997</v>
      </c>
      <c r="H654">
        <v>4.0008818000000002</v>
      </c>
      <c r="I654">
        <v>4.0219519000000004</v>
      </c>
      <c r="J654">
        <v>4.0155647999999999</v>
      </c>
      <c r="K654">
        <v>4.0116214000000001</v>
      </c>
      <c r="L654">
        <v>4.0390994999999998</v>
      </c>
      <c r="M654">
        <v>4.0203892000000003</v>
      </c>
      <c r="N654">
        <v>31.593</v>
      </c>
      <c r="O654">
        <v>31.608000000000001</v>
      </c>
      <c r="P654">
        <v>31.61</v>
      </c>
      <c r="Q654">
        <v>31.245999999999999</v>
      </c>
      <c r="R654">
        <v>4.0049301000000002</v>
      </c>
      <c r="S654">
        <v>4.0257904</v>
      </c>
      <c r="U654">
        <v>11.125227000000001</v>
      </c>
      <c r="V654">
        <f>(SUM($U$2:U654))*1.041535777/3600</f>
        <v>2.0535917312370948</v>
      </c>
      <c r="W654">
        <f t="shared" si="60"/>
        <v>92.210348273492187</v>
      </c>
      <c r="X654">
        <f t="shared" si="61"/>
        <v>4.0390994999999998</v>
      </c>
      <c r="Y654">
        <f t="shared" si="62"/>
        <v>4.0174447416666661</v>
      </c>
      <c r="Z654">
        <f t="shared" si="63"/>
        <v>3.9993924999999999</v>
      </c>
      <c r="AA654">
        <f t="shared" si="64"/>
        <v>48.209336899999997</v>
      </c>
      <c r="AB654">
        <f t="shared" si="65"/>
        <v>31.61</v>
      </c>
    </row>
    <row r="655" spans="1:28" x14ac:dyDescent="0.25">
      <c r="A655">
        <v>654</v>
      </c>
      <c r="B655" t="s">
        <v>673</v>
      </c>
      <c r="C655">
        <v>4.0265769999999996</v>
      </c>
      <c r="D655">
        <v>4.0218154999999998</v>
      </c>
      <c r="E655">
        <v>3.9993191000000001</v>
      </c>
      <c r="F655">
        <v>4.0216371999999998</v>
      </c>
      <c r="G655">
        <v>4.0260211999999997</v>
      </c>
      <c r="H655">
        <v>4.0008084000000004</v>
      </c>
      <c r="I655">
        <v>4.0218680000000004</v>
      </c>
      <c r="J655">
        <v>4.0154914000000002</v>
      </c>
      <c r="K655">
        <v>4.0115479000000001</v>
      </c>
      <c r="L655">
        <v>4.0390155999999999</v>
      </c>
      <c r="M655">
        <v>4.0202948000000003</v>
      </c>
      <c r="N655">
        <v>31.594000000000001</v>
      </c>
      <c r="O655">
        <v>31.609000000000002</v>
      </c>
      <c r="P655">
        <v>31.611000000000001</v>
      </c>
      <c r="Q655">
        <v>31.247</v>
      </c>
      <c r="R655">
        <v>4.0048462000000002</v>
      </c>
      <c r="S655">
        <v>4.0256856000000001</v>
      </c>
      <c r="U655">
        <v>11.124573</v>
      </c>
      <c r="V655">
        <f>(SUM($U$2:U655))*1.041535777/3600</f>
        <v>2.0568102425658026</v>
      </c>
      <c r="W655">
        <f t="shared" si="60"/>
        <v>92.198139867143908</v>
      </c>
      <c r="X655">
        <f t="shared" si="61"/>
        <v>4.0390155999999999</v>
      </c>
      <c r="Y655">
        <f t="shared" si="62"/>
        <v>4.0173625750000008</v>
      </c>
      <c r="Z655">
        <f t="shared" si="63"/>
        <v>3.9993191000000001</v>
      </c>
      <c r="AA655">
        <f t="shared" si="64"/>
        <v>48.208350900000013</v>
      </c>
      <c r="AB655">
        <f t="shared" si="65"/>
        <v>31.611000000000001</v>
      </c>
    </row>
    <row r="656" spans="1:28" x14ac:dyDescent="0.25">
      <c r="A656">
        <v>655</v>
      </c>
      <c r="B656" t="s">
        <v>674</v>
      </c>
      <c r="C656">
        <v>4.0264930999999997</v>
      </c>
      <c r="D656">
        <v>4.0217212</v>
      </c>
      <c r="E656">
        <v>3.9992247000000001</v>
      </c>
      <c r="F656">
        <v>4.0215532999999999</v>
      </c>
      <c r="G656">
        <v>4.0259267999999997</v>
      </c>
      <c r="H656">
        <v>4.0007349999999997</v>
      </c>
      <c r="I656">
        <v>4.0217736000000004</v>
      </c>
      <c r="J656">
        <v>4.0154075000000002</v>
      </c>
      <c r="K656">
        <v>4.0114535</v>
      </c>
      <c r="L656">
        <v>4.0389317</v>
      </c>
      <c r="M656">
        <v>4.0201794</v>
      </c>
      <c r="N656">
        <v>31.594999999999999</v>
      </c>
      <c r="O656">
        <v>31.61</v>
      </c>
      <c r="P656">
        <v>31.611999999999998</v>
      </c>
      <c r="Q656">
        <v>31.248000000000001</v>
      </c>
      <c r="R656">
        <v>4.0047623000000003</v>
      </c>
      <c r="S656">
        <v>4.0255912</v>
      </c>
      <c r="U656">
        <v>11.123982</v>
      </c>
      <c r="V656">
        <f>(SUM($U$2:U656))*1.041535777/3600</f>
        <v>2.0600285829090539</v>
      </c>
      <c r="W656">
        <f t="shared" si="60"/>
        <v>92.185932109374917</v>
      </c>
      <c r="X656">
        <f t="shared" si="61"/>
        <v>4.0389317</v>
      </c>
      <c r="Y656">
        <f t="shared" si="62"/>
        <v>4.017271683333334</v>
      </c>
      <c r="Z656">
        <f t="shared" si="63"/>
        <v>3.9992247000000001</v>
      </c>
      <c r="AA656">
        <f t="shared" si="64"/>
        <v>48.207260200000007</v>
      </c>
      <c r="AB656">
        <f t="shared" si="65"/>
        <v>31.611999999999998</v>
      </c>
    </row>
    <row r="657" spans="1:28" x14ac:dyDescent="0.25">
      <c r="A657">
        <v>656</v>
      </c>
      <c r="B657" t="s">
        <v>675</v>
      </c>
      <c r="C657">
        <v>4.0263986999999997</v>
      </c>
      <c r="D657">
        <v>4.0216267999999999</v>
      </c>
      <c r="E657">
        <v>3.9991512999999999</v>
      </c>
      <c r="F657">
        <v>4.0214799000000001</v>
      </c>
      <c r="G657">
        <v>4.0258533999999999</v>
      </c>
      <c r="H657">
        <v>4.0006614999999996</v>
      </c>
      <c r="I657">
        <v>4.0216896999999996</v>
      </c>
      <c r="J657">
        <v>4.0153131000000002</v>
      </c>
      <c r="K657">
        <v>4.0113801000000002</v>
      </c>
      <c r="L657">
        <v>4.0388373</v>
      </c>
      <c r="M657">
        <v>4.0200955</v>
      </c>
      <c r="N657">
        <v>31.596</v>
      </c>
      <c r="O657">
        <v>31.611000000000001</v>
      </c>
      <c r="P657">
        <v>31.613</v>
      </c>
      <c r="Q657">
        <v>31.248999999999999</v>
      </c>
      <c r="R657">
        <v>4.0046888999999997</v>
      </c>
      <c r="S657">
        <v>4.0255073000000001</v>
      </c>
      <c r="U657">
        <v>11.123391</v>
      </c>
      <c r="V657">
        <f>(SUM($U$2:U657))*1.041535777/3600</f>
        <v>2.0632467522668478</v>
      </c>
      <c r="W657">
        <f t="shared" si="60"/>
        <v>92.1737250001853</v>
      </c>
      <c r="X657">
        <f t="shared" si="61"/>
        <v>4.0388373</v>
      </c>
      <c r="Y657">
        <f t="shared" si="62"/>
        <v>4.0171903999999996</v>
      </c>
      <c r="Z657">
        <f t="shared" si="63"/>
        <v>3.9991512999999999</v>
      </c>
      <c r="AA657">
        <f t="shared" si="64"/>
        <v>48.206284799999999</v>
      </c>
      <c r="AB657">
        <f t="shared" si="65"/>
        <v>31.613</v>
      </c>
    </row>
    <row r="658" spans="1:28" x14ac:dyDescent="0.25">
      <c r="A658">
        <v>657</v>
      </c>
      <c r="B658" t="s">
        <v>676</v>
      </c>
      <c r="C658">
        <v>4.0263042999999996</v>
      </c>
      <c r="D658">
        <v>4.0215429</v>
      </c>
      <c r="E658">
        <v>3.9990673999999999</v>
      </c>
      <c r="F658">
        <v>4.0213960000000002</v>
      </c>
      <c r="G658">
        <v>4.0257695</v>
      </c>
      <c r="H658">
        <v>4.0005880999999999</v>
      </c>
      <c r="I658">
        <v>4.0215953000000004</v>
      </c>
      <c r="J658">
        <v>4.0152397000000004</v>
      </c>
      <c r="K658">
        <v>4.0113171999999997</v>
      </c>
      <c r="L658">
        <v>4.0387428999999999</v>
      </c>
      <c r="M658">
        <v>4.0200011</v>
      </c>
      <c r="N658">
        <v>31.597000000000001</v>
      </c>
      <c r="O658">
        <v>31.611000000000001</v>
      </c>
      <c r="P658">
        <v>31.613</v>
      </c>
      <c r="Q658">
        <v>31.25</v>
      </c>
      <c r="R658">
        <v>4.004626</v>
      </c>
      <c r="S658">
        <v>4.0254234000000002</v>
      </c>
      <c r="U658">
        <v>11.123284999999999</v>
      </c>
      <c r="V658">
        <f>(SUM($U$2:U658))*1.041535777/3600</f>
        <v>2.0664648909572003</v>
      </c>
      <c r="W658">
        <f t="shared" si="60"/>
        <v>92.161518007322925</v>
      </c>
      <c r="X658">
        <f t="shared" si="61"/>
        <v>4.0387428999999999</v>
      </c>
      <c r="Y658">
        <f t="shared" si="62"/>
        <v>4.0171091250000011</v>
      </c>
      <c r="Z658">
        <f t="shared" si="63"/>
        <v>3.9990673999999999</v>
      </c>
      <c r="AA658">
        <f t="shared" si="64"/>
        <v>48.205309500000013</v>
      </c>
      <c r="AB658">
        <f t="shared" si="65"/>
        <v>31.613</v>
      </c>
    </row>
    <row r="659" spans="1:28" x14ac:dyDescent="0.25">
      <c r="A659">
        <v>658</v>
      </c>
      <c r="B659" t="s">
        <v>677</v>
      </c>
      <c r="C659">
        <v>4.0262414</v>
      </c>
      <c r="D659">
        <v>4.0214379999999998</v>
      </c>
      <c r="E659">
        <v>3.9989835</v>
      </c>
      <c r="F659">
        <v>4.0213016000000001</v>
      </c>
      <c r="G659">
        <v>4.0256856000000001</v>
      </c>
      <c r="H659">
        <v>4.0005147000000001</v>
      </c>
      <c r="I659">
        <v>4.0214904000000002</v>
      </c>
      <c r="J659">
        <v>4.0151557999999996</v>
      </c>
      <c r="K659">
        <v>4.0112227999999996</v>
      </c>
      <c r="L659">
        <v>4.0386800000000003</v>
      </c>
      <c r="M659">
        <v>4.0199068000000002</v>
      </c>
      <c r="N659">
        <v>31.597999999999999</v>
      </c>
      <c r="O659">
        <v>31.611999999999998</v>
      </c>
      <c r="P659">
        <v>31.614000000000001</v>
      </c>
      <c r="Q659">
        <v>31.251000000000001</v>
      </c>
      <c r="R659">
        <v>4.0045421000000001</v>
      </c>
      <c r="S659">
        <v>4.0253499000000001</v>
      </c>
      <c r="U659">
        <v>11.122589</v>
      </c>
      <c r="V659">
        <f>(SUM($U$2:U659))*1.041535777/3600</f>
        <v>2.0696828282839683</v>
      </c>
      <c r="W659">
        <f t="shared" si="60"/>
        <v>92.149311778269706</v>
      </c>
      <c r="X659">
        <f t="shared" si="61"/>
        <v>4.0386800000000003</v>
      </c>
      <c r="Y659">
        <f t="shared" si="62"/>
        <v>4.0170225999999998</v>
      </c>
      <c r="Z659">
        <f t="shared" si="63"/>
        <v>3.9989835</v>
      </c>
      <c r="AA659">
        <f t="shared" si="64"/>
        <v>48.204271200000001</v>
      </c>
      <c r="AB659">
        <f t="shared" si="65"/>
        <v>31.614000000000001</v>
      </c>
    </row>
    <row r="660" spans="1:28" x14ac:dyDescent="0.25">
      <c r="A660">
        <v>659</v>
      </c>
      <c r="B660" t="s">
        <v>678</v>
      </c>
      <c r="C660">
        <v>4.0261469999999999</v>
      </c>
      <c r="D660">
        <v>4.0213751000000002</v>
      </c>
      <c r="E660">
        <v>3.9989205999999999</v>
      </c>
      <c r="F660">
        <v>4.0212282000000004</v>
      </c>
      <c r="G660">
        <v>4.0255912</v>
      </c>
      <c r="H660">
        <v>4.0004413000000003</v>
      </c>
      <c r="I660">
        <v>4.0214169999999996</v>
      </c>
      <c r="J660">
        <v>4.0150509000000003</v>
      </c>
      <c r="K660">
        <v>4.0111599</v>
      </c>
      <c r="L660">
        <v>4.0385751000000001</v>
      </c>
      <c r="M660">
        <v>4.0198333000000002</v>
      </c>
      <c r="N660">
        <v>31.597999999999999</v>
      </c>
      <c r="O660">
        <v>31.613</v>
      </c>
      <c r="P660">
        <v>31.614999999999998</v>
      </c>
      <c r="Q660">
        <v>31.251999999999999</v>
      </c>
      <c r="R660">
        <v>4.0044580999999999</v>
      </c>
      <c r="S660">
        <v>4.0252556000000004</v>
      </c>
      <c r="U660">
        <v>11.122083</v>
      </c>
      <c r="V660">
        <f>(SUM($U$2:U660))*1.041535777/3600</f>
        <v>2.0729006192170973</v>
      </c>
      <c r="W660">
        <f t="shared" si="60"/>
        <v>92.137106104514544</v>
      </c>
      <c r="X660">
        <f t="shared" si="61"/>
        <v>4.0385751000000001</v>
      </c>
      <c r="Y660">
        <f t="shared" si="62"/>
        <v>4.0169421916666677</v>
      </c>
      <c r="Z660">
        <f t="shared" si="63"/>
        <v>3.9989205999999999</v>
      </c>
      <c r="AA660">
        <f t="shared" si="64"/>
        <v>48.203306300000008</v>
      </c>
      <c r="AB660">
        <f t="shared" si="65"/>
        <v>31.614999999999998</v>
      </c>
    </row>
    <row r="661" spans="1:28" x14ac:dyDescent="0.25">
      <c r="A661">
        <v>660</v>
      </c>
      <c r="B661" t="s">
        <v>679</v>
      </c>
      <c r="C661">
        <v>4.0260736000000001</v>
      </c>
      <c r="D661">
        <v>4.0212912000000003</v>
      </c>
      <c r="E661">
        <v>3.9988367</v>
      </c>
      <c r="F661">
        <v>4.0211233000000002</v>
      </c>
      <c r="G661">
        <v>4.0255073000000001</v>
      </c>
      <c r="H661">
        <v>4.0003574000000004</v>
      </c>
      <c r="I661">
        <v>4.0213330999999997</v>
      </c>
      <c r="J661">
        <v>4.0149774999999996</v>
      </c>
      <c r="K661">
        <v>4.0110865000000002</v>
      </c>
      <c r="L661">
        <v>4.0384807</v>
      </c>
      <c r="M661">
        <v>4.0197494000000003</v>
      </c>
      <c r="N661">
        <v>31.599</v>
      </c>
      <c r="O661">
        <v>31.614000000000001</v>
      </c>
      <c r="P661">
        <v>31.614999999999998</v>
      </c>
      <c r="Q661">
        <v>31.253</v>
      </c>
      <c r="R661">
        <v>4.0043638000000001</v>
      </c>
      <c r="S661">
        <v>4.0251612000000003</v>
      </c>
      <c r="U661">
        <v>11.121534</v>
      </c>
      <c r="V661">
        <f>(SUM($U$2:U661))*1.041535777/3600</f>
        <v>2.0761182513160201</v>
      </c>
      <c r="W661">
        <f t="shared" si="60"/>
        <v>92.124901033246786</v>
      </c>
      <c r="X661">
        <f t="shared" si="61"/>
        <v>4.0384807</v>
      </c>
      <c r="Y661">
        <f t="shared" si="62"/>
        <v>4.0168556750000004</v>
      </c>
      <c r="Z661">
        <f t="shared" si="63"/>
        <v>3.9988367</v>
      </c>
      <c r="AA661">
        <f t="shared" si="64"/>
        <v>48.202268100000005</v>
      </c>
      <c r="AB661">
        <f t="shared" si="65"/>
        <v>31.614999999999998</v>
      </c>
    </row>
    <row r="662" spans="1:28" x14ac:dyDescent="0.25">
      <c r="A662">
        <v>661</v>
      </c>
      <c r="B662" t="s">
        <v>680</v>
      </c>
      <c r="C662">
        <v>4.0259792000000001</v>
      </c>
      <c r="D662">
        <v>4.0211968000000002</v>
      </c>
      <c r="E662">
        <v>3.9987528000000001</v>
      </c>
      <c r="F662">
        <v>4.0210394000000003</v>
      </c>
      <c r="G662">
        <v>4.0254339000000003</v>
      </c>
      <c r="H662">
        <v>4.0003153999999999</v>
      </c>
      <c r="I662">
        <v>4.0212072000000001</v>
      </c>
      <c r="J662">
        <v>4.0148726000000003</v>
      </c>
      <c r="K662">
        <v>4.0110131000000004</v>
      </c>
      <c r="L662">
        <v>4.0384073000000003</v>
      </c>
      <c r="M662">
        <v>4.0196655000000003</v>
      </c>
      <c r="N662">
        <v>31.6</v>
      </c>
      <c r="O662">
        <v>31.614999999999998</v>
      </c>
      <c r="P662">
        <v>31.616</v>
      </c>
      <c r="Q662">
        <v>31.254000000000001</v>
      </c>
      <c r="R662">
        <v>4.0043217999999996</v>
      </c>
      <c r="S662">
        <v>4.0250668000000003</v>
      </c>
      <c r="U662">
        <v>11.120943</v>
      </c>
      <c r="V662">
        <f>(SUM($U$2:U662))*1.041535777/3600</f>
        <v>2.079335712429486</v>
      </c>
      <c r="W662">
        <f t="shared" si="60"/>
        <v>92.112696610558359</v>
      </c>
      <c r="X662">
        <f t="shared" si="61"/>
        <v>4.0384073000000003</v>
      </c>
      <c r="Y662">
        <f t="shared" si="62"/>
        <v>4.0167743833333338</v>
      </c>
      <c r="Z662">
        <f t="shared" si="63"/>
        <v>3.9987528000000001</v>
      </c>
      <c r="AA662">
        <f t="shared" si="64"/>
        <v>48.201292600000002</v>
      </c>
      <c r="AB662">
        <f t="shared" si="65"/>
        <v>31.616</v>
      </c>
    </row>
    <row r="663" spans="1:28" x14ac:dyDescent="0.25">
      <c r="A663">
        <v>662</v>
      </c>
      <c r="B663" t="s">
        <v>681</v>
      </c>
      <c r="C663">
        <v>4.0258953000000002</v>
      </c>
      <c r="D663">
        <v>4.0211129000000003</v>
      </c>
      <c r="E663">
        <v>3.9986793</v>
      </c>
      <c r="F663">
        <v>4.0209764999999997</v>
      </c>
      <c r="G663">
        <v>4.0253395000000003</v>
      </c>
      <c r="H663">
        <v>4.0002314999999999</v>
      </c>
      <c r="I663">
        <v>4.0211338000000003</v>
      </c>
      <c r="J663">
        <v>4.0147887000000004</v>
      </c>
      <c r="K663">
        <v>4.0109187000000004</v>
      </c>
      <c r="L663">
        <v>4.0383129000000002</v>
      </c>
      <c r="M663">
        <v>4.0195816000000004</v>
      </c>
      <c r="N663">
        <v>31.600999999999999</v>
      </c>
      <c r="O663">
        <v>31.614999999999998</v>
      </c>
      <c r="P663">
        <v>31.617000000000001</v>
      </c>
      <c r="Q663">
        <v>31.254999999999999</v>
      </c>
      <c r="R663">
        <v>4.0042169000000003</v>
      </c>
      <c r="S663">
        <v>4.0249933999999996</v>
      </c>
      <c r="U663">
        <v>11.120414999999999</v>
      </c>
      <c r="V663">
        <f>(SUM($U$2:U663))*1.041535777/3600</f>
        <v>2.0825530207843714</v>
      </c>
      <c r="W663">
        <f t="shared" si="60"/>
        <v>92.100492767311366</v>
      </c>
      <c r="X663">
        <f t="shared" si="61"/>
        <v>4.0383129000000002</v>
      </c>
      <c r="Y663">
        <f t="shared" si="62"/>
        <v>4.0166904750000008</v>
      </c>
      <c r="Z663">
        <f t="shared" si="63"/>
        <v>3.9986793</v>
      </c>
      <c r="AA663">
        <f t="shared" si="64"/>
        <v>48.200285700000009</v>
      </c>
      <c r="AB663">
        <f t="shared" si="65"/>
        <v>31.617000000000001</v>
      </c>
    </row>
    <row r="664" spans="1:28" x14ac:dyDescent="0.25">
      <c r="A664">
        <v>663</v>
      </c>
      <c r="B664" t="s">
        <v>682</v>
      </c>
      <c r="C664">
        <v>4.0258114000000003</v>
      </c>
      <c r="D664">
        <v>4.0210290000000004</v>
      </c>
      <c r="E664">
        <v>3.9985849999999998</v>
      </c>
      <c r="F664">
        <v>4.0208820999999997</v>
      </c>
      <c r="G664">
        <v>4.0252765000000004</v>
      </c>
      <c r="H664">
        <v>4.0001581000000002</v>
      </c>
      <c r="I664">
        <v>4.0210394000000003</v>
      </c>
      <c r="J664">
        <v>4.0147047999999996</v>
      </c>
      <c r="K664">
        <v>4.0108556999999996</v>
      </c>
      <c r="L664">
        <v>4.0382081000000003</v>
      </c>
      <c r="M664">
        <v>4.0194767999999996</v>
      </c>
      <c r="N664">
        <v>31.602</v>
      </c>
      <c r="O664">
        <v>31.616</v>
      </c>
      <c r="P664">
        <v>31.617999999999999</v>
      </c>
      <c r="Q664">
        <v>31.256</v>
      </c>
      <c r="R664">
        <v>4.0041434999999996</v>
      </c>
      <c r="S664">
        <v>4.0249094999999997</v>
      </c>
      <c r="U664">
        <v>11.119761</v>
      </c>
      <c r="V664">
        <f>(SUM($U$2:U664))*1.041535777/3600</f>
        <v>2.0857701399269239</v>
      </c>
      <c r="W664">
        <f t="shared" si="60"/>
        <v>92.0882896417816</v>
      </c>
      <c r="X664">
        <f t="shared" si="61"/>
        <v>4.0382081000000003</v>
      </c>
      <c r="Y664">
        <f t="shared" si="62"/>
        <v>4.0166057083333326</v>
      </c>
      <c r="Z664">
        <f t="shared" si="63"/>
        <v>3.9985849999999998</v>
      </c>
      <c r="AA664">
        <f t="shared" si="64"/>
        <v>48.199268499999995</v>
      </c>
      <c r="AB664">
        <f t="shared" si="65"/>
        <v>31.617999999999999</v>
      </c>
    </row>
    <row r="665" spans="1:28" x14ac:dyDescent="0.25">
      <c r="A665">
        <v>664</v>
      </c>
      <c r="B665" t="s">
        <v>683</v>
      </c>
      <c r="C665">
        <v>4.0257170000000002</v>
      </c>
      <c r="D665">
        <v>4.0209346000000004</v>
      </c>
      <c r="E665">
        <v>3.9985115000000002</v>
      </c>
      <c r="F665">
        <v>4.0207981999999998</v>
      </c>
      <c r="G665">
        <v>4.0251925999999996</v>
      </c>
      <c r="H665">
        <v>4.0000951999999996</v>
      </c>
      <c r="I665">
        <v>4.0209450999999996</v>
      </c>
      <c r="J665">
        <v>4.0146208999999997</v>
      </c>
      <c r="K665">
        <v>4.0107717999999997</v>
      </c>
      <c r="L665">
        <v>4.0381555999999996</v>
      </c>
      <c r="M665">
        <v>4.0193823999999996</v>
      </c>
      <c r="N665">
        <v>31.603000000000002</v>
      </c>
      <c r="O665">
        <v>31.617000000000001</v>
      </c>
      <c r="P665">
        <v>31.617999999999999</v>
      </c>
      <c r="Q665">
        <v>31.257000000000001</v>
      </c>
      <c r="R665">
        <v>4.0040700999999999</v>
      </c>
      <c r="S665">
        <v>4.0248046000000004</v>
      </c>
      <c r="U665">
        <v>11.119656000000001</v>
      </c>
      <c r="V665">
        <f>(SUM($U$2:U665))*1.041535777/3600</f>
        <v>2.0889872286913498</v>
      </c>
      <c r="W665">
        <f t="shared" si="60"/>
        <v>92.076086631481672</v>
      </c>
      <c r="X665">
        <f t="shared" si="61"/>
        <v>4.0381555999999996</v>
      </c>
      <c r="Y665">
        <f t="shared" si="62"/>
        <v>4.0165235499999996</v>
      </c>
      <c r="Z665">
        <f t="shared" si="63"/>
        <v>3.9985115000000002</v>
      </c>
      <c r="AA665">
        <f t="shared" si="64"/>
        <v>48.198282599999999</v>
      </c>
      <c r="AB665">
        <f t="shared" si="65"/>
        <v>31.617999999999999</v>
      </c>
    </row>
    <row r="666" spans="1:28" x14ac:dyDescent="0.25">
      <c r="A666">
        <v>665</v>
      </c>
      <c r="B666" t="s">
        <v>684</v>
      </c>
      <c r="C666">
        <v>4.0256436000000004</v>
      </c>
      <c r="D666">
        <v>4.0208716000000004</v>
      </c>
      <c r="E666">
        <v>3.9984381</v>
      </c>
      <c r="F666">
        <v>4.0207142999999999</v>
      </c>
      <c r="G666">
        <v>4.0251191999999998</v>
      </c>
      <c r="H666">
        <v>4.0000007999999996</v>
      </c>
      <c r="I666">
        <v>4.0208611000000003</v>
      </c>
      <c r="J666">
        <v>4.0145474999999999</v>
      </c>
      <c r="K666">
        <v>4.0107089</v>
      </c>
      <c r="L666">
        <v>4.0380716999999997</v>
      </c>
      <c r="M666">
        <v>4.0193089000000004</v>
      </c>
      <c r="N666">
        <v>31.603999999999999</v>
      </c>
      <c r="O666">
        <v>31.617999999999999</v>
      </c>
      <c r="P666">
        <v>31.619</v>
      </c>
      <c r="Q666">
        <v>31.257999999999999</v>
      </c>
      <c r="R666">
        <v>4.0039967000000001</v>
      </c>
      <c r="S666">
        <v>4.0247206999999996</v>
      </c>
      <c r="U666">
        <v>11.119085999999999</v>
      </c>
      <c r="V666">
        <f>(SUM($U$2:U666))*1.041535777/3600</f>
        <v>2.0922041525459441</v>
      </c>
      <c r="W666">
        <f t="shared" si="60"/>
        <v>92.063884246715119</v>
      </c>
      <c r="X666">
        <f t="shared" si="61"/>
        <v>4.0380716999999997</v>
      </c>
      <c r="Y666">
        <f t="shared" si="62"/>
        <v>4.0164466250000004</v>
      </c>
      <c r="Z666">
        <f t="shared" si="63"/>
        <v>3.9984381</v>
      </c>
      <c r="AA666">
        <f t="shared" si="64"/>
        <v>48.197359500000005</v>
      </c>
      <c r="AB666">
        <f t="shared" si="65"/>
        <v>31.619</v>
      </c>
    </row>
    <row r="667" spans="1:28" x14ac:dyDescent="0.25">
      <c r="A667">
        <v>666</v>
      </c>
      <c r="B667" t="s">
        <v>685</v>
      </c>
      <c r="C667">
        <v>4.0255596999999996</v>
      </c>
      <c r="D667">
        <v>4.0207772000000004</v>
      </c>
      <c r="E667">
        <v>3.9983647000000002</v>
      </c>
      <c r="F667">
        <v>4.0206303999999999</v>
      </c>
      <c r="G667">
        <v>4.0250247999999997</v>
      </c>
      <c r="H667">
        <v>3.9999378999999999</v>
      </c>
      <c r="I667">
        <v>4.0207563000000004</v>
      </c>
      <c r="J667">
        <v>4.0144739999999999</v>
      </c>
      <c r="K667">
        <v>4.0106355000000002</v>
      </c>
      <c r="L667">
        <v>4.0379668000000004</v>
      </c>
      <c r="M667">
        <v>4.0192145999999997</v>
      </c>
      <c r="N667">
        <v>31.603999999999999</v>
      </c>
      <c r="O667">
        <v>31.617999999999999</v>
      </c>
      <c r="P667">
        <v>31.619</v>
      </c>
      <c r="Q667">
        <v>31.259</v>
      </c>
      <c r="R667">
        <v>4.0039233000000003</v>
      </c>
      <c r="S667">
        <v>4.0246367999999997</v>
      </c>
      <c r="U667">
        <v>11.118831999999999</v>
      </c>
      <c r="V667">
        <f>(SUM($U$2:U667))*1.041535777/3600</f>
        <v>2.0954210029144034</v>
      </c>
      <c r="W667">
        <f t="shared" si="60"/>
        <v>92.051682140694993</v>
      </c>
      <c r="X667">
        <f t="shared" si="61"/>
        <v>4.0379668000000004</v>
      </c>
      <c r="Y667">
        <f t="shared" si="62"/>
        <v>4.0163618583333331</v>
      </c>
      <c r="Z667">
        <f t="shared" si="63"/>
        <v>3.9983647000000002</v>
      </c>
      <c r="AA667">
        <f t="shared" si="64"/>
        <v>48.196342299999998</v>
      </c>
      <c r="AB667">
        <f t="shared" si="65"/>
        <v>31.619</v>
      </c>
    </row>
    <row r="668" spans="1:28" x14ac:dyDescent="0.25">
      <c r="A668">
        <v>667</v>
      </c>
      <c r="B668" t="s">
        <v>686</v>
      </c>
      <c r="C668">
        <v>4.0254757999999997</v>
      </c>
      <c r="D668">
        <v>4.0206723999999996</v>
      </c>
      <c r="E668">
        <v>3.9982703000000002</v>
      </c>
      <c r="F668">
        <v>4.0205675000000003</v>
      </c>
      <c r="G668">
        <v>4.0249514</v>
      </c>
      <c r="H668">
        <v>3.9998645000000002</v>
      </c>
      <c r="I668">
        <v>4.0206828999999997</v>
      </c>
      <c r="J668">
        <v>4.0143692</v>
      </c>
      <c r="K668">
        <v>4.0105411000000002</v>
      </c>
      <c r="L668">
        <v>4.0378828999999996</v>
      </c>
      <c r="M668">
        <v>4.0191306999999998</v>
      </c>
      <c r="N668">
        <v>31.605</v>
      </c>
      <c r="O668">
        <v>31.619</v>
      </c>
      <c r="P668">
        <v>31.62</v>
      </c>
      <c r="Q668">
        <v>31.259</v>
      </c>
      <c r="R668">
        <v>4.0038289000000002</v>
      </c>
      <c r="S668">
        <v>4.0245633999999999</v>
      </c>
      <c r="U668">
        <v>11.118389000000001</v>
      </c>
      <c r="V668">
        <f>(SUM($U$2:U668))*1.041535777/3600</f>
        <v>2.0986377251160988</v>
      </c>
      <c r="W668">
        <f t="shared" si="60"/>
        <v>92.039480520835028</v>
      </c>
      <c r="X668">
        <f t="shared" si="61"/>
        <v>4.0378828999999996</v>
      </c>
      <c r="Y668">
        <f t="shared" si="62"/>
        <v>4.0162770999999999</v>
      </c>
      <c r="Z668">
        <f t="shared" si="63"/>
        <v>3.9982703000000002</v>
      </c>
      <c r="AA668">
        <f t="shared" si="64"/>
        <v>48.195325199999999</v>
      </c>
      <c r="AB668">
        <f t="shared" si="65"/>
        <v>31.62</v>
      </c>
    </row>
    <row r="669" spans="1:28" x14ac:dyDescent="0.25">
      <c r="A669">
        <v>668</v>
      </c>
      <c r="B669" t="s">
        <v>687</v>
      </c>
      <c r="C669">
        <v>4.0253813999999997</v>
      </c>
      <c r="D669">
        <v>4.0205780000000004</v>
      </c>
      <c r="E669">
        <v>3.9982074000000001</v>
      </c>
      <c r="F669">
        <v>4.0204836000000004</v>
      </c>
      <c r="G669">
        <v>4.0248464999999998</v>
      </c>
      <c r="H669">
        <v>3.9997805999999998</v>
      </c>
      <c r="I669">
        <v>4.0205570000000002</v>
      </c>
      <c r="J669">
        <v>4.0143062</v>
      </c>
      <c r="K669">
        <v>4.0104677000000004</v>
      </c>
      <c r="L669">
        <v>4.03782</v>
      </c>
      <c r="M669">
        <v>4.0190362999999998</v>
      </c>
      <c r="N669">
        <v>31.606000000000002</v>
      </c>
      <c r="O669">
        <v>31.62</v>
      </c>
      <c r="P669">
        <v>31.620999999999999</v>
      </c>
      <c r="Q669">
        <v>31.26</v>
      </c>
      <c r="R669">
        <v>4.0037659000000003</v>
      </c>
      <c r="S669">
        <v>4.0244479999999996</v>
      </c>
      <c r="U669">
        <v>11.118136</v>
      </c>
      <c r="V669">
        <f>(SUM($U$2:U669))*1.041535777/3600</f>
        <v>2.1018543741209741</v>
      </c>
      <c r="W669">
        <f t="shared" si="60"/>
        <v>92.02727917862407</v>
      </c>
      <c r="X669">
        <f t="shared" si="61"/>
        <v>4.03782</v>
      </c>
      <c r="Y669">
        <f t="shared" si="62"/>
        <v>4.0161914333333328</v>
      </c>
      <c r="Z669">
        <f t="shared" si="63"/>
        <v>3.9982074000000001</v>
      </c>
      <c r="AA669">
        <f t="shared" si="64"/>
        <v>48.194297199999994</v>
      </c>
      <c r="AB669">
        <f t="shared" si="65"/>
        <v>31.620999999999999</v>
      </c>
    </row>
    <row r="670" spans="1:28" x14ac:dyDescent="0.25">
      <c r="A670">
        <v>669</v>
      </c>
      <c r="B670" t="s">
        <v>688</v>
      </c>
      <c r="C670">
        <v>4.0253079999999999</v>
      </c>
      <c r="D670">
        <v>4.0205149999999996</v>
      </c>
      <c r="E670">
        <v>3.9981024999999999</v>
      </c>
      <c r="F670">
        <v>4.0203892000000003</v>
      </c>
      <c r="G670">
        <v>4.0247625999999999</v>
      </c>
      <c r="H670">
        <v>3.9997386000000001</v>
      </c>
      <c r="I670">
        <v>4.0204940999999996</v>
      </c>
      <c r="J670">
        <v>4.0141909</v>
      </c>
      <c r="K670">
        <v>4.0103942999999997</v>
      </c>
      <c r="L670">
        <v>4.0377255999999999</v>
      </c>
      <c r="M670">
        <v>4.0189313999999996</v>
      </c>
      <c r="N670">
        <v>31.606999999999999</v>
      </c>
      <c r="O670">
        <v>31.62</v>
      </c>
      <c r="P670">
        <v>31.622</v>
      </c>
      <c r="Q670">
        <v>31.260999999999999</v>
      </c>
      <c r="R670">
        <v>4.0036820000000004</v>
      </c>
      <c r="S670">
        <v>4.0243640999999997</v>
      </c>
      <c r="U670">
        <v>11.117777</v>
      </c>
      <c r="V670">
        <f>(SUM($U$2:U670))*1.041535777/3600</f>
        <v>2.1050709192615873</v>
      </c>
      <c r="W670">
        <f t="shared" si="60"/>
        <v>92.015078230389406</v>
      </c>
      <c r="X670">
        <f t="shared" si="61"/>
        <v>4.0377255999999999</v>
      </c>
      <c r="Y670">
        <f t="shared" si="62"/>
        <v>4.0161075249999998</v>
      </c>
      <c r="Z670">
        <f t="shared" si="63"/>
        <v>3.9981024999999999</v>
      </c>
      <c r="AA670">
        <f t="shared" si="64"/>
        <v>48.193290300000001</v>
      </c>
      <c r="AB670">
        <f t="shared" si="65"/>
        <v>31.622</v>
      </c>
    </row>
    <row r="671" spans="1:28" x14ac:dyDescent="0.25">
      <c r="A671">
        <v>670</v>
      </c>
      <c r="B671" t="s">
        <v>689</v>
      </c>
      <c r="C671">
        <v>4.0252135999999998</v>
      </c>
      <c r="D671">
        <v>4.0204310999999997</v>
      </c>
      <c r="E671">
        <v>3.9980395999999998</v>
      </c>
      <c r="F671">
        <v>4.0202948000000003</v>
      </c>
      <c r="G671">
        <v>4.0246892000000001</v>
      </c>
      <c r="H671">
        <v>3.9996442000000001</v>
      </c>
      <c r="I671">
        <v>4.0203892000000003</v>
      </c>
      <c r="J671">
        <v>4.0141070000000001</v>
      </c>
      <c r="K671">
        <v>4.0103209</v>
      </c>
      <c r="L671">
        <v>4.0376311999999999</v>
      </c>
      <c r="M671">
        <v>4.0188579999999998</v>
      </c>
      <c r="N671">
        <v>31.606999999999999</v>
      </c>
      <c r="O671">
        <v>31.620999999999999</v>
      </c>
      <c r="P671">
        <v>31.622</v>
      </c>
      <c r="Q671">
        <v>31.262</v>
      </c>
      <c r="R671">
        <v>4.0036085999999997</v>
      </c>
      <c r="S671">
        <v>4.0242906999999999</v>
      </c>
      <c r="U671">
        <v>11.117017000000001</v>
      </c>
      <c r="V671">
        <f>(SUM($U$2:U671))*1.041535777/3600</f>
        <v>2.1082872445224252</v>
      </c>
      <c r="W671">
        <f t="shared" si="60"/>
        <v>92.002878116199227</v>
      </c>
      <c r="X671">
        <f t="shared" si="61"/>
        <v>4.0376311999999999</v>
      </c>
      <c r="Y671">
        <f t="shared" si="62"/>
        <v>4.0160253750000008</v>
      </c>
      <c r="Z671">
        <f t="shared" si="63"/>
        <v>3.9980395999999998</v>
      </c>
      <c r="AA671">
        <f t="shared" si="64"/>
        <v>48.192304500000006</v>
      </c>
      <c r="AB671">
        <f t="shared" si="65"/>
        <v>31.622</v>
      </c>
    </row>
    <row r="672" spans="1:28" x14ac:dyDescent="0.25">
      <c r="A672">
        <v>671</v>
      </c>
      <c r="B672" t="s">
        <v>690</v>
      </c>
      <c r="C672">
        <v>4.0251402000000001</v>
      </c>
      <c r="D672">
        <v>4.0203471999999998</v>
      </c>
      <c r="E672">
        <v>3.9979662</v>
      </c>
      <c r="F672">
        <v>4.0202213999999996</v>
      </c>
      <c r="G672">
        <v>4.0246053000000002</v>
      </c>
      <c r="H672">
        <v>3.9995813</v>
      </c>
      <c r="I672">
        <v>4.0203053000000004</v>
      </c>
      <c r="J672">
        <v>4.0140336000000003</v>
      </c>
      <c r="K672">
        <v>4.0102473999999999</v>
      </c>
      <c r="L672">
        <v>4.0375262999999997</v>
      </c>
      <c r="M672">
        <v>4.0187740999999999</v>
      </c>
      <c r="N672">
        <v>31.608000000000001</v>
      </c>
      <c r="O672">
        <v>31.622</v>
      </c>
      <c r="P672">
        <v>31.622</v>
      </c>
      <c r="Q672">
        <v>31.263000000000002</v>
      </c>
      <c r="R672">
        <v>4.0035141999999997</v>
      </c>
      <c r="S672">
        <v>4.0242068</v>
      </c>
      <c r="U672">
        <v>11.116363</v>
      </c>
      <c r="V672">
        <f>(SUM($U$2:U672))*1.041535777/3600</f>
        <v>2.1115033805709307</v>
      </c>
      <c r="W672">
        <f t="shared" si="60"/>
        <v>91.99067871972629</v>
      </c>
      <c r="X672">
        <f t="shared" si="61"/>
        <v>4.0375262999999997</v>
      </c>
      <c r="Y672">
        <f t="shared" si="62"/>
        <v>4.0159440916666673</v>
      </c>
      <c r="Z672">
        <f t="shared" si="63"/>
        <v>3.9979662</v>
      </c>
      <c r="AA672">
        <f t="shared" si="64"/>
        <v>48.191329100000004</v>
      </c>
      <c r="AB672">
        <f t="shared" si="65"/>
        <v>31.622</v>
      </c>
    </row>
    <row r="673" spans="1:28" x14ac:dyDescent="0.25">
      <c r="A673">
        <v>672</v>
      </c>
      <c r="B673" t="s">
        <v>691</v>
      </c>
      <c r="C673">
        <v>4.0250352999999999</v>
      </c>
      <c r="D673">
        <v>4.0202529</v>
      </c>
      <c r="E673">
        <v>3.9978718</v>
      </c>
      <c r="F673">
        <v>4.0201479999999998</v>
      </c>
      <c r="G673">
        <v>4.0245214000000002</v>
      </c>
      <c r="H673">
        <v>3.9995078999999998</v>
      </c>
      <c r="I673">
        <v>4.0202213999999996</v>
      </c>
      <c r="J673">
        <v>4.0139392000000003</v>
      </c>
      <c r="K673">
        <v>4.0101845000000003</v>
      </c>
      <c r="L673">
        <v>4.0374319999999999</v>
      </c>
      <c r="M673">
        <v>4.0186902</v>
      </c>
      <c r="N673">
        <v>31.609000000000002</v>
      </c>
      <c r="O673">
        <v>31.622</v>
      </c>
      <c r="P673">
        <v>31.623000000000001</v>
      </c>
      <c r="Q673">
        <v>31.263999999999999</v>
      </c>
      <c r="R673">
        <v>4.0034618000000002</v>
      </c>
      <c r="S673">
        <v>4.0241123999999999</v>
      </c>
      <c r="U673">
        <v>11.115582</v>
      </c>
      <c r="V673">
        <f>(SUM($U$2:U673))*1.041535777/3600</f>
        <v>2.1147192906640355</v>
      </c>
      <c r="W673">
        <f t="shared" si="60"/>
        <v>91.978480180343809</v>
      </c>
      <c r="X673">
        <f t="shared" si="61"/>
        <v>4.0374319999999999</v>
      </c>
      <c r="Y673">
        <f t="shared" si="62"/>
        <v>4.0158619583333346</v>
      </c>
      <c r="Z673">
        <f t="shared" si="63"/>
        <v>3.9978718</v>
      </c>
      <c r="AA673">
        <f t="shared" si="64"/>
        <v>48.190343500000012</v>
      </c>
      <c r="AB673">
        <f t="shared" si="65"/>
        <v>31.623000000000001</v>
      </c>
    </row>
    <row r="674" spans="1:28" x14ac:dyDescent="0.25">
      <c r="A674">
        <v>673</v>
      </c>
      <c r="B674" t="s">
        <v>692</v>
      </c>
      <c r="C674">
        <v>4.0249619000000001</v>
      </c>
      <c r="D674">
        <v>4.0201690000000001</v>
      </c>
      <c r="E674">
        <v>3.9978088000000001</v>
      </c>
      <c r="F674">
        <v>4.0200640999999999</v>
      </c>
      <c r="G674">
        <v>4.0244689999999999</v>
      </c>
      <c r="H674">
        <v>3.9994450000000001</v>
      </c>
      <c r="I674">
        <v>4.0201269999999996</v>
      </c>
      <c r="J674">
        <v>4.0138553000000003</v>
      </c>
      <c r="K674">
        <v>4.0101006000000003</v>
      </c>
      <c r="L674">
        <v>4.0373795000000001</v>
      </c>
      <c r="M674">
        <v>4.0185957999999999</v>
      </c>
      <c r="N674">
        <v>31.609000000000002</v>
      </c>
      <c r="O674">
        <v>31.623000000000001</v>
      </c>
      <c r="P674">
        <v>31.623999999999999</v>
      </c>
      <c r="Q674">
        <v>31.263999999999999</v>
      </c>
      <c r="R674">
        <v>4.0033779000000003</v>
      </c>
      <c r="S674">
        <v>4.0240285</v>
      </c>
      <c r="U674">
        <v>11.115181</v>
      </c>
      <c r="V674">
        <f>(SUM($U$2:U674))*1.041535777/3600</f>
        <v>2.1179350847416276</v>
      </c>
      <c r="W674">
        <f t="shared" si="60"/>
        <v>91.966282081029519</v>
      </c>
      <c r="X674">
        <f t="shared" si="61"/>
        <v>4.0373795000000001</v>
      </c>
      <c r="Y674">
        <f t="shared" si="62"/>
        <v>4.0157850416666667</v>
      </c>
      <c r="Z674">
        <f t="shared" si="63"/>
        <v>3.9978088000000001</v>
      </c>
      <c r="AA674">
        <f t="shared" si="64"/>
        <v>48.189420499999997</v>
      </c>
      <c r="AB674">
        <f t="shared" si="65"/>
        <v>31.623999999999999</v>
      </c>
    </row>
    <row r="675" spans="1:28" x14ac:dyDescent="0.25">
      <c r="A675">
        <v>674</v>
      </c>
      <c r="B675" t="s">
        <v>693</v>
      </c>
      <c r="C675">
        <v>4.0248780000000002</v>
      </c>
      <c r="D675">
        <v>4.0201165000000003</v>
      </c>
      <c r="E675">
        <v>3.9977249000000001</v>
      </c>
      <c r="F675">
        <v>4.0199907000000001</v>
      </c>
      <c r="G675">
        <v>4.0243745999999998</v>
      </c>
      <c r="H675">
        <v>3.9993715000000001</v>
      </c>
      <c r="I675">
        <v>4.0200221000000003</v>
      </c>
      <c r="J675">
        <v>4.0137818000000003</v>
      </c>
      <c r="K675">
        <v>4.0100271999999997</v>
      </c>
      <c r="L675">
        <v>4.0372745999999999</v>
      </c>
      <c r="M675">
        <v>4.0185013999999999</v>
      </c>
      <c r="N675">
        <v>31.61</v>
      </c>
      <c r="O675">
        <v>31.623000000000001</v>
      </c>
      <c r="P675">
        <v>31.623999999999999</v>
      </c>
      <c r="Q675">
        <v>31.265000000000001</v>
      </c>
      <c r="R675">
        <v>4.0032835000000002</v>
      </c>
      <c r="S675">
        <v>4.0239446000000001</v>
      </c>
      <c r="U675">
        <v>11.114843</v>
      </c>
      <c r="V675">
        <f>(SUM($U$2:U675))*1.041535777/3600</f>
        <v>2.1211507810305825</v>
      </c>
      <c r="W675">
        <f t="shared" si="60"/>
        <v>91.954084352645552</v>
      </c>
      <c r="X675">
        <f t="shared" si="61"/>
        <v>4.0372745999999999</v>
      </c>
      <c r="Y675">
        <f t="shared" si="62"/>
        <v>4.0157011166666665</v>
      </c>
      <c r="Z675">
        <f t="shared" si="63"/>
        <v>3.9977249000000001</v>
      </c>
      <c r="AA675">
        <f t="shared" si="64"/>
        <v>48.188413399999995</v>
      </c>
      <c r="AB675">
        <f t="shared" si="65"/>
        <v>31.623999999999999</v>
      </c>
    </row>
    <row r="676" spans="1:28" x14ac:dyDescent="0.25">
      <c r="A676">
        <v>675</v>
      </c>
      <c r="B676" t="s">
        <v>694</v>
      </c>
      <c r="C676">
        <v>4.0248046000000004</v>
      </c>
      <c r="D676">
        <v>4.0200011</v>
      </c>
      <c r="E676">
        <v>3.9976514999999999</v>
      </c>
      <c r="F676">
        <v>4.0198963000000001</v>
      </c>
      <c r="G676">
        <v>4.0242696999999996</v>
      </c>
      <c r="H676">
        <v>3.9992980999999999</v>
      </c>
      <c r="I676">
        <v>4.0199382000000004</v>
      </c>
      <c r="J676">
        <v>4.0136874999999996</v>
      </c>
      <c r="K676">
        <v>4.0099537999999999</v>
      </c>
      <c r="L676">
        <v>4.0371907</v>
      </c>
      <c r="M676">
        <v>4.0184280000000001</v>
      </c>
      <c r="N676">
        <v>31.611000000000001</v>
      </c>
      <c r="O676">
        <v>31.623999999999999</v>
      </c>
      <c r="P676">
        <v>31.625</v>
      </c>
      <c r="Q676">
        <v>31.265999999999998</v>
      </c>
      <c r="R676">
        <v>4.0032205999999997</v>
      </c>
      <c r="S676">
        <v>4.0238607000000002</v>
      </c>
      <c r="U676">
        <v>11.114189</v>
      </c>
      <c r="V676">
        <f>(SUM($U$2:U676))*1.041535777/3600</f>
        <v>2.1243662881072045</v>
      </c>
      <c r="W676">
        <f t="shared" si="60"/>
        <v>91.941887341978827</v>
      </c>
      <c r="X676">
        <f t="shared" si="61"/>
        <v>4.0371907</v>
      </c>
      <c r="Y676">
        <f t="shared" si="62"/>
        <v>4.0156163500000002</v>
      </c>
      <c r="Z676">
        <f t="shared" si="63"/>
        <v>3.9976514999999999</v>
      </c>
      <c r="AA676">
        <f t="shared" si="64"/>
        <v>48.187396200000002</v>
      </c>
      <c r="AB676">
        <f t="shared" si="65"/>
        <v>31.625</v>
      </c>
    </row>
    <row r="677" spans="1:28" x14ac:dyDescent="0.25">
      <c r="A677">
        <v>676</v>
      </c>
      <c r="B677" t="s">
        <v>695</v>
      </c>
      <c r="C677">
        <v>4.0246997000000002</v>
      </c>
      <c r="D677">
        <v>4.0199068000000002</v>
      </c>
      <c r="E677">
        <v>3.9975570999999999</v>
      </c>
      <c r="F677">
        <v>4.0198019</v>
      </c>
      <c r="G677">
        <v>4.0241857999999997</v>
      </c>
      <c r="H677">
        <v>3.9992247000000001</v>
      </c>
      <c r="I677">
        <v>4.0198543000000004</v>
      </c>
      <c r="J677">
        <v>4.0136139999999996</v>
      </c>
      <c r="K677">
        <v>4.0098804000000001</v>
      </c>
      <c r="L677">
        <v>4.0371068000000001</v>
      </c>
      <c r="M677">
        <v>4.0183441000000002</v>
      </c>
      <c r="N677">
        <v>31.611999999999998</v>
      </c>
      <c r="O677">
        <v>31.625</v>
      </c>
      <c r="P677">
        <v>31.626000000000001</v>
      </c>
      <c r="Q677">
        <v>31.266999999999999</v>
      </c>
      <c r="R677">
        <v>4.0031366999999998</v>
      </c>
      <c r="S677">
        <v>4.0237558</v>
      </c>
      <c r="U677">
        <v>11.113956999999999</v>
      </c>
      <c r="V677">
        <f>(SUM($U$2:U677))*1.041535777/3600</f>
        <v>2.1275817280626321</v>
      </c>
      <c r="W677">
        <f t="shared" si="60"/>
        <v>91.929690585915154</v>
      </c>
      <c r="X677">
        <f t="shared" si="61"/>
        <v>4.0371068000000001</v>
      </c>
      <c r="Y677">
        <f t="shared" si="62"/>
        <v>4.0155306999999993</v>
      </c>
      <c r="Z677">
        <f t="shared" si="63"/>
        <v>3.9975570999999999</v>
      </c>
      <c r="AA677">
        <f t="shared" si="64"/>
        <v>48.186368399999992</v>
      </c>
      <c r="AB677">
        <f t="shared" si="65"/>
        <v>31.626000000000001</v>
      </c>
    </row>
    <row r="678" spans="1:28" x14ac:dyDescent="0.25">
      <c r="A678">
        <v>677</v>
      </c>
      <c r="B678" t="s">
        <v>696</v>
      </c>
      <c r="C678">
        <v>4.0246263000000004</v>
      </c>
      <c r="D678">
        <v>4.0198229000000003</v>
      </c>
      <c r="E678">
        <v>3.9975046999999999</v>
      </c>
      <c r="F678">
        <v>4.0197389000000001</v>
      </c>
      <c r="G678">
        <v>4.0241229000000001</v>
      </c>
      <c r="H678">
        <v>3.9991618</v>
      </c>
      <c r="I678">
        <v>4.0197703999999996</v>
      </c>
      <c r="J678">
        <v>4.0135300999999997</v>
      </c>
      <c r="K678">
        <v>4.0097860000000001</v>
      </c>
      <c r="L678">
        <v>4.0370334000000003</v>
      </c>
      <c r="M678">
        <v>4.0182392</v>
      </c>
      <c r="N678">
        <v>31.613</v>
      </c>
      <c r="O678">
        <v>31.625</v>
      </c>
      <c r="P678">
        <v>31.626000000000001</v>
      </c>
      <c r="Q678">
        <v>31.268000000000001</v>
      </c>
      <c r="R678">
        <v>4.0030633</v>
      </c>
      <c r="S678">
        <v>4.0236929000000003</v>
      </c>
      <c r="U678">
        <v>11.113576999999999</v>
      </c>
      <c r="V678">
        <f>(SUM($U$2:U678))*1.041535777/3600</f>
        <v>2.1307970580781723</v>
      </c>
      <c r="W678">
        <f t="shared" si="60"/>
        <v>91.917494246873716</v>
      </c>
      <c r="X678">
        <f t="shared" si="61"/>
        <v>4.0370334000000003</v>
      </c>
      <c r="Y678">
        <f t="shared" si="62"/>
        <v>4.0154555416666664</v>
      </c>
      <c r="Z678">
        <f t="shared" si="63"/>
        <v>3.9975046999999999</v>
      </c>
      <c r="AA678">
        <f t="shared" si="64"/>
        <v>48.185466499999997</v>
      </c>
      <c r="AB678">
        <f t="shared" si="65"/>
        <v>31.626000000000001</v>
      </c>
    </row>
    <row r="679" spans="1:28" x14ac:dyDescent="0.25">
      <c r="A679">
        <v>678</v>
      </c>
      <c r="B679" t="s">
        <v>697</v>
      </c>
      <c r="C679">
        <v>4.0245423999999996</v>
      </c>
      <c r="D679">
        <v>4.0197599000000004</v>
      </c>
      <c r="E679">
        <v>3.9974102999999999</v>
      </c>
      <c r="F679">
        <v>4.0196550000000002</v>
      </c>
      <c r="G679">
        <v>4.0240390000000001</v>
      </c>
      <c r="H679">
        <v>3.9990673999999999</v>
      </c>
      <c r="I679">
        <v>4.0196655000000003</v>
      </c>
      <c r="J679">
        <v>4.0134356999999996</v>
      </c>
      <c r="K679">
        <v>4.0097335000000003</v>
      </c>
      <c r="L679">
        <v>4.0369285000000001</v>
      </c>
      <c r="M679">
        <v>4.0181553000000001</v>
      </c>
      <c r="N679">
        <v>31.613</v>
      </c>
      <c r="O679">
        <v>31.626000000000001</v>
      </c>
      <c r="P679">
        <v>31.626999999999999</v>
      </c>
      <c r="Q679">
        <v>31.268999999999998</v>
      </c>
      <c r="R679">
        <v>4.0029897999999999</v>
      </c>
      <c r="S679">
        <v>4.0235880000000002</v>
      </c>
      <c r="U679">
        <v>11.11345</v>
      </c>
      <c r="V679">
        <f>(SUM($U$2:U679))*1.041535777/3600</f>
        <v>2.1340123513506448</v>
      </c>
      <c r="W679">
        <f t="shared" si="60"/>
        <v>91.90529804720552</v>
      </c>
      <c r="X679">
        <f t="shared" si="61"/>
        <v>4.0369285000000001</v>
      </c>
      <c r="Y679">
        <f t="shared" si="62"/>
        <v>4.0153689916666675</v>
      </c>
      <c r="Z679">
        <f t="shared" si="63"/>
        <v>3.9974102999999999</v>
      </c>
      <c r="AA679">
        <f t="shared" si="64"/>
        <v>48.18442790000001</v>
      </c>
      <c r="AB679">
        <f t="shared" si="65"/>
        <v>31.626999999999999</v>
      </c>
    </row>
    <row r="680" spans="1:28" x14ac:dyDescent="0.25">
      <c r="A680">
        <v>679</v>
      </c>
      <c r="B680" t="s">
        <v>698</v>
      </c>
      <c r="C680">
        <v>4.0244689999999999</v>
      </c>
      <c r="D680">
        <v>4.0196550000000002</v>
      </c>
      <c r="E680">
        <v>3.9973369000000001</v>
      </c>
      <c r="F680">
        <v>4.0195711000000003</v>
      </c>
      <c r="G680">
        <v>4.0239446000000001</v>
      </c>
      <c r="H680">
        <v>3.999015</v>
      </c>
      <c r="I680">
        <v>4.0195711000000003</v>
      </c>
      <c r="J680">
        <v>4.0133517999999997</v>
      </c>
      <c r="K680">
        <v>4.0096600999999996</v>
      </c>
      <c r="L680">
        <v>4.0368551000000004</v>
      </c>
      <c r="M680">
        <v>4.0180714000000002</v>
      </c>
      <c r="N680">
        <v>31.614000000000001</v>
      </c>
      <c r="O680">
        <v>31.626999999999999</v>
      </c>
      <c r="P680">
        <v>31.628</v>
      </c>
      <c r="Q680">
        <v>31.27</v>
      </c>
      <c r="R680">
        <v>4.0029059</v>
      </c>
      <c r="S680">
        <v>4.0235146000000004</v>
      </c>
      <c r="U680">
        <v>11.113134000000001</v>
      </c>
      <c r="V680">
        <f>(SUM($U$2:U680))*1.041535777/3600</f>
        <v>2.1372275531994211</v>
      </c>
      <c r="W680">
        <f t="shared" si="60"/>
        <v>91.893102194324229</v>
      </c>
      <c r="X680">
        <f t="shared" si="61"/>
        <v>4.0368551000000004</v>
      </c>
      <c r="Y680">
        <f t="shared" si="62"/>
        <v>4.0152877166666663</v>
      </c>
      <c r="Z680">
        <f t="shared" si="63"/>
        <v>3.9973369000000001</v>
      </c>
      <c r="AA680">
        <f t="shared" si="64"/>
        <v>48.183452599999995</v>
      </c>
      <c r="AB680">
        <f t="shared" si="65"/>
        <v>31.628</v>
      </c>
    </row>
    <row r="681" spans="1:28" x14ac:dyDescent="0.25">
      <c r="A681">
        <v>680</v>
      </c>
      <c r="B681" t="s">
        <v>699</v>
      </c>
      <c r="C681">
        <v>4.0243745999999998</v>
      </c>
      <c r="D681">
        <v>4.0195816000000004</v>
      </c>
      <c r="E681">
        <v>3.9972530000000002</v>
      </c>
      <c r="F681">
        <v>4.0194872000000004</v>
      </c>
      <c r="G681">
        <v>4.0238712000000003</v>
      </c>
      <c r="H681">
        <v>3.9989205999999999</v>
      </c>
      <c r="I681">
        <v>4.0194872000000004</v>
      </c>
      <c r="J681">
        <v>4.0132783999999999</v>
      </c>
      <c r="K681">
        <v>4.0095761999999997</v>
      </c>
      <c r="L681">
        <v>4.0367607000000003</v>
      </c>
      <c r="M681">
        <v>4.0179875000000003</v>
      </c>
      <c r="N681">
        <v>31.614000000000001</v>
      </c>
      <c r="O681">
        <v>31.628</v>
      </c>
      <c r="P681">
        <v>31.628</v>
      </c>
      <c r="Q681">
        <v>31.27</v>
      </c>
      <c r="R681">
        <v>4.0028325000000002</v>
      </c>
      <c r="S681">
        <v>4.0234202000000003</v>
      </c>
      <c r="U681">
        <v>11.112712</v>
      </c>
      <c r="V681">
        <f>(SUM($U$2:U681))*1.041535777/3600</f>
        <v>2.1404426329570594</v>
      </c>
      <c r="W681">
        <f t="shared" si="60"/>
        <v>91.880906804557114</v>
      </c>
      <c r="X681">
        <f t="shared" si="61"/>
        <v>4.0367607000000003</v>
      </c>
      <c r="Y681">
        <f t="shared" si="62"/>
        <v>4.0152046916666677</v>
      </c>
      <c r="Z681">
        <f t="shared" si="63"/>
        <v>3.9972530000000002</v>
      </c>
      <c r="AA681">
        <f t="shared" si="64"/>
        <v>48.182456300000013</v>
      </c>
      <c r="AB681">
        <f t="shared" si="65"/>
        <v>31.628</v>
      </c>
    </row>
    <row r="682" spans="1:28" x14ac:dyDescent="0.25">
      <c r="A682">
        <v>681</v>
      </c>
      <c r="B682" t="s">
        <v>700</v>
      </c>
      <c r="C682">
        <v>4.0242906999999999</v>
      </c>
      <c r="D682">
        <v>4.0194976999999996</v>
      </c>
      <c r="E682">
        <v>3.9971586000000001</v>
      </c>
      <c r="F682">
        <v>4.0193928000000003</v>
      </c>
      <c r="G682">
        <v>4.0237873000000004</v>
      </c>
      <c r="H682">
        <v>3.9988681000000001</v>
      </c>
      <c r="I682">
        <v>4.0194137999999997</v>
      </c>
      <c r="J682">
        <v>4.0131839999999999</v>
      </c>
      <c r="K682">
        <v>4.0095027999999999</v>
      </c>
      <c r="L682">
        <v>4.0366768000000004</v>
      </c>
      <c r="M682">
        <v>4.0178931000000002</v>
      </c>
      <c r="N682">
        <v>31.614999999999998</v>
      </c>
      <c r="O682">
        <v>31.628</v>
      </c>
      <c r="P682">
        <v>31.629000000000001</v>
      </c>
      <c r="Q682">
        <v>31.271000000000001</v>
      </c>
      <c r="R682">
        <v>4.0027590999999996</v>
      </c>
      <c r="S682">
        <v>4.0233363000000004</v>
      </c>
      <c r="U682">
        <v>11.112458</v>
      </c>
      <c r="V682">
        <f>(SUM($U$2:U682))*1.041535777/3600</f>
        <v>2.1436576392285622</v>
      </c>
      <c r="W682">
        <f t="shared" si="60"/>
        <v>91.868711693536454</v>
      </c>
      <c r="X682">
        <f t="shared" si="61"/>
        <v>4.0366768000000004</v>
      </c>
      <c r="Y682">
        <f t="shared" si="62"/>
        <v>4.0151225333333338</v>
      </c>
      <c r="Z682">
        <f t="shared" si="63"/>
        <v>3.9971586000000001</v>
      </c>
      <c r="AA682">
        <f t="shared" si="64"/>
        <v>48.181470400000002</v>
      </c>
      <c r="AB682">
        <f t="shared" si="65"/>
        <v>31.629000000000001</v>
      </c>
    </row>
    <row r="683" spans="1:28" x14ac:dyDescent="0.25">
      <c r="A683">
        <v>682</v>
      </c>
      <c r="B683" t="s">
        <v>701</v>
      </c>
      <c r="C683">
        <v>4.0241962999999998</v>
      </c>
      <c r="D683">
        <v>4.0194137999999997</v>
      </c>
      <c r="E683">
        <v>3.9970747000000002</v>
      </c>
      <c r="F683">
        <v>4.0193089000000004</v>
      </c>
      <c r="G683">
        <v>4.0237138000000003</v>
      </c>
      <c r="H683">
        <v>3.9987841999999998</v>
      </c>
      <c r="I683">
        <v>4.0192984999999997</v>
      </c>
      <c r="J683">
        <v>4.0130897000000001</v>
      </c>
      <c r="K683">
        <v>4.0094294000000001</v>
      </c>
      <c r="L683">
        <v>4.0365824000000003</v>
      </c>
      <c r="M683">
        <v>4.0177987000000002</v>
      </c>
      <c r="N683">
        <v>31.616</v>
      </c>
      <c r="O683">
        <v>31.629000000000001</v>
      </c>
      <c r="P683">
        <v>31.63</v>
      </c>
      <c r="Q683">
        <v>31.271999999999998</v>
      </c>
      <c r="R683">
        <v>4.0026961999999999</v>
      </c>
      <c r="S683">
        <v>4.0232523999999996</v>
      </c>
      <c r="U683">
        <v>11.112332</v>
      </c>
      <c r="V683">
        <f>(SUM($U$2:U683))*1.041535777/3600</f>
        <v>2.1468726090463126</v>
      </c>
      <c r="W683">
        <f t="shared" si="60"/>
        <v>91.856516720791603</v>
      </c>
      <c r="X683">
        <f t="shared" si="61"/>
        <v>4.0365824000000003</v>
      </c>
      <c r="Y683">
        <f t="shared" si="62"/>
        <v>4.015036891666667</v>
      </c>
      <c r="Z683">
        <f t="shared" si="63"/>
        <v>3.9970747000000002</v>
      </c>
      <c r="AA683">
        <f t="shared" si="64"/>
        <v>48.1804427</v>
      </c>
      <c r="AB683">
        <f t="shared" si="65"/>
        <v>31.63</v>
      </c>
    </row>
    <row r="684" spans="1:28" x14ac:dyDescent="0.25">
      <c r="A684">
        <v>683</v>
      </c>
      <c r="B684" t="s">
        <v>702</v>
      </c>
      <c r="C684">
        <v>4.0241334000000002</v>
      </c>
      <c r="D684">
        <v>4.0193089000000004</v>
      </c>
      <c r="E684">
        <v>3.9970013</v>
      </c>
      <c r="F684">
        <v>4.0192354999999997</v>
      </c>
      <c r="G684">
        <v>4.0236299000000004</v>
      </c>
      <c r="H684">
        <v>3.9987108</v>
      </c>
      <c r="I684">
        <v>4.0192040999999996</v>
      </c>
      <c r="J684">
        <v>4.0130162</v>
      </c>
      <c r="K684">
        <v>4.0093455000000002</v>
      </c>
      <c r="L684">
        <v>4.0364985000000004</v>
      </c>
      <c r="M684">
        <v>4.0177148000000003</v>
      </c>
      <c r="N684">
        <v>31.616</v>
      </c>
      <c r="O684">
        <v>31.63</v>
      </c>
      <c r="P684">
        <v>31.63</v>
      </c>
      <c r="Q684">
        <v>31.273</v>
      </c>
      <c r="R684">
        <v>4.0026123</v>
      </c>
      <c r="S684">
        <v>4.0231579999999996</v>
      </c>
      <c r="U684">
        <v>11.111867</v>
      </c>
      <c r="V684">
        <f>(SUM($U$2:U684))*1.041535777/3600</f>
        <v>2.1500874443323585</v>
      </c>
      <c r="W684">
        <f t="shared" si="60"/>
        <v>91.84432225835026</v>
      </c>
      <c r="X684">
        <f t="shared" si="61"/>
        <v>4.0364985000000004</v>
      </c>
      <c r="Y684">
        <f t="shared" si="62"/>
        <v>4.0149529833333339</v>
      </c>
      <c r="Z684">
        <f t="shared" si="63"/>
        <v>3.9970013</v>
      </c>
      <c r="AA684">
        <f t="shared" si="64"/>
        <v>48.179435800000007</v>
      </c>
      <c r="AB684">
        <f t="shared" si="65"/>
        <v>31.63</v>
      </c>
    </row>
    <row r="685" spans="1:28" x14ac:dyDescent="0.25">
      <c r="A685">
        <v>684</v>
      </c>
      <c r="B685" t="s">
        <v>703</v>
      </c>
      <c r="C685">
        <v>4.0240495000000003</v>
      </c>
      <c r="D685">
        <v>4.0192354999999997</v>
      </c>
      <c r="E685">
        <v>3.9969383999999999</v>
      </c>
      <c r="F685">
        <v>4.0191410999999997</v>
      </c>
      <c r="G685">
        <v>4.0235564999999998</v>
      </c>
      <c r="H685">
        <v>3.9986478999999999</v>
      </c>
      <c r="I685">
        <v>4.0191410999999997</v>
      </c>
      <c r="J685">
        <v>4.0129323000000001</v>
      </c>
      <c r="K685">
        <v>4.0092825999999997</v>
      </c>
      <c r="L685">
        <v>4.0364145999999996</v>
      </c>
      <c r="M685">
        <v>4.0176309000000003</v>
      </c>
      <c r="N685">
        <v>31.617000000000001</v>
      </c>
      <c r="O685">
        <v>31.63</v>
      </c>
      <c r="P685">
        <v>31.631</v>
      </c>
      <c r="Q685">
        <v>31.274000000000001</v>
      </c>
      <c r="R685">
        <v>4.0025284000000001</v>
      </c>
      <c r="S685">
        <v>4.0230740999999997</v>
      </c>
      <c r="U685">
        <v>11.111699</v>
      </c>
      <c r="V685">
        <f>(SUM($U$2:U685))*1.041535777/3600</f>
        <v>2.1533022310134013</v>
      </c>
      <c r="W685">
        <f t="shared" si="60"/>
        <v>91.832127980276681</v>
      </c>
      <c r="X685">
        <f t="shared" si="61"/>
        <v>4.0364145999999996</v>
      </c>
      <c r="Y685">
        <f t="shared" si="62"/>
        <v>4.0148769500000006</v>
      </c>
      <c r="Z685">
        <f t="shared" si="63"/>
        <v>3.9969383999999999</v>
      </c>
      <c r="AA685">
        <f t="shared" si="64"/>
        <v>48.17852340000001</v>
      </c>
      <c r="AB685">
        <f t="shared" si="65"/>
        <v>31.631</v>
      </c>
    </row>
    <row r="686" spans="1:28" x14ac:dyDescent="0.25">
      <c r="A686">
        <v>685</v>
      </c>
      <c r="B686" t="s">
        <v>704</v>
      </c>
      <c r="C686">
        <v>4.0239551000000002</v>
      </c>
      <c r="D686">
        <v>4.0191621</v>
      </c>
      <c r="E686">
        <v>3.9968545</v>
      </c>
      <c r="F686">
        <v>4.0190676999999999</v>
      </c>
      <c r="G686">
        <v>4.0234725999999998</v>
      </c>
      <c r="H686">
        <v>3.9985745000000001</v>
      </c>
      <c r="I686">
        <v>4.0190362999999998</v>
      </c>
      <c r="J686">
        <v>4.0128484000000002</v>
      </c>
      <c r="K686">
        <v>4.0091986999999998</v>
      </c>
      <c r="L686">
        <v>4.0363306999999997</v>
      </c>
      <c r="M686">
        <v>4.0175470000000004</v>
      </c>
      <c r="N686">
        <v>31.617999999999999</v>
      </c>
      <c r="O686">
        <v>31.631</v>
      </c>
      <c r="P686">
        <v>31.632000000000001</v>
      </c>
      <c r="Q686">
        <v>31.274999999999999</v>
      </c>
      <c r="R686">
        <v>4.0024445000000002</v>
      </c>
      <c r="S686">
        <v>4.0229901999999997</v>
      </c>
      <c r="U686">
        <v>11.111276999999999</v>
      </c>
      <c r="V686">
        <f>(SUM($U$2:U686))*1.041535777/3600</f>
        <v>2.1565168956033061</v>
      </c>
      <c r="W686">
        <f t="shared" si="60"/>
        <v>91.819934165317264</v>
      </c>
      <c r="X686">
        <f t="shared" si="61"/>
        <v>4.0363306999999997</v>
      </c>
      <c r="Y686">
        <f t="shared" si="62"/>
        <v>4.0147939333333342</v>
      </c>
      <c r="Z686">
        <f t="shared" si="63"/>
        <v>3.9968545</v>
      </c>
      <c r="AA686">
        <f t="shared" si="64"/>
        <v>48.177527200000007</v>
      </c>
      <c r="AB686">
        <f t="shared" si="65"/>
        <v>31.632000000000001</v>
      </c>
    </row>
    <row r="687" spans="1:28" x14ac:dyDescent="0.25">
      <c r="A687">
        <v>686</v>
      </c>
      <c r="B687" t="s">
        <v>705</v>
      </c>
      <c r="C687">
        <v>4.0238502</v>
      </c>
      <c r="D687">
        <v>4.0190782</v>
      </c>
      <c r="E687">
        <v>3.9967809999999999</v>
      </c>
      <c r="F687">
        <v>4.0189732999999999</v>
      </c>
      <c r="G687">
        <v>4.0233886999999999</v>
      </c>
      <c r="H687">
        <v>3.9985115000000002</v>
      </c>
      <c r="I687">
        <v>4.0189418999999997</v>
      </c>
      <c r="J687">
        <v>4.0127540000000002</v>
      </c>
      <c r="K687">
        <v>4.0091356999999999</v>
      </c>
      <c r="L687">
        <v>4.0362572999999999</v>
      </c>
      <c r="M687">
        <v>4.0174526000000004</v>
      </c>
      <c r="N687">
        <v>31.617999999999999</v>
      </c>
      <c r="O687">
        <v>31.632000000000001</v>
      </c>
      <c r="P687">
        <v>31.632000000000001</v>
      </c>
      <c r="Q687">
        <v>31.274999999999999</v>
      </c>
      <c r="R687">
        <v>4.0023815999999997</v>
      </c>
      <c r="S687">
        <v>4.0229273000000001</v>
      </c>
      <c r="U687">
        <v>11.110707</v>
      </c>
      <c r="V687">
        <f>(SUM($U$2:U687))*1.041535777/3600</f>
        <v>2.1597313952833797</v>
      </c>
      <c r="W687">
        <f t="shared" si="60"/>
        <v>91.807740975891221</v>
      </c>
      <c r="X687">
        <f t="shared" si="61"/>
        <v>4.0362572999999999</v>
      </c>
      <c r="Y687">
        <f t="shared" si="62"/>
        <v>4.0147152583333332</v>
      </c>
      <c r="Z687">
        <f t="shared" si="63"/>
        <v>3.9967809999999999</v>
      </c>
      <c r="AA687">
        <f t="shared" si="64"/>
        <v>48.176583100000002</v>
      </c>
      <c r="AB687">
        <f t="shared" si="65"/>
        <v>31.632000000000001</v>
      </c>
    </row>
    <row r="688" spans="1:28" x14ac:dyDescent="0.25">
      <c r="A688">
        <v>687</v>
      </c>
      <c r="B688" t="s">
        <v>706</v>
      </c>
      <c r="C688">
        <v>4.0237873000000004</v>
      </c>
      <c r="D688">
        <v>4.0189732999999999</v>
      </c>
      <c r="E688">
        <v>3.9967076000000001</v>
      </c>
      <c r="F688">
        <v>4.0189104000000002</v>
      </c>
      <c r="G688">
        <v>4.0233153000000001</v>
      </c>
      <c r="H688">
        <v>3.9984275999999999</v>
      </c>
      <c r="I688">
        <v>4.0188579999999998</v>
      </c>
      <c r="J688">
        <v>4.0126806000000004</v>
      </c>
      <c r="K688">
        <v>4.0090517999999999</v>
      </c>
      <c r="L688">
        <v>4.0361523999999998</v>
      </c>
      <c r="M688">
        <v>4.0173686999999996</v>
      </c>
      <c r="N688">
        <v>31.619</v>
      </c>
      <c r="O688">
        <v>31.632999999999999</v>
      </c>
      <c r="P688">
        <v>31.632999999999999</v>
      </c>
      <c r="Q688">
        <v>31.276</v>
      </c>
      <c r="R688">
        <v>4.0022871999999996</v>
      </c>
      <c r="S688">
        <v>4.0228118999999998</v>
      </c>
      <c r="U688">
        <v>11.110179</v>
      </c>
      <c r="V688">
        <f>(SUM($U$2:U688))*1.041535777/3600</f>
        <v>2.1629457422048723</v>
      </c>
      <c r="W688">
        <f t="shared" si="60"/>
        <v>91.795548365906598</v>
      </c>
      <c r="X688">
        <f t="shared" si="61"/>
        <v>4.0361523999999998</v>
      </c>
      <c r="Y688">
        <f t="shared" si="62"/>
        <v>4.0146287333333328</v>
      </c>
      <c r="Z688">
        <f t="shared" si="63"/>
        <v>3.9967076000000001</v>
      </c>
      <c r="AA688">
        <f t="shared" si="64"/>
        <v>48.17554479999999</v>
      </c>
      <c r="AB688">
        <f t="shared" si="65"/>
        <v>31.632999999999999</v>
      </c>
    </row>
    <row r="689" spans="1:28" x14ac:dyDescent="0.25">
      <c r="A689">
        <v>688</v>
      </c>
      <c r="B689" t="s">
        <v>707</v>
      </c>
      <c r="C689">
        <v>4.0237033999999996</v>
      </c>
      <c r="D689">
        <v>4.0188999000000001</v>
      </c>
      <c r="E689">
        <v>3.9966236999999998</v>
      </c>
      <c r="F689">
        <v>4.0188265000000003</v>
      </c>
      <c r="G689">
        <v>4.0232209000000001</v>
      </c>
      <c r="H689">
        <v>3.9983542000000001</v>
      </c>
      <c r="I689">
        <v>4.0187635999999998</v>
      </c>
      <c r="J689">
        <v>4.0125862000000003</v>
      </c>
      <c r="K689">
        <v>4.0089889000000003</v>
      </c>
      <c r="L689">
        <v>4.0360684999999998</v>
      </c>
      <c r="M689">
        <v>4.0172952999999998</v>
      </c>
      <c r="N689">
        <v>31.62</v>
      </c>
      <c r="O689">
        <v>31.634</v>
      </c>
      <c r="P689">
        <v>31.634</v>
      </c>
      <c r="Q689">
        <v>31.277000000000001</v>
      </c>
      <c r="R689">
        <v>4.0022032999999997</v>
      </c>
      <c r="S689">
        <v>4.0227174999999997</v>
      </c>
      <c r="U689">
        <v>11.109736</v>
      </c>
      <c r="V689">
        <f>(SUM($U$2:U689))*1.041535777/3600</f>
        <v>2.1661599609596016</v>
      </c>
      <c r="W689">
        <f t="shared" si="60"/>
        <v>91.783356242082149</v>
      </c>
      <c r="X689">
        <f t="shared" si="61"/>
        <v>4.0360684999999998</v>
      </c>
      <c r="Y689">
        <f t="shared" si="62"/>
        <v>4.0145457083333334</v>
      </c>
      <c r="Z689">
        <f t="shared" si="63"/>
        <v>3.9966236999999998</v>
      </c>
      <c r="AA689">
        <f t="shared" si="64"/>
        <v>48.1745485</v>
      </c>
      <c r="AB689">
        <f t="shared" si="65"/>
        <v>31.634</v>
      </c>
    </row>
    <row r="690" spans="1:28" x14ac:dyDescent="0.25">
      <c r="A690">
        <v>689</v>
      </c>
      <c r="B690" t="s">
        <v>708</v>
      </c>
      <c r="C690">
        <v>4.0236090000000004</v>
      </c>
      <c r="D690">
        <v>4.0188160000000002</v>
      </c>
      <c r="E690">
        <v>3.9965397999999999</v>
      </c>
      <c r="F690">
        <v>4.0187530999999996</v>
      </c>
      <c r="G690">
        <v>4.0231370000000002</v>
      </c>
      <c r="H690">
        <v>3.9982913</v>
      </c>
      <c r="I690">
        <v>4.0186691999999997</v>
      </c>
      <c r="J690">
        <v>4.0125023000000004</v>
      </c>
      <c r="K690">
        <v>4.0089154999999996</v>
      </c>
      <c r="L690">
        <v>4.0359951000000001</v>
      </c>
      <c r="M690">
        <v>4.0171903999999996</v>
      </c>
      <c r="N690">
        <v>31.620999999999999</v>
      </c>
      <c r="O690">
        <v>31.634</v>
      </c>
      <c r="P690">
        <v>31.634</v>
      </c>
      <c r="Q690">
        <v>31.277999999999999</v>
      </c>
      <c r="R690">
        <v>4.0021613</v>
      </c>
      <c r="S690">
        <v>4.0226335999999998</v>
      </c>
      <c r="U690">
        <v>11.109439999999999</v>
      </c>
      <c r="V690">
        <f>(SUM($U$2:U690))*1.041535777/3600</f>
        <v>2.1693740940769448</v>
      </c>
      <c r="W690">
        <f t="shared" si="60"/>
        <v>91.771164443096026</v>
      </c>
      <c r="X690">
        <f t="shared" si="61"/>
        <v>4.0359951000000001</v>
      </c>
      <c r="Y690">
        <f t="shared" si="62"/>
        <v>4.0144670499999995</v>
      </c>
      <c r="Z690">
        <f t="shared" si="63"/>
        <v>3.9965397999999999</v>
      </c>
      <c r="AA690">
        <f t="shared" si="64"/>
        <v>48.17360459999999</v>
      </c>
      <c r="AB690">
        <f t="shared" si="65"/>
        <v>31.634</v>
      </c>
    </row>
    <row r="691" spans="1:28" x14ac:dyDescent="0.25">
      <c r="A691">
        <v>690</v>
      </c>
      <c r="B691" t="s">
        <v>709</v>
      </c>
      <c r="C691">
        <v>4.0235355999999998</v>
      </c>
      <c r="D691">
        <v>4.0187216000000001</v>
      </c>
      <c r="E691">
        <v>3.9964559</v>
      </c>
      <c r="F691">
        <v>4.0186586999999996</v>
      </c>
      <c r="G691">
        <v>4.0230531000000003</v>
      </c>
      <c r="H691">
        <v>3.9982179000000002</v>
      </c>
      <c r="I691">
        <v>4.0185852999999998</v>
      </c>
      <c r="J691">
        <v>4.0124499</v>
      </c>
      <c r="K691">
        <v>4.0088420999999999</v>
      </c>
      <c r="L691">
        <v>4.0359007</v>
      </c>
      <c r="M691">
        <v>4.0171169999999998</v>
      </c>
      <c r="N691">
        <v>31.622</v>
      </c>
      <c r="O691">
        <v>31.635000000000002</v>
      </c>
      <c r="P691">
        <v>31.635000000000002</v>
      </c>
      <c r="Q691">
        <v>31.279</v>
      </c>
      <c r="R691">
        <v>4.0020669</v>
      </c>
      <c r="S691">
        <v>4.0225707000000002</v>
      </c>
      <c r="U691">
        <v>11.108934</v>
      </c>
      <c r="V691">
        <f>(SUM($U$2:U691))*1.041535777/3600</f>
        <v>2.1725880808006481</v>
      </c>
      <c r="W691">
        <f t="shared" si="60"/>
        <v>91.758973199408004</v>
      </c>
      <c r="X691">
        <f t="shared" si="61"/>
        <v>4.0359007</v>
      </c>
      <c r="Y691">
        <f t="shared" si="62"/>
        <v>4.0143866500000005</v>
      </c>
      <c r="Z691">
        <f t="shared" si="63"/>
        <v>3.9964559</v>
      </c>
      <c r="AA691">
        <f t="shared" si="64"/>
        <v>48.172639800000006</v>
      </c>
      <c r="AB691">
        <f t="shared" si="65"/>
        <v>31.635000000000002</v>
      </c>
    </row>
    <row r="692" spans="1:28" x14ac:dyDescent="0.25">
      <c r="A692">
        <v>691</v>
      </c>
      <c r="B692" t="s">
        <v>710</v>
      </c>
      <c r="C692">
        <v>4.0234411999999997</v>
      </c>
      <c r="D692">
        <v>4.0186482000000003</v>
      </c>
      <c r="E692">
        <v>3.9963929999999999</v>
      </c>
      <c r="F692">
        <v>4.0185747999999997</v>
      </c>
      <c r="G692">
        <v>4.0229796999999996</v>
      </c>
      <c r="H692">
        <v>3.9981548999999998</v>
      </c>
      <c r="I692">
        <v>4.0184803999999996</v>
      </c>
      <c r="J692">
        <v>4.0123449999999998</v>
      </c>
      <c r="K692">
        <v>4.0087581999999999</v>
      </c>
      <c r="L692">
        <v>4.0358378000000004</v>
      </c>
      <c r="M692">
        <v>4.0170120999999996</v>
      </c>
      <c r="N692">
        <v>31.622</v>
      </c>
      <c r="O692">
        <v>31.635999999999999</v>
      </c>
      <c r="P692">
        <v>31.635999999999999</v>
      </c>
      <c r="Q692">
        <v>31.28</v>
      </c>
      <c r="R692">
        <v>4.0019935000000002</v>
      </c>
      <c r="S692">
        <v>4.0224763000000001</v>
      </c>
      <c r="U692">
        <v>11.108596</v>
      </c>
      <c r="V692">
        <f>(SUM($U$2:U692))*1.041535777/3600</f>
        <v>2.1758019697357143</v>
      </c>
      <c r="W692">
        <f t="shared" si="60"/>
        <v>91.746782326650262</v>
      </c>
      <c r="X692">
        <f t="shared" si="61"/>
        <v>4.0358378000000004</v>
      </c>
      <c r="Y692">
        <f t="shared" si="62"/>
        <v>4.0143044916666666</v>
      </c>
      <c r="Z692">
        <f t="shared" si="63"/>
        <v>3.9963929999999999</v>
      </c>
      <c r="AA692">
        <f t="shared" si="64"/>
        <v>48.171653900000003</v>
      </c>
      <c r="AB692">
        <f t="shared" si="65"/>
        <v>31.635999999999999</v>
      </c>
    </row>
    <row r="693" spans="1:28" x14ac:dyDescent="0.25">
      <c r="A693">
        <v>692</v>
      </c>
      <c r="B693" t="s">
        <v>711</v>
      </c>
      <c r="C693">
        <v>4.0233676999999997</v>
      </c>
      <c r="D693">
        <v>4.0185747999999997</v>
      </c>
      <c r="E693">
        <v>3.9963090999999999</v>
      </c>
      <c r="F693">
        <v>4.0184908999999998</v>
      </c>
      <c r="G693">
        <v>4.0228853000000004</v>
      </c>
      <c r="H693">
        <v>3.9980920000000002</v>
      </c>
      <c r="I693">
        <v>4.0184069999999998</v>
      </c>
      <c r="J693">
        <v>4.0122610999999999</v>
      </c>
      <c r="K693">
        <v>4.0086848000000002</v>
      </c>
      <c r="L693">
        <v>4.0357434000000003</v>
      </c>
      <c r="M693">
        <v>4.0169386999999999</v>
      </c>
      <c r="N693">
        <v>31.623000000000001</v>
      </c>
      <c r="O693">
        <v>31.637</v>
      </c>
      <c r="P693">
        <v>31.637</v>
      </c>
      <c r="Q693">
        <v>31.280999999999999</v>
      </c>
      <c r="R693">
        <v>4.0019096000000003</v>
      </c>
      <c r="S693">
        <v>4.0223924000000002</v>
      </c>
      <c r="U693">
        <v>11.108343</v>
      </c>
      <c r="V693">
        <f>(SUM($U$2:U693))*1.041535777/3600</f>
        <v>2.1790157854739607</v>
      </c>
      <c r="W693">
        <f t="shared" si="60"/>
        <v>91.734591731541542</v>
      </c>
      <c r="X693">
        <f t="shared" si="61"/>
        <v>4.0357434000000003</v>
      </c>
      <c r="Y693">
        <f t="shared" si="62"/>
        <v>4.0142240916666667</v>
      </c>
      <c r="Z693">
        <f t="shared" si="63"/>
        <v>3.9963090999999999</v>
      </c>
      <c r="AA693">
        <f t="shared" si="64"/>
        <v>48.170689099999997</v>
      </c>
      <c r="AB693">
        <f t="shared" si="65"/>
        <v>31.637</v>
      </c>
    </row>
    <row r="694" spans="1:28" x14ac:dyDescent="0.25">
      <c r="A694">
        <v>693</v>
      </c>
      <c r="B694" t="s">
        <v>712</v>
      </c>
      <c r="C694">
        <v>4.0232733999999999</v>
      </c>
      <c r="D694">
        <v>4.0184803999999996</v>
      </c>
      <c r="E694">
        <v>3.9962357000000002</v>
      </c>
      <c r="F694">
        <v>4.0183964999999997</v>
      </c>
      <c r="G694">
        <v>4.0228118999999998</v>
      </c>
      <c r="H694">
        <v>3.9980186</v>
      </c>
      <c r="I694">
        <v>4.0183125999999998</v>
      </c>
      <c r="J694">
        <v>4.0121772</v>
      </c>
      <c r="K694">
        <v>4.0086218000000002</v>
      </c>
      <c r="L694">
        <v>4.0356595000000004</v>
      </c>
      <c r="M694">
        <v>4.0168442999999998</v>
      </c>
      <c r="N694">
        <v>31.623999999999999</v>
      </c>
      <c r="O694">
        <v>31.638000000000002</v>
      </c>
      <c r="P694">
        <v>31.638000000000002</v>
      </c>
      <c r="Q694">
        <v>31.282</v>
      </c>
      <c r="R694">
        <v>4.0018466999999998</v>
      </c>
      <c r="S694">
        <v>4.0222980000000002</v>
      </c>
      <c r="U694">
        <v>11.108131999999999</v>
      </c>
      <c r="V694">
        <f>(SUM($U$2:U694))*1.041535777/3600</f>
        <v>2.1822295401666385</v>
      </c>
      <c r="W694">
        <f t="shared" si="60"/>
        <v>91.722401367989917</v>
      </c>
      <c r="X694">
        <f t="shared" si="61"/>
        <v>4.0356595000000004</v>
      </c>
      <c r="Y694">
        <f t="shared" si="62"/>
        <v>4.0141419333333337</v>
      </c>
      <c r="Z694">
        <f t="shared" si="63"/>
        <v>3.9962357000000002</v>
      </c>
      <c r="AA694">
        <f t="shared" si="64"/>
        <v>48.169703200000001</v>
      </c>
      <c r="AB694">
        <f t="shared" si="65"/>
        <v>31.638000000000002</v>
      </c>
    </row>
    <row r="695" spans="1:28" x14ac:dyDescent="0.25">
      <c r="A695">
        <v>694</v>
      </c>
      <c r="B695" t="s">
        <v>713</v>
      </c>
      <c r="C695">
        <v>4.0232104</v>
      </c>
      <c r="D695">
        <v>4.0183964999999997</v>
      </c>
      <c r="E695">
        <v>3.9961413000000001</v>
      </c>
      <c r="F695">
        <v>4.0183336000000001</v>
      </c>
      <c r="G695">
        <v>4.0227279999999999</v>
      </c>
      <c r="H695">
        <v>3.9979347000000001</v>
      </c>
      <c r="I695">
        <v>4.0182181999999997</v>
      </c>
      <c r="J695">
        <v>4.0120933000000001</v>
      </c>
      <c r="K695">
        <v>4.0085483999999996</v>
      </c>
      <c r="L695">
        <v>4.0355755999999996</v>
      </c>
      <c r="M695">
        <v>4.0167498999999998</v>
      </c>
      <c r="N695">
        <v>31.623999999999999</v>
      </c>
      <c r="O695">
        <v>31.638000000000002</v>
      </c>
      <c r="P695">
        <v>31.638000000000002</v>
      </c>
      <c r="Q695">
        <v>31.283000000000001</v>
      </c>
      <c r="R695">
        <v>4.0017627999999998</v>
      </c>
      <c r="S695">
        <v>4.0222141000000002</v>
      </c>
      <c r="U695">
        <v>11.107815</v>
      </c>
      <c r="V695">
        <f>(SUM($U$2:U695))*1.041535777/3600</f>
        <v>2.1854432031463045</v>
      </c>
      <c r="W695">
        <f t="shared" si="60"/>
        <v>91.710211352322659</v>
      </c>
      <c r="X695">
        <f t="shared" si="61"/>
        <v>4.0355755999999996</v>
      </c>
      <c r="Y695">
        <f t="shared" si="62"/>
        <v>4.0140580333333338</v>
      </c>
      <c r="Z695">
        <f t="shared" si="63"/>
        <v>3.9961413000000001</v>
      </c>
      <c r="AA695">
        <f t="shared" si="64"/>
        <v>48.168696400000002</v>
      </c>
      <c r="AB695">
        <f t="shared" si="65"/>
        <v>31.638000000000002</v>
      </c>
    </row>
    <row r="696" spans="1:28" x14ac:dyDescent="0.25">
      <c r="A696">
        <v>695</v>
      </c>
      <c r="B696" t="s">
        <v>714</v>
      </c>
      <c r="C696">
        <v>4.0231159999999999</v>
      </c>
      <c r="D696">
        <v>4.0183125999999998</v>
      </c>
      <c r="E696">
        <v>3.9960784</v>
      </c>
      <c r="F696">
        <v>4.0182497000000001</v>
      </c>
      <c r="G696">
        <v>4.0226440999999999</v>
      </c>
      <c r="H696">
        <v>3.9978612999999998</v>
      </c>
      <c r="I696">
        <v>4.0181448</v>
      </c>
      <c r="J696">
        <v>4.0120199000000003</v>
      </c>
      <c r="K696">
        <v>4.0084540000000004</v>
      </c>
      <c r="L696">
        <v>4.0354916999999997</v>
      </c>
      <c r="M696">
        <v>4.0166659999999998</v>
      </c>
      <c r="N696">
        <v>31.625</v>
      </c>
      <c r="O696">
        <v>31.638999999999999</v>
      </c>
      <c r="P696">
        <v>31.638999999999999</v>
      </c>
      <c r="Q696">
        <v>31.283000000000001</v>
      </c>
      <c r="R696">
        <v>4.0016788999999999</v>
      </c>
      <c r="S696">
        <v>4.0221406999999996</v>
      </c>
      <c r="U696">
        <v>11.107139999999999</v>
      </c>
      <c r="V696">
        <f>(SUM($U$2:U696))*1.041535777/3600</f>
        <v>2.1886566708380122</v>
      </c>
      <c r="W696">
        <f t="shared" si="60"/>
        <v>91.698022077418571</v>
      </c>
      <c r="X696">
        <f t="shared" si="61"/>
        <v>4.0354916999999997</v>
      </c>
      <c r="Y696">
        <f t="shared" si="62"/>
        <v>4.0139785083333335</v>
      </c>
      <c r="Z696">
        <f t="shared" si="63"/>
        <v>3.9960784</v>
      </c>
      <c r="AA696">
        <f t="shared" si="64"/>
        <v>48.167742100000005</v>
      </c>
      <c r="AB696">
        <f t="shared" si="65"/>
        <v>31.638999999999999</v>
      </c>
    </row>
    <row r="697" spans="1:28" x14ac:dyDescent="0.25">
      <c r="A697">
        <v>696</v>
      </c>
      <c r="B697" t="s">
        <v>715</v>
      </c>
      <c r="C697">
        <v>4.0230321</v>
      </c>
      <c r="D697">
        <v>4.0182392</v>
      </c>
      <c r="E697">
        <v>3.9960049</v>
      </c>
      <c r="F697">
        <v>4.0181763000000004</v>
      </c>
      <c r="G697">
        <v>4.0225602</v>
      </c>
      <c r="H697">
        <v>3.9977984000000002</v>
      </c>
      <c r="I697">
        <v>4.0180609</v>
      </c>
      <c r="J697">
        <v>4.0119150000000001</v>
      </c>
      <c r="K697">
        <v>4.0084016</v>
      </c>
      <c r="L697">
        <v>4.0353972999999996</v>
      </c>
      <c r="M697">
        <v>4.0165820999999999</v>
      </c>
      <c r="N697">
        <v>31.626000000000001</v>
      </c>
      <c r="O697">
        <v>31.64</v>
      </c>
      <c r="P697">
        <v>31.64</v>
      </c>
      <c r="Q697">
        <v>31.283999999999999</v>
      </c>
      <c r="R697">
        <v>4.0016055000000001</v>
      </c>
      <c r="S697">
        <v>4.0220567999999997</v>
      </c>
      <c r="U697">
        <v>11.106845</v>
      </c>
      <c r="V697">
        <f>(SUM($U$2:U697))*1.041535777/3600</f>
        <v>2.1918700531816491</v>
      </c>
      <c r="W697">
        <f t="shared" si="60"/>
        <v>91.685833126255446</v>
      </c>
      <c r="X697">
        <f t="shared" si="61"/>
        <v>4.0353972999999996</v>
      </c>
      <c r="Y697">
        <f t="shared" si="62"/>
        <v>4.0138998500000005</v>
      </c>
      <c r="Z697">
        <f t="shared" si="63"/>
        <v>3.9960049</v>
      </c>
      <c r="AA697">
        <f t="shared" si="64"/>
        <v>48.166798200000002</v>
      </c>
      <c r="AB697">
        <f t="shared" si="65"/>
        <v>31.64</v>
      </c>
    </row>
    <row r="698" spans="1:28" x14ac:dyDescent="0.25">
      <c r="A698">
        <v>697</v>
      </c>
      <c r="B698" t="s">
        <v>716</v>
      </c>
      <c r="C698">
        <v>4.0229376999999999</v>
      </c>
      <c r="D698">
        <v>4.0181553000000001</v>
      </c>
      <c r="E698">
        <v>3.9959315000000002</v>
      </c>
      <c r="F698">
        <v>4.0180714000000002</v>
      </c>
      <c r="G698">
        <v>4.0224868000000003</v>
      </c>
      <c r="H698">
        <v>3.9977249000000001</v>
      </c>
      <c r="I698">
        <v>4.0179454999999997</v>
      </c>
      <c r="J698">
        <v>4.0118416000000003</v>
      </c>
      <c r="K698">
        <v>4.0083177000000001</v>
      </c>
      <c r="L698">
        <v>4.0353133999999997</v>
      </c>
      <c r="M698">
        <v>4.0164982</v>
      </c>
      <c r="N698">
        <v>31.626999999999999</v>
      </c>
      <c r="O698">
        <v>31.640999999999998</v>
      </c>
      <c r="P698">
        <v>31.640999999999998</v>
      </c>
      <c r="Q698">
        <v>31.285</v>
      </c>
      <c r="R698">
        <v>4.0015320000000001</v>
      </c>
      <c r="S698">
        <v>4.0219519000000004</v>
      </c>
      <c r="U698">
        <v>11.106444</v>
      </c>
      <c r="V698">
        <f>(SUM($U$2:U698))*1.041535777/3600</f>
        <v>2.1950833195097732</v>
      </c>
      <c r="W698">
        <f t="shared" si="60"/>
        <v>91.673644615160541</v>
      </c>
      <c r="X698">
        <f t="shared" si="61"/>
        <v>4.0353133999999997</v>
      </c>
      <c r="Y698">
        <f t="shared" si="62"/>
        <v>4.0138141833333334</v>
      </c>
      <c r="Z698">
        <f t="shared" si="63"/>
        <v>3.9959315000000002</v>
      </c>
      <c r="AA698">
        <f t="shared" si="64"/>
        <v>48.165770199999997</v>
      </c>
      <c r="AB698">
        <f t="shared" si="65"/>
        <v>31.640999999999998</v>
      </c>
    </row>
    <row r="699" spans="1:28" x14ac:dyDescent="0.25">
      <c r="A699">
        <v>698</v>
      </c>
      <c r="B699" t="s">
        <v>717</v>
      </c>
      <c r="C699">
        <v>4.0228748000000003</v>
      </c>
      <c r="D699">
        <v>4.0180714000000002</v>
      </c>
      <c r="E699">
        <v>3.9958371000000001</v>
      </c>
      <c r="F699">
        <v>4.0180084999999996</v>
      </c>
      <c r="G699">
        <v>4.0224029000000003</v>
      </c>
      <c r="H699">
        <v>3.997662</v>
      </c>
      <c r="I699">
        <v>4.0178615999999998</v>
      </c>
      <c r="J699">
        <v>4.0117681999999997</v>
      </c>
      <c r="K699">
        <v>4.0082338000000002</v>
      </c>
      <c r="L699">
        <v>4.0352505000000001</v>
      </c>
      <c r="M699">
        <v>4.0164248000000002</v>
      </c>
      <c r="N699">
        <v>31.626999999999999</v>
      </c>
      <c r="O699">
        <v>31.641999999999999</v>
      </c>
      <c r="P699">
        <v>31.641999999999999</v>
      </c>
      <c r="Q699">
        <v>31.286000000000001</v>
      </c>
      <c r="R699">
        <v>4.0014586000000003</v>
      </c>
      <c r="S699">
        <v>4.0218784999999997</v>
      </c>
      <c r="U699">
        <v>11.106296</v>
      </c>
      <c r="V699">
        <f>(SUM($U$2:U699))*1.041535777/3600</f>
        <v>2.1982965430192043</v>
      </c>
      <c r="W699">
        <f t="shared" si="60"/>
        <v>91.661456266484819</v>
      </c>
      <c r="X699">
        <f t="shared" si="61"/>
        <v>4.0352505000000001</v>
      </c>
      <c r="Y699">
        <f t="shared" si="62"/>
        <v>4.0137381583333331</v>
      </c>
      <c r="Z699">
        <f t="shared" si="63"/>
        <v>3.9958371000000001</v>
      </c>
      <c r="AA699">
        <f t="shared" si="64"/>
        <v>48.164857900000001</v>
      </c>
      <c r="AB699">
        <f t="shared" si="65"/>
        <v>31.641999999999999</v>
      </c>
    </row>
    <row r="700" spans="1:28" x14ac:dyDescent="0.25">
      <c r="A700">
        <v>699</v>
      </c>
      <c r="B700" t="s">
        <v>718</v>
      </c>
      <c r="C700">
        <v>4.0227699000000001</v>
      </c>
      <c r="D700">
        <v>4.0179770000000001</v>
      </c>
      <c r="E700">
        <v>3.9957636999999999</v>
      </c>
      <c r="F700">
        <v>4.0179245000000003</v>
      </c>
      <c r="G700">
        <v>4.0223190000000004</v>
      </c>
      <c r="H700">
        <v>3.9975991</v>
      </c>
      <c r="I700">
        <v>4.0177882</v>
      </c>
      <c r="J700">
        <v>4.0116737999999996</v>
      </c>
      <c r="K700">
        <v>4.0081708000000003</v>
      </c>
      <c r="L700">
        <v>4.0351455999999999</v>
      </c>
      <c r="M700">
        <v>4.0163409000000003</v>
      </c>
      <c r="N700">
        <v>31.628</v>
      </c>
      <c r="O700">
        <v>31.643000000000001</v>
      </c>
      <c r="P700">
        <v>31.641999999999999</v>
      </c>
      <c r="Q700">
        <v>31.286999999999999</v>
      </c>
      <c r="R700">
        <v>4.0013851999999996</v>
      </c>
      <c r="S700">
        <v>4.0217945999999998</v>
      </c>
      <c r="U700">
        <v>11.105853</v>
      </c>
      <c r="V700">
        <f>(SUM($U$2:U700))*1.041535777/3600</f>
        <v>2.201509638361872</v>
      </c>
      <c r="W700">
        <f t="shared" si="60"/>
        <v>91.649268403969245</v>
      </c>
      <c r="X700">
        <f t="shared" si="61"/>
        <v>4.0351455999999999</v>
      </c>
      <c r="Y700">
        <f t="shared" si="62"/>
        <v>4.0136568666666665</v>
      </c>
      <c r="Z700">
        <f t="shared" si="63"/>
        <v>3.9957636999999999</v>
      </c>
      <c r="AA700">
        <f t="shared" si="64"/>
        <v>48.163882399999999</v>
      </c>
      <c r="AB700">
        <f t="shared" si="65"/>
        <v>31.643000000000001</v>
      </c>
    </row>
    <row r="701" spans="1:28" x14ac:dyDescent="0.25">
      <c r="A701">
        <v>700</v>
      </c>
      <c r="B701" t="s">
        <v>719</v>
      </c>
      <c r="C701">
        <v>4.0227069999999996</v>
      </c>
      <c r="D701">
        <v>4.0178931000000002</v>
      </c>
      <c r="E701">
        <v>3.9956903000000001</v>
      </c>
      <c r="F701">
        <v>4.0178406000000004</v>
      </c>
      <c r="G701">
        <v>4.0222350999999996</v>
      </c>
      <c r="H701">
        <v>3.9975152</v>
      </c>
      <c r="I701">
        <v>4.0176938</v>
      </c>
      <c r="J701">
        <v>4.0115898999999997</v>
      </c>
      <c r="K701">
        <v>4.0080973999999996</v>
      </c>
      <c r="L701">
        <v>4.0350722000000001</v>
      </c>
      <c r="M701">
        <v>4.0162360000000001</v>
      </c>
      <c r="N701">
        <v>31.629000000000001</v>
      </c>
      <c r="O701">
        <v>31.643000000000001</v>
      </c>
      <c r="P701">
        <v>31.643000000000001</v>
      </c>
      <c r="Q701">
        <v>31.288</v>
      </c>
      <c r="R701">
        <v>4.0013117999999999</v>
      </c>
      <c r="S701">
        <v>4.0216896999999996</v>
      </c>
      <c r="U701">
        <v>11.105620999999999</v>
      </c>
      <c r="V701">
        <f>(SUM($U$2:U701))*1.041535777/3600</f>
        <v>2.2047226665833448</v>
      </c>
      <c r="W701">
        <f t="shared" si="60"/>
        <v>91.637080796056722</v>
      </c>
      <c r="X701">
        <f t="shared" si="61"/>
        <v>4.0350722000000001</v>
      </c>
      <c r="Y701">
        <f t="shared" si="62"/>
        <v>4.0135720916666662</v>
      </c>
      <c r="Z701">
        <f t="shared" si="63"/>
        <v>3.9956903000000001</v>
      </c>
      <c r="AA701">
        <f t="shared" si="64"/>
        <v>48.162865099999991</v>
      </c>
      <c r="AB701">
        <f t="shared" si="65"/>
        <v>31.643000000000001</v>
      </c>
    </row>
    <row r="702" spans="1:28" x14ac:dyDescent="0.25">
      <c r="A702">
        <v>701</v>
      </c>
      <c r="B702" t="s">
        <v>720</v>
      </c>
      <c r="C702">
        <v>4.0226230999999997</v>
      </c>
      <c r="D702">
        <v>4.0178092000000003</v>
      </c>
      <c r="E702">
        <v>3.9956063999999998</v>
      </c>
      <c r="F702">
        <v>4.0177566999999996</v>
      </c>
      <c r="G702">
        <v>4.0221615999999996</v>
      </c>
      <c r="H702">
        <v>3.9974523</v>
      </c>
      <c r="I702">
        <v>4.0175993999999999</v>
      </c>
      <c r="J702">
        <v>4.0115059999999998</v>
      </c>
      <c r="K702">
        <v>4.0080239999999998</v>
      </c>
      <c r="L702">
        <v>4.0349778000000001</v>
      </c>
      <c r="M702">
        <v>4.0161416000000001</v>
      </c>
      <c r="N702">
        <v>31.63</v>
      </c>
      <c r="O702">
        <v>31.643999999999998</v>
      </c>
      <c r="P702">
        <v>31.643999999999998</v>
      </c>
      <c r="Q702">
        <v>31.289000000000001</v>
      </c>
      <c r="R702">
        <v>4.0012068999999997</v>
      </c>
      <c r="S702">
        <v>4.0216267999999999</v>
      </c>
      <c r="U702">
        <v>11.105283</v>
      </c>
      <c r="V702">
        <f>(SUM($U$2:U702))*1.041535777/3600</f>
        <v>2.2079355970161809</v>
      </c>
      <c r="W702">
        <f t="shared" si="60"/>
        <v>91.624893559074508</v>
      </c>
      <c r="X702">
        <f t="shared" si="61"/>
        <v>4.0349778000000001</v>
      </c>
      <c r="Y702">
        <f t="shared" si="62"/>
        <v>4.0134890583333336</v>
      </c>
      <c r="Z702">
        <f t="shared" si="63"/>
        <v>3.9956063999999998</v>
      </c>
      <c r="AA702">
        <f t="shared" si="64"/>
        <v>48.161868699999999</v>
      </c>
      <c r="AB702">
        <f t="shared" si="65"/>
        <v>31.643999999999998</v>
      </c>
    </row>
    <row r="703" spans="1:28" x14ac:dyDescent="0.25">
      <c r="A703">
        <v>702</v>
      </c>
      <c r="B703" t="s">
        <v>721</v>
      </c>
      <c r="C703">
        <v>4.0225391999999998</v>
      </c>
      <c r="D703">
        <v>4.0177462999999998</v>
      </c>
      <c r="E703">
        <v>3.9955120000000002</v>
      </c>
      <c r="F703">
        <v>4.0176938</v>
      </c>
      <c r="G703">
        <v>4.0220881999999998</v>
      </c>
      <c r="H703">
        <v>3.9973787999999999</v>
      </c>
      <c r="I703">
        <v>4.0175155</v>
      </c>
      <c r="J703">
        <v>4.0114010999999996</v>
      </c>
      <c r="K703">
        <v>4.0079506</v>
      </c>
      <c r="L703">
        <v>4.0348939000000001</v>
      </c>
      <c r="M703">
        <v>4.0160577000000002</v>
      </c>
      <c r="N703">
        <v>31.63</v>
      </c>
      <c r="O703">
        <v>31.645</v>
      </c>
      <c r="P703">
        <v>31.645</v>
      </c>
      <c r="Q703">
        <v>31.29</v>
      </c>
      <c r="R703">
        <v>4.0011545000000002</v>
      </c>
      <c r="S703">
        <v>4.0215323999999999</v>
      </c>
      <c r="U703">
        <v>11.104903</v>
      </c>
      <c r="V703">
        <f>(SUM($U$2:U703))*1.041535777/3600</f>
        <v>2.2111484175091296</v>
      </c>
      <c r="W703">
        <f t="shared" si="60"/>
        <v>91.612706739114543</v>
      </c>
      <c r="X703">
        <f t="shared" si="61"/>
        <v>4.0348939000000001</v>
      </c>
      <c r="Y703">
        <f t="shared" si="62"/>
        <v>4.0134103999999997</v>
      </c>
      <c r="Z703">
        <f t="shared" si="63"/>
        <v>3.9955120000000002</v>
      </c>
      <c r="AA703">
        <f t="shared" si="64"/>
        <v>48.160924799999997</v>
      </c>
      <c r="AB703">
        <f t="shared" si="65"/>
        <v>31.645</v>
      </c>
    </row>
    <row r="704" spans="1:28" x14ac:dyDescent="0.25">
      <c r="A704">
        <v>703</v>
      </c>
      <c r="B704" t="s">
        <v>722</v>
      </c>
      <c r="C704">
        <v>4.0224658</v>
      </c>
      <c r="D704">
        <v>4.0176518999999997</v>
      </c>
      <c r="E704">
        <v>3.9954491000000001</v>
      </c>
      <c r="F704">
        <v>4.0176099000000001</v>
      </c>
      <c r="G704">
        <v>4.0219937999999997</v>
      </c>
      <c r="H704">
        <v>3.9973054000000001</v>
      </c>
      <c r="I704">
        <v>4.0174316000000001</v>
      </c>
      <c r="J704">
        <v>4.0113487000000001</v>
      </c>
      <c r="K704">
        <v>4.0078772000000003</v>
      </c>
      <c r="L704">
        <v>4.0348100000000002</v>
      </c>
      <c r="M704">
        <v>4.0159738000000003</v>
      </c>
      <c r="N704">
        <v>31.631</v>
      </c>
      <c r="O704">
        <v>31.646000000000001</v>
      </c>
      <c r="P704">
        <v>31.645</v>
      </c>
      <c r="Q704">
        <v>31.291</v>
      </c>
      <c r="R704">
        <v>4.0010601000000001</v>
      </c>
      <c r="S704">
        <v>4.0214379999999998</v>
      </c>
      <c r="U704">
        <v>11.104544000000001</v>
      </c>
      <c r="V704">
        <f>(SUM($U$2:U704))*1.041535777/3600</f>
        <v>2.2143611341378158</v>
      </c>
      <c r="W704">
        <f t="shared" si="60"/>
        <v>91.600520313130858</v>
      </c>
      <c r="X704">
        <f t="shared" si="61"/>
        <v>4.0348100000000002</v>
      </c>
      <c r="Y704">
        <f t="shared" si="62"/>
        <v>4.0133291250000012</v>
      </c>
      <c r="Z704">
        <f t="shared" si="63"/>
        <v>3.9954491000000001</v>
      </c>
      <c r="AA704">
        <f t="shared" si="64"/>
        <v>48.15994950000001</v>
      </c>
      <c r="AB704">
        <f t="shared" si="65"/>
        <v>31.646000000000001</v>
      </c>
    </row>
    <row r="705" spans="1:28" x14ac:dyDescent="0.25">
      <c r="A705">
        <v>704</v>
      </c>
      <c r="B705" t="s">
        <v>723</v>
      </c>
      <c r="C705">
        <v>4.0223608999999998</v>
      </c>
      <c r="D705">
        <v>4.0175679999999998</v>
      </c>
      <c r="E705">
        <v>3.9953652000000002</v>
      </c>
      <c r="F705">
        <v>4.0175260000000002</v>
      </c>
      <c r="G705">
        <v>4.0219098999999998</v>
      </c>
      <c r="H705">
        <v>3.9972319999999999</v>
      </c>
      <c r="I705">
        <v>4.0173372000000001</v>
      </c>
      <c r="J705">
        <v>4.0112648000000002</v>
      </c>
      <c r="K705">
        <v>4.0078037999999996</v>
      </c>
      <c r="L705">
        <v>4.0347261000000003</v>
      </c>
      <c r="M705">
        <v>4.0158899000000003</v>
      </c>
      <c r="N705">
        <v>31.632000000000001</v>
      </c>
      <c r="O705">
        <v>31.646000000000001</v>
      </c>
      <c r="P705">
        <v>31.646000000000001</v>
      </c>
      <c r="Q705">
        <v>31.292000000000002</v>
      </c>
      <c r="R705">
        <v>4.0010076000000003</v>
      </c>
      <c r="S705">
        <v>4.0213540999999999</v>
      </c>
      <c r="U705">
        <v>11.104017000000001</v>
      </c>
      <c r="V705">
        <f>(SUM($U$2:U705))*1.041535777/3600</f>
        <v>2.2175736982972367</v>
      </c>
      <c r="W705">
        <f t="shared" si="60"/>
        <v>91.588334465491187</v>
      </c>
      <c r="X705">
        <f t="shared" si="61"/>
        <v>4.0347261000000003</v>
      </c>
      <c r="Y705">
        <f t="shared" si="62"/>
        <v>4.0132487166666673</v>
      </c>
      <c r="Z705">
        <f t="shared" si="63"/>
        <v>3.9953652000000002</v>
      </c>
      <c r="AA705">
        <f t="shared" si="64"/>
        <v>48.158984600000004</v>
      </c>
      <c r="AB705">
        <f t="shared" si="65"/>
        <v>31.646000000000001</v>
      </c>
    </row>
    <row r="706" spans="1:28" x14ac:dyDescent="0.25">
      <c r="A706">
        <v>705</v>
      </c>
      <c r="B706" t="s">
        <v>724</v>
      </c>
      <c r="C706">
        <v>4.0222769999999999</v>
      </c>
      <c r="D706">
        <v>4.0174944999999997</v>
      </c>
      <c r="E706">
        <v>3.9952917999999999</v>
      </c>
      <c r="F706">
        <v>4.0174421000000002</v>
      </c>
      <c r="G706">
        <v>4.0218365</v>
      </c>
      <c r="H706">
        <v>3.9971690999999998</v>
      </c>
      <c r="I706">
        <v>4.0172428</v>
      </c>
      <c r="J706">
        <v>4.0111599</v>
      </c>
      <c r="K706">
        <v>4.0077407999999997</v>
      </c>
      <c r="L706">
        <v>4.0346422000000004</v>
      </c>
      <c r="M706">
        <v>4.0158374999999999</v>
      </c>
      <c r="N706">
        <v>31.632999999999999</v>
      </c>
      <c r="O706">
        <v>31.646999999999998</v>
      </c>
      <c r="P706">
        <v>31.646999999999998</v>
      </c>
      <c r="Q706">
        <v>31.292999999999999</v>
      </c>
      <c r="R706">
        <v>4.0009237000000004</v>
      </c>
      <c r="S706">
        <v>4.0212807000000002</v>
      </c>
      <c r="U706">
        <v>11.103362000000001</v>
      </c>
      <c r="V706">
        <f>(SUM($U$2:U706))*1.041535777/3600</f>
        <v>2.2207860729550095</v>
      </c>
      <c r="W706">
        <f t="shared" si="60"/>
        <v>91.576149336666163</v>
      </c>
      <c r="X706">
        <f t="shared" si="61"/>
        <v>4.0346422000000004</v>
      </c>
      <c r="Y706">
        <f t="shared" si="62"/>
        <v>4.0131718000000003</v>
      </c>
      <c r="Z706">
        <f t="shared" si="63"/>
        <v>3.9952917999999999</v>
      </c>
      <c r="AA706">
        <f t="shared" si="64"/>
        <v>48.158061600000003</v>
      </c>
      <c r="AB706">
        <f t="shared" si="65"/>
        <v>31.646999999999998</v>
      </c>
    </row>
    <row r="707" spans="1:28" x14ac:dyDescent="0.25">
      <c r="A707">
        <v>706</v>
      </c>
      <c r="B707" t="s">
        <v>725</v>
      </c>
      <c r="C707">
        <v>4.0221931</v>
      </c>
      <c r="D707">
        <v>4.0174211</v>
      </c>
      <c r="E707">
        <v>3.9952184000000002</v>
      </c>
      <c r="F707">
        <v>4.0173582000000003</v>
      </c>
      <c r="G707">
        <v>4.0217526000000001</v>
      </c>
      <c r="H707">
        <v>3.9971166999999999</v>
      </c>
      <c r="I707">
        <v>4.0171799000000004</v>
      </c>
      <c r="J707">
        <v>4.0110865000000002</v>
      </c>
      <c r="K707">
        <v>4.0076464999999999</v>
      </c>
      <c r="L707">
        <v>4.0345687999999997</v>
      </c>
      <c r="M707">
        <v>4.0157325999999998</v>
      </c>
      <c r="N707">
        <v>31.634</v>
      </c>
      <c r="O707">
        <v>31.648</v>
      </c>
      <c r="P707">
        <v>31.646999999999998</v>
      </c>
      <c r="Q707">
        <v>31.294</v>
      </c>
      <c r="R707">
        <v>4.0008502999999997</v>
      </c>
      <c r="S707">
        <v>4.0211758</v>
      </c>
      <c r="U707">
        <v>11.102729</v>
      </c>
      <c r="V707">
        <f>(SUM($U$2:U707))*1.041535777/3600</f>
        <v>2.2239982644760752</v>
      </c>
      <c r="W707">
        <f t="shared" ref="W707:W770" si="66">100*($V$8596-V707)/$V$8596</f>
        <v>91.563964902512424</v>
      </c>
      <c r="X707">
        <f t="shared" ref="X707:X770" si="67">MAX(D707:M707,S707,R707)</f>
        <v>4.0345687999999997</v>
      </c>
      <c r="Y707">
        <f t="shared" ref="Y707:Y770" si="68">AVERAGE(D707:M707,S707,R707)</f>
        <v>4.0130922833333331</v>
      </c>
      <c r="Z707">
        <f t="shared" ref="Z707:Z770" si="69">MIN(D707:M707,S707,R707)</f>
        <v>3.9952184000000002</v>
      </c>
      <c r="AA707">
        <f t="shared" ref="AA707:AA770" si="70">SUM(D707:M707,S707,R707)</f>
        <v>48.157107400000001</v>
      </c>
      <c r="AB707">
        <f t="shared" ref="AB707:AB770" si="71">MAX(N707:Q707)</f>
        <v>31.648</v>
      </c>
    </row>
    <row r="708" spans="1:28" x14ac:dyDescent="0.25">
      <c r="A708">
        <v>707</v>
      </c>
      <c r="B708" t="s">
        <v>726</v>
      </c>
      <c r="C708">
        <v>4.0221197000000002</v>
      </c>
      <c r="D708">
        <v>4.0173163000000001</v>
      </c>
      <c r="E708">
        <v>3.9951449000000001</v>
      </c>
      <c r="F708">
        <v>4.0172847999999997</v>
      </c>
      <c r="G708">
        <v>4.0216792000000003</v>
      </c>
      <c r="H708">
        <v>3.9970327000000001</v>
      </c>
      <c r="I708">
        <v>4.0170750000000002</v>
      </c>
      <c r="J708">
        <v>4.0110235000000003</v>
      </c>
      <c r="K708">
        <v>4.0075940000000001</v>
      </c>
      <c r="L708">
        <v>4.0344639000000004</v>
      </c>
      <c r="M708">
        <v>4.0156381999999997</v>
      </c>
      <c r="N708">
        <v>31.635000000000002</v>
      </c>
      <c r="O708">
        <v>31.649000000000001</v>
      </c>
      <c r="P708">
        <v>31.648</v>
      </c>
      <c r="Q708">
        <v>31.295000000000002</v>
      </c>
      <c r="R708">
        <v>4.0007874000000001</v>
      </c>
      <c r="S708">
        <v>4.0211129000000003</v>
      </c>
      <c r="U708">
        <v>11.102223</v>
      </c>
      <c r="V708">
        <f>(SUM($U$2:U708))*1.041535777/3600</f>
        <v>2.2272103096035005</v>
      </c>
      <c r="W708">
        <f t="shared" si="66"/>
        <v>91.551781023656716</v>
      </c>
      <c r="X708">
        <f t="shared" si="67"/>
        <v>4.0344639000000004</v>
      </c>
      <c r="Y708">
        <f t="shared" si="68"/>
        <v>4.0130127333333325</v>
      </c>
      <c r="Z708">
        <f t="shared" si="69"/>
        <v>3.9951449000000001</v>
      </c>
      <c r="AA708">
        <f t="shared" si="70"/>
        <v>48.156152799999994</v>
      </c>
      <c r="AB708">
        <f t="shared" si="71"/>
        <v>31.649000000000001</v>
      </c>
    </row>
    <row r="709" spans="1:28" x14ac:dyDescent="0.25">
      <c r="A709">
        <v>708</v>
      </c>
      <c r="B709" t="s">
        <v>727</v>
      </c>
      <c r="C709">
        <v>4.0220463000000004</v>
      </c>
      <c r="D709">
        <v>4.0172324000000001</v>
      </c>
      <c r="E709">
        <v>3.9950610000000002</v>
      </c>
      <c r="F709">
        <v>4.0172008999999997</v>
      </c>
      <c r="G709">
        <v>4.0215848000000003</v>
      </c>
      <c r="H709">
        <v>3.9969592999999999</v>
      </c>
      <c r="I709">
        <v>4.0169911000000003</v>
      </c>
      <c r="J709">
        <v>4.0109396000000004</v>
      </c>
      <c r="K709">
        <v>4.0075101000000002</v>
      </c>
      <c r="L709">
        <v>4.0344115</v>
      </c>
      <c r="M709">
        <v>4.0155542999999998</v>
      </c>
      <c r="N709">
        <v>31.635000000000002</v>
      </c>
      <c r="O709">
        <v>31.65</v>
      </c>
      <c r="P709">
        <v>31.649000000000001</v>
      </c>
      <c r="Q709">
        <v>31.295000000000002</v>
      </c>
      <c r="R709">
        <v>4.0007035000000002</v>
      </c>
      <c r="S709">
        <v>4.0210185000000003</v>
      </c>
      <c r="U709">
        <v>11.101948</v>
      </c>
      <c r="V709">
        <f>(SUM($U$2:U709))*1.041535777/3600</f>
        <v>2.2304222751691656</v>
      </c>
      <c r="W709">
        <f t="shared" si="66"/>
        <v>91.539597446593419</v>
      </c>
      <c r="X709">
        <f t="shared" si="67"/>
        <v>4.0344115</v>
      </c>
      <c r="Y709">
        <f t="shared" si="68"/>
        <v>4.0129305833333326</v>
      </c>
      <c r="Z709">
        <f t="shared" si="69"/>
        <v>3.9950610000000002</v>
      </c>
      <c r="AA709">
        <f t="shared" si="70"/>
        <v>48.155166999999992</v>
      </c>
      <c r="AB709">
        <f t="shared" si="71"/>
        <v>31.65</v>
      </c>
    </row>
    <row r="710" spans="1:28" x14ac:dyDescent="0.25">
      <c r="A710">
        <v>709</v>
      </c>
      <c r="B710" t="s">
        <v>728</v>
      </c>
      <c r="C710">
        <v>4.0219623999999996</v>
      </c>
      <c r="D710">
        <v>4.0171589000000001</v>
      </c>
      <c r="E710">
        <v>3.9949770999999998</v>
      </c>
      <c r="F710">
        <v>4.0171169999999998</v>
      </c>
      <c r="G710">
        <v>4.0215113999999996</v>
      </c>
      <c r="H710">
        <v>3.9968859000000001</v>
      </c>
      <c r="I710">
        <v>4.0168863000000004</v>
      </c>
      <c r="J710">
        <v>4.0108452000000003</v>
      </c>
      <c r="K710">
        <v>4.0074367000000004</v>
      </c>
      <c r="L710">
        <v>4.0342855999999996</v>
      </c>
      <c r="M710">
        <v>4.0154703999999999</v>
      </c>
      <c r="N710">
        <v>31.635999999999999</v>
      </c>
      <c r="O710">
        <v>31.651</v>
      </c>
      <c r="P710">
        <v>31.65</v>
      </c>
      <c r="Q710">
        <v>31.295999999999999</v>
      </c>
      <c r="R710">
        <v>4.0006301000000004</v>
      </c>
      <c r="S710">
        <v>4.0209450999999996</v>
      </c>
      <c r="U710">
        <v>11.101336</v>
      </c>
      <c r="V710">
        <f>(SUM($U$2:U710))*1.041535777/3600</f>
        <v>2.2336340636737484</v>
      </c>
      <c r="W710">
        <f t="shared" si="66"/>
        <v>91.527414541155437</v>
      </c>
      <c r="X710">
        <f t="shared" si="67"/>
        <v>4.0342855999999996</v>
      </c>
      <c r="Y710">
        <f t="shared" si="68"/>
        <v>4.0128458083333323</v>
      </c>
      <c r="Z710">
        <f t="shared" si="69"/>
        <v>3.9949770999999998</v>
      </c>
      <c r="AA710">
        <f t="shared" si="70"/>
        <v>48.154149699999991</v>
      </c>
      <c r="AB710">
        <f t="shared" si="71"/>
        <v>31.651</v>
      </c>
    </row>
    <row r="711" spans="1:28" x14ac:dyDescent="0.25">
      <c r="A711">
        <v>710</v>
      </c>
      <c r="B711" t="s">
        <v>729</v>
      </c>
      <c r="C711">
        <v>4.0218784999999997</v>
      </c>
      <c r="D711">
        <v>4.0170750000000002</v>
      </c>
      <c r="E711">
        <v>3.9949142000000002</v>
      </c>
      <c r="F711">
        <v>4.0170436</v>
      </c>
      <c r="G711">
        <v>4.0214485</v>
      </c>
      <c r="H711">
        <v>3.9968124999999999</v>
      </c>
      <c r="I711">
        <v>4.0168128000000003</v>
      </c>
      <c r="J711">
        <v>4.0107613000000004</v>
      </c>
      <c r="K711">
        <v>4.0073632999999997</v>
      </c>
      <c r="L711">
        <v>4.0342332000000001</v>
      </c>
      <c r="M711">
        <v>4.0153865</v>
      </c>
      <c r="N711">
        <v>31.637</v>
      </c>
      <c r="O711">
        <v>31.652000000000001</v>
      </c>
      <c r="P711">
        <v>31.651</v>
      </c>
      <c r="Q711">
        <v>31.297000000000001</v>
      </c>
      <c r="R711">
        <v>4.0005461999999996</v>
      </c>
      <c r="S711">
        <v>4.0208507000000004</v>
      </c>
      <c r="U711">
        <v>11.100851</v>
      </c>
      <c r="V711">
        <f>(SUM($U$2:U711))*1.041535777/3600</f>
        <v>2.2368457118603171</v>
      </c>
      <c r="W711">
        <f t="shared" si="66"/>
        <v>91.515232167969529</v>
      </c>
      <c r="X711">
        <f t="shared" si="67"/>
        <v>4.0342332000000001</v>
      </c>
      <c r="Y711">
        <f t="shared" si="68"/>
        <v>4.0127706500000002</v>
      </c>
      <c r="Z711">
        <f t="shared" si="69"/>
        <v>3.9949142000000002</v>
      </c>
      <c r="AA711">
        <f t="shared" si="70"/>
        <v>48.153247800000003</v>
      </c>
      <c r="AB711">
        <f t="shared" si="71"/>
        <v>31.652000000000001</v>
      </c>
    </row>
    <row r="712" spans="1:28" x14ac:dyDescent="0.25">
      <c r="A712">
        <v>711</v>
      </c>
      <c r="B712" t="s">
        <v>730</v>
      </c>
      <c r="C712">
        <v>4.0217945999999998</v>
      </c>
      <c r="D712">
        <v>4.0169911000000003</v>
      </c>
      <c r="E712">
        <v>3.9948302999999998</v>
      </c>
      <c r="F712">
        <v>4.0169492</v>
      </c>
      <c r="G712">
        <v>4.0213435999999998</v>
      </c>
      <c r="H712">
        <v>3.9967495999999998</v>
      </c>
      <c r="I712">
        <v>4.0167184000000002</v>
      </c>
      <c r="J712">
        <v>4.0106878999999998</v>
      </c>
      <c r="K712">
        <v>4.0072793999999998</v>
      </c>
      <c r="L712">
        <v>4.0341282999999999</v>
      </c>
      <c r="M712">
        <v>4.0153131000000002</v>
      </c>
      <c r="N712">
        <v>31.637</v>
      </c>
      <c r="O712">
        <v>31.652999999999999</v>
      </c>
      <c r="P712">
        <v>31.652000000000001</v>
      </c>
      <c r="Q712">
        <v>31.297999999999998</v>
      </c>
      <c r="R712">
        <v>4.0005042</v>
      </c>
      <c r="S712">
        <v>4.0207563000000004</v>
      </c>
      <c r="U712">
        <v>11.10026</v>
      </c>
      <c r="V712">
        <f>(SUM($U$2:U712))*1.041535777/3600</f>
        <v>2.2400571890614285</v>
      </c>
      <c r="W712">
        <f t="shared" si="66"/>
        <v>91.503050443362937</v>
      </c>
      <c r="X712">
        <f t="shared" si="67"/>
        <v>4.0341282999999999</v>
      </c>
      <c r="Y712">
        <f t="shared" si="68"/>
        <v>4.0126876166666676</v>
      </c>
      <c r="Z712">
        <f t="shared" si="69"/>
        <v>3.9948302999999998</v>
      </c>
      <c r="AA712">
        <f t="shared" si="70"/>
        <v>48.152251400000011</v>
      </c>
      <c r="AB712">
        <f t="shared" si="71"/>
        <v>31.652999999999999</v>
      </c>
    </row>
    <row r="713" spans="1:28" x14ac:dyDescent="0.25">
      <c r="A713">
        <v>712</v>
      </c>
      <c r="B713" t="s">
        <v>731</v>
      </c>
      <c r="C713">
        <v>4.0217106999999999</v>
      </c>
      <c r="D713">
        <v>4.0169072000000003</v>
      </c>
      <c r="E713">
        <v>3.9947674000000002</v>
      </c>
      <c r="F713">
        <v>4.0168758000000002</v>
      </c>
      <c r="G713">
        <v>4.0212702</v>
      </c>
      <c r="H713">
        <v>3.9966762</v>
      </c>
      <c r="I713">
        <v>4.0166345000000003</v>
      </c>
      <c r="J713">
        <v>4.0105934999999997</v>
      </c>
      <c r="K713">
        <v>4.0072165000000002</v>
      </c>
      <c r="L713">
        <v>4.0340549000000001</v>
      </c>
      <c r="M713">
        <v>4.0152292000000003</v>
      </c>
      <c r="N713">
        <v>31.638000000000002</v>
      </c>
      <c r="O713">
        <v>31.654</v>
      </c>
      <c r="P713">
        <v>31.652000000000001</v>
      </c>
      <c r="Q713">
        <v>31.298999999999999</v>
      </c>
      <c r="R713">
        <v>4.0004097999999999</v>
      </c>
      <c r="S713">
        <v>4.0206828999999997</v>
      </c>
      <c r="U713">
        <v>11.099838</v>
      </c>
      <c r="V713">
        <f>(SUM($U$2:U713))*1.041535777/3600</f>
        <v>2.2432685441714018</v>
      </c>
      <c r="W713">
        <f t="shared" si="66"/>
        <v>91.490869181870522</v>
      </c>
      <c r="X713">
        <f t="shared" si="67"/>
        <v>4.0340549000000001</v>
      </c>
      <c r="Y713">
        <f t="shared" si="68"/>
        <v>4.0126098416666665</v>
      </c>
      <c r="Z713">
        <f t="shared" si="69"/>
        <v>3.9947674000000002</v>
      </c>
      <c r="AA713">
        <f t="shared" si="70"/>
        <v>48.151318099999997</v>
      </c>
      <c r="AB713">
        <f t="shared" si="71"/>
        <v>31.654</v>
      </c>
    </row>
    <row r="714" spans="1:28" x14ac:dyDescent="0.25">
      <c r="A714">
        <v>713</v>
      </c>
      <c r="B714" t="s">
        <v>732</v>
      </c>
      <c r="C714">
        <v>4.0216476999999999</v>
      </c>
      <c r="D714">
        <v>4.0168128000000003</v>
      </c>
      <c r="E714">
        <v>3.9946730000000001</v>
      </c>
      <c r="F714">
        <v>4.0168023000000002</v>
      </c>
      <c r="G714">
        <v>4.0211863000000001</v>
      </c>
      <c r="H714">
        <v>3.9966132000000001</v>
      </c>
      <c r="I714">
        <v>4.0165506000000004</v>
      </c>
      <c r="J714">
        <v>4.0105306000000001</v>
      </c>
      <c r="K714">
        <v>4.0071535000000003</v>
      </c>
      <c r="L714">
        <v>4.0339815000000003</v>
      </c>
      <c r="M714">
        <v>4.0151348000000002</v>
      </c>
      <c r="N714">
        <v>31.638000000000002</v>
      </c>
      <c r="O714">
        <v>31.654</v>
      </c>
      <c r="P714">
        <v>31.652999999999999</v>
      </c>
      <c r="Q714">
        <v>31.3</v>
      </c>
      <c r="R714">
        <v>4.0003259</v>
      </c>
      <c r="S714">
        <v>4.0205989999999998</v>
      </c>
      <c r="U714">
        <v>11.099774999999999</v>
      </c>
      <c r="V714">
        <f>(SUM($U$2:U714))*1.041535777/3600</f>
        <v>2.246479881054499</v>
      </c>
      <c r="W714">
        <f t="shared" si="66"/>
        <v>91.478687989516047</v>
      </c>
      <c r="X714">
        <f t="shared" si="67"/>
        <v>4.0339815000000003</v>
      </c>
      <c r="Y714">
        <f t="shared" si="68"/>
        <v>4.0125302916666667</v>
      </c>
      <c r="Z714">
        <f t="shared" si="69"/>
        <v>3.9946730000000001</v>
      </c>
      <c r="AA714">
        <f t="shared" si="70"/>
        <v>48.150363499999997</v>
      </c>
      <c r="AB714">
        <f t="shared" si="71"/>
        <v>31.654</v>
      </c>
    </row>
    <row r="715" spans="1:28" x14ac:dyDescent="0.25">
      <c r="A715">
        <v>714</v>
      </c>
      <c r="B715" t="s">
        <v>733</v>
      </c>
      <c r="C715">
        <v>4.0215532999999999</v>
      </c>
      <c r="D715">
        <v>4.0167498999999998</v>
      </c>
      <c r="E715">
        <v>3.9945995999999999</v>
      </c>
      <c r="F715">
        <v>4.0167184000000002</v>
      </c>
      <c r="G715">
        <v>4.0211233000000002</v>
      </c>
      <c r="H715">
        <v>3.9965397999999999</v>
      </c>
      <c r="I715">
        <v>4.0164771999999997</v>
      </c>
      <c r="J715">
        <v>4.0104362</v>
      </c>
      <c r="K715">
        <v>4.0070696000000003</v>
      </c>
      <c r="L715">
        <v>4.0338871000000003</v>
      </c>
      <c r="M715">
        <v>4.0150509000000003</v>
      </c>
      <c r="N715">
        <v>31.638999999999999</v>
      </c>
      <c r="O715">
        <v>31.655000000000001</v>
      </c>
      <c r="P715">
        <v>31.654</v>
      </c>
      <c r="Q715">
        <v>31.3</v>
      </c>
      <c r="R715">
        <v>4.0002525000000002</v>
      </c>
      <c r="S715">
        <v>4.0205045999999998</v>
      </c>
      <c r="U715">
        <v>11.098888000000001</v>
      </c>
      <c r="V715">
        <f>(SUM($U$2:U715))*1.041535777/3600</f>
        <v>2.2496909613147538</v>
      </c>
      <c r="W715">
        <f t="shared" si="66"/>
        <v>91.466507770579241</v>
      </c>
      <c r="X715">
        <f t="shared" si="67"/>
        <v>4.0338871000000003</v>
      </c>
      <c r="Y715">
        <f t="shared" si="68"/>
        <v>4.0124507583333342</v>
      </c>
      <c r="Z715">
        <f t="shared" si="69"/>
        <v>3.9945995999999999</v>
      </c>
      <c r="AA715">
        <f t="shared" si="70"/>
        <v>48.149409100000007</v>
      </c>
      <c r="AB715">
        <f t="shared" si="71"/>
        <v>31.655000000000001</v>
      </c>
    </row>
    <row r="716" spans="1:28" x14ac:dyDescent="0.25">
      <c r="A716">
        <v>715</v>
      </c>
      <c r="B716" t="s">
        <v>734</v>
      </c>
      <c r="C716">
        <v>4.0214590000000001</v>
      </c>
      <c r="D716">
        <v>4.0166659999999998</v>
      </c>
      <c r="E716">
        <v>3.9945366</v>
      </c>
      <c r="F716">
        <v>4.0166345000000003</v>
      </c>
      <c r="G716">
        <v>4.0210185000000003</v>
      </c>
      <c r="H716">
        <v>3.9964873999999999</v>
      </c>
      <c r="I716">
        <v>4.0163722999999996</v>
      </c>
      <c r="J716">
        <v>4.0103523000000001</v>
      </c>
      <c r="K716">
        <v>4.0070066999999998</v>
      </c>
      <c r="L716">
        <v>4.0337927000000002</v>
      </c>
      <c r="M716">
        <v>4.0149774999999996</v>
      </c>
      <c r="N716">
        <v>31.64</v>
      </c>
      <c r="O716">
        <v>31.655999999999999</v>
      </c>
      <c r="P716">
        <v>31.654</v>
      </c>
      <c r="Q716">
        <v>31.302</v>
      </c>
      <c r="R716">
        <v>4.0001791000000004</v>
      </c>
      <c r="S716">
        <v>4.0204310999999997</v>
      </c>
      <c r="U716">
        <v>11.098508000000001</v>
      </c>
      <c r="V716">
        <f>(SUM($U$2:U716))*1.041535777/3600</f>
        <v>2.2529019316351206</v>
      </c>
      <c r="W716">
        <f t="shared" si="66"/>
        <v>91.454327968664714</v>
      </c>
      <c r="X716">
        <f t="shared" si="67"/>
        <v>4.0337927000000002</v>
      </c>
      <c r="Y716">
        <f t="shared" si="68"/>
        <v>4.0123712249999999</v>
      </c>
      <c r="Z716">
        <f t="shared" si="69"/>
        <v>3.9945366</v>
      </c>
      <c r="AA716">
        <f t="shared" si="70"/>
        <v>48.148454700000002</v>
      </c>
      <c r="AB716">
        <f t="shared" si="71"/>
        <v>31.655999999999999</v>
      </c>
    </row>
    <row r="717" spans="1:28" x14ac:dyDescent="0.25">
      <c r="A717">
        <v>716</v>
      </c>
      <c r="B717" t="s">
        <v>735</v>
      </c>
      <c r="C717">
        <v>4.0213855000000001</v>
      </c>
      <c r="D717">
        <v>4.0165820999999999</v>
      </c>
      <c r="E717">
        <v>3.9944527000000001</v>
      </c>
      <c r="F717">
        <v>4.0165506000000004</v>
      </c>
      <c r="G717">
        <v>4.0209555000000003</v>
      </c>
      <c r="H717">
        <v>3.9964035</v>
      </c>
      <c r="I717">
        <v>4.0162883999999996</v>
      </c>
      <c r="J717">
        <v>4.0102684000000002</v>
      </c>
      <c r="K717">
        <v>4.0069543000000003</v>
      </c>
      <c r="L717">
        <v>4.0337297000000003</v>
      </c>
      <c r="M717">
        <v>4.0148830999999996</v>
      </c>
      <c r="N717">
        <v>31.640999999999998</v>
      </c>
      <c r="O717">
        <v>31.657</v>
      </c>
      <c r="P717">
        <v>31.655000000000001</v>
      </c>
      <c r="Q717">
        <v>31.302</v>
      </c>
      <c r="R717">
        <v>4.0000951999999996</v>
      </c>
      <c r="S717">
        <v>4.0203471999999998</v>
      </c>
      <c r="U717">
        <v>11.098086</v>
      </c>
      <c r="V717">
        <f>(SUM($U$2:U717))*1.041535777/3600</f>
        <v>2.256112779864349</v>
      </c>
      <c r="W717">
        <f t="shared" si="66"/>
        <v>91.442148629864349</v>
      </c>
      <c r="X717">
        <f t="shared" si="67"/>
        <v>4.0337297000000003</v>
      </c>
      <c r="Y717">
        <f t="shared" si="68"/>
        <v>4.0122925583333338</v>
      </c>
      <c r="Z717">
        <f t="shared" si="69"/>
        <v>3.9944527000000001</v>
      </c>
      <c r="AA717">
        <f t="shared" si="70"/>
        <v>48.147510700000005</v>
      </c>
      <c r="AB717">
        <f t="shared" si="71"/>
        <v>31.657</v>
      </c>
    </row>
    <row r="718" spans="1:28" x14ac:dyDescent="0.25">
      <c r="A718">
        <v>717</v>
      </c>
      <c r="B718" t="s">
        <v>736</v>
      </c>
      <c r="C718">
        <v>4.0213121000000003</v>
      </c>
      <c r="D718">
        <v>4.0164876999999999</v>
      </c>
      <c r="E718">
        <v>3.9943792999999999</v>
      </c>
      <c r="F718">
        <v>4.0164876999999999</v>
      </c>
      <c r="G718">
        <v>4.0208716000000004</v>
      </c>
      <c r="H718">
        <v>3.9963301000000002</v>
      </c>
      <c r="I718">
        <v>4.0162149999999999</v>
      </c>
      <c r="J718">
        <v>4.0102159999999998</v>
      </c>
      <c r="K718">
        <v>4.0068704000000004</v>
      </c>
      <c r="L718">
        <v>4.0336353999999996</v>
      </c>
      <c r="M718">
        <v>4.0147991999999997</v>
      </c>
      <c r="N718">
        <v>31.640999999999998</v>
      </c>
      <c r="O718">
        <v>31.658000000000001</v>
      </c>
      <c r="P718">
        <v>31.655999999999999</v>
      </c>
      <c r="Q718">
        <v>31.303000000000001</v>
      </c>
      <c r="R718">
        <v>4.0000323</v>
      </c>
      <c r="S718">
        <v>4.0202632999999999</v>
      </c>
      <c r="U718">
        <v>11.098086</v>
      </c>
      <c r="V718">
        <f>(SUM($U$2:U718))*1.041535777/3600</f>
        <v>2.2593236280935773</v>
      </c>
      <c r="W718">
        <f t="shared" si="66"/>
        <v>91.429969291063969</v>
      </c>
      <c r="X718">
        <f t="shared" si="67"/>
        <v>4.0336353999999996</v>
      </c>
      <c r="Y718">
        <f t="shared" si="68"/>
        <v>4.0122156666666671</v>
      </c>
      <c r="Z718">
        <f t="shared" si="69"/>
        <v>3.9943792999999999</v>
      </c>
      <c r="AA718">
        <f t="shared" si="70"/>
        <v>48.146588000000008</v>
      </c>
      <c r="AB718">
        <f t="shared" si="71"/>
        <v>31.658000000000001</v>
      </c>
    </row>
    <row r="719" spans="1:28" x14ac:dyDescent="0.25">
      <c r="A719">
        <v>718</v>
      </c>
      <c r="B719" t="s">
        <v>737</v>
      </c>
      <c r="C719">
        <v>4.0212282000000004</v>
      </c>
      <c r="D719">
        <v>4.0164143000000001</v>
      </c>
      <c r="E719">
        <v>3.9943059000000001</v>
      </c>
      <c r="F719">
        <v>4.0163932999999998</v>
      </c>
      <c r="G719">
        <v>4.0207981999999998</v>
      </c>
      <c r="H719">
        <v>3.9962670999999999</v>
      </c>
      <c r="I719">
        <v>4.0160996999999998</v>
      </c>
      <c r="J719">
        <v>4.0101006000000003</v>
      </c>
      <c r="K719">
        <v>4.0067969000000003</v>
      </c>
      <c r="L719">
        <v>4.0335618999999996</v>
      </c>
      <c r="M719">
        <v>4.0147152999999998</v>
      </c>
      <c r="N719">
        <v>31.641999999999999</v>
      </c>
      <c r="O719">
        <v>31.658999999999999</v>
      </c>
      <c r="P719">
        <v>31.657</v>
      </c>
      <c r="Q719">
        <v>31.303999999999998</v>
      </c>
      <c r="R719">
        <v>3.9999378999999999</v>
      </c>
      <c r="S719">
        <v>4.0201794</v>
      </c>
      <c r="U719">
        <v>11.097896</v>
      </c>
      <c r="V719">
        <f>(SUM($U$2:U719))*1.041535777/3600</f>
        <v>2.2625344213528624</v>
      </c>
      <c r="W719">
        <f t="shared" si="66"/>
        <v>91.417790160774715</v>
      </c>
      <c r="X719">
        <f t="shared" si="67"/>
        <v>4.0335618999999996</v>
      </c>
      <c r="Y719">
        <f t="shared" si="68"/>
        <v>4.0121308749999995</v>
      </c>
      <c r="Z719">
        <f t="shared" si="69"/>
        <v>3.9943059000000001</v>
      </c>
      <c r="AA719">
        <f t="shared" si="70"/>
        <v>48.145570499999998</v>
      </c>
      <c r="AB719">
        <f t="shared" si="71"/>
        <v>31.658999999999999</v>
      </c>
    </row>
    <row r="720" spans="1:28" x14ac:dyDescent="0.25">
      <c r="A720">
        <v>719</v>
      </c>
      <c r="B720" t="s">
        <v>738</v>
      </c>
      <c r="C720">
        <v>4.0211547999999997</v>
      </c>
      <c r="D720">
        <v>4.0163304000000002</v>
      </c>
      <c r="E720">
        <v>3.9942220000000002</v>
      </c>
      <c r="F720">
        <v>4.0163199000000001</v>
      </c>
      <c r="G720">
        <v>4.0207248</v>
      </c>
      <c r="H720">
        <v>3.9962146999999999</v>
      </c>
      <c r="I720">
        <v>4.0160157999999999</v>
      </c>
      <c r="J720">
        <v>4.0100271999999997</v>
      </c>
      <c r="K720">
        <v>4.0067130000000004</v>
      </c>
      <c r="L720">
        <v>4.0334570999999997</v>
      </c>
      <c r="M720">
        <v>4.0146419</v>
      </c>
      <c r="N720">
        <v>31.643000000000001</v>
      </c>
      <c r="O720">
        <v>31.66</v>
      </c>
      <c r="P720">
        <v>31.658000000000001</v>
      </c>
      <c r="Q720">
        <v>31.305</v>
      </c>
      <c r="R720">
        <v>3.9998749999999998</v>
      </c>
      <c r="S720">
        <v>4.0201060000000002</v>
      </c>
      <c r="U720">
        <v>11.097242</v>
      </c>
      <c r="V720">
        <f>(SUM($U$2:U720))*1.041535777/3600</f>
        <v>2.2657450253998146</v>
      </c>
      <c r="W720">
        <f t="shared" si="66"/>
        <v>91.405611748202716</v>
      </c>
      <c r="X720">
        <f t="shared" si="67"/>
        <v>4.0334570999999997</v>
      </c>
      <c r="Y720">
        <f t="shared" si="68"/>
        <v>4.0120539833333337</v>
      </c>
      <c r="Z720">
        <f t="shared" si="69"/>
        <v>3.9942220000000002</v>
      </c>
      <c r="AA720">
        <f t="shared" si="70"/>
        <v>48.144647800000001</v>
      </c>
      <c r="AB720">
        <f t="shared" si="71"/>
        <v>31.66</v>
      </c>
    </row>
    <row r="721" spans="1:28" x14ac:dyDescent="0.25">
      <c r="A721">
        <v>720</v>
      </c>
      <c r="B721" t="s">
        <v>739</v>
      </c>
      <c r="C721">
        <v>4.0210603999999996</v>
      </c>
      <c r="D721">
        <v>4.0162360000000001</v>
      </c>
      <c r="E721">
        <v>3.9941591000000001</v>
      </c>
      <c r="F721">
        <v>4.0162465000000003</v>
      </c>
      <c r="G721">
        <v>4.0206303999999999</v>
      </c>
      <c r="H721">
        <v>3.9961308</v>
      </c>
      <c r="I721">
        <v>4.0159422999999999</v>
      </c>
      <c r="J721">
        <v>4.0099432999999998</v>
      </c>
      <c r="K721">
        <v>4.0066290999999996</v>
      </c>
      <c r="L721">
        <v>4.0333940999999998</v>
      </c>
      <c r="M721">
        <v>4.0145264999999997</v>
      </c>
      <c r="N721">
        <v>31.643999999999998</v>
      </c>
      <c r="O721">
        <v>31.661000000000001</v>
      </c>
      <c r="P721">
        <v>31.658999999999999</v>
      </c>
      <c r="Q721">
        <v>31.306000000000001</v>
      </c>
      <c r="R721">
        <v>3.9998014999999998</v>
      </c>
      <c r="S721">
        <v>4.0200221000000003</v>
      </c>
      <c r="U721">
        <v>11.096693999999999</v>
      </c>
      <c r="V721">
        <f>(SUM($U$2:U721))*1.041535777/3600</f>
        <v>2.2689554709018758</v>
      </c>
      <c r="W721">
        <f t="shared" si="66"/>
        <v>91.393433937020674</v>
      </c>
      <c r="X721">
        <f t="shared" si="67"/>
        <v>4.0333940999999998</v>
      </c>
      <c r="Y721">
        <f t="shared" si="68"/>
        <v>4.0119718083333327</v>
      </c>
      <c r="Z721">
        <f t="shared" si="69"/>
        <v>3.9941591000000001</v>
      </c>
      <c r="AA721">
        <f t="shared" si="70"/>
        <v>48.143661699999996</v>
      </c>
      <c r="AB721">
        <f t="shared" si="71"/>
        <v>31.661000000000001</v>
      </c>
    </row>
    <row r="722" spans="1:28" x14ac:dyDescent="0.25">
      <c r="A722">
        <v>721</v>
      </c>
      <c r="B722" t="s">
        <v>740</v>
      </c>
      <c r="C722">
        <v>4.0209764999999997</v>
      </c>
      <c r="D722">
        <v>4.0161730999999996</v>
      </c>
      <c r="E722">
        <v>3.9940647</v>
      </c>
      <c r="F722">
        <v>4.0161730999999996</v>
      </c>
      <c r="G722">
        <v>4.0205675000000003</v>
      </c>
      <c r="H722">
        <v>3.9960574000000002</v>
      </c>
      <c r="I722">
        <v>4.0158583999999999</v>
      </c>
      <c r="J722">
        <v>4.0098593999999999</v>
      </c>
      <c r="K722">
        <v>4.0065767000000001</v>
      </c>
      <c r="L722">
        <v>4.0332996999999997</v>
      </c>
      <c r="M722">
        <v>4.0144530999999999</v>
      </c>
      <c r="N722">
        <v>31.645</v>
      </c>
      <c r="O722">
        <v>31.661000000000001</v>
      </c>
      <c r="P722">
        <v>31.658999999999999</v>
      </c>
      <c r="Q722">
        <v>31.306999999999999</v>
      </c>
      <c r="R722">
        <v>3.9997490999999998</v>
      </c>
      <c r="S722">
        <v>4.0199172000000001</v>
      </c>
      <c r="U722">
        <v>11.096482</v>
      </c>
      <c r="V722">
        <f>(SUM($U$2:U722))*1.041535777/3600</f>
        <v>2.2721658550690527</v>
      </c>
      <c r="W722">
        <f t="shared" si="66"/>
        <v>91.381256358493175</v>
      </c>
      <c r="X722">
        <f t="shared" si="67"/>
        <v>4.0332996999999997</v>
      </c>
      <c r="Y722">
        <f t="shared" si="68"/>
        <v>4.0118957833333342</v>
      </c>
      <c r="Z722">
        <f t="shared" si="69"/>
        <v>3.9940647</v>
      </c>
      <c r="AA722">
        <f t="shared" si="70"/>
        <v>48.142749400000007</v>
      </c>
      <c r="AB722">
        <f t="shared" si="71"/>
        <v>31.661000000000001</v>
      </c>
    </row>
    <row r="723" spans="1:28" x14ac:dyDescent="0.25">
      <c r="A723">
        <v>722</v>
      </c>
      <c r="B723" t="s">
        <v>741</v>
      </c>
      <c r="C723">
        <v>4.0208716000000004</v>
      </c>
      <c r="D723">
        <v>4.0160891999999997</v>
      </c>
      <c r="E723">
        <v>3.9939912999999998</v>
      </c>
      <c r="F723">
        <v>4.0160786999999996</v>
      </c>
      <c r="G723">
        <v>4.0204731000000002</v>
      </c>
      <c r="H723">
        <v>3.9959945000000001</v>
      </c>
      <c r="I723">
        <v>4.0157536</v>
      </c>
      <c r="J723">
        <v>4.0097860000000001</v>
      </c>
      <c r="K723">
        <v>4.0064823000000001</v>
      </c>
      <c r="L723">
        <v>4.0332262999999999</v>
      </c>
      <c r="M723">
        <v>4.0143692</v>
      </c>
      <c r="N723">
        <v>31.645</v>
      </c>
      <c r="O723">
        <v>31.661999999999999</v>
      </c>
      <c r="P723">
        <v>31.66</v>
      </c>
      <c r="Q723">
        <v>31.308</v>
      </c>
      <c r="R723">
        <v>3.9996757000000001</v>
      </c>
      <c r="S723">
        <v>4.0198543000000004</v>
      </c>
      <c r="U723">
        <v>11.09606</v>
      </c>
      <c r="V723">
        <f>(SUM($U$2:U723))*1.041535777/3600</f>
        <v>2.275376117145091</v>
      </c>
      <c r="W723">
        <f t="shared" si="66"/>
        <v>91.369079243079824</v>
      </c>
      <c r="X723">
        <f t="shared" si="67"/>
        <v>4.0332262999999999</v>
      </c>
      <c r="Y723">
        <f t="shared" si="68"/>
        <v>4.011814516666667</v>
      </c>
      <c r="Z723">
        <f t="shared" si="69"/>
        <v>3.9939912999999998</v>
      </c>
      <c r="AA723">
        <f t="shared" si="70"/>
        <v>48.1417742</v>
      </c>
      <c r="AB723">
        <f t="shared" si="71"/>
        <v>31.661999999999999</v>
      </c>
    </row>
    <row r="724" spans="1:28" x14ac:dyDescent="0.25">
      <c r="A724">
        <v>723</v>
      </c>
      <c r="B724" t="s">
        <v>742</v>
      </c>
      <c r="C724">
        <v>4.0208192</v>
      </c>
      <c r="D724">
        <v>4.0159947999999996</v>
      </c>
      <c r="E724">
        <v>3.9939179</v>
      </c>
      <c r="F724">
        <v>4.0159843000000004</v>
      </c>
      <c r="G724">
        <v>4.0203892000000003</v>
      </c>
      <c r="H724">
        <v>3.9959104999999999</v>
      </c>
      <c r="I724">
        <v>4.0156697000000001</v>
      </c>
      <c r="J724">
        <v>4.0097230000000001</v>
      </c>
      <c r="K724">
        <v>4.0064298999999997</v>
      </c>
      <c r="L724">
        <v>4.0331424</v>
      </c>
      <c r="M724">
        <v>4.0143062</v>
      </c>
      <c r="N724">
        <v>31.646000000000001</v>
      </c>
      <c r="O724">
        <v>31.663</v>
      </c>
      <c r="P724">
        <v>31.661000000000001</v>
      </c>
      <c r="Q724">
        <v>31.309000000000001</v>
      </c>
      <c r="R724">
        <v>3.9996022999999998</v>
      </c>
      <c r="S724">
        <v>4.0197494000000003</v>
      </c>
      <c r="U724">
        <v>11.095934</v>
      </c>
      <c r="V724">
        <f>(SUM($U$2:U724))*1.041535777/3600</f>
        <v>2.2785863427673774</v>
      </c>
      <c r="W724">
        <f t="shared" si="66"/>
        <v>91.356902265942296</v>
      </c>
      <c r="X724">
        <f t="shared" si="67"/>
        <v>4.0331424</v>
      </c>
      <c r="Y724">
        <f t="shared" si="68"/>
        <v>4.0117349666666673</v>
      </c>
      <c r="Z724">
        <f t="shared" si="69"/>
        <v>3.9939179</v>
      </c>
      <c r="AA724">
        <f t="shared" si="70"/>
        <v>48.140819600000007</v>
      </c>
      <c r="AB724">
        <f t="shared" si="71"/>
        <v>31.663</v>
      </c>
    </row>
    <row r="725" spans="1:28" x14ac:dyDescent="0.25">
      <c r="A725">
        <v>724</v>
      </c>
      <c r="B725" t="s">
        <v>743</v>
      </c>
      <c r="C725">
        <v>4.0207353000000001</v>
      </c>
      <c r="D725">
        <v>4.0159319</v>
      </c>
      <c r="E725">
        <v>3.9938444</v>
      </c>
      <c r="F725">
        <v>4.0159213999999999</v>
      </c>
      <c r="G725">
        <v>4.0203053000000004</v>
      </c>
      <c r="H725">
        <v>3.9958371000000001</v>
      </c>
      <c r="I725">
        <v>4.0155962000000001</v>
      </c>
      <c r="J725">
        <v>4.0096182000000002</v>
      </c>
      <c r="K725">
        <v>4.0063668999999997</v>
      </c>
      <c r="L725">
        <v>4.033048</v>
      </c>
      <c r="M725">
        <v>4.0142014000000001</v>
      </c>
      <c r="N725">
        <v>31.646999999999998</v>
      </c>
      <c r="O725">
        <v>31.664000000000001</v>
      </c>
      <c r="P725">
        <v>31.661000000000001</v>
      </c>
      <c r="Q725">
        <v>31.31</v>
      </c>
      <c r="R725">
        <v>3.9995183999999999</v>
      </c>
      <c r="S725">
        <v>4.0196759999999996</v>
      </c>
      <c r="U725">
        <v>11.095744</v>
      </c>
      <c r="V725">
        <f>(SUM($U$2:U725))*1.041535777/3600</f>
        <v>2.28179651341972</v>
      </c>
      <c r="W725">
        <f t="shared" si="66"/>
        <v>91.344725497315864</v>
      </c>
      <c r="X725">
        <f t="shared" si="67"/>
        <v>4.033048</v>
      </c>
      <c r="Y725">
        <f t="shared" si="68"/>
        <v>4.011655433333333</v>
      </c>
      <c r="Z725">
        <f t="shared" si="69"/>
        <v>3.9938444</v>
      </c>
      <c r="AA725">
        <f t="shared" si="70"/>
        <v>48.139865199999996</v>
      </c>
      <c r="AB725">
        <f t="shared" si="71"/>
        <v>31.664000000000001</v>
      </c>
    </row>
    <row r="726" spans="1:28" x14ac:dyDescent="0.25">
      <c r="A726">
        <v>725</v>
      </c>
      <c r="B726" t="s">
        <v>744</v>
      </c>
      <c r="C726">
        <v>4.0206514000000002</v>
      </c>
      <c r="D726">
        <v>4.0158374999999999</v>
      </c>
      <c r="E726">
        <v>3.9937814999999999</v>
      </c>
      <c r="F726">
        <v>4.0158374999999999</v>
      </c>
      <c r="G726">
        <v>4.0202423999999999</v>
      </c>
      <c r="H726">
        <v>3.9957742000000001</v>
      </c>
      <c r="I726">
        <v>4.0155019000000003</v>
      </c>
      <c r="J726">
        <v>4.0095552000000003</v>
      </c>
      <c r="K726">
        <v>4.0062935</v>
      </c>
      <c r="L726">
        <v>4.0329851000000003</v>
      </c>
      <c r="M726">
        <v>4.0141175000000002</v>
      </c>
      <c r="N726">
        <v>31.648</v>
      </c>
      <c r="O726">
        <v>31.664999999999999</v>
      </c>
      <c r="P726">
        <v>31.661999999999999</v>
      </c>
      <c r="Q726">
        <v>31.311</v>
      </c>
      <c r="R726">
        <v>3.9994450000000001</v>
      </c>
      <c r="S726">
        <v>4.0196130999999999</v>
      </c>
      <c r="U726">
        <v>11.095343</v>
      </c>
      <c r="V726">
        <f>(SUM($U$2:U726))*1.041535777/3600</f>
        <v>2.2850065680565499</v>
      </c>
      <c r="W726">
        <f t="shared" si="66"/>
        <v>91.332549168757652</v>
      </c>
      <c r="X726">
        <f t="shared" si="67"/>
        <v>4.0329851000000003</v>
      </c>
      <c r="Y726">
        <f t="shared" si="68"/>
        <v>4.0115820333333332</v>
      </c>
      <c r="Z726">
        <f t="shared" si="69"/>
        <v>3.9937814999999999</v>
      </c>
      <c r="AA726">
        <f t="shared" si="70"/>
        <v>48.138984399999998</v>
      </c>
      <c r="AB726">
        <f t="shared" si="71"/>
        <v>31.664999999999999</v>
      </c>
    </row>
    <row r="727" spans="1:28" x14ac:dyDescent="0.25">
      <c r="A727">
        <v>726</v>
      </c>
      <c r="B727" t="s">
        <v>745</v>
      </c>
      <c r="C727">
        <v>4.0205675000000003</v>
      </c>
      <c r="D727">
        <v>4.0157536</v>
      </c>
      <c r="E727">
        <v>3.9936976</v>
      </c>
      <c r="F727">
        <v>4.0157641000000002</v>
      </c>
      <c r="G727">
        <v>4.0201585</v>
      </c>
      <c r="H727">
        <v>3.9957113</v>
      </c>
      <c r="I727">
        <v>4.0154075000000002</v>
      </c>
      <c r="J727">
        <v>4.0094608999999997</v>
      </c>
      <c r="K727">
        <v>4.0061990999999999</v>
      </c>
      <c r="L727">
        <v>4.0328802000000001</v>
      </c>
      <c r="M727">
        <v>4.0140440000000002</v>
      </c>
      <c r="N727">
        <v>31.648</v>
      </c>
      <c r="O727">
        <v>31.666</v>
      </c>
      <c r="P727">
        <v>31.663</v>
      </c>
      <c r="Q727">
        <v>31.312000000000001</v>
      </c>
      <c r="R727">
        <v>3.9993610999999998</v>
      </c>
      <c r="S727">
        <v>4.0195186999999999</v>
      </c>
      <c r="U727">
        <v>11.095132</v>
      </c>
      <c r="V727">
        <f>(SUM($U$2:U727))*1.041535777/3600</f>
        <v>2.2882165616478103</v>
      </c>
      <c r="W727">
        <f t="shared" si="66"/>
        <v>91.320373071756535</v>
      </c>
      <c r="X727">
        <f t="shared" si="67"/>
        <v>4.0328802000000001</v>
      </c>
      <c r="Y727">
        <f t="shared" si="68"/>
        <v>4.0114963833333332</v>
      </c>
      <c r="Z727">
        <f t="shared" si="69"/>
        <v>3.9936976</v>
      </c>
      <c r="AA727">
        <f t="shared" si="70"/>
        <v>48.137956599999995</v>
      </c>
      <c r="AB727">
        <f t="shared" si="71"/>
        <v>31.666</v>
      </c>
    </row>
    <row r="728" spans="1:28" x14ac:dyDescent="0.25">
      <c r="A728">
        <v>727</v>
      </c>
      <c r="B728" t="s">
        <v>746</v>
      </c>
      <c r="C728">
        <v>4.0204836000000004</v>
      </c>
      <c r="D728">
        <v>4.0156801</v>
      </c>
      <c r="E728">
        <v>3.9936242000000002</v>
      </c>
      <c r="F728">
        <v>4.0156801</v>
      </c>
      <c r="G728">
        <v>4.0200746000000001</v>
      </c>
      <c r="H728">
        <v>3.9956379000000002</v>
      </c>
      <c r="I728">
        <v>4.0153340999999996</v>
      </c>
      <c r="J728">
        <v>4.0093664999999996</v>
      </c>
      <c r="K728">
        <v>4.0061467000000004</v>
      </c>
      <c r="L728">
        <v>4.0328068000000004</v>
      </c>
      <c r="M728">
        <v>4.0139601000000003</v>
      </c>
      <c r="N728">
        <v>31.649000000000001</v>
      </c>
      <c r="O728">
        <v>31.667000000000002</v>
      </c>
      <c r="P728">
        <v>31.664000000000001</v>
      </c>
      <c r="Q728">
        <v>31.312999999999999</v>
      </c>
      <c r="R728">
        <v>3.9992980999999999</v>
      </c>
      <c r="S728">
        <v>4.0194348</v>
      </c>
      <c r="U728">
        <v>11.095005</v>
      </c>
      <c r="V728">
        <f>(SUM($U$2:U728))*1.041535777/3600</f>
        <v>2.291426518496003</v>
      </c>
      <c r="W728">
        <f t="shared" si="66"/>
        <v>91.308197114128632</v>
      </c>
      <c r="X728">
        <f t="shared" si="67"/>
        <v>4.0328068000000004</v>
      </c>
      <c r="Y728">
        <f t="shared" si="68"/>
        <v>4.0114203333333327</v>
      </c>
      <c r="Z728">
        <f t="shared" si="69"/>
        <v>3.9936242000000002</v>
      </c>
      <c r="AA728">
        <f t="shared" si="70"/>
        <v>48.137043999999996</v>
      </c>
      <c r="AB728">
        <f t="shared" si="71"/>
        <v>31.667000000000002</v>
      </c>
    </row>
    <row r="729" spans="1:28" x14ac:dyDescent="0.25">
      <c r="A729">
        <v>728</v>
      </c>
      <c r="B729" t="s">
        <v>747</v>
      </c>
      <c r="C729">
        <v>4.0204101999999997</v>
      </c>
      <c r="D729">
        <v>4.0155858000000002</v>
      </c>
      <c r="E729">
        <v>3.9935298000000001</v>
      </c>
      <c r="F729">
        <v>4.0156067000000002</v>
      </c>
      <c r="G729">
        <v>4.0199907000000001</v>
      </c>
      <c r="H729">
        <v>3.9955854</v>
      </c>
      <c r="I729">
        <v>4.0152501000000003</v>
      </c>
      <c r="J729">
        <v>4.0092930000000004</v>
      </c>
      <c r="K729">
        <v>4.0060732999999997</v>
      </c>
      <c r="L729">
        <v>4.0327124000000003</v>
      </c>
      <c r="M729">
        <v>4.0138553000000003</v>
      </c>
      <c r="N729">
        <v>31.65</v>
      </c>
      <c r="O729">
        <v>31.667999999999999</v>
      </c>
      <c r="P729">
        <v>31.664999999999999</v>
      </c>
      <c r="Q729">
        <v>31.312999999999999</v>
      </c>
      <c r="R729">
        <v>3.9992141999999999</v>
      </c>
      <c r="S729">
        <v>4.0193403999999999</v>
      </c>
      <c r="U729">
        <v>11.094625000000001</v>
      </c>
      <c r="V729">
        <f>(SUM($U$2:U729))*1.041535777/3600</f>
        <v>2.2946363654043078</v>
      </c>
      <c r="W729">
        <f t="shared" si="66"/>
        <v>91.296021573522992</v>
      </c>
      <c r="X729">
        <f t="shared" si="67"/>
        <v>4.0327124000000003</v>
      </c>
      <c r="Y729">
        <f t="shared" si="68"/>
        <v>4.0113364249999997</v>
      </c>
      <c r="Z729">
        <f t="shared" si="69"/>
        <v>3.9935298000000001</v>
      </c>
      <c r="AA729">
        <f t="shared" si="70"/>
        <v>48.136037099999996</v>
      </c>
      <c r="AB729">
        <f t="shared" si="71"/>
        <v>31.667999999999999</v>
      </c>
    </row>
    <row r="730" spans="1:28" x14ac:dyDescent="0.25">
      <c r="A730">
        <v>729</v>
      </c>
      <c r="B730" t="s">
        <v>748</v>
      </c>
      <c r="C730">
        <v>4.0203262999999998</v>
      </c>
      <c r="D730">
        <v>4.0155019000000003</v>
      </c>
      <c r="E730">
        <v>3.9934563999999999</v>
      </c>
      <c r="F730">
        <v>4.0155333000000004</v>
      </c>
      <c r="G730">
        <v>4.0199277000000002</v>
      </c>
      <c r="H730">
        <v>3.9955224999999999</v>
      </c>
      <c r="I730">
        <v>4.0151557999999996</v>
      </c>
      <c r="J730">
        <v>4.0092195999999998</v>
      </c>
      <c r="K730">
        <v>4.0059788999999997</v>
      </c>
      <c r="L730">
        <v>4.0326389999999996</v>
      </c>
      <c r="M730">
        <v>4.0137923000000004</v>
      </c>
      <c r="N730">
        <v>31.651</v>
      </c>
      <c r="O730">
        <v>31.669</v>
      </c>
      <c r="P730">
        <v>31.664999999999999</v>
      </c>
      <c r="Q730">
        <v>31.314</v>
      </c>
      <c r="R730">
        <v>3.9991512999999999</v>
      </c>
      <c r="S730">
        <v>4.0192670000000001</v>
      </c>
      <c r="U730">
        <v>11.094267</v>
      </c>
      <c r="V730">
        <f>(SUM($U$2:U730))*1.041535777/3600</f>
        <v>2.2978461087376667</v>
      </c>
      <c r="W730">
        <f t="shared" si="66"/>
        <v>91.283846425796185</v>
      </c>
      <c r="X730">
        <f t="shared" si="67"/>
        <v>4.0326389999999996</v>
      </c>
      <c r="Y730">
        <f t="shared" si="68"/>
        <v>4.0112621416666663</v>
      </c>
      <c r="Z730">
        <f t="shared" si="69"/>
        <v>3.9934563999999999</v>
      </c>
      <c r="AA730">
        <f t="shared" si="70"/>
        <v>48.135145699999995</v>
      </c>
      <c r="AB730">
        <f t="shared" si="71"/>
        <v>31.669</v>
      </c>
    </row>
    <row r="731" spans="1:28" x14ac:dyDescent="0.25">
      <c r="A731">
        <v>730</v>
      </c>
      <c r="B731" t="s">
        <v>749</v>
      </c>
      <c r="C731">
        <v>4.0202318999999997</v>
      </c>
      <c r="D731">
        <v>4.0154284000000002</v>
      </c>
      <c r="E731">
        <v>3.9933934999999998</v>
      </c>
      <c r="F731">
        <v>4.0154389000000004</v>
      </c>
      <c r="G731">
        <v>4.0198333000000002</v>
      </c>
      <c r="H731">
        <v>3.9954386</v>
      </c>
      <c r="I731">
        <v>4.0150613999999996</v>
      </c>
      <c r="J731">
        <v>4.0091251999999997</v>
      </c>
      <c r="K731">
        <v>4.005916</v>
      </c>
      <c r="L731">
        <v>4.0325550999999997</v>
      </c>
      <c r="M731">
        <v>4.0136979000000004</v>
      </c>
      <c r="N731">
        <v>31.652000000000001</v>
      </c>
      <c r="O731">
        <v>31.669</v>
      </c>
      <c r="P731">
        <v>31.666</v>
      </c>
      <c r="Q731">
        <v>31.315000000000001</v>
      </c>
      <c r="R731">
        <v>3.9990568999999998</v>
      </c>
      <c r="S731">
        <v>4.0191936000000004</v>
      </c>
      <c r="U731">
        <v>11.093718000000001</v>
      </c>
      <c r="V731">
        <f>(SUM($U$2:U731))*1.041535777/3600</f>
        <v>2.3010556932368194</v>
      </c>
      <c r="W731">
        <f t="shared" si="66"/>
        <v>91.271671880556781</v>
      </c>
      <c r="X731">
        <f t="shared" si="67"/>
        <v>4.0325550999999997</v>
      </c>
      <c r="Y731">
        <f t="shared" si="68"/>
        <v>4.0111782333333332</v>
      </c>
      <c r="Z731">
        <f t="shared" si="69"/>
        <v>3.9933934999999998</v>
      </c>
      <c r="AA731">
        <f t="shared" si="70"/>
        <v>48.134138799999995</v>
      </c>
      <c r="AB731">
        <f t="shared" si="71"/>
        <v>31.669</v>
      </c>
    </row>
    <row r="732" spans="1:28" x14ac:dyDescent="0.25">
      <c r="A732">
        <v>731</v>
      </c>
      <c r="B732" t="s">
        <v>750</v>
      </c>
      <c r="C732">
        <v>4.0201690000000001</v>
      </c>
      <c r="D732">
        <v>4.0153445000000003</v>
      </c>
      <c r="E732">
        <v>3.9933095999999999</v>
      </c>
      <c r="F732">
        <v>4.0153654999999997</v>
      </c>
      <c r="G732">
        <v>4.0197494000000003</v>
      </c>
      <c r="H732">
        <v>3.9953756999999999</v>
      </c>
      <c r="I732">
        <v>4.0149983999999996</v>
      </c>
      <c r="J732">
        <v>4.0090412999999998</v>
      </c>
      <c r="K732">
        <v>4.0058425</v>
      </c>
      <c r="L732">
        <v>4.0324606999999997</v>
      </c>
      <c r="M732">
        <v>4.0136139999999996</v>
      </c>
      <c r="N732">
        <v>31.652000000000001</v>
      </c>
      <c r="O732">
        <v>31.67</v>
      </c>
      <c r="P732">
        <v>31.667000000000002</v>
      </c>
      <c r="Q732">
        <v>31.315999999999999</v>
      </c>
      <c r="R732">
        <v>3.9990044999999999</v>
      </c>
      <c r="S732">
        <v>4.0190887000000002</v>
      </c>
      <c r="U732">
        <v>11.093591</v>
      </c>
      <c r="V732">
        <f>(SUM($U$2:U732))*1.041535777/3600</f>
        <v>2.3042652409929039</v>
      </c>
      <c r="W732">
        <f t="shared" si="66"/>
        <v>91.259497474690619</v>
      </c>
      <c r="X732">
        <f t="shared" si="67"/>
        <v>4.0324606999999997</v>
      </c>
      <c r="Y732">
        <f t="shared" si="68"/>
        <v>4.0110995666666662</v>
      </c>
      <c r="Z732">
        <f t="shared" si="69"/>
        <v>3.9933095999999999</v>
      </c>
      <c r="AA732">
        <f t="shared" si="70"/>
        <v>48.133194799999991</v>
      </c>
      <c r="AB732">
        <f t="shared" si="71"/>
        <v>31.67</v>
      </c>
    </row>
    <row r="733" spans="1:28" x14ac:dyDescent="0.25">
      <c r="A733">
        <v>732</v>
      </c>
      <c r="B733" t="s">
        <v>751</v>
      </c>
      <c r="C733">
        <v>4.0200746000000001</v>
      </c>
      <c r="D733">
        <v>4.0152815999999998</v>
      </c>
      <c r="E733">
        <v>3.9932571000000001</v>
      </c>
      <c r="F733">
        <v>4.0152815999999998</v>
      </c>
      <c r="G733">
        <v>4.0196759999999996</v>
      </c>
      <c r="H733">
        <v>3.9953126999999999</v>
      </c>
      <c r="I733">
        <v>4.0148935999999997</v>
      </c>
      <c r="J733">
        <v>4.0089889000000003</v>
      </c>
      <c r="K733">
        <v>4.0057796000000003</v>
      </c>
      <c r="L733">
        <v>4.0323872999999999</v>
      </c>
      <c r="M733">
        <v>4.0135196999999998</v>
      </c>
      <c r="N733">
        <v>31.652999999999999</v>
      </c>
      <c r="O733">
        <v>31.670999999999999</v>
      </c>
      <c r="P733">
        <v>31.667999999999999</v>
      </c>
      <c r="Q733">
        <v>31.317</v>
      </c>
      <c r="R733">
        <v>3.9989414999999999</v>
      </c>
      <c r="S733">
        <v>4.0190048000000003</v>
      </c>
      <c r="U733">
        <v>11.093021</v>
      </c>
      <c r="V733">
        <f>(SUM($U$2:U733))*1.041535777/3600</f>
        <v>2.3074746238391572</v>
      </c>
      <c r="W733">
        <f t="shared" si="66"/>
        <v>91.247323694357803</v>
      </c>
      <c r="X733">
        <f t="shared" si="67"/>
        <v>4.0323872999999999</v>
      </c>
      <c r="Y733">
        <f t="shared" si="68"/>
        <v>4.0110270333333329</v>
      </c>
      <c r="Z733">
        <f t="shared" si="69"/>
        <v>3.9932571000000001</v>
      </c>
      <c r="AA733">
        <f t="shared" si="70"/>
        <v>48.132324399999995</v>
      </c>
      <c r="AB733">
        <f t="shared" si="71"/>
        <v>31.670999999999999</v>
      </c>
    </row>
    <row r="734" spans="1:28" x14ac:dyDescent="0.25">
      <c r="A734">
        <v>733</v>
      </c>
      <c r="B734" t="s">
        <v>752</v>
      </c>
      <c r="C734">
        <v>4.0200116000000001</v>
      </c>
      <c r="D734">
        <v>4.0151871999999997</v>
      </c>
      <c r="E734">
        <v>3.9931627000000001</v>
      </c>
      <c r="F734">
        <v>4.0152082</v>
      </c>
      <c r="G734">
        <v>4.0196025999999998</v>
      </c>
      <c r="H734">
        <v>3.9952288</v>
      </c>
      <c r="I734">
        <v>4.0148096999999998</v>
      </c>
      <c r="J734">
        <v>4.0089050000000004</v>
      </c>
      <c r="K734">
        <v>4.0056957000000004</v>
      </c>
      <c r="L734">
        <v>4.0322928999999998</v>
      </c>
      <c r="M734">
        <v>4.0134566999999999</v>
      </c>
      <c r="N734">
        <v>31.654</v>
      </c>
      <c r="O734">
        <v>31.672000000000001</v>
      </c>
      <c r="P734">
        <v>31.669</v>
      </c>
      <c r="Q734">
        <v>31.318000000000001</v>
      </c>
      <c r="R734">
        <v>3.9988470999999999</v>
      </c>
      <c r="S734">
        <v>4.0189313999999996</v>
      </c>
      <c r="U734">
        <v>11.092705</v>
      </c>
      <c r="V734">
        <f>(SUM($U$2:U734))*1.041535777/3600</f>
        <v>2.3106839152617145</v>
      </c>
      <c r="W734">
        <f t="shared" si="66"/>
        <v>91.235150260811935</v>
      </c>
      <c r="X734">
        <f t="shared" si="67"/>
        <v>4.0322928999999998</v>
      </c>
      <c r="Y734">
        <f t="shared" si="68"/>
        <v>4.0109439999999994</v>
      </c>
      <c r="Z734">
        <f t="shared" si="69"/>
        <v>3.9931627000000001</v>
      </c>
      <c r="AA734">
        <f t="shared" si="70"/>
        <v>48.131327999999996</v>
      </c>
      <c r="AB734">
        <f t="shared" si="71"/>
        <v>31.672000000000001</v>
      </c>
    </row>
    <row r="735" spans="1:28" x14ac:dyDescent="0.25">
      <c r="A735">
        <v>734</v>
      </c>
      <c r="B735" t="s">
        <v>753</v>
      </c>
      <c r="C735">
        <v>4.0199277000000002</v>
      </c>
      <c r="D735">
        <v>4.0151032999999998</v>
      </c>
      <c r="E735">
        <v>3.9930892999999998</v>
      </c>
      <c r="F735">
        <v>4.0151453000000004</v>
      </c>
      <c r="G735">
        <v>4.0195292</v>
      </c>
      <c r="H735">
        <v>3.9951658999999999</v>
      </c>
      <c r="I735">
        <v>4.0147257999999999</v>
      </c>
      <c r="J735">
        <v>4.0088001000000002</v>
      </c>
      <c r="K735">
        <v>4.0056433</v>
      </c>
      <c r="L735">
        <v>4.0322300000000002</v>
      </c>
      <c r="M735">
        <v>4.0133728</v>
      </c>
      <c r="N735">
        <v>31.654</v>
      </c>
      <c r="O735">
        <v>31.672999999999998</v>
      </c>
      <c r="P735">
        <v>31.669</v>
      </c>
      <c r="Q735">
        <v>31.318999999999999</v>
      </c>
      <c r="R735">
        <v>3.9987632</v>
      </c>
      <c r="S735">
        <v>4.0188370000000004</v>
      </c>
      <c r="U735">
        <v>11.092494</v>
      </c>
      <c r="V735">
        <f>(SUM($U$2:U735))*1.041535777/3600</f>
        <v>2.3138931456387031</v>
      </c>
      <c r="W735">
        <f t="shared" si="66"/>
        <v>91.222977058823147</v>
      </c>
      <c r="X735">
        <f t="shared" si="67"/>
        <v>4.0322300000000002</v>
      </c>
      <c r="Y735">
        <f t="shared" si="68"/>
        <v>4.0108670999999996</v>
      </c>
      <c r="Z735">
        <f t="shared" si="69"/>
        <v>3.9930892999999998</v>
      </c>
      <c r="AA735">
        <f t="shared" si="70"/>
        <v>48.130405199999998</v>
      </c>
      <c r="AB735">
        <f t="shared" si="71"/>
        <v>31.672999999999998</v>
      </c>
    </row>
    <row r="736" spans="1:28" x14ac:dyDescent="0.25">
      <c r="A736">
        <v>735</v>
      </c>
      <c r="B736" t="s">
        <v>754</v>
      </c>
      <c r="C736">
        <v>4.0198124000000002</v>
      </c>
      <c r="D736">
        <v>4.0150088999999998</v>
      </c>
      <c r="E736">
        <v>3.9930264000000002</v>
      </c>
      <c r="F736">
        <v>4.0150193999999999</v>
      </c>
      <c r="G736">
        <v>4.0194348</v>
      </c>
      <c r="H736">
        <v>3.9951029999999998</v>
      </c>
      <c r="I736">
        <v>4.0146419</v>
      </c>
      <c r="J736">
        <v>4.0087267000000004</v>
      </c>
      <c r="K736">
        <v>4.0055699000000002</v>
      </c>
      <c r="L736">
        <v>4.0321356000000002</v>
      </c>
      <c r="M736">
        <v>4.0132889</v>
      </c>
      <c r="N736">
        <v>31.655000000000001</v>
      </c>
      <c r="O736">
        <v>31.673999999999999</v>
      </c>
      <c r="P736">
        <v>31.67</v>
      </c>
      <c r="Q736">
        <v>31.32</v>
      </c>
      <c r="R736">
        <v>3.9987108</v>
      </c>
      <c r="S736">
        <v>4.0187740999999999</v>
      </c>
      <c r="U736">
        <v>11.092029</v>
      </c>
      <c r="V736">
        <f>(SUM($U$2:U736))*1.041535777/3600</f>
        <v>2.3171022414839868</v>
      </c>
      <c r="W736">
        <f t="shared" si="66"/>
        <v>91.210804367137897</v>
      </c>
      <c r="X736">
        <f t="shared" si="67"/>
        <v>4.0321356000000002</v>
      </c>
      <c r="Y736">
        <f t="shared" si="68"/>
        <v>4.0107866999999997</v>
      </c>
      <c r="Z736">
        <f t="shared" si="69"/>
        <v>3.9930264000000002</v>
      </c>
      <c r="AA736">
        <f t="shared" si="70"/>
        <v>48.1294404</v>
      </c>
      <c r="AB736">
        <f t="shared" si="71"/>
        <v>31.673999999999999</v>
      </c>
    </row>
    <row r="737" spans="1:28" x14ac:dyDescent="0.25">
      <c r="A737">
        <v>736</v>
      </c>
      <c r="B737" t="s">
        <v>755</v>
      </c>
      <c r="C737">
        <v>4.0197389000000001</v>
      </c>
      <c r="D737">
        <v>4.0149460000000001</v>
      </c>
      <c r="E737">
        <v>3.9929320000000001</v>
      </c>
      <c r="F737">
        <v>4.0149774999999996</v>
      </c>
      <c r="G737">
        <v>4.0193509000000001</v>
      </c>
      <c r="H737">
        <v>3.9950190999999999</v>
      </c>
      <c r="I737">
        <v>4.0145578999999998</v>
      </c>
      <c r="J737">
        <v>4.0086532999999998</v>
      </c>
      <c r="K737">
        <v>4.0054964000000002</v>
      </c>
      <c r="L737">
        <v>4.0320517000000002</v>
      </c>
      <c r="M737">
        <v>4.0132155000000003</v>
      </c>
      <c r="N737">
        <v>31.655999999999999</v>
      </c>
      <c r="O737">
        <v>31.675000000000001</v>
      </c>
      <c r="P737">
        <v>31.670999999999999</v>
      </c>
      <c r="Q737">
        <v>31.321000000000002</v>
      </c>
      <c r="R737">
        <v>3.9986164</v>
      </c>
      <c r="S737">
        <v>4.0186796999999999</v>
      </c>
      <c r="U737">
        <v>11.091438999999999</v>
      </c>
      <c r="V737">
        <f>(SUM($U$2:U737))*1.041535777/3600</f>
        <v>2.3203111666331293</v>
      </c>
      <c r="W737">
        <f t="shared" si="66"/>
        <v>91.198632322934543</v>
      </c>
      <c r="X737">
        <f t="shared" si="67"/>
        <v>4.0320517000000002</v>
      </c>
      <c r="Y737">
        <f t="shared" si="68"/>
        <v>4.0107080333333327</v>
      </c>
      <c r="Z737">
        <f t="shared" si="69"/>
        <v>3.9929320000000001</v>
      </c>
      <c r="AA737">
        <f t="shared" si="70"/>
        <v>48.128496399999996</v>
      </c>
      <c r="AB737">
        <f t="shared" si="71"/>
        <v>31.675000000000001</v>
      </c>
    </row>
    <row r="738" spans="1:28" x14ac:dyDescent="0.25">
      <c r="A738">
        <v>737</v>
      </c>
      <c r="B738" t="s">
        <v>756</v>
      </c>
      <c r="C738">
        <v>4.0196759999999996</v>
      </c>
      <c r="D738">
        <v>4.0148516000000001</v>
      </c>
      <c r="E738">
        <v>3.9928585999999999</v>
      </c>
      <c r="F738">
        <v>4.0148935999999997</v>
      </c>
      <c r="G738">
        <v>4.0192775000000003</v>
      </c>
      <c r="H738">
        <v>3.9949457000000002</v>
      </c>
      <c r="I738">
        <v>4.0144739999999999</v>
      </c>
      <c r="J738">
        <v>4.0085693999999998</v>
      </c>
      <c r="K738">
        <v>4.0054439999999998</v>
      </c>
      <c r="L738">
        <v>4.0319782999999996</v>
      </c>
      <c r="M738">
        <v>4.0131211000000002</v>
      </c>
      <c r="N738">
        <v>31.657</v>
      </c>
      <c r="O738">
        <v>31.675999999999998</v>
      </c>
      <c r="P738">
        <v>31.672000000000001</v>
      </c>
      <c r="Q738">
        <v>31.321999999999999</v>
      </c>
      <c r="R738">
        <v>3.9985534999999999</v>
      </c>
      <c r="S738">
        <v>4.0185957999999999</v>
      </c>
      <c r="U738">
        <v>11.09108</v>
      </c>
      <c r="V738">
        <f>(SUM($U$2:U738))*1.041535777/3600</f>
        <v>2.3235199879180097</v>
      </c>
      <c r="W738">
        <f t="shared" si="66"/>
        <v>91.186460672707469</v>
      </c>
      <c r="X738">
        <f t="shared" si="67"/>
        <v>4.0319782999999996</v>
      </c>
      <c r="Y738">
        <f t="shared" si="68"/>
        <v>4.0106302583333333</v>
      </c>
      <c r="Z738">
        <f t="shared" si="69"/>
        <v>3.9928585999999999</v>
      </c>
      <c r="AA738">
        <f t="shared" si="70"/>
        <v>48.127563099999996</v>
      </c>
      <c r="AB738">
        <f t="shared" si="71"/>
        <v>31.675999999999998</v>
      </c>
    </row>
    <row r="739" spans="1:28" x14ac:dyDescent="0.25">
      <c r="A739">
        <v>738</v>
      </c>
      <c r="B739" t="s">
        <v>757</v>
      </c>
      <c r="C739">
        <v>4.0196025999999998</v>
      </c>
      <c r="D739">
        <v>4.0147782000000003</v>
      </c>
      <c r="E739">
        <v>3.9927956999999998</v>
      </c>
      <c r="F739">
        <v>4.0147991999999997</v>
      </c>
      <c r="G739">
        <v>4.0192040999999996</v>
      </c>
      <c r="H739">
        <v>3.9948826999999998</v>
      </c>
      <c r="I739">
        <v>4.0143901</v>
      </c>
      <c r="J739">
        <v>4.0084854999999999</v>
      </c>
      <c r="K739">
        <v>4.0053600999999999</v>
      </c>
      <c r="L739">
        <v>4.0318839000000004</v>
      </c>
      <c r="M739">
        <v>4.0130267000000002</v>
      </c>
      <c r="N739">
        <v>31.658000000000001</v>
      </c>
      <c r="O739">
        <v>31.677</v>
      </c>
      <c r="P739">
        <v>31.672000000000001</v>
      </c>
      <c r="Q739">
        <v>31.323</v>
      </c>
      <c r="R739">
        <v>3.9984801000000001</v>
      </c>
      <c r="S739">
        <v>4.0185119</v>
      </c>
      <c r="U739">
        <v>11.09032</v>
      </c>
      <c r="V739">
        <f>(SUM($U$2:U739))*1.041535777/3600</f>
        <v>2.3267285893231149</v>
      </c>
      <c r="W739">
        <f t="shared" si="66"/>
        <v>91.174289856524879</v>
      </c>
      <c r="X739">
        <f t="shared" si="67"/>
        <v>4.0318839000000004</v>
      </c>
      <c r="Y739">
        <f t="shared" si="68"/>
        <v>4.0105498499999994</v>
      </c>
      <c r="Z739">
        <f t="shared" si="69"/>
        <v>3.9927956999999998</v>
      </c>
      <c r="AA739">
        <f t="shared" si="70"/>
        <v>48.126598199999989</v>
      </c>
      <c r="AB739">
        <f t="shared" si="71"/>
        <v>31.677</v>
      </c>
    </row>
    <row r="740" spans="1:28" x14ac:dyDescent="0.25">
      <c r="A740">
        <v>739</v>
      </c>
      <c r="B740" t="s">
        <v>758</v>
      </c>
      <c r="C740">
        <v>4.0195081999999998</v>
      </c>
      <c r="D740">
        <v>4.0146943000000004</v>
      </c>
      <c r="E740">
        <v>3.9927117999999999</v>
      </c>
      <c r="F740">
        <v>4.0147361999999998</v>
      </c>
      <c r="G740">
        <v>4.0191096999999996</v>
      </c>
      <c r="H740">
        <v>3.9948302999999998</v>
      </c>
      <c r="I740">
        <v>4.0142958000000002</v>
      </c>
      <c r="J740">
        <v>4.0084121000000001</v>
      </c>
      <c r="K740">
        <v>4.0052762</v>
      </c>
      <c r="L740">
        <v>4.0318104999999997</v>
      </c>
      <c r="M740">
        <v>4.0129637999999996</v>
      </c>
      <c r="N740">
        <v>31.658999999999999</v>
      </c>
      <c r="O740">
        <v>31.678000000000001</v>
      </c>
      <c r="P740">
        <v>31.672999999999998</v>
      </c>
      <c r="Q740">
        <v>31.324000000000002</v>
      </c>
      <c r="R740">
        <v>3.9983962000000002</v>
      </c>
      <c r="S740">
        <v>4.0184385000000002</v>
      </c>
      <c r="U740">
        <v>11.08994</v>
      </c>
      <c r="V740">
        <f>(SUM($U$2:U740))*1.041535777/3600</f>
        <v>2.3299370807883326</v>
      </c>
      <c r="W740">
        <f t="shared" si="66"/>
        <v>91.16211945736454</v>
      </c>
      <c r="X740">
        <f t="shared" si="67"/>
        <v>4.0318104999999997</v>
      </c>
      <c r="Y740">
        <f t="shared" si="68"/>
        <v>4.0104729500000005</v>
      </c>
      <c r="Z740">
        <f t="shared" si="69"/>
        <v>3.9927117999999999</v>
      </c>
      <c r="AA740">
        <f t="shared" si="70"/>
        <v>48.125675400000006</v>
      </c>
      <c r="AB740">
        <f t="shared" si="71"/>
        <v>31.678000000000001</v>
      </c>
    </row>
    <row r="741" spans="1:28" x14ac:dyDescent="0.25">
      <c r="A741">
        <v>740</v>
      </c>
      <c r="B741" t="s">
        <v>759</v>
      </c>
      <c r="C741">
        <v>4.0194453000000001</v>
      </c>
      <c r="D741">
        <v>4.0145999000000003</v>
      </c>
      <c r="E741">
        <v>3.9926488</v>
      </c>
      <c r="F741">
        <v>4.0146733000000001</v>
      </c>
      <c r="G741">
        <v>4.0190467999999999</v>
      </c>
      <c r="H741">
        <v>3.9947569000000001</v>
      </c>
      <c r="I741">
        <v>4.0142119000000003</v>
      </c>
      <c r="J741">
        <v>4.0083387000000004</v>
      </c>
      <c r="K741">
        <v>4.0052133000000003</v>
      </c>
      <c r="L741">
        <v>4.0317371</v>
      </c>
      <c r="M741">
        <v>4.0128798999999997</v>
      </c>
      <c r="N741">
        <v>31.66</v>
      </c>
      <c r="O741">
        <v>31.678999999999998</v>
      </c>
      <c r="P741">
        <v>31.673999999999999</v>
      </c>
      <c r="Q741">
        <v>31.324999999999999</v>
      </c>
      <c r="R741">
        <v>3.9983331999999998</v>
      </c>
      <c r="S741">
        <v>4.0183546000000003</v>
      </c>
      <c r="U741">
        <v>11.089244000000001</v>
      </c>
      <c r="V741">
        <f>(SUM($U$2:U741))*1.041535777/3600</f>
        <v>2.3331453708899663</v>
      </c>
      <c r="W741">
        <f t="shared" si="66"/>
        <v>91.149949822013383</v>
      </c>
      <c r="X741">
        <f t="shared" si="67"/>
        <v>4.0317371</v>
      </c>
      <c r="Y741">
        <f t="shared" si="68"/>
        <v>4.0103995333333335</v>
      </c>
      <c r="Z741">
        <f t="shared" si="69"/>
        <v>3.9926488</v>
      </c>
      <c r="AA741">
        <f t="shared" si="70"/>
        <v>48.124794399999999</v>
      </c>
      <c r="AB741">
        <f t="shared" si="71"/>
        <v>31.678999999999998</v>
      </c>
    </row>
    <row r="742" spans="1:28" x14ac:dyDescent="0.25">
      <c r="A742">
        <v>741</v>
      </c>
      <c r="B742" t="s">
        <v>760</v>
      </c>
      <c r="C742">
        <v>4.0193509000000001</v>
      </c>
      <c r="D742">
        <v>4.0145369999999998</v>
      </c>
      <c r="E742">
        <v>3.9925649000000001</v>
      </c>
      <c r="F742">
        <v>4.0145894000000002</v>
      </c>
      <c r="G742">
        <v>4.0189627999999997</v>
      </c>
      <c r="H742">
        <v>3.9946834999999998</v>
      </c>
      <c r="I742">
        <v>4.0141384000000002</v>
      </c>
      <c r="J742">
        <v>4.0082443000000003</v>
      </c>
      <c r="K742">
        <v>4.0051503000000004</v>
      </c>
      <c r="L742">
        <v>4.0316635999999999</v>
      </c>
      <c r="M742">
        <v>4.0127959999999998</v>
      </c>
      <c r="N742">
        <v>31.661000000000001</v>
      </c>
      <c r="O742">
        <v>31.68</v>
      </c>
      <c r="P742">
        <v>31.675000000000001</v>
      </c>
      <c r="Q742">
        <v>31.326000000000001</v>
      </c>
      <c r="R742">
        <v>3.9982703000000002</v>
      </c>
      <c r="S742">
        <v>4.0182811000000003</v>
      </c>
      <c r="U742">
        <v>11.088801</v>
      </c>
      <c r="V742">
        <f>(SUM($U$2:U742))*1.041535777/3600</f>
        <v>2.3363535328248366</v>
      </c>
      <c r="W742">
        <f t="shared" si="66"/>
        <v>91.137780672822359</v>
      </c>
      <c r="X742">
        <f t="shared" si="67"/>
        <v>4.0316635999999999</v>
      </c>
      <c r="Y742">
        <f t="shared" si="68"/>
        <v>4.0103234666666676</v>
      </c>
      <c r="Z742">
        <f t="shared" si="69"/>
        <v>3.9925649000000001</v>
      </c>
      <c r="AA742">
        <f t="shared" si="70"/>
        <v>48.123881600000011</v>
      </c>
      <c r="AB742">
        <f t="shared" si="71"/>
        <v>31.68</v>
      </c>
    </row>
    <row r="743" spans="1:28" x14ac:dyDescent="0.25">
      <c r="A743">
        <v>742</v>
      </c>
      <c r="B743" t="s">
        <v>761</v>
      </c>
      <c r="C743">
        <v>4.0192565</v>
      </c>
      <c r="D743">
        <v>4.0144636</v>
      </c>
      <c r="E743">
        <v>3.9924914999999999</v>
      </c>
      <c r="F743">
        <v>4.0144950000000001</v>
      </c>
      <c r="G743">
        <v>4.0188893999999999</v>
      </c>
      <c r="H743">
        <v>3.994631</v>
      </c>
      <c r="I743">
        <v>4.0140545000000003</v>
      </c>
      <c r="J743">
        <v>4.0081499000000003</v>
      </c>
      <c r="K743">
        <v>4.0050873999999999</v>
      </c>
      <c r="L743">
        <v>4.0315482999999999</v>
      </c>
      <c r="M743">
        <v>4.0127015999999998</v>
      </c>
      <c r="N743">
        <v>31.661000000000001</v>
      </c>
      <c r="O743">
        <v>31.68</v>
      </c>
      <c r="P743">
        <v>31.675999999999998</v>
      </c>
      <c r="Q743">
        <v>31.327000000000002</v>
      </c>
      <c r="R743">
        <v>3.9981863999999998</v>
      </c>
      <c r="S743">
        <v>4.0181867000000002</v>
      </c>
      <c r="U743">
        <v>11.088568</v>
      </c>
      <c r="V743">
        <f>(SUM($U$2:U743))*1.041535777/3600</f>
        <v>2.3395616273491973</v>
      </c>
      <c r="W743">
        <f t="shared" si="66"/>
        <v>91.125611779331805</v>
      </c>
      <c r="X743">
        <f t="shared" si="67"/>
        <v>4.0315482999999999</v>
      </c>
      <c r="Y743">
        <f t="shared" si="68"/>
        <v>4.0102404416666664</v>
      </c>
      <c r="Z743">
        <f t="shared" si="69"/>
        <v>3.9924914999999999</v>
      </c>
      <c r="AA743">
        <f t="shared" si="70"/>
        <v>48.1228853</v>
      </c>
      <c r="AB743">
        <f t="shared" si="71"/>
        <v>31.68</v>
      </c>
    </row>
    <row r="744" spans="1:28" x14ac:dyDescent="0.25">
      <c r="A744">
        <v>743</v>
      </c>
      <c r="B744" t="s">
        <v>762</v>
      </c>
      <c r="C744">
        <v>4.0191936000000004</v>
      </c>
      <c r="D744">
        <v>4.0143797000000001</v>
      </c>
      <c r="E744">
        <v>3.9924286000000002</v>
      </c>
      <c r="F744">
        <v>4.0144111000000002</v>
      </c>
      <c r="G744">
        <v>4.0187949999999999</v>
      </c>
      <c r="H744">
        <v>3.9945471000000001</v>
      </c>
      <c r="I744">
        <v>4.0139497000000004</v>
      </c>
      <c r="J744">
        <v>4.0080973999999996</v>
      </c>
      <c r="K744">
        <v>4.0050034999999999</v>
      </c>
      <c r="L744">
        <v>4.0314852999999999</v>
      </c>
      <c r="M744">
        <v>4.0126282</v>
      </c>
      <c r="N744">
        <v>31.661999999999999</v>
      </c>
      <c r="O744">
        <v>31.681000000000001</v>
      </c>
      <c r="P744">
        <v>31.675999999999998</v>
      </c>
      <c r="Q744">
        <v>31.327999999999999</v>
      </c>
      <c r="R744">
        <v>3.9981024999999999</v>
      </c>
      <c r="S744">
        <v>4.0181133000000004</v>
      </c>
      <c r="U744">
        <v>11.088189</v>
      </c>
      <c r="V744">
        <f>(SUM($U$2:U744))*1.041535777/3600</f>
        <v>2.3427696122229857</v>
      </c>
      <c r="W744">
        <f t="shared" si="66"/>
        <v>91.113443301766097</v>
      </c>
      <c r="X744">
        <f t="shared" si="67"/>
        <v>4.0314852999999999</v>
      </c>
      <c r="Y744">
        <f t="shared" si="68"/>
        <v>4.0101617833333343</v>
      </c>
      <c r="Z744">
        <f t="shared" si="69"/>
        <v>3.9924286000000002</v>
      </c>
      <c r="AA744">
        <f t="shared" si="70"/>
        <v>48.121941400000011</v>
      </c>
      <c r="AB744">
        <f t="shared" si="71"/>
        <v>31.681000000000001</v>
      </c>
    </row>
    <row r="745" spans="1:28" x14ac:dyDescent="0.25">
      <c r="A745">
        <v>744</v>
      </c>
      <c r="B745" t="s">
        <v>763</v>
      </c>
      <c r="C745">
        <v>4.0191306999999998</v>
      </c>
      <c r="D745">
        <v>4.0142853000000001</v>
      </c>
      <c r="E745">
        <v>3.9923552</v>
      </c>
      <c r="F745">
        <v>4.0143376999999996</v>
      </c>
      <c r="G745">
        <v>4.0187321000000003</v>
      </c>
      <c r="H745">
        <v>3.9944736999999999</v>
      </c>
      <c r="I745">
        <v>4.0138866999999996</v>
      </c>
      <c r="J745">
        <v>4.0080030000000004</v>
      </c>
      <c r="K745">
        <v>4.0049406000000003</v>
      </c>
      <c r="L745">
        <v>4.0314014</v>
      </c>
      <c r="M745">
        <v>4.0125548000000002</v>
      </c>
      <c r="N745">
        <v>31.663</v>
      </c>
      <c r="O745">
        <v>31.681999999999999</v>
      </c>
      <c r="P745">
        <v>31.677</v>
      </c>
      <c r="Q745">
        <v>31.329000000000001</v>
      </c>
      <c r="R745">
        <v>3.9980291000000001</v>
      </c>
      <c r="S745">
        <v>4.0180189000000004</v>
      </c>
      <c r="U745">
        <v>11.088357</v>
      </c>
      <c r="V745">
        <f>(SUM($U$2:U745))*1.041535777/3600</f>
        <v>2.3459776457017769</v>
      </c>
      <c r="W745">
        <f t="shared" si="66"/>
        <v>91.101274639832624</v>
      </c>
      <c r="X745">
        <f t="shared" si="67"/>
        <v>4.0314014</v>
      </c>
      <c r="Y745">
        <f t="shared" si="68"/>
        <v>4.0100848749999995</v>
      </c>
      <c r="Z745">
        <f t="shared" si="69"/>
        <v>3.9923552</v>
      </c>
      <c r="AA745">
        <f t="shared" si="70"/>
        <v>48.121018499999991</v>
      </c>
      <c r="AB745">
        <f t="shared" si="71"/>
        <v>31.681999999999999</v>
      </c>
    </row>
    <row r="746" spans="1:28" x14ac:dyDescent="0.25">
      <c r="A746">
        <v>745</v>
      </c>
      <c r="B746" t="s">
        <v>764</v>
      </c>
      <c r="C746">
        <v>4.0190257999999996</v>
      </c>
      <c r="D746">
        <v>4.0142119000000003</v>
      </c>
      <c r="E746">
        <v>3.9922713000000001</v>
      </c>
      <c r="F746">
        <v>4.0142642999999998</v>
      </c>
      <c r="G746">
        <v>4.0186586999999996</v>
      </c>
      <c r="H746">
        <v>3.9944213</v>
      </c>
      <c r="I746">
        <v>4.0138027999999997</v>
      </c>
      <c r="J746">
        <v>4.0079295999999998</v>
      </c>
      <c r="K746">
        <v>4.0048567000000004</v>
      </c>
      <c r="L746">
        <v>4.0313175000000001</v>
      </c>
      <c r="M746">
        <v>4.0124604000000001</v>
      </c>
      <c r="N746">
        <v>31.664000000000001</v>
      </c>
      <c r="O746">
        <v>31.683</v>
      </c>
      <c r="P746">
        <v>31.678000000000001</v>
      </c>
      <c r="Q746">
        <v>31.33</v>
      </c>
      <c r="R746">
        <v>3.9979662</v>
      </c>
      <c r="S746">
        <v>4.0179559999999999</v>
      </c>
      <c r="U746">
        <v>11.087892999999999</v>
      </c>
      <c r="V746">
        <f>(SUM($U$2:U746))*1.041535777/3600</f>
        <v>2.3491855449381789</v>
      </c>
      <c r="W746">
        <f t="shared" si="66"/>
        <v>91.089106487105283</v>
      </c>
      <c r="X746">
        <f t="shared" si="67"/>
        <v>4.0313175000000001</v>
      </c>
      <c r="Y746">
        <f t="shared" si="68"/>
        <v>4.0100097249999997</v>
      </c>
      <c r="Z746">
        <f t="shared" si="69"/>
        <v>3.9922713000000001</v>
      </c>
      <c r="AA746">
        <f t="shared" si="70"/>
        <v>48.120116699999997</v>
      </c>
      <c r="AB746">
        <f t="shared" si="71"/>
        <v>31.683</v>
      </c>
    </row>
    <row r="747" spans="1:28" x14ac:dyDescent="0.25">
      <c r="A747">
        <v>746</v>
      </c>
      <c r="B747" t="s">
        <v>765</v>
      </c>
      <c r="C747">
        <v>4.0189627999999997</v>
      </c>
      <c r="D747">
        <v>4.0141384000000002</v>
      </c>
      <c r="E747">
        <v>3.9921978</v>
      </c>
      <c r="F747">
        <v>4.0141803999999999</v>
      </c>
      <c r="G747">
        <v>4.0185643000000004</v>
      </c>
      <c r="H747">
        <v>3.9943583</v>
      </c>
      <c r="I747">
        <v>4.0137083999999996</v>
      </c>
      <c r="J747">
        <v>4.0078562</v>
      </c>
      <c r="K747">
        <v>4.0048041999999997</v>
      </c>
      <c r="L747">
        <v>4.0312441000000003</v>
      </c>
      <c r="M747">
        <v>4.0123660000000001</v>
      </c>
      <c r="N747">
        <v>31.664999999999999</v>
      </c>
      <c r="O747">
        <v>31.684000000000001</v>
      </c>
      <c r="P747">
        <v>31.678999999999998</v>
      </c>
      <c r="Q747">
        <v>31.33</v>
      </c>
      <c r="R747">
        <v>3.9978823000000001</v>
      </c>
      <c r="S747">
        <v>4.0178615999999998</v>
      </c>
      <c r="U747">
        <v>11.087766</v>
      </c>
      <c r="V747">
        <f>(SUM($U$2:U747))*1.041535777/3600</f>
        <v>2.3523934074315136</v>
      </c>
      <c r="W747">
        <f t="shared" si="66"/>
        <v>91.07693847375117</v>
      </c>
      <c r="X747">
        <f t="shared" si="67"/>
        <v>4.0312441000000003</v>
      </c>
      <c r="Y747">
        <f t="shared" si="68"/>
        <v>4.0099301666666669</v>
      </c>
      <c r="Z747">
        <f t="shared" si="69"/>
        <v>3.9921978</v>
      </c>
      <c r="AA747">
        <f t="shared" si="70"/>
        <v>48.119162000000003</v>
      </c>
      <c r="AB747">
        <f t="shared" si="71"/>
        <v>31.684000000000001</v>
      </c>
    </row>
    <row r="748" spans="1:28" x14ac:dyDescent="0.25">
      <c r="A748">
        <v>747</v>
      </c>
      <c r="B748" t="s">
        <v>766</v>
      </c>
      <c r="C748">
        <v>4.0188685</v>
      </c>
      <c r="D748">
        <v>4.0140545000000003</v>
      </c>
      <c r="E748">
        <v>3.9921243999999998</v>
      </c>
      <c r="F748">
        <v>4.0141175000000002</v>
      </c>
      <c r="G748">
        <v>4.0185119</v>
      </c>
      <c r="H748">
        <v>3.9942848999999998</v>
      </c>
      <c r="I748">
        <v>4.0136139999999996</v>
      </c>
      <c r="J748">
        <v>4.0077617999999999</v>
      </c>
      <c r="K748">
        <v>4.0047413000000001</v>
      </c>
      <c r="L748">
        <v>4.0311497000000003</v>
      </c>
      <c r="M748">
        <v>4.0122926000000003</v>
      </c>
      <c r="N748">
        <v>31.666</v>
      </c>
      <c r="O748">
        <v>31.684999999999999</v>
      </c>
      <c r="P748">
        <v>31.68</v>
      </c>
      <c r="Q748">
        <v>31.331</v>
      </c>
      <c r="R748">
        <v>3.9978297999999999</v>
      </c>
      <c r="S748">
        <v>4.0177776999999999</v>
      </c>
      <c r="U748">
        <v>11.087429</v>
      </c>
      <c r="V748">
        <f>(SUM($U$2:U748))*1.041535777/3600</f>
        <v>2.3556011724255264</v>
      </c>
      <c r="W748">
        <f t="shared" si="66"/>
        <v>91.064770830229932</v>
      </c>
      <c r="X748">
        <f t="shared" si="67"/>
        <v>4.0311497000000003</v>
      </c>
      <c r="Y748">
        <f t="shared" si="68"/>
        <v>4.009855008333334</v>
      </c>
      <c r="Z748">
        <f t="shared" si="69"/>
        <v>3.9921243999999998</v>
      </c>
      <c r="AA748">
        <f t="shared" si="70"/>
        <v>48.118260100000008</v>
      </c>
      <c r="AB748">
        <f t="shared" si="71"/>
        <v>31.684999999999999</v>
      </c>
    </row>
    <row r="749" spans="1:28" x14ac:dyDescent="0.25">
      <c r="A749">
        <v>748</v>
      </c>
      <c r="B749" t="s">
        <v>767</v>
      </c>
      <c r="C749">
        <v>4.0187846</v>
      </c>
      <c r="D749">
        <v>4.0139810999999996</v>
      </c>
      <c r="E749">
        <v>3.992051</v>
      </c>
      <c r="F749">
        <v>4.0140336000000003</v>
      </c>
      <c r="G749">
        <v>4.0184069999999998</v>
      </c>
      <c r="H749">
        <v>3.9942324999999999</v>
      </c>
      <c r="I749">
        <v>4.0135196999999998</v>
      </c>
      <c r="J749">
        <v>4.0076779</v>
      </c>
      <c r="K749">
        <v>4.0046469</v>
      </c>
      <c r="L749">
        <v>4.0310553000000002</v>
      </c>
      <c r="M749">
        <v>4.0122087000000004</v>
      </c>
      <c r="N749">
        <v>31.666</v>
      </c>
      <c r="O749">
        <v>31.686</v>
      </c>
      <c r="P749">
        <v>31.681000000000001</v>
      </c>
      <c r="Q749">
        <v>31.332000000000001</v>
      </c>
      <c r="R749">
        <v>3.9977353999999998</v>
      </c>
      <c r="S749">
        <v>4.0176832999999998</v>
      </c>
      <c r="U749">
        <v>11.086964</v>
      </c>
      <c r="V749">
        <f>(SUM($U$2:U749))*1.041535777/3600</f>
        <v>2.3588088028878347</v>
      </c>
      <c r="W749">
        <f t="shared" si="66"/>
        <v>91.052603697012231</v>
      </c>
      <c r="X749">
        <f t="shared" si="67"/>
        <v>4.0310553000000002</v>
      </c>
      <c r="Y749">
        <f t="shared" si="68"/>
        <v>4.0097693666666672</v>
      </c>
      <c r="Z749">
        <f t="shared" si="69"/>
        <v>3.992051</v>
      </c>
      <c r="AA749">
        <f t="shared" si="70"/>
        <v>48.117232400000006</v>
      </c>
      <c r="AB749">
        <f t="shared" si="71"/>
        <v>31.686</v>
      </c>
    </row>
    <row r="750" spans="1:28" x14ac:dyDescent="0.25">
      <c r="A750">
        <v>749</v>
      </c>
      <c r="B750" t="s">
        <v>768</v>
      </c>
      <c r="C750">
        <v>4.0187007000000001</v>
      </c>
      <c r="D750">
        <v>4.0138971999999997</v>
      </c>
      <c r="E750">
        <v>3.9919775999999998</v>
      </c>
      <c r="F750">
        <v>4.0139392000000003</v>
      </c>
      <c r="G750">
        <v>4.0183441000000002</v>
      </c>
      <c r="H750">
        <v>3.9941380999999998</v>
      </c>
      <c r="I750">
        <v>4.0134356999999996</v>
      </c>
      <c r="J750">
        <v>4.0076045000000002</v>
      </c>
      <c r="K750">
        <v>4.0045735000000002</v>
      </c>
      <c r="L750">
        <v>4.0309923999999997</v>
      </c>
      <c r="M750">
        <v>4.0121247999999996</v>
      </c>
      <c r="N750">
        <v>31.667000000000002</v>
      </c>
      <c r="O750">
        <v>31.687000000000001</v>
      </c>
      <c r="P750">
        <v>31.681000000000001</v>
      </c>
      <c r="Q750">
        <v>31.332999999999998</v>
      </c>
      <c r="R750">
        <v>3.9976829999999999</v>
      </c>
      <c r="S750">
        <v>4.0176099000000001</v>
      </c>
      <c r="U750">
        <v>11.086796</v>
      </c>
      <c r="V750">
        <f>(SUM($U$2:U750))*1.041535777/3600</f>
        <v>2.3620163847451408</v>
      </c>
      <c r="W750">
        <f t="shared" si="66"/>
        <v>91.040436748162278</v>
      </c>
      <c r="X750">
        <f t="shared" si="67"/>
        <v>4.0309923999999997</v>
      </c>
      <c r="Y750">
        <f t="shared" si="68"/>
        <v>4.0096933333333338</v>
      </c>
      <c r="Z750">
        <f t="shared" si="69"/>
        <v>3.9919775999999998</v>
      </c>
      <c r="AA750">
        <f t="shared" si="70"/>
        <v>48.116320000000009</v>
      </c>
      <c r="AB750">
        <f t="shared" si="71"/>
        <v>31.687000000000001</v>
      </c>
    </row>
    <row r="751" spans="1:28" x14ac:dyDescent="0.25">
      <c r="A751">
        <v>750</v>
      </c>
      <c r="B751" t="s">
        <v>769</v>
      </c>
      <c r="C751">
        <v>4.0186272000000001</v>
      </c>
      <c r="D751">
        <v>4.0138132999999998</v>
      </c>
      <c r="E751">
        <v>3.9919147000000001</v>
      </c>
      <c r="F751">
        <v>4.0138657999999996</v>
      </c>
      <c r="G751">
        <v>4.0182706000000001</v>
      </c>
      <c r="H751">
        <v>3.9940752000000002</v>
      </c>
      <c r="I751">
        <v>4.0133622999999998</v>
      </c>
      <c r="J751">
        <v>4.0075310999999996</v>
      </c>
      <c r="K751">
        <v>4.0044896000000003</v>
      </c>
      <c r="L751">
        <v>4.0309084999999998</v>
      </c>
      <c r="M751">
        <v>4.0120617999999997</v>
      </c>
      <c r="N751">
        <v>31.667999999999999</v>
      </c>
      <c r="O751">
        <v>31.687999999999999</v>
      </c>
      <c r="P751">
        <v>31.681999999999999</v>
      </c>
      <c r="Q751">
        <v>31.334</v>
      </c>
      <c r="R751">
        <v>3.9976096000000001</v>
      </c>
      <c r="S751">
        <v>4.0175365000000003</v>
      </c>
      <c r="U751">
        <v>11.086520999999999</v>
      </c>
      <c r="V751">
        <f>(SUM($U$2:U751))*1.041535777/3600</f>
        <v>2.3652238870406856</v>
      </c>
      <c r="W751">
        <f t="shared" si="66"/>
        <v>91.028270101104724</v>
      </c>
      <c r="X751">
        <f t="shared" si="67"/>
        <v>4.0309084999999998</v>
      </c>
      <c r="Y751">
        <f t="shared" si="68"/>
        <v>4.009619916666666</v>
      </c>
      <c r="Z751">
        <f t="shared" si="69"/>
        <v>3.9919147000000001</v>
      </c>
      <c r="AA751">
        <f t="shared" si="70"/>
        <v>48.115438999999995</v>
      </c>
      <c r="AB751">
        <f t="shared" si="71"/>
        <v>31.687999999999999</v>
      </c>
    </row>
    <row r="752" spans="1:28" x14ac:dyDescent="0.25">
      <c r="A752">
        <v>751</v>
      </c>
      <c r="B752" t="s">
        <v>770</v>
      </c>
      <c r="C752">
        <v>4.0185538000000003</v>
      </c>
      <c r="D752">
        <v>4.0137293999999999</v>
      </c>
      <c r="E752">
        <v>3.9918307999999998</v>
      </c>
      <c r="F752">
        <v>4.0137818000000003</v>
      </c>
      <c r="G752">
        <v>4.0181763000000004</v>
      </c>
      <c r="H752">
        <v>3.9940121999999998</v>
      </c>
      <c r="I752">
        <v>4.0132783999999999</v>
      </c>
      <c r="J752">
        <v>4.0074576999999998</v>
      </c>
      <c r="K752">
        <v>4.0044477000000001</v>
      </c>
      <c r="L752">
        <v>4.0308245999999999</v>
      </c>
      <c r="M752">
        <v>4.0119674999999999</v>
      </c>
      <c r="N752">
        <v>31.669</v>
      </c>
      <c r="O752">
        <v>31.689</v>
      </c>
      <c r="P752">
        <v>31.683</v>
      </c>
      <c r="Q752">
        <v>31.335000000000001</v>
      </c>
      <c r="R752">
        <v>3.9975152</v>
      </c>
      <c r="S752">
        <v>4.0174526000000004</v>
      </c>
      <c r="U752">
        <v>11.086036</v>
      </c>
      <c r="V752">
        <f>(SUM($U$2:U752))*1.041535777/3600</f>
        <v>2.368431249018216</v>
      </c>
      <c r="W752">
        <f t="shared" si="66"/>
        <v>91.016103986299242</v>
      </c>
      <c r="X752">
        <f t="shared" si="67"/>
        <v>4.0308245999999999</v>
      </c>
      <c r="Y752">
        <f t="shared" si="68"/>
        <v>4.009539516666667</v>
      </c>
      <c r="Z752">
        <f t="shared" si="69"/>
        <v>3.9918307999999998</v>
      </c>
      <c r="AA752">
        <f t="shared" si="70"/>
        <v>48.114474200000004</v>
      </c>
      <c r="AB752">
        <f t="shared" si="71"/>
        <v>31.689</v>
      </c>
    </row>
    <row r="753" spans="1:28" x14ac:dyDescent="0.25">
      <c r="A753">
        <v>752</v>
      </c>
      <c r="B753" t="s">
        <v>771</v>
      </c>
      <c r="C753">
        <v>4.0184803999999996</v>
      </c>
      <c r="D753">
        <v>4.0136349999999998</v>
      </c>
      <c r="E753">
        <v>3.9917574</v>
      </c>
      <c r="F753">
        <v>4.0137083999999996</v>
      </c>
      <c r="G753">
        <v>4.0181028000000003</v>
      </c>
      <c r="H753">
        <v>3.9939388</v>
      </c>
      <c r="I753">
        <v>4.0131839999999999</v>
      </c>
      <c r="J753">
        <v>4.0073632999999997</v>
      </c>
      <c r="K753">
        <v>4.0043742</v>
      </c>
      <c r="L753">
        <v>4.0307512000000001</v>
      </c>
      <c r="M753">
        <v>4.0118939999999998</v>
      </c>
      <c r="N753">
        <v>31.67</v>
      </c>
      <c r="O753">
        <v>31.69</v>
      </c>
      <c r="P753">
        <v>31.684000000000001</v>
      </c>
      <c r="Q753">
        <v>31.335999999999999</v>
      </c>
      <c r="R753">
        <v>3.9974731999999999</v>
      </c>
      <c r="S753">
        <v>4.0173686999999996</v>
      </c>
      <c r="U753">
        <v>11.085762000000001</v>
      </c>
      <c r="V753">
        <f>(SUM($U$2:U753))*1.041535777/3600</f>
        <v>2.3716385317233013</v>
      </c>
      <c r="W753">
        <f t="shared" si="66"/>
        <v>91.003938172188754</v>
      </c>
      <c r="X753">
        <f t="shared" si="67"/>
        <v>4.0307512000000001</v>
      </c>
      <c r="Y753">
        <f t="shared" si="68"/>
        <v>4.0094625833333328</v>
      </c>
      <c r="Z753">
        <f t="shared" si="69"/>
        <v>3.9917574</v>
      </c>
      <c r="AA753">
        <f t="shared" si="70"/>
        <v>48.113550999999994</v>
      </c>
      <c r="AB753">
        <f t="shared" si="71"/>
        <v>31.69</v>
      </c>
    </row>
    <row r="754" spans="1:28" x14ac:dyDescent="0.25">
      <c r="A754">
        <v>753</v>
      </c>
      <c r="B754" t="s">
        <v>772</v>
      </c>
      <c r="C754">
        <v>4.0183859999999996</v>
      </c>
      <c r="D754">
        <v>4.0135721000000002</v>
      </c>
      <c r="E754">
        <v>3.9916735000000001</v>
      </c>
      <c r="F754">
        <v>4.0136349999999998</v>
      </c>
      <c r="G754">
        <v>4.0180084999999996</v>
      </c>
      <c r="H754">
        <v>3.9938758999999999</v>
      </c>
      <c r="I754">
        <v>4.0131106000000001</v>
      </c>
      <c r="J754">
        <v>4.0072793999999998</v>
      </c>
      <c r="K754">
        <v>4.0043113000000004</v>
      </c>
      <c r="L754">
        <v>4.0306568</v>
      </c>
      <c r="M754">
        <v>4.0117995999999998</v>
      </c>
      <c r="N754">
        <v>31.67</v>
      </c>
      <c r="O754">
        <v>31.690999999999999</v>
      </c>
      <c r="P754">
        <v>31.684999999999999</v>
      </c>
      <c r="Q754">
        <v>31.337</v>
      </c>
      <c r="R754">
        <v>3.9973787999999999</v>
      </c>
      <c r="S754">
        <v>4.0172952999999998</v>
      </c>
      <c r="U754">
        <v>11.085635</v>
      </c>
      <c r="V754">
        <f>(SUM($U$2:U754))*1.041535777/3600</f>
        <v>2.3748457776853189</v>
      </c>
      <c r="W754">
        <f t="shared" si="66"/>
        <v>90.991772497451493</v>
      </c>
      <c r="X754">
        <f t="shared" si="67"/>
        <v>4.0306568</v>
      </c>
      <c r="Y754">
        <f t="shared" si="68"/>
        <v>4.0093830666666666</v>
      </c>
      <c r="Z754">
        <f t="shared" si="69"/>
        <v>3.9916735000000001</v>
      </c>
      <c r="AA754">
        <f t="shared" si="70"/>
        <v>48.112596799999999</v>
      </c>
      <c r="AB754">
        <f t="shared" si="71"/>
        <v>31.690999999999999</v>
      </c>
    </row>
    <row r="755" spans="1:28" x14ac:dyDescent="0.25">
      <c r="A755">
        <v>754</v>
      </c>
      <c r="B755" t="s">
        <v>773</v>
      </c>
      <c r="C755">
        <v>4.0183230999999999</v>
      </c>
      <c r="D755">
        <v>4.0134987000000004</v>
      </c>
      <c r="E755">
        <v>3.9916105000000002</v>
      </c>
      <c r="F755">
        <v>4.0135510999999999</v>
      </c>
      <c r="G755">
        <v>4.0179559999999999</v>
      </c>
      <c r="H755">
        <v>3.9938025000000001</v>
      </c>
      <c r="I755">
        <v>4.0130372000000003</v>
      </c>
      <c r="J755">
        <v>4.007206</v>
      </c>
      <c r="K755">
        <v>4.0042274000000004</v>
      </c>
      <c r="L755">
        <v>4.0305939000000004</v>
      </c>
      <c r="M755">
        <v>4.0117156999999999</v>
      </c>
      <c r="N755">
        <v>31.670999999999999</v>
      </c>
      <c r="O755">
        <v>31.692</v>
      </c>
      <c r="P755">
        <v>31.686</v>
      </c>
      <c r="Q755">
        <v>31.338000000000001</v>
      </c>
      <c r="R755">
        <v>3.9973054000000001</v>
      </c>
      <c r="S755">
        <v>4.0172113999999999</v>
      </c>
      <c r="U755">
        <v>11.085614</v>
      </c>
      <c r="V755">
        <f>(SUM($U$2:U755))*1.041535777/3600</f>
        <v>2.3780530175717107</v>
      </c>
      <c r="W755">
        <f t="shared" si="66"/>
        <v>90.979606845760188</v>
      </c>
      <c r="X755">
        <f t="shared" si="67"/>
        <v>4.0305939000000004</v>
      </c>
      <c r="Y755">
        <f t="shared" si="68"/>
        <v>4.0093096500000005</v>
      </c>
      <c r="Z755">
        <f t="shared" si="69"/>
        <v>3.9916105000000002</v>
      </c>
      <c r="AA755">
        <f t="shared" si="70"/>
        <v>48.111715800000006</v>
      </c>
      <c r="AB755">
        <f t="shared" si="71"/>
        <v>31.692</v>
      </c>
    </row>
    <row r="756" spans="1:28" x14ac:dyDescent="0.25">
      <c r="A756">
        <v>755</v>
      </c>
      <c r="B756" t="s">
        <v>774</v>
      </c>
      <c r="C756">
        <v>4.0182392</v>
      </c>
      <c r="D756">
        <v>4.0134147999999996</v>
      </c>
      <c r="E756">
        <v>3.9915265999999998</v>
      </c>
      <c r="F756">
        <v>4.0134882000000003</v>
      </c>
      <c r="G756">
        <v>4.0178615999999998</v>
      </c>
      <c r="H756">
        <v>3.9937396000000001</v>
      </c>
      <c r="I756">
        <v>4.0129323000000001</v>
      </c>
      <c r="J756">
        <v>4.0071116</v>
      </c>
      <c r="K756">
        <v>4.0041539999999998</v>
      </c>
      <c r="L756">
        <v>4.0304890000000002</v>
      </c>
      <c r="M756">
        <v>4.0116318</v>
      </c>
      <c r="N756">
        <v>31.672000000000001</v>
      </c>
      <c r="O756">
        <v>31.693000000000001</v>
      </c>
      <c r="P756">
        <v>31.687000000000001</v>
      </c>
      <c r="Q756">
        <v>31.338999999999999</v>
      </c>
      <c r="R756">
        <v>3.9972425</v>
      </c>
      <c r="S756">
        <v>4.0171169999999998</v>
      </c>
      <c r="U756">
        <v>11.085297000000001</v>
      </c>
      <c r="V756">
        <f>(SUM($U$2:U756))*1.041535777/3600</f>
        <v>2.3812601657450916</v>
      </c>
      <c r="W756">
        <f t="shared" si="66"/>
        <v>90.967441541953235</v>
      </c>
      <c r="X756">
        <f t="shared" si="67"/>
        <v>4.0304890000000002</v>
      </c>
      <c r="Y756">
        <f t="shared" si="68"/>
        <v>4.0092257499999997</v>
      </c>
      <c r="Z756">
        <f t="shared" si="69"/>
        <v>3.9915265999999998</v>
      </c>
      <c r="AA756">
        <f t="shared" si="70"/>
        <v>48.110709</v>
      </c>
      <c r="AB756">
        <f t="shared" si="71"/>
        <v>31.693000000000001</v>
      </c>
    </row>
    <row r="757" spans="1:28" x14ac:dyDescent="0.25">
      <c r="A757">
        <v>756</v>
      </c>
      <c r="B757" t="s">
        <v>775</v>
      </c>
      <c r="C757">
        <v>4.0181553000000001</v>
      </c>
      <c r="D757">
        <v>4.0133413999999998</v>
      </c>
      <c r="E757">
        <v>3.9914532</v>
      </c>
      <c r="F757">
        <v>4.0133938000000002</v>
      </c>
      <c r="G757">
        <v>4.0177671999999998</v>
      </c>
      <c r="H757">
        <v>3.9936661</v>
      </c>
      <c r="I757">
        <v>4.0128589000000003</v>
      </c>
      <c r="J757">
        <v>4.0070382000000002</v>
      </c>
      <c r="K757">
        <v>4.0040911000000001</v>
      </c>
      <c r="L757">
        <v>4.0304260999999997</v>
      </c>
      <c r="M757">
        <v>4.0115584000000002</v>
      </c>
      <c r="N757">
        <v>31.672999999999998</v>
      </c>
      <c r="O757">
        <v>31.693000000000001</v>
      </c>
      <c r="P757">
        <v>31.687000000000001</v>
      </c>
      <c r="Q757">
        <v>31.34</v>
      </c>
      <c r="R757">
        <v>3.9971586000000001</v>
      </c>
      <c r="S757">
        <v>4.0170436</v>
      </c>
      <c r="U757">
        <v>11.084896000000001</v>
      </c>
      <c r="V757">
        <f>(SUM($U$2:U757))*1.041535777/3600</f>
        <v>2.3844671979029597</v>
      </c>
      <c r="W757">
        <f t="shared" si="66"/>
        <v>90.955276678214489</v>
      </c>
      <c r="X757">
        <f t="shared" si="67"/>
        <v>4.0304260999999997</v>
      </c>
      <c r="Y757">
        <f t="shared" si="68"/>
        <v>4.0091497166666663</v>
      </c>
      <c r="Z757">
        <f t="shared" si="69"/>
        <v>3.9914532</v>
      </c>
      <c r="AA757">
        <f t="shared" si="70"/>
        <v>48.109796599999996</v>
      </c>
      <c r="AB757">
        <f t="shared" si="71"/>
        <v>31.693000000000001</v>
      </c>
    </row>
    <row r="758" spans="1:28" x14ac:dyDescent="0.25">
      <c r="A758">
        <v>757</v>
      </c>
      <c r="B758" t="s">
        <v>776</v>
      </c>
      <c r="C758">
        <v>4.0180819000000003</v>
      </c>
      <c r="D758">
        <v>4.0132678999999998</v>
      </c>
      <c r="E758">
        <v>3.9913797999999998</v>
      </c>
      <c r="F758">
        <v>4.0133203999999996</v>
      </c>
      <c r="G758">
        <v>4.0176938</v>
      </c>
      <c r="H758">
        <v>3.9936242000000002</v>
      </c>
      <c r="I758">
        <v>4.0127750000000004</v>
      </c>
      <c r="J758">
        <v>4.0069857000000004</v>
      </c>
      <c r="K758">
        <v>4.0040281000000002</v>
      </c>
      <c r="L758">
        <v>4.0303316999999996</v>
      </c>
      <c r="M758">
        <v>4.0114640000000001</v>
      </c>
      <c r="N758">
        <v>31.673999999999999</v>
      </c>
      <c r="O758">
        <v>31.693999999999999</v>
      </c>
      <c r="P758">
        <v>31.687999999999999</v>
      </c>
      <c r="Q758">
        <v>31.341000000000001</v>
      </c>
      <c r="R758">
        <v>3.9970851999999999</v>
      </c>
      <c r="S758">
        <v>4.0169597000000001</v>
      </c>
      <c r="U758">
        <v>11.084369000000001</v>
      </c>
      <c r="V758">
        <f>(SUM($U$2:U758))*1.041535777/3600</f>
        <v>2.3876740775915621</v>
      </c>
      <c r="W758">
        <f t="shared" si="66"/>
        <v>90.943112392819771</v>
      </c>
      <c r="X758">
        <f t="shared" si="67"/>
        <v>4.0303316999999996</v>
      </c>
      <c r="Y758">
        <f t="shared" si="68"/>
        <v>4.0090762916666671</v>
      </c>
      <c r="Z758">
        <f t="shared" si="69"/>
        <v>3.9913797999999998</v>
      </c>
      <c r="AA758">
        <f t="shared" si="70"/>
        <v>48.108915500000009</v>
      </c>
      <c r="AB758">
        <f t="shared" si="71"/>
        <v>31.693999999999999</v>
      </c>
    </row>
    <row r="759" spans="1:28" x14ac:dyDescent="0.25">
      <c r="A759">
        <v>758</v>
      </c>
      <c r="B759" t="s">
        <v>777</v>
      </c>
      <c r="C759">
        <v>4.0179875000000003</v>
      </c>
      <c r="D759">
        <v>4.0131736</v>
      </c>
      <c r="E759">
        <v>3.9913064</v>
      </c>
      <c r="F759">
        <v>4.0132574999999999</v>
      </c>
      <c r="G759">
        <v>4.0176309000000003</v>
      </c>
      <c r="H759">
        <v>3.9935613000000001</v>
      </c>
      <c r="I759">
        <v>4.0126910999999996</v>
      </c>
      <c r="J759">
        <v>4.0068913000000004</v>
      </c>
      <c r="K759">
        <v>4.0039442000000003</v>
      </c>
      <c r="L759">
        <v>4.0302477999999997</v>
      </c>
      <c r="M759">
        <v>4.0113906000000004</v>
      </c>
      <c r="N759">
        <v>31.675000000000001</v>
      </c>
      <c r="O759">
        <v>31.695</v>
      </c>
      <c r="P759">
        <v>31.689</v>
      </c>
      <c r="Q759">
        <v>31.341999999999999</v>
      </c>
      <c r="R759">
        <v>3.9970013</v>
      </c>
      <c r="S759">
        <v>4.0168758000000002</v>
      </c>
      <c r="U759">
        <v>11.083883</v>
      </c>
      <c r="V759">
        <f>(SUM($U$2:U759))*1.041535777/3600</f>
        <v>2.3908808166728344</v>
      </c>
      <c r="W759">
        <f t="shared" si="66"/>
        <v>90.93094864077456</v>
      </c>
      <c r="X759">
        <f t="shared" si="67"/>
        <v>4.0302477999999997</v>
      </c>
      <c r="Y759">
        <f t="shared" si="68"/>
        <v>4.0089976500000004</v>
      </c>
      <c r="Z759">
        <f t="shared" si="69"/>
        <v>3.9913064</v>
      </c>
      <c r="AA759">
        <f t="shared" si="70"/>
        <v>48.107971800000001</v>
      </c>
      <c r="AB759">
        <f t="shared" si="71"/>
        <v>31.695</v>
      </c>
    </row>
    <row r="760" spans="1:28" x14ac:dyDescent="0.25">
      <c r="A760">
        <v>759</v>
      </c>
      <c r="B760" t="s">
        <v>778</v>
      </c>
      <c r="C760">
        <v>4.0179245000000003</v>
      </c>
      <c r="D760">
        <v>4.0130897000000001</v>
      </c>
      <c r="E760">
        <v>3.991212</v>
      </c>
      <c r="F760">
        <v>4.0131525999999997</v>
      </c>
      <c r="G760">
        <v>4.0175260000000002</v>
      </c>
      <c r="H760">
        <v>3.9934669</v>
      </c>
      <c r="I760">
        <v>4.0126071999999997</v>
      </c>
      <c r="J760">
        <v>4.0068178999999997</v>
      </c>
      <c r="K760">
        <v>4.0038812999999998</v>
      </c>
      <c r="L760">
        <v>4.0301638999999998</v>
      </c>
      <c r="M760">
        <v>4.0113066999999996</v>
      </c>
      <c r="N760">
        <v>31.675999999999998</v>
      </c>
      <c r="O760">
        <v>31.696000000000002</v>
      </c>
      <c r="P760">
        <v>31.69</v>
      </c>
      <c r="Q760">
        <v>31.343</v>
      </c>
      <c r="R760">
        <v>3.9969488000000002</v>
      </c>
      <c r="S760">
        <v>4.0167919000000003</v>
      </c>
      <c r="U760">
        <v>11.083588000000001</v>
      </c>
      <c r="V760">
        <f>(SUM($U$2:U760))*1.041535777/3600</f>
        <v>2.3940874704060366</v>
      </c>
      <c r="W760">
        <f t="shared" si="66"/>
        <v>90.918785212470269</v>
      </c>
      <c r="X760">
        <f t="shared" si="67"/>
        <v>4.0301638999999998</v>
      </c>
      <c r="Y760">
        <f t="shared" si="68"/>
        <v>4.0089137416666665</v>
      </c>
      <c r="Z760">
        <f t="shared" si="69"/>
        <v>3.991212</v>
      </c>
      <c r="AA760">
        <f t="shared" si="70"/>
        <v>48.106964899999994</v>
      </c>
      <c r="AB760">
        <f t="shared" si="71"/>
        <v>31.696000000000002</v>
      </c>
    </row>
    <row r="761" spans="1:28" x14ac:dyDescent="0.25">
      <c r="A761">
        <v>760</v>
      </c>
      <c r="B761" t="s">
        <v>779</v>
      </c>
      <c r="C761">
        <v>4.0178301999999997</v>
      </c>
      <c r="D761">
        <v>4.0130162</v>
      </c>
      <c r="E761">
        <v>3.9911490999999999</v>
      </c>
      <c r="F761">
        <v>4.0130897000000001</v>
      </c>
      <c r="G761">
        <v>4.0174735999999998</v>
      </c>
      <c r="H761">
        <v>3.9934143999999998</v>
      </c>
      <c r="I761">
        <v>4.0125232999999998</v>
      </c>
      <c r="J761">
        <v>4.0067339999999998</v>
      </c>
      <c r="K761">
        <v>4.0038079</v>
      </c>
      <c r="L761">
        <v>4.0300799999999999</v>
      </c>
      <c r="M761">
        <v>4.0112437999999999</v>
      </c>
      <c r="N761">
        <v>31.677</v>
      </c>
      <c r="O761">
        <v>31.696999999999999</v>
      </c>
      <c r="P761">
        <v>31.690999999999999</v>
      </c>
      <c r="Q761">
        <v>31.344000000000001</v>
      </c>
      <c r="R761">
        <v>3.9968648999999998</v>
      </c>
      <c r="S761">
        <v>4.0167184000000002</v>
      </c>
      <c r="U761">
        <v>11.083166</v>
      </c>
      <c r="V761">
        <f>(SUM($U$2:U761))*1.041535777/3600</f>
        <v>2.3972940020481008</v>
      </c>
      <c r="W761">
        <f t="shared" si="66"/>
        <v>90.906622247280183</v>
      </c>
      <c r="X761">
        <f t="shared" si="67"/>
        <v>4.0300799999999999</v>
      </c>
      <c r="Y761">
        <f t="shared" si="68"/>
        <v>4.0088429416666669</v>
      </c>
      <c r="Z761">
        <f t="shared" si="69"/>
        <v>3.9911490999999999</v>
      </c>
      <c r="AA761">
        <f t="shared" si="70"/>
        <v>48.106115299999999</v>
      </c>
      <c r="AB761">
        <f t="shared" si="71"/>
        <v>31.696999999999999</v>
      </c>
    </row>
    <row r="762" spans="1:28" x14ac:dyDescent="0.25">
      <c r="A762">
        <v>761</v>
      </c>
      <c r="B762" t="s">
        <v>780</v>
      </c>
      <c r="C762">
        <v>4.0177462999999998</v>
      </c>
      <c r="D762">
        <v>4.0129323000000001</v>
      </c>
      <c r="E762">
        <v>3.9910861</v>
      </c>
      <c r="F762">
        <v>4.0130056999999999</v>
      </c>
      <c r="G762">
        <v>4.0174002</v>
      </c>
      <c r="H762">
        <v>3.9933304999999999</v>
      </c>
      <c r="I762">
        <v>4.0124499</v>
      </c>
      <c r="J762">
        <v>4.0066606</v>
      </c>
      <c r="K762">
        <v>4.0037345000000002</v>
      </c>
      <c r="L762">
        <v>4.0300066000000001</v>
      </c>
      <c r="M762">
        <v>4.0111599</v>
      </c>
      <c r="N762">
        <v>31.677</v>
      </c>
      <c r="O762">
        <v>31.698</v>
      </c>
      <c r="P762">
        <v>31.692</v>
      </c>
      <c r="Q762">
        <v>31.344999999999999</v>
      </c>
      <c r="R762">
        <v>3.9968020000000002</v>
      </c>
      <c r="S762">
        <v>4.0166240999999996</v>
      </c>
      <c r="U762">
        <v>11.08249</v>
      </c>
      <c r="V762">
        <f>(SUM($U$2:U762))*1.041535777/3600</f>
        <v>2.4005003381128911</v>
      </c>
      <c r="W762">
        <f t="shared" si="66"/>
        <v>90.8944600239507</v>
      </c>
      <c r="X762">
        <f t="shared" si="67"/>
        <v>4.0300066000000001</v>
      </c>
      <c r="Y762">
        <f t="shared" si="68"/>
        <v>4.0087660333333339</v>
      </c>
      <c r="Z762">
        <f t="shared" si="69"/>
        <v>3.9910861</v>
      </c>
      <c r="AA762">
        <f t="shared" si="70"/>
        <v>48.105192400000007</v>
      </c>
      <c r="AB762">
        <f t="shared" si="71"/>
        <v>31.698</v>
      </c>
    </row>
    <row r="763" spans="1:28" x14ac:dyDescent="0.25">
      <c r="A763">
        <v>762</v>
      </c>
      <c r="B763" t="s">
        <v>781</v>
      </c>
      <c r="C763">
        <v>4.0176623999999999</v>
      </c>
      <c r="D763">
        <v>4.0128589000000003</v>
      </c>
      <c r="E763">
        <v>3.9910127000000002</v>
      </c>
      <c r="F763">
        <v>4.0129218</v>
      </c>
      <c r="G763">
        <v>4.0173057999999999</v>
      </c>
      <c r="H763">
        <v>3.9932780999999999</v>
      </c>
      <c r="I763">
        <v>4.0123555</v>
      </c>
      <c r="J763">
        <v>4.0065767000000001</v>
      </c>
      <c r="K763">
        <v>4.0036820000000004</v>
      </c>
      <c r="L763">
        <v>4.0299331</v>
      </c>
      <c r="M763">
        <v>4.0110760000000001</v>
      </c>
      <c r="N763">
        <v>31.678000000000001</v>
      </c>
      <c r="O763">
        <v>31.699000000000002</v>
      </c>
      <c r="P763">
        <v>31.693000000000001</v>
      </c>
      <c r="Q763">
        <v>31.346</v>
      </c>
      <c r="R763">
        <v>3.9967180999999998</v>
      </c>
      <c r="S763">
        <v>4.0165506000000004</v>
      </c>
      <c r="U763">
        <v>11.082406000000001</v>
      </c>
      <c r="V763">
        <f>(SUM($U$2:U763))*1.041535777/3600</f>
        <v>2.4037066498751796</v>
      </c>
      <c r="W763">
        <f t="shared" si="66"/>
        <v>90.882297892805113</v>
      </c>
      <c r="X763">
        <f t="shared" si="67"/>
        <v>4.0299331</v>
      </c>
      <c r="Y763">
        <f t="shared" si="68"/>
        <v>4.0086891083333347</v>
      </c>
      <c r="Z763">
        <f t="shared" si="69"/>
        <v>3.9910127000000002</v>
      </c>
      <c r="AA763">
        <f t="shared" si="70"/>
        <v>48.104269300000013</v>
      </c>
      <c r="AB763">
        <f t="shared" si="71"/>
        <v>31.699000000000002</v>
      </c>
    </row>
    <row r="764" spans="1:28" x14ac:dyDescent="0.25">
      <c r="A764">
        <v>763</v>
      </c>
      <c r="B764" t="s">
        <v>782</v>
      </c>
      <c r="C764">
        <v>4.0175993999999999</v>
      </c>
      <c r="D764">
        <v>4.0127959999999998</v>
      </c>
      <c r="E764">
        <v>3.9909287999999998</v>
      </c>
      <c r="F764">
        <v>4.0128589000000003</v>
      </c>
      <c r="G764">
        <v>4.0172324000000001</v>
      </c>
      <c r="H764">
        <v>3.9932151999999999</v>
      </c>
      <c r="I764">
        <v>4.0122610999999999</v>
      </c>
      <c r="J764">
        <v>4.0064928000000002</v>
      </c>
      <c r="K764">
        <v>4.0035876999999997</v>
      </c>
      <c r="L764">
        <v>4.0298492000000001</v>
      </c>
      <c r="M764">
        <v>4.0109816</v>
      </c>
      <c r="N764">
        <v>31.678999999999998</v>
      </c>
      <c r="O764">
        <v>31.7</v>
      </c>
      <c r="P764">
        <v>31.693000000000001</v>
      </c>
      <c r="Q764">
        <v>31.346</v>
      </c>
      <c r="R764">
        <v>3.9966656999999999</v>
      </c>
      <c r="S764">
        <v>4.0164771999999997</v>
      </c>
      <c r="U764">
        <v>11.081878</v>
      </c>
      <c r="V764">
        <f>(SUM($U$2:U764))*1.041535777/3600</f>
        <v>2.406912808878888</v>
      </c>
      <c r="W764">
        <f t="shared" si="66"/>
        <v>90.870136341100917</v>
      </c>
      <c r="X764">
        <f t="shared" si="67"/>
        <v>4.0298492000000001</v>
      </c>
      <c r="Y764">
        <f t="shared" si="68"/>
        <v>4.0086122166666671</v>
      </c>
      <c r="Z764">
        <f t="shared" si="69"/>
        <v>3.9909287999999998</v>
      </c>
      <c r="AA764">
        <f t="shared" si="70"/>
        <v>48.103346600000002</v>
      </c>
      <c r="AB764">
        <f t="shared" si="71"/>
        <v>31.7</v>
      </c>
    </row>
    <row r="765" spans="1:28" x14ac:dyDescent="0.25">
      <c r="A765">
        <v>764</v>
      </c>
      <c r="B765" t="s">
        <v>783</v>
      </c>
      <c r="C765">
        <v>4.0175049999999999</v>
      </c>
      <c r="D765">
        <v>4.0126910999999996</v>
      </c>
      <c r="E765">
        <v>3.9908659000000002</v>
      </c>
      <c r="F765">
        <v>4.0127854999999997</v>
      </c>
      <c r="G765">
        <v>4.0171589000000001</v>
      </c>
      <c r="H765">
        <v>3.9931418000000001</v>
      </c>
      <c r="I765">
        <v>4.0121772</v>
      </c>
      <c r="J765">
        <v>4.0064298999999997</v>
      </c>
      <c r="K765">
        <v>4.0035457000000001</v>
      </c>
      <c r="L765">
        <v>4.0297444000000002</v>
      </c>
      <c r="M765">
        <v>4.0109082000000003</v>
      </c>
      <c r="N765">
        <v>31.68</v>
      </c>
      <c r="O765">
        <v>31.701000000000001</v>
      </c>
      <c r="P765">
        <v>31.693999999999999</v>
      </c>
      <c r="Q765">
        <v>31.347000000000001</v>
      </c>
      <c r="R765">
        <v>3.9965923000000001</v>
      </c>
      <c r="S765">
        <v>4.0164038</v>
      </c>
      <c r="U765">
        <v>11.081498</v>
      </c>
      <c r="V765">
        <f>(SUM($U$2:U765))*1.041535777/3600</f>
        <v>2.4101188579427086</v>
      </c>
      <c r="W765">
        <f t="shared" si="66"/>
        <v>90.857975206418999</v>
      </c>
      <c r="X765">
        <f t="shared" si="67"/>
        <v>4.0297444000000002</v>
      </c>
      <c r="Y765">
        <f t="shared" si="68"/>
        <v>4.0085370583333333</v>
      </c>
      <c r="Z765">
        <f t="shared" si="69"/>
        <v>3.9908659000000002</v>
      </c>
      <c r="AA765">
        <f t="shared" si="70"/>
        <v>48.1024447</v>
      </c>
      <c r="AB765">
        <f t="shared" si="71"/>
        <v>31.701000000000001</v>
      </c>
    </row>
    <row r="766" spans="1:28" x14ac:dyDescent="0.25">
      <c r="A766">
        <v>765</v>
      </c>
      <c r="B766" t="s">
        <v>784</v>
      </c>
      <c r="C766">
        <v>4.0174421000000002</v>
      </c>
      <c r="D766">
        <v>4.0126176999999998</v>
      </c>
      <c r="E766">
        <v>3.9907819999999998</v>
      </c>
      <c r="F766">
        <v>4.0127015999999998</v>
      </c>
      <c r="G766">
        <v>4.0170750000000002</v>
      </c>
      <c r="H766">
        <v>3.9930683</v>
      </c>
      <c r="I766">
        <v>4.0121038000000002</v>
      </c>
      <c r="J766">
        <v>4.0063354999999996</v>
      </c>
      <c r="K766">
        <v>4.0034723000000003</v>
      </c>
      <c r="L766">
        <v>4.0296709000000002</v>
      </c>
      <c r="M766">
        <v>4.0108243000000003</v>
      </c>
      <c r="N766">
        <v>31.681000000000001</v>
      </c>
      <c r="O766">
        <v>31.701000000000001</v>
      </c>
      <c r="P766">
        <v>31.695</v>
      </c>
      <c r="Q766">
        <v>31.347999999999999</v>
      </c>
      <c r="R766">
        <v>3.9965084000000002</v>
      </c>
      <c r="S766">
        <v>4.0163093999999999</v>
      </c>
      <c r="U766">
        <v>11.080971</v>
      </c>
      <c r="V766">
        <f>(SUM($U$2:U766))*1.041535777/3600</f>
        <v>2.413324754537264</v>
      </c>
      <c r="W766">
        <f t="shared" si="66"/>
        <v>90.845814650081095</v>
      </c>
      <c r="X766">
        <f t="shared" si="67"/>
        <v>4.0296709000000002</v>
      </c>
      <c r="Y766">
        <f t="shared" si="68"/>
        <v>4.0084557666666667</v>
      </c>
      <c r="Z766">
        <f t="shared" si="69"/>
        <v>3.9907819999999998</v>
      </c>
      <c r="AA766">
        <f t="shared" si="70"/>
        <v>48.101469200000004</v>
      </c>
      <c r="AB766">
        <f t="shared" si="71"/>
        <v>31.701000000000001</v>
      </c>
    </row>
    <row r="767" spans="1:28" x14ac:dyDescent="0.25">
      <c r="A767">
        <v>766</v>
      </c>
      <c r="B767" t="s">
        <v>785</v>
      </c>
      <c r="C767">
        <v>4.0173477000000002</v>
      </c>
      <c r="D767">
        <v>4.0125548000000002</v>
      </c>
      <c r="E767">
        <v>3.9907191000000002</v>
      </c>
      <c r="F767">
        <v>4.0126176999999998</v>
      </c>
      <c r="G767">
        <v>4.0170016000000004</v>
      </c>
      <c r="H767">
        <v>3.9930053999999999</v>
      </c>
      <c r="I767">
        <v>4.0120199000000003</v>
      </c>
      <c r="J767">
        <v>4.0062620999999998</v>
      </c>
      <c r="K767">
        <v>4.0033779000000003</v>
      </c>
      <c r="L767">
        <v>4.0296079999999996</v>
      </c>
      <c r="M767">
        <v>4.0107404000000004</v>
      </c>
      <c r="N767">
        <v>31.681999999999999</v>
      </c>
      <c r="O767">
        <v>31.702000000000002</v>
      </c>
      <c r="P767">
        <v>31.696000000000002</v>
      </c>
      <c r="Q767">
        <v>31.349</v>
      </c>
      <c r="R767">
        <v>3.9964453999999998</v>
      </c>
      <c r="S767">
        <v>4.0162465000000003</v>
      </c>
      <c r="U767">
        <v>11.080612</v>
      </c>
      <c r="V767">
        <f>(SUM($U$2:U767))*1.041535777/3600</f>
        <v>2.4165305472675569</v>
      </c>
      <c r="W767">
        <f t="shared" si="66"/>
        <v>90.833654487719471</v>
      </c>
      <c r="X767">
        <f t="shared" si="67"/>
        <v>4.0296079999999996</v>
      </c>
      <c r="Y767">
        <f t="shared" si="68"/>
        <v>4.0083832333333342</v>
      </c>
      <c r="Z767">
        <f t="shared" si="69"/>
        <v>3.9907191000000002</v>
      </c>
      <c r="AA767">
        <f t="shared" si="70"/>
        <v>48.100598800000007</v>
      </c>
      <c r="AB767">
        <f t="shared" si="71"/>
        <v>31.702000000000002</v>
      </c>
    </row>
    <row r="768" spans="1:28" x14ac:dyDescent="0.25">
      <c r="A768">
        <v>767</v>
      </c>
      <c r="B768" t="s">
        <v>786</v>
      </c>
      <c r="C768">
        <v>4.0172638000000003</v>
      </c>
      <c r="D768">
        <v>4.0124709000000003</v>
      </c>
      <c r="E768">
        <v>3.9906560999999998</v>
      </c>
      <c r="F768">
        <v>4.0125548000000002</v>
      </c>
      <c r="G768">
        <v>4.0169281999999997</v>
      </c>
      <c r="H768">
        <v>3.9929320000000001</v>
      </c>
      <c r="I768">
        <v>4.0119360000000004</v>
      </c>
      <c r="J768">
        <v>4.0061781999999999</v>
      </c>
      <c r="K768">
        <v>4.0033358999999997</v>
      </c>
      <c r="L768">
        <v>4.0295240999999997</v>
      </c>
      <c r="M768">
        <v>4.0106564999999996</v>
      </c>
      <c r="N768">
        <v>31.683</v>
      </c>
      <c r="O768">
        <v>31.702999999999999</v>
      </c>
      <c r="P768">
        <v>31.696000000000002</v>
      </c>
      <c r="Q768">
        <v>31.35</v>
      </c>
      <c r="R768">
        <v>3.996372</v>
      </c>
      <c r="S768">
        <v>4.0161521000000002</v>
      </c>
      <c r="U768">
        <v>11.080337999999999</v>
      </c>
      <c r="V768">
        <f>(SUM($U$2:U768))*1.041535777/3600</f>
        <v>2.4197362607254052</v>
      </c>
      <c r="W768">
        <f t="shared" si="66"/>
        <v>90.821494626052825</v>
      </c>
      <c r="X768">
        <f t="shared" si="67"/>
        <v>4.0295240999999997</v>
      </c>
      <c r="Y768">
        <f t="shared" si="68"/>
        <v>4.0083080666666664</v>
      </c>
      <c r="Z768">
        <f t="shared" si="69"/>
        <v>3.9906560999999998</v>
      </c>
      <c r="AA768">
        <f t="shared" si="70"/>
        <v>48.099696799999997</v>
      </c>
      <c r="AB768">
        <f t="shared" si="71"/>
        <v>31.702999999999999</v>
      </c>
    </row>
    <row r="769" spans="1:28" x14ac:dyDescent="0.25">
      <c r="A769">
        <v>768</v>
      </c>
      <c r="B769" t="s">
        <v>787</v>
      </c>
      <c r="C769">
        <v>4.0171903999999996</v>
      </c>
      <c r="D769">
        <v>4.0123870000000004</v>
      </c>
      <c r="E769">
        <v>3.9905512999999999</v>
      </c>
      <c r="F769">
        <v>4.0124814000000004</v>
      </c>
      <c r="G769">
        <v>4.0168337999999997</v>
      </c>
      <c r="H769">
        <v>3.9928796000000002</v>
      </c>
      <c r="I769">
        <v>4.0118416000000003</v>
      </c>
      <c r="J769">
        <v>4.0060943</v>
      </c>
      <c r="K769">
        <v>4.0032416</v>
      </c>
      <c r="L769">
        <v>4.0294506999999999</v>
      </c>
      <c r="M769">
        <v>4.0105830999999998</v>
      </c>
      <c r="N769">
        <v>31.684000000000001</v>
      </c>
      <c r="O769">
        <v>31.704000000000001</v>
      </c>
      <c r="P769">
        <v>31.696999999999999</v>
      </c>
      <c r="Q769">
        <v>31.350999999999999</v>
      </c>
      <c r="R769">
        <v>3.9962881000000001</v>
      </c>
      <c r="S769">
        <v>4.0160786999999996</v>
      </c>
      <c r="U769">
        <v>11.07962</v>
      </c>
      <c r="V769">
        <f>(SUM($U$2:U769))*1.041535777/3600</f>
        <v>2.4229417664547288</v>
      </c>
      <c r="W769">
        <f t="shared" si="66"/>
        <v>90.809335552338709</v>
      </c>
      <c r="X769">
        <f t="shared" si="67"/>
        <v>4.0294506999999999</v>
      </c>
      <c r="Y769">
        <f t="shared" si="68"/>
        <v>4.0082259333333328</v>
      </c>
      <c r="Z769">
        <f t="shared" si="69"/>
        <v>3.9905512999999999</v>
      </c>
      <c r="AA769">
        <f t="shared" si="70"/>
        <v>48.098711199999997</v>
      </c>
      <c r="AB769">
        <f t="shared" si="71"/>
        <v>31.704000000000001</v>
      </c>
    </row>
    <row r="770" spans="1:28" x14ac:dyDescent="0.25">
      <c r="A770">
        <v>769</v>
      </c>
      <c r="B770" t="s">
        <v>788</v>
      </c>
      <c r="C770">
        <v>4.0171064999999997</v>
      </c>
      <c r="D770">
        <v>4.0123030999999996</v>
      </c>
      <c r="E770">
        <v>3.9905092999999998</v>
      </c>
      <c r="F770">
        <v>4.0124079000000004</v>
      </c>
      <c r="G770">
        <v>4.0167498999999998</v>
      </c>
      <c r="H770">
        <v>3.9928271</v>
      </c>
      <c r="I770">
        <v>4.0117681999999997</v>
      </c>
      <c r="J770">
        <v>4.0060313000000001</v>
      </c>
      <c r="K770">
        <v>4.0031891000000002</v>
      </c>
      <c r="L770">
        <v>4.0293668</v>
      </c>
      <c r="M770">
        <v>4.0104991999999999</v>
      </c>
      <c r="N770">
        <v>31.684999999999999</v>
      </c>
      <c r="O770">
        <v>31.704999999999998</v>
      </c>
      <c r="P770">
        <v>31.698</v>
      </c>
      <c r="Q770">
        <v>31.352</v>
      </c>
      <c r="R770">
        <v>3.9962252</v>
      </c>
      <c r="S770">
        <v>4.0159738000000003</v>
      </c>
      <c r="U770">
        <v>11.079556999999999</v>
      </c>
      <c r="V770">
        <f>(SUM($U$2:U770))*1.041535777/3600</f>
        <v>2.4261472539571756</v>
      </c>
      <c r="W770">
        <f t="shared" si="66"/>
        <v>90.797176547762547</v>
      </c>
      <c r="X770">
        <f t="shared" si="67"/>
        <v>4.0293668</v>
      </c>
      <c r="Y770">
        <f t="shared" si="68"/>
        <v>4.0081542416666656</v>
      </c>
      <c r="Z770">
        <f t="shared" si="69"/>
        <v>3.9905092999999998</v>
      </c>
      <c r="AA770">
        <f t="shared" si="70"/>
        <v>48.09785089999999</v>
      </c>
      <c r="AB770">
        <f t="shared" si="71"/>
        <v>31.704999999999998</v>
      </c>
    </row>
    <row r="771" spans="1:28" x14ac:dyDescent="0.25">
      <c r="A771">
        <v>770</v>
      </c>
      <c r="B771" t="s">
        <v>789</v>
      </c>
      <c r="C771">
        <v>4.0170330999999999</v>
      </c>
      <c r="D771">
        <v>4.0122400999999996</v>
      </c>
      <c r="E771">
        <v>3.9904149000000002</v>
      </c>
      <c r="F771">
        <v>4.0123135000000003</v>
      </c>
      <c r="G771">
        <v>4.0166975000000003</v>
      </c>
      <c r="H771">
        <v>3.9927432</v>
      </c>
      <c r="I771">
        <v>4.0116842999999998</v>
      </c>
      <c r="J771">
        <v>4.0059579000000003</v>
      </c>
      <c r="K771">
        <v>4.0031261999999996</v>
      </c>
      <c r="L771">
        <v>4.0292934000000002</v>
      </c>
      <c r="M771">
        <v>4.0104151999999997</v>
      </c>
      <c r="N771">
        <v>31.684999999999999</v>
      </c>
      <c r="O771">
        <v>31.706</v>
      </c>
      <c r="P771">
        <v>31.699000000000002</v>
      </c>
      <c r="Q771">
        <v>31.353000000000002</v>
      </c>
      <c r="R771">
        <v>3.9961517999999998</v>
      </c>
      <c r="S771">
        <v>4.0159003999999996</v>
      </c>
      <c r="U771">
        <v>11.079135000000001</v>
      </c>
      <c r="V771">
        <f>(SUM($U$2:U771))*1.041535777/3600</f>
        <v>2.4293526193684851</v>
      </c>
      <c r="W771">
        <f t="shared" ref="W771:W834" si="72">100*($V$8596-V771)/$V$8596</f>
        <v>90.785018006300533</v>
      </c>
      <c r="X771">
        <f t="shared" ref="X771:X834" si="73">MAX(D771:M771,S771,R771)</f>
        <v>4.0292934000000002</v>
      </c>
      <c r="Y771">
        <f t="shared" ref="Y771:Y834" si="74">AVERAGE(D771:M771,S771,R771)</f>
        <v>4.008078199999999</v>
      </c>
      <c r="Z771">
        <f t="shared" ref="Z771:Z834" si="75">MIN(D771:M771,S771,R771)</f>
        <v>3.9904149000000002</v>
      </c>
      <c r="AA771">
        <f t="shared" ref="AA771:AA834" si="76">SUM(D771:M771,S771,R771)</f>
        <v>48.096938399999992</v>
      </c>
      <c r="AB771">
        <f t="shared" ref="AB771:AB834" si="77">MAX(N771:Q771)</f>
        <v>31.706</v>
      </c>
    </row>
    <row r="772" spans="1:28" x14ac:dyDescent="0.25">
      <c r="A772">
        <v>771</v>
      </c>
      <c r="B772" t="s">
        <v>790</v>
      </c>
      <c r="C772">
        <v>4.0169492</v>
      </c>
      <c r="D772">
        <v>4.0121666999999999</v>
      </c>
      <c r="E772">
        <v>3.9903624999999998</v>
      </c>
      <c r="F772">
        <v>4.0122400999999996</v>
      </c>
      <c r="G772">
        <v>4.0166136000000003</v>
      </c>
      <c r="H772">
        <v>3.9926697999999998</v>
      </c>
      <c r="I772">
        <v>4.0116109</v>
      </c>
      <c r="J772">
        <v>4.0058740000000004</v>
      </c>
      <c r="K772">
        <v>4.0030422999999997</v>
      </c>
      <c r="L772">
        <v>4.0291990000000002</v>
      </c>
      <c r="M772">
        <v>4.0103312999999998</v>
      </c>
      <c r="N772">
        <v>31.686</v>
      </c>
      <c r="O772">
        <v>31.706</v>
      </c>
      <c r="P772">
        <v>31.7</v>
      </c>
      <c r="Q772">
        <v>31.353999999999999</v>
      </c>
      <c r="R772">
        <v>3.9960784</v>
      </c>
      <c r="S772">
        <v>4.0158269999999998</v>
      </c>
      <c r="U772">
        <v>11.078607</v>
      </c>
      <c r="V772">
        <f>(SUM($U$2:U772))*1.041535777/3600</f>
        <v>2.4325578320212133</v>
      </c>
      <c r="W772">
        <f t="shared" si="72"/>
        <v>90.772860044279938</v>
      </c>
      <c r="X772">
        <f t="shared" si="73"/>
        <v>4.0291990000000002</v>
      </c>
      <c r="Y772">
        <f t="shared" si="74"/>
        <v>4.0080012999999992</v>
      </c>
      <c r="Z772">
        <f t="shared" si="75"/>
        <v>3.9903624999999998</v>
      </c>
      <c r="AA772">
        <f t="shared" si="76"/>
        <v>48.096015599999994</v>
      </c>
      <c r="AB772">
        <f t="shared" si="77"/>
        <v>31.706</v>
      </c>
    </row>
    <row r="773" spans="1:28" x14ac:dyDescent="0.25">
      <c r="A773">
        <v>772</v>
      </c>
      <c r="B773" t="s">
        <v>791</v>
      </c>
      <c r="C773">
        <v>4.0168758000000002</v>
      </c>
      <c r="D773">
        <v>4.0120722999999998</v>
      </c>
      <c r="E773">
        <v>3.9902891</v>
      </c>
      <c r="F773">
        <v>4.0121561999999997</v>
      </c>
      <c r="G773">
        <v>4.0165506000000004</v>
      </c>
      <c r="H773">
        <v>3.9926069000000002</v>
      </c>
      <c r="I773">
        <v>4.0115270000000001</v>
      </c>
      <c r="J773">
        <v>4.0057900999999996</v>
      </c>
      <c r="K773">
        <v>4.0029688999999999</v>
      </c>
      <c r="L773">
        <v>4.0291360999999997</v>
      </c>
      <c r="M773">
        <v>4.0102473999999999</v>
      </c>
      <c r="N773">
        <v>31.687000000000001</v>
      </c>
      <c r="O773">
        <v>31.707000000000001</v>
      </c>
      <c r="P773">
        <v>31.701000000000001</v>
      </c>
      <c r="Q773">
        <v>31.355</v>
      </c>
      <c r="R773">
        <v>3.9960049</v>
      </c>
      <c r="S773">
        <v>4.0157536</v>
      </c>
      <c r="U773">
        <v>11.078227</v>
      </c>
      <c r="V773">
        <f>(SUM($U$2:U773))*1.041535777/3600</f>
        <v>2.4357629347340541</v>
      </c>
      <c r="W773">
        <f t="shared" si="72"/>
        <v>90.760702499281621</v>
      </c>
      <c r="X773">
        <f t="shared" si="73"/>
        <v>4.0291360999999997</v>
      </c>
      <c r="Y773">
        <f t="shared" si="74"/>
        <v>4.0079252583333336</v>
      </c>
      <c r="Z773">
        <f t="shared" si="75"/>
        <v>3.9902891</v>
      </c>
      <c r="AA773">
        <f t="shared" si="76"/>
        <v>48.095103100000003</v>
      </c>
      <c r="AB773">
        <f t="shared" si="77"/>
        <v>31.707000000000001</v>
      </c>
    </row>
    <row r="774" spans="1:28" x14ac:dyDescent="0.25">
      <c r="A774">
        <v>773</v>
      </c>
      <c r="B774" t="s">
        <v>792</v>
      </c>
      <c r="C774">
        <v>4.0167919000000003</v>
      </c>
      <c r="D774">
        <v>4.0119989</v>
      </c>
      <c r="E774">
        <v>3.9902156</v>
      </c>
      <c r="F774">
        <v>4.0120933000000001</v>
      </c>
      <c r="G774">
        <v>4.0164562999999998</v>
      </c>
      <c r="H774">
        <v>3.9925335</v>
      </c>
      <c r="I774">
        <v>4.0114431000000002</v>
      </c>
      <c r="J774">
        <v>4.0057061999999997</v>
      </c>
      <c r="K774">
        <v>4.0028955000000002</v>
      </c>
      <c r="L774">
        <v>4.0290416999999996</v>
      </c>
      <c r="M774">
        <v>4.0101950000000004</v>
      </c>
      <c r="N774">
        <v>31.687999999999999</v>
      </c>
      <c r="O774">
        <v>31.707999999999998</v>
      </c>
      <c r="P774">
        <v>31.702000000000002</v>
      </c>
      <c r="Q774">
        <v>31.356000000000002</v>
      </c>
      <c r="R774">
        <v>3.9959419999999999</v>
      </c>
      <c r="S774">
        <v>4.0156592</v>
      </c>
      <c r="U774">
        <v>11.077742000000001</v>
      </c>
      <c r="V774">
        <f>(SUM($U$2:U774))*1.041535777/3600</f>
        <v>2.4389678971288808</v>
      </c>
      <c r="W774">
        <f t="shared" si="72"/>
        <v>90.748545486535363</v>
      </c>
      <c r="X774">
        <f t="shared" si="73"/>
        <v>4.0290416999999996</v>
      </c>
      <c r="Y774">
        <f t="shared" si="74"/>
        <v>4.0078483583333337</v>
      </c>
      <c r="Z774">
        <f t="shared" si="75"/>
        <v>3.9902156</v>
      </c>
      <c r="AA774">
        <f t="shared" si="76"/>
        <v>48.094180300000005</v>
      </c>
      <c r="AB774">
        <f t="shared" si="77"/>
        <v>31.707999999999998</v>
      </c>
    </row>
    <row r="775" spans="1:28" x14ac:dyDescent="0.25">
      <c r="A775">
        <v>774</v>
      </c>
      <c r="B775" t="s">
        <v>793</v>
      </c>
      <c r="C775">
        <v>4.0167184000000002</v>
      </c>
      <c r="D775">
        <v>4.0119150000000001</v>
      </c>
      <c r="E775">
        <v>3.9901317000000001</v>
      </c>
      <c r="F775">
        <v>4.0119989</v>
      </c>
      <c r="G775">
        <v>4.0163722999999996</v>
      </c>
      <c r="H775">
        <v>3.9924914999999999</v>
      </c>
      <c r="I775">
        <v>4.0113487000000001</v>
      </c>
      <c r="J775">
        <v>4.0056117999999996</v>
      </c>
      <c r="K775">
        <v>4.0028430000000004</v>
      </c>
      <c r="L775">
        <v>4.0289472999999996</v>
      </c>
      <c r="M775">
        <v>4.0101110999999996</v>
      </c>
      <c r="N775">
        <v>31.689</v>
      </c>
      <c r="O775">
        <v>31.709</v>
      </c>
      <c r="P775">
        <v>31.702999999999999</v>
      </c>
      <c r="Q775">
        <v>31.356999999999999</v>
      </c>
      <c r="R775">
        <v>3.9958686000000001</v>
      </c>
      <c r="S775">
        <v>4.0155858000000002</v>
      </c>
      <c r="U775">
        <v>11.077721</v>
      </c>
      <c r="V775">
        <f>(SUM($U$2:U775))*1.041535777/3600</f>
        <v>2.4421728534480818</v>
      </c>
      <c r="W775">
        <f t="shared" si="72"/>
        <v>90.736388496835076</v>
      </c>
      <c r="X775">
        <f t="shared" si="73"/>
        <v>4.0289472999999996</v>
      </c>
      <c r="Y775">
        <f t="shared" si="74"/>
        <v>4.0077688083333332</v>
      </c>
      <c r="Z775">
        <f t="shared" si="75"/>
        <v>3.9901317000000001</v>
      </c>
      <c r="AA775">
        <f t="shared" si="76"/>
        <v>48.093225699999998</v>
      </c>
      <c r="AB775">
        <f t="shared" si="77"/>
        <v>31.709</v>
      </c>
    </row>
    <row r="776" spans="1:28" x14ac:dyDescent="0.25">
      <c r="A776">
        <v>775</v>
      </c>
      <c r="B776" t="s">
        <v>794</v>
      </c>
      <c r="C776">
        <v>4.0166554999999997</v>
      </c>
      <c r="D776">
        <v>4.0118311000000002</v>
      </c>
      <c r="E776">
        <v>3.9900688</v>
      </c>
      <c r="F776">
        <v>4.0119360000000004</v>
      </c>
      <c r="G776">
        <v>4.0162883999999996</v>
      </c>
      <c r="H776">
        <v>3.9923970999999998</v>
      </c>
      <c r="I776">
        <v>4.0112753000000003</v>
      </c>
      <c r="J776">
        <v>4.0055699000000002</v>
      </c>
      <c r="K776">
        <v>4.0027800999999998</v>
      </c>
      <c r="L776">
        <v>4.0288843999999999</v>
      </c>
      <c r="M776">
        <v>4.0100271999999997</v>
      </c>
      <c r="N776">
        <v>31.69</v>
      </c>
      <c r="O776">
        <v>31.709</v>
      </c>
      <c r="P776">
        <v>31.704000000000001</v>
      </c>
      <c r="Q776">
        <v>31.358000000000001</v>
      </c>
      <c r="R776">
        <v>3.9957951999999999</v>
      </c>
      <c r="S776">
        <v>4.0155019000000003</v>
      </c>
      <c r="U776">
        <v>11.077278</v>
      </c>
      <c r="V776">
        <f>(SUM($U$2:U776))*1.041535777/3600</f>
        <v>2.4453776816005193</v>
      </c>
      <c r="W776">
        <f t="shared" si="72"/>
        <v>90.724231993294921</v>
      </c>
      <c r="X776">
        <f t="shared" si="73"/>
        <v>4.0288843999999999</v>
      </c>
      <c r="Y776">
        <f t="shared" si="74"/>
        <v>4.0076962833333347</v>
      </c>
      <c r="Z776">
        <f t="shared" si="75"/>
        <v>3.9900688</v>
      </c>
      <c r="AA776">
        <f t="shared" si="76"/>
        <v>48.092355400000017</v>
      </c>
      <c r="AB776">
        <f t="shared" si="77"/>
        <v>31.709</v>
      </c>
    </row>
    <row r="777" spans="1:28" x14ac:dyDescent="0.25">
      <c r="A777">
        <v>776</v>
      </c>
      <c r="B777" t="s">
        <v>795</v>
      </c>
      <c r="C777">
        <v>4.0165715999999998</v>
      </c>
      <c r="D777">
        <v>4.0117472000000003</v>
      </c>
      <c r="E777">
        <v>3.9899954000000002</v>
      </c>
      <c r="F777">
        <v>4.0118625999999997</v>
      </c>
      <c r="G777">
        <v>4.0162255</v>
      </c>
      <c r="H777">
        <v>3.9923446999999999</v>
      </c>
      <c r="I777">
        <v>4.0111809000000003</v>
      </c>
      <c r="J777">
        <v>4.0054860000000003</v>
      </c>
      <c r="K777">
        <v>4.0027067000000001</v>
      </c>
      <c r="L777">
        <v>4.0288108999999999</v>
      </c>
      <c r="M777">
        <v>4.0099432999999998</v>
      </c>
      <c r="N777">
        <v>31.690999999999999</v>
      </c>
      <c r="O777">
        <v>31.71</v>
      </c>
      <c r="P777">
        <v>31.704999999999998</v>
      </c>
      <c r="Q777">
        <v>31.358000000000001</v>
      </c>
      <c r="R777">
        <v>3.9957113</v>
      </c>
      <c r="S777">
        <v>4.0154284000000002</v>
      </c>
      <c r="U777">
        <v>11.077214</v>
      </c>
      <c r="V777">
        <f>(SUM($U$2:U777))*1.041535777/3600</f>
        <v>2.4485824912367651</v>
      </c>
      <c r="W777">
        <f t="shared" si="72"/>
        <v>90.712075559990112</v>
      </c>
      <c r="X777">
        <f t="shared" si="73"/>
        <v>4.0288108999999999</v>
      </c>
      <c r="Y777">
        <f t="shared" si="74"/>
        <v>4.0076202416666673</v>
      </c>
      <c r="Z777">
        <f t="shared" si="75"/>
        <v>3.9899954000000002</v>
      </c>
      <c r="AA777">
        <f t="shared" si="76"/>
        <v>48.091442900000004</v>
      </c>
      <c r="AB777">
        <f t="shared" si="77"/>
        <v>31.71</v>
      </c>
    </row>
    <row r="778" spans="1:28" x14ac:dyDescent="0.25">
      <c r="A778">
        <v>777</v>
      </c>
      <c r="B778" t="s">
        <v>796</v>
      </c>
      <c r="C778">
        <v>4.0164771999999997</v>
      </c>
      <c r="D778">
        <v>4.0116737999999996</v>
      </c>
      <c r="E778">
        <v>3.9899325000000001</v>
      </c>
      <c r="F778">
        <v>4.0117786999999998</v>
      </c>
      <c r="G778">
        <v>4.0161416000000001</v>
      </c>
      <c r="H778">
        <v>3.9922922000000001</v>
      </c>
      <c r="I778">
        <v>4.0111074000000002</v>
      </c>
      <c r="J778">
        <v>4.0053811000000001</v>
      </c>
      <c r="K778">
        <v>4.0026333000000003</v>
      </c>
      <c r="L778">
        <v>4.0287164999999998</v>
      </c>
      <c r="M778">
        <v>4.0098699</v>
      </c>
      <c r="N778">
        <v>31.690999999999999</v>
      </c>
      <c r="O778">
        <v>31.710999999999999</v>
      </c>
      <c r="P778">
        <v>31.704999999999998</v>
      </c>
      <c r="Q778">
        <v>31.359000000000002</v>
      </c>
      <c r="R778">
        <v>3.9956483999999999</v>
      </c>
      <c r="S778">
        <v>4.0153340999999996</v>
      </c>
      <c r="U778">
        <v>11.077067</v>
      </c>
      <c r="V778">
        <f>(SUM($U$2:U778))*1.041535777/3600</f>
        <v>2.451787258343634</v>
      </c>
      <c r="W778">
        <f t="shared" si="72"/>
        <v>90.699919288007052</v>
      </c>
      <c r="X778">
        <f t="shared" si="73"/>
        <v>4.0287164999999998</v>
      </c>
      <c r="Y778">
        <f t="shared" si="74"/>
        <v>4.0075424583333339</v>
      </c>
      <c r="Z778">
        <f t="shared" si="75"/>
        <v>3.9899325000000001</v>
      </c>
      <c r="AA778">
        <f t="shared" si="76"/>
        <v>48.090509500000003</v>
      </c>
      <c r="AB778">
        <f t="shared" si="77"/>
        <v>31.710999999999999</v>
      </c>
    </row>
    <row r="779" spans="1:28" x14ac:dyDescent="0.25">
      <c r="A779">
        <v>778</v>
      </c>
      <c r="B779" t="s">
        <v>797</v>
      </c>
      <c r="C779">
        <v>4.0164143000000001</v>
      </c>
      <c r="D779">
        <v>4.0116109</v>
      </c>
      <c r="E779">
        <v>3.9898486000000002</v>
      </c>
      <c r="F779">
        <v>4.0117053</v>
      </c>
      <c r="G779">
        <v>4.0160682000000003</v>
      </c>
      <c r="H779">
        <v>3.9922187999999998</v>
      </c>
      <c r="I779">
        <v>4.0110131000000004</v>
      </c>
      <c r="J779">
        <v>4.0053077000000004</v>
      </c>
      <c r="K779">
        <v>4.0025598000000002</v>
      </c>
      <c r="L779">
        <v>4.0286431</v>
      </c>
      <c r="M779">
        <v>4.0097860000000001</v>
      </c>
      <c r="N779">
        <v>31.692</v>
      </c>
      <c r="O779">
        <v>31.712</v>
      </c>
      <c r="P779">
        <v>31.706</v>
      </c>
      <c r="Q779">
        <v>31.36</v>
      </c>
      <c r="R779">
        <v>3.9955644000000001</v>
      </c>
      <c r="S779">
        <v>4.0152710999999996</v>
      </c>
      <c r="U779">
        <v>11.076791999999999</v>
      </c>
      <c r="V779">
        <f>(SUM($U$2:U779))*1.041535777/3600</f>
        <v>2.4549919458887413</v>
      </c>
      <c r="W779">
        <f t="shared" si="72"/>
        <v>90.687763317816419</v>
      </c>
      <c r="X779">
        <f t="shared" si="73"/>
        <v>4.0286431</v>
      </c>
      <c r="Y779">
        <f t="shared" si="74"/>
        <v>4.0074664166666656</v>
      </c>
      <c r="Z779">
        <f t="shared" si="75"/>
        <v>3.9898486000000002</v>
      </c>
      <c r="AA779">
        <f t="shared" si="76"/>
        <v>48.089596999999991</v>
      </c>
      <c r="AB779">
        <f t="shared" si="77"/>
        <v>31.712</v>
      </c>
    </row>
    <row r="780" spans="1:28" x14ac:dyDescent="0.25">
      <c r="A780">
        <v>779</v>
      </c>
      <c r="B780" t="s">
        <v>798</v>
      </c>
      <c r="C780">
        <v>4.0163304000000002</v>
      </c>
      <c r="D780">
        <v>4.0115270000000001</v>
      </c>
      <c r="E780">
        <v>3.9897646999999998</v>
      </c>
      <c r="F780">
        <v>4.0116318</v>
      </c>
      <c r="G780">
        <v>4.0159843000000004</v>
      </c>
      <c r="H780">
        <v>3.9921559000000002</v>
      </c>
      <c r="I780">
        <v>4.0109396000000004</v>
      </c>
      <c r="J780">
        <v>4.0052551999999997</v>
      </c>
      <c r="K780">
        <v>4.0024968999999997</v>
      </c>
      <c r="L780">
        <v>4.0285592000000001</v>
      </c>
      <c r="M780">
        <v>4.0097021000000002</v>
      </c>
      <c r="N780">
        <v>31.693000000000001</v>
      </c>
      <c r="O780">
        <v>31.713000000000001</v>
      </c>
      <c r="P780">
        <v>31.707000000000001</v>
      </c>
      <c r="Q780">
        <v>31.361000000000001</v>
      </c>
      <c r="R780">
        <v>3.9955015</v>
      </c>
      <c r="S780">
        <v>4.0151871999999997</v>
      </c>
      <c r="U780">
        <v>11.076244000000001</v>
      </c>
      <c r="V780">
        <f>(SUM($U$2:U780))*1.041535777/3600</f>
        <v>2.4581964748889584</v>
      </c>
      <c r="W780">
        <f t="shared" si="72"/>
        <v>90.675607949015742</v>
      </c>
      <c r="X780">
        <f t="shared" si="73"/>
        <v>4.0285592000000001</v>
      </c>
      <c r="Y780">
        <f t="shared" si="74"/>
        <v>4.0073921166666659</v>
      </c>
      <c r="Z780">
        <f t="shared" si="75"/>
        <v>3.9897646999999998</v>
      </c>
      <c r="AA780">
        <f t="shared" si="76"/>
        <v>48.088705399999995</v>
      </c>
      <c r="AB780">
        <f t="shared" si="77"/>
        <v>31.713000000000001</v>
      </c>
    </row>
    <row r="781" spans="1:28" x14ac:dyDescent="0.25">
      <c r="A781">
        <v>780</v>
      </c>
      <c r="B781" t="s">
        <v>799</v>
      </c>
      <c r="C781">
        <v>4.0162465000000003</v>
      </c>
      <c r="D781">
        <v>4.0114535</v>
      </c>
      <c r="E781">
        <v>3.9897016999999999</v>
      </c>
      <c r="F781">
        <v>4.0115479000000001</v>
      </c>
      <c r="G781">
        <v>4.0159108999999997</v>
      </c>
      <c r="H781">
        <v>3.9920719999999998</v>
      </c>
      <c r="I781">
        <v>4.0108556999999996</v>
      </c>
      <c r="J781">
        <v>4.0051607999999996</v>
      </c>
      <c r="K781">
        <v>4.002434</v>
      </c>
      <c r="L781">
        <v>4.0284753000000002</v>
      </c>
      <c r="M781">
        <v>4.0096182000000002</v>
      </c>
      <c r="N781">
        <v>31.693999999999999</v>
      </c>
      <c r="O781">
        <v>31.713999999999999</v>
      </c>
      <c r="P781">
        <v>31.707999999999998</v>
      </c>
      <c r="Q781">
        <v>31.361999999999998</v>
      </c>
      <c r="R781">
        <v>3.9954386</v>
      </c>
      <c r="S781">
        <v>4.0151138</v>
      </c>
      <c r="U781">
        <v>11.075695</v>
      </c>
      <c r="V781">
        <f>(SUM($U$2:U781))*1.041535777/3600</f>
        <v>2.4614008450549694</v>
      </c>
      <c r="W781">
        <f t="shared" si="72"/>
        <v>90.663453182702469</v>
      </c>
      <c r="X781">
        <f t="shared" si="73"/>
        <v>4.0284753000000002</v>
      </c>
      <c r="Y781">
        <f t="shared" si="74"/>
        <v>4.0073151999999999</v>
      </c>
      <c r="Z781">
        <f t="shared" si="75"/>
        <v>3.9897016999999999</v>
      </c>
      <c r="AA781">
        <f t="shared" si="76"/>
        <v>48.087782399999995</v>
      </c>
      <c r="AB781">
        <f t="shared" si="77"/>
        <v>31.713999999999999</v>
      </c>
    </row>
    <row r="782" spans="1:28" x14ac:dyDescent="0.25">
      <c r="A782">
        <v>781</v>
      </c>
      <c r="B782" t="s">
        <v>800</v>
      </c>
      <c r="C782">
        <v>4.0161835999999997</v>
      </c>
      <c r="D782">
        <v>4.0113696000000001</v>
      </c>
      <c r="E782">
        <v>3.9896283000000001</v>
      </c>
      <c r="F782">
        <v>4.0114640000000001</v>
      </c>
      <c r="G782">
        <v>4.0158480000000001</v>
      </c>
      <c r="H782">
        <v>3.9920091000000002</v>
      </c>
      <c r="I782">
        <v>4.0107822999999998</v>
      </c>
      <c r="J782">
        <v>4.0050873999999999</v>
      </c>
      <c r="K782">
        <v>4.0023501000000001</v>
      </c>
      <c r="L782">
        <v>4.0283914000000003</v>
      </c>
      <c r="M782">
        <v>4.0095447999999996</v>
      </c>
      <c r="N782">
        <v>31.695</v>
      </c>
      <c r="O782">
        <v>31.715</v>
      </c>
      <c r="P782">
        <v>31.709</v>
      </c>
      <c r="Q782">
        <v>31.363</v>
      </c>
      <c r="R782">
        <v>3.9953652000000002</v>
      </c>
      <c r="S782">
        <v>4.0150404000000002</v>
      </c>
      <c r="U782">
        <v>11.075378000000001</v>
      </c>
      <c r="V782">
        <f>(SUM($U$2:U782))*1.041535777/3600</f>
        <v>2.4646051235079693</v>
      </c>
      <c r="W782">
        <f t="shared" si="72"/>
        <v>90.651298764273577</v>
      </c>
      <c r="X782">
        <f t="shared" si="73"/>
        <v>4.0283914000000003</v>
      </c>
      <c r="Y782">
        <f t="shared" si="74"/>
        <v>4.0072400500000009</v>
      </c>
      <c r="Z782">
        <f t="shared" si="75"/>
        <v>3.9896283000000001</v>
      </c>
      <c r="AA782">
        <f t="shared" si="76"/>
        <v>48.086880600000008</v>
      </c>
      <c r="AB782">
        <f t="shared" si="77"/>
        <v>31.715</v>
      </c>
    </row>
    <row r="783" spans="1:28" x14ac:dyDescent="0.25">
      <c r="A783">
        <v>782</v>
      </c>
      <c r="B783" t="s">
        <v>801</v>
      </c>
      <c r="C783">
        <v>4.0160996999999998</v>
      </c>
      <c r="D783">
        <v>4.0112962000000003</v>
      </c>
      <c r="E783">
        <v>3.9895759000000002</v>
      </c>
      <c r="F783">
        <v>4.0113801000000002</v>
      </c>
      <c r="G783">
        <v>4.0157536</v>
      </c>
      <c r="H783">
        <v>3.9919357</v>
      </c>
      <c r="I783">
        <v>4.0106983999999999</v>
      </c>
      <c r="J783">
        <v>4.0050034999999999</v>
      </c>
      <c r="K783">
        <v>4.0022976999999997</v>
      </c>
      <c r="L783">
        <v>4.0283179999999996</v>
      </c>
      <c r="M783">
        <v>4.0094713000000004</v>
      </c>
      <c r="N783">
        <v>31.696000000000002</v>
      </c>
      <c r="O783">
        <v>31.716000000000001</v>
      </c>
      <c r="P783">
        <v>31.709</v>
      </c>
      <c r="Q783">
        <v>31.364000000000001</v>
      </c>
      <c r="R783">
        <v>3.9953023000000001</v>
      </c>
      <c r="S783">
        <v>4.0149670000000004</v>
      </c>
      <c r="U783">
        <v>11.075167</v>
      </c>
      <c r="V783">
        <f>(SUM($U$2:U783))*1.041535777/3600</f>
        <v>2.4678093409153998</v>
      </c>
      <c r="W783">
        <f t="shared" si="72"/>
        <v>90.639144577401737</v>
      </c>
      <c r="X783">
        <f t="shared" si="73"/>
        <v>4.0283179999999996</v>
      </c>
      <c r="Y783">
        <f t="shared" si="74"/>
        <v>4.0071666416666663</v>
      </c>
      <c r="Z783">
        <f t="shared" si="75"/>
        <v>3.9895759000000002</v>
      </c>
      <c r="AA783">
        <f t="shared" si="76"/>
        <v>48.085999699999995</v>
      </c>
      <c r="AB783">
        <f t="shared" si="77"/>
        <v>31.716000000000001</v>
      </c>
    </row>
    <row r="784" spans="1:28" x14ac:dyDescent="0.25">
      <c r="A784">
        <v>783</v>
      </c>
      <c r="B784" t="s">
        <v>802</v>
      </c>
      <c r="C784">
        <v>4.0160052999999998</v>
      </c>
      <c r="D784">
        <v>4.0112123000000004</v>
      </c>
      <c r="E784">
        <v>3.9894919999999998</v>
      </c>
      <c r="F784">
        <v>4.0113276999999998</v>
      </c>
      <c r="G784">
        <v>4.0156697000000001</v>
      </c>
      <c r="H784">
        <v>3.9918727000000001</v>
      </c>
      <c r="I784">
        <v>4.0106039999999998</v>
      </c>
      <c r="J784">
        <v>4.0049196</v>
      </c>
      <c r="K784">
        <v>4.0022241999999997</v>
      </c>
      <c r="L784">
        <v>4.0282445999999998</v>
      </c>
      <c r="M784">
        <v>4.0093664999999996</v>
      </c>
      <c r="N784">
        <v>31.696000000000002</v>
      </c>
      <c r="O784">
        <v>31.716999999999999</v>
      </c>
      <c r="P784">
        <v>31.71</v>
      </c>
      <c r="Q784">
        <v>31.364000000000001</v>
      </c>
      <c r="R784">
        <v>3.9952184000000002</v>
      </c>
      <c r="S784">
        <v>4.0148726000000003</v>
      </c>
      <c r="U784">
        <v>11.074745</v>
      </c>
      <c r="V784">
        <f>(SUM($U$2:U784))*1.041535777/3600</f>
        <v>2.4710134362316918</v>
      </c>
      <c r="W784">
        <f t="shared" si="72"/>
        <v>90.626990853644088</v>
      </c>
      <c r="X784">
        <f t="shared" si="73"/>
        <v>4.0282445999999998</v>
      </c>
      <c r="Y784">
        <f t="shared" si="74"/>
        <v>4.0070853583333337</v>
      </c>
      <c r="Z784">
        <f t="shared" si="75"/>
        <v>3.9894919999999998</v>
      </c>
      <c r="AA784">
        <f t="shared" si="76"/>
        <v>48.085024300000001</v>
      </c>
      <c r="AB784">
        <f t="shared" si="77"/>
        <v>31.716999999999999</v>
      </c>
    </row>
    <row r="785" spans="1:28" x14ac:dyDescent="0.25">
      <c r="A785">
        <v>784</v>
      </c>
      <c r="B785" t="s">
        <v>803</v>
      </c>
      <c r="C785">
        <v>4.0159422999999999</v>
      </c>
      <c r="D785">
        <v>4.0111388999999997</v>
      </c>
      <c r="E785">
        <v>3.9894080999999999</v>
      </c>
      <c r="F785">
        <v>4.0112332999999998</v>
      </c>
      <c r="G785">
        <v>4.0156172000000003</v>
      </c>
      <c r="H785">
        <v>3.9917992999999998</v>
      </c>
      <c r="I785">
        <v>4.0105306000000001</v>
      </c>
      <c r="J785">
        <v>4.0048462000000002</v>
      </c>
      <c r="K785">
        <v>4.0021507999999999</v>
      </c>
      <c r="L785">
        <v>4.0281501999999998</v>
      </c>
      <c r="M785">
        <v>4.0092930000000004</v>
      </c>
      <c r="N785">
        <v>31.696999999999999</v>
      </c>
      <c r="O785">
        <v>31.718</v>
      </c>
      <c r="P785">
        <v>31.710999999999999</v>
      </c>
      <c r="Q785">
        <v>31.364999999999998</v>
      </c>
      <c r="R785">
        <v>3.9951449000000001</v>
      </c>
      <c r="S785">
        <v>4.0147991999999997</v>
      </c>
      <c r="U785">
        <v>11.074617999999999</v>
      </c>
      <c r="V785">
        <f>(SUM($U$2:U785))*1.041535777/3600</f>
        <v>2.4742174948049165</v>
      </c>
      <c r="W785">
        <f t="shared" si="72"/>
        <v>90.614837269259667</v>
      </c>
      <c r="X785">
        <f t="shared" si="73"/>
        <v>4.0281501999999998</v>
      </c>
      <c r="Y785">
        <f t="shared" si="74"/>
        <v>4.0070093083333331</v>
      </c>
      <c r="Z785">
        <f t="shared" si="75"/>
        <v>3.9894080999999999</v>
      </c>
      <c r="AA785">
        <f t="shared" si="76"/>
        <v>48.084111699999994</v>
      </c>
      <c r="AB785">
        <f t="shared" si="77"/>
        <v>31.718</v>
      </c>
    </row>
    <row r="786" spans="1:28" x14ac:dyDescent="0.25">
      <c r="A786">
        <v>785</v>
      </c>
      <c r="B786" t="s">
        <v>804</v>
      </c>
      <c r="C786">
        <v>4.0158794000000002</v>
      </c>
      <c r="D786">
        <v>4.0110444999999997</v>
      </c>
      <c r="E786">
        <v>3.9893347000000001</v>
      </c>
      <c r="F786">
        <v>4.0111809000000003</v>
      </c>
      <c r="G786">
        <v>4.0155228000000003</v>
      </c>
      <c r="H786">
        <v>3.9917364000000002</v>
      </c>
      <c r="I786">
        <v>4.0104467000000001</v>
      </c>
      <c r="J786">
        <v>4.0047832999999997</v>
      </c>
      <c r="K786">
        <v>4.0020879000000003</v>
      </c>
      <c r="L786">
        <v>4.0280768</v>
      </c>
      <c r="M786">
        <v>4.0092090999999996</v>
      </c>
      <c r="N786">
        <v>31.698</v>
      </c>
      <c r="O786">
        <v>31.719000000000001</v>
      </c>
      <c r="P786">
        <v>31.712</v>
      </c>
      <c r="Q786">
        <v>31.366</v>
      </c>
      <c r="R786">
        <v>3.9950714999999999</v>
      </c>
      <c r="S786">
        <v>4.0147152999999998</v>
      </c>
      <c r="U786">
        <v>11.074323</v>
      </c>
      <c r="V786">
        <f>(SUM($U$2:U786))*1.041535777/3600</f>
        <v>2.4774214680300708</v>
      </c>
      <c r="W786">
        <f t="shared" si="72"/>
        <v>90.602684008616194</v>
      </c>
      <c r="X786">
        <f t="shared" si="73"/>
        <v>4.0280768</v>
      </c>
      <c r="Y786">
        <f t="shared" si="74"/>
        <v>4.0069341583333333</v>
      </c>
      <c r="Z786">
        <f t="shared" si="75"/>
        <v>3.9893347000000001</v>
      </c>
      <c r="AA786">
        <f t="shared" si="76"/>
        <v>48.0832099</v>
      </c>
      <c r="AB786">
        <f t="shared" si="77"/>
        <v>31.719000000000001</v>
      </c>
    </row>
    <row r="787" spans="1:28" x14ac:dyDescent="0.25">
      <c r="A787">
        <v>786</v>
      </c>
      <c r="B787" t="s">
        <v>805</v>
      </c>
      <c r="C787">
        <v>4.0157850000000002</v>
      </c>
      <c r="D787">
        <v>4.0109816</v>
      </c>
      <c r="E787">
        <v>3.9892717000000002</v>
      </c>
      <c r="F787">
        <v>4.0111074000000002</v>
      </c>
      <c r="G787">
        <v>4.0154493999999996</v>
      </c>
      <c r="H787">
        <v>3.9916735000000001</v>
      </c>
      <c r="I787">
        <v>4.0103733000000004</v>
      </c>
      <c r="J787">
        <v>4.0046993999999998</v>
      </c>
      <c r="K787">
        <v>4.0020354999999999</v>
      </c>
      <c r="L787">
        <v>4.0279824</v>
      </c>
      <c r="M787">
        <v>4.0091462</v>
      </c>
      <c r="N787">
        <v>31.699000000000002</v>
      </c>
      <c r="O787">
        <v>31.719000000000001</v>
      </c>
      <c r="P787">
        <v>31.713000000000001</v>
      </c>
      <c r="Q787">
        <v>31.367000000000001</v>
      </c>
      <c r="R787">
        <v>3.9950085999999998</v>
      </c>
      <c r="S787">
        <v>4.0146419</v>
      </c>
      <c r="U787">
        <v>11.074175</v>
      </c>
      <c r="V787">
        <f>(SUM($U$2:U787))*1.041535777/3600</f>
        <v>2.4806253984365312</v>
      </c>
      <c r="W787">
        <f t="shared" si="72"/>
        <v>90.590530910391905</v>
      </c>
      <c r="X787">
        <f t="shared" si="73"/>
        <v>4.0279824</v>
      </c>
      <c r="Y787">
        <f t="shared" si="74"/>
        <v>4.0068642416666664</v>
      </c>
      <c r="Z787">
        <f t="shared" si="75"/>
        <v>3.9892717000000002</v>
      </c>
      <c r="AA787">
        <f t="shared" si="76"/>
        <v>48.082370899999994</v>
      </c>
      <c r="AB787">
        <f t="shared" si="77"/>
        <v>31.719000000000001</v>
      </c>
    </row>
    <row r="788" spans="1:28" x14ac:dyDescent="0.25">
      <c r="A788">
        <v>787</v>
      </c>
      <c r="B788" t="s">
        <v>806</v>
      </c>
      <c r="C788">
        <v>4.0157116000000004</v>
      </c>
      <c r="D788">
        <v>4.0108977000000001</v>
      </c>
      <c r="E788">
        <v>3.9891983</v>
      </c>
      <c r="F788">
        <v>4.0110235000000003</v>
      </c>
      <c r="G788">
        <v>4.0153759999999998</v>
      </c>
      <c r="H788">
        <v>3.9916105000000002</v>
      </c>
      <c r="I788">
        <v>4.0102893999999996</v>
      </c>
      <c r="J788">
        <v>4.004626</v>
      </c>
      <c r="K788">
        <v>4.0019410999999998</v>
      </c>
      <c r="L788">
        <v>4.0279299999999996</v>
      </c>
      <c r="M788">
        <v>4.0090623000000001</v>
      </c>
      <c r="N788">
        <v>31.7</v>
      </c>
      <c r="O788">
        <v>31.72</v>
      </c>
      <c r="P788">
        <v>31.713999999999999</v>
      </c>
      <c r="Q788">
        <v>31.367999999999999</v>
      </c>
      <c r="R788">
        <v>3.9949352</v>
      </c>
      <c r="S788">
        <v>4.0145474999999999</v>
      </c>
      <c r="U788">
        <v>11.073710999999999</v>
      </c>
      <c r="V788">
        <f>(SUM($U$2:U788))*1.041535777/3600</f>
        <v>2.4838291946006028</v>
      </c>
      <c r="W788">
        <f t="shared" si="72"/>
        <v>90.578378321373734</v>
      </c>
      <c r="X788">
        <f t="shared" si="73"/>
        <v>4.0279299999999996</v>
      </c>
      <c r="Y788">
        <f t="shared" si="74"/>
        <v>4.006786458333333</v>
      </c>
      <c r="Z788">
        <f t="shared" si="75"/>
        <v>3.9891983</v>
      </c>
      <c r="AA788">
        <f t="shared" si="76"/>
        <v>48.0814375</v>
      </c>
      <c r="AB788">
        <f t="shared" si="77"/>
        <v>31.72</v>
      </c>
    </row>
    <row r="789" spans="1:28" x14ac:dyDescent="0.25">
      <c r="A789">
        <v>788</v>
      </c>
      <c r="B789" t="s">
        <v>807</v>
      </c>
      <c r="C789">
        <v>4.0156172000000003</v>
      </c>
      <c r="D789">
        <v>4.0108243000000003</v>
      </c>
      <c r="E789">
        <v>3.9891144000000001</v>
      </c>
      <c r="F789">
        <v>4.0109396000000004</v>
      </c>
      <c r="G789">
        <v>4.0153026000000001</v>
      </c>
      <c r="H789">
        <v>3.9915476000000001</v>
      </c>
      <c r="I789">
        <v>4.0102159999999998</v>
      </c>
      <c r="J789">
        <v>4.0045316</v>
      </c>
      <c r="K789">
        <v>4.0018780999999999</v>
      </c>
      <c r="L789">
        <v>4.0278356000000004</v>
      </c>
      <c r="M789">
        <v>4.0089679</v>
      </c>
      <c r="N789">
        <v>31.7</v>
      </c>
      <c r="O789">
        <v>31.721</v>
      </c>
      <c r="P789">
        <v>31.715</v>
      </c>
      <c r="Q789">
        <v>31.369</v>
      </c>
      <c r="R789">
        <v>3.9948513000000001</v>
      </c>
      <c r="S789">
        <v>4.0144739999999999</v>
      </c>
      <c r="U789">
        <v>11.073437</v>
      </c>
      <c r="V789">
        <f>(SUM($U$2:U789))*1.041535777/3600</f>
        <v>2.4870329114922294</v>
      </c>
      <c r="W789">
        <f t="shared" si="72"/>
        <v>90.566226033050555</v>
      </c>
      <c r="X789">
        <f t="shared" si="73"/>
        <v>4.0278356000000004</v>
      </c>
      <c r="Y789">
        <f t="shared" si="74"/>
        <v>4.0067069166666673</v>
      </c>
      <c r="Z789">
        <f t="shared" si="75"/>
        <v>3.9891144000000001</v>
      </c>
      <c r="AA789">
        <f t="shared" si="76"/>
        <v>48.080483000000008</v>
      </c>
      <c r="AB789">
        <f t="shared" si="77"/>
        <v>31.721</v>
      </c>
    </row>
    <row r="790" spans="1:28" x14ac:dyDescent="0.25">
      <c r="A790">
        <v>789</v>
      </c>
      <c r="B790" t="s">
        <v>808</v>
      </c>
      <c r="C790">
        <v>4.0155333000000004</v>
      </c>
      <c r="D790">
        <v>4.0107404000000004</v>
      </c>
      <c r="E790">
        <v>3.9890620000000001</v>
      </c>
      <c r="F790">
        <v>4.0108766999999999</v>
      </c>
      <c r="G790">
        <v>4.0151976999999999</v>
      </c>
      <c r="H790">
        <v>3.9914741999999999</v>
      </c>
      <c r="I790">
        <v>4.0101110999999996</v>
      </c>
      <c r="J790">
        <v>4.0044580999999999</v>
      </c>
      <c r="K790">
        <v>4.0018047000000001</v>
      </c>
      <c r="L790">
        <v>4.0277621999999997</v>
      </c>
      <c r="M790">
        <v>4.0088945000000002</v>
      </c>
      <c r="N790">
        <v>31.701000000000001</v>
      </c>
      <c r="O790">
        <v>31.722000000000001</v>
      </c>
      <c r="P790">
        <v>31.716000000000001</v>
      </c>
      <c r="Q790">
        <v>31.369</v>
      </c>
      <c r="R790">
        <v>3.9947883000000002</v>
      </c>
      <c r="S790">
        <v>4.0143901</v>
      </c>
      <c r="U790">
        <v>11.073183</v>
      </c>
      <c r="V790">
        <f>(SUM($U$2:U790))*1.041535777/3600</f>
        <v>2.4902365548977206</v>
      </c>
      <c r="W790">
        <f t="shared" si="72"/>
        <v>90.554074023473817</v>
      </c>
      <c r="X790">
        <f t="shared" si="73"/>
        <v>4.0277621999999997</v>
      </c>
      <c r="Y790">
        <f t="shared" si="74"/>
        <v>4.0066299999999995</v>
      </c>
      <c r="Z790">
        <f t="shared" si="75"/>
        <v>3.9890620000000001</v>
      </c>
      <c r="AA790">
        <f t="shared" si="76"/>
        <v>48.079559999999994</v>
      </c>
      <c r="AB790">
        <f t="shared" si="77"/>
        <v>31.722000000000001</v>
      </c>
    </row>
    <row r="791" spans="1:28" x14ac:dyDescent="0.25">
      <c r="A791">
        <v>790</v>
      </c>
      <c r="B791" t="s">
        <v>809</v>
      </c>
      <c r="C791">
        <v>4.0154809</v>
      </c>
      <c r="D791">
        <v>4.0106564999999996</v>
      </c>
      <c r="E791">
        <v>3.9889676000000001</v>
      </c>
      <c r="F791">
        <v>4.0107927999999999</v>
      </c>
      <c r="G791">
        <v>4.0151453000000004</v>
      </c>
      <c r="H791">
        <v>3.9914113000000002</v>
      </c>
      <c r="I791">
        <v>4.0100376999999998</v>
      </c>
      <c r="J791">
        <v>4.0043952000000003</v>
      </c>
      <c r="K791">
        <v>4.0017522999999997</v>
      </c>
      <c r="L791">
        <v>4.0276677999999997</v>
      </c>
      <c r="M791">
        <v>4.0088210999999996</v>
      </c>
      <c r="N791">
        <v>31.702000000000002</v>
      </c>
      <c r="O791">
        <v>31.722999999999999</v>
      </c>
      <c r="P791">
        <v>31.716999999999999</v>
      </c>
      <c r="Q791">
        <v>31.37</v>
      </c>
      <c r="R791">
        <v>3.9947254000000001</v>
      </c>
      <c r="S791">
        <v>4.0143167000000002</v>
      </c>
      <c r="U791">
        <v>11.072825</v>
      </c>
      <c r="V791">
        <f>(SUM($U$2:U791))*1.041535777/3600</f>
        <v>2.4934400947282644</v>
      </c>
      <c r="W791">
        <f t="shared" si="72"/>
        <v>90.541922406775925</v>
      </c>
      <c r="X791">
        <f t="shared" si="73"/>
        <v>4.0276677999999997</v>
      </c>
      <c r="Y791">
        <f t="shared" si="74"/>
        <v>4.0065574750000001</v>
      </c>
      <c r="Z791">
        <f t="shared" si="75"/>
        <v>3.9889676000000001</v>
      </c>
      <c r="AA791">
        <f t="shared" si="76"/>
        <v>48.078689700000005</v>
      </c>
      <c r="AB791">
        <f t="shared" si="77"/>
        <v>31.722999999999999</v>
      </c>
    </row>
    <row r="792" spans="1:28" x14ac:dyDescent="0.25">
      <c r="A792">
        <v>791</v>
      </c>
      <c r="B792" t="s">
        <v>810</v>
      </c>
      <c r="C792">
        <v>4.0153865</v>
      </c>
      <c r="D792">
        <v>4.0106039999999998</v>
      </c>
      <c r="E792">
        <v>3.9889047</v>
      </c>
      <c r="F792">
        <v>4.0107089</v>
      </c>
      <c r="G792">
        <v>4.0150509000000003</v>
      </c>
      <c r="H792">
        <v>3.9913588</v>
      </c>
      <c r="I792">
        <v>4.0099537999999999</v>
      </c>
      <c r="J792">
        <v>4.0043217999999996</v>
      </c>
      <c r="K792">
        <v>4.0016894000000001</v>
      </c>
      <c r="L792">
        <v>4.0275838999999998</v>
      </c>
      <c r="M792">
        <v>4.0087476999999998</v>
      </c>
      <c r="N792">
        <v>31.702999999999999</v>
      </c>
      <c r="O792">
        <v>31.724</v>
      </c>
      <c r="P792">
        <v>31.716999999999999</v>
      </c>
      <c r="Q792">
        <v>31.370999999999999</v>
      </c>
      <c r="R792">
        <v>3.9946519999999999</v>
      </c>
      <c r="S792">
        <v>4.0142328000000003</v>
      </c>
      <c r="U792">
        <v>11.07274</v>
      </c>
      <c r="V792">
        <f>(SUM($U$2:U792))*1.041535777/3600</f>
        <v>2.4966436099669918</v>
      </c>
      <c r="W792">
        <f t="shared" si="72"/>
        <v>90.529770883359348</v>
      </c>
      <c r="X792">
        <f t="shared" si="73"/>
        <v>4.0275838999999998</v>
      </c>
      <c r="Y792">
        <f t="shared" si="74"/>
        <v>4.0064840583333341</v>
      </c>
      <c r="Z792">
        <f t="shared" si="75"/>
        <v>3.9889047</v>
      </c>
      <c r="AA792">
        <f t="shared" si="76"/>
        <v>48.077808700000006</v>
      </c>
      <c r="AB792">
        <f t="shared" si="77"/>
        <v>31.724</v>
      </c>
    </row>
    <row r="793" spans="1:28" x14ac:dyDescent="0.25">
      <c r="A793">
        <v>792</v>
      </c>
      <c r="B793" t="s">
        <v>811</v>
      </c>
      <c r="C793">
        <v>4.0153236000000003</v>
      </c>
      <c r="D793">
        <v>4.0104991999999999</v>
      </c>
      <c r="E793">
        <v>3.9888311999999999</v>
      </c>
      <c r="F793">
        <v>4.0106355000000002</v>
      </c>
      <c r="G793">
        <v>4.0149879999999998</v>
      </c>
      <c r="H793">
        <v>3.9912749000000001</v>
      </c>
      <c r="I793">
        <v>4.0098699</v>
      </c>
      <c r="J793">
        <v>4.0042274000000004</v>
      </c>
      <c r="K793">
        <v>4.0016055000000001</v>
      </c>
      <c r="L793">
        <v>4.0275314</v>
      </c>
      <c r="M793">
        <v>4.0086637999999999</v>
      </c>
      <c r="N793">
        <v>31.704000000000001</v>
      </c>
      <c r="O793">
        <v>31.724</v>
      </c>
      <c r="P793">
        <v>31.718</v>
      </c>
      <c r="Q793">
        <v>31.372</v>
      </c>
      <c r="R793">
        <v>3.9945786000000001</v>
      </c>
      <c r="S793">
        <v>4.0141489000000004</v>
      </c>
      <c r="U793">
        <v>11.072825</v>
      </c>
      <c r="V793">
        <f>(SUM($U$2:U793))*1.041535777/3600</f>
        <v>2.4998471497975365</v>
      </c>
      <c r="W793">
        <f t="shared" si="72"/>
        <v>90.517619266661455</v>
      </c>
      <c r="X793">
        <f t="shared" si="73"/>
        <v>4.0275314</v>
      </c>
      <c r="Y793">
        <f t="shared" si="74"/>
        <v>4.0064045249999998</v>
      </c>
      <c r="Z793">
        <f t="shared" si="75"/>
        <v>3.9888311999999999</v>
      </c>
      <c r="AA793">
        <f t="shared" si="76"/>
        <v>48.076854300000001</v>
      </c>
      <c r="AB793">
        <f t="shared" si="77"/>
        <v>31.724</v>
      </c>
    </row>
    <row r="794" spans="1:28" x14ac:dyDescent="0.25">
      <c r="A794">
        <v>793</v>
      </c>
      <c r="B794" t="s">
        <v>812</v>
      </c>
      <c r="C794">
        <v>4.0152292000000003</v>
      </c>
      <c r="D794">
        <v>4.0104256999999999</v>
      </c>
      <c r="E794">
        <v>3.9887578000000001</v>
      </c>
      <c r="F794">
        <v>4.0105620999999996</v>
      </c>
      <c r="G794">
        <v>4.0148935999999997</v>
      </c>
      <c r="H794">
        <v>3.991212</v>
      </c>
      <c r="I794">
        <v>4.0097965000000002</v>
      </c>
      <c r="J794">
        <v>4.0041539999999998</v>
      </c>
      <c r="K794">
        <v>4.0015425000000002</v>
      </c>
      <c r="L794">
        <v>4.0274264999999998</v>
      </c>
      <c r="M794">
        <v>4.0085799</v>
      </c>
      <c r="N794">
        <v>31.704999999999998</v>
      </c>
      <c r="O794">
        <v>31.725000000000001</v>
      </c>
      <c r="P794">
        <v>31.719000000000001</v>
      </c>
      <c r="Q794">
        <v>31.373000000000001</v>
      </c>
      <c r="R794">
        <v>3.9945157</v>
      </c>
      <c r="S794">
        <v>4.0140754999999997</v>
      </c>
      <c r="U794">
        <v>11.072381</v>
      </c>
      <c r="V794">
        <f>(SUM($U$2:U794))*1.041535777/3600</f>
        <v>2.5030505611720018</v>
      </c>
      <c r="W794">
        <f t="shared" si="72"/>
        <v>90.505468137221129</v>
      </c>
      <c r="X794">
        <f t="shared" si="73"/>
        <v>4.0274264999999998</v>
      </c>
      <c r="Y794">
        <f t="shared" si="74"/>
        <v>4.0063284833333332</v>
      </c>
      <c r="Z794">
        <f t="shared" si="75"/>
        <v>3.9887578000000001</v>
      </c>
      <c r="AA794">
        <f t="shared" si="76"/>
        <v>48.075941799999995</v>
      </c>
      <c r="AB794">
        <f t="shared" si="77"/>
        <v>31.725000000000001</v>
      </c>
    </row>
    <row r="795" spans="1:28" x14ac:dyDescent="0.25">
      <c r="A795">
        <v>794</v>
      </c>
      <c r="B795" t="s">
        <v>813</v>
      </c>
      <c r="C795">
        <v>4.0151662000000004</v>
      </c>
      <c r="D795">
        <v>4.0103523000000001</v>
      </c>
      <c r="E795">
        <v>3.9886843999999999</v>
      </c>
      <c r="F795">
        <v>4.0104886999999998</v>
      </c>
      <c r="G795">
        <v>4.0148305999999998</v>
      </c>
      <c r="H795">
        <v>3.9911699999999999</v>
      </c>
      <c r="I795">
        <v>4.0097126000000003</v>
      </c>
      <c r="J795">
        <v>4.0040806</v>
      </c>
      <c r="K795">
        <v>4.0014690999999996</v>
      </c>
      <c r="L795">
        <v>4.0273531</v>
      </c>
      <c r="M795">
        <v>4.0085065000000002</v>
      </c>
      <c r="N795">
        <v>31.706</v>
      </c>
      <c r="O795">
        <v>31.725999999999999</v>
      </c>
      <c r="P795">
        <v>31.72</v>
      </c>
      <c r="Q795">
        <v>31.373999999999999</v>
      </c>
      <c r="R795">
        <v>3.9944527000000001</v>
      </c>
      <c r="S795">
        <v>4.0139915999999998</v>
      </c>
      <c r="U795">
        <v>11.07198</v>
      </c>
      <c r="V795">
        <f>(SUM($U$2:U795))*1.041535777/3600</f>
        <v>2.5062538565309538</v>
      </c>
      <c r="W795">
        <f t="shared" si="72"/>
        <v>90.493317447849051</v>
      </c>
      <c r="X795">
        <f t="shared" si="73"/>
        <v>4.0273531</v>
      </c>
      <c r="Y795">
        <f t="shared" si="74"/>
        <v>4.0062576833333337</v>
      </c>
      <c r="Z795">
        <f t="shared" si="75"/>
        <v>3.9886843999999999</v>
      </c>
      <c r="AA795">
        <f t="shared" si="76"/>
        <v>48.0750922</v>
      </c>
      <c r="AB795">
        <f t="shared" si="77"/>
        <v>31.725999999999999</v>
      </c>
    </row>
    <row r="796" spans="1:28" x14ac:dyDescent="0.25">
      <c r="A796">
        <v>795</v>
      </c>
      <c r="B796" t="s">
        <v>814</v>
      </c>
      <c r="C796">
        <v>4.0150823000000004</v>
      </c>
      <c r="D796">
        <v>4.0102789000000003</v>
      </c>
      <c r="E796">
        <v>3.9886110000000001</v>
      </c>
      <c r="F796">
        <v>4.0104256999999999</v>
      </c>
      <c r="G796">
        <v>4.0147466999999999</v>
      </c>
      <c r="H796">
        <v>3.9910966000000001</v>
      </c>
      <c r="I796">
        <v>4.0096287000000004</v>
      </c>
      <c r="J796">
        <v>4.0040072000000002</v>
      </c>
      <c r="K796">
        <v>4.0014061999999999</v>
      </c>
      <c r="L796">
        <v>4.0272797000000002</v>
      </c>
      <c r="M796">
        <v>4.0084226000000003</v>
      </c>
      <c r="N796">
        <v>31.707000000000001</v>
      </c>
      <c r="O796">
        <v>31.727</v>
      </c>
      <c r="P796">
        <v>31.721</v>
      </c>
      <c r="Q796">
        <v>31.375</v>
      </c>
      <c r="R796">
        <v>3.9943688000000002</v>
      </c>
      <c r="S796">
        <v>4.0139182</v>
      </c>
      <c r="U796">
        <v>11.071622</v>
      </c>
      <c r="V796">
        <f>(SUM($U$2:U796))*1.041535777/3600</f>
        <v>2.5094570483149594</v>
      </c>
      <c r="W796">
        <f t="shared" si="72"/>
        <v>90.481167151355791</v>
      </c>
      <c r="X796">
        <f t="shared" si="73"/>
        <v>4.0272797000000002</v>
      </c>
      <c r="Y796">
        <f t="shared" si="74"/>
        <v>4.0061825249999998</v>
      </c>
      <c r="Z796">
        <f t="shared" si="75"/>
        <v>3.9886110000000001</v>
      </c>
      <c r="AA796">
        <f t="shared" si="76"/>
        <v>48.074190299999998</v>
      </c>
      <c r="AB796">
        <f t="shared" si="77"/>
        <v>31.727</v>
      </c>
    </row>
    <row r="797" spans="1:28" x14ac:dyDescent="0.25">
      <c r="A797">
        <v>796</v>
      </c>
      <c r="B797" t="s">
        <v>815</v>
      </c>
      <c r="C797">
        <v>4.0149983999999996</v>
      </c>
      <c r="D797">
        <v>4.0101950000000004</v>
      </c>
      <c r="E797">
        <v>3.9885375999999999</v>
      </c>
      <c r="F797">
        <v>4.0103103999999998</v>
      </c>
      <c r="G797">
        <v>4.0146838000000002</v>
      </c>
      <c r="H797">
        <v>3.9910231999999999</v>
      </c>
      <c r="I797">
        <v>4.0095343000000003</v>
      </c>
      <c r="J797">
        <v>4.0039233000000003</v>
      </c>
      <c r="K797">
        <v>4.0013433000000003</v>
      </c>
      <c r="L797">
        <v>4.0272062999999996</v>
      </c>
      <c r="M797">
        <v>4.0083491000000002</v>
      </c>
      <c r="N797">
        <v>31.707000000000001</v>
      </c>
      <c r="O797">
        <v>31.728000000000002</v>
      </c>
      <c r="P797">
        <v>31.722000000000001</v>
      </c>
      <c r="Q797">
        <v>31.376000000000001</v>
      </c>
      <c r="R797">
        <v>3.9942953999999999</v>
      </c>
      <c r="S797">
        <v>4.0138343000000001</v>
      </c>
      <c r="U797">
        <v>11.070967</v>
      </c>
      <c r="V797">
        <f>(SUM($U$2:U797))*1.041535777/3600</f>
        <v>2.5126600505973169</v>
      </c>
      <c r="W797">
        <f t="shared" si="72"/>
        <v>90.469017573677206</v>
      </c>
      <c r="X797">
        <f t="shared" si="73"/>
        <v>4.0272062999999996</v>
      </c>
      <c r="Y797">
        <f t="shared" si="74"/>
        <v>4.0061029999999995</v>
      </c>
      <c r="Z797">
        <f t="shared" si="75"/>
        <v>3.9885375999999999</v>
      </c>
      <c r="AA797">
        <f t="shared" si="76"/>
        <v>48.073235999999994</v>
      </c>
      <c r="AB797">
        <f t="shared" si="77"/>
        <v>31.728000000000002</v>
      </c>
    </row>
    <row r="798" spans="1:28" x14ac:dyDescent="0.25">
      <c r="A798">
        <v>797</v>
      </c>
      <c r="B798" t="s">
        <v>816</v>
      </c>
      <c r="C798">
        <v>4.0149144999999997</v>
      </c>
      <c r="D798">
        <v>4.0101320999999999</v>
      </c>
      <c r="E798">
        <v>3.9884746999999998</v>
      </c>
      <c r="F798">
        <v>4.0102684000000002</v>
      </c>
      <c r="G798">
        <v>4.0146103999999996</v>
      </c>
      <c r="H798">
        <v>3.9909498000000001</v>
      </c>
      <c r="I798">
        <v>4.0094713000000004</v>
      </c>
      <c r="J798">
        <v>4.0038498999999996</v>
      </c>
      <c r="K798">
        <v>4.0012803000000003</v>
      </c>
      <c r="L798">
        <v>4.0271223999999997</v>
      </c>
      <c r="M798">
        <v>4.0082652000000003</v>
      </c>
      <c r="N798">
        <v>31.707999999999998</v>
      </c>
      <c r="O798">
        <v>31.728999999999999</v>
      </c>
      <c r="P798">
        <v>31.722999999999999</v>
      </c>
      <c r="Q798">
        <v>31.376999999999999</v>
      </c>
      <c r="R798">
        <v>3.9942324999999999</v>
      </c>
      <c r="S798">
        <v>4.0137609000000003</v>
      </c>
      <c r="U798">
        <v>11.070271</v>
      </c>
      <c r="V798">
        <f>(SUM($U$2:U798))*1.041535777/3600</f>
        <v>2.5158628515160908</v>
      </c>
      <c r="W798">
        <f t="shared" si="72"/>
        <v>90.45686875980779</v>
      </c>
      <c r="X798">
        <f t="shared" si="73"/>
        <v>4.0271223999999997</v>
      </c>
      <c r="Y798">
        <f t="shared" si="74"/>
        <v>4.0060348249999995</v>
      </c>
      <c r="Z798">
        <f t="shared" si="75"/>
        <v>3.9884746999999998</v>
      </c>
      <c r="AA798">
        <f t="shared" si="76"/>
        <v>48.072417899999991</v>
      </c>
      <c r="AB798">
        <f t="shared" si="77"/>
        <v>31.728999999999999</v>
      </c>
    </row>
    <row r="799" spans="1:28" x14ac:dyDescent="0.25">
      <c r="A799">
        <v>798</v>
      </c>
      <c r="B799" t="s">
        <v>817</v>
      </c>
      <c r="C799">
        <v>4.0148516000000001</v>
      </c>
      <c r="D799">
        <v>4.0100482</v>
      </c>
      <c r="E799">
        <v>3.9884116999999999</v>
      </c>
      <c r="F799">
        <v>4.0101845000000003</v>
      </c>
      <c r="G799">
        <v>4.0145160000000004</v>
      </c>
      <c r="H799">
        <v>3.9909078</v>
      </c>
      <c r="I799">
        <v>4.0093873999999996</v>
      </c>
      <c r="J799">
        <v>4.0037659000000003</v>
      </c>
      <c r="K799">
        <v>4.0012068999999997</v>
      </c>
      <c r="L799">
        <v>4.0270489999999999</v>
      </c>
      <c r="M799">
        <v>4.0081917999999996</v>
      </c>
      <c r="N799">
        <v>31.709</v>
      </c>
      <c r="O799">
        <v>31.73</v>
      </c>
      <c r="P799">
        <v>31.724</v>
      </c>
      <c r="Q799">
        <v>31.378</v>
      </c>
      <c r="R799">
        <v>3.9941591000000001</v>
      </c>
      <c r="S799">
        <v>4.0136770000000004</v>
      </c>
      <c r="U799">
        <v>11.069786000000001</v>
      </c>
      <c r="V799">
        <f>(SUM($U$2:U799))*1.041535777/3600</f>
        <v>2.5190655121168501</v>
      </c>
      <c r="W799">
        <f t="shared" si="72"/>
        <v>90.444720478190433</v>
      </c>
      <c r="X799">
        <f t="shared" si="73"/>
        <v>4.0270489999999999</v>
      </c>
      <c r="Y799">
        <f t="shared" si="74"/>
        <v>4.005958774999999</v>
      </c>
      <c r="Z799">
        <f t="shared" si="75"/>
        <v>3.9884116999999999</v>
      </c>
      <c r="AA799">
        <f t="shared" si="76"/>
        <v>48.071505299999991</v>
      </c>
      <c r="AB799">
        <f t="shared" si="77"/>
        <v>31.73</v>
      </c>
    </row>
    <row r="800" spans="1:28" x14ac:dyDescent="0.25">
      <c r="A800">
        <v>799</v>
      </c>
      <c r="B800" t="s">
        <v>818</v>
      </c>
      <c r="C800">
        <v>4.0147677000000002</v>
      </c>
      <c r="D800">
        <v>4.0099537999999999</v>
      </c>
      <c r="E800">
        <v>3.9883172999999998</v>
      </c>
      <c r="F800">
        <v>4.0101215999999997</v>
      </c>
      <c r="G800">
        <v>4.0144425999999998</v>
      </c>
      <c r="H800">
        <v>3.9908448999999999</v>
      </c>
      <c r="I800">
        <v>4.0093139999999998</v>
      </c>
      <c r="J800">
        <v>4.0036924999999997</v>
      </c>
      <c r="K800">
        <v>4.0011334999999999</v>
      </c>
      <c r="L800">
        <v>4.0269651</v>
      </c>
      <c r="M800">
        <v>4.0081183999999999</v>
      </c>
      <c r="N800">
        <v>31.71</v>
      </c>
      <c r="O800">
        <v>31.731000000000002</v>
      </c>
      <c r="P800">
        <v>31.725000000000001</v>
      </c>
      <c r="Q800">
        <v>31.379000000000001</v>
      </c>
      <c r="R800">
        <v>3.9940962</v>
      </c>
      <c r="S800">
        <v>4.0136035999999997</v>
      </c>
      <c r="U800">
        <v>11.069469</v>
      </c>
      <c r="V800">
        <f>(SUM($U$2:U800))*1.041535777/3600</f>
        <v>2.5222680810045981</v>
      </c>
      <c r="W800">
        <f t="shared" si="72"/>
        <v>90.432572544457429</v>
      </c>
      <c r="X800">
        <f t="shared" si="73"/>
        <v>4.0269651</v>
      </c>
      <c r="Y800">
        <f t="shared" si="74"/>
        <v>4.0058836250000001</v>
      </c>
      <c r="Z800">
        <f t="shared" si="75"/>
        <v>3.9883172999999998</v>
      </c>
      <c r="AA800">
        <f t="shared" si="76"/>
        <v>48.070603500000004</v>
      </c>
      <c r="AB800">
        <f t="shared" si="77"/>
        <v>31.731000000000002</v>
      </c>
    </row>
    <row r="801" spans="1:28" x14ac:dyDescent="0.25">
      <c r="A801">
        <v>800</v>
      </c>
      <c r="B801" t="s">
        <v>819</v>
      </c>
      <c r="C801">
        <v>4.0146943000000004</v>
      </c>
      <c r="D801">
        <v>4.0099013000000001</v>
      </c>
      <c r="E801">
        <v>3.9882754</v>
      </c>
      <c r="F801">
        <v>4.0100376999999998</v>
      </c>
      <c r="G801">
        <v>4.0143586999999998</v>
      </c>
      <c r="H801">
        <v>3.9907715000000001</v>
      </c>
      <c r="I801">
        <v>4.0092300999999999</v>
      </c>
      <c r="J801">
        <v>4.0036085999999997</v>
      </c>
      <c r="K801">
        <v>4.0010601000000001</v>
      </c>
      <c r="L801">
        <v>4.0268812</v>
      </c>
      <c r="M801">
        <v>4.0080344999999999</v>
      </c>
      <c r="N801">
        <v>31.710999999999999</v>
      </c>
      <c r="O801">
        <v>31.731000000000002</v>
      </c>
      <c r="P801">
        <v>31.725000000000001</v>
      </c>
      <c r="Q801">
        <v>31.38</v>
      </c>
      <c r="R801">
        <v>3.9940226999999999</v>
      </c>
      <c r="S801">
        <v>4.0135300999999997</v>
      </c>
      <c r="U801">
        <v>11.069258</v>
      </c>
      <c r="V801">
        <f>(SUM($U$2:U801))*1.041535777/3600</f>
        <v>2.525470588846777</v>
      </c>
      <c r="W801">
        <f t="shared" si="72"/>
        <v>90.42042484228152</v>
      </c>
      <c r="X801">
        <f t="shared" si="73"/>
        <v>4.0268812</v>
      </c>
      <c r="Y801">
        <f t="shared" si="74"/>
        <v>4.0058093250000004</v>
      </c>
      <c r="Z801">
        <f t="shared" si="75"/>
        <v>3.9882754</v>
      </c>
      <c r="AA801">
        <f t="shared" si="76"/>
        <v>48.069711900000001</v>
      </c>
      <c r="AB801">
        <f t="shared" si="77"/>
        <v>31.731000000000002</v>
      </c>
    </row>
    <row r="802" spans="1:28" x14ac:dyDescent="0.25">
      <c r="A802">
        <v>801</v>
      </c>
      <c r="B802" t="s">
        <v>820</v>
      </c>
      <c r="C802">
        <v>4.0146103999999996</v>
      </c>
      <c r="D802">
        <v>4.0098279000000003</v>
      </c>
      <c r="E802">
        <v>3.9881915000000001</v>
      </c>
      <c r="F802">
        <v>4.0099537999999999</v>
      </c>
      <c r="G802">
        <v>4.0143062</v>
      </c>
      <c r="H802">
        <v>3.9906980999999999</v>
      </c>
      <c r="I802">
        <v>4.0091462</v>
      </c>
      <c r="J802">
        <v>4.0035457000000001</v>
      </c>
      <c r="K802">
        <v>4.0010076000000003</v>
      </c>
      <c r="L802">
        <v>4.0268078000000003</v>
      </c>
      <c r="M802">
        <v>4.0079506</v>
      </c>
      <c r="N802">
        <v>31.712</v>
      </c>
      <c r="O802">
        <v>31.731999999999999</v>
      </c>
      <c r="P802">
        <v>31.725999999999999</v>
      </c>
      <c r="Q802">
        <v>31.381</v>
      </c>
      <c r="R802">
        <v>3.9939493000000001</v>
      </c>
      <c r="S802">
        <v>4.0134356999999996</v>
      </c>
      <c r="U802">
        <v>11.068963</v>
      </c>
      <c r="V802">
        <f>(SUM($U$2:U802))*1.041535777/3600</f>
        <v>2.5286730113408846</v>
      </c>
      <c r="W802">
        <f t="shared" si="72"/>
        <v>90.408277463846574</v>
      </c>
      <c r="X802">
        <f t="shared" si="73"/>
        <v>4.0268078000000003</v>
      </c>
      <c r="Y802">
        <f t="shared" si="74"/>
        <v>4.005735033333333</v>
      </c>
      <c r="Z802">
        <f t="shared" si="75"/>
        <v>3.9881915000000001</v>
      </c>
      <c r="AA802">
        <f t="shared" si="76"/>
        <v>48.0688204</v>
      </c>
      <c r="AB802">
        <f t="shared" si="77"/>
        <v>31.731999999999999</v>
      </c>
    </row>
    <row r="803" spans="1:28" x14ac:dyDescent="0.25">
      <c r="A803">
        <v>802</v>
      </c>
      <c r="B803" t="s">
        <v>821</v>
      </c>
      <c r="C803">
        <v>4.0145264999999997</v>
      </c>
      <c r="D803">
        <v>4.0097544999999997</v>
      </c>
      <c r="E803">
        <v>3.9881180999999999</v>
      </c>
      <c r="F803">
        <v>4.0098699</v>
      </c>
      <c r="G803">
        <v>4.0142119000000003</v>
      </c>
      <c r="H803">
        <v>3.9906351999999998</v>
      </c>
      <c r="I803">
        <v>4.0090623000000001</v>
      </c>
      <c r="J803">
        <v>4.0034618000000002</v>
      </c>
      <c r="K803">
        <v>4.0009237000000004</v>
      </c>
      <c r="L803">
        <v>4.0267343000000002</v>
      </c>
      <c r="M803">
        <v>4.0078667000000001</v>
      </c>
      <c r="N803">
        <v>31.713000000000001</v>
      </c>
      <c r="O803">
        <v>31.733000000000001</v>
      </c>
      <c r="P803">
        <v>31.727</v>
      </c>
      <c r="Q803">
        <v>31.382000000000001</v>
      </c>
      <c r="R803">
        <v>3.9938864000000001</v>
      </c>
      <c r="S803">
        <v>4.0133622999999998</v>
      </c>
      <c r="U803">
        <v>11.068857</v>
      </c>
      <c r="V803">
        <f>(SUM($U$2:U803))*1.041535777/3600</f>
        <v>2.5318754031675503</v>
      </c>
      <c r="W803">
        <f t="shared" si="72"/>
        <v>90.39613020173887</v>
      </c>
      <c r="X803">
        <f t="shared" si="73"/>
        <v>4.0267343000000002</v>
      </c>
      <c r="Y803">
        <f t="shared" si="74"/>
        <v>4.0056572583333336</v>
      </c>
      <c r="Z803">
        <f t="shared" si="75"/>
        <v>3.9881180999999999</v>
      </c>
      <c r="AA803">
        <f t="shared" si="76"/>
        <v>48.0678871</v>
      </c>
      <c r="AB803">
        <f t="shared" si="77"/>
        <v>31.733000000000001</v>
      </c>
    </row>
    <row r="804" spans="1:28" x14ac:dyDescent="0.25">
      <c r="A804">
        <v>803</v>
      </c>
      <c r="B804" t="s">
        <v>822</v>
      </c>
      <c r="C804">
        <v>4.0144530999999999</v>
      </c>
      <c r="D804">
        <v>4.0096705999999998</v>
      </c>
      <c r="E804">
        <v>3.9880447000000001</v>
      </c>
      <c r="F804">
        <v>4.0098174000000002</v>
      </c>
      <c r="G804">
        <v>4.0141384000000002</v>
      </c>
      <c r="H804">
        <v>3.9905721999999999</v>
      </c>
      <c r="I804">
        <v>4.0089784000000002</v>
      </c>
      <c r="J804">
        <v>4.0033988999999996</v>
      </c>
      <c r="K804">
        <v>4.0008818000000002</v>
      </c>
      <c r="L804">
        <v>4.0266400000000004</v>
      </c>
      <c r="M804">
        <v>4.0077933000000003</v>
      </c>
      <c r="N804">
        <v>31.713999999999999</v>
      </c>
      <c r="O804">
        <v>31.734000000000002</v>
      </c>
      <c r="P804">
        <v>31.728000000000002</v>
      </c>
      <c r="Q804">
        <v>31.382999999999999</v>
      </c>
      <c r="R804">
        <v>3.9938235</v>
      </c>
      <c r="S804">
        <v>4.0132889</v>
      </c>
      <c r="U804">
        <v>11.068498</v>
      </c>
      <c r="V804">
        <f>(SUM($U$2:U804))*1.041535777/3600</f>
        <v>2.5350776911299544</v>
      </c>
      <c r="W804">
        <f t="shared" si="72"/>
        <v>90.383983333607446</v>
      </c>
      <c r="X804">
        <f t="shared" si="73"/>
        <v>4.0266400000000004</v>
      </c>
      <c r="Y804">
        <f t="shared" si="74"/>
        <v>4.0055873416666667</v>
      </c>
      <c r="Z804">
        <f t="shared" si="75"/>
        <v>3.9880447000000001</v>
      </c>
      <c r="AA804">
        <f t="shared" si="76"/>
        <v>48.067048100000001</v>
      </c>
      <c r="AB804">
        <f t="shared" si="77"/>
        <v>31.734000000000002</v>
      </c>
    </row>
    <row r="805" spans="1:28" x14ac:dyDescent="0.25">
      <c r="A805">
        <v>804</v>
      </c>
      <c r="B805" t="s">
        <v>823</v>
      </c>
      <c r="C805">
        <v>4.0143797000000001</v>
      </c>
      <c r="D805">
        <v>4.0095761999999997</v>
      </c>
      <c r="E805">
        <v>3.9879712</v>
      </c>
      <c r="F805">
        <v>4.0097335000000003</v>
      </c>
      <c r="G805">
        <v>4.0140754999999997</v>
      </c>
      <c r="H805">
        <v>3.9905092999999998</v>
      </c>
      <c r="I805">
        <v>4.0089050000000004</v>
      </c>
      <c r="J805">
        <v>4.0033044999999996</v>
      </c>
      <c r="K805">
        <v>4.0007979000000002</v>
      </c>
      <c r="L805">
        <v>4.0265769999999996</v>
      </c>
      <c r="M805">
        <v>4.0077198999999997</v>
      </c>
      <c r="N805">
        <v>31.715</v>
      </c>
      <c r="O805">
        <v>31.734999999999999</v>
      </c>
      <c r="P805">
        <v>31.728999999999999</v>
      </c>
      <c r="Q805">
        <v>31.384</v>
      </c>
      <c r="R805">
        <v>3.9937290999999999</v>
      </c>
      <c r="S805">
        <v>4.0132155000000003</v>
      </c>
      <c r="U805">
        <v>11.068224000000001</v>
      </c>
      <c r="V805">
        <f>(SUM($U$2:U805))*1.041535777/3600</f>
        <v>2.5382798998199125</v>
      </c>
      <c r="W805">
        <f t="shared" si="72"/>
        <v>90.371836766171015</v>
      </c>
      <c r="X805">
        <f t="shared" si="73"/>
        <v>4.0265769999999996</v>
      </c>
      <c r="Y805">
        <f t="shared" si="74"/>
        <v>4.0055095500000002</v>
      </c>
      <c r="Z805">
        <f t="shared" si="75"/>
        <v>3.9879712</v>
      </c>
      <c r="AA805">
        <f t="shared" si="76"/>
        <v>48.066114599999999</v>
      </c>
      <c r="AB805">
        <f t="shared" si="77"/>
        <v>31.734999999999999</v>
      </c>
    </row>
    <row r="806" spans="1:28" x14ac:dyDescent="0.25">
      <c r="A806">
        <v>805</v>
      </c>
      <c r="B806" t="s">
        <v>824</v>
      </c>
      <c r="C806">
        <v>4.0143062</v>
      </c>
      <c r="D806">
        <v>4.0095027999999999</v>
      </c>
      <c r="E806">
        <v>3.9879188000000001</v>
      </c>
      <c r="F806">
        <v>4.0096705999999998</v>
      </c>
      <c r="G806">
        <v>4.0139810999999996</v>
      </c>
      <c r="H806">
        <v>3.9904464000000002</v>
      </c>
      <c r="I806">
        <v>4.0088315999999997</v>
      </c>
      <c r="J806">
        <v>4.0032416</v>
      </c>
      <c r="K806">
        <v>4.0007244999999996</v>
      </c>
      <c r="L806">
        <v>4.0264721000000003</v>
      </c>
      <c r="M806">
        <v>4.0076359999999998</v>
      </c>
      <c r="N806">
        <v>31.716000000000001</v>
      </c>
      <c r="O806">
        <v>31.736000000000001</v>
      </c>
      <c r="P806">
        <v>31.73</v>
      </c>
      <c r="Q806">
        <v>31.385000000000002</v>
      </c>
      <c r="R806">
        <v>3.9936557000000001</v>
      </c>
      <c r="S806">
        <v>4.0131316000000004</v>
      </c>
      <c r="U806">
        <v>11.067717</v>
      </c>
      <c r="V806">
        <f>(SUM($U$2:U806))*1.041535777/3600</f>
        <v>2.5414819618269155</v>
      </c>
      <c r="W806">
        <f t="shared" si="72"/>
        <v>90.359690755130046</v>
      </c>
      <c r="X806">
        <f t="shared" si="73"/>
        <v>4.0264721000000003</v>
      </c>
      <c r="Y806">
        <f t="shared" si="74"/>
        <v>4.0054343999999995</v>
      </c>
      <c r="Z806">
        <f t="shared" si="75"/>
        <v>3.9879188000000001</v>
      </c>
      <c r="AA806">
        <f t="shared" si="76"/>
        <v>48.065212799999991</v>
      </c>
      <c r="AB806">
        <f t="shared" si="77"/>
        <v>31.736000000000001</v>
      </c>
    </row>
    <row r="807" spans="1:28" x14ac:dyDescent="0.25">
      <c r="A807">
        <v>806</v>
      </c>
      <c r="B807" t="s">
        <v>825</v>
      </c>
      <c r="C807">
        <v>4.0142223000000001</v>
      </c>
      <c r="D807">
        <v>4.0094399000000003</v>
      </c>
      <c r="E807">
        <v>3.9878559</v>
      </c>
      <c r="F807">
        <v>4.0095761999999997</v>
      </c>
      <c r="G807">
        <v>4.0139076999999999</v>
      </c>
      <c r="H807">
        <v>3.9903729999999999</v>
      </c>
      <c r="I807">
        <v>4.0087371999999997</v>
      </c>
      <c r="J807">
        <v>4.0031680999999999</v>
      </c>
      <c r="K807">
        <v>4.0006824999999999</v>
      </c>
      <c r="L807">
        <v>4.0263882000000004</v>
      </c>
      <c r="M807">
        <v>4.0075626</v>
      </c>
      <c r="N807">
        <v>31.716999999999999</v>
      </c>
      <c r="O807">
        <v>31.736000000000001</v>
      </c>
      <c r="P807">
        <v>31.731000000000002</v>
      </c>
      <c r="Q807">
        <v>31.385999999999999</v>
      </c>
      <c r="R807">
        <v>3.9935822000000001</v>
      </c>
      <c r="S807">
        <v>4.0130581999999997</v>
      </c>
      <c r="U807">
        <v>11.067211</v>
      </c>
      <c r="V807">
        <f>(SUM($U$2:U807))*1.041535777/3600</f>
        <v>2.5446838774402791</v>
      </c>
      <c r="W807">
        <f t="shared" si="72"/>
        <v>90.347545299387122</v>
      </c>
      <c r="X807">
        <f t="shared" si="73"/>
        <v>4.0263882000000004</v>
      </c>
      <c r="Y807">
        <f t="shared" si="74"/>
        <v>4.0053609749999994</v>
      </c>
      <c r="Z807">
        <f t="shared" si="75"/>
        <v>3.9878559</v>
      </c>
      <c r="AA807">
        <f t="shared" si="76"/>
        <v>48.06433169999999</v>
      </c>
      <c r="AB807">
        <f t="shared" si="77"/>
        <v>31.736000000000001</v>
      </c>
    </row>
    <row r="808" spans="1:28" x14ac:dyDescent="0.25">
      <c r="A808">
        <v>807</v>
      </c>
      <c r="B808" t="s">
        <v>826</v>
      </c>
      <c r="C808">
        <v>4.0141489000000004</v>
      </c>
      <c r="D808">
        <v>4.0093664999999996</v>
      </c>
      <c r="E808">
        <v>3.9877509999999998</v>
      </c>
      <c r="F808">
        <v>4.0095133000000001</v>
      </c>
      <c r="G808">
        <v>4.0138343000000001</v>
      </c>
      <c r="H808">
        <v>3.9903205000000002</v>
      </c>
      <c r="I808">
        <v>4.0086637999999999</v>
      </c>
      <c r="J808">
        <v>4.0030738000000001</v>
      </c>
      <c r="K808">
        <v>4.0006091000000001</v>
      </c>
      <c r="L808">
        <v>4.0263358</v>
      </c>
      <c r="M808">
        <v>4.0074890999999999</v>
      </c>
      <c r="N808">
        <v>31.716999999999999</v>
      </c>
      <c r="O808">
        <v>31.736999999999998</v>
      </c>
      <c r="P808">
        <v>31.731999999999999</v>
      </c>
      <c r="Q808">
        <v>31.385999999999999</v>
      </c>
      <c r="R808">
        <v>3.9935193</v>
      </c>
      <c r="S808">
        <v>4.0129847999999999</v>
      </c>
      <c r="U808">
        <v>11.066641000000001</v>
      </c>
      <c r="V808">
        <f>(SUM($U$2:U808))*1.041535777/3600</f>
        <v>2.5478856281438107</v>
      </c>
      <c r="W808">
        <f t="shared" si="72"/>
        <v>90.335400469177586</v>
      </c>
      <c r="X808">
        <f t="shared" si="73"/>
        <v>4.0263358</v>
      </c>
      <c r="Y808">
        <f t="shared" si="74"/>
        <v>4.005288441666667</v>
      </c>
      <c r="Z808">
        <f t="shared" si="75"/>
        <v>3.9877509999999998</v>
      </c>
      <c r="AA808">
        <f t="shared" si="76"/>
        <v>48.0634613</v>
      </c>
      <c r="AB808">
        <f t="shared" si="77"/>
        <v>31.736999999999998</v>
      </c>
    </row>
    <row r="809" spans="1:28" x14ac:dyDescent="0.25">
      <c r="A809">
        <v>808</v>
      </c>
      <c r="B809" t="s">
        <v>827</v>
      </c>
      <c r="C809">
        <v>4.0140859999999998</v>
      </c>
      <c r="D809">
        <v>4.0092720999999996</v>
      </c>
      <c r="E809">
        <v>3.9876881000000002</v>
      </c>
      <c r="F809">
        <v>4.0094294000000001</v>
      </c>
      <c r="G809">
        <v>4.0137714000000004</v>
      </c>
      <c r="H809">
        <v>3.9902470999999999</v>
      </c>
      <c r="I809">
        <v>4.0085904000000001</v>
      </c>
      <c r="J809">
        <v>4.0030003000000001</v>
      </c>
      <c r="K809">
        <v>4.0005252000000002</v>
      </c>
      <c r="L809">
        <v>4.0262414</v>
      </c>
      <c r="M809">
        <v>4.0074157000000001</v>
      </c>
      <c r="N809">
        <v>31.718</v>
      </c>
      <c r="O809">
        <v>31.738</v>
      </c>
      <c r="P809">
        <v>31.731999999999999</v>
      </c>
      <c r="Q809">
        <v>31.387</v>
      </c>
      <c r="R809">
        <v>3.9934774000000002</v>
      </c>
      <c r="S809">
        <v>4.0128903999999999</v>
      </c>
      <c r="U809">
        <v>11.066198</v>
      </c>
      <c r="V809">
        <f>(SUM($U$2:U809))*1.041535777/3600</f>
        <v>2.5510872506805793</v>
      </c>
      <c r="W809">
        <f t="shared" si="72"/>
        <v>90.323256125128168</v>
      </c>
      <c r="X809">
        <f t="shared" si="73"/>
        <v>4.0262414</v>
      </c>
      <c r="Y809">
        <f t="shared" si="74"/>
        <v>4.0052124083333345</v>
      </c>
      <c r="Z809">
        <f t="shared" si="75"/>
        <v>3.9876881000000002</v>
      </c>
      <c r="AA809">
        <f t="shared" si="76"/>
        <v>48.06254890000001</v>
      </c>
      <c r="AB809">
        <f t="shared" si="77"/>
        <v>31.738</v>
      </c>
    </row>
    <row r="810" spans="1:28" x14ac:dyDescent="0.25">
      <c r="A810">
        <v>809</v>
      </c>
      <c r="B810" t="s">
        <v>828</v>
      </c>
      <c r="C810">
        <v>4.0140020999999999</v>
      </c>
      <c r="D810">
        <v>4.0092090999999996</v>
      </c>
      <c r="E810">
        <v>3.9876355999999999</v>
      </c>
      <c r="F810">
        <v>4.0093560000000004</v>
      </c>
      <c r="G810">
        <v>4.0136874999999996</v>
      </c>
      <c r="H810">
        <v>3.9901841999999998</v>
      </c>
      <c r="I810">
        <v>4.0084960000000001</v>
      </c>
      <c r="J810">
        <v>4.0029374000000004</v>
      </c>
      <c r="K810">
        <v>4.0004622999999997</v>
      </c>
      <c r="L810">
        <v>4.0261785000000003</v>
      </c>
      <c r="M810">
        <v>4.0073423000000004</v>
      </c>
      <c r="N810">
        <v>31.719000000000001</v>
      </c>
      <c r="O810">
        <v>31.739000000000001</v>
      </c>
      <c r="P810">
        <v>31.733000000000001</v>
      </c>
      <c r="Q810">
        <v>31.388000000000002</v>
      </c>
      <c r="R810">
        <v>3.9933830000000001</v>
      </c>
      <c r="S810">
        <v>4.0128170000000001</v>
      </c>
      <c r="U810">
        <v>11.065818</v>
      </c>
      <c r="V810">
        <f>(SUM($U$2:U810))*1.041535777/3600</f>
        <v>2.5542887632774596</v>
      </c>
      <c r="W810">
        <f t="shared" si="72"/>
        <v>90.311112198101</v>
      </c>
      <c r="X810">
        <f t="shared" si="73"/>
        <v>4.0261785000000003</v>
      </c>
      <c r="Y810">
        <f t="shared" si="74"/>
        <v>4.0051407416666667</v>
      </c>
      <c r="Z810">
        <f t="shared" si="75"/>
        <v>3.9876355999999999</v>
      </c>
      <c r="AA810">
        <f t="shared" si="76"/>
        <v>48.0616889</v>
      </c>
      <c r="AB810">
        <f t="shared" si="77"/>
        <v>31.739000000000001</v>
      </c>
    </row>
    <row r="811" spans="1:28" x14ac:dyDescent="0.25">
      <c r="A811">
        <v>810</v>
      </c>
      <c r="B811" t="s">
        <v>829</v>
      </c>
      <c r="C811">
        <v>4.0139182</v>
      </c>
      <c r="D811">
        <v>4.0091251999999997</v>
      </c>
      <c r="E811">
        <v>3.9875517</v>
      </c>
      <c r="F811">
        <v>4.0092825999999997</v>
      </c>
      <c r="G811">
        <v>4.0136035999999997</v>
      </c>
      <c r="H811">
        <v>3.9901213000000002</v>
      </c>
      <c r="I811">
        <v>4.0084121000000001</v>
      </c>
      <c r="J811">
        <v>4.0028534999999996</v>
      </c>
      <c r="K811">
        <v>4.0003888999999999</v>
      </c>
      <c r="L811">
        <v>4.0260841000000003</v>
      </c>
      <c r="M811">
        <v>4.0072479000000003</v>
      </c>
      <c r="N811">
        <v>31.72</v>
      </c>
      <c r="O811">
        <v>31.74</v>
      </c>
      <c r="P811">
        <v>31.734000000000002</v>
      </c>
      <c r="Q811">
        <v>31.388999999999999</v>
      </c>
      <c r="R811">
        <v>3.9933200000000002</v>
      </c>
      <c r="S811">
        <v>4.0127436000000003</v>
      </c>
      <c r="U811">
        <v>11.065396</v>
      </c>
      <c r="V811">
        <f>(SUM($U$2:U811))*1.041535777/3600</f>
        <v>2.5574901537832022</v>
      </c>
      <c r="W811">
        <f t="shared" si="72"/>
        <v>90.298968734188009</v>
      </c>
      <c r="X811">
        <f t="shared" si="73"/>
        <v>4.0260841000000003</v>
      </c>
      <c r="Y811">
        <f t="shared" si="74"/>
        <v>4.0050612083333332</v>
      </c>
      <c r="Z811">
        <f t="shared" si="75"/>
        <v>3.9875517</v>
      </c>
      <c r="AA811">
        <f t="shared" si="76"/>
        <v>48.060734499999995</v>
      </c>
      <c r="AB811">
        <f t="shared" si="77"/>
        <v>31.74</v>
      </c>
    </row>
    <row r="812" spans="1:28" x14ac:dyDescent="0.25">
      <c r="A812">
        <v>811</v>
      </c>
      <c r="B812" t="s">
        <v>830</v>
      </c>
      <c r="C812">
        <v>4.0138448000000002</v>
      </c>
      <c r="D812">
        <v>4.0090517999999999</v>
      </c>
      <c r="E812">
        <v>3.9874887999999999</v>
      </c>
      <c r="F812">
        <v>4.0092090999999996</v>
      </c>
      <c r="G812">
        <v>4.0135300999999997</v>
      </c>
      <c r="H812">
        <v>3.9900478000000001</v>
      </c>
      <c r="I812">
        <v>4.0083282000000002</v>
      </c>
      <c r="J812">
        <v>4.0027695999999997</v>
      </c>
      <c r="K812">
        <v>4.0003153999999999</v>
      </c>
      <c r="L812">
        <v>4.0260106999999996</v>
      </c>
      <c r="M812">
        <v>4.0071849999999998</v>
      </c>
      <c r="N812">
        <v>31.721</v>
      </c>
      <c r="O812">
        <v>31.741</v>
      </c>
      <c r="P812">
        <v>31.734999999999999</v>
      </c>
      <c r="Q812">
        <v>31.39</v>
      </c>
      <c r="R812">
        <v>3.9932571000000001</v>
      </c>
      <c r="S812">
        <v>4.0126701000000002</v>
      </c>
      <c r="U812">
        <v>11.065099999999999</v>
      </c>
      <c r="V812">
        <f>(SUM($U$2:U812))*1.041535777/3600</f>
        <v>2.5606914586515579</v>
      </c>
      <c r="W812">
        <f t="shared" si="72"/>
        <v>90.286825595113413</v>
      </c>
      <c r="X812">
        <f t="shared" si="73"/>
        <v>4.0260106999999996</v>
      </c>
      <c r="Y812">
        <f t="shared" si="74"/>
        <v>4.0049886416666665</v>
      </c>
      <c r="Z812">
        <f t="shared" si="75"/>
        <v>3.9874887999999999</v>
      </c>
      <c r="AA812">
        <f t="shared" si="76"/>
        <v>48.059863700000001</v>
      </c>
      <c r="AB812">
        <f t="shared" si="77"/>
        <v>31.741</v>
      </c>
    </row>
    <row r="813" spans="1:28" x14ac:dyDescent="0.25">
      <c r="A813">
        <v>812</v>
      </c>
      <c r="B813" t="s">
        <v>831</v>
      </c>
      <c r="C813">
        <v>4.0137818000000003</v>
      </c>
      <c r="D813">
        <v>4.0089784000000002</v>
      </c>
      <c r="E813">
        <v>3.9874258999999999</v>
      </c>
      <c r="F813">
        <v>4.0091147999999999</v>
      </c>
      <c r="G813">
        <v>4.0134566999999999</v>
      </c>
      <c r="H813">
        <v>3.9899849000000001</v>
      </c>
      <c r="I813">
        <v>4.0082652000000003</v>
      </c>
      <c r="J813">
        <v>4.0027067000000001</v>
      </c>
      <c r="K813">
        <v>4.0002630000000003</v>
      </c>
      <c r="L813">
        <v>4.0259372999999998</v>
      </c>
      <c r="M813">
        <v>4.0071010999999999</v>
      </c>
      <c r="N813">
        <v>31.722000000000001</v>
      </c>
      <c r="O813">
        <v>31.741</v>
      </c>
      <c r="P813">
        <v>31.734999999999999</v>
      </c>
      <c r="Q813">
        <v>31.390999999999998</v>
      </c>
      <c r="R813">
        <v>3.9931942</v>
      </c>
      <c r="S813">
        <v>4.0125862000000003</v>
      </c>
      <c r="U813">
        <v>11.065037</v>
      </c>
      <c r="V813">
        <f>(SUM($U$2:U813))*1.041535777/3600</f>
        <v>2.5638927452930385</v>
      </c>
      <c r="W813">
        <f t="shared" si="72"/>
        <v>90.274682525176715</v>
      </c>
      <c r="X813">
        <f t="shared" si="73"/>
        <v>4.0259372999999998</v>
      </c>
      <c r="Y813">
        <f t="shared" si="74"/>
        <v>4.0049178666666672</v>
      </c>
      <c r="Z813">
        <f t="shared" si="75"/>
        <v>3.9874258999999999</v>
      </c>
      <c r="AA813">
        <f t="shared" si="76"/>
        <v>48.059014400000002</v>
      </c>
      <c r="AB813">
        <f t="shared" si="77"/>
        <v>31.741</v>
      </c>
    </row>
    <row r="814" spans="1:28" x14ac:dyDescent="0.25">
      <c r="A814">
        <v>813</v>
      </c>
      <c r="B814" t="s">
        <v>832</v>
      </c>
      <c r="C814">
        <v>4.0136874999999996</v>
      </c>
      <c r="D814">
        <v>4.0088945000000002</v>
      </c>
      <c r="E814">
        <v>3.9873419999999999</v>
      </c>
      <c r="F814">
        <v>4.0090623000000001</v>
      </c>
      <c r="G814">
        <v>4.0133728</v>
      </c>
      <c r="H814">
        <v>3.9899325000000001</v>
      </c>
      <c r="I814">
        <v>4.0081917999999996</v>
      </c>
      <c r="J814">
        <v>4.0026333000000003</v>
      </c>
      <c r="K814">
        <v>4.0002000999999998</v>
      </c>
      <c r="L814">
        <v>4.0258428999999998</v>
      </c>
      <c r="M814">
        <v>4.0070171999999999</v>
      </c>
      <c r="N814">
        <v>31.722999999999999</v>
      </c>
      <c r="O814">
        <v>31.742000000000001</v>
      </c>
      <c r="P814">
        <v>31.736000000000001</v>
      </c>
      <c r="Q814">
        <v>31.391999999999999</v>
      </c>
      <c r="R814">
        <v>3.9930998</v>
      </c>
      <c r="S814">
        <v>4.0125023000000004</v>
      </c>
      <c r="U814">
        <v>11.064721</v>
      </c>
      <c r="V814">
        <f>(SUM($U$2:U814))*1.041535777/3600</f>
        <v>2.5670939405108228</v>
      </c>
      <c r="W814">
        <f t="shared" si="72"/>
        <v>90.262539802026922</v>
      </c>
      <c r="X814">
        <f t="shared" si="73"/>
        <v>4.0258428999999998</v>
      </c>
      <c r="Y814">
        <f t="shared" si="74"/>
        <v>4.0048409583333333</v>
      </c>
      <c r="Z814">
        <f t="shared" si="75"/>
        <v>3.9873419999999999</v>
      </c>
      <c r="AA814">
        <f t="shared" si="76"/>
        <v>48.058091500000003</v>
      </c>
      <c r="AB814">
        <f t="shared" si="77"/>
        <v>31.742000000000001</v>
      </c>
    </row>
    <row r="815" spans="1:28" x14ac:dyDescent="0.25">
      <c r="A815">
        <v>814</v>
      </c>
      <c r="B815" t="s">
        <v>833</v>
      </c>
      <c r="C815">
        <v>4.0136244999999997</v>
      </c>
      <c r="D815">
        <v>4.0088315999999997</v>
      </c>
      <c r="E815">
        <v>3.9872686000000002</v>
      </c>
      <c r="F815">
        <v>4.0089784000000002</v>
      </c>
      <c r="G815">
        <v>4.0133099000000003</v>
      </c>
      <c r="H815">
        <v>3.9898486000000002</v>
      </c>
      <c r="I815">
        <v>4.0081183999999999</v>
      </c>
      <c r="J815">
        <v>4.0025389000000002</v>
      </c>
      <c r="K815">
        <v>4.0001372000000002</v>
      </c>
      <c r="L815">
        <v>4.0257800000000001</v>
      </c>
      <c r="M815">
        <v>4.0069333</v>
      </c>
      <c r="N815">
        <v>31.722999999999999</v>
      </c>
      <c r="O815">
        <v>31.742999999999999</v>
      </c>
      <c r="P815">
        <v>31.736999999999998</v>
      </c>
      <c r="Q815">
        <v>31.393000000000001</v>
      </c>
      <c r="R815">
        <v>3.9930264000000002</v>
      </c>
      <c r="S815">
        <v>4.0124288999999997</v>
      </c>
      <c r="U815">
        <v>11.064256</v>
      </c>
      <c r="V815">
        <f>(SUM($U$2:U815))*1.041535777/3600</f>
        <v>2.5702950011969028</v>
      </c>
      <c r="W815">
        <f t="shared" si="72"/>
        <v>90.250397589180665</v>
      </c>
      <c r="X815">
        <f t="shared" si="73"/>
        <v>4.0257800000000001</v>
      </c>
      <c r="Y815">
        <f t="shared" si="74"/>
        <v>4.004766683333334</v>
      </c>
      <c r="Z815">
        <f t="shared" si="75"/>
        <v>3.9872686000000002</v>
      </c>
      <c r="AA815">
        <f t="shared" si="76"/>
        <v>48.057200200000004</v>
      </c>
      <c r="AB815">
        <f t="shared" si="77"/>
        <v>31.742999999999999</v>
      </c>
    </row>
    <row r="816" spans="1:28" x14ac:dyDescent="0.25">
      <c r="A816">
        <v>815</v>
      </c>
      <c r="B816" t="s">
        <v>834</v>
      </c>
      <c r="C816">
        <v>4.0135300999999997</v>
      </c>
      <c r="D816">
        <v>4.0087371999999997</v>
      </c>
      <c r="E816">
        <v>3.9872160999999999</v>
      </c>
      <c r="F816">
        <v>4.0088945000000002</v>
      </c>
      <c r="G816">
        <v>4.0132364999999997</v>
      </c>
      <c r="H816">
        <v>3.9898066000000001</v>
      </c>
      <c r="I816">
        <v>4.0080030000000004</v>
      </c>
      <c r="J816">
        <v>4.0024654999999996</v>
      </c>
      <c r="K816">
        <v>4.0000533000000003</v>
      </c>
      <c r="L816">
        <v>4.0257065000000001</v>
      </c>
      <c r="M816">
        <v>4.0068599000000003</v>
      </c>
      <c r="N816">
        <v>31.724</v>
      </c>
      <c r="O816">
        <v>31.744</v>
      </c>
      <c r="P816">
        <v>31.738</v>
      </c>
      <c r="Q816">
        <v>31.393999999999998</v>
      </c>
      <c r="R816">
        <v>3.9929635000000001</v>
      </c>
      <c r="S816">
        <v>4.0123555</v>
      </c>
      <c r="U816">
        <v>11.064341000000001</v>
      </c>
      <c r="V816">
        <f>(SUM($U$2:U816))*1.041535777/3600</f>
        <v>2.5734960864747993</v>
      </c>
      <c r="W816">
        <f t="shared" si="72"/>
        <v>90.238255283053121</v>
      </c>
      <c r="X816">
        <f t="shared" si="73"/>
        <v>4.0257065000000001</v>
      </c>
      <c r="Y816">
        <f t="shared" si="74"/>
        <v>4.004691508333333</v>
      </c>
      <c r="Z816">
        <f t="shared" si="75"/>
        <v>3.9872160999999999</v>
      </c>
      <c r="AA816">
        <f t="shared" si="76"/>
        <v>48.056298099999999</v>
      </c>
      <c r="AB816">
        <f t="shared" si="77"/>
        <v>31.744</v>
      </c>
    </row>
    <row r="817" spans="1:28" x14ac:dyDescent="0.25">
      <c r="A817">
        <v>816</v>
      </c>
      <c r="B817" t="s">
        <v>835</v>
      </c>
      <c r="C817">
        <v>4.0134566999999999</v>
      </c>
      <c r="D817">
        <v>4.0086637999999999</v>
      </c>
      <c r="E817">
        <v>3.9871322</v>
      </c>
      <c r="F817">
        <v>4.0088315999999997</v>
      </c>
      <c r="G817">
        <v>4.0131525999999997</v>
      </c>
      <c r="H817">
        <v>3.9897122</v>
      </c>
      <c r="I817">
        <v>4.0079400999999999</v>
      </c>
      <c r="J817">
        <v>4.0023920000000004</v>
      </c>
      <c r="K817">
        <v>4.0000007999999996</v>
      </c>
      <c r="L817">
        <v>4.0256121</v>
      </c>
      <c r="M817">
        <v>4.0067969000000003</v>
      </c>
      <c r="N817">
        <v>31.725000000000001</v>
      </c>
      <c r="O817">
        <v>31.745000000000001</v>
      </c>
      <c r="P817">
        <v>31.739000000000001</v>
      </c>
      <c r="Q817">
        <v>31.395</v>
      </c>
      <c r="R817">
        <v>3.9928796000000002</v>
      </c>
      <c r="S817">
        <v>4.0122716</v>
      </c>
      <c r="U817">
        <v>11.064404</v>
      </c>
      <c r="V817">
        <f>(SUM($U$2:U817))*1.041535777/3600</f>
        <v>2.5766971899795723</v>
      </c>
      <c r="W817">
        <f t="shared" si="72"/>
        <v>90.226112907787694</v>
      </c>
      <c r="X817">
        <f t="shared" si="73"/>
        <v>4.0256121</v>
      </c>
      <c r="Y817">
        <f t="shared" si="74"/>
        <v>4.0046154583333333</v>
      </c>
      <c r="Z817">
        <f t="shared" si="75"/>
        <v>3.9871322</v>
      </c>
      <c r="AA817">
        <f t="shared" si="76"/>
        <v>48.0553855</v>
      </c>
      <c r="AB817">
        <f t="shared" si="77"/>
        <v>31.745000000000001</v>
      </c>
    </row>
    <row r="818" spans="1:28" x14ac:dyDescent="0.25">
      <c r="A818">
        <v>817</v>
      </c>
      <c r="B818" t="s">
        <v>836</v>
      </c>
      <c r="C818">
        <v>4.0133833000000001</v>
      </c>
      <c r="D818">
        <v>4.0085904000000001</v>
      </c>
      <c r="E818">
        <v>3.9870587999999998</v>
      </c>
      <c r="F818">
        <v>4.0087476999999998</v>
      </c>
      <c r="G818">
        <v>4.0130686999999998</v>
      </c>
      <c r="H818">
        <v>3.9896702999999998</v>
      </c>
      <c r="I818">
        <v>4.0078562</v>
      </c>
      <c r="J818">
        <v>4.0023185999999997</v>
      </c>
      <c r="K818">
        <v>3.9999273999999998</v>
      </c>
      <c r="L818">
        <v>4.0255387000000002</v>
      </c>
      <c r="M818">
        <v>4.0067025000000003</v>
      </c>
      <c r="N818">
        <v>31.725999999999999</v>
      </c>
      <c r="O818">
        <v>31.745999999999999</v>
      </c>
      <c r="P818">
        <v>31.74</v>
      </c>
      <c r="Q818">
        <v>31.396000000000001</v>
      </c>
      <c r="R818">
        <v>3.9928271</v>
      </c>
      <c r="S818">
        <v>4.0121982000000003</v>
      </c>
      <c r="U818">
        <v>11.064299</v>
      </c>
      <c r="V818">
        <f>(SUM($U$2:U818))*1.041535777/3600</f>
        <v>2.5798982631062177</v>
      </c>
      <c r="W818">
        <f t="shared" si="72"/>
        <v>90.213970647752078</v>
      </c>
      <c r="X818">
        <f t="shared" si="73"/>
        <v>4.0255387000000002</v>
      </c>
      <c r="Y818">
        <f t="shared" si="74"/>
        <v>4.0045420500000004</v>
      </c>
      <c r="Z818">
        <f t="shared" si="75"/>
        <v>3.9870587999999998</v>
      </c>
      <c r="AA818">
        <f t="shared" si="76"/>
        <v>48.054504600000001</v>
      </c>
      <c r="AB818">
        <f t="shared" si="77"/>
        <v>31.745999999999999</v>
      </c>
    </row>
    <row r="819" spans="1:28" x14ac:dyDescent="0.25">
      <c r="A819">
        <v>818</v>
      </c>
      <c r="B819" t="s">
        <v>837</v>
      </c>
      <c r="C819">
        <v>4.0132994000000002</v>
      </c>
      <c r="D819">
        <v>4.0085169</v>
      </c>
      <c r="E819">
        <v>3.9870063999999998</v>
      </c>
      <c r="F819">
        <v>4.0086637999999999</v>
      </c>
      <c r="G819">
        <v>4.0129847999999999</v>
      </c>
      <c r="H819">
        <v>3.9896072999999999</v>
      </c>
      <c r="I819">
        <v>4.0077828000000002</v>
      </c>
      <c r="J819">
        <v>4.0022557000000001</v>
      </c>
      <c r="K819">
        <v>3.999854</v>
      </c>
      <c r="L819">
        <v>4.0254652999999996</v>
      </c>
      <c r="M819">
        <v>4.0066290999999996</v>
      </c>
      <c r="N819">
        <v>31.727</v>
      </c>
      <c r="O819">
        <v>31.747</v>
      </c>
      <c r="P819">
        <v>31.741</v>
      </c>
      <c r="Q819">
        <v>31.396999999999998</v>
      </c>
      <c r="R819">
        <v>3.9927747</v>
      </c>
      <c r="S819">
        <v>4.0121143000000004</v>
      </c>
      <c r="U819">
        <v>11.064256</v>
      </c>
      <c r="V819">
        <f>(SUM($U$2:U819))*1.041535777/3600</f>
        <v>2.5830993237922977</v>
      </c>
      <c r="W819">
        <f t="shared" si="72"/>
        <v>90.201828434905835</v>
      </c>
      <c r="X819">
        <f t="shared" si="73"/>
        <v>4.0254652999999996</v>
      </c>
      <c r="Y819">
        <f t="shared" si="74"/>
        <v>4.0044712583333331</v>
      </c>
      <c r="Z819">
        <f t="shared" si="75"/>
        <v>3.9870063999999998</v>
      </c>
      <c r="AA819">
        <f t="shared" si="76"/>
        <v>48.0536551</v>
      </c>
      <c r="AB819">
        <f t="shared" si="77"/>
        <v>31.747</v>
      </c>
    </row>
    <row r="820" spans="1:28" x14ac:dyDescent="0.25">
      <c r="A820">
        <v>819</v>
      </c>
      <c r="B820" t="s">
        <v>838</v>
      </c>
      <c r="C820">
        <v>4.0132155000000003</v>
      </c>
      <c r="D820">
        <v>4.0084330000000001</v>
      </c>
      <c r="E820">
        <v>3.9869119999999998</v>
      </c>
      <c r="F820">
        <v>4.0086008</v>
      </c>
      <c r="G820">
        <v>4.0129114000000001</v>
      </c>
      <c r="H820">
        <v>3.9895339000000001</v>
      </c>
      <c r="I820">
        <v>4.0076989000000003</v>
      </c>
      <c r="J820">
        <v>4.0021613</v>
      </c>
      <c r="K820">
        <v>3.9997910999999999</v>
      </c>
      <c r="L820">
        <v>4.0253918999999998</v>
      </c>
      <c r="M820">
        <v>4.0065556999999998</v>
      </c>
      <c r="N820">
        <v>31.728000000000002</v>
      </c>
      <c r="O820">
        <v>31.748000000000001</v>
      </c>
      <c r="P820">
        <v>31.741</v>
      </c>
      <c r="Q820">
        <v>31.398</v>
      </c>
      <c r="R820">
        <v>3.9926803</v>
      </c>
      <c r="S820">
        <v>4.0120304000000004</v>
      </c>
      <c r="U820">
        <v>11.064066</v>
      </c>
      <c r="V820">
        <f>(SUM($U$2:U820))*1.041535777/3600</f>
        <v>2.5863003295084335</v>
      </c>
      <c r="W820">
        <f t="shared" si="72"/>
        <v>90.189686430570703</v>
      </c>
      <c r="X820">
        <f t="shared" si="73"/>
        <v>4.0253918999999998</v>
      </c>
      <c r="Y820">
        <f t="shared" si="74"/>
        <v>4.0043917250000005</v>
      </c>
      <c r="Z820">
        <f t="shared" si="75"/>
        <v>3.9869119999999998</v>
      </c>
      <c r="AA820">
        <f t="shared" si="76"/>
        <v>48.052700700000003</v>
      </c>
      <c r="AB820">
        <f t="shared" si="77"/>
        <v>31.748000000000001</v>
      </c>
    </row>
    <row r="821" spans="1:28" x14ac:dyDescent="0.25">
      <c r="A821">
        <v>820</v>
      </c>
      <c r="B821" t="s">
        <v>839</v>
      </c>
      <c r="C821">
        <v>4.0131420999999996</v>
      </c>
      <c r="D821">
        <v>4.0083596000000004</v>
      </c>
      <c r="E821">
        <v>3.9868280999999999</v>
      </c>
      <c r="F821">
        <v>4.0085274000000002</v>
      </c>
      <c r="G821">
        <v>4.0128484000000002</v>
      </c>
      <c r="H821">
        <v>3.989471</v>
      </c>
      <c r="I821">
        <v>4.0076254999999996</v>
      </c>
      <c r="J821">
        <v>4.0021088999999996</v>
      </c>
      <c r="K821">
        <v>3.9997281</v>
      </c>
      <c r="L821">
        <v>4.0253079999999999</v>
      </c>
      <c r="M821">
        <v>4.0065033000000003</v>
      </c>
      <c r="N821">
        <v>31.728000000000002</v>
      </c>
      <c r="O821">
        <v>31.748000000000001</v>
      </c>
      <c r="P821">
        <v>31.742000000000001</v>
      </c>
      <c r="Q821">
        <v>31.399000000000001</v>
      </c>
      <c r="R821">
        <v>3.9926173999999999</v>
      </c>
      <c r="S821">
        <v>4.0119569999999998</v>
      </c>
      <c r="U821">
        <v>11.063433</v>
      </c>
      <c r="V821">
        <f>(SUM($U$2:U821))*1.041535777/3600</f>
        <v>2.5895011520878617</v>
      </c>
      <c r="W821">
        <f t="shared" si="72"/>
        <v>90.177545120906842</v>
      </c>
      <c r="X821">
        <f t="shared" si="73"/>
        <v>4.0253079999999999</v>
      </c>
      <c r="Y821">
        <f t="shared" si="74"/>
        <v>4.0043235583333336</v>
      </c>
      <c r="Z821">
        <f t="shared" si="75"/>
        <v>3.9868280999999999</v>
      </c>
      <c r="AA821">
        <f t="shared" si="76"/>
        <v>48.0518827</v>
      </c>
      <c r="AB821">
        <f t="shared" si="77"/>
        <v>31.748000000000001</v>
      </c>
    </row>
    <row r="822" spans="1:28" x14ac:dyDescent="0.25">
      <c r="A822">
        <v>821</v>
      </c>
      <c r="B822" t="s">
        <v>840</v>
      </c>
      <c r="C822">
        <v>4.0130686999999998</v>
      </c>
      <c r="D822">
        <v>4.0082757000000004</v>
      </c>
      <c r="E822">
        <v>3.9867651</v>
      </c>
      <c r="F822">
        <v>4.0084540000000004</v>
      </c>
      <c r="G822">
        <v>4.0127645000000003</v>
      </c>
      <c r="H822">
        <v>3.9894080999999999</v>
      </c>
      <c r="I822">
        <v>4.0075415999999997</v>
      </c>
      <c r="J822">
        <v>4.0020249999999997</v>
      </c>
      <c r="K822">
        <v>3.9996651999999999</v>
      </c>
      <c r="L822">
        <v>4.0252241</v>
      </c>
      <c r="M822">
        <v>4.0063879</v>
      </c>
      <c r="N822">
        <v>31.728999999999999</v>
      </c>
      <c r="O822">
        <v>31.748999999999999</v>
      </c>
      <c r="P822">
        <v>31.742999999999999</v>
      </c>
      <c r="Q822">
        <v>31.4</v>
      </c>
      <c r="R822">
        <v>3.9925543999999999</v>
      </c>
      <c r="S822">
        <v>4.0118834999999997</v>
      </c>
      <c r="U822">
        <v>11.062927</v>
      </c>
      <c r="V822">
        <f>(SUM($U$2:U822))*1.041535777/3600</f>
        <v>2.5927018282736505</v>
      </c>
      <c r="W822">
        <f t="shared" si="72"/>
        <v>90.165404366541026</v>
      </c>
      <c r="X822">
        <f t="shared" si="73"/>
        <v>4.0252241</v>
      </c>
      <c r="Y822">
        <f t="shared" si="74"/>
        <v>4.004245758333334</v>
      </c>
      <c r="Z822">
        <f t="shared" si="75"/>
        <v>3.9867651</v>
      </c>
      <c r="AA822">
        <f t="shared" si="76"/>
        <v>48.050949100000011</v>
      </c>
      <c r="AB822">
        <f t="shared" si="77"/>
        <v>31.748999999999999</v>
      </c>
    </row>
    <row r="823" spans="1:28" x14ac:dyDescent="0.25">
      <c r="A823">
        <v>822</v>
      </c>
      <c r="B823" t="s">
        <v>841</v>
      </c>
      <c r="C823">
        <v>4.0129953</v>
      </c>
      <c r="D823">
        <v>4.0082233</v>
      </c>
      <c r="E823">
        <v>3.9867127</v>
      </c>
      <c r="F823">
        <v>4.0083910999999999</v>
      </c>
      <c r="G823">
        <v>4.0126910999999996</v>
      </c>
      <c r="H823">
        <v>3.9893451999999998</v>
      </c>
      <c r="I823">
        <v>4.0074576999999998</v>
      </c>
      <c r="J823">
        <v>4.0019410999999998</v>
      </c>
      <c r="K823">
        <v>3.9995918000000001</v>
      </c>
      <c r="L823">
        <v>4.0251507000000002</v>
      </c>
      <c r="M823">
        <v>4.0063354999999996</v>
      </c>
      <c r="N823">
        <v>31.73</v>
      </c>
      <c r="O823">
        <v>31.75</v>
      </c>
      <c r="P823">
        <v>31.742999999999999</v>
      </c>
      <c r="Q823">
        <v>31.4</v>
      </c>
      <c r="R823">
        <v>3.9924705</v>
      </c>
      <c r="S823">
        <v>4.0117891999999999</v>
      </c>
      <c r="U823">
        <v>11.062505</v>
      </c>
      <c r="V823">
        <f>(SUM($U$2:U823))*1.041535777/3600</f>
        <v>2.5959023823683012</v>
      </c>
      <c r="W823">
        <f t="shared" si="72"/>
        <v>90.153264075289385</v>
      </c>
      <c r="X823">
        <f t="shared" si="73"/>
        <v>4.0251507000000002</v>
      </c>
      <c r="Y823">
        <f t="shared" si="74"/>
        <v>4.0041749916666669</v>
      </c>
      <c r="Z823">
        <f t="shared" si="75"/>
        <v>3.9867127</v>
      </c>
      <c r="AA823">
        <f t="shared" si="76"/>
        <v>48.050099899999999</v>
      </c>
      <c r="AB823">
        <f t="shared" si="77"/>
        <v>31.75</v>
      </c>
    </row>
    <row r="824" spans="1:28" x14ac:dyDescent="0.25">
      <c r="A824">
        <v>823</v>
      </c>
      <c r="B824" t="s">
        <v>842</v>
      </c>
      <c r="C824">
        <v>4.0129218</v>
      </c>
      <c r="D824">
        <v>4.0081289</v>
      </c>
      <c r="E824">
        <v>3.9866393000000002</v>
      </c>
      <c r="F824">
        <v>4.0083072</v>
      </c>
      <c r="G824">
        <v>4.0126282</v>
      </c>
      <c r="H824">
        <v>3.9892821999999999</v>
      </c>
      <c r="I824">
        <v>4.0073843</v>
      </c>
      <c r="J824">
        <v>4.0018675999999997</v>
      </c>
      <c r="K824">
        <v>3.9995078999999998</v>
      </c>
      <c r="L824">
        <v>4.0250668000000003</v>
      </c>
      <c r="M824">
        <v>4.0062411000000004</v>
      </c>
      <c r="N824">
        <v>31.73</v>
      </c>
      <c r="O824">
        <v>31.751000000000001</v>
      </c>
      <c r="P824">
        <v>31.744</v>
      </c>
      <c r="Q824">
        <v>31.401</v>
      </c>
      <c r="R824">
        <v>3.9924181000000001</v>
      </c>
      <c r="S824">
        <v>4.0117156999999999</v>
      </c>
      <c r="U824">
        <v>11.062294</v>
      </c>
      <c r="V824">
        <f>(SUM($U$2:U824))*1.041535777/3600</f>
        <v>2.5991028754173819</v>
      </c>
      <c r="W824">
        <f t="shared" si="72"/>
        <v>90.141124015594841</v>
      </c>
      <c r="X824">
        <f t="shared" si="73"/>
        <v>4.0250668000000003</v>
      </c>
      <c r="Y824">
        <f t="shared" si="74"/>
        <v>4.0040989416666664</v>
      </c>
      <c r="Z824">
        <f t="shared" si="75"/>
        <v>3.9866393000000002</v>
      </c>
      <c r="AA824">
        <f t="shared" si="76"/>
        <v>48.049187299999993</v>
      </c>
      <c r="AB824">
        <f t="shared" si="77"/>
        <v>31.751000000000001</v>
      </c>
    </row>
    <row r="825" spans="1:28" x14ac:dyDescent="0.25">
      <c r="A825">
        <v>824</v>
      </c>
      <c r="B825" t="s">
        <v>843</v>
      </c>
      <c r="C825">
        <v>4.0128275000000002</v>
      </c>
      <c r="D825">
        <v>4.0080555000000002</v>
      </c>
      <c r="E825">
        <v>3.9865553999999999</v>
      </c>
      <c r="F825">
        <v>4.0082338000000002</v>
      </c>
      <c r="G825">
        <v>4.0125337999999999</v>
      </c>
      <c r="H825">
        <v>3.9892088000000001</v>
      </c>
      <c r="I825">
        <v>4.0073108</v>
      </c>
      <c r="J825">
        <v>4.0018047000000001</v>
      </c>
      <c r="K825">
        <v>3.9994554</v>
      </c>
      <c r="L825">
        <v>4.0249933999999996</v>
      </c>
      <c r="M825">
        <v>4.0061676999999998</v>
      </c>
      <c r="N825">
        <v>31.731000000000002</v>
      </c>
      <c r="O825">
        <v>31.751999999999999</v>
      </c>
      <c r="P825">
        <v>31.745000000000001</v>
      </c>
      <c r="Q825">
        <v>31.402000000000001</v>
      </c>
      <c r="R825">
        <v>3.9923237</v>
      </c>
      <c r="S825">
        <v>4.0116423000000001</v>
      </c>
      <c r="U825">
        <v>11.061914</v>
      </c>
      <c r="V825">
        <f>(SUM($U$2:U825))*1.041535777/3600</f>
        <v>2.6023032585265757</v>
      </c>
      <c r="W825">
        <f t="shared" si="72"/>
        <v>90.128984372922545</v>
      </c>
      <c r="X825">
        <f t="shared" si="73"/>
        <v>4.0249933999999996</v>
      </c>
      <c r="Y825">
        <f t="shared" si="74"/>
        <v>4.0040237749999994</v>
      </c>
      <c r="Z825">
        <f t="shared" si="75"/>
        <v>3.9865553999999999</v>
      </c>
      <c r="AA825">
        <f t="shared" si="76"/>
        <v>48.048285299999996</v>
      </c>
      <c r="AB825">
        <f t="shared" si="77"/>
        <v>31.751999999999999</v>
      </c>
    </row>
    <row r="826" spans="1:28" x14ac:dyDescent="0.25">
      <c r="A826">
        <v>825</v>
      </c>
      <c r="B826" t="s">
        <v>844</v>
      </c>
      <c r="C826">
        <v>4.0127645000000003</v>
      </c>
      <c r="D826">
        <v>4.0079925999999997</v>
      </c>
      <c r="E826">
        <v>3.9864925000000002</v>
      </c>
      <c r="F826">
        <v>4.0081708000000003</v>
      </c>
      <c r="G826">
        <v>4.0124604000000001</v>
      </c>
      <c r="H826">
        <v>3.9891564000000002</v>
      </c>
      <c r="I826">
        <v>4.0072269</v>
      </c>
      <c r="J826">
        <v>4.0017208000000002</v>
      </c>
      <c r="K826">
        <v>3.9993924999999999</v>
      </c>
      <c r="L826">
        <v>4.0249094999999997</v>
      </c>
      <c r="M826">
        <v>4.0061046999999999</v>
      </c>
      <c r="N826">
        <v>31.731999999999999</v>
      </c>
      <c r="O826">
        <v>31.753</v>
      </c>
      <c r="P826">
        <v>31.745999999999999</v>
      </c>
      <c r="Q826">
        <v>31.402999999999999</v>
      </c>
      <c r="R826">
        <v>3.9922713000000001</v>
      </c>
      <c r="S826">
        <v>4.0115793999999996</v>
      </c>
      <c r="U826">
        <v>11.061935</v>
      </c>
      <c r="V826">
        <f>(SUM($U$2:U826))*1.041535777/3600</f>
        <v>2.6055036477113944</v>
      </c>
      <c r="W826">
        <f t="shared" si="72"/>
        <v>90.11684470720428</v>
      </c>
      <c r="X826">
        <f t="shared" si="73"/>
        <v>4.0249094999999997</v>
      </c>
      <c r="Y826">
        <f t="shared" si="74"/>
        <v>4.0039564833333339</v>
      </c>
      <c r="Z826">
        <f t="shared" si="75"/>
        <v>3.9864925000000002</v>
      </c>
      <c r="AA826">
        <f t="shared" si="76"/>
        <v>48.047477800000003</v>
      </c>
      <c r="AB826">
        <f t="shared" si="77"/>
        <v>31.753</v>
      </c>
    </row>
    <row r="827" spans="1:28" x14ac:dyDescent="0.25">
      <c r="A827">
        <v>826</v>
      </c>
      <c r="B827" t="s">
        <v>845</v>
      </c>
      <c r="C827">
        <v>4.0127120999999999</v>
      </c>
      <c r="D827">
        <v>4.0078981999999996</v>
      </c>
      <c r="E827">
        <v>3.98644</v>
      </c>
      <c r="F827">
        <v>4.0080869000000003</v>
      </c>
      <c r="G827">
        <v>4.0123765000000002</v>
      </c>
      <c r="H827">
        <v>3.9890724999999998</v>
      </c>
      <c r="I827">
        <v>4.0071535000000003</v>
      </c>
      <c r="J827">
        <v>4.0016369000000003</v>
      </c>
      <c r="K827">
        <v>3.9993295999999998</v>
      </c>
      <c r="L827">
        <v>4.0248255999999998</v>
      </c>
      <c r="M827">
        <v>4.0060207999999999</v>
      </c>
      <c r="N827">
        <v>31.731999999999999</v>
      </c>
      <c r="O827">
        <v>31.753</v>
      </c>
      <c r="P827">
        <v>31.747</v>
      </c>
      <c r="Q827">
        <v>31.404</v>
      </c>
      <c r="R827">
        <v>3.9921978</v>
      </c>
      <c r="S827">
        <v>4.0114954999999997</v>
      </c>
      <c r="U827">
        <v>11.061534</v>
      </c>
      <c r="V827">
        <f>(SUM($U$2:U827))*1.041535777/3600</f>
        <v>2.6087039208807012</v>
      </c>
      <c r="W827">
        <f t="shared" si="72"/>
        <v>90.104705481554205</v>
      </c>
      <c r="X827">
        <f t="shared" si="73"/>
        <v>4.0248255999999998</v>
      </c>
      <c r="Y827">
        <f t="shared" si="74"/>
        <v>4.0038778166666669</v>
      </c>
      <c r="Z827">
        <f t="shared" si="75"/>
        <v>3.98644</v>
      </c>
      <c r="AA827">
        <f t="shared" si="76"/>
        <v>48.046533800000006</v>
      </c>
      <c r="AB827">
        <f t="shared" si="77"/>
        <v>31.753</v>
      </c>
    </row>
    <row r="828" spans="1:28" x14ac:dyDescent="0.25">
      <c r="A828">
        <v>827</v>
      </c>
      <c r="B828" t="s">
        <v>846</v>
      </c>
      <c r="C828">
        <v>4.0126176999999998</v>
      </c>
      <c r="D828">
        <v>4.0078351999999997</v>
      </c>
      <c r="E828">
        <v>3.9863666000000002</v>
      </c>
      <c r="F828">
        <v>4.0080134999999997</v>
      </c>
      <c r="G828">
        <v>4.0123135000000003</v>
      </c>
      <c r="H828">
        <v>3.9890094999999999</v>
      </c>
      <c r="I828">
        <v>4.0070486000000001</v>
      </c>
      <c r="J828">
        <v>4.0015634999999996</v>
      </c>
      <c r="K828">
        <v>3.9992667000000002</v>
      </c>
      <c r="L828">
        <v>4.0247520999999997</v>
      </c>
      <c r="M828">
        <v>4.0059369</v>
      </c>
      <c r="N828">
        <v>31.733000000000001</v>
      </c>
      <c r="O828">
        <v>31.754000000000001</v>
      </c>
      <c r="P828">
        <v>31.748000000000001</v>
      </c>
      <c r="Q828">
        <v>31.404</v>
      </c>
      <c r="R828">
        <v>3.9921243999999998</v>
      </c>
      <c r="S828">
        <v>4.0114431000000002</v>
      </c>
      <c r="U828">
        <v>11.061365</v>
      </c>
      <c r="V828">
        <f>(SUM($U$2:U828))*1.041535777/3600</f>
        <v>2.6119041451556884</v>
      </c>
      <c r="W828">
        <f t="shared" si="72"/>
        <v>90.092566441369314</v>
      </c>
      <c r="X828">
        <f t="shared" si="73"/>
        <v>4.0247520999999997</v>
      </c>
      <c r="Y828">
        <f t="shared" si="74"/>
        <v>4.0038061333333337</v>
      </c>
      <c r="Z828">
        <f t="shared" si="75"/>
        <v>3.9863666000000002</v>
      </c>
      <c r="AA828">
        <f t="shared" si="76"/>
        <v>48.045673600000008</v>
      </c>
      <c r="AB828">
        <f t="shared" si="77"/>
        <v>31.754000000000001</v>
      </c>
    </row>
    <row r="829" spans="1:28" x14ac:dyDescent="0.25">
      <c r="A829">
        <v>828</v>
      </c>
      <c r="B829" t="s">
        <v>847</v>
      </c>
      <c r="C829">
        <v>4.0125337999999999</v>
      </c>
      <c r="D829">
        <v>4.0077723000000001</v>
      </c>
      <c r="E829">
        <v>3.9862932</v>
      </c>
      <c r="F829">
        <v>4.0079190999999996</v>
      </c>
      <c r="G829">
        <v>4.0122296000000004</v>
      </c>
      <c r="H829">
        <v>3.9889676000000001</v>
      </c>
      <c r="I829">
        <v>4.0069857000000004</v>
      </c>
      <c r="J829">
        <v>4.0014900999999998</v>
      </c>
      <c r="K829">
        <v>3.9992036999999998</v>
      </c>
      <c r="L829">
        <v>4.0246786999999999</v>
      </c>
      <c r="M829">
        <v>4.0058635000000002</v>
      </c>
      <c r="N829">
        <v>31.734000000000002</v>
      </c>
      <c r="O829">
        <v>31.754999999999999</v>
      </c>
      <c r="P829">
        <v>31.748000000000001</v>
      </c>
      <c r="Q829">
        <v>31.405000000000001</v>
      </c>
      <c r="R829">
        <v>3.9920719999999998</v>
      </c>
      <c r="S829">
        <v>4.0113382</v>
      </c>
      <c r="U829">
        <v>11.060774</v>
      </c>
      <c r="V829">
        <f>(SUM($U$2:U829))*1.041535777/3600</f>
        <v>2.6151041984452195</v>
      </c>
      <c r="W829">
        <f t="shared" si="72"/>
        <v>90.080428049763754</v>
      </c>
      <c r="X829">
        <f t="shared" si="73"/>
        <v>4.0246786999999999</v>
      </c>
      <c r="Y829">
        <f t="shared" si="74"/>
        <v>4.0037344749999999</v>
      </c>
      <c r="Z829">
        <f t="shared" si="75"/>
        <v>3.9862932</v>
      </c>
      <c r="AA829">
        <f t="shared" si="76"/>
        <v>48.044813699999999</v>
      </c>
      <c r="AB829">
        <f t="shared" si="77"/>
        <v>31.754999999999999</v>
      </c>
    </row>
    <row r="830" spans="1:28" x14ac:dyDescent="0.25">
      <c r="A830">
        <v>829</v>
      </c>
      <c r="B830" t="s">
        <v>848</v>
      </c>
      <c r="C830">
        <v>4.0124604000000001</v>
      </c>
      <c r="D830">
        <v>4.0076779</v>
      </c>
      <c r="E830">
        <v>3.9862093000000001</v>
      </c>
      <c r="F830">
        <v>4.0078562</v>
      </c>
      <c r="G830">
        <v>4.0121456999999996</v>
      </c>
      <c r="H830">
        <v>3.9888941999999998</v>
      </c>
      <c r="I830">
        <v>4.0069122999999998</v>
      </c>
      <c r="J830">
        <v>4.0014061999999999</v>
      </c>
      <c r="K830">
        <v>3.9991303</v>
      </c>
      <c r="L830">
        <v>4.0245948</v>
      </c>
      <c r="M830">
        <v>4.0058005999999997</v>
      </c>
      <c r="N830">
        <v>31.734999999999999</v>
      </c>
      <c r="O830">
        <v>31.756</v>
      </c>
      <c r="P830">
        <v>31.748999999999999</v>
      </c>
      <c r="Q830">
        <v>31.405999999999999</v>
      </c>
      <c r="R830">
        <v>3.9919986000000001</v>
      </c>
      <c r="S830">
        <v>4.0112648000000002</v>
      </c>
      <c r="U830">
        <v>11.060479000000001</v>
      </c>
      <c r="V830">
        <f>(SUM($U$2:U830))*1.041535777/3600</f>
        <v>2.6183041663866797</v>
      </c>
      <c r="W830">
        <f t="shared" si="72"/>
        <v>90.068289981899142</v>
      </c>
      <c r="X830">
        <f t="shared" si="73"/>
        <v>4.0245948</v>
      </c>
      <c r="Y830">
        <f t="shared" si="74"/>
        <v>4.0036575750000001</v>
      </c>
      <c r="Z830">
        <f t="shared" si="75"/>
        <v>3.9862093000000001</v>
      </c>
      <c r="AA830">
        <f t="shared" si="76"/>
        <v>48.043890900000001</v>
      </c>
      <c r="AB830">
        <f t="shared" si="77"/>
        <v>31.756</v>
      </c>
    </row>
    <row r="831" spans="1:28" x14ac:dyDescent="0.25">
      <c r="A831">
        <v>830</v>
      </c>
      <c r="B831" t="s">
        <v>849</v>
      </c>
      <c r="C831">
        <v>4.0123870000000004</v>
      </c>
      <c r="D831">
        <v>4.0075940000000001</v>
      </c>
      <c r="E831">
        <v>3.9861673</v>
      </c>
      <c r="F831">
        <v>4.0077933000000003</v>
      </c>
      <c r="G831">
        <v>4.0120827999999999</v>
      </c>
      <c r="H831">
        <v>3.9888208000000001</v>
      </c>
      <c r="I831">
        <v>4.0068283999999998</v>
      </c>
      <c r="J831">
        <v>4.0013433000000003</v>
      </c>
      <c r="K831">
        <v>3.9990568999999998</v>
      </c>
      <c r="L831">
        <v>4.0245109000000001</v>
      </c>
      <c r="M831">
        <v>4.0057166999999998</v>
      </c>
      <c r="N831">
        <v>31.736000000000001</v>
      </c>
      <c r="O831">
        <v>31.757000000000001</v>
      </c>
      <c r="P831">
        <v>31.75</v>
      </c>
      <c r="Q831">
        <v>31.407</v>
      </c>
      <c r="R831">
        <v>3.9919147000000001</v>
      </c>
      <c r="S831">
        <v>4.0111913000000001</v>
      </c>
      <c r="U831">
        <v>11.060183</v>
      </c>
      <c r="V831">
        <f>(SUM($U$2:U831))*1.041535777/3600</f>
        <v>2.6215040486907539</v>
      </c>
      <c r="W831">
        <f t="shared" si="72"/>
        <v>90.056152238872897</v>
      </c>
      <c r="X831">
        <f t="shared" si="73"/>
        <v>4.0245109000000001</v>
      </c>
      <c r="Y831">
        <f t="shared" si="74"/>
        <v>4.0035850333333336</v>
      </c>
      <c r="Z831">
        <f t="shared" si="75"/>
        <v>3.9861673</v>
      </c>
      <c r="AA831">
        <f t="shared" si="76"/>
        <v>48.043020400000003</v>
      </c>
      <c r="AB831">
        <f t="shared" si="77"/>
        <v>31.757000000000001</v>
      </c>
    </row>
    <row r="832" spans="1:28" x14ac:dyDescent="0.25">
      <c r="A832">
        <v>831</v>
      </c>
      <c r="B832" t="s">
        <v>850</v>
      </c>
      <c r="C832">
        <v>4.0123135000000003</v>
      </c>
      <c r="D832">
        <v>4.0075310999999996</v>
      </c>
      <c r="E832">
        <v>3.9860834000000001</v>
      </c>
      <c r="F832">
        <v>4.0077094000000004</v>
      </c>
      <c r="G832">
        <v>4.0120094000000002</v>
      </c>
      <c r="H832">
        <v>3.9887578000000001</v>
      </c>
      <c r="I832">
        <v>4.0067655000000002</v>
      </c>
      <c r="J832">
        <v>4.0012698000000002</v>
      </c>
      <c r="K832">
        <v>3.9990044999999999</v>
      </c>
      <c r="L832">
        <v>4.0244584999999997</v>
      </c>
      <c r="M832">
        <v>4.0056222999999997</v>
      </c>
      <c r="N832">
        <v>31.736999999999998</v>
      </c>
      <c r="O832">
        <v>31.757999999999999</v>
      </c>
      <c r="P832">
        <v>31.751000000000001</v>
      </c>
      <c r="Q832">
        <v>31.408000000000001</v>
      </c>
      <c r="R832">
        <v>3.9918621999999999</v>
      </c>
      <c r="S832">
        <v>4.0111179000000003</v>
      </c>
      <c r="U832">
        <v>11.059867000000001</v>
      </c>
      <c r="V832">
        <f>(SUM($U$2:U832))*1.041535777/3600</f>
        <v>2.624703839571132</v>
      </c>
      <c r="W832">
        <f t="shared" si="72"/>
        <v>90.044014842633572</v>
      </c>
      <c r="X832">
        <f t="shared" si="73"/>
        <v>4.0244584999999997</v>
      </c>
      <c r="Y832">
        <f t="shared" si="74"/>
        <v>4.003515983333334</v>
      </c>
      <c r="Z832">
        <f t="shared" si="75"/>
        <v>3.9860834000000001</v>
      </c>
      <c r="AA832">
        <f t="shared" si="76"/>
        <v>48.042191800000005</v>
      </c>
      <c r="AB832">
        <f t="shared" si="77"/>
        <v>31.757999999999999</v>
      </c>
    </row>
    <row r="833" spans="1:28" x14ac:dyDescent="0.25">
      <c r="A833">
        <v>832</v>
      </c>
      <c r="B833" t="s">
        <v>851</v>
      </c>
      <c r="C833">
        <v>4.0122296000000004</v>
      </c>
      <c r="D833">
        <v>4.0074576999999998</v>
      </c>
      <c r="E833">
        <v>3.9860099999999998</v>
      </c>
      <c r="F833">
        <v>4.0076359999999998</v>
      </c>
      <c r="G833">
        <v>4.0119464999999996</v>
      </c>
      <c r="H833">
        <v>3.9886949</v>
      </c>
      <c r="I833">
        <v>4.0066711000000002</v>
      </c>
      <c r="J833">
        <v>4.0011755000000004</v>
      </c>
      <c r="K833">
        <v>3.9989205999999999</v>
      </c>
      <c r="L833">
        <v>4.0243640999999997</v>
      </c>
      <c r="M833">
        <v>4.0055489</v>
      </c>
      <c r="N833">
        <v>31.736999999999998</v>
      </c>
      <c r="O833">
        <v>31.757999999999999</v>
      </c>
      <c r="P833">
        <v>31.751999999999999</v>
      </c>
      <c r="Q833">
        <v>31.408999999999999</v>
      </c>
      <c r="R833">
        <v>3.9917888000000001</v>
      </c>
      <c r="S833">
        <v>4.0110444999999997</v>
      </c>
      <c r="U833">
        <v>11.059846</v>
      </c>
      <c r="V833">
        <f>(SUM($U$2:U833))*1.041535777/3600</f>
        <v>2.6279036243758851</v>
      </c>
      <c r="W833">
        <f t="shared" si="72"/>
        <v>90.031877469440232</v>
      </c>
      <c r="X833">
        <f t="shared" si="73"/>
        <v>4.0243640999999997</v>
      </c>
      <c r="Y833">
        <f t="shared" si="74"/>
        <v>4.0034382166666669</v>
      </c>
      <c r="Z833">
        <f t="shared" si="75"/>
        <v>3.9860099999999998</v>
      </c>
      <c r="AA833">
        <f t="shared" si="76"/>
        <v>48.041258599999999</v>
      </c>
      <c r="AB833">
        <f t="shared" si="77"/>
        <v>31.757999999999999</v>
      </c>
    </row>
    <row r="834" spans="1:28" x14ac:dyDescent="0.25">
      <c r="A834">
        <v>833</v>
      </c>
      <c r="B834" t="s">
        <v>852</v>
      </c>
      <c r="C834">
        <v>4.0121561999999997</v>
      </c>
      <c r="D834">
        <v>4.0073946999999999</v>
      </c>
      <c r="E834">
        <v>3.9859366000000001</v>
      </c>
      <c r="F834">
        <v>4.0075729999999998</v>
      </c>
      <c r="G834">
        <v>4.0118625999999997</v>
      </c>
      <c r="H834">
        <v>3.988632</v>
      </c>
      <c r="I834">
        <v>4.0065977000000004</v>
      </c>
      <c r="J834">
        <v>4.0011020000000004</v>
      </c>
      <c r="K834">
        <v>3.9988785999999998</v>
      </c>
      <c r="L834">
        <v>4.0242801999999998</v>
      </c>
      <c r="M834">
        <v>4.0054860000000003</v>
      </c>
      <c r="N834">
        <v>31.738</v>
      </c>
      <c r="O834">
        <v>31.759</v>
      </c>
      <c r="P834">
        <v>31.753</v>
      </c>
      <c r="Q834">
        <v>31.41</v>
      </c>
      <c r="R834">
        <v>3.9917153999999999</v>
      </c>
      <c r="S834">
        <v>4.0109605999999998</v>
      </c>
      <c r="U834">
        <v>11.059445</v>
      </c>
      <c r="V834">
        <f>(SUM($U$2:U834))*1.041535777/3600</f>
        <v>2.631103293165125</v>
      </c>
      <c r="W834">
        <f t="shared" si="72"/>
        <v>90.019740536315112</v>
      </c>
      <c r="X834">
        <f t="shared" si="73"/>
        <v>4.0242801999999998</v>
      </c>
      <c r="Y834">
        <f t="shared" si="74"/>
        <v>4.0033682833333328</v>
      </c>
      <c r="Z834">
        <f t="shared" si="75"/>
        <v>3.9859366000000001</v>
      </c>
      <c r="AA834">
        <f t="shared" si="76"/>
        <v>48.04041939999999</v>
      </c>
      <c r="AB834">
        <f t="shared" si="77"/>
        <v>31.759</v>
      </c>
    </row>
    <row r="835" spans="1:28" x14ac:dyDescent="0.25">
      <c r="A835">
        <v>834</v>
      </c>
      <c r="B835" t="s">
        <v>853</v>
      </c>
      <c r="C835">
        <v>4.0120933000000001</v>
      </c>
      <c r="D835">
        <v>4.0073004000000001</v>
      </c>
      <c r="E835">
        <v>3.9858842000000001</v>
      </c>
      <c r="F835">
        <v>4.0074996000000001</v>
      </c>
      <c r="G835">
        <v>4.0117786999999998</v>
      </c>
      <c r="H835">
        <v>3.9885690999999999</v>
      </c>
      <c r="I835">
        <v>4.0065033000000003</v>
      </c>
      <c r="J835">
        <v>4.0010496</v>
      </c>
      <c r="K835">
        <v>3.9988052000000001</v>
      </c>
      <c r="L835">
        <v>4.0242173000000001</v>
      </c>
      <c r="M835">
        <v>4.0054334999999996</v>
      </c>
      <c r="N835">
        <v>31.739000000000001</v>
      </c>
      <c r="O835">
        <v>31.76</v>
      </c>
      <c r="P835">
        <v>31.754000000000001</v>
      </c>
      <c r="Q835">
        <v>31.411000000000001</v>
      </c>
      <c r="R835">
        <v>3.9916420000000001</v>
      </c>
      <c r="S835">
        <v>4.0108872</v>
      </c>
      <c r="U835">
        <v>11.059191</v>
      </c>
      <c r="V835">
        <f>(SUM($U$2:U835))*1.041535777/3600</f>
        <v>2.6343028884682296</v>
      </c>
      <c r="W835">
        <f t="shared" ref="W835:W898" si="78">100*($V$8596-V835)/$V$8596</f>
        <v>90.007603881936404</v>
      </c>
      <c r="X835">
        <f t="shared" ref="X835:X898" si="79">MAX(D835:M835,S835,R835)</f>
        <v>4.0242173000000001</v>
      </c>
      <c r="Y835">
        <f t="shared" ref="Y835:Y898" si="80">AVERAGE(D835:M835,S835,R835)</f>
        <v>4.0032975083333335</v>
      </c>
      <c r="Z835">
        <f t="shared" ref="Z835:Z898" si="81">MIN(D835:M835,S835,R835)</f>
        <v>3.9858842000000001</v>
      </c>
      <c r="AA835">
        <f t="shared" ref="AA835:AA898" si="82">SUM(D835:M835,S835,R835)</f>
        <v>48.039570099999999</v>
      </c>
      <c r="AB835">
        <f t="shared" ref="AB835:AB898" si="83">MAX(N835:Q835)</f>
        <v>31.76</v>
      </c>
    </row>
    <row r="836" spans="1:28" x14ac:dyDescent="0.25">
      <c r="A836">
        <v>835</v>
      </c>
      <c r="B836" t="s">
        <v>854</v>
      </c>
      <c r="C836">
        <v>4.0120199000000003</v>
      </c>
      <c r="D836">
        <v>4.0072374000000002</v>
      </c>
      <c r="E836">
        <v>3.9858003000000002</v>
      </c>
      <c r="F836">
        <v>4.0074367000000004</v>
      </c>
      <c r="G836">
        <v>4.0116947999999999</v>
      </c>
      <c r="H836">
        <v>3.9884955999999998</v>
      </c>
      <c r="I836">
        <v>4.0064403999999998</v>
      </c>
      <c r="J836">
        <v>4.0009551999999999</v>
      </c>
      <c r="K836">
        <v>3.9987423</v>
      </c>
      <c r="L836">
        <v>4.0241334000000002</v>
      </c>
      <c r="M836">
        <v>4.0053286000000003</v>
      </c>
      <c r="N836">
        <v>31.74</v>
      </c>
      <c r="O836">
        <v>31.760999999999999</v>
      </c>
      <c r="P836">
        <v>31.754000000000001</v>
      </c>
      <c r="Q836">
        <v>31.411999999999999</v>
      </c>
      <c r="R836">
        <v>3.9915791</v>
      </c>
      <c r="S836">
        <v>4.0108033000000001</v>
      </c>
      <c r="U836">
        <v>11.059065</v>
      </c>
      <c r="V836">
        <f>(SUM($U$2:U836))*1.041535777/3600</f>
        <v>2.6375024473175821</v>
      </c>
      <c r="W836">
        <f t="shared" si="78"/>
        <v>89.99546736583352</v>
      </c>
      <c r="X836">
        <f t="shared" si="79"/>
        <v>4.0241334000000002</v>
      </c>
      <c r="Y836">
        <f t="shared" si="80"/>
        <v>4.0032205916666674</v>
      </c>
      <c r="Z836">
        <f t="shared" si="81"/>
        <v>3.9858003000000002</v>
      </c>
      <c r="AA836">
        <f t="shared" si="82"/>
        <v>48.038647100000006</v>
      </c>
      <c r="AB836">
        <f t="shared" si="83"/>
        <v>31.760999999999999</v>
      </c>
    </row>
    <row r="837" spans="1:28" x14ac:dyDescent="0.25">
      <c r="A837">
        <v>836</v>
      </c>
      <c r="B837" t="s">
        <v>855</v>
      </c>
      <c r="C837">
        <v>4.0119360000000004</v>
      </c>
      <c r="D837">
        <v>4.0071640000000004</v>
      </c>
      <c r="E837">
        <v>3.9857268000000001</v>
      </c>
      <c r="F837">
        <v>4.0073318000000002</v>
      </c>
      <c r="G837">
        <v>4.0116318</v>
      </c>
      <c r="H837">
        <v>3.9884537</v>
      </c>
      <c r="I837">
        <v>4.0063563999999996</v>
      </c>
      <c r="J837">
        <v>4.0008818000000002</v>
      </c>
      <c r="K837">
        <v>3.9986689000000002</v>
      </c>
      <c r="L837">
        <v>4.0240599000000001</v>
      </c>
      <c r="M837">
        <v>4.0052551999999997</v>
      </c>
      <c r="N837">
        <v>31.741</v>
      </c>
      <c r="O837">
        <v>31.762</v>
      </c>
      <c r="P837">
        <v>31.754999999999999</v>
      </c>
      <c r="Q837">
        <v>31.413</v>
      </c>
      <c r="R837">
        <v>3.9915056999999998</v>
      </c>
      <c r="S837">
        <v>4.0107299000000003</v>
      </c>
      <c r="U837">
        <v>11.058875</v>
      </c>
      <c r="V837">
        <f>(SUM($U$2:U837))*1.041535777/3600</f>
        <v>2.6407019511969905</v>
      </c>
      <c r="W837">
        <f t="shared" si="78"/>
        <v>89.983331058241745</v>
      </c>
      <c r="X837">
        <f t="shared" si="79"/>
        <v>4.0240599000000001</v>
      </c>
      <c r="Y837">
        <f t="shared" si="80"/>
        <v>4.0031471583333333</v>
      </c>
      <c r="Z837">
        <f t="shared" si="81"/>
        <v>3.9857268000000001</v>
      </c>
      <c r="AA837">
        <f t="shared" si="82"/>
        <v>48.037765899999997</v>
      </c>
      <c r="AB837">
        <f t="shared" si="83"/>
        <v>31.762</v>
      </c>
    </row>
    <row r="838" spans="1:28" x14ac:dyDescent="0.25">
      <c r="A838">
        <v>837</v>
      </c>
      <c r="B838" t="s">
        <v>856</v>
      </c>
      <c r="C838">
        <v>4.0118625999999997</v>
      </c>
      <c r="D838">
        <v>4.0070905999999997</v>
      </c>
      <c r="E838">
        <v>3.9856533999999999</v>
      </c>
      <c r="F838">
        <v>4.0072584000000004</v>
      </c>
      <c r="G838">
        <v>4.0115584000000002</v>
      </c>
      <c r="H838">
        <v>3.9883907999999999</v>
      </c>
      <c r="I838">
        <v>4.0062829999999998</v>
      </c>
      <c r="J838">
        <v>4.0008188999999996</v>
      </c>
      <c r="K838">
        <v>3.9986164</v>
      </c>
      <c r="L838">
        <v>4.0239760000000002</v>
      </c>
      <c r="M838">
        <v>4.0051817999999999</v>
      </c>
      <c r="N838">
        <v>31.741</v>
      </c>
      <c r="O838">
        <v>31.763000000000002</v>
      </c>
      <c r="P838">
        <v>31.756</v>
      </c>
      <c r="Q838">
        <v>31.414000000000001</v>
      </c>
      <c r="R838">
        <v>3.9914426999999999</v>
      </c>
      <c r="S838">
        <v>4.0106564999999996</v>
      </c>
      <c r="U838">
        <v>11.058811</v>
      </c>
      <c r="V838">
        <f>(SUM($U$2:U838))*1.041535777/3600</f>
        <v>2.6439014365602076</v>
      </c>
      <c r="W838">
        <f t="shared" si="78"/>
        <v>89.971194820885316</v>
      </c>
      <c r="X838">
        <f t="shared" si="79"/>
        <v>4.0239760000000002</v>
      </c>
      <c r="Y838">
        <f t="shared" si="80"/>
        <v>4.0030772416666673</v>
      </c>
      <c r="Z838">
        <f t="shared" si="81"/>
        <v>3.9856533999999999</v>
      </c>
      <c r="AA838">
        <f t="shared" si="82"/>
        <v>48.036926900000005</v>
      </c>
      <c r="AB838">
        <f t="shared" si="83"/>
        <v>31.763000000000002</v>
      </c>
    </row>
    <row r="839" spans="1:28" x14ac:dyDescent="0.25">
      <c r="A839">
        <v>838</v>
      </c>
      <c r="B839" t="s">
        <v>857</v>
      </c>
      <c r="C839">
        <v>4.0117681999999997</v>
      </c>
      <c r="D839">
        <v>4.0070066999999998</v>
      </c>
      <c r="E839">
        <v>3.9856009999999999</v>
      </c>
      <c r="F839">
        <v>4.007206</v>
      </c>
      <c r="G839">
        <v>4.0114745000000003</v>
      </c>
      <c r="H839">
        <v>3.9883172999999998</v>
      </c>
      <c r="I839">
        <v>4.0061990999999999</v>
      </c>
      <c r="J839">
        <v>4.0007453999999996</v>
      </c>
      <c r="K839">
        <v>3.9985325</v>
      </c>
      <c r="L839">
        <v>4.0239026000000004</v>
      </c>
      <c r="M839">
        <v>4.0050979</v>
      </c>
      <c r="N839">
        <v>31.742000000000001</v>
      </c>
      <c r="O839">
        <v>31.763999999999999</v>
      </c>
      <c r="P839">
        <v>31.756</v>
      </c>
      <c r="Q839">
        <v>31.414999999999999</v>
      </c>
      <c r="R839">
        <v>3.9913588</v>
      </c>
      <c r="S839">
        <v>4.0105725999999997</v>
      </c>
      <c r="U839">
        <v>11.058536999999999</v>
      </c>
      <c r="V839">
        <f>(SUM($U$2:U839))*1.041535777/3600</f>
        <v>2.6471008426509797</v>
      </c>
      <c r="W839">
        <f t="shared" si="78"/>
        <v>89.959058884223865</v>
      </c>
      <c r="X839">
        <f t="shared" si="79"/>
        <v>4.0239026000000004</v>
      </c>
      <c r="Y839">
        <f t="shared" si="80"/>
        <v>4.0030011999999999</v>
      </c>
      <c r="Z839">
        <f t="shared" si="81"/>
        <v>3.9856009999999999</v>
      </c>
      <c r="AA839">
        <f t="shared" si="82"/>
        <v>48.036014399999999</v>
      </c>
      <c r="AB839">
        <f t="shared" si="83"/>
        <v>31.763999999999999</v>
      </c>
    </row>
    <row r="840" spans="1:28" x14ac:dyDescent="0.25">
      <c r="A840">
        <v>839</v>
      </c>
      <c r="B840" t="s">
        <v>858</v>
      </c>
      <c r="C840">
        <v>4.0116947999999999</v>
      </c>
      <c r="D840">
        <v>4.0069227999999999</v>
      </c>
      <c r="E840">
        <v>3.9855171</v>
      </c>
      <c r="F840">
        <v>4.0071326000000003</v>
      </c>
      <c r="G840">
        <v>4.0114220999999999</v>
      </c>
      <c r="H840">
        <v>3.9882544000000002</v>
      </c>
      <c r="I840">
        <v>4.0061046999999999</v>
      </c>
      <c r="J840">
        <v>4.0006719999999998</v>
      </c>
      <c r="K840">
        <v>3.9984801000000001</v>
      </c>
      <c r="L840">
        <v>4.0238396999999999</v>
      </c>
      <c r="M840">
        <v>4.0050245000000002</v>
      </c>
      <c r="N840">
        <v>31.742999999999999</v>
      </c>
      <c r="O840">
        <v>31.763999999999999</v>
      </c>
      <c r="P840">
        <v>31.757000000000001</v>
      </c>
      <c r="Q840">
        <v>31.416</v>
      </c>
      <c r="R840">
        <v>3.9912958999999999</v>
      </c>
      <c r="S840">
        <v>4.0104886999999998</v>
      </c>
      <c r="U840">
        <v>11.058474</v>
      </c>
      <c r="V840">
        <f>(SUM($U$2:U840))*1.041535777/3600</f>
        <v>2.6503002305148753</v>
      </c>
      <c r="W840">
        <f t="shared" si="78"/>
        <v>89.946923016700296</v>
      </c>
      <c r="X840">
        <f t="shared" si="79"/>
        <v>4.0238396999999999</v>
      </c>
      <c r="Y840">
        <f t="shared" si="80"/>
        <v>4.0029295500000002</v>
      </c>
      <c r="Z840">
        <f t="shared" si="81"/>
        <v>3.9855171</v>
      </c>
      <c r="AA840">
        <f t="shared" si="82"/>
        <v>48.035154599999998</v>
      </c>
      <c r="AB840">
        <f t="shared" si="83"/>
        <v>31.763999999999999</v>
      </c>
    </row>
    <row r="841" spans="1:28" x14ac:dyDescent="0.25">
      <c r="A841">
        <v>840</v>
      </c>
      <c r="B841" t="s">
        <v>859</v>
      </c>
      <c r="C841">
        <v>4.0116214000000001</v>
      </c>
      <c r="D841">
        <v>4.0068494000000001</v>
      </c>
      <c r="E841">
        <v>3.9854541999999999</v>
      </c>
      <c r="F841">
        <v>4.0070486000000001</v>
      </c>
      <c r="G841">
        <v>4.0113382</v>
      </c>
      <c r="H841">
        <v>3.988181</v>
      </c>
      <c r="I841">
        <v>4.0060523000000003</v>
      </c>
      <c r="J841">
        <v>4.0005986</v>
      </c>
      <c r="K841">
        <v>3.9984066999999999</v>
      </c>
      <c r="L841">
        <v>4.0237347999999997</v>
      </c>
      <c r="M841">
        <v>4.0049406000000003</v>
      </c>
      <c r="N841">
        <v>31.744</v>
      </c>
      <c r="O841">
        <v>31.765000000000001</v>
      </c>
      <c r="P841">
        <v>31.757999999999999</v>
      </c>
      <c r="Q841">
        <v>31.417000000000002</v>
      </c>
      <c r="R841">
        <v>3.9912329999999998</v>
      </c>
      <c r="S841">
        <v>4.0104047999999999</v>
      </c>
      <c r="U841">
        <v>11.058284</v>
      </c>
      <c r="V841">
        <f>(SUM($U$2:U841))*1.041535777/3600</f>
        <v>2.6534995634088272</v>
      </c>
      <c r="W841">
        <f t="shared" si="78"/>
        <v>89.934787357687867</v>
      </c>
      <c r="X841">
        <f t="shared" si="79"/>
        <v>4.0237347999999997</v>
      </c>
      <c r="Y841">
        <f t="shared" si="80"/>
        <v>4.0028535166666668</v>
      </c>
      <c r="Z841">
        <f t="shared" si="81"/>
        <v>3.9854541999999999</v>
      </c>
      <c r="AA841">
        <f t="shared" si="82"/>
        <v>48.034242200000001</v>
      </c>
      <c r="AB841">
        <f t="shared" si="83"/>
        <v>31.765000000000001</v>
      </c>
    </row>
    <row r="842" spans="1:28" x14ac:dyDescent="0.25">
      <c r="A842">
        <v>841</v>
      </c>
      <c r="B842" t="s">
        <v>860</v>
      </c>
      <c r="C842">
        <v>4.0115479000000001</v>
      </c>
      <c r="D842">
        <v>4.0067655000000002</v>
      </c>
      <c r="E842">
        <v>3.9853806999999999</v>
      </c>
      <c r="F842">
        <v>4.0069752000000003</v>
      </c>
      <c r="G842">
        <v>4.0112543000000001</v>
      </c>
      <c r="H842">
        <v>3.9881180999999999</v>
      </c>
      <c r="I842">
        <v>4.0059684000000004</v>
      </c>
      <c r="J842">
        <v>4.0005042</v>
      </c>
      <c r="K842">
        <v>3.9983331999999998</v>
      </c>
      <c r="L842">
        <v>4.0236613999999999</v>
      </c>
      <c r="M842">
        <v>4.0048776999999998</v>
      </c>
      <c r="N842">
        <v>31.745000000000001</v>
      </c>
      <c r="O842">
        <v>31.765999999999998</v>
      </c>
      <c r="P842">
        <v>31.759</v>
      </c>
      <c r="Q842">
        <v>31.417000000000002</v>
      </c>
      <c r="R842">
        <v>3.9911596</v>
      </c>
      <c r="S842">
        <v>4.0103418</v>
      </c>
      <c r="U842">
        <v>11.058031</v>
      </c>
      <c r="V842">
        <f>(SUM($U$2:U842))*1.041535777/3600</f>
        <v>2.6566988231059594</v>
      </c>
      <c r="W842">
        <f t="shared" si="78"/>
        <v>89.92265197632446</v>
      </c>
      <c r="X842">
        <f t="shared" si="79"/>
        <v>4.0236613999999999</v>
      </c>
      <c r="Y842">
        <f t="shared" si="80"/>
        <v>4.0027783416666667</v>
      </c>
      <c r="Z842">
        <f t="shared" si="81"/>
        <v>3.9853806999999999</v>
      </c>
      <c r="AA842">
        <f t="shared" si="82"/>
        <v>48.033340100000004</v>
      </c>
      <c r="AB842">
        <f t="shared" si="83"/>
        <v>31.765999999999998</v>
      </c>
    </row>
    <row r="843" spans="1:28" x14ac:dyDescent="0.25">
      <c r="A843">
        <v>842</v>
      </c>
      <c r="B843" t="s">
        <v>861</v>
      </c>
      <c r="C843">
        <v>4.0114745000000003</v>
      </c>
      <c r="D843">
        <v>4.0067025000000003</v>
      </c>
      <c r="E843">
        <v>3.9853177999999998</v>
      </c>
      <c r="F843">
        <v>4.0069122999999998</v>
      </c>
      <c r="G843">
        <v>4.0111809000000003</v>
      </c>
      <c r="H843">
        <v>3.9880656000000001</v>
      </c>
      <c r="I843">
        <v>4.0058844999999996</v>
      </c>
      <c r="J843">
        <v>4.0004308000000002</v>
      </c>
      <c r="K843">
        <v>3.9982807999999999</v>
      </c>
      <c r="L843">
        <v>4.0235880000000002</v>
      </c>
      <c r="M843">
        <v>4.0047832999999997</v>
      </c>
      <c r="N843">
        <v>31.745999999999999</v>
      </c>
      <c r="O843">
        <v>31.766999999999999</v>
      </c>
      <c r="P843">
        <v>31.76</v>
      </c>
      <c r="Q843">
        <v>31.417999999999999</v>
      </c>
      <c r="R843">
        <v>3.9910966000000001</v>
      </c>
      <c r="S843">
        <v>4.0102579</v>
      </c>
      <c r="U843">
        <v>11.057672</v>
      </c>
      <c r="V843">
        <f>(SUM($U$2:U843))*1.041535777/3600</f>
        <v>2.6598979789388295</v>
      </c>
      <c r="W843">
        <f t="shared" si="78"/>
        <v>89.910516988937331</v>
      </c>
      <c r="X843">
        <f t="shared" si="79"/>
        <v>4.0235880000000002</v>
      </c>
      <c r="Y843">
        <f t="shared" si="80"/>
        <v>4.0027084166666667</v>
      </c>
      <c r="Z843">
        <f t="shared" si="81"/>
        <v>3.9853177999999998</v>
      </c>
      <c r="AA843">
        <f t="shared" si="82"/>
        <v>48.032501000000003</v>
      </c>
      <c r="AB843">
        <f t="shared" si="83"/>
        <v>31.766999999999999</v>
      </c>
    </row>
    <row r="844" spans="1:28" x14ac:dyDescent="0.25">
      <c r="A844">
        <v>843</v>
      </c>
      <c r="B844" t="s">
        <v>862</v>
      </c>
      <c r="C844">
        <v>4.0114010999999996</v>
      </c>
      <c r="D844">
        <v>4.0066395999999997</v>
      </c>
      <c r="E844">
        <v>3.9852338999999999</v>
      </c>
      <c r="F844">
        <v>4.0068283999999998</v>
      </c>
      <c r="G844">
        <v>4.0110970000000004</v>
      </c>
      <c r="H844">
        <v>3.9880027</v>
      </c>
      <c r="I844">
        <v>4.0058216</v>
      </c>
      <c r="J844">
        <v>4.0003678999999996</v>
      </c>
      <c r="K844">
        <v>3.9982074000000001</v>
      </c>
      <c r="L844">
        <v>4.0235146000000004</v>
      </c>
      <c r="M844">
        <v>4.0047098999999999</v>
      </c>
      <c r="N844">
        <v>31.745999999999999</v>
      </c>
      <c r="O844">
        <v>31.768000000000001</v>
      </c>
      <c r="P844">
        <v>31.760999999999999</v>
      </c>
      <c r="Q844">
        <v>31.419</v>
      </c>
      <c r="R844">
        <v>3.9910231999999999</v>
      </c>
      <c r="S844">
        <v>4.0101845000000003</v>
      </c>
      <c r="U844">
        <v>11.057524000000001</v>
      </c>
      <c r="V844">
        <f>(SUM($U$2:U844))*1.041535777/3600</f>
        <v>2.6630970919530061</v>
      </c>
      <c r="W844">
        <f t="shared" si="78"/>
        <v>89.898382163969387</v>
      </c>
      <c r="X844">
        <f t="shared" si="79"/>
        <v>4.0235146000000004</v>
      </c>
      <c r="Y844">
        <f t="shared" si="80"/>
        <v>4.0026358916666664</v>
      </c>
      <c r="Z844">
        <f t="shared" si="81"/>
        <v>3.9852338999999999</v>
      </c>
      <c r="AA844">
        <f t="shared" si="82"/>
        <v>48.031630700000001</v>
      </c>
      <c r="AB844">
        <f t="shared" si="83"/>
        <v>31.768000000000001</v>
      </c>
    </row>
    <row r="845" spans="1:28" x14ac:dyDescent="0.25">
      <c r="A845">
        <v>844</v>
      </c>
      <c r="B845" t="s">
        <v>863</v>
      </c>
      <c r="C845">
        <v>4.0113171999999997</v>
      </c>
      <c r="D845">
        <v>4.0065662</v>
      </c>
      <c r="E845">
        <v>3.9851814999999999</v>
      </c>
      <c r="F845">
        <v>4.0067550000000001</v>
      </c>
      <c r="G845">
        <v>4.0110340000000004</v>
      </c>
      <c r="H845">
        <v>3.9879397999999999</v>
      </c>
      <c r="I845">
        <v>4.0057271999999999</v>
      </c>
      <c r="J845">
        <v>4.0002839999999997</v>
      </c>
      <c r="K845">
        <v>3.9981339999999999</v>
      </c>
      <c r="L845">
        <v>4.0234515999999996</v>
      </c>
      <c r="M845">
        <v>4.0046469</v>
      </c>
      <c r="N845">
        <v>31.747</v>
      </c>
      <c r="O845">
        <v>31.768999999999998</v>
      </c>
      <c r="P845">
        <v>31.762</v>
      </c>
      <c r="Q845">
        <v>31.42</v>
      </c>
      <c r="R845">
        <v>3.9909498000000001</v>
      </c>
      <c r="S845">
        <v>4.0100901000000002</v>
      </c>
      <c r="U845">
        <v>11.057102</v>
      </c>
      <c r="V845">
        <f>(SUM($U$2:U845))*1.041535777/3600</f>
        <v>2.6662960828760442</v>
      </c>
      <c r="W845">
        <f t="shared" si="78"/>
        <v>89.886247802115605</v>
      </c>
      <c r="X845">
        <f t="shared" si="79"/>
        <v>4.0234515999999996</v>
      </c>
      <c r="Y845">
        <f t="shared" si="80"/>
        <v>4.0025633416666659</v>
      </c>
      <c r="Z845">
        <f t="shared" si="81"/>
        <v>3.9851814999999999</v>
      </c>
      <c r="AA845">
        <f t="shared" si="82"/>
        <v>48.030760099999995</v>
      </c>
      <c r="AB845">
        <f t="shared" si="83"/>
        <v>31.768999999999998</v>
      </c>
    </row>
    <row r="846" spans="1:28" x14ac:dyDescent="0.25">
      <c r="A846">
        <v>845</v>
      </c>
      <c r="B846" t="s">
        <v>864</v>
      </c>
      <c r="C846">
        <v>4.0112437999999999</v>
      </c>
      <c r="D846">
        <v>4.0064717999999999</v>
      </c>
      <c r="E846">
        <v>3.9851081000000002</v>
      </c>
      <c r="F846">
        <v>4.0066816000000003</v>
      </c>
      <c r="G846">
        <v>4.0109500999999996</v>
      </c>
      <c r="H846">
        <v>3.9878664000000001</v>
      </c>
      <c r="I846">
        <v>4.0056538000000002</v>
      </c>
      <c r="J846">
        <v>4.0002000999999998</v>
      </c>
      <c r="K846">
        <v>3.9980815000000001</v>
      </c>
      <c r="L846">
        <v>4.0233363000000004</v>
      </c>
      <c r="M846">
        <v>4.0045525</v>
      </c>
      <c r="N846">
        <v>31.748000000000001</v>
      </c>
      <c r="O846">
        <v>31.77</v>
      </c>
      <c r="P846">
        <v>31.763000000000002</v>
      </c>
      <c r="Q846">
        <v>31.420999999999999</v>
      </c>
      <c r="R846">
        <v>3.9908869</v>
      </c>
      <c r="S846">
        <v>4.0100587000000001</v>
      </c>
      <c r="U846">
        <v>11.056785</v>
      </c>
      <c r="V846">
        <f>(SUM($U$2:U846))*1.041535777/3600</f>
        <v>2.6694949820860714</v>
      </c>
      <c r="W846">
        <f t="shared" si="78"/>
        <v>89.874113788146204</v>
      </c>
      <c r="X846">
        <f t="shared" si="79"/>
        <v>4.0233363000000004</v>
      </c>
      <c r="Y846">
        <f t="shared" si="80"/>
        <v>4.0024873166666675</v>
      </c>
      <c r="Z846">
        <f t="shared" si="81"/>
        <v>3.9851081000000002</v>
      </c>
      <c r="AA846">
        <f t="shared" si="82"/>
        <v>48.029847800000006</v>
      </c>
      <c r="AB846">
        <f t="shared" si="83"/>
        <v>31.77</v>
      </c>
    </row>
    <row r="847" spans="1:28" x14ac:dyDescent="0.25">
      <c r="A847">
        <v>846</v>
      </c>
      <c r="B847" t="s">
        <v>865</v>
      </c>
      <c r="C847">
        <v>4.0111809000000003</v>
      </c>
      <c r="D847">
        <v>4.0063984000000001</v>
      </c>
      <c r="E847">
        <v>3.9850346000000001</v>
      </c>
      <c r="F847">
        <v>4.0065977000000004</v>
      </c>
      <c r="G847">
        <v>4.0108977000000001</v>
      </c>
      <c r="H847">
        <v>3.9878034000000002</v>
      </c>
      <c r="I847">
        <v>4.0055699000000002</v>
      </c>
      <c r="J847">
        <v>4.0001372000000002</v>
      </c>
      <c r="K847">
        <v>3.9980080999999998</v>
      </c>
      <c r="L847">
        <v>4.0232733999999999</v>
      </c>
      <c r="M847">
        <v>4.0044896000000003</v>
      </c>
      <c r="N847">
        <v>31.748000000000001</v>
      </c>
      <c r="O847">
        <v>31.771000000000001</v>
      </c>
      <c r="P847">
        <v>31.763999999999999</v>
      </c>
      <c r="Q847">
        <v>31.422000000000001</v>
      </c>
      <c r="R847">
        <v>3.9908134999999998</v>
      </c>
      <c r="S847">
        <v>4.0099537999999999</v>
      </c>
      <c r="U847">
        <v>11.056172999999999</v>
      </c>
      <c r="V847">
        <f>(SUM($U$2:U847))*1.041535777/3600</f>
        <v>2.6726937042350167</v>
      </c>
      <c r="W847">
        <f t="shared" si="78"/>
        <v>89.861980445802089</v>
      </c>
      <c r="X847">
        <f t="shared" si="79"/>
        <v>4.0232733999999999</v>
      </c>
      <c r="Y847">
        <f t="shared" si="80"/>
        <v>4.002414775000001</v>
      </c>
      <c r="Z847">
        <f t="shared" si="81"/>
        <v>3.9850346000000001</v>
      </c>
      <c r="AA847">
        <f t="shared" si="82"/>
        <v>48.028977300000008</v>
      </c>
      <c r="AB847">
        <f t="shared" si="83"/>
        <v>31.771000000000001</v>
      </c>
    </row>
    <row r="848" spans="1:28" x14ac:dyDescent="0.25">
      <c r="A848">
        <v>847</v>
      </c>
      <c r="B848" t="s">
        <v>866</v>
      </c>
      <c r="C848">
        <v>4.0110865000000002</v>
      </c>
      <c r="D848">
        <v>4.0063354999999996</v>
      </c>
      <c r="E848">
        <v>3.9849611999999999</v>
      </c>
      <c r="F848">
        <v>4.0065451999999997</v>
      </c>
      <c r="G848">
        <v>4.0107822999999998</v>
      </c>
      <c r="H848">
        <v>3.9877615</v>
      </c>
      <c r="I848">
        <v>4.0055069000000003</v>
      </c>
      <c r="J848">
        <v>4.0000742000000002</v>
      </c>
      <c r="K848">
        <v>3.9979556999999999</v>
      </c>
      <c r="L848">
        <v>4.0232209000000001</v>
      </c>
      <c r="M848">
        <v>4.0044266999999998</v>
      </c>
      <c r="N848">
        <v>31.748999999999999</v>
      </c>
      <c r="O848">
        <v>31.771999999999998</v>
      </c>
      <c r="P848">
        <v>31.763999999999999</v>
      </c>
      <c r="Q848">
        <v>31.422999999999998</v>
      </c>
      <c r="R848">
        <v>3.9907504999999999</v>
      </c>
      <c r="S848">
        <v>4.0098699</v>
      </c>
      <c r="U848">
        <v>11.055794000000001</v>
      </c>
      <c r="V848">
        <f>(SUM($U$2:U848))*1.041535777/3600</f>
        <v>2.6758923167333899</v>
      </c>
      <c r="W848">
        <f t="shared" si="78"/>
        <v>89.849847519382791</v>
      </c>
      <c r="X848">
        <f t="shared" si="79"/>
        <v>4.0232209000000001</v>
      </c>
      <c r="Y848">
        <f t="shared" si="80"/>
        <v>4.0023492083333334</v>
      </c>
      <c r="Z848">
        <f t="shared" si="81"/>
        <v>3.9849611999999999</v>
      </c>
      <c r="AA848">
        <f t="shared" si="82"/>
        <v>48.028190500000001</v>
      </c>
      <c r="AB848">
        <f t="shared" si="83"/>
        <v>31.771999999999998</v>
      </c>
    </row>
    <row r="849" spans="1:28" x14ac:dyDescent="0.25">
      <c r="A849">
        <v>848</v>
      </c>
      <c r="B849" t="s">
        <v>867</v>
      </c>
      <c r="C849">
        <v>4.0110340000000004</v>
      </c>
      <c r="D849">
        <v>4.0062620999999998</v>
      </c>
      <c r="E849">
        <v>3.9849087999999999</v>
      </c>
      <c r="F849">
        <v>4.0064612999999998</v>
      </c>
      <c r="G849">
        <v>4.0107404000000004</v>
      </c>
      <c r="H849">
        <v>3.9876881000000002</v>
      </c>
      <c r="I849">
        <v>4.0054334999999996</v>
      </c>
      <c r="J849">
        <v>3.9999902999999999</v>
      </c>
      <c r="K849">
        <v>3.9978927999999998</v>
      </c>
      <c r="L849">
        <v>4.0231370000000002</v>
      </c>
      <c r="M849">
        <v>4.0043427999999999</v>
      </c>
      <c r="N849">
        <v>31.75</v>
      </c>
      <c r="O849">
        <v>31.773</v>
      </c>
      <c r="P849">
        <v>31.765000000000001</v>
      </c>
      <c r="Q849">
        <v>31.423999999999999</v>
      </c>
      <c r="R849">
        <v>3.9906875999999998</v>
      </c>
      <c r="S849">
        <v>4.0098174000000002</v>
      </c>
      <c r="U849">
        <v>11.055581999999999</v>
      </c>
      <c r="V849">
        <f>(SUM($U$2:U849))*1.041535777/3600</f>
        <v>2.6790908678968779</v>
      </c>
      <c r="W849">
        <f t="shared" si="78"/>
        <v>89.837714825617994</v>
      </c>
      <c r="X849">
        <f t="shared" si="79"/>
        <v>4.0231370000000002</v>
      </c>
      <c r="Y849">
        <f t="shared" si="80"/>
        <v>4.0022801750000001</v>
      </c>
      <c r="Z849">
        <f t="shared" si="81"/>
        <v>3.9849087999999999</v>
      </c>
      <c r="AA849">
        <f t="shared" si="82"/>
        <v>48.027362100000005</v>
      </c>
      <c r="AB849">
        <f t="shared" si="83"/>
        <v>31.773</v>
      </c>
    </row>
    <row r="850" spans="1:28" x14ac:dyDescent="0.25">
      <c r="A850">
        <v>849</v>
      </c>
      <c r="B850" t="s">
        <v>868</v>
      </c>
      <c r="C850">
        <v>4.0109396000000004</v>
      </c>
      <c r="D850">
        <v>4.0061885999999998</v>
      </c>
      <c r="E850">
        <v>3.9848143999999999</v>
      </c>
      <c r="F850">
        <v>4.0063984000000001</v>
      </c>
      <c r="G850">
        <v>4.0106669999999998</v>
      </c>
      <c r="H850">
        <v>3.9876250999999998</v>
      </c>
      <c r="I850">
        <v>4.0053600999999999</v>
      </c>
      <c r="J850">
        <v>3.9999169000000001</v>
      </c>
      <c r="K850">
        <v>3.9978297999999999</v>
      </c>
      <c r="L850">
        <v>4.0230426000000001</v>
      </c>
      <c r="M850">
        <v>4.0042694000000001</v>
      </c>
      <c r="N850">
        <v>31.751000000000001</v>
      </c>
      <c r="O850">
        <v>31.773</v>
      </c>
      <c r="P850">
        <v>31.765999999999998</v>
      </c>
      <c r="Q850">
        <v>31.425000000000001</v>
      </c>
      <c r="R850">
        <v>3.9906142</v>
      </c>
      <c r="S850">
        <v>4.0097440000000004</v>
      </c>
      <c r="U850">
        <v>11.055118</v>
      </c>
      <c r="V850">
        <f>(SUM($U$2:U850))*1.041535777/3600</f>
        <v>2.6822892848179767</v>
      </c>
      <c r="W850">
        <f t="shared" si="78"/>
        <v>89.825582641059341</v>
      </c>
      <c r="X850">
        <f t="shared" si="79"/>
        <v>4.0230426000000001</v>
      </c>
      <c r="Y850">
        <f t="shared" si="80"/>
        <v>4.0022058749999996</v>
      </c>
      <c r="Z850">
        <f t="shared" si="81"/>
        <v>3.9848143999999999</v>
      </c>
      <c r="AA850">
        <f t="shared" si="82"/>
        <v>48.026470499999995</v>
      </c>
      <c r="AB850">
        <f t="shared" si="83"/>
        <v>31.773</v>
      </c>
    </row>
    <row r="851" spans="1:28" x14ac:dyDescent="0.25">
      <c r="A851">
        <v>850</v>
      </c>
      <c r="B851" t="s">
        <v>869</v>
      </c>
      <c r="C851">
        <v>4.0108872</v>
      </c>
      <c r="D851">
        <v>4.0061152</v>
      </c>
      <c r="E851">
        <v>3.9847619999999999</v>
      </c>
      <c r="F851">
        <v>4.0063250000000004</v>
      </c>
      <c r="G851">
        <v>4.0105830999999998</v>
      </c>
      <c r="H851">
        <v>3.9875622000000002</v>
      </c>
      <c r="I851">
        <v>4.0052656999999998</v>
      </c>
      <c r="J851">
        <v>3.9998330000000002</v>
      </c>
      <c r="K851">
        <v>3.9977564000000001</v>
      </c>
      <c r="L851">
        <v>4.0229692000000004</v>
      </c>
      <c r="M851">
        <v>4.0041855000000002</v>
      </c>
      <c r="N851">
        <v>31.751000000000001</v>
      </c>
      <c r="O851">
        <v>31.774000000000001</v>
      </c>
      <c r="P851">
        <v>31.766999999999999</v>
      </c>
      <c r="Q851">
        <v>31.425000000000001</v>
      </c>
      <c r="R851">
        <v>3.9905408000000002</v>
      </c>
      <c r="S851">
        <v>4.0096705999999998</v>
      </c>
      <c r="U851">
        <v>11.054717</v>
      </c>
      <c r="V851">
        <f>(SUM($U$2:U851))*1.041535777/3600</f>
        <v>2.6854875857235636</v>
      </c>
      <c r="W851">
        <f t="shared" si="78"/>
        <v>89.813450896568867</v>
      </c>
      <c r="X851">
        <f t="shared" si="79"/>
        <v>4.0229692000000004</v>
      </c>
      <c r="Y851">
        <f t="shared" si="80"/>
        <v>4.0021307249999998</v>
      </c>
      <c r="Z851">
        <f t="shared" si="81"/>
        <v>3.9847619999999999</v>
      </c>
      <c r="AA851">
        <f t="shared" si="82"/>
        <v>48.025568699999994</v>
      </c>
      <c r="AB851">
        <f t="shared" si="83"/>
        <v>31.774000000000001</v>
      </c>
    </row>
    <row r="852" spans="1:28" x14ac:dyDescent="0.25">
      <c r="A852">
        <v>851</v>
      </c>
      <c r="B852" t="s">
        <v>870</v>
      </c>
      <c r="C852">
        <v>4.0108138000000002</v>
      </c>
      <c r="D852">
        <v>4.0060313000000001</v>
      </c>
      <c r="E852">
        <v>3.9847095000000001</v>
      </c>
      <c r="F852">
        <v>4.0062515999999997</v>
      </c>
      <c r="G852">
        <v>4.0104991999999999</v>
      </c>
      <c r="H852">
        <v>3.9874887999999999</v>
      </c>
      <c r="I852">
        <v>4.0051923</v>
      </c>
      <c r="J852">
        <v>3.9997805999999998</v>
      </c>
      <c r="K852">
        <v>3.9976829999999999</v>
      </c>
      <c r="L852">
        <v>4.0228957999999997</v>
      </c>
      <c r="M852">
        <v>4.0041225000000003</v>
      </c>
      <c r="N852">
        <v>31.751999999999999</v>
      </c>
      <c r="O852">
        <v>31.774999999999999</v>
      </c>
      <c r="P852">
        <v>31.766999999999999</v>
      </c>
      <c r="Q852">
        <v>31.425999999999998</v>
      </c>
      <c r="R852">
        <v>3.9904883</v>
      </c>
      <c r="S852">
        <v>4.0095866999999998</v>
      </c>
      <c r="U852">
        <v>11.054105</v>
      </c>
      <c r="V852">
        <f>(SUM($U$2:U852))*1.041535777/3600</f>
        <v>2.6886857095680674</v>
      </c>
      <c r="W852">
        <f t="shared" si="78"/>
        <v>89.801319823703707</v>
      </c>
      <c r="X852">
        <f t="shared" si="79"/>
        <v>4.0228957999999997</v>
      </c>
      <c r="Y852">
        <f t="shared" si="80"/>
        <v>4.0020608000000006</v>
      </c>
      <c r="Z852">
        <f t="shared" si="81"/>
        <v>3.9847095000000001</v>
      </c>
      <c r="AA852">
        <f t="shared" si="82"/>
        <v>48.024729600000008</v>
      </c>
      <c r="AB852">
        <f t="shared" si="83"/>
        <v>31.774999999999999</v>
      </c>
    </row>
    <row r="853" spans="1:28" x14ac:dyDescent="0.25">
      <c r="A853">
        <v>852</v>
      </c>
      <c r="B853" t="s">
        <v>871</v>
      </c>
      <c r="C853">
        <v>4.0107299000000003</v>
      </c>
      <c r="D853">
        <v>4.0059579000000003</v>
      </c>
      <c r="E853">
        <v>3.9846360999999999</v>
      </c>
      <c r="F853">
        <v>4.0061571999999996</v>
      </c>
      <c r="G853">
        <v>4.0104467000000001</v>
      </c>
      <c r="H853">
        <v>3.9874364</v>
      </c>
      <c r="I853">
        <v>4.0051294000000004</v>
      </c>
      <c r="J853">
        <v>3.9997072</v>
      </c>
      <c r="K853">
        <v>3.9976200999999998</v>
      </c>
      <c r="L853">
        <v>4.0228223999999999</v>
      </c>
      <c r="M853">
        <v>4.0040595999999997</v>
      </c>
      <c r="N853">
        <v>31.753</v>
      </c>
      <c r="O853">
        <v>31.776</v>
      </c>
      <c r="P853">
        <v>31.768000000000001</v>
      </c>
      <c r="Q853">
        <v>31.427</v>
      </c>
      <c r="R853">
        <v>3.9904149000000002</v>
      </c>
      <c r="S853">
        <v>4.0095027999999999</v>
      </c>
      <c r="U853">
        <v>11.053641000000001</v>
      </c>
      <c r="V853">
        <f>(SUM($U$2:U853))*1.041535777/3600</f>
        <v>2.6918836991701824</v>
      </c>
      <c r="W853">
        <f t="shared" si="78"/>
        <v>89.789189260044651</v>
      </c>
      <c r="X853">
        <f t="shared" si="79"/>
        <v>4.0228223999999999</v>
      </c>
      <c r="Y853">
        <f t="shared" si="80"/>
        <v>4.001990891666666</v>
      </c>
      <c r="Z853">
        <f t="shared" si="81"/>
        <v>3.9846360999999999</v>
      </c>
      <c r="AA853">
        <f t="shared" si="82"/>
        <v>48.023890699999995</v>
      </c>
      <c r="AB853">
        <f t="shared" si="83"/>
        <v>31.776</v>
      </c>
    </row>
    <row r="854" spans="1:28" x14ac:dyDescent="0.25">
      <c r="A854">
        <v>853</v>
      </c>
      <c r="B854" t="s">
        <v>872</v>
      </c>
      <c r="C854">
        <v>4.0106669999999998</v>
      </c>
      <c r="D854">
        <v>4.0058949999999998</v>
      </c>
      <c r="E854">
        <v>3.9845730000000001</v>
      </c>
      <c r="F854">
        <v>4.0060837999999999</v>
      </c>
      <c r="G854">
        <v>4.0103523000000001</v>
      </c>
      <c r="H854">
        <v>3.9873628999999999</v>
      </c>
      <c r="I854">
        <v>4.0050454999999996</v>
      </c>
      <c r="J854">
        <v>3.9996231999999998</v>
      </c>
      <c r="K854">
        <v>3.9975570999999999</v>
      </c>
      <c r="L854">
        <v>4.0227385</v>
      </c>
      <c r="M854">
        <v>4.0039756999999998</v>
      </c>
      <c r="N854">
        <v>31.754000000000001</v>
      </c>
      <c r="O854">
        <v>31.777000000000001</v>
      </c>
      <c r="P854">
        <v>31.768999999999998</v>
      </c>
      <c r="Q854">
        <v>31.428000000000001</v>
      </c>
      <c r="R854">
        <v>3.9903415</v>
      </c>
      <c r="S854">
        <v>4.0094399000000003</v>
      </c>
      <c r="U854">
        <v>11.053324</v>
      </c>
      <c r="V854">
        <f>(SUM($U$2:U854))*1.041535777/3600</f>
        <v>2.6950815970592861</v>
      </c>
      <c r="W854">
        <f t="shared" si="78"/>
        <v>89.777059044269947</v>
      </c>
      <c r="X854">
        <f t="shared" si="79"/>
        <v>4.0227385</v>
      </c>
      <c r="Y854">
        <f t="shared" si="80"/>
        <v>4.0019157000000005</v>
      </c>
      <c r="Z854">
        <f t="shared" si="81"/>
        <v>3.9845730000000001</v>
      </c>
      <c r="AA854">
        <f t="shared" si="82"/>
        <v>48.022988400000003</v>
      </c>
      <c r="AB854">
        <f t="shared" si="83"/>
        <v>31.777000000000001</v>
      </c>
    </row>
    <row r="855" spans="1:28" x14ac:dyDescent="0.25">
      <c r="A855">
        <v>854</v>
      </c>
      <c r="B855" t="s">
        <v>873</v>
      </c>
      <c r="C855">
        <v>4.0105830999999998</v>
      </c>
      <c r="D855">
        <v>4.0058110999999998</v>
      </c>
      <c r="E855">
        <v>3.9844995999999999</v>
      </c>
      <c r="F855">
        <v>4.0060418000000002</v>
      </c>
      <c r="G855">
        <v>4.0102893999999996</v>
      </c>
      <c r="H855">
        <v>3.9872999999999998</v>
      </c>
      <c r="I855">
        <v>4.0049615999999997</v>
      </c>
      <c r="J855">
        <v>3.9995392999999999</v>
      </c>
      <c r="K855">
        <v>3.9974837000000001</v>
      </c>
      <c r="L855">
        <v>4.0226546000000001</v>
      </c>
      <c r="M855">
        <v>4.0038812999999998</v>
      </c>
      <c r="N855">
        <v>31.754999999999999</v>
      </c>
      <c r="O855">
        <v>31.777999999999999</v>
      </c>
      <c r="P855">
        <v>31.77</v>
      </c>
      <c r="Q855">
        <v>31.428999999999998</v>
      </c>
      <c r="R855">
        <v>3.9902891</v>
      </c>
      <c r="S855">
        <v>4.0093560000000004</v>
      </c>
      <c r="U855">
        <v>11.053134</v>
      </c>
      <c r="V855">
        <f>(SUM($U$2:U855))*1.041535777/3600</f>
        <v>2.6982794399784455</v>
      </c>
      <c r="W855">
        <f t="shared" si="78"/>
        <v>89.764929037006382</v>
      </c>
      <c r="X855">
        <f t="shared" si="79"/>
        <v>4.0226546000000001</v>
      </c>
      <c r="Y855">
        <f t="shared" si="80"/>
        <v>4.0018422916666658</v>
      </c>
      <c r="Z855">
        <f t="shared" si="81"/>
        <v>3.9844995999999999</v>
      </c>
      <c r="AA855">
        <f t="shared" si="82"/>
        <v>48.02210749999999</v>
      </c>
      <c r="AB855">
        <f t="shared" si="83"/>
        <v>31.777999999999999</v>
      </c>
    </row>
    <row r="856" spans="1:28" x14ac:dyDescent="0.25">
      <c r="A856">
        <v>855</v>
      </c>
      <c r="B856" t="s">
        <v>874</v>
      </c>
      <c r="C856">
        <v>4.0104991999999999</v>
      </c>
      <c r="D856">
        <v>4.0057482000000002</v>
      </c>
      <c r="E856">
        <v>3.9844157</v>
      </c>
      <c r="F856">
        <v>4.0059474000000002</v>
      </c>
      <c r="G856">
        <v>4.0102054999999996</v>
      </c>
      <c r="H856">
        <v>3.9872475999999999</v>
      </c>
      <c r="I856">
        <v>4.0048881999999999</v>
      </c>
      <c r="J856">
        <v>3.9994869</v>
      </c>
      <c r="K856">
        <v>3.9974313000000001</v>
      </c>
      <c r="L856">
        <v>4.0225916000000002</v>
      </c>
      <c r="M856">
        <v>4.0038079</v>
      </c>
      <c r="N856">
        <v>31.756</v>
      </c>
      <c r="O856">
        <v>31.779</v>
      </c>
      <c r="P856">
        <v>31.771000000000001</v>
      </c>
      <c r="Q856">
        <v>31.43</v>
      </c>
      <c r="R856">
        <v>3.9902156</v>
      </c>
      <c r="S856">
        <v>4.0092720999999996</v>
      </c>
      <c r="U856">
        <v>11.052500999999999</v>
      </c>
      <c r="V856">
        <f>(SUM($U$2:U856))*1.041535777/3600</f>
        <v>2.7014770997608983</v>
      </c>
      <c r="W856">
        <f t="shared" si="78"/>
        <v>89.752799724414075</v>
      </c>
      <c r="X856">
        <f t="shared" si="79"/>
        <v>4.0225916000000002</v>
      </c>
      <c r="Y856">
        <f t="shared" si="80"/>
        <v>4.0017714999999994</v>
      </c>
      <c r="Z856">
        <f t="shared" si="81"/>
        <v>3.9844157</v>
      </c>
      <c r="AA856">
        <f t="shared" si="82"/>
        <v>48.021257999999996</v>
      </c>
      <c r="AB856">
        <f t="shared" si="83"/>
        <v>31.779</v>
      </c>
    </row>
    <row r="857" spans="1:28" x14ac:dyDescent="0.25">
      <c r="A857">
        <v>856</v>
      </c>
      <c r="B857" t="s">
        <v>875</v>
      </c>
      <c r="C857">
        <v>4.0104256999999999</v>
      </c>
      <c r="D857">
        <v>4.0056643000000003</v>
      </c>
      <c r="E857">
        <v>3.9843736999999999</v>
      </c>
      <c r="F857">
        <v>4.0058844999999996</v>
      </c>
      <c r="G857">
        <v>4.0101320999999999</v>
      </c>
      <c r="H857">
        <v>3.9871846999999998</v>
      </c>
      <c r="I857">
        <v>4.0048146999999998</v>
      </c>
      <c r="J857">
        <v>3.999403</v>
      </c>
      <c r="K857">
        <v>3.9973787999999999</v>
      </c>
      <c r="L857">
        <v>4.0225182000000004</v>
      </c>
      <c r="M857">
        <v>4.0037345000000002</v>
      </c>
      <c r="N857">
        <v>31.756</v>
      </c>
      <c r="O857">
        <v>31.78</v>
      </c>
      <c r="P857">
        <v>31.771999999999998</v>
      </c>
      <c r="Q857">
        <v>31.431000000000001</v>
      </c>
      <c r="R857">
        <v>3.9901422000000002</v>
      </c>
      <c r="S857">
        <v>4.0091986999999998</v>
      </c>
      <c r="U857">
        <v>11.052079000000001</v>
      </c>
      <c r="V857">
        <f>(SUM($U$2:U857))*1.041535777/3600</f>
        <v>2.7046746374522121</v>
      </c>
      <c r="W857">
        <f t="shared" si="78"/>
        <v>89.74067087493593</v>
      </c>
      <c r="X857">
        <f t="shared" si="79"/>
        <v>4.0225182000000004</v>
      </c>
      <c r="Y857">
        <f t="shared" si="80"/>
        <v>4.0017024499999998</v>
      </c>
      <c r="Z857">
        <f t="shared" si="81"/>
        <v>3.9843736999999999</v>
      </c>
      <c r="AA857">
        <f t="shared" si="82"/>
        <v>48.020429399999998</v>
      </c>
      <c r="AB857">
        <f t="shared" si="83"/>
        <v>31.78</v>
      </c>
    </row>
    <row r="858" spans="1:28" x14ac:dyDescent="0.25">
      <c r="A858">
        <v>857</v>
      </c>
      <c r="B858" t="s">
        <v>876</v>
      </c>
      <c r="C858">
        <v>4.0103523000000001</v>
      </c>
      <c r="D858">
        <v>4.0055908000000002</v>
      </c>
      <c r="E858">
        <v>3.9842898</v>
      </c>
      <c r="F858">
        <v>4.0058216</v>
      </c>
      <c r="G858">
        <v>4.0100690999999999</v>
      </c>
      <c r="H858">
        <v>3.9871216999999999</v>
      </c>
      <c r="I858">
        <v>4.0047413000000001</v>
      </c>
      <c r="J858">
        <v>3.9993295999999998</v>
      </c>
      <c r="K858">
        <v>3.9973158999999998</v>
      </c>
      <c r="L858">
        <v>4.0224238000000003</v>
      </c>
      <c r="M858">
        <v>4.0036611000000004</v>
      </c>
      <c r="N858">
        <v>31.757000000000001</v>
      </c>
      <c r="O858">
        <v>31.780999999999999</v>
      </c>
      <c r="P858">
        <v>31.771999999999998</v>
      </c>
      <c r="Q858">
        <v>31.431999999999999</v>
      </c>
      <c r="R858">
        <v>3.9900688</v>
      </c>
      <c r="S858">
        <v>4.0091356999999999</v>
      </c>
      <c r="U858">
        <v>11.051551999999999</v>
      </c>
      <c r="V858">
        <f>(SUM($U$2:U858))*1.041535777/3600</f>
        <v>2.7078720226742607</v>
      </c>
      <c r="W858">
        <f t="shared" si="78"/>
        <v>89.728542603801785</v>
      </c>
      <c r="X858">
        <f t="shared" si="79"/>
        <v>4.0224238000000003</v>
      </c>
      <c r="Y858">
        <f t="shared" si="80"/>
        <v>4.0016307666666675</v>
      </c>
      <c r="Z858">
        <f t="shared" si="81"/>
        <v>3.9842898</v>
      </c>
      <c r="AA858">
        <f t="shared" si="82"/>
        <v>48.019569200000007</v>
      </c>
      <c r="AB858">
        <f t="shared" si="83"/>
        <v>31.780999999999999</v>
      </c>
    </row>
    <row r="859" spans="1:28" x14ac:dyDescent="0.25">
      <c r="A859">
        <v>858</v>
      </c>
      <c r="B859" t="s">
        <v>877</v>
      </c>
      <c r="C859">
        <v>4.0102893999999996</v>
      </c>
      <c r="D859">
        <v>4.0055278999999997</v>
      </c>
      <c r="E859">
        <v>3.9842059000000001</v>
      </c>
      <c r="F859">
        <v>4.0057377000000001</v>
      </c>
      <c r="G859">
        <v>4.0099643</v>
      </c>
      <c r="H859">
        <v>3.9870483000000001</v>
      </c>
      <c r="I859">
        <v>4.0046363999999999</v>
      </c>
      <c r="J859">
        <v>3.9992562</v>
      </c>
      <c r="K859">
        <v>3.9972425</v>
      </c>
      <c r="L859">
        <v>4.0223608999999998</v>
      </c>
      <c r="M859">
        <v>4.0035876999999997</v>
      </c>
      <c r="N859">
        <v>31.757999999999999</v>
      </c>
      <c r="O859">
        <v>31.782</v>
      </c>
      <c r="P859">
        <v>31.773</v>
      </c>
      <c r="Q859">
        <v>31.433</v>
      </c>
      <c r="R859">
        <v>3.9900373999999998</v>
      </c>
      <c r="S859">
        <v>4.0090517999999999</v>
      </c>
      <c r="U859">
        <v>11.051318999999999</v>
      </c>
      <c r="V859">
        <f>(SUM($U$2:U859))*1.041535777/3600</f>
        <v>2.7110693404858002</v>
      </c>
      <c r="W859">
        <f t="shared" si="78"/>
        <v>89.716414588368153</v>
      </c>
      <c r="X859">
        <f t="shared" si="79"/>
        <v>4.0223608999999998</v>
      </c>
      <c r="Y859">
        <f t="shared" si="80"/>
        <v>4.0015547499999995</v>
      </c>
      <c r="Z859">
        <f t="shared" si="81"/>
        <v>3.9842059000000001</v>
      </c>
      <c r="AA859">
        <f t="shared" si="82"/>
        <v>48.018656999999997</v>
      </c>
      <c r="AB859">
        <f t="shared" si="83"/>
        <v>31.782</v>
      </c>
    </row>
    <row r="860" spans="1:28" x14ac:dyDescent="0.25">
      <c r="A860">
        <v>859</v>
      </c>
      <c r="B860" t="s">
        <v>878</v>
      </c>
      <c r="C860">
        <v>4.0102264999999999</v>
      </c>
      <c r="D860">
        <v>4.0054439999999998</v>
      </c>
      <c r="E860">
        <v>3.9841535000000001</v>
      </c>
      <c r="F860">
        <v>4.0056643000000003</v>
      </c>
      <c r="G860">
        <v>4.0099118000000002</v>
      </c>
      <c r="H860">
        <v>3.9869959000000001</v>
      </c>
      <c r="I860">
        <v>4.0045840000000004</v>
      </c>
      <c r="J860">
        <v>3.9991827999999998</v>
      </c>
      <c r="K860">
        <v>3.9971586000000001</v>
      </c>
      <c r="L860">
        <v>4.0222769999999999</v>
      </c>
      <c r="M860">
        <v>4.0034932999999997</v>
      </c>
      <c r="N860">
        <v>31.757999999999999</v>
      </c>
      <c r="O860">
        <v>31.782</v>
      </c>
      <c r="P860">
        <v>31.774000000000001</v>
      </c>
      <c r="Q860">
        <v>31.434000000000001</v>
      </c>
      <c r="R860">
        <v>3.9899429999999998</v>
      </c>
      <c r="S860">
        <v>4.0089784000000002</v>
      </c>
      <c r="U860">
        <v>11.051003</v>
      </c>
      <c r="V860">
        <f>(SUM($U$2:U860))*1.041535777/3600</f>
        <v>2.714266566873643</v>
      </c>
      <c r="W860">
        <f t="shared" si="78"/>
        <v>89.704286919721426</v>
      </c>
      <c r="X860">
        <f t="shared" si="79"/>
        <v>4.0222769999999999</v>
      </c>
      <c r="Y860">
        <f t="shared" si="80"/>
        <v>4.001482216666667</v>
      </c>
      <c r="Z860">
        <f t="shared" si="81"/>
        <v>3.9841535000000001</v>
      </c>
      <c r="AA860">
        <f t="shared" si="82"/>
        <v>48.017786600000008</v>
      </c>
      <c r="AB860">
        <f t="shared" si="83"/>
        <v>31.782</v>
      </c>
    </row>
    <row r="861" spans="1:28" x14ac:dyDescent="0.25">
      <c r="A861">
        <v>860</v>
      </c>
      <c r="B861" t="s">
        <v>879</v>
      </c>
      <c r="C861">
        <v>4.0101320999999999</v>
      </c>
      <c r="D861">
        <v>4.0053600999999999</v>
      </c>
      <c r="E861">
        <v>3.9840905000000002</v>
      </c>
      <c r="F861">
        <v>4.0055803000000001</v>
      </c>
      <c r="G861">
        <v>4.0098383999999996</v>
      </c>
      <c r="H861">
        <v>3.9869539000000001</v>
      </c>
      <c r="I861">
        <v>4.0045000999999996</v>
      </c>
      <c r="J861">
        <v>3.9990988999999999</v>
      </c>
      <c r="K861">
        <v>3.9971062000000002</v>
      </c>
      <c r="L861">
        <v>4.0222141000000002</v>
      </c>
      <c r="M861">
        <v>4.0034407999999999</v>
      </c>
      <c r="N861">
        <v>31.759</v>
      </c>
      <c r="O861">
        <v>31.783000000000001</v>
      </c>
      <c r="P861">
        <v>31.774999999999999</v>
      </c>
      <c r="Q861">
        <v>31.434999999999999</v>
      </c>
      <c r="R861">
        <v>3.9898799999999999</v>
      </c>
      <c r="S861">
        <v>4.0089050000000004</v>
      </c>
      <c r="U861">
        <v>11.050623</v>
      </c>
      <c r="V861">
        <f>(SUM($U$2:U861))*1.041535777/3600</f>
        <v>2.7174636833215984</v>
      </c>
      <c r="W861">
        <f t="shared" si="78"/>
        <v>89.692159668096949</v>
      </c>
      <c r="X861">
        <f t="shared" si="79"/>
        <v>4.0222141000000002</v>
      </c>
      <c r="Y861">
        <f t="shared" si="80"/>
        <v>4.0014140249999999</v>
      </c>
      <c r="Z861">
        <f t="shared" si="81"/>
        <v>3.9840905000000002</v>
      </c>
      <c r="AA861">
        <f t="shared" si="82"/>
        <v>48.016968300000002</v>
      </c>
      <c r="AB861">
        <f t="shared" si="83"/>
        <v>31.783000000000001</v>
      </c>
    </row>
    <row r="862" spans="1:28" x14ac:dyDescent="0.25">
      <c r="A862">
        <v>861</v>
      </c>
      <c r="B862" t="s">
        <v>880</v>
      </c>
      <c r="C862">
        <v>4.0100482</v>
      </c>
      <c r="D862">
        <v>4.0053077000000004</v>
      </c>
      <c r="E862">
        <v>3.9840276000000001</v>
      </c>
      <c r="F862">
        <v>4.0055278999999997</v>
      </c>
      <c r="G862">
        <v>4.0097649999999998</v>
      </c>
      <c r="H862">
        <v>3.9868595</v>
      </c>
      <c r="I862">
        <v>4.0044266999999998</v>
      </c>
      <c r="J862">
        <v>3.9990464000000001</v>
      </c>
      <c r="K862">
        <v>3.9970327000000001</v>
      </c>
      <c r="L862">
        <v>4.0221302000000003</v>
      </c>
      <c r="M862">
        <v>4.0033674000000001</v>
      </c>
      <c r="N862">
        <v>31.76</v>
      </c>
      <c r="O862">
        <v>31.783999999999999</v>
      </c>
      <c r="P862">
        <v>31.776</v>
      </c>
      <c r="Q862">
        <v>31.436</v>
      </c>
      <c r="R862">
        <v>3.9898170999999998</v>
      </c>
      <c r="S862">
        <v>4.0088315999999997</v>
      </c>
      <c r="U862">
        <v>11.050454</v>
      </c>
      <c r="V862">
        <f>(SUM($U$2:U862))*1.041535777/3600</f>
        <v>2.720660750875235</v>
      </c>
      <c r="W862">
        <f t="shared" si="78"/>
        <v>89.680032601937626</v>
      </c>
      <c r="X862">
        <f t="shared" si="79"/>
        <v>4.0221302000000003</v>
      </c>
      <c r="Y862">
        <f t="shared" si="80"/>
        <v>4.0013449833333334</v>
      </c>
      <c r="Z862">
        <f t="shared" si="81"/>
        <v>3.9840276000000001</v>
      </c>
      <c r="AA862">
        <f t="shared" si="82"/>
        <v>48.016139800000005</v>
      </c>
      <c r="AB862">
        <f t="shared" si="83"/>
        <v>31.783999999999999</v>
      </c>
    </row>
    <row r="863" spans="1:28" x14ac:dyDescent="0.25">
      <c r="A863">
        <v>862</v>
      </c>
      <c r="B863" t="s">
        <v>881</v>
      </c>
      <c r="C863">
        <v>4.0099957000000002</v>
      </c>
      <c r="D863">
        <v>4.0052237999999996</v>
      </c>
      <c r="E863">
        <v>3.9839437000000002</v>
      </c>
      <c r="F863">
        <v>4.0054544999999999</v>
      </c>
      <c r="G863">
        <v>4.0096705999999998</v>
      </c>
      <c r="H863">
        <v>3.9868071</v>
      </c>
      <c r="I863">
        <v>4.0043533</v>
      </c>
      <c r="J863">
        <v>3.9989835</v>
      </c>
      <c r="K863">
        <v>3.9969698</v>
      </c>
      <c r="L863">
        <v>4.0220672999999998</v>
      </c>
      <c r="M863">
        <v>4.0032835000000002</v>
      </c>
      <c r="N863">
        <v>31.760999999999999</v>
      </c>
      <c r="O863">
        <v>31.785</v>
      </c>
      <c r="P863">
        <v>31.777000000000001</v>
      </c>
      <c r="Q863">
        <v>31.436</v>
      </c>
      <c r="R863">
        <v>3.9897437</v>
      </c>
      <c r="S863">
        <v>4.0087581999999999</v>
      </c>
      <c r="U863">
        <v>11.050138</v>
      </c>
      <c r="V863">
        <f>(SUM($U$2:U863))*1.041535777/3600</f>
        <v>2.7238577270051763</v>
      </c>
      <c r="W863">
        <f t="shared" si="78"/>
        <v>89.667905882565236</v>
      </c>
      <c r="X863">
        <f t="shared" si="79"/>
        <v>4.0220672999999998</v>
      </c>
      <c r="Y863">
        <f t="shared" si="80"/>
        <v>4.0012715833333337</v>
      </c>
      <c r="Z863">
        <f t="shared" si="81"/>
        <v>3.9839437000000002</v>
      </c>
      <c r="AA863">
        <f t="shared" si="82"/>
        <v>48.015259</v>
      </c>
      <c r="AB863">
        <f t="shared" si="83"/>
        <v>31.785</v>
      </c>
    </row>
    <row r="864" spans="1:28" x14ac:dyDescent="0.25">
      <c r="A864">
        <v>863</v>
      </c>
      <c r="B864" t="s">
        <v>882</v>
      </c>
      <c r="C864">
        <v>4.0099118000000002</v>
      </c>
      <c r="D864">
        <v>4.0051503000000004</v>
      </c>
      <c r="E864">
        <v>3.9838808000000001</v>
      </c>
      <c r="F864">
        <v>4.0053916000000003</v>
      </c>
      <c r="G864">
        <v>4.0096077000000001</v>
      </c>
      <c r="H864">
        <v>3.9867547000000001</v>
      </c>
      <c r="I864">
        <v>4.0042903000000001</v>
      </c>
      <c r="J864">
        <v>3.9988785999999998</v>
      </c>
      <c r="K864">
        <v>3.9969174000000001</v>
      </c>
      <c r="L864">
        <v>4.0219728999999997</v>
      </c>
      <c r="M864">
        <v>4.0032101000000004</v>
      </c>
      <c r="N864">
        <v>31.762</v>
      </c>
      <c r="O864">
        <v>31.786000000000001</v>
      </c>
      <c r="P864">
        <v>31.777000000000001</v>
      </c>
      <c r="Q864">
        <v>31.437000000000001</v>
      </c>
      <c r="R864">
        <v>3.9896807999999999</v>
      </c>
      <c r="S864">
        <v>4.0086637999999999</v>
      </c>
      <c r="U864">
        <v>11.049905000000001</v>
      </c>
      <c r="V864">
        <f>(SUM($U$2:U864))*1.041535777/3600</f>
        <v>2.7270546357246066</v>
      </c>
      <c r="W864">
        <f t="shared" si="78"/>
        <v>89.655779418893303</v>
      </c>
      <c r="X864">
        <f t="shared" si="79"/>
        <v>4.0219728999999997</v>
      </c>
      <c r="Y864">
        <f t="shared" si="80"/>
        <v>4.0011999166666667</v>
      </c>
      <c r="Z864">
        <f t="shared" si="81"/>
        <v>3.9838808000000001</v>
      </c>
      <c r="AA864">
        <f t="shared" si="82"/>
        <v>48.014399000000004</v>
      </c>
      <c r="AB864">
        <f t="shared" si="83"/>
        <v>31.786000000000001</v>
      </c>
    </row>
    <row r="865" spans="1:28" x14ac:dyDescent="0.25">
      <c r="A865">
        <v>864</v>
      </c>
      <c r="B865" t="s">
        <v>883</v>
      </c>
      <c r="C865">
        <v>4.0098383999999996</v>
      </c>
      <c r="D865">
        <v>4.0050873999999999</v>
      </c>
      <c r="E865">
        <v>3.9838179</v>
      </c>
      <c r="F865">
        <v>4.0053077000000004</v>
      </c>
      <c r="G865">
        <v>4.0095447999999996</v>
      </c>
      <c r="H865">
        <v>3.9866812</v>
      </c>
      <c r="I865">
        <v>4.0041960000000003</v>
      </c>
      <c r="J865">
        <v>3.9988261999999999</v>
      </c>
      <c r="K865">
        <v>3.9968545</v>
      </c>
      <c r="L865">
        <v>4.0218993999999997</v>
      </c>
      <c r="M865">
        <v>4.0031261999999996</v>
      </c>
      <c r="N865">
        <v>31.762</v>
      </c>
      <c r="O865">
        <v>31.786999999999999</v>
      </c>
      <c r="P865">
        <v>31.777999999999999</v>
      </c>
      <c r="Q865">
        <v>31.437999999999999</v>
      </c>
      <c r="R865">
        <v>3.9895969</v>
      </c>
      <c r="S865">
        <v>4.0085799</v>
      </c>
      <c r="U865">
        <v>11.049652</v>
      </c>
      <c r="V865">
        <f>(SUM($U$2:U865))*1.041535777/3600</f>
        <v>2.7302514712472177</v>
      </c>
      <c r="W865">
        <f t="shared" si="78"/>
        <v>89.643653232870406</v>
      </c>
      <c r="X865">
        <f t="shared" si="79"/>
        <v>4.0218993999999997</v>
      </c>
      <c r="Y865">
        <f t="shared" si="80"/>
        <v>4.0011265083333329</v>
      </c>
      <c r="Z865">
        <f t="shared" si="81"/>
        <v>3.9838179</v>
      </c>
      <c r="AA865">
        <f t="shared" si="82"/>
        <v>48.013518099999999</v>
      </c>
      <c r="AB865">
        <f t="shared" si="83"/>
        <v>31.786999999999999</v>
      </c>
    </row>
    <row r="866" spans="1:28" x14ac:dyDescent="0.25">
      <c r="A866">
        <v>865</v>
      </c>
      <c r="B866" t="s">
        <v>884</v>
      </c>
      <c r="C866">
        <v>4.0097544999999997</v>
      </c>
      <c r="D866">
        <v>4.0050034999999999</v>
      </c>
      <c r="E866">
        <v>3.9837444</v>
      </c>
      <c r="F866">
        <v>4.0052342000000003</v>
      </c>
      <c r="G866">
        <v>4.0094608999999997</v>
      </c>
      <c r="H866">
        <v>3.9866288000000001</v>
      </c>
      <c r="I866">
        <v>4.0041120000000001</v>
      </c>
      <c r="J866">
        <v>3.9987632</v>
      </c>
      <c r="K866">
        <v>3.9967809999999999</v>
      </c>
      <c r="L866">
        <v>4.0218259999999999</v>
      </c>
      <c r="M866">
        <v>4.0030633</v>
      </c>
      <c r="N866">
        <v>31.763000000000002</v>
      </c>
      <c r="O866">
        <v>31.788</v>
      </c>
      <c r="P866">
        <v>31.779</v>
      </c>
      <c r="Q866">
        <v>31.439</v>
      </c>
      <c r="R866">
        <v>3.9895444000000002</v>
      </c>
      <c r="S866">
        <v>4.0085274000000002</v>
      </c>
      <c r="U866">
        <v>11.049504000000001</v>
      </c>
      <c r="V866">
        <f>(SUM($U$2:U866))*1.041535777/3600</f>
        <v>2.7334482639511357</v>
      </c>
      <c r="W866">
        <f t="shared" si="78"/>
        <v>89.631527209266707</v>
      </c>
      <c r="X866">
        <f t="shared" si="79"/>
        <v>4.0218259999999999</v>
      </c>
      <c r="Y866">
        <f t="shared" si="80"/>
        <v>4.0010574249999999</v>
      </c>
      <c r="Z866">
        <f t="shared" si="81"/>
        <v>3.9837444</v>
      </c>
      <c r="AA866">
        <f t="shared" si="82"/>
        <v>48.012689099999996</v>
      </c>
      <c r="AB866">
        <f t="shared" si="83"/>
        <v>31.788</v>
      </c>
    </row>
    <row r="867" spans="1:28" x14ac:dyDescent="0.25">
      <c r="A867">
        <v>866</v>
      </c>
      <c r="B867" t="s">
        <v>885</v>
      </c>
      <c r="C867">
        <v>4.0096916</v>
      </c>
      <c r="D867">
        <v>4.0049511000000004</v>
      </c>
      <c r="E867">
        <v>3.9836814999999999</v>
      </c>
      <c r="F867">
        <v>4.0051503000000004</v>
      </c>
      <c r="G867">
        <v>4.0093978999999997</v>
      </c>
      <c r="H867">
        <v>3.9865553999999999</v>
      </c>
      <c r="I867">
        <v>4.0040386000000003</v>
      </c>
      <c r="J867">
        <v>3.9986689000000002</v>
      </c>
      <c r="K867">
        <v>3.9967076000000001</v>
      </c>
      <c r="L867">
        <v>4.0217631000000003</v>
      </c>
      <c r="M867">
        <v>4.0029794000000001</v>
      </c>
      <c r="N867">
        <v>31.763999999999999</v>
      </c>
      <c r="O867">
        <v>31.789000000000001</v>
      </c>
      <c r="P867">
        <v>31.78</v>
      </c>
      <c r="Q867">
        <v>31.44</v>
      </c>
      <c r="R867">
        <v>3.989471</v>
      </c>
      <c r="S867">
        <v>4.0084540000000004</v>
      </c>
      <c r="U867">
        <v>11.048259</v>
      </c>
      <c r="V867">
        <f>(SUM($U$2:U867))*1.041535777/3600</f>
        <v>2.7366446964572639</v>
      </c>
      <c r="W867">
        <f t="shared" si="78"/>
        <v>89.619402551959553</v>
      </c>
      <c r="X867">
        <f t="shared" si="79"/>
        <v>4.0217631000000003</v>
      </c>
      <c r="Y867">
        <f t="shared" si="80"/>
        <v>4.0009849000000006</v>
      </c>
      <c r="Z867">
        <f t="shared" si="81"/>
        <v>3.9836814999999999</v>
      </c>
      <c r="AA867">
        <f t="shared" si="82"/>
        <v>48.011818800000007</v>
      </c>
      <c r="AB867">
        <f t="shared" si="83"/>
        <v>31.789000000000001</v>
      </c>
    </row>
    <row r="868" spans="1:28" x14ac:dyDescent="0.25">
      <c r="A868">
        <v>867</v>
      </c>
      <c r="B868" t="s">
        <v>886</v>
      </c>
      <c r="C868">
        <v>4.0096287000000004</v>
      </c>
      <c r="D868">
        <v>4.0048671999999996</v>
      </c>
      <c r="E868">
        <v>3.9836081000000001</v>
      </c>
      <c r="F868">
        <v>4.0050873999999999</v>
      </c>
      <c r="G868">
        <v>4.0093245</v>
      </c>
      <c r="H868">
        <v>3.9865134000000002</v>
      </c>
      <c r="I868">
        <v>4.0039651999999997</v>
      </c>
      <c r="J868">
        <v>3.9985954000000001</v>
      </c>
      <c r="K868">
        <v>3.9966656999999999</v>
      </c>
      <c r="L868">
        <v>4.0216687000000002</v>
      </c>
      <c r="M868">
        <v>4.0029059</v>
      </c>
      <c r="N868">
        <v>31.765000000000001</v>
      </c>
      <c r="O868">
        <v>31.79</v>
      </c>
      <c r="P868">
        <v>31.780999999999999</v>
      </c>
      <c r="Q868">
        <v>31.440999999999999</v>
      </c>
      <c r="R868">
        <v>3.9894080999999999</v>
      </c>
      <c r="S868">
        <v>4.0083805999999997</v>
      </c>
      <c r="U868">
        <v>11.047964</v>
      </c>
      <c r="V868">
        <f>(SUM($U$2:U868))*1.041535777/3600</f>
        <v>2.7398410436153213</v>
      </c>
      <c r="W868">
        <f t="shared" si="78"/>
        <v>89.607278218393375</v>
      </c>
      <c r="X868">
        <f t="shared" si="79"/>
        <v>4.0216687000000002</v>
      </c>
      <c r="Y868">
        <f t="shared" si="80"/>
        <v>4.0009158500000002</v>
      </c>
      <c r="Z868">
        <f t="shared" si="81"/>
        <v>3.9836081000000001</v>
      </c>
      <c r="AA868">
        <f t="shared" si="82"/>
        <v>48.010990200000002</v>
      </c>
      <c r="AB868">
        <f t="shared" si="83"/>
        <v>31.79</v>
      </c>
    </row>
    <row r="869" spans="1:28" x14ac:dyDescent="0.25">
      <c r="A869">
        <v>868</v>
      </c>
      <c r="B869" t="s">
        <v>887</v>
      </c>
      <c r="C869">
        <v>4.0095447999999996</v>
      </c>
      <c r="D869">
        <v>4.0047832999999997</v>
      </c>
      <c r="E869">
        <v>3.9835346999999999</v>
      </c>
      <c r="F869">
        <v>4.0050034999999999</v>
      </c>
      <c r="G869">
        <v>4.0092300999999999</v>
      </c>
      <c r="H869">
        <v>3.98644</v>
      </c>
      <c r="I869">
        <v>4.0038917999999999</v>
      </c>
      <c r="J869">
        <v>3.9985325</v>
      </c>
      <c r="K869">
        <v>3.9966027</v>
      </c>
      <c r="L869">
        <v>4.0216057999999997</v>
      </c>
      <c r="M869">
        <v>4.0028325000000002</v>
      </c>
      <c r="N869">
        <v>31.765000000000001</v>
      </c>
      <c r="O869">
        <v>31.791</v>
      </c>
      <c r="P869">
        <v>31.780999999999999</v>
      </c>
      <c r="Q869">
        <v>31.442</v>
      </c>
      <c r="R869">
        <v>3.9893347000000001</v>
      </c>
      <c r="S869">
        <v>4.0083072</v>
      </c>
      <c r="U869">
        <v>11.047267</v>
      </c>
      <c r="V869">
        <f>(SUM($U$2:U869))*1.041535777/3600</f>
        <v>2.7430371891204803</v>
      </c>
      <c r="W869">
        <f t="shared" si="78"/>
        <v>89.595154649733772</v>
      </c>
      <c r="X869">
        <f t="shared" si="79"/>
        <v>4.0216057999999997</v>
      </c>
      <c r="Y869">
        <f t="shared" si="80"/>
        <v>4.0008415666666659</v>
      </c>
      <c r="Z869">
        <f t="shared" si="81"/>
        <v>3.9835346999999999</v>
      </c>
      <c r="AA869">
        <f t="shared" si="82"/>
        <v>48.010098799999987</v>
      </c>
      <c r="AB869">
        <f t="shared" si="83"/>
        <v>31.791</v>
      </c>
    </row>
    <row r="870" spans="1:28" x14ac:dyDescent="0.25">
      <c r="A870">
        <v>869</v>
      </c>
      <c r="B870" t="s">
        <v>888</v>
      </c>
      <c r="C870">
        <v>4.0094608999999997</v>
      </c>
      <c r="D870">
        <v>4.0047098999999999</v>
      </c>
      <c r="E870">
        <v>3.9834717999999998</v>
      </c>
      <c r="F870">
        <v>4.0049511000000004</v>
      </c>
      <c r="G870">
        <v>4.0091672000000003</v>
      </c>
      <c r="H870">
        <v>3.9863876</v>
      </c>
      <c r="I870">
        <v>4.0038079</v>
      </c>
      <c r="J870">
        <v>3.9984696</v>
      </c>
      <c r="K870">
        <v>3.9965397999999999</v>
      </c>
      <c r="L870">
        <v>4.0215218999999998</v>
      </c>
      <c r="M870">
        <v>4.0027695999999997</v>
      </c>
      <c r="N870">
        <v>31.765999999999998</v>
      </c>
      <c r="O870">
        <v>31.792000000000002</v>
      </c>
      <c r="P870">
        <v>31.782</v>
      </c>
      <c r="Q870">
        <v>31.443000000000001</v>
      </c>
      <c r="R870">
        <v>3.9892717000000002</v>
      </c>
      <c r="S870">
        <v>4.0082233</v>
      </c>
      <c r="U870">
        <v>11.047014000000001</v>
      </c>
      <c r="V870">
        <f>(SUM($U$2:U870))*1.041535777/3600</f>
        <v>2.7462332614288192</v>
      </c>
      <c r="W870">
        <f t="shared" si="78"/>
        <v>89.583031358723204</v>
      </c>
      <c r="X870">
        <f t="shared" si="79"/>
        <v>4.0215218999999998</v>
      </c>
      <c r="Y870">
        <f t="shared" si="80"/>
        <v>4.0007742833333335</v>
      </c>
      <c r="Z870">
        <f t="shared" si="81"/>
        <v>3.9834717999999998</v>
      </c>
      <c r="AA870">
        <f t="shared" si="82"/>
        <v>48.009291400000002</v>
      </c>
      <c r="AB870">
        <f t="shared" si="83"/>
        <v>31.792000000000002</v>
      </c>
    </row>
    <row r="871" spans="1:28" x14ac:dyDescent="0.25">
      <c r="A871">
        <v>870</v>
      </c>
      <c r="B871" t="s">
        <v>889</v>
      </c>
      <c r="C871">
        <v>4.0093769999999997</v>
      </c>
      <c r="D871">
        <v>4.0046574000000001</v>
      </c>
      <c r="E871">
        <v>3.9834087999999999</v>
      </c>
      <c r="F871">
        <v>4.0048671999999996</v>
      </c>
      <c r="G871">
        <v>4.0090937999999996</v>
      </c>
      <c r="H871">
        <v>3.9863246999999999</v>
      </c>
      <c r="I871">
        <v>4.0037345000000002</v>
      </c>
      <c r="J871">
        <v>3.9983962000000002</v>
      </c>
      <c r="K871">
        <v>3.9964559</v>
      </c>
      <c r="L871">
        <v>4.0214590000000001</v>
      </c>
      <c r="M871">
        <v>4.0026856999999998</v>
      </c>
      <c r="N871">
        <v>31.766999999999999</v>
      </c>
      <c r="O871">
        <v>31.792000000000002</v>
      </c>
      <c r="P871">
        <v>31.783000000000001</v>
      </c>
      <c r="Q871">
        <v>31.443999999999999</v>
      </c>
      <c r="R871">
        <v>3.9892192999999998</v>
      </c>
      <c r="S871">
        <v>4.0081708000000003</v>
      </c>
      <c r="U871">
        <v>11.046824000000001</v>
      </c>
      <c r="V871">
        <f>(SUM($U$2:U871))*1.041535777/3600</f>
        <v>2.7494292787672139</v>
      </c>
      <c r="W871">
        <f t="shared" si="78"/>
        <v>89.570908276223747</v>
      </c>
      <c r="X871">
        <f t="shared" si="79"/>
        <v>4.0214590000000001</v>
      </c>
      <c r="Y871">
        <f t="shared" si="80"/>
        <v>4.0007061083333335</v>
      </c>
      <c r="Z871">
        <f t="shared" si="81"/>
        <v>3.9834087999999999</v>
      </c>
      <c r="AA871">
        <f t="shared" si="82"/>
        <v>48.008473300000006</v>
      </c>
      <c r="AB871">
        <f t="shared" si="83"/>
        <v>31.792000000000002</v>
      </c>
    </row>
    <row r="872" spans="1:28" x14ac:dyDescent="0.25">
      <c r="A872">
        <v>871</v>
      </c>
      <c r="B872" t="s">
        <v>890</v>
      </c>
      <c r="C872">
        <v>4.0093139999999998</v>
      </c>
      <c r="D872">
        <v>4.0045735000000002</v>
      </c>
      <c r="E872">
        <v>3.9833248999999999</v>
      </c>
      <c r="F872">
        <v>4.0047937999999998</v>
      </c>
      <c r="G872">
        <v>4.0090309</v>
      </c>
      <c r="H872">
        <v>3.9862511999999999</v>
      </c>
      <c r="I872">
        <v>4.0036715999999997</v>
      </c>
      <c r="J872">
        <v>3.9983228</v>
      </c>
      <c r="K872">
        <v>3.9964140000000001</v>
      </c>
      <c r="L872">
        <v>4.0213646000000001</v>
      </c>
      <c r="M872">
        <v>4.0026333000000003</v>
      </c>
      <c r="N872">
        <v>31.768000000000001</v>
      </c>
      <c r="O872">
        <v>31.792999999999999</v>
      </c>
      <c r="P872">
        <v>31.783999999999999</v>
      </c>
      <c r="Q872">
        <v>31.443999999999999</v>
      </c>
      <c r="R872">
        <v>3.9891249000000002</v>
      </c>
      <c r="S872">
        <v>4.0080869000000003</v>
      </c>
      <c r="U872">
        <v>11.046381</v>
      </c>
      <c r="V872">
        <f>(SUM($U$2:U872))*1.041535777/3600</f>
        <v>2.7526251679388452</v>
      </c>
      <c r="W872">
        <f t="shared" si="78"/>
        <v>89.558785679884451</v>
      </c>
      <c r="X872">
        <f t="shared" si="79"/>
        <v>4.0213646000000001</v>
      </c>
      <c r="Y872">
        <f t="shared" si="80"/>
        <v>4.0006326999999997</v>
      </c>
      <c r="Z872">
        <f t="shared" si="81"/>
        <v>3.9833248999999999</v>
      </c>
      <c r="AA872">
        <f t="shared" si="82"/>
        <v>48.0075924</v>
      </c>
      <c r="AB872">
        <f t="shared" si="83"/>
        <v>31.792999999999999</v>
      </c>
    </row>
    <row r="873" spans="1:28" x14ac:dyDescent="0.25">
      <c r="A873">
        <v>872</v>
      </c>
      <c r="B873" t="s">
        <v>891</v>
      </c>
      <c r="C873">
        <v>4.0092511000000002</v>
      </c>
      <c r="D873">
        <v>4.0045105999999997</v>
      </c>
      <c r="E873">
        <v>3.9832619999999999</v>
      </c>
      <c r="F873">
        <v>4.0047518000000002</v>
      </c>
      <c r="G873">
        <v>4.0089364999999999</v>
      </c>
      <c r="H873">
        <v>3.9862093000000001</v>
      </c>
      <c r="I873">
        <v>4.0035876999999997</v>
      </c>
      <c r="J873">
        <v>3.9982389</v>
      </c>
      <c r="K873">
        <v>3.9963301000000002</v>
      </c>
      <c r="L873">
        <v>4.0213121000000003</v>
      </c>
      <c r="M873">
        <v>4.0025598000000002</v>
      </c>
      <c r="N873">
        <v>31.768999999999998</v>
      </c>
      <c r="O873">
        <v>31.794</v>
      </c>
      <c r="P873">
        <v>31.785</v>
      </c>
      <c r="Q873">
        <v>31.445</v>
      </c>
      <c r="R873">
        <v>3.9890724999999998</v>
      </c>
      <c r="S873">
        <v>4.0080030000000004</v>
      </c>
      <c r="U873">
        <v>11.046042999999999</v>
      </c>
      <c r="V873">
        <f>(SUM($U$2:U873))*1.041535777/3600</f>
        <v>2.7558209593218401</v>
      </c>
      <c r="W873">
        <f t="shared" si="78"/>
        <v>89.54666345447545</v>
      </c>
      <c r="X873">
        <f t="shared" si="79"/>
        <v>4.0213121000000003</v>
      </c>
      <c r="Y873">
        <f t="shared" si="80"/>
        <v>4.0005645250000006</v>
      </c>
      <c r="Z873">
        <f t="shared" si="81"/>
        <v>3.9832619999999999</v>
      </c>
      <c r="AA873">
        <f t="shared" si="82"/>
        <v>48.006774300000004</v>
      </c>
      <c r="AB873">
        <f t="shared" si="83"/>
        <v>31.794</v>
      </c>
    </row>
    <row r="874" spans="1:28" x14ac:dyDescent="0.25">
      <c r="A874">
        <v>873</v>
      </c>
      <c r="B874" t="s">
        <v>892</v>
      </c>
      <c r="C874">
        <v>4.0091777000000004</v>
      </c>
      <c r="D874">
        <v>4.0044266999999998</v>
      </c>
      <c r="E874">
        <v>3.9832095999999999</v>
      </c>
      <c r="F874">
        <v>4.0046679000000003</v>
      </c>
      <c r="G874">
        <v>4.0088735</v>
      </c>
      <c r="H874">
        <v>3.9861149</v>
      </c>
      <c r="I874">
        <v>4.0035246999999998</v>
      </c>
      <c r="J874">
        <v>3.9981759000000001</v>
      </c>
      <c r="K874">
        <v>3.9962881000000001</v>
      </c>
      <c r="L874">
        <v>4.0212386999999996</v>
      </c>
      <c r="M874">
        <v>4.0024550000000003</v>
      </c>
      <c r="N874">
        <v>31.77</v>
      </c>
      <c r="O874">
        <v>31.795000000000002</v>
      </c>
      <c r="P874">
        <v>31.785</v>
      </c>
      <c r="Q874">
        <v>31.446000000000002</v>
      </c>
      <c r="R874">
        <v>3.9890094999999999</v>
      </c>
      <c r="S874">
        <v>4.0079295999999998</v>
      </c>
      <c r="U874">
        <v>11.045579</v>
      </c>
      <c r="V874">
        <f>(SUM($U$2:U874))*1.041535777/3600</f>
        <v>2.759016616462445</v>
      </c>
      <c r="W874">
        <f t="shared" si="78"/>
        <v>89.534541738272566</v>
      </c>
      <c r="X874">
        <f t="shared" si="79"/>
        <v>4.0212386999999996</v>
      </c>
      <c r="Y874">
        <f t="shared" si="80"/>
        <v>4.0004928416666665</v>
      </c>
      <c r="Z874">
        <f t="shared" si="81"/>
        <v>3.9832095999999999</v>
      </c>
      <c r="AA874">
        <f t="shared" si="82"/>
        <v>48.005914099999998</v>
      </c>
      <c r="AB874">
        <f t="shared" si="83"/>
        <v>31.795000000000002</v>
      </c>
    </row>
    <row r="875" spans="1:28" x14ac:dyDescent="0.25">
      <c r="A875">
        <v>874</v>
      </c>
      <c r="B875" t="s">
        <v>893</v>
      </c>
      <c r="C875">
        <v>4.0091147999999999</v>
      </c>
      <c r="D875">
        <v>4.0043533</v>
      </c>
      <c r="E875">
        <v>3.9831466</v>
      </c>
      <c r="F875">
        <v>4.0045840000000004</v>
      </c>
      <c r="G875">
        <v>4.0088001000000002</v>
      </c>
      <c r="H875">
        <v>3.9860625000000001</v>
      </c>
      <c r="I875">
        <v>4.0034618000000002</v>
      </c>
      <c r="J875">
        <v>3.9981024999999999</v>
      </c>
      <c r="K875">
        <v>3.9962252</v>
      </c>
      <c r="L875">
        <v>4.0211547999999997</v>
      </c>
      <c r="M875">
        <v>4.0024129999999998</v>
      </c>
      <c r="N875">
        <v>31.77</v>
      </c>
      <c r="O875">
        <v>31.795999999999999</v>
      </c>
      <c r="P875">
        <v>31.786000000000001</v>
      </c>
      <c r="Q875">
        <v>31.446999999999999</v>
      </c>
      <c r="R875">
        <v>3.9889570999999999</v>
      </c>
      <c r="S875">
        <v>4.0078562</v>
      </c>
      <c r="U875">
        <v>11.045431000000001</v>
      </c>
      <c r="V875">
        <f>(SUM($U$2:U875))*1.041535777/3600</f>
        <v>2.7622122307843577</v>
      </c>
      <c r="W875">
        <f t="shared" si="78"/>
        <v>89.52242018448888</v>
      </c>
      <c r="X875">
        <f t="shared" si="79"/>
        <v>4.0211547999999997</v>
      </c>
      <c r="Y875">
        <f t="shared" si="80"/>
        <v>4.0004264249999997</v>
      </c>
      <c r="Z875">
        <f t="shared" si="81"/>
        <v>3.9831466</v>
      </c>
      <c r="AA875">
        <f t="shared" si="82"/>
        <v>48.0051171</v>
      </c>
      <c r="AB875">
        <f t="shared" si="83"/>
        <v>31.795999999999999</v>
      </c>
    </row>
    <row r="876" spans="1:28" x14ac:dyDescent="0.25">
      <c r="A876">
        <v>875</v>
      </c>
      <c r="B876" t="s">
        <v>894</v>
      </c>
      <c r="C876">
        <v>4.0090309</v>
      </c>
      <c r="D876">
        <v>4.0042903000000001</v>
      </c>
      <c r="E876">
        <v>3.9830732000000002</v>
      </c>
      <c r="F876">
        <v>4.0045105999999997</v>
      </c>
      <c r="G876">
        <v>4.0087162000000003</v>
      </c>
      <c r="H876">
        <v>3.9859995000000001</v>
      </c>
      <c r="I876">
        <v>4.0033674000000001</v>
      </c>
      <c r="J876">
        <v>3.9980291000000001</v>
      </c>
      <c r="K876">
        <v>3.9961413000000001</v>
      </c>
      <c r="L876">
        <v>4.0210708999999998</v>
      </c>
      <c r="M876">
        <v>4.0023396</v>
      </c>
      <c r="N876">
        <v>31.771000000000001</v>
      </c>
      <c r="O876">
        <v>31.795999999999999</v>
      </c>
      <c r="P876">
        <v>31.786999999999999</v>
      </c>
      <c r="Q876">
        <v>31.448</v>
      </c>
      <c r="R876">
        <v>3.9888522000000002</v>
      </c>
      <c r="S876">
        <v>4.0077828000000002</v>
      </c>
      <c r="U876">
        <v>11.045389</v>
      </c>
      <c r="V876">
        <f>(SUM($U$2:U876))*1.041535777/3600</f>
        <v>2.7654078329550198</v>
      </c>
      <c r="W876">
        <f t="shared" si="78"/>
        <v>89.51029867679712</v>
      </c>
      <c r="X876">
        <f t="shared" si="79"/>
        <v>4.0210708999999998</v>
      </c>
      <c r="Y876">
        <f t="shared" si="80"/>
        <v>4.0003477583333336</v>
      </c>
      <c r="Z876">
        <f t="shared" si="81"/>
        <v>3.9830732000000002</v>
      </c>
      <c r="AA876">
        <f t="shared" si="82"/>
        <v>48.004173100000003</v>
      </c>
      <c r="AB876">
        <f t="shared" si="83"/>
        <v>31.795999999999999</v>
      </c>
    </row>
    <row r="877" spans="1:28" x14ac:dyDescent="0.25">
      <c r="A877">
        <v>876</v>
      </c>
      <c r="B877" t="s">
        <v>895</v>
      </c>
      <c r="C877">
        <v>4.0089573999999999</v>
      </c>
      <c r="D877">
        <v>4.0041960000000003</v>
      </c>
      <c r="E877">
        <v>3.9829998</v>
      </c>
      <c r="F877">
        <v>4.0044477000000001</v>
      </c>
      <c r="G877">
        <v>4.0086427999999996</v>
      </c>
      <c r="H877">
        <v>3.9859366000000001</v>
      </c>
      <c r="I877">
        <v>4.0032940000000004</v>
      </c>
      <c r="J877">
        <v>3.9979556999999999</v>
      </c>
      <c r="K877">
        <v>3.9960784</v>
      </c>
      <c r="L877">
        <v>4.0209975</v>
      </c>
      <c r="M877">
        <v>4.0022662000000002</v>
      </c>
      <c r="N877">
        <v>31.771999999999998</v>
      </c>
      <c r="O877">
        <v>31.797000000000001</v>
      </c>
      <c r="P877">
        <v>31.788</v>
      </c>
      <c r="Q877">
        <v>31.449000000000002</v>
      </c>
      <c r="R877">
        <v>3.9888102999999999</v>
      </c>
      <c r="S877">
        <v>4.0077094000000004</v>
      </c>
      <c r="U877">
        <v>11.045009</v>
      </c>
      <c r="V877">
        <f>(SUM($U$2:U877))*1.041535777/3600</f>
        <v>2.7686033251857944</v>
      </c>
      <c r="W877">
        <f t="shared" si="78"/>
        <v>89.498177586127596</v>
      </c>
      <c r="X877">
        <f t="shared" si="79"/>
        <v>4.0209975</v>
      </c>
      <c r="Y877">
        <f t="shared" si="80"/>
        <v>4.000277866666667</v>
      </c>
      <c r="Z877">
        <f t="shared" si="81"/>
        <v>3.9829998</v>
      </c>
      <c r="AA877">
        <f t="shared" si="82"/>
        <v>48.0033344</v>
      </c>
      <c r="AB877">
        <f t="shared" si="83"/>
        <v>31.797000000000001</v>
      </c>
    </row>
    <row r="878" spans="1:28" x14ac:dyDescent="0.25">
      <c r="A878">
        <v>877</v>
      </c>
      <c r="B878" t="s">
        <v>896</v>
      </c>
      <c r="C878">
        <v>4.0088840000000001</v>
      </c>
      <c r="D878">
        <v>4.0041434999999996</v>
      </c>
      <c r="E878">
        <v>3.9829368999999999</v>
      </c>
      <c r="F878">
        <v>4.0043742</v>
      </c>
      <c r="G878">
        <v>4.0085799</v>
      </c>
      <c r="H878">
        <v>3.9858737</v>
      </c>
      <c r="I878">
        <v>4.0032101000000004</v>
      </c>
      <c r="J878">
        <v>3.9978823000000001</v>
      </c>
      <c r="K878">
        <v>3.9960154000000001</v>
      </c>
      <c r="L878">
        <v>4.0209346000000004</v>
      </c>
      <c r="M878">
        <v>4.0021718000000002</v>
      </c>
      <c r="N878">
        <v>31.773</v>
      </c>
      <c r="O878">
        <v>31.797999999999998</v>
      </c>
      <c r="P878">
        <v>31.789000000000001</v>
      </c>
      <c r="Q878">
        <v>31.45</v>
      </c>
      <c r="R878">
        <v>3.9887369000000001</v>
      </c>
      <c r="S878">
        <v>4.0076359999999998</v>
      </c>
      <c r="U878">
        <v>11.044756</v>
      </c>
      <c r="V878">
        <f>(SUM($U$2:U878))*1.041535777/3600</f>
        <v>2.771798744219748</v>
      </c>
      <c r="W878">
        <f t="shared" si="78"/>
        <v>89.486056773107094</v>
      </c>
      <c r="X878">
        <f t="shared" si="79"/>
        <v>4.0209346000000004</v>
      </c>
      <c r="Y878">
        <f t="shared" si="80"/>
        <v>4.0002079416666669</v>
      </c>
      <c r="Z878">
        <f t="shared" si="81"/>
        <v>3.9829368999999999</v>
      </c>
      <c r="AA878">
        <f t="shared" si="82"/>
        <v>48.0024953</v>
      </c>
      <c r="AB878">
        <f t="shared" si="83"/>
        <v>31.797999999999998</v>
      </c>
    </row>
    <row r="879" spans="1:28" x14ac:dyDescent="0.25">
      <c r="A879">
        <v>878</v>
      </c>
      <c r="B879" t="s">
        <v>897</v>
      </c>
      <c r="C879">
        <v>4.0088210999999996</v>
      </c>
      <c r="D879">
        <v>4.0040595999999997</v>
      </c>
      <c r="E879">
        <v>3.9828739</v>
      </c>
      <c r="F879">
        <v>4.0042903000000001</v>
      </c>
      <c r="G879">
        <v>4.0085065000000002</v>
      </c>
      <c r="H879">
        <v>3.9858212000000002</v>
      </c>
      <c r="I879">
        <v>4.0031471999999999</v>
      </c>
      <c r="J879">
        <v>3.9978193000000002</v>
      </c>
      <c r="K879">
        <v>3.9959630000000002</v>
      </c>
      <c r="L879">
        <v>4.0208507000000004</v>
      </c>
      <c r="M879">
        <v>4.0021088999999996</v>
      </c>
      <c r="N879">
        <v>31.774000000000001</v>
      </c>
      <c r="O879">
        <v>31.798999999999999</v>
      </c>
      <c r="P879">
        <v>31.79</v>
      </c>
      <c r="Q879">
        <v>31.451000000000001</v>
      </c>
      <c r="R879">
        <v>3.9886425000000001</v>
      </c>
      <c r="S879">
        <v>4.0075729999999998</v>
      </c>
      <c r="U879">
        <v>11.044143999999999</v>
      </c>
      <c r="V879">
        <f>(SUM($U$2:U879))*1.041535777/3600</f>
        <v>2.7749939861926203</v>
      </c>
      <c r="W879">
        <f t="shared" si="78"/>
        <v>89.473936631711908</v>
      </c>
      <c r="X879">
        <f t="shared" si="79"/>
        <v>4.0208507000000004</v>
      </c>
      <c r="Y879">
        <f t="shared" si="80"/>
        <v>4.0001380083333329</v>
      </c>
      <c r="Z879">
        <f t="shared" si="81"/>
        <v>3.9828739</v>
      </c>
      <c r="AA879">
        <f t="shared" si="82"/>
        <v>48.001656099999998</v>
      </c>
      <c r="AB879">
        <f t="shared" si="83"/>
        <v>31.798999999999999</v>
      </c>
    </row>
    <row r="880" spans="1:28" x14ac:dyDescent="0.25">
      <c r="A880">
        <v>879</v>
      </c>
      <c r="B880" t="s">
        <v>898</v>
      </c>
      <c r="C880">
        <v>4.0087162000000003</v>
      </c>
      <c r="D880">
        <v>4.0039756999999998</v>
      </c>
      <c r="E880">
        <v>3.9828005000000002</v>
      </c>
      <c r="F880">
        <v>4.0042274000000004</v>
      </c>
      <c r="G880">
        <v>4.0084330000000001</v>
      </c>
      <c r="H880">
        <v>3.9857478</v>
      </c>
      <c r="I880">
        <v>4.0030738000000001</v>
      </c>
      <c r="J880">
        <v>3.9977353999999998</v>
      </c>
      <c r="K880">
        <v>3.9959001000000001</v>
      </c>
      <c r="L880">
        <v>4.0207563000000004</v>
      </c>
      <c r="M880">
        <v>4.0020249999999997</v>
      </c>
      <c r="N880">
        <v>31.774000000000001</v>
      </c>
      <c r="O880">
        <v>31.8</v>
      </c>
      <c r="P880">
        <v>31.791</v>
      </c>
      <c r="Q880">
        <v>31.452000000000002</v>
      </c>
      <c r="R880">
        <v>3.9885899999999999</v>
      </c>
      <c r="S880">
        <v>4.0074996000000001</v>
      </c>
      <c r="U880">
        <v>11.043426</v>
      </c>
      <c r="V880">
        <f>(SUM($U$2:U880))*1.041535777/3600</f>
        <v>2.7781890204369679</v>
      </c>
      <c r="W880">
        <f t="shared" si="78"/>
        <v>89.461817278269265</v>
      </c>
      <c r="X880">
        <f t="shared" si="79"/>
        <v>4.0207563000000004</v>
      </c>
      <c r="Y880">
        <f t="shared" si="80"/>
        <v>4.0000637166666664</v>
      </c>
      <c r="Z880">
        <f t="shared" si="81"/>
        <v>3.9828005000000002</v>
      </c>
      <c r="AA880">
        <f t="shared" si="82"/>
        <v>48.000764599999997</v>
      </c>
      <c r="AB880">
        <f t="shared" si="83"/>
        <v>31.8</v>
      </c>
    </row>
    <row r="881" spans="1:28" x14ac:dyDescent="0.25">
      <c r="A881">
        <v>880</v>
      </c>
      <c r="B881" t="s">
        <v>899</v>
      </c>
      <c r="C881">
        <v>4.0086427999999996</v>
      </c>
      <c r="D881">
        <v>4.0039233000000003</v>
      </c>
      <c r="E881">
        <v>3.9827376000000001</v>
      </c>
      <c r="F881">
        <v>4.0041539999999998</v>
      </c>
      <c r="G881">
        <v>4.0083491000000002</v>
      </c>
      <c r="H881">
        <v>3.9856954</v>
      </c>
      <c r="I881">
        <v>4.0029897999999999</v>
      </c>
      <c r="J881">
        <v>3.9976725000000002</v>
      </c>
      <c r="K881">
        <v>3.9958266</v>
      </c>
      <c r="L881">
        <v>4.0206932999999996</v>
      </c>
      <c r="M881">
        <v>4.0019515999999999</v>
      </c>
      <c r="N881">
        <v>31.774999999999999</v>
      </c>
      <c r="O881">
        <v>31.8</v>
      </c>
      <c r="P881">
        <v>31.792000000000002</v>
      </c>
      <c r="Q881">
        <v>31.452999999999999</v>
      </c>
      <c r="R881">
        <v>3.9885271000000002</v>
      </c>
      <c r="S881">
        <v>4.0074157000000001</v>
      </c>
      <c r="U881">
        <v>11.043131000000001</v>
      </c>
      <c r="V881">
        <f>(SUM($U$2:U881))*1.041535777/3600</f>
        <v>2.7813839693332452</v>
      </c>
      <c r="W881">
        <f t="shared" si="78"/>
        <v>89.449698248567586</v>
      </c>
      <c r="X881">
        <f t="shared" si="79"/>
        <v>4.0206932999999996</v>
      </c>
      <c r="Y881">
        <f t="shared" si="80"/>
        <v>3.9999946666666664</v>
      </c>
      <c r="Z881">
        <f t="shared" si="81"/>
        <v>3.9827376000000001</v>
      </c>
      <c r="AA881">
        <f t="shared" si="82"/>
        <v>47.999935999999998</v>
      </c>
      <c r="AB881">
        <f t="shared" si="83"/>
        <v>31.8</v>
      </c>
    </row>
    <row r="882" spans="1:28" x14ac:dyDescent="0.25">
      <c r="A882">
        <v>881</v>
      </c>
      <c r="B882" t="s">
        <v>900</v>
      </c>
      <c r="C882">
        <v>4.0085904000000001</v>
      </c>
      <c r="D882">
        <v>4.0038498999999996</v>
      </c>
      <c r="E882">
        <v>3.9826641999999999</v>
      </c>
      <c r="F882">
        <v>4.0041016000000003</v>
      </c>
      <c r="G882">
        <v>4.0082861999999997</v>
      </c>
      <c r="H882">
        <v>3.9856220000000002</v>
      </c>
      <c r="I882">
        <v>4.0029059</v>
      </c>
      <c r="J882">
        <v>3.9975885999999998</v>
      </c>
      <c r="K882">
        <v>3.9957847000000002</v>
      </c>
      <c r="L882">
        <v>4.0206303999999999</v>
      </c>
      <c r="M882">
        <v>4.0018780999999999</v>
      </c>
      <c r="N882">
        <v>31.776</v>
      </c>
      <c r="O882">
        <v>31.800999999999998</v>
      </c>
      <c r="P882">
        <v>31.792999999999999</v>
      </c>
      <c r="Q882">
        <v>31.454000000000001</v>
      </c>
      <c r="R882">
        <v>3.9884642000000001</v>
      </c>
      <c r="S882">
        <v>4.0073423000000004</v>
      </c>
      <c r="U882">
        <v>11.04311</v>
      </c>
      <c r="V882">
        <f>(SUM($U$2:U882))*1.041535777/3600</f>
        <v>2.7845789121538975</v>
      </c>
      <c r="W882">
        <f t="shared" si="78"/>
        <v>89.437579241911877</v>
      </c>
      <c r="X882">
        <f t="shared" si="79"/>
        <v>4.0206303999999999</v>
      </c>
      <c r="Y882">
        <f t="shared" si="80"/>
        <v>3.9999265083333335</v>
      </c>
      <c r="Z882">
        <f t="shared" si="81"/>
        <v>3.9826641999999999</v>
      </c>
      <c r="AA882">
        <f t="shared" si="82"/>
        <v>47.999118100000004</v>
      </c>
      <c r="AB882">
        <f t="shared" si="83"/>
        <v>31.800999999999998</v>
      </c>
    </row>
    <row r="883" spans="1:28" x14ac:dyDescent="0.25">
      <c r="A883">
        <v>882</v>
      </c>
      <c r="B883" t="s">
        <v>901</v>
      </c>
      <c r="C883">
        <v>4.0085065000000002</v>
      </c>
      <c r="D883">
        <v>4.0037868999999997</v>
      </c>
      <c r="E883">
        <v>3.9826012999999998</v>
      </c>
      <c r="F883">
        <v>4.0040281000000002</v>
      </c>
      <c r="G883">
        <v>4.0082127999999999</v>
      </c>
      <c r="H883">
        <v>3.9855695</v>
      </c>
      <c r="I883">
        <v>4.0028325000000002</v>
      </c>
      <c r="J883">
        <v>3.9975257000000002</v>
      </c>
      <c r="K883">
        <v>3.9957007999999998</v>
      </c>
      <c r="L883">
        <v>4.0205359999999999</v>
      </c>
      <c r="M883">
        <v>4.0018152000000002</v>
      </c>
      <c r="N883">
        <v>31.777000000000001</v>
      </c>
      <c r="O883">
        <v>31.802</v>
      </c>
      <c r="P883">
        <v>31.792999999999999</v>
      </c>
      <c r="Q883">
        <v>31.454000000000001</v>
      </c>
      <c r="R883">
        <v>3.9884012000000002</v>
      </c>
      <c r="S883">
        <v>4.0072688999999997</v>
      </c>
      <c r="U883">
        <v>11.042835999999999</v>
      </c>
      <c r="V883">
        <f>(SUM($U$2:U883))*1.041535777/3600</f>
        <v>2.7877737757021035</v>
      </c>
      <c r="W883">
        <f t="shared" si="78"/>
        <v>89.42546053595116</v>
      </c>
      <c r="X883">
        <f t="shared" si="79"/>
        <v>4.0205359999999999</v>
      </c>
      <c r="Y883">
        <f t="shared" si="80"/>
        <v>3.9998565750000004</v>
      </c>
      <c r="Z883">
        <f t="shared" si="81"/>
        <v>3.9826012999999998</v>
      </c>
      <c r="AA883">
        <f t="shared" si="82"/>
        <v>47.998278900000003</v>
      </c>
      <c r="AB883">
        <f t="shared" si="83"/>
        <v>31.802</v>
      </c>
    </row>
    <row r="884" spans="1:28" x14ac:dyDescent="0.25">
      <c r="A884">
        <v>883</v>
      </c>
      <c r="B884" t="s">
        <v>902</v>
      </c>
      <c r="C884">
        <v>4.0084435000000003</v>
      </c>
      <c r="D884">
        <v>4.0036924999999997</v>
      </c>
      <c r="E884">
        <v>3.9825278000000002</v>
      </c>
      <c r="F884">
        <v>4.0039442000000003</v>
      </c>
      <c r="G884">
        <v>4.0081289</v>
      </c>
      <c r="H884">
        <v>3.9855171</v>
      </c>
      <c r="I884">
        <v>4.0027590999999996</v>
      </c>
      <c r="J884">
        <v>3.9974417999999998</v>
      </c>
      <c r="K884">
        <v>3.9956379000000002</v>
      </c>
      <c r="L884">
        <v>4.0204731000000002</v>
      </c>
      <c r="M884">
        <v>4.0017417999999996</v>
      </c>
      <c r="N884">
        <v>31.777999999999999</v>
      </c>
      <c r="O884">
        <v>31.803000000000001</v>
      </c>
      <c r="P884">
        <v>31.794</v>
      </c>
      <c r="Q884">
        <v>31.454999999999998</v>
      </c>
      <c r="R884">
        <v>3.9883278</v>
      </c>
      <c r="S884">
        <v>4.0071954999999999</v>
      </c>
      <c r="U884">
        <v>11.042730000000001</v>
      </c>
      <c r="V884">
        <f>(SUM($U$2:U884))*1.041535777/3600</f>
        <v>2.7909686085828675</v>
      </c>
      <c r="W884">
        <f t="shared" si="78"/>
        <v>89.413341946317672</v>
      </c>
      <c r="X884">
        <f t="shared" si="79"/>
        <v>4.0204731000000002</v>
      </c>
      <c r="Y884">
        <f t="shared" si="80"/>
        <v>3.9997822916666661</v>
      </c>
      <c r="Z884">
        <f t="shared" si="81"/>
        <v>3.9825278000000002</v>
      </c>
      <c r="AA884">
        <f t="shared" si="82"/>
        <v>47.997387499999995</v>
      </c>
      <c r="AB884">
        <f t="shared" si="83"/>
        <v>31.803000000000001</v>
      </c>
    </row>
    <row r="885" spans="1:28" x14ac:dyDescent="0.25">
      <c r="A885">
        <v>884</v>
      </c>
      <c r="B885" t="s">
        <v>903</v>
      </c>
      <c r="C885">
        <v>4.0083700999999996</v>
      </c>
      <c r="D885">
        <v>4.0036296</v>
      </c>
      <c r="E885">
        <v>3.9824649000000001</v>
      </c>
      <c r="F885">
        <v>4.0038812999999998</v>
      </c>
      <c r="G885">
        <v>4.0080555000000002</v>
      </c>
      <c r="H885">
        <v>3.9854436999999998</v>
      </c>
      <c r="I885">
        <v>4.0026961999999999</v>
      </c>
      <c r="J885">
        <v>3.9973578999999999</v>
      </c>
      <c r="K885">
        <v>3.9955854</v>
      </c>
      <c r="L885">
        <v>4.0203892000000003</v>
      </c>
      <c r="M885">
        <v>4.0016788999999999</v>
      </c>
      <c r="N885">
        <v>31.779</v>
      </c>
      <c r="O885">
        <v>31.803000000000001</v>
      </c>
      <c r="P885">
        <v>31.795000000000002</v>
      </c>
      <c r="Q885">
        <v>31.456</v>
      </c>
      <c r="R885">
        <v>3.9882754</v>
      </c>
      <c r="S885">
        <v>4.0071221000000001</v>
      </c>
      <c r="U885">
        <v>11.042118</v>
      </c>
      <c r="V885">
        <f>(SUM($U$2:U885))*1.041535777/3600</f>
        <v>2.7941632644025498</v>
      </c>
      <c r="W885">
        <f t="shared" si="78"/>
        <v>89.401224028309514</v>
      </c>
      <c r="X885">
        <f t="shared" si="79"/>
        <v>4.0203892000000003</v>
      </c>
      <c r="Y885">
        <f t="shared" si="80"/>
        <v>3.9997150083333342</v>
      </c>
      <c r="Z885">
        <f t="shared" si="81"/>
        <v>3.9824649000000001</v>
      </c>
      <c r="AA885">
        <f t="shared" si="82"/>
        <v>47.99658010000001</v>
      </c>
      <c r="AB885">
        <f t="shared" si="83"/>
        <v>31.803000000000001</v>
      </c>
    </row>
    <row r="886" spans="1:28" x14ac:dyDescent="0.25">
      <c r="A886">
        <v>885</v>
      </c>
      <c r="B886" t="s">
        <v>904</v>
      </c>
      <c r="C886">
        <v>4.0082757000000004</v>
      </c>
      <c r="D886">
        <v>4.0035457000000001</v>
      </c>
      <c r="E886">
        <v>3.982402</v>
      </c>
      <c r="F886">
        <v>4.0038079</v>
      </c>
      <c r="G886">
        <v>4.0079821000000004</v>
      </c>
      <c r="H886">
        <v>3.9853703</v>
      </c>
      <c r="I886">
        <v>4.0026123</v>
      </c>
      <c r="J886">
        <v>3.9973054000000001</v>
      </c>
      <c r="K886">
        <v>3.9955015</v>
      </c>
      <c r="L886">
        <v>4.0203262999999998</v>
      </c>
      <c r="M886">
        <v>4.001595</v>
      </c>
      <c r="N886">
        <v>31.779</v>
      </c>
      <c r="O886">
        <v>31.803999999999998</v>
      </c>
      <c r="P886">
        <v>31.795999999999999</v>
      </c>
      <c r="Q886">
        <v>31.457000000000001</v>
      </c>
      <c r="R886">
        <v>3.9882019999999998</v>
      </c>
      <c r="S886">
        <v>4.0070382000000002</v>
      </c>
      <c r="U886">
        <v>11.041653999999999</v>
      </c>
      <c r="V886">
        <f>(SUM($U$2:U886))*1.041535777/3600</f>
        <v>2.7973577859798429</v>
      </c>
      <c r="W886">
        <f t="shared" si="78"/>
        <v>89.389106619507459</v>
      </c>
      <c r="X886">
        <f t="shared" si="79"/>
        <v>4.0203262999999998</v>
      </c>
      <c r="Y886">
        <f t="shared" si="80"/>
        <v>3.9996407250000003</v>
      </c>
      <c r="Z886">
        <f t="shared" si="81"/>
        <v>3.982402</v>
      </c>
      <c r="AA886">
        <f t="shared" si="82"/>
        <v>47.995688700000002</v>
      </c>
      <c r="AB886">
        <f t="shared" si="83"/>
        <v>31.803999999999998</v>
      </c>
    </row>
    <row r="887" spans="1:28" x14ac:dyDescent="0.25">
      <c r="A887">
        <v>886</v>
      </c>
      <c r="B887" t="s">
        <v>905</v>
      </c>
      <c r="C887">
        <v>4.0082338000000002</v>
      </c>
      <c r="D887">
        <v>4.0034827999999996</v>
      </c>
      <c r="E887">
        <v>3.9823390999999999</v>
      </c>
      <c r="F887">
        <v>4.0037345000000002</v>
      </c>
      <c r="G887">
        <v>4.0079190999999996</v>
      </c>
      <c r="H887">
        <v>3.9853177999999998</v>
      </c>
      <c r="I887">
        <v>4.0025389000000002</v>
      </c>
      <c r="J887">
        <v>3.9972215000000002</v>
      </c>
      <c r="K887">
        <v>3.9954386</v>
      </c>
      <c r="L887">
        <v>4.0202318999999997</v>
      </c>
      <c r="M887">
        <v>4.0015215</v>
      </c>
      <c r="N887">
        <v>31.78</v>
      </c>
      <c r="O887">
        <v>31.805</v>
      </c>
      <c r="P887">
        <v>31.795999999999999</v>
      </c>
      <c r="Q887">
        <v>31.457999999999998</v>
      </c>
      <c r="R887">
        <v>3.9881391000000002</v>
      </c>
      <c r="S887">
        <v>4.0069647000000002</v>
      </c>
      <c r="U887">
        <v>11.041316</v>
      </c>
      <c r="V887">
        <f>(SUM($U$2:U887))*1.041535777/3600</f>
        <v>2.8005522097684996</v>
      </c>
      <c r="W887">
        <f t="shared" si="78"/>
        <v>89.376989581635698</v>
      </c>
      <c r="X887">
        <f t="shared" si="79"/>
        <v>4.0202318999999997</v>
      </c>
      <c r="Y887">
        <f t="shared" si="80"/>
        <v>3.9995707916666667</v>
      </c>
      <c r="Z887">
        <f t="shared" si="81"/>
        <v>3.9823390999999999</v>
      </c>
      <c r="AA887">
        <f t="shared" si="82"/>
        <v>47.994849500000001</v>
      </c>
      <c r="AB887">
        <f t="shared" si="83"/>
        <v>31.805</v>
      </c>
    </row>
    <row r="888" spans="1:28" x14ac:dyDescent="0.25">
      <c r="A888">
        <v>887</v>
      </c>
      <c r="B888" t="s">
        <v>906</v>
      </c>
      <c r="C888">
        <v>4.0081394000000001</v>
      </c>
      <c r="D888">
        <v>4.0034198999999999</v>
      </c>
      <c r="E888">
        <v>3.9822657000000001</v>
      </c>
      <c r="F888">
        <v>4.0036611000000004</v>
      </c>
      <c r="G888">
        <v>4.0078456999999998</v>
      </c>
      <c r="H888">
        <v>3.9852653999999998</v>
      </c>
      <c r="I888">
        <v>4.0024759000000003</v>
      </c>
      <c r="J888">
        <v>3.9971690999999998</v>
      </c>
      <c r="K888">
        <v>3.9953965999999999</v>
      </c>
      <c r="L888">
        <v>4.0201690000000001</v>
      </c>
      <c r="M888">
        <v>4.0014481000000002</v>
      </c>
      <c r="N888">
        <v>31.780999999999999</v>
      </c>
      <c r="O888">
        <v>31.806000000000001</v>
      </c>
      <c r="P888">
        <v>31.797000000000001</v>
      </c>
      <c r="Q888">
        <v>31.459</v>
      </c>
      <c r="R888">
        <v>3.9880551</v>
      </c>
      <c r="S888">
        <v>4.0069017999999996</v>
      </c>
      <c r="U888">
        <v>11.040787999999999</v>
      </c>
      <c r="V888">
        <f>(SUM($U$2:U888))*1.041535777/3600</f>
        <v>2.803746480798575</v>
      </c>
      <c r="W888">
        <f t="shared" si="78"/>
        <v>89.364873123205399</v>
      </c>
      <c r="X888">
        <f t="shared" si="79"/>
        <v>4.0201690000000001</v>
      </c>
      <c r="Y888">
        <f t="shared" si="80"/>
        <v>3.9995061166666663</v>
      </c>
      <c r="Z888">
        <f t="shared" si="81"/>
        <v>3.9822657000000001</v>
      </c>
      <c r="AA888">
        <f t="shared" si="82"/>
        <v>47.994073399999998</v>
      </c>
      <c r="AB888">
        <f t="shared" si="83"/>
        <v>31.806000000000001</v>
      </c>
    </row>
    <row r="889" spans="1:28" x14ac:dyDescent="0.25">
      <c r="A889">
        <v>888</v>
      </c>
      <c r="B889" t="s">
        <v>907</v>
      </c>
      <c r="C889">
        <v>4.0080764999999996</v>
      </c>
      <c r="D889">
        <v>4.0033463999999999</v>
      </c>
      <c r="E889">
        <v>3.9822027000000002</v>
      </c>
      <c r="F889">
        <v>4.0035980999999996</v>
      </c>
      <c r="G889">
        <v>4.0077723000000001</v>
      </c>
      <c r="H889">
        <v>3.9851920000000001</v>
      </c>
      <c r="I889">
        <v>4.0023815999999997</v>
      </c>
      <c r="J889">
        <v>3.9971062000000002</v>
      </c>
      <c r="K889">
        <v>3.9953337000000002</v>
      </c>
      <c r="L889">
        <v>4.0200849999999999</v>
      </c>
      <c r="M889">
        <v>4.0013642000000003</v>
      </c>
      <c r="N889">
        <v>31.782</v>
      </c>
      <c r="O889">
        <v>31.806999999999999</v>
      </c>
      <c r="P889">
        <v>31.797000000000001</v>
      </c>
      <c r="Q889">
        <v>31.46</v>
      </c>
      <c r="R889">
        <v>3.9880027</v>
      </c>
      <c r="S889">
        <v>4.0068283999999998</v>
      </c>
      <c r="U889">
        <v>11.040831000000001</v>
      </c>
      <c r="V889">
        <f>(SUM($U$2:U889))*1.041535777/3600</f>
        <v>2.8069407642692172</v>
      </c>
      <c r="W889">
        <f t="shared" si="78"/>
        <v>89.352756617585712</v>
      </c>
      <c r="X889">
        <f t="shared" si="79"/>
        <v>4.0200849999999999</v>
      </c>
      <c r="Y889">
        <f t="shared" si="80"/>
        <v>3.9994344416666667</v>
      </c>
      <c r="Z889">
        <f t="shared" si="81"/>
        <v>3.9822027000000002</v>
      </c>
      <c r="AA889">
        <f t="shared" si="82"/>
        <v>47.993213300000001</v>
      </c>
      <c r="AB889">
        <f t="shared" si="83"/>
        <v>31.806999999999999</v>
      </c>
    </row>
    <row r="890" spans="1:28" x14ac:dyDescent="0.25">
      <c r="A890">
        <v>889</v>
      </c>
      <c r="B890" t="s">
        <v>908</v>
      </c>
      <c r="C890">
        <v>4.0080030000000004</v>
      </c>
      <c r="D890">
        <v>4.0032624999999999</v>
      </c>
      <c r="E890">
        <v>3.9821187999999998</v>
      </c>
      <c r="F890">
        <v>4.0035141999999997</v>
      </c>
      <c r="G890">
        <v>4.0076989000000003</v>
      </c>
      <c r="H890">
        <v>3.9851394999999998</v>
      </c>
      <c r="I890">
        <v>4.0023185999999997</v>
      </c>
      <c r="J890">
        <v>3.9970118000000001</v>
      </c>
      <c r="K890">
        <v>3.9952708000000001</v>
      </c>
      <c r="L890">
        <v>4.0200011</v>
      </c>
      <c r="M890">
        <v>4.0013012999999997</v>
      </c>
      <c r="N890">
        <v>31.782</v>
      </c>
      <c r="O890">
        <v>31.808</v>
      </c>
      <c r="P890">
        <v>31.797999999999998</v>
      </c>
      <c r="Q890">
        <v>31.460999999999999</v>
      </c>
      <c r="R890">
        <v>3.9879292999999998</v>
      </c>
      <c r="S890">
        <v>4.0067444999999999</v>
      </c>
      <c r="U890">
        <v>11.040872999999999</v>
      </c>
      <c r="V890">
        <f>(SUM($U$2:U890))*1.041535777/3600</f>
        <v>2.8101350598911097</v>
      </c>
      <c r="W890">
        <f t="shared" si="78"/>
        <v>89.340640065874126</v>
      </c>
      <c r="X890">
        <f t="shared" si="79"/>
        <v>4.0200011</v>
      </c>
      <c r="Y890">
        <f t="shared" si="80"/>
        <v>3.9993592749999993</v>
      </c>
      <c r="Z890">
        <f t="shared" si="81"/>
        <v>3.9821187999999998</v>
      </c>
      <c r="AA890">
        <f t="shared" si="82"/>
        <v>47.99231129999999</v>
      </c>
      <c r="AB890">
        <f t="shared" si="83"/>
        <v>31.808</v>
      </c>
    </row>
    <row r="891" spans="1:28" x14ac:dyDescent="0.25">
      <c r="A891">
        <v>890</v>
      </c>
      <c r="B891" t="s">
        <v>909</v>
      </c>
      <c r="C891">
        <v>4.0079086999999998</v>
      </c>
      <c r="D891">
        <v>4.0031891000000002</v>
      </c>
      <c r="E891">
        <v>3.9820663999999999</v>
      </c>
      <c r="F891">
        <v>4.0034407999999999</v>
      </c>
      <c r="G891">
        <v>4.0076150000000004</v>
      </c>
      <c r="H891">
        <v>3.9850555999999999</v>
      </c>
      <c r="I891">
        <v>4.0022346999999998</v>
      </c>
      <c r="J891">
        <v>3.9969383999999999</v>
      </c>
      <c r="K891">
        <v>3.9951764000000001</v>
      </c>
      <c r="L891">
        <v>4.0199486999999996</v>
      </c>
      <c r="M891">
        <v>4.0012384000000001</v>
      </c>
      <c r="N891">
        <v>31.783000000000001</v>
      </c>
      <c r="O891">
        <v>31.809000000000001</v>
      </c>
      <c r="P891">
        <v>31.798999999999999</v>
      </c>
      <c r="Q891">
        <v>31.462</v>
      </c>
      <c r="R891">
        <v>3.9878664000000001</v>
      </c>
      <c r="S891">
        <v>4.0066816000000003</v>
      </c>
      <c r="U891">
        <v>11.040831000000001</v>
      </c>
      <c r="V891">
        <f>(SUM($U$2:U891))*1.041535777/3600</f>
        <v>2.8133293433617519</v>
      </c>
      <c r="W891">
        <f t="shared" si="78"/>
        <v>89.328523560254453</v>
      </c>
      <c r="X891">
        <f t="shared" si="79"/>
        <v>4.0199486999999996</v>
      </c>
      <c r="Y891">
        <f t="shared" si="80"/>
        <v>3.9992876250000005</v>
      </c>
      <c r="Z891">
        <f t="shared" si="81"/>
        <v>3.9820663999999999</v>
      </c>
      <c r="AA891">
        <f t="shared" si="82"/>
        <v>47.991451500000004</v>
      </c>
      <c r="AB891">
        <f t="shared" si="83"/>
        <v>31.809000000000001</v>
      </c>
    </row>
    <row r="892" spans="1:28" x14ac:dyDescent="0.25">
      <c r="A892">
        <v>891</v>
      </c>
      <c r="B892" t="s">
        <v>910</v>
      </c>
      <c r="C892">
        <v>4.0078562</v>
      </c>
      <c r="D892">
        <v>4.0031157000000004</v>
      </c>
      <c r="E892">
        <v>3.9819825</v>
      </c>
      <c r="F892">
        <v>4.0033674000000001</v>
      </c>
      <c r="G892">
        <v>4.0075520999999998</v>
      </c>
      <c r="H892">
        <v>3.9850032</v>
      </c>
      <c r="I892">
        <v>4.0021507999999999</v>
      </c>
      <c r="J892">
        <v>3.9968648999999998</v>
      </c>
      <c r="K892">
        <v>3.9951240000000001</v>
      </c>
      <c r="L892">
        <v>4.0198752999999998</v>
      </c>
      <c r="M892">
        <v>4.001144</v>
      </c>
      <c r="N892">
        <v>31.783999999999999</v>
      </c>
      <c r="O892">
        <v>31.81</v>
      </c>
      <c r="P892">
        <v>31.8</v>
      </c>
      <c r="Q892">
        <v>31.463000000000001</v>
      </c>
      <c r="R892">
        <v>3.9877929999999999</v>
      </c>
      <c r="S892">
        <v>4.0066081999999996</v>
      </c>
      <c r="U892">
        <v>11.040577000000001</v>
      </c>
      <c r="V892">
        <f>(SUM($U$2:U892))*1.041535777/3600</f>
        <v>2.8165235533462583</v>
      </c>
      <c r="W892">
        <f t="shared" si="78"/>
        <v>89.316407333381235</v>
      </c>
      <c r="X892">
        <f t="shared" si="79"/>
        <v>4.0198752999999998</v>
      </c>
      <c r="Y892">
        <f t="shared" si="80"/>
        <v>3.9992150916666667</v>
      </c>
      <c r="Z892">
        <f t="shared" si="81"/>
        <v>3.9819825</v>
      </c>
      <c r="AA892">
        <f t="shared" si="82"/>
        <v>47.9905811</v>
      </c>
      <c r="AB892">
        <f t="shared" si="83"/>
        <v>31.81</v>
      </c>
    </row>
    <row r="893" spans="1:28" x14ac:dyDescent="0.25">
      <c r="A893">
        <v>892</v>
      </c>
      <c r="B893" t="s">
        <v>911</v>
      </c>
      <c r="C893">
        <v>4.0077617999999999</v>
      </c>
      <c r="D893">
        <v>4.0030422999999997</v>
      </c>
      <c r="E893">
        <v>3.9819195999999999</v>
      </c>
      <c r="F893">
        <v>4.0033044999999996</v>
      </c>
      <c r="G893">
        <v>4.0074681999999999</v>
      </c>
      <c r="H893">
        <v>3.9849507000000002</v>
      </c>
      <c r="I893">
        <v>4.0020984000000004</v>
      </c>
      <c r="J893">
        <v>3.9968124999999999</v>
      </c>
      <c r="K893">
        <v>3.9950714999999999</v>
      </c>
      <c r="L893">
        <v>4.0197913999999999</v>
      </c>
      <c r="M893">
        <v>4.0010811000000004</v>
      </c>
      <c r="N893">
        <v>31.785</v>
      </c>
      <c r="O893">
        <v>31.811</v>
      </c>
      <c r="P893">
        <v>31.800999999999998</v>
      </c>
      <c r="Q893">
        <v>31.463000000000001</v>
      </c>
      <c r="R893">
        <v>3.98773</v>
      </c>
      <c r="S893">
        <v>4.0065242999999997</v>
      </c>
      <c r="U893">
        <v>11.040029000000001</v>
      </c>
      <c r="V893">
        <f>(SUM($U$2:U893))*1.041535777/3600</f>
        <v>2.8197176047858736</v>
      </c>
      <c r="W893">
        <f t="shared" si="78"/>
        <v>89.304291707897974</v>
      </c>
      <c r="X893">
        <f t="shared" si="79"/>
        <v>4.0197913999999999</v>
      </c>
      <c r="Y893">
        <f t="shared" si="80"/>
        <v>3.9991495416666676</v>
      </c>
      <c r="Z893">
        <f t="shared" si="81"/>
        <v>3.9819195999999999</v>
      </c>
      <c r="AA893">
        <f t="shared" si="82"/>
        <v>47.989794500000009</v>
      </c>
      <c r="AB893">
        <f t="shared" si="83"/>
        <v>31.811</v>
      </c>
    </row>
    <row r="894" spans="1:28" x14ac:dyDescent="0.25">
      <c r="A894">
        <v>893</v>
      </c>
      <c r="B894" t="s">
        <v>912</v>
      </c>
      <c r="C894">
        <v>4.0076989000000003</v>
      </c>
      <c r="D894">
        <v>4.0029688999999999</v>
      </c>
      <c r="E894">
        <v>3.9818671000000001</v>
      </c>
      <c r="F894">
        <v>4.0032205999999997</v>
      </c>
      <c r="G894">
        <v>4.0073946999999999</v>
      </c>
      <c r="H894">
        <v>3.9848878000000001</v>
      </c>
      <c r="I894">
        <v>4.0020249999999997</v>
      </c>
      <c r="J894">
        <v>3.9967391000000001</v>
      </c>
      <c r="K894">
        <v>3.9949981000000001</v>
      </c>
      <c r="L894">
        <v>4.0197285000000003</v>
      </c>
      <c r="M894">
        <v>4.0010180999999996</v>
      </c>
      <c r="N894">
        <v>31.786000000000001</v>
      </c>
      <c r="O894">
        <v>31.811</v>
      </c>
      <c r="P894">
        <v>31.802</v>
      </c>
      <c r="Q894">
        <v>31.463999999999999</v>
      </c>
      <c r="R894">
        <v>3.9876566000000002</v>
      </c>
      <c r="S894">
        <v>4.0064403999999998</v>
      </c>
      <c r="U894">
        <v>11.039796000000001</v>
      </c>
      <c r="V894">
        <f>(SUM($U$2:U894))*1.041535777/3600</f>
        <v>2.8229115888149798</v>
      </c>
      <c r="W894">
        <f t="shared" si="78"/>
        <v>89.29217633811524</v>
      </c>
      <c r="X894">
        <f t="shared" si="79"/>
        <v>4.0197285000000003</v>
      </c>
      <c r="Y894">
        <f t="shared" si="80"/>
        <v>3.9990787416666667</v>
      </c>
      <c r="Z894">
        <f t="shared" si="81"/>
        <v>3.9818671000000001</v>
      </c>
      <c r="AA894">
        <f t="shared" si="82"/>
        <v>47.9889449</v>
      </c>
      <c r="AB894">
        <f t="shared" si="83"/>
        <v>31.811</v>
      </c>
    </row>
    <row r="895" spans="1:28" x14ac:dyDescent="0.25">
      <c r="A895">
        <v>894</v>
      </c>
      <c r="B895" t="s">
        <v>913</v>
      </c>
      <c r="C895">
        <v>4.0076254999999996</v>
      </c>
      <c r="D895">
        <v>4.0029059</v>
      </c>
      <c r="E895">
        <v>3.9817936999999999</v>
      </c>
      <c r="F895">
        <v>4.0031471999999999</v>
      </c>
      <c r="G895">
        <v>4.0073213000000001</v>
      </c>
      <c r="H895">
        <v>3.9848354000000001</v>
      </c>
      <c r="I895">
        <v>4.0019410999999998</v>
      </c>
      <c r="J895">
        <v>3.9966552000000002</v>
      </c>
      <c r="K895">
        <v>3.9949352</v>
      </c>
      <c r="L895">
        <v>4.0196341000000002</v>
      </c>
      <c r="M895">
        <v>4.0009446999999998</v>
      </c>
      <c r="N895">
        <v>31.786000000000001</v>
      </c>
      <c r="O895">
        <v>31.812000000000001</v>
      </c>
      <c r="P895">
        <v>31.803000000000001</v>
      </c>
      <c r="Q895">
        <v>31.465</v>
      </c>
      <c r="R895">
        <v>3.9876147</v>
      </c>
      <c r="S895">
        <v>4.0063773999999999</v>
      </c>
      <c r="U895">
        <v>11.039078999999999</v>
      </c>
      <c r="V895">
        <f>(SUM($U$2:U895))*1.041535777/3600</f>
        <v>2.8261053654048767</v>
      </c>
      <c r="W895">
        <f t="shared" si="78"/>
        <v>89.280061755187589</v>
      </c>
      <c r="X895">
        <f t="shared" si="79"/>
        <v>4.0196341000000002</v>
      </c>
      <c r="Y895">
        <f t="shared" si="80"/>
        <v>3.9990088250000002</v>
      </c>
      <c r="Z895">
        <f t="shared" si="81"/>
        <v>3.9817936999999999</v>
      </c>
      <c r="AA895">
        <f t="shared" si="82"/>
        <v>47.988105900000001</v>
      </c>
      <c r="AB895">
        <f t="shared" si="83"/>
        <v>31.812000000000001</v>
      </c>
    </row>
    <row r="896" spans="1:28" x14ac:dyDescent="0.25">
      <c r="A896">
        <v>895</v>
      </c>
      <c r="B896" t="s">
        <v>914</v>
      </c>
      <c r="C896">
        <v>4.0075520999999998</v>
      </c>
      <c r="D896">
        <v>4.0028534999999996</v>
      </c>
      <c r="E896">
        <v>3.9817307999999998</v>
      </c>
      <c r="F896">
        <v>4.0030842</v>
      </c>
      <c r="G896">
        <v>4.0072688999999997</v>
      </c>
      <c r="H896">
        <v>3.9847725000000001</v>
      </c>
      <c r="I896">
        <v>4.0018675999999997</v>
      </c>
      <c r="J896">
        <v>3.9966027</v>
      </c>
      <c r="K896">
        <v>3.9948722999999999</v>
      </c>
      <c r="L896">
        <v>4.0195607000000004</v>
      </c>
      <c r="M896">
        <v>4.0008607999999999</v>
      </c>
      <c r="N896">
        <v>31.786999999999999</v>
      </c>
      <c r="O896">
        <v>31.812999999999999</v>
      </c>
      <c r="P896">
        <v>31.803000000000001</v>
      </c>
      <c r="Q896">
        <v>31.466000000000001</v>
      </c>
      <c r="R896">
        <v>3.9875411999999999</v>
      </c>
      <c r="S896">
        <v>4.0063145000000002</v>
      </c>
      <c r="U896">
        <v>11.039206</v>
      </c>
      <c r="V896">
        <f>(SUM($U$2:U896))*1.041535777/3600</f>
        <v>2.8292991787378412</v>
      </c>
      <c r="W896">
        <f t="shared" si="78"/>
        <v>89.267947032886738</v>
      </c>
      <c r="X896">
        <f t="shared" si="79"/>
        <v>4.0195607000000004</v>
      </c>
      <c r="Y896">
        <f t="shared" si="80"/>
        <v>3.9989441416666671</v>
      </c>
      <c r="Z896">
        <f t="shared" si="81"/>
        <v>3.9817307999999998</v>
      </c>
      <c r="AA896">
        <f t="shared" si="82"/>
        <v>47.987329700000004</v>
      </c>
      <c r="AB896">
        <f t="shared" si="83"/>
        <v>31.812999999999999</v>
      </c>
    </row>
    <row r="897" spans="1:28" x14ac:dyDescent="0.25">
      <c r="A897">
        <v>896</v>
      </c>
      <c r="B897" t="s">
        <v>915</v>
      </c>
      <c r="C897">
        <v>4.0074785999999998</v>
      </c>
      <c r="D897">
        <v>4.0027800999999998</v>
      </c>
      <c r="E897">
        <v>3.9816677999999999</v>
      </c>
      <c r="F897">
        <v>4.0030108000000002</v>
      </c>
      <c r="G897">
        <v>4.0071849999999998</v>
      </c>
      <c r="H897">
        <v>3.984699</v>
      </c>
      <c r="I897">
        <v>4.0017942</v>
      </c>
      <c r="J897">
        <v>3.9965084000000002</v>
      </c>
      <c r="K897">
        <v>3.9948302999999998</v>
      </c>
      <c r="L897">
        <v>4.0194872000000004</v>
      </c>
      <c r="M897">
        <v>4.0007979000000002</v>
      </c>
      <c r="N897">
        <v>31.788</v>
      </c>
      <c r="O897">
        <v>31.814</v>
      </c>
      <c r="P897">
        <v>31.803999999999998</v>
      </c>
      <c r="Q897">
        <v>31.466999999999999</v>
      </c>
      <c r="R897">
        <v>3.9874678000000001</v>
      </c>
      <c r="S897">
        <v>4.0062411000000004</v>
      </c>
      <c r="U897">
        <v>11.039121</v>
      </c>
      <c r="V897">
        <f>(SUM($U$2:U897))*1.041535777/3600</f>
        <v>2.8324929674789892</v>
      </c>
      <c r="W897">
        <f t="shared" si="78"/>
        <v>89.255832403867174</v>
      </c>
      <c r="X897">
        <f t="shared" si="79"/>
        <v>4.0194872000000004</v>
      </c>
      <c r="Y897">
        <f t="shared" si="80"/>
        <v>3.9988724666666666</v>
      </c>
      <c r="Z897">
        <f t="shared" si="81"/>
        <v>3.9816677999999999</v>
      </c>
      <c r="AA897">
        <f t="shared" si="82"/>
        <v>47.9864696</v>
      </c>
      <c r="AB897">
        <f t="shared" si="83"/>
        <v>31.814</v>
      </c>
    </row>
    <row r="898" spans="1:28" x14ac:dyDescent="0.25">
      <c r="A898">
        <v>897</v>
      </c>
      <c r="B898" t="s">
        <v>916</v>
      </c>
      <c r="C898">
        <v>4.0074157000000001</v>
      </c>
      <c r="D898">
        <v>4.0026856999999998</v>
      </c>
      <c r="E898">
        <v>3.9815944000000001</v>
      </c>
      <c r="F898">
        <v>4.0029478999999997</v>
      </c>
      <c r="G898">
        <v>4.0071116</v>
      </c>
      <c r="H898">
        <v>3.9846466</v>
      </c>
      <c r="I898">
        <v>4.0017208000000002</v>
      </c>
      <c r="J898">
        <v>3.9964244999999998</v>
      </c>
      <c r="K898">
        <v>3.9947463999999999</v>
      </c>
      <c r="L898">
        <v>4.0194032999999996</v>
      </c>
      <c r="M898">
        <v>4.0007244999999996</v>
      </c>
      <c r="N898">
        <v>31.788</v>
      </c>
      <c r="O898">
        <v>31.815000000000001</v>
      </c>
      <c r="P898">
        <v>31.805</v>
      </c>
      <c r="Q898">
        <v>31.468</v>
      </c>
      <c r="R898">
        <v>3.9874049</v>
      </c>
      <c r="S898">
        <v>4.0061467000000004</v>
      </c>
      <c r="U898">
        <v>11.038741</v>
      </c>
      <c r="V898">
        <f>(SUM($U$2:U898))*1.041535777/3600</f>
        <v>2.8356866462802492</v>
      </c>
      <c r="W898">
        <f t="shared" si="78"/>
        <v>89.243718191869846</v>
      </c>
      <c r="X898">
        <f t="shared" si="79"/>
        <v>4.0194032999999996</v>
      </c>
      <c r="Y898">
        <f t="shared" si="80"/>
        <v>3.9987964416666664</v>
      </c>
      <c r="Z898">
        <f t="shared" si="81"/>
        <v>3.9815944000000001</v>
      </c>
      <c r="AA898">
        <f t="shared" si="82"/>
        <v>47.985557299999996</v>
      </c>
      <c r="AB898">
        <f t="shared" si="83"/>
        <v>31.815000000000001</v>
      </c>
    </row>
    <row r="899" spans="1:28" x14ac:dyDescent="0.25">
      <c r="A899">
        <v>898</v>
      </c>
      <c r="B899" t="s">
        <v>917</v>
      </c>
      <c r="C899">
        <v>4.0073318000000002</v>
      </c>
      <c r="D899">
        <v>4.0026017999999999</v>
      </c>
      <c r="E899">
        <v>3.9815420000000001</v>
      </c>
      <c r="F899">
        <v>4.002885</v>
      </c>
      <c r="G899">
        <v>4.0070382000000002</v>
      </c>
      <c r="H899">
        <v>3.9845834999999998</v>
      </c>
      <c r="I899">
        <v>4.0016474000000004</v>
      </c>
      <c r="J899">
        <v>3.996372</v>
      </c>
      <c r="K899">
        <v>3.994694</v>
      </c>
      <c r="L899">
        <v>4.0193403999999999</v>
      </c>
      <c r="M899">
        <v>4.0006405999999997</v>
      </c>
      <c r="N899">
        <v>31.789000000000001</v>
      </c>
      <c r="O899">
        <v>31.815999999999999</v>
      </c>
      <c r="P899">
        <v>31.806000000000001</v>
      </c>
      <c r="Q899">
        <v>31.468</v>
      </c>
      <c r="R899">
        <v>3.9873525000000001</v>
      </c>
      <c r="S899">
        <v>4.0060837999999999</v>
      </c>
      <c r="U899">
        <v>11.038383</v>
      </c>
      <c r="V899">
        <f>(SUM($U$2:U899))*1.041535777/3600</f>
        <v>2.8388802215065629</v>
      </c>
      <c r="W899">
        <f t="shared" ref="W899:W962" si="84">100*($V$8596-V899)/$V$8596</f>
        <v>89.231604372751377</v>
      </c>
      <c r="X899">
        <f t="shared" ref="X899:X962" si="85">MAX(D899:M899,S899,R899)</f>
        <v>4.0193403999999999</v>
      </c>
      <c r="Y899">
        <f t="shared" ref="Y899:Y962" si="86">AVERAGE(D899:M899,S899,R899)</f>
        <v>3.998731766666666</v>
      </c>
      <c r="Z899">
        <f t="shared" ref="Z899:Z962" si="87">MIN(D899:M899,S899,R899)</f>
        <v>3.9815420000000001</v>
      </c>
      <c r="AA899">
        <f t="shared" ref="AA899:AA962" si="88">SUM(D899:M899,S899,R899)</f>
        <v>47.984781199999993</v>
      </c>
      <c r="AB899">
        <f t="shared" ref="AB899:AB962" si="89">MAX(N899:Q899)</f>
        <v>31.815999999999999</v>
      </c>
    </row>
    <row r="900" spans="1:28" x14ac:dyDescent="0.25">
      <c r="A900">
        <v>899</v>
      </c>
      <c r="B900" t="s">
        <v>918</v>
      </c>
      <c r="C900">
        <v>4.0072688999999997</v>
      </c>
      <c r="D900">
        <v>4.0025494000000004</v>
      </c>
      <c r="E900">
        <v>3.9814581000000002</v>
      </c>
      <c r="F900">
        <v>4.0028116000000002</v>
      </c>
      <c r="G900">
        <v>4.0069647000000002</v>
      </c>
      <c r="H900">
        <v>3.9845204999999999</v>
      </c>
      <c r="I900">
        <v>4.0015739999999997</v>
      </c>
      <c r="J900">
        <v>3.9962881000000001</v>
      </c>
      <c r="K900">
        <v>3.994631</v>
      </c>
      <c r="L900">
        <v>4.0192670000000001</v>
      </c>
      <c r="M900">
        <v>4.0005775999999997</v>
      </c>
      <c r="N900">
        <v>31.79</v>
      </c>
      <c r="O900">
        <v>31.817</v>
      </c>
      <c r="P900">
        <v>31.806999999999999</v>
      </c>
      <c r="Q900">
        <v>31.469000000000001</v>
      </c>
      <c r="R900">
        <v>3.987279</v>
      </c>
      <c r="S900">
        <v>4.0060207999999999</v>
      </c>
      <c r="U900">
        <v>11.038066000000001</v>
      </c>
      <c r="V900">
        <f>(SUM($U$2:U900))*1.041535777/3600</f>
        <v>2.8420737050198643</v>
      </c>
      <c r="W900">
        <f t="shared" si="84"/>
        <v>89.219490901517261</v>
      </c>
      <c r="X900">
        <f t="shared" si="85"/>
        <v>4.0192670000000001</v>
      </c>
      <c r="Y900">
        <f t="shared" si="86"/>
        <v>3.998661816666667</v>
      </c>
      <c r="Z900">
        <f t="shared" si="87"/>
        <v>3.9814581000000002</v>
      </c>
      <c r="AA900">
        <f t="shared" si="88"/>
        <v>47.983941800000004</v>
      </c>
      <c r="AB900">
        <f t="shared" si="89"/>
        <v>31.817</v>
      </c>
    </row>
    <row r="901" spans="1:28" x14ac:dyDescent="0.25">
      <c r="A901">
        <v>900</v>
      </c>
      <c r="B901" t="s">
        <v>919</v>
      </c>
      <c r="C901">
        <v>4.0071954999999999</v>
      </c>
      <c r="D901">
        <v>4.0024759000000003</v>
      </c>
      <c r="E901">
        <v>3.9813952000000001</v>
      </c>
      <c r="F901">
        <v>4.0027486000000003</v>
      </c>
      <c r="G901">
        <v>4.0068808000000002</v>
      </c>
      <c r="H901">
        <v>3.9844575999999998</v>
      </c>
      <c r="I901">
        <v>4.0015111000000001</v>
      </c>
      <c r="J901">
        <v>3.9962146999999999</v>
      </c>
      <c r="K901">
        <v>3.9945575999999998</v>
      </c>
      <c r="L901">
        <v>4.0191831000000002</v>
      </c>
      <c r="M901">
        <v>4.0005147000000001</v>
      </c>
      <c r="N901">
        <v>31.791</v>
      </c>
      <c r="O901">
        <v>31.817</v>
      </c>
      <c r="P901">
        <v>31.808</v>
      </c>
      <c r="Q901">
        <v>31.47</v>
      </c>
      <c r="R901">
        <v>3.9871951000000001</v>
      </c>
      <c r="S901">
        <v>4.0059474000000002</v>
      </c>
      <c r="U901">
        <v>11.037580999999999</v>
      </c>
      <c r="V901">
        <f>(SUM($U$2:U901))*1.041535777/3600</f>
        <v>2.8452670482151521</v>
      </c>
      <c r="W901">
        <f t="shared" si="84"/>
        <v>89.207377962535219</v>
      </c>
      <c r="X901">
        <f t="shared" si="85"/>
        <v>4.0191831000000002</v>
      </c>
      <c r="Y901">
        <f t="shared" si="86"/>
        <v>3.9985901500000001</v>
      </c>
      <c r="Z901">
        <f t="shared" si="87"/>
        <v>3.9813952000000001</v>
      </c>
      <c r="AA901">
        <f t="shared" si="88"/>
        <v>47.983081800000001</v>
      </c>
      <c r="AB901">
        <f t="shared" si="89"/>
        <v>31.817</v>
      </c>
    </row>
    <row r="902" spans="1:28" x14ac:dyDescent="0.25">
      <c r="A902">
        <v>901</v>
      </c>
      <c r="B902" t="s">
        <v>920</v>
      </c>
      <c r="C902">
        <v>4.0071221000000001</v>
      </c>
      <c r="D902">
        <v>4.0023815999999997</v>
      </c>
      <c r="E902">
        <v>3.9813426999999999</v>
      </c>
      <c r="F902">
        <v>4.0026647000000004</v>
      </c>
      <c r="G902">
        <v>4.0068178999999997</v>
      </c>
      <c r="H902">
        <v>3.9843947000000002</v>
      </c>
      <c r="I902">
        <v>4.0014167</v>
      </c>
      <c r="J902">
        <v>3.9961517999999998</v>
      </c>
      <c r="K902">
        <v>3.9945051999999999</v>
      </c>
      <c r="L902">
        <v>4.0191096999999996</v>
      </c>
      <c r="M902">
        <v>4.0004203</v>
      </c>
      <c r="N902">
        <v>31.792000000000002</v>
      </c>
      <c r="O902">
        <v>31.818000000000001</v>
      </c>
      <c r="P902">
        <v>31.808</v>
      </c>
      <c r="Q902">
        <v>31.471</v>
      </c>
      <c r="R902">
        <v>3.9871427000000002</v>
      </c>
      <c r="S902">
        <v>4.0058530000000001</v>
      </c>
      <c r="U902">
        <v>11.037369999999999</v>
      </c>
      <c r="V902">
        <f>(SUM($U$2:U902))*1.041535777/3600</f>
        <v>2.8484603303648708</v>
      </c>
      <c r="W902">
        <f t="shared" si="84"/>
        <v>89.195265255110286</v>
      </c>
      <c r="X902">
        <f t="shared" si="85"/>
        <v>4.0191096999999996</v>
      </c>
      <c r="Y902">
        <f t="shared" si="86"/>
        <v>3.9985167500000003</v>
      </c>
      <c r="Z902">
        <f t="shared" si="87"/>
        <v>3.9813426999999999</v>
      </c>
      <c r="AA902">
        <f t="shared" si="88"/>
        <v>47.982201000000003</v>
      </c>
      <c r="AB902">
        <f t="shared" si="89"/>
        <v>31.818000000000001</v>
      </c>
    </row>
    <row r="903" spans="1:28" x14ac:dyDescent="0.25">
      <c r="A903">
        <v>902</v>
      </c>
      <c r="B903" t="s">
        <v>921</v>
      </c>
      <c r="C903">
        <v>4.0070486000000001</v>
      </c>
      <c r="D903">
        <v>4.0023396</v>
      </c>
      <c r="E903">
        <v>3.9812588</v>
      </c>
      <c r="F903">
        <v>4.0025912999999997</v>
      </c>
      <c r="G903">
        <v>4.0067339999999998</v>
      </c>
      <c r="H903">
        <v>3.9843318000000001</v>
      </c>
      <c r="I903">
        <v>4.0013433000000003</v>
      </c>
      <c r="J903">
        <v>3.9960993</v>
      </c>
      <c r="K903">
        <v>3.9944318000000001</v>
      </c>
      <c r="L903">
        <v>4.0190362999999998</v>
      </c>
      <c r="M903">
        <v>4.0003678999999996</v>
      </c>
      <c r="N903">
        <v>31.792999999999999</v>
      </c>
      <c r="O903">
        <v>31.818999999999999</v>
      </c>
      <c r="P903">
        <v>31.809000000000001</v>
      </c>
      <c r="Q903">
        <v>31.472000000000001</v>
      </c>
      <c r="R903">
        <v>3.9870798000000001</v>
      </c>
      <c r="S903">
        <v>4.0058005999999997</v>
      </c>
      <c r="U903">
        <v>11.037053</v>
      </c>
      <c r="V903">
        <f>(SUM($U$2:U903))*1.041535777/3600</f>
        <v>2.8516535208015781</v>
      </c>
      <c r="W903">
        <f t="shared" si="84"/>
        <v>89.183152895569663</v>
      </c>
      <c r="X903">
        <f t="shared" si="85"/>
        <v>4.0190362999999998</v>
      </c>
      <c r="Y903">
        <f t="shared" si="86"/>
        <v>3.9984512083333335</v>
      </c>
      <c r="Z903">
        <f t="shared" si="87"/>
        <v>3.9812588</v>
      </c>
      <c r="AA903">
        <f t="shared" si="88"/>
        <v>47.9814145</v>
      </c>
      <c r="AB903">
        <f t="shared" si="89"/>
        <v>31.818999999999999</v>
      </c>
    </row>
    <row r="904" spans="1:28" x14ac:dyDescent="0.25">
      <c r="A904">
        <v>903</v>
      </c>
      <c r="B904" t="s">
        <v>922</v>
      </c>
      <c r="C904">
        <v>4.0069857000000004</v>
      </c>
      <c r="D904">
        <v>4.0022451999999999</v>
      </c>
      <c r="E904">
        <v>3.9812064</v>
      </c>
      <c r="F904">
        <v>4.0025284000000001</v>
      </c>
      <c r="G904">
        <v>4.0066500999999999</v>
      </c>
      <c r="H904">
        <v>3.9842792999999999</v>
      </c>
      <c r="I904">
        <v>4.0012803000000003</v>
      </c>
      <c r="J904">
        <v>3.9960154000000001</v>
      </c>
      <c r="K904">
        <v>3.9943792999999999</v>
      </c>
      <c r="L904">
        <v>4.0189732999999999</v>
      </c>
      <c r="M904">
        <v>4.0002839999999997</v>
      </c>
      <c r="N904">
        <v>31.792999999999999</v>
      </c>
      <c r="O904">
        <v>31.82</v>
      </c>
      <c r="P904">
        <v>31.81</v>
      </c>
      <c r="Q904">
        <v>31.472000000000001</v>
      </c>
      <c r="R904">
        <v>3.9869959000000001</v>
      </c>
      <c r="S904">
        <v>4.0057377000000001</v>
      </c>
      <c r="U904">
        <v>11.036631</v>
      </c>
      <c r="V904">
        <f>(SUM($U$2:U904))*1.041535777/3600</f>
        <v>2.8548465891471464</v>
      </c>
      <c r="W904">
        <f t="shared" si="84"/>
        <v>89.17104099914323</v>
      </c>
      <c r="X904">
        <f t="shared" si="85"/>
        <v>4.0189732999999999</v>
      </c>
      <c r="Y904">
        <f t="shared" si="86"/>
        <v>3.9983812749999998</v>
      </c>
      <c r="Z904">
        <f t="shared" si="87"/>
        <v>3.9812064</v>
      </c>
      <c r="AA904">
        <f t="shared" si="88"/>
        <v>47.980575299999998</v>
      </c>
      <c r="AB904">
        <f t="shared" si="89"/>
        <v>31.82</v>
      </c>
    </row>
    <row r="905" spans="1:28" x14ac:dyDescent="0.25">
      <c r="A905">
        <v>904</v>
      </c>
      <c r="B905" t="s">
        <v>923</v>
      </c>
      <c r="C905">
        <v>4.0068913000000004</v>
      </c>
      <c r="D905">
        <v>4.0021823000000003</v>
      </c>
      <c r="E905">
        <v>3.9811225000000001</v>
      </c>
      <c r="F905">
        <v>4.0024654999999996</v>
      </c>
      <c r="G905">
        <v>4.0065872000000002</v>
      </c>
      <c r="H905">
        <v>3.9842059000000001</v>
      </c>
      <c r="I905">
        <v>4.0012068999999997</v>
      </c>
      <c r="J905">
        <v>3.9959419999999999</v>
      </c>
      <c r="K905">
        <v>3.9943059000000001</v>
      </c>
      <c r="L905">
        <v>4.0189104000000002</v>
      </c>
      <c r="M905">
        <v>4.0002105999999999</v>
      </c>
      <c r="N905">
        <v>31.794</v>
      </c>
      <c r="O905">
        <v>31.821000000000002</v>
      </c>
      <c r="P905">
        <v>31.811</v>
      </c>
      <c r="Q905">
        <v>31.472999999999999</v>
      </c>
      <c r="R905">
        <v>3.9869433999999999</v>
      </c>
      <c r="S905">
        <v>4.0056327999999999</v>
      </c>
      <c r="U905">
        <v>11.036103000000001</v>
      </c>
      <c r="V905">
        <f>(SUM($U$2:U905))*1.041535777/3600</f>
        <v>2.8580395047341351</v>
      </c>
      <c r="W905">
        <f t="shared" si="84"/>
        <v>89.158929682158245</v>
      </c>
      <c r="X905">
        <f t="shared" si="85"/>
        <v>4.0189104000000002</v>
      </c>
      <c r="Y905">
        <f t="shared" si="86"/>
        <v>3.998309616666667</v>
      </c>
      <c r="Z905">
        <f t="shared" si="87"/>
        <v>3.9811225000000001</v>
      </c>
      <c r="AA905">
        <f t="shared" si="88"/>
        <v>47.979715400000003</v>
      </c>
      <c r="AB905">
        <f t="shared" si="89"/>
        <v>31.821000000000002</v>
      </c>
    </row>
    <row r="906" spans="1:28" x14ac:dyDescent="0.25">
      <c r="A906">
        <v>905</v>
      </c>
      <c r="B906" t="s">
        <v>924</v>
      </c>
      <c r="C906">
        <v>4.0068178999999997</v>
      </c>
      <c r="D906">
        <v>4.0021402999999998</v>
      </c>
      <c r="E906">
        <v>3.9810596</v>
      </c>
      <c r="F906">
        <v>4.0023920000000004</v>
      </c>
      <c r="G906">
        <v>4.0065242999999997</v>
      </c>
      <c r="H906">
        <v>3.9841639999999998</v>
      </c>
      <c r="I906">
        <v>4.0011334999999999</v>
      </c>
      <c r="J906">
        <v>3.9958790999999998</v>
      </c>
      <c r="K906">
        <v>3.9942535000000001</v>
      </c>
      <c r="L906">
        <v>4.0188265000000003</v>
      </c>
      <c r="M906">
        <v>4.0001581000000002</v>
      </c>
      <c r="N906">
        <v>31.795000000000002</v>
      </c>
      <c r="O906">
        <v>31.821000000000002</v>
      </c>
      <c r="P906">
        <v>31.811</v>
      </c>
      <c r="Q906">
        <v>31.474</v>
      </c>
      <c r="R906">
        <v>3.9868804999999998</v>
      </c>
      <c r="S906">
        <v>4.0055803000000001</v>
      </c>
      <c r="U906">
        <v>11.035702000000001</v>
      </c>
      <c r="V906">
        <f>(SUM($U$2:U906))*1.041535777/3600</f>
        <v>2.8612323043056094</v>
      </c>
      <c r="W906">
        <f t="shared" si="84"/>
        <v>89.146818805241466</v>
      </c>
      <c r="X906">
        <f t="shared" si="85"/>
        <v>4.0188265000000003</v>
      </c>
      <c r="Y906">
        <f t="shared" si="86"/>
        <v>3.998249308333333</v>
      </c>
      <c r="Z906">
        <f t="shared" si="87"/>
        <v>3.9810596</v>
      </c>
      <c r="AA906">
        <f t="shared" si="88"/>
        <v>47.978991699999995</v>
      </c>
      <c r="AB906">
        <f t="shared" si="89"/>
        <v>31.821000000000002</v>
      </c>
    </row>
    <row r="907" spans="1:28" x14ac:dyDescent="0.25">
      <c r="A907">
        <v>906</v>
      </c>
      <c r="B907" t="s">
        <v>925</v>
      </c>
      <c r="C907">
        <v>4.0067655000000002</v>
      </c>
      <c r="D907">
        <v>4.0020563999999998</v>
      </c>
      <c r="E907">
        <v>3.9809861</v>
      </c>
      <c r="F907">
        <v>4.0023185999999997</v>
      </c>
      <c r="G907">
        <v>4.0064403999999998</v>
      </c>
      <c r="H907">
        <v>3.9841009999999999</v>
      </c>
      <c r="I907">
        <v>4.0010496</v>
      </c>
      <c r="J907">
        <v>3.9958162000000002</v>
      </c>
      <c r="K907">
        <v>3.9942009999999999</v>
      </c>
      <c r="L907">
        <v>4.0187530999999996</v>
      </c>
      <c r="M907">
        <v>4.0000742000000002</v>
      </c>
      <c r="N907">
        <v>31.795000000000002</v>
      </c>
      <c r="O907">
        <v>31.821999999999999</v>
      </c>
      <c r="P907">
        <v>31.812000000000001</v>
      </c>
      <c r="Q907">
        <v>31.475000000000001</v>
      </c>
      <c r="R907">
        <v>3.9868176000000002</v>
      </c>
      <c r="S907">
        <v>4.0055069000000003</v>
      </c>
      <c r="U907">
        <v>11.035449</v>
      </c>
      <c r="V907">
        <f>(SUM($U$2:U907))*1.041535777/3600</f>
        <v>2.8644250306802652</v>
      </c>
      <c r="W907">
        <f t="shared" si="84"/>
        <v>89.134708205973681</v>
      </c>
      <c r="X907">
        <f t="shared" si="85"/>
        <v>4.0187530999999996</v>
      </c>
      <c r="Y907">
        <f t="shared" si="86"/>
        <v>3.9981767583333334</v>
      </c>
      <c r="Z907">
        <f t="shared" si="87"/>
        <v>3.9809861</v>
      </c>
      <c r="AA907">
        <f t="shared" si="88"/>
        <v>47.978121100000003</v>
      </c>
      <c r="AB907">
        <f t="shared" si="89"/>
        <v>31.821999999999999</v>
      </c>
    </row>
    <row r="908" spans="1:28" x14ac:dyDescent="0.25">
      <c r="A908">
        <v>907</v>
      </c>
      <c r="B908" t="s">
        <v>926</v>
      </c>
      <c r="C908">
        <v>4.0066816000000003</v>
      </c>
      <c r="D908">
        <v>4.0019830000000001</v>
      </c>
      <c r="E908">
        <v>3.9809231999999999</v>
      </c>
      <c r="F908">
        <v>4.0022451999999999</v>
      </c>
      <c r="G908">
        <v>4.0063668999999997</v>
      </c>
      <c r="H908">
        <v>3.9840380999999998</v>
      </c>
      <c r="I908">
        <v>4.0009762000000002</v>
      </c>
      <c r="J908">
        <v>3.9957427000000001</v>
      </c>
      <c r="K908">
        <v>3.9941171</v>
      </c>
      <c r="L908">
        <v>4.0186691999999997</v>
      </c>
      <c r="M908">
        <v>4.0000007999999996</v>
      </c>
      <c r="N908">
        <v>31.795999999999999</v>
      </c>
      <c r="O908">
        <v>31.823</v>
      </c>
      <c r="P908">
        <v>31.812999999999999</v>
      </c>
      <c r="Q908">
        <v>31.475999999999999</v>
      </c>
      <c r="R908">
        <v>3.9867651</v>
      </c>
      <c r="S908">
        <v>4.0054334999999996</v>
      </c>
      <c r="U908">
        <v>11.035026999999999</v>
      </c>
      <c r="V908">
        <f>(SUM($U$2:U908))*1.041535777/3600</f>
        <v>2.8676176349637825</v>
      </c>
      <c r="W908">
        <f t="shared" si="84"/>
        <v>89.122598069820114</v>
      </c>
      <c r="X908">
        <f t="shared" si="85"/>
        <v>4.0186691999999997</v>
      </c>
      <c r="Y908">
        <f t="shared" si="86"/>
        <v>3.9981050833333338</v>
      </c>
      <c r="Z908">
        <f t="shared" si="87"/>
        <v>3.9809231999999999</v>
      </c>
      <c r="AA908">
        <f t="shared" si="88"/>
        <v>47.977261000000006</v>
      </c>
      <c r="AB908">
        <f t="shared" si="89"/>
        <v>31.823</v>
      </c>
    </row>
    <row r="909" spans="1:28" x14ac:dyDescent="0.25">
      <c r="A909">
        <v>908</v>
      </c>
      <c r="B909" t="s">
        <v>927</v>
      </c>
      <c r="C909">
        <v>4.0066290999999996</v>
      </c>
      <c r="D909">
        <v>4.0019201000000004</v>
      </c>
      <c r="E909">
        <v>3.9808707999999999</v>
      </c>
      <c r="F909">
        <v>4.0021613</v>
      </c>
      <c r="G909">
        <v>4.0063040000000001</v>
      </c>
      <c r="H909">
        <v>3.9839961000000002</v>
      </c>
      <c r="I909">
        <v>4.0009132999999997</v>
      </c>
      <c r="J909">
        <v>3.9956692999999999</v>
      </c>
      <c r="K909">
        <v>3.9940752000000002</v>
      </c>
      <c r="L909">
        <v>4.0185852999999998</v>
      </c>
      <c r="M909">
        <v>3.9999169000000001</v>
      </c>
      <c r="N909">
        <v>31.797000000000001</v>
      </c>
      <c r="O909">
        <v>31.824000000000002</v>
      </c>
      <c r="P909">
        <v>31.814</v>
      </c>
      <c r="Q909">
        <v>31.477</v>
      </c>
      <c r="R909">
        <v>3.9866917000000002</v>
      </c>
      <c r="S909">
        <v>4.0053706</v>
      </c>
      <c r="U909">
        <v>11.034647</v>
      </c>
      <c r="V909">
        <f>(SUM($U$2:U909))*1.041535777/3600</f>
        <v>2.8708101293074115</v>
      </c>
      <c r="W909">
        <f t="shared" si="84"/>
        <v>89.110488350688783</v>
      </c>
      <c r="X909">
        <f t="shared" si="85"/>
        <v>4.0185852999999998</v>
      </c>
      <c r="Y909">
        <f t="shared" si="86"/>
        <v>3.9980395500000001</v>
      </c>
      <c r="Z909">
        <f t="shared" si="87"/>
        <v>3.9808707999999999</v>
      </c>
      <c r="AA909">
        <f t="shared" si="88"/>
        <v>47.976474600000003</v>
      </c>
      <c r="AB909">
        <f t="shared" si="89"/>
        <v>31.824000000000002</v>
      </c>
    </row>
    <row r="910" spans="1:28" x14ac:dyDescent="0.25">
      <c r="A910">
        <v>909</v>
      </c>
      <c r="B910" t="s">
        <v>928</v>
      </c>
      <c r="C910">
        <v>4.0065451999999997</v>
      </c>
      <c r="D910">
        <v>4.0018466999999998</v>
      </c>
      <c r="E910">
        <v>3.9807974000000002</v>
      </c>
      <c r="F910">
        <v>4.0021088999999996</v>
      </c>
      <c r="G910">
        <v>4.0062201000000002</v>
      </c>
      <c r="H910">
        <v>3.9839332000000001</v>
      </c>
      <c r="I910">
        <v>4.0008397999999996</v>
      </c>
      <c r="J910">
        <v>3.9955959000000001</v>
      </c>
      <c r="K910">
        <v>3.9940017999999999</v>
      </c>
      <c r="L910">
        <v>4.0185119</v>
      </c>
      <c r="M910">
        <v>3.999854</v>
      </c>
      <c r="N910">
        <v>31.797999999999998</v>
      </c>
      <c r="O910">
        <v>31.824999999999999</v>
      </c>
      <c r="P910">
        <v>31.814</v>
      </c>
      <c r="Q910">
        <v>31.477</v>
      </c>
      <c r="R910">
        <v>3.9866288000000001</v>
      </c>
      <c r="S910">
        <v>4.0052762</v>
      </c>
      <c r="U910">
        <v>11.034625999999999</v>
      </c>
      <c r="V910">
        <f>(SUM($U$2:U910))*1.041535777/3600</f>
        <v>2.8740026175754156</v>
      </c>
      <c r="W910">
        <f t="shared" si="84"/>
        <v>89.09837865460338</v>
      </c>
      <c r="X910">
        <f t="shared" si="85"/>
        <v>4.0185119</v>
      </c>
      <c r="Y910">
        <f t="shared" si="86"/>
        <v>3.9979678916666668</v>
      </c>
      <c r="Z910">
        <f t="shared" si="87"/>
        <v>3.9807974000000002</v>
      </c>
      <c r="AA910">
        <f t="shared" si="88"/>
        <v>47.975614700000001</v>
      </c>
      <c r="AB910">
        <f t="shared" si="89"/>
        <v>31.824999999999999</v>
      </c>
    </row>
    <row r="911" spans="1:28" x14ac:dyDescent="0.25">
      <c r="A911">
        <v>910</v>
      </c>
      <c r="B911" t="s">
        <v>929</v>
      </c>
      <c r="C911">
        <v>4.0064612999999998</v>
      </c>
      <c r="D911">
        <v>4.0017627999999998</v>
      </c>
      <c r="E911">
        <v>3.9807239000000001</v>
      </c>
      <c r="F911">
        <v>4.0020354999999999</v>
      </c>
      <c r="G911">
        <v>4.0061571999999996</v>
      </c>
      <c r="H911">
        <v>3.9838703</v>
      </c>
      <c r="I911">
        <v>4.0007558999999997</v>
      </c>
      <c r="J911">
        <v>3.9955120000000002</v>
      </c>
      <c r="K911">
        <v>3.9939388</v>
      </c>
      <c r="L911">
        <v>4.0184489000000001</v>
      </c>
      <c r="M911">
        <v>3.9997805999999998</v>
      </c>
      <c r="N911">
        <v>31.797999999999998</v>
      </c>
      <c r="O911">
        <v>31.826000000000001</v>
      </c>
      <c r="P911">
        <v>31.815000000000001</v>
      </c>
      <c r="Q911">
        <v>31.478000000000002</v>
      </c>
      <c r="R911">
        <v>3.9865553999999999</v>
      </c>
      <c r="S911">
        <v>4.0052342000000003</v>
      </c>
      <c r="U911">
        <v>11.034478</v>
      </c>
      <c r="V911">
        <f>(SUM($U$2:U911))*1.041535777/3600</f>
        <v>2.8771950630247263</v>
      </c>
      <c r="W911">
        <f t="shared" si="84"/>
        <v>89.086269120937231</v>
      </c>
      <c r="X911">
        <f t="shared" si="85"/>
        <v>4.0184489000000001</v>
      </c>
      <c r="Y911">
        <f t="shared" si="86"/>
        <v>3.9978979583333341</v>
      </c>
      <c r="Z911">
        <f t="shared" si="87"/>
        <v>3.9807239000000001</v>
      </c>
      <c r="AA911">
        <f t="shared" si="88"/>
        <v>47.974775500000007</v>
      </c>
      <c r="AB911">
        <f t="shared" si="89"/>
        <v>31.826000000000001</v>
      </c>
    </row>
    <row r="912" spans="1:28" x14ac:dyDescent="0.25">
      <c r="A912">
        <v>911</v>
      </c>
      <c r="B912" t="s">
        <v>930</v>
      </c>
      <c r="C912">
        <v>4.0063984000000001</v>
      </c>
      <c r="D912">
        <v>4.0016997999999999</v>
      </c>
      <c r="E912">
        <v>3.9806819999999998</v>
      </c>
      <c r="F912">
        <v>4.0019619999999998</v>
      </c>
      <c r="G912">
        <v>4.0060943</v>
      </c>
      <c r="H912">
        <v>3.9837864000000001</v>
      </c>
      <c r="I912">
        <v>4.0006824999999999</v>
      </c>
      <c r="J912">
        <v>3.9954596000000002</v>
      </c>
      <c r="K912">
        <v>3.9938864000000001</v>
      </c>
      <c r="L912">
        <v>4.0183650000000002</v>
      </c>
      <c r="M912">
        <v>3.9997072</v>
      </c>
      <c r="N912">
        <v>31.798999999999999</v>
      </c>
      <c r="O912">
        <v>31.827000000000002</v>
      </c>
      <c r="P912">
        <v>31.815999999999999</v>
      </c>
      <c r="Q912">
        <v>31.478999999999999</v>
      </c>
      <c r="R912">
        <v>3.9864714999999999</v>
      </c>
      <c r="S912">
        <v>4.0051503000000004</v>
      </c>
      <c r="U912">
        <v>11.034034999999999</v>
      </c>
      <c r="V912">
        <f>(SUM($U$2:U912))*1.041535777/3600</f>
        <v>2.8803873803072744</v>
      </c>
      <c r="W912">
        <f t="shared" si="84"/>
        <v>89.074160073431187</v>
      </c>
      <c r="X912">
        <f t="shared" si="85"/>
        <v>4.0183650000000002</v>
      </c>
      <c r="Y912">
        <f t="shared" si="86"/>
        <v>3.9978289166666667</v>
      </c>
      <c r="Z912">
        <f t="shared" si="87"/>
        <v>3.9806819999999998</v>
      </c>
      <c r="AA912">
        <f t="shared" si="88"/>
        <v>47.973947000000003</v>
      </c>
      <c r="AB912">
        <f t="shared" si="89"/>
        <v>31.827000000000002</v>
      </c>
    </row>
    <row r="913" spans="1:28" x14ac:dyDescent="0.25">
      <c r="A913">
        <v>912</v>
      </c>
      <c r="B913" t="s">
        <v>931</v>
      </c>
      <c r="C913">
        <v>4.0063145000000002</v>
      </c>
      <c r="D913">
        <v>4.0016369000000003</v>
      </c>
      <c r="E913">
        <v>3.9806086000000001</v>
      </c>
      <c r="F913">
        <v>4.0018886</v>
      </c>
      <c r="G913">
        <v>4.0060207999999999</v>
      </c>
      <c r="H913">
        <v>3.9837340000000001</v>
      </c>
      <c r="I913">
        <v>4.0006091000000001</v>
      </c>
      <c r="J913">
        <v>3.9953756999999999</v>
      </c>
      <c r="K913">
        <v>3.9938235</v>
      </c>
      <c r="L913">
        <v>4.0183020999999997</v>
      </c>
      <c r="M913">
        <v>3.9996337</v>
      </c>
      <c r="N913">
        <v>31.8</v>
      </c>
      <c r="O913">
        <v>31.827999999999999</v>
      </c>
      <c r="P913">
        <v>31.817</v>
      </c>
      <c r="Q913">
        <v>31.48</v>
      </c>
      <c r="R913">
        <v>3.9864190000000002</v>
      </c>
      <c r="S913">
        <v>4.0050663999999996</v>
      </c>
      <c r="U913">
        <v>11.033761</v>
      </c>
      <c r="V913">
        <f>(SUM($U$2:U913))*1.041535777/3600</f>
        <v>2.8835796183173761</v>
      </c>
      <c r="W913">
        <f t="shared" si="84"/>
        <v>89.062051326620136</v>
      </c>
      <c r="X913">
        <f t="shared" si="85"/>
        <v>4.0183020999999997</v>
      </c>
      <c r="Y913">
        <f t="shared" si="86"/>
        <v>3.9977598666666658</v>
      </c>
      <c r="Z913">
        <f t="shared" si="87"/>
        <v>3.9806086000000001</v>
      </c>
      <c r="AA913">
        <f t="shared" si="88"/>
        <v>47.97311839999999</v>
      </c>
      <c r="AB913">
        <f t="shared" si="89"/>
        <v>31.827999999999999</v>
      </c>
    </row>
    <row r="914" spans="1:28" x14ac:dyDescent="0.25">
      <c r="A914">
        <v>913</v>
      </c>
      <c r="B914" t="s">
        <v>932</v>
      </c>
      <c r="C914">
        <v>4.0062515999999997</v>
      </c>
      <c r="D914">
        <v>4.0015530000000004</v>
      </c>
      <c r="E914">
        <v>3.9805247000000001</v>
      </c>
      <c r="F914">
        <v>4.0018257000000004</v>
      </c>
      <c r="G914">
        <v>4.0059369</v>
      </c>
      <c r="H914">
        <v>3.9836605</v>
      </c>
      <c r="I914">
        <v>4.0005357000000004</v>
      </c>
      <c r="J914">
        <v>3.9953023000000001</v>
      </c>
      <c r="K914">
        <v>3.9937501000000002</v>
      </c>
      <c r="L914">
        <v>4.0182286999999999</v>
      </c>
      <c r="M914">
        <v>3.9995813</v>
      </c>
      <c r="N914">
        <v>31.800999999999998</v>
      </c>
      <c r="O914">
        <v>31.827999999999999</v>
      </c>
      <c r="P914">
        <v>31.818000000000001</v>
      </c>
      <c r="Q914">
        <v>31.481000000000002</v>
      </c>
      <c r="R914">
        <v>3.9863455999999999</v>
      </c>
      <c r="S914">
        <v>4.0049929999999998</v>
      </c>
      <c r="U914">
        <v>11.033655</v>
      </c>
      <c r="V914">
        <f>(SUM($U$2:U914))*1.041535777/3600</f>
        <v>2.8867718256600359</v>
      </c>
      <c r="W914">
        <f t="shared" si="84"/>
        <v>89.049942696136327</v>
      </c>
      <c r="X914">
        <f t="shared" si="85"/>
        <v>4.0182286999999999</v>
      </c>
      <c r="Y914">
        <f t="shared" si="86"/>
        <v>3.9976864583333334</v>
      </c>
      <c r="Z914">
        <f t="shared" si="87"/>
        <v>3.9805247000000001</v>
      </c>
      <c r="AA914">
        <f t="shared" si="88"/>
        <v>47.972237499999999</v>
      </c>
      <c r="AB914">
        <f t="shared" si="89"/>
        <v>31.827999999999999</v>
      </c>
    </row>
    <row r="915" spans="1:28" x14ac:dyDescent="0.25">
      <c r="A915">
        <v>914</v>
      </c>
      <c r="B915" t="s">
        <v>933</v>
      </c>
      <c r="C915">
        <v>4.0061990999999999</v>
      </c>
      <c r="D915">
        <v>4.0014795999999997</v>
      </c>
      <c r="E915">
        <v>3.9804721999999999</v>
      </c>
      <c r="F915">
        <v>4.0017627999999998</v>
      </c>
      <c r="G915">
        <v>4.0058425</v>
      </c>
      <c r="H915">
        <v>3.9836081000000001</v>
      </c>
      <c r="I915">
        <v>4.0004517999999996</v>
      </c>
      <c r="J915">
        <v>3.9952288</v>
      </c>
      <c r="K915">
        <v>3.9936870999999998</v>
      </c>
      <c r="L915">
        <v>4.0181553000000001</v>
      </c>
      <c r="M915">
        <v>3.9994974000000001</v>
      </c>
      <c r="N915">
        <v>31.800999999999998</v>
      </c>
      <c r="O915">
        <v>31.829000000000001</v>
      </c>
      <c r="P915">
        <v>31.818999999999999</v>
      </c>
      <c r="Q915">
        <v>31.481000000000002</v>
      </c>
      <c r="R915">
        <v>3.9862722000000002</v>
      </c>
      <c r="S915">
        <v>4.0049090999999999</v>
      </c>
      <c r="U915">
        <v>11.033592000000001</v>
      </c>
      <c r="V915">
        <f>(SUM($U$2:U915))*1.041535777/3600</f>
        <v>2.8899640147758192</v>
      </c>
      <c r="W915">
        <f t="shared" si="84"/>
        <v>89.037834134790444</v>
      </c>
      <c r="X915">
        <f t="shared" si="85"/>
        <v>4.0181553000000001</v>
      </c>
      <c r="Y915">
        <f t="shared" si="86"/>
        <v>3.9976139083333337</v>
      </c>
      <c r="Z915">
        <f t="shared" si="87"/>
        <v>3.9804721999999999</v>
      </c>
      <c r="AA915">
        <f t="shared" si="88"/>
        <v>47.971366900000007</v>
      </c>
      <c r="AB915">
        <f t="shared" si="89"/>
        <v>31.829000000000001</v>
      </c>
    </row>
    <row r="916" spans="1:28" x14ac:dyDescent="0.25">
      <c r="A916">
        <v>915</v>
      </c>
      <c r="B916" t="s">
        <v>934</v>
      </c>
      <c r="C916">
        <v>4.0060943</v>
      </c>
      <c r="D916">
        <v>4.0014167</v>
      </c>
      <c r="E916">
        <v>3.9803883</v>
      </c>
      <c r="F916">
        <v>4.0016894000000001</v>
      </c>
      <c r="G916">
        <v>4.0058005999999997</v>
      </c>
      <c r="H916">
        <v>3.9835557000000001</v>
      </c>
      <c r="I916">
        <v>4.0003888999999999</v>
      </c>
      <c r="J916">
        <v>3.9951658999999999</v>
      </c>
      <c r="K916">
        <v>3.9936346999999999</v>
      </c>
      <c r="L916">
        <v>4.0180819000000003</v>
      </c>
      <c r="M916">
        <v>3.9994239999999999</v>
      </c>
      <c r="N916">
        <v>31.802</v>
      </c>
      <c r="O916">
        <v>31.83</v>
      </c>
      <c r="P916">
        <v>31.818999999999999</v>
      </c>
      <c r="Q916">
        <v>31.481999999999999</v>
      </c>
      <c r="R916">
        <v>3.9862302999999999</v>
      </c>
      <c r="S916">
        <v>4.0048567000000004</v>
      </c>
      <c r="U916">
        <v>11.033064</v>
      </c>
      <c r="V916">
        <f>(SUM($U$2:U916))*1.041535777/3600</f>
        <v>2.8931560511330221</v>
      </c>
      <c r="W916">
        <f t="shared" si="84"/>
        <v>89.025726152885994</v>
      </c>
      <c r="X916">
        <f t="shared" si="85"/>
        <v>4.0180819000000003</v>
      </c>
      <c r="Y916">
        <f t="shared" si="86"/>
        <v>3.9975527583333332</v>
      </c>
      <c r="Z916">
        <f t="shared" si="87"/>
        <v>3.9803883</v>
      </c>
      <c r="AA916">
        <f t="shared" si="88"/>
        <v>47.970633100000001</v>
      </c>
      <c r="AB916">
        <f t="shared" si="89"/>
        <v>31.83</v>
      </c>
    </row>
    <row r="917" spans="1:28" x14ac:dyDescent="0.25">
      <c r="A917">
        <v>916</v>
      </c>
      <c r="B917" t="s">
        <v>935</v>
      </c>
      <c r="C917">
        <v>4.0060418000000002</v>
      </c>
      <c r="D917">
        <v>4.0013328000000001</v>
      </c>
      <c r="E917">
        <v>3.9803464000000002</v>
      </c>
      <c r="F917">
        <v>4.001595</v>
      </c>
      <c r="G917">
        <v>4.0057166999999998</v>
      </c>
      <c r="H917">
        <v>3.9834927000000002</v>
      </c>
      <c r="I917">
        <v>4.0003153999999999</v>
      </c>
      <c r="J917">
        <v>3.9951029999999998</v>
      </c>
      <c r="K917">
        <v>3.9935822000000001</v>
      </c>
      <c r="L917">
        <v>4.0179980000000004</v>
      </c>
      <c r="M917">
        <v>3.9993401</v>
      </c>
      <c r="N917">
        <v>31.803000000000001</v>
      </c>
      <c r="O917">
        <v>31.831</v>
      </c>
      <c r="P917">
        <v>31.82</v>
      </c>
      <c r="Q917">
        <v>31.483000000000001</v>
      </c>
      <c r="R917">
        <v>3.9861567999999998</v>
      </c>
      <c r="S917">
        <v>4.0047727999999996</v>
      </c>
      <c r="U917">
        <v>11.032431000000001</v>
      </c>
      <c r="V917">
        <f>(SUM($U$2:U917))*1.041535777/3600</f>
        <v>2.8963479043535174</v>
      </c>
      <c r="W917">
        <f t="shared" si="84"/>
        <v>89.013618865652788</v>
      </c>
      <c r="X917">
        <f t="shared" si="85"/>
        <v>4.0179980000000004</v>
      </c>
      <c r="Y917">
        <f t="shared" si="86"/>
        <v>3.9974793249999991</v>
      </c>
      <c r="Z917">
        <f t="shared" si="87"/>
        <v>3.9803464000000002</v>
      </c>
      <c r="AA917">
        <f t="shared" si="88"/>
        <v>47.969751899999991</v>
      </c>
      <c r="AB917">
        <f t="shared" si="89"/>
        <v>31.831</v>
      </c>
    </row>
    <row r="918" spans="1:28" x14ac:dyDescent="0.25">
      <c r="A918">
        <v>917</v>
      </c>
      <c r="B918" t="s">
        <v>936</v>
      </c>
      <c r="C918">
        <v>4.0059579000000003</v>
      </c>
      <c r="D918">
        <v>4.0012803000000003</v>
      </c>
      <c r="E918">
        <v>3.9802729999999999</v>
      </c>
      <c r="F918">
        <v>4.0015425000000002</v>
      </c>
      <c r="G918">
        <v>4.0056433</v>
      </c>
      <c r="H918">
        <v>3.9834193</v>
      </c>
      <c r="I918">
        <v>4.0002525000000002</v>
      </c>
      <c r="J918">
        <v>3.9950190999999999</v>
      </c>
      <c r="K918">
        <v>3.9934983000000002</v>
      </c>
      <c r="L918">
        <v>4.0179245000000003</v>
      </c>
      <c r="M918">
        <v>3.9992771</v>
      </c>
      <c r="N918">
        <v>31.803000000000001</v>
      </c>
      <c r="O918">
        <v>31.832000000000001</v>
      </c>
      <c r="P918">
        <v>31.82</v>
      </c>
      <c r="Q918">
        <v>31.484000000000002</v>
      </c>
      <c r="R918">
        <v>3.9861043999999999</v>
      </c>
      <c r="S918">
        <v>4.0047202999999998</v>
      </c>
      <c r="U918">
        <v>11.031713999999999</v>
      </c>
      <c r="V918">
        <f>(SUM($U$2:U918))*1.041535777/3600</f>
        <v>2.8995395501348042</v>
      </c>
      <c r="W918">
        <f t="shared" si="84"/>
        <v>89.001512365274735</v>
      </c>
      <c r="X918">
        <f t="shared" si="85"/>
        <v>4.0179245000000003</v>
      </c>
      <c r="Y918">
        <f t="shared" si="86"/>
        <v>3.9974128833333338</v>
      </c>
      <c r="Z918">
        <f t="shared" si="87"/>
        <v>3.9802729999999999</v>
      </c>
      <c r="AA918">
        <f t="shared" si="88"/>
        <v>47.968954600000004</v>
      </c>
      <c r="AB918">
        <f t="shared" si="89"/>
        <v>31.832000000000001</v>
      </c>
    </row>
    <row r="919" spans="1:28" x14ac:dyDescent="0.25">
      <c r="A919">
        <v>918</v>
      </c>
      <c r="B919" t="s">
        <v>937</v>
      </c>
      <c r="C919">
        <v>4.0058844999999996</v>
      </c>
      <c r="D919">
        <v>4.0012068999999997</v>
      </c>
      <c r="E919">
        <v>3.98021</v>
      </c>
      <c r="F919">
        <v>4.0014795999999997</v>
      </c>
      <c r="G919">
        <v>4.0055803000000001</v>
      </c>
      <c r="H919">
        <v>3.9833774000000002</v>
      </c>
      <c r="I919">
        <v>4.0001895999999997</v>
      </c>
      <c r="J919">
        <v>3.9949666000000001</v>
      </c>
      <c r="K919">
        <v>3.9934248999999999</v>
      </c>
      <c r="L919">
        <v>4.0178615999999998</v>
      </c>
      <c r="M919">
        <v>3.9992141999999999</v>
      </c>
      <c r="N919">
        <v>31.803999999999998</v>
      </c>
      <c r="O919">
        <v>31.832999999999998</v>
      </c>
      <c r="P919">
        <v>31.821000000000002</v>
      </c>
      <c r="Q919">
        <v>31.484999999999999</v>
      </c>
      <c r="R919">
        <v>3.9860205</v>
      </c>
      <c r="S919">
        <v>4.0046363999999999</v>
      </c>
      <c r="U919">
        <v>11.031439000000001</v>
      </c>
      <c r="V919">
        <f>(SUM($U$2:U919))*1.041535777/3600</f>
        <v>2.9027311163543299</v>
      </c>
      <c r="W919">
        <f t="shared" si="84"/>
        <v>88.989406166689093</v>
      </c>
      <c r="X919">
        <f t="shared" si="85"/>
        <v>4.0178615999999998</v>
      </c>
      <c r="Y919">
        <f t="shared" si="86"/>
        <v>3.9973473333333338</v>
      </c>
      <c r="Z919">
        <f t="shared" si="87"/>
        <v>3.98021</v>
      </c>
      <c r="AA919">
        <f t="shared" si="88"/>
        <v>47.968168000000006</v>
      </c>
      <c r="AB919">
        <f t="shared" si="89"/>
        <v>31.832999999999998</v>
      </c>
    </row>
    <row r="920" spans="1:28" x14ac:dyDescent="0.25">
      <c r="A920">
        <v>919</v>
      </c>
      <c r="B920" t="s">
        <v>938</v>
      </c>
      <c r="C920">
        <v>4.0058110999999998</v>
      </c>
      <c r="D920">
        <v>4.001144</v>
      </c>
      <c r="E920">
        <v>3.9801261000000001</v>
      </c>
      <c r="F920">
        <v>4.0014061999999999</v>
      </c>
      <c r="G920">
        <v>4.0055069000000003</v>
      </c>
      <c r="H920">
        <v>3.9832934999999998</v>
      </c>
      <c r="I920">
        <v>4.0001161999999999</v>
      </c>
      <c r="J920">
        <v>3.9948722999999999</v>
      </c>
      <c r="K920">
        <v>3.9933934999999998</v>
      </c>
      <c r="L920">
        <v>4.0177776999999999</v>
      </c>
      <c r="M920">
        <v>3.9991408000000002</v>
      </c>
      <c r="N920">
        <v>31.803999999999998</v>
      </c>
      <c r="O920">
        <v>31.834</v>
      </c>
      <c r="P920">
        <v>31.821999999999999</v>
      </c>
      <c r="Q920">
        <v>31.484999999999999</v>
      </c>
      <c r="R920">
        <v>3.9859681</v>
      </c>
      <c r="S920">
        <v>4.0045735000000002</v>
      </c>
      <c r="U920">
        <v>11.030891</v>
      </c>
      <c r="V920">
        <f>(SUM($U$2:U920))*1.041535777/3600</f>
        <v>2.9059225240289659</v>
      </c>
      <c r="W920">
        <f t="shared" si="84"/>
        <v>88.977300569493437</v>
      </c>
      <c r="X920">
        <f t="shared" si="85"/>
        <v>4.0177776999999999</v>
      </c>
      <c r="Y920">
        <f t="shared" si="86"/>
        <v>3.9972765666666668</v>
      </c>
      <c r="Z920">
        <f t="shared" si="87"/>
        <v>3.9801261000000001</v>
      </c>
      <c r="AA920">
        <f t="shared" si="88"/>
        <v>47.967318800000001</v>
      </c>
      <c r="AB920">
        <f t="shared" si="89"/>
        <v>31.834</v>
      </c>
    </row>
    <row r="921" spans="1:28" x14ac:dyDescent="0.25">
      <c r="A921">
        <v>920</v>
      </c>
      <c r="B921" t="s">
        <v>939</v>
      </c>
      <c r="C921">
        <v>4.0057586000000001</v>
      </c>
      <c r="D921">
        <v>4.0010601000000001</v>
      </c>
      <c r="E921">
        <v>3.9800737000000002</v>
      </c>
      <c r="F921">
        <v>4.0013328000000001</v>
      </c>
      <c r="G921">
        <v>4.0054230000000004</v>
      </c>
      <c r="H921">
        <v>3.983241</v>
      </c>
      <c r="I921">
        <v>4.0000323</v>
      </c>
      <c r="J921">
        <v>3.9948198000000001</v>
      </c>
      <c r="K921">
        <v>3.9933095999999999</v>
      </c>
      <c r="L921">
        <v>4.0177148000000003</v>
      </c>
      <c r="M921">
        <v>3.9990673999999999</v>
      </c>
      <c r="N921">
        <v>31.805</v>
      </c>
      <c r="O921">
        <v>31.835000000000001</v>
      </c>
      <c r="P921">
        <v>31.823</v>
      </c>
      <c r="Q921">
        <v>31.486000000000001</v>
      </c>
      <c r="R921">
        <v>3.9858946999999998</v>
      </c>
      <c r="S921">
        <v>4.0044896000000003</v>
      </c>
      <c r="U921">
        <v>11.030511000000001</v>
      </c>
      <c r="V921">
        <f>(SUM($U$2:U921))*1.041535777/3600</f>
        <v>2.9091138217637136</v>
      </c>
      <c r="W921">
        <f t="shared" si="84"/>
        <v>88.965195389319987</v>
      </c>
      <c r="X921">
        <f t="shared" si="85"/>
        <v>4.0177148000000003</v>
      </c>
      <c r="Y921">
        <f t="shared" si="86"/>
        <v>3.9972049000000012</v>
      </c>
      <c r="Z921">
        <f t="shared" si="87"/>
        <v>3.9800737000000002</v>
      </c>
      <c r="AA921">
        <f t="shared" si="88"/>
        <v>47.966458800000012</v>
      </c>
      <c r="AB921">
        <f t="shared" si="89"/>
        <v>31.835000000000001</v>
      </c>
    </row>
    <row r="922" spans="1:28" x14ac:dyDescent="0.25">
      <c r="A922">
        <v>921</v>
      </c>
      <c r="B922" t="s">
        <v>940</v>
      </c>
      <c r="C922">
        <v>4.0056852000000003</v>
      </c>
      <c r="D922">
        <v>4.0009971999999996</v>
      </c>
      <c r="E922">
        <v>3.9800213000000002</v>
      </c>
      <c r="F922">
        <v>4.0012698000000002</v>
      </c>
      <c r="G922">
        <v>4.0053600999999999</v>
      </c>
      <c r="H922">
        <v>3.9831886000000001</v>
      </c>
      <c r="I922">
        <v>3.9999589000000002</v>
      </c>
      <c r="J922">
        <v>3.9947463999999999</v>
      </c>
      <c r="K922">
        <v>3.9932675999999998</v>
      </c>
      <c r="L922">
        <v>4.0176309000000003</v>
      </c>
      <c r="M922">
        <v>3.9989940000000002</v>
      </c>
      <c r="N922">
        <v>31.806000000000001</v>
      </c>
      <c r="O922">
        <v>31.835000000000001</v>
      </c>
      <c r="P922">
        <v>31.824000000000002</v>
      </c>
      <c r="Q922">
        <v>31.486999999999998</v>
      </c>
      <c r="R922">
        <v>3.9858316999999999</v>
      </c>
      <c r="S922">
        <v>4.0044477000000001</v>
      </c>
      <c r="U922">
        <v>11.026311</v>
      </c>
      <c r="V922">
        <f>(SUM($U$2:U922))*1.041535777/3600</f>
        <v>2.9123039043733883</v>
      </c>
      <c r="W922">
        <f t="shared" si="84"/>
        <v>88.953094818339821</v>
      </c>
      <c r="X922">
        <f t="shared" si="85"/>
        <v>4.0176309000000003</v>
      </c>
      <c r="Y922">
        <f t="shared" si="86"/>
        <v>3.9971428500000008</v>
      </c>
      <c r="Z922">
        <f t="shared" si="87"/>
        <v>3.9800213000000002</v>
      </c>
      <c r="AA922">
        <f t="shared" si="88"/>
        <v>47.965714200000008</v>
      </c>
      <c r="AB922">
        <f t="shared" si="89"/>
        <v>31.835000000000001</v>
      </c>
    </row>
    <row r="923" spans="1:28" x14ac:dyDescent="0.25">
      <c r="A923">
        <v>922</v>
      </c>
      <c r="B923" t="s">
        <v>941</v>
      </c>
      <c r="C923">
        <v>4.0056222999999997</v>
      </c>
      <c r="D923">
        <v>4.0009237000000004</v>
      </c>
      <c r="E923">
        <v>3.9799688</v>
      </c>
      <c r="F923">
        <v>4.0011964000000004</v>
      </c>
      <c r="G923">
        <v>4.0052972000000002</v>
      </c>
      <c r="H923">
        <v>3.9831466</v>
      </c>
      <c r="I923">
        <v>3.9999064</v>
      </c>
      <c r="J923">
        <v>3.9946834999999998</v>
      </c>
      <c r="K923">
        <v>3.9932047000000002</v>
      </c>
      <c r="L923">
        <v>4.0175679999999998</v>
      </c>
      <c r="M923">
        <v>3.9989414999999999</v>
      </c>
      <c r="N923">
        <v>31.806999999999999</v>
      </c>
      <c r="O923">
        <v>31.835999999999999</v>
      </c>
      <c r="P923">
        <v>31.824000000000002</v>
      </c>
      <c r="Q923">
        <v>31.488</v>
      </c>
      <c r="R923">
        <v>3.9857792999999999</v>
      </c>
      <c r="S923">
        <v>4.0043742</v>
      </c>
      <c r="U923">
        <v>11.026225999999999</v>
      </c>
      <c r="V923">
        <f>(SUM($U$2:U923))*1.041535777/3600</f>
        <v>2.9154939623912459</v>
      </c>
      <c r="W923">
        <f t="shared" si="84"/>
        <v>88.940994340640927</v>
      </c>
      <c r="X923">
        <f t="shared" si="85"/>
        <v>4.0175679999999998</v>
      </c>
      <c r="Y923">
        <f t="shared" si="86"/>
        <v>3.9970825250000002</v>
      </c>
      <c r="Z923">
        <f t="shared" si="87"/>
        <v>3.9799688</v>
      </c>
      <c r="AA923">
        <f t="shared" si="88"/>
        <v>47.964990300000004</v>
      </c>
      <c r="AB923">
        <f t="shared" si="89"/>
        <v>31.835999999999999</v>
      </c>
    </row>
    <row r="924" spans="1:28" x14ac:dyDescent="0.25">
      <c r="A924">
        <v>923</v>
      </c>
      <c r="B924" t="s">
        <v>942</v>
      </c>
      <c r="C924">
        <v>4.0055594000000001</v>
      </c>
      <c r="D924">
        <v>4.0008502999999997</v>
      </c>
      <c r="E924">
        <v>3.9799058999999999</v>
      </c>
      <c r="F924">
        <v>4.0011334999999999</v>
      </c>
      <c r="G924">
        <v>4.0052237999999996</v>
      </c>
      <c r="H924">
        <v>3.9830732000000002</v>
      </c>
      <c r="I924">
        <v>3.9998225000000001</v>
      </c>
      <c r="J924">
        <v>3.994631</v>
      </c>
      <c r="K924">
        <v>3.9931418000000001</v>
      </c>
      <c r="L924">
        <v>4.0174944999999997</v>
      </c>
      <c r="M924">
        <v>3.9988681000000001</v>
      </c>
      <c r="N924">
        <v>31.808</v>
      </c>
      <c r="O924">
        <v>31.837</v>
      </c>
      <c r="P924">
        <v>31.824999999999999</v>
      </c>
      <c r="Q924">
        <v>31.489000000000001</v>
      </c>
      <c r="R924">
        <v>3.9857059000000001</v>
      </c>
      <c r="S924">
        <v>4.0043008000000002</v>
      </c>
      <c r="U924">
        <v>11.026184000000001</v>
      </c>
      <c r="V924">
        <f>(SUM($U$2:U924))*1.041535777/3600</f>
        <v>2.9186840082578529</v>
      </c>
      <c r="W924">
        <f t="shared" si="84"/>
        <v>88.928893909033974</v>
      </c>
      <c r="X924">
        <f t="shared" si="85"/>
        <v>4.0174944999999997</v>
      </c>
      <c r="Y924">
        <f t="shared" si="86"/>
        <v>3.9970126083333337</v>
      </c>
      <c r="Z924">
        <f t="shared" si="87"/>
        <v>3.9799058999999999</v>
      </c>
      <c r="AA924">
        <f t="shared" si="88"/>
        <v>47.964151300000005</v>
      </c>
      <c r="AB924">
        <f t="shared" si="89"/>
        <v>31.837</v>
      </c>
    </row>
    <row r="925" spans="1:28" x14ac:dyDescent="0.25">
      <c r="A925">
        <v>924</v>
      </c>
      <c r="B925" t="s">
        <v>943</v>
      </c>
      <c r="C925">
        <v>4.0054755000000002</v>
      </c>
      <c r="D925">
        <v>4.0007874000000001</v>
      </c>
      <c r="E925">
        <v>3.9798325000000001</v>
      </c>
      <c r="F925">
        <v>4.0010706000000003</v>
      </c>
      <c r="G925">
        <v>4.0051398999999996</v>
      </c>
      <c r="H925">
        <v>3.9830312999999999</v>
      </c>
      <c r="I925">
        <v>3.9997596</v>
      </c>
      <c r="J925">
        <v>3.9945471000000001</v>
      </c>
      <c r="K925">
        <v>3.9930788000000002</v>
      </c>
      <c r="L925">
        <v>4.0174211</v>
      </c>
      <c r="M925">
        <v>3.9988052000000001</v>
      </c>
      <c r="N925">
        <v>31.809000000000001</v>
      </c>
      <c r="O925">
        <v>31.838000000000001</v>
      </c>
      <c r="P925">
        <v>31.826000000000001</v>
      </c>
      <c r="Q925">
        <v>31.49</v>
      </c>
      <c r="R925">
        <v>3.9856429000000002</v>
      </c>
      <c r="S925">
        <v>4.0042169000000003</v>
      </c>
      <c r="U925">
        <v>11.025994000000001</v>
      </c>
      <c r="V925">
        <f>(SUM($U$2:U925))*1.041535777/3600</f>
        <v>2.9218739991545162</v>
      </c>
      <c r="W925">
        <f t="shared" si="84"/>
        <v>88.916793685938117</v>
      </c>
      <c r="X925">
        <f t="shared" si="85"/>
        <v>4.0174211</v>
      </c>
      <c r="Y925">
        <f t="shared" si="86"/>
        <v>3.9969444416666668</v>
      </c>
      <c r="Z925">
        <f t="shared" si="87"/>
        <v>3.9798325000000001</v>
      </c>
      <c r="AA925">
        <f t="shared" si="88"/>
        <v>47.963333300000002</v>
      </c>
      <c r="AB925">
        <f t="shared" si="89"/>
        <v>31.838000000000001</v>
      </c>
    </row>
    <row r="926" spans="1:28" x14ac:dyDescent="0.25">
      <c r="A926">
        <v>925</v>
      </c>
      <c r="B926" t="s">
        <v>944</v>
      </c>
      <c r="C926">
        <v>4.0054021000000004</v>
      </c>
      <c r="D926">
        <v>4.0007244999999996</v>
      </c>
      <c r="E926">
        <v>3.9797695000000002</v>
      </c>
      <c r="F926">
        <v>4.0009867000000003</v>
      </c>
      <c r="G926">
        <v>4.0050979</v>
      </c>
      <c r="H926">
        <v>3.9829579000000002</v>
      </c>
      <c r="I926">
        <v>3.9996757000000001</v>
      </c>
      <c r="J926">
        <v>3.9944842</v>
      </c>
      <c r="K926">
        <v>3.9930159000000001</v>
      </c>
      <c r="L926">
        <v>4.0173582000000003</v>
      </c>
      <c r="M926">
        <v>3.9987213000000001</v>
      </c>
      <c r="N926">
        <v>31.81</v>
      </c>
      <c r="O926">
        <v>31.838999999999999</v>
      </c>
      <c r="P926">
        <v>31.827000000000002</v>
      </c>
      <c r="Q926">
        <v>31.491</v>
      </c>
      <c r="R926">
        <v>3.9855695</v>
      </c>
      <c r="S926">
        <v>4.0041330000000004</v>
      </c>
      <c r="U926">
        <v>11.025741</v>
      </c>
      <c r="V926">
        <f>(SUM($U$2:U926))*1.041535777/3600</f>
        <v>2.9250639168543593</v>
      </c>
      <c r="W926">
        <f t="shared" si="84"/>
        <v>88.904693740491311</v>
      </c>
      <c r="X926">
        <f t="shared" si="85"/>
        <v>4.0173582000000003</v>
      </c>
      <c r="Y926">
        <f t="shared" si="86"/>
        <v>3.9968745249999995</v>
      </c>
      <c r="Z926">
        <f t="shared" si="87"/>
        <v>3.9797695000000002</v>
      </c>
      <c r="AA926">
        <f t="shared" si="88"/>
        <v>47.962494299999996</v>
      </c>
      <c r="AB926">
        <f t="shared" si="89"/>
        <v>31.838999999999999</v>
      </c>
    </row>
    <row r="927" spans="1:28" x14ac:dyDescent="0.25">
      <c r="A927">
        <v>926</v>
      </c>
      <c r="B927" t="s">
        <v>945</v>
      </c>
      <c r="C927">
        <v>4.0053390999999996</v>
      </c>
      <c r="D927">
        <v>4.0006614999999996</v>
      </c>
      <c r="E927">
        <v>3.9796961</v>
      </c>
      <c r="F927">
        <v>4.0009341999999997</v>
      </c>
      <c r="G927">
        <v>4.0050140000000001</v>
      </c>
      <c r="H927">
        <v>3.9828948999999998</v>
      </c>
      <c r="I927">
        <v>3.9996128</v>
      </c>
      <c r="J927">
        <v>3.9944213</v>
      </c>
      <c r="K927">
        <v>3.9929635000000001</v>
      </c>
      <c r="L927">
        <v>4.0172847999999997</v>
      </c>
      <c r="M927">
        <v>3.9986478999999999</v>
      </c>
      <c r="N927">
        <v>31.81</v>
      </c>
      <c r="O927">
        <v>31.838999999999999</v>
      </c>
      <c r="P927">
        <v>31.827999999999999</v>
      </c>
      <c r="Q927">
        <v>31.492000000000001</v>
      </c>
      <c r="R927">
        <v>3.9855065999999999</v>
      </c>
      <c r="S927">
        <v>4.0040700999999999</v>
      </c>
      <c r="U927">
        <v>11.025446000000001</v>
      </c>
      <c r="V927">
        <f>(SUM($U$2:U927))*1.041535777/3600</f>
        <v>2.928253749206132</v>
      </c>
      <c r="W927">
        <f t="shared" si="84"/>
        <v>88.892594118785453</v>
      </c>
      <c r="X927">
        <f t="shared" si="85"/>
        <v>4.0172847999999997</v>
      </c>
      <c r="Y927">
        <f t="shared" si="86"/>
        <v>3.9968089750000004</v>
      </c>
      <c r="Z927">
        <f t="shared" si="87"/>
        <v>3.9796961</v>
      </c>
      <c r="AA927">
        <f t="shared" si="88"/>
        <v>47.961707700000005</v>
      </c>
      <c r="AB927">
        <f t="shared" si="89"/>
        <v>31.838999999999999</v>
      </c>
    </row>
    <row r="928" spans="1:28" x14ac:dyDescent="0.25">
      <c r="A928">
        <v>927</v>
      </c>
      <c r="B928" t="s">
        <v>946</v>
      </c>
      <c r="C928">
        <v>4.0052551999999997</v>
      </c>
      <c r="D928">
        <v>4.0005880999999999</v>
      </c>
      <c r="E928">
        <v>3.9796331999999999</v>
      </c>
      <c r="F928">
        <v>4.0008502999999997</v>
      </c>
      <c r="G928">
        <v>4.0049301000000002</v>
      </c>
      <c r="H928">
        <v>3.9828320000000001</v>
      </c>
      <c r="I928">
        <v>3.9995392999999999</v>
      </c>
      <c r="J928">
        <v>3.9943374</v>
      </c>
      <c r="K928">
        <v>3.9928900000000001</v>
      </c>
      <c r="L928">
        <v>4.0172113999999999</v>
      </c>
      <c r="M928">
        <v>3.9985954000000001</v>
      </c>
      <c r="N928">
        <v>31.811</v>
      </c>
      <c r="O928">
        <v>31.84</v>
      </c>
      <c r="P928">
        <v>31.829000000000001</v>
      </c>
      <c r="Q928">
        <v>31.492999999999999</v>
      </c>
      <c r="R928">
        <v>3.9854645999999998</v>
      </c>
      <c r="S928">
        <v>4.0039861999999999</v>
      </c>
      <c r="U928">
        <v>11.024981</v>
      </c>
      <c r="V928">
        <f>(SUM($U$2:U928))*1.041535777/3600</f>
        <v>2.9314434470261999</v>
      </c>
      <c r="W928">
        <f t="shared" si="84"/>
        <v>88.880495007383132</v>
      </c>
      <c r="X928">
        <f t="shared" si="85"/>
        <v>4.0172113999999999</v>
      </c>
      <c r="Y928">
        <f t="shared" si="86"/>
        <v>3.9967381666666664</v>
      </c>
      <c r="Z928">
        <f t="shared" si="87"/>
        <v>3.9796331999999999</v>
      </c>
      <c r="AA928">
        <f t="shared" si="88"/>
        <v>47.960857999999995</v>
      </c>
      <c r="AB928">
        <f t="shared" si="89"/>
        <v>31.84</v>
      </c>
    </row>
    <row r="929" spans="1:28" x14ac:dyDescent="0.25">
      <c r="A929">
        <v>928</v>
      </c>
      <c r="B929" t="s">
        <v>947</v>
      </c>
      <c r="C929">
        <v>4.0051923</v>
      </c>
      <c r="D929">
        <v>4.0005147000000001</v>
      </c>
      <c r="E929">
        <v>3.9795807999999999</v>
      </c>
      <c r="F929">
        <v>4.0007874000000001</v>
      </c>
      <c r="G929">
        <v>4.0048671999999996</v>
      </c>
      <c r="H929">
        <v>3.9827796000000002</v>
      </c>
      <c r="I929">
        <v>3.9994659000000001</v>
      </c>
      <c r="J929">
        <v>3.9942744000000001</v>
      </c>
      <c r="K929">
        <v>3.9928271</v>
      </c>
      <c r="L929">
        <v>4.0171169999999998</v>
      </c>
      <c r="M929">
        <v>3.9985219999999999</v>
      </c>
      <c r="N929">
        <v>31.812000000000001</v>
      </c>
      <c r="O929">
        <v>31.841000000000001</v>
      </c>
      <c r="P929">
        <v>31.83</v>
      </c>
      <c r="Q929">
        <v>31.494</v>
      </c>
      <c r="R929">
        <v>3.9854017000000002</v>
      </c>
      <c r="S929">
        <v>4.0039233000000003</v>
      </c>
      <c r="U929">
        <v>11.025256000000001</v>
      </c>
      <c r="V929">
        <f>(SUM($U$2:U929))*1.041535777/3600</f>
        <v>2.9346332244080289</v>
      </c>
      <c r="W929">
        <f t="shared" si="84"/>
        <v>88.868395594188385</v>
      </c>
      <c r="X929">
        <f t="shared" si="85"/>
        <v>4.0171169999999998</v>
      </c>
      <c r="Y929">
        <f t="shared" si="86"/>
        <v>3.9966717583333335</v>
      </c>
      <c r="Z929">
        <f t="shared" si="87"/>
        <v>3.9795807999999999</v>
      </c>
      <c r="AA929">
        <f t="shared" si="88"/>
        <v>47.960061100000004</v>
      </c>
      <c r="AB929">
        <f t="shared" si="89"/>
        <v>31.841000000000001</v>
      </c>
    </row>
    <row r="930" spans="1:28" x14ac:dyDescent="0.25">
      <c r="A930">
        <v>929</v>
      </c>
      <c r="B930" t="s">
        <v>948</v>
      </c>
      <c r="C930">
        <v>4.0051294000000004</v>
      </c>
      <c r="D930">
        <v>4.0004517999999996</v>
      </c>
      <c r="E930">
        <v>3.9794969</v>
      </c>
      <c r="F930">
        <v>4.0007244999999996</v>
      </c>
      <c r="G930">
        <v>4.0047832999999997</v>
      </c>
      <c r="H930">
        <v>3.9827165999999998</v>
      </c>
      <c r="I930">
        <v>3.9994135000000002</v>
      </c>
      <c r="J930">
        <v>3.9941905000000002</v>
      </c>
      <c r="K930">
        <v>3.9927747</v>
      </c>
      <c r="L930">
        <v>4.0170645</v>
      </c>
      <c r="M930">
        <v>3.9984381</v>
      </c>
      <c r="N930">
        <v>31.812999999999999</v>
      </c>
      <c r="O930">
        <v>31.841999999999999</v>
      </c>
      <c r="P930">
        <v>31.83</v>
      </c>
      <c r="Q930">
        <v>31.494</v>
      </c>
      <c r="R930">
        <v>3.9853388000000001</v>
      </c>
      <c r="S930">
        <v>4.0038603000000004</v>
      </c>
      <c r="U930">
        <v>11.024834</v>
      </c>
      <c r="V930">
        <f>(SUM($U$2:U930))*1.041535777/3600</f>
        <v>2.9378228796987198</v>
      </c>
      <c r="W930">
        <f t="shared" si="84"/>
        <v>88.856296644107829</v>
      </c>
      <c r="X930">
        <f t="shared" si="85"/>
        <v>4.0170645</v>
      </c>
      <c r="Y930">
        <f t="shared" si="86"/>
        <v>3.9966044583333331</v>
      </c>
      <c r="Z930">
        <f t="shared" si="87"/>
        <v>3.9794969</v>
      </c>
      <c r="AA930">
        <f t="shared" si="88"/>
        <v>47.959253499999996</v>
      </c>
      <c r="AB930">
        <f t="shared" si="89"/>
        <v>31.841999999999999</v>
      </c>
    </row>
    <row r="931" spans="1:28" x14ac:dyDescent="0.25">
      <c r="A931">
        <v>930</v>
      </c>
      <c r="B931" t="s">
        <v>949</v>
      </c>
      <c r="C931">
        <v>4.0050559999999997</v>
      </c>
      <c r="D931">
        <v>4.0003678999999996</v>
      </c>
      <c r="E931">
        <v>3.9794339000000001</v>
      </c>
      <c r="F931">
        <v>4.0006405999999997</v>
      </c>
      <c r="G931">
        <v>4.0047202999999998</v>
      </c>
      <c r="H931">
        <v>3.9826641999999999</v>
      </c>
      <c r="I931">
        <v>3.9993086</v>
      </c>
      <c r="J931">
        <v>3.9941380999999998</v>
      </c>
      <c r="K931">
        <v>3.9927012999999998</v>
      </c>
      <c r="L931">
        <v>4.0169806000000001</v>
      </c>
      <c r="M931">
        <v>3.9983751999999999</v>
      </c>
      <c r="N931">
        <v>31.812999999999999</v>
      </c>
      <c r="O931">
        <v>31.843</v>
      </c>
      <c r="P931">
        <v>31.831</v>
      </c>
      <c r="Q931">
        <v>31.495000000000001</v>
      </c>
      <c r="R931">
        <v>3.9852653999999998</v>
      </c>
      <c r="S931">
        <v>4.0037868999999997</v>
      </c>
      <c r="U931">
        <v>11.024665000000001</v>
      </c>
      <c r="V931">
        <f>(SUM($U$2:U931))*1.041535777/3600</f>
        <v>2.9410124860950919</v>
      </c>
      <c r="W931">
        <f t="shared" si="84"/>
        <v>88.844197879492398</v>
      </c>
      <c r="X931">
        <f t="shared" si="85"/>
        <v>4.0169806000000001</v>
      </c>
      <c r="Y931">
        <f t="shared" si="86"/>
        <v>3.9965319166666671</v>
      </c>
      <c r="Z931">
        <f t="shared" si="87"/>
        <v>3.9794339000000001</v>
      </c>
      <c r="AA931">
        <f t="shared" si="88"/>
        <v>47.958383000000005</v>
      </c>
      <c r="AB931">
        <f t="shared" si="89"/>
        <v>31.843</v>
      </c>
    </row>
    <row r="932" spans="1:28" x14ac:dyDescent="0.25">
      <c r="A932">
        <v>931</v>
      </c>
      <c r="B932" t="s">
        <v>950</v>
      </c>
      <c r="C932">
        <v>4.0049720999999998</v>
      </c>
      <c r="D932">
        <v>4.0002944999999999</v>
      </c>
      <c r="E932">
        <v>3.979371</v>
      </c>
      <c r="F932">
        <v>4.0005880999999999</v>
      </c>
      <c r="G932">
        <v>4.0046363999999999</v>
      </c>
      <c r="H932">
        <v>3.9825908000000001</v>
      </c>
      <c r="I932">
        <v>3.9992456999999999</v>
      </c>
      <c r="J932">
        <v>3.9940541999999999</v>
      </c>
      <c r="K932">
        <v>3.9926488</v>
      </c>
      <c r="L932">
        <v>4.0168967000000002</v>
      </c>
      <c r="M932">
        <v>3.9983018000000001</v>
      </c>
      <c r="N932">
        <v>31.814</v>
      </c>
      <c r="O932">
        <v>31.844000000000001</v>
      </c>
      <c r="P932">
        <v>31.832000000000001</v>
      </c>
      <c r="Q932">
        <v>31.495999999999999</v>
      </c>
      <c r="R932">
        <v>3.9851920000000001</v>
      </c>
      <c r="S932">
        <v>4.0037134999999999</v>
      </c>
      <c r="U932">
        <v>11.024179</v>
      </c>
      <c r="V932">
        <f>(SUM($U$2:U932))*1.041535777/3600</f>
        <v>2.9442019518841338</v>
      </c>
      <c r="W932">
        <f t="shared" si="84"/>
        <v>88.832099648226503</v>
      </c>
      <c r="X932">
        <f t="shared" si="85"/>
        <v>4.0168967000000002</v>
      </c>
      <c r="Y932">
        <f t="shared" si="86"/>
        <v>3.9964611249999997</v>
      </c>
      <c r="Z932">
        <f t="shared" si="87"/>
        <v>3.979371</v>
      </c>
      <c r="AA932">
        <f t="shared" si="88"/>
        <v>47.957533499999997</v>
      </c>
      <c r="AB932">
        <f t="shared" si="89"/>
        <v>31.844000000000001</v>
      </c>
    </row>
    <row r="933" spans="1:28" x14ac:dyDescent="0.25">
      <c r="A933">
        <v>932</v>
      </c>
      <c r="B933" t="s">
        <v>951</v>
      </c>
      <c r="C933">
        <v>4.0049090999999999</v>
      </c>
      <c r="D933">
        <v>4.0002420000000001</v>
      </c>
      <c r="E933">
        <v>3.9793291000000002</v>
      </c>
      <c r="F933">
        <v>4.0005042</v>
      </c>
      <c r="G933">
        <v>4.0045840000000004</v>
      </c>
      <c r="H933">
        <v>3.9825382999999999</v>
      </c>
      <c r="I933">
        <v>3.9991827999999998</v>
      </c>
      <c r="J933">
        <v>3.9940017999999999</v>
      </c>
      <c r="K933">
        <v>3.9925964</v>
      </c>
      <c r="L933">
        <v>4.0168337999999997</v>
      </c>
      <c r="M933">
        <v>3.9982179000000002</v>
      </c>
      <c r="N933">
        <v>31.815000000000001</v>
      </c>
      <c r="O933">
        <v>31.844999999999999</v>
      </c>
      <c r="P933">
        <v>31.832999999999998</v>
      </c>
      <c r="Q933">
        <v>31.497</v>
      </c>
      <c r="R933">
        <v>3.9851290000000001</v>
      </c>
      <c r="S933">
        <v>4.0036401000000001</v>
      </c>
      <c r="U933">
        <v>11.023673</v>
      </c>
      <c r="V933">
        <f>(SUM($U$2:U933))*1.041535777/3600</f>
        <v>2.9473912712795367</v>
      </c>
      <c r="W933">
        <f t="shared" si="84"/>
        <v>88.820001972258666</v>
      </c>
      <c r="X933">
        <f t="shared" si="85"/>
        <v>4.0168337999999997</v>
      </c>
      <c r="Y933">
        <f t="shared" si="86"/>
        <v>3.9963999499999994</v>
      </c>
      <c r="Z933">
        <f t="shared" si="87"/>
        <v>3.9793291000000002</v>
      </c>
      <c r="AA933">
        <f t="shared" si="88"/>
        <v>47.956799399999994</v>
      </c>
      <c r="AB933">
        <f t="shared" si="89"/>
        <v>31.844999999999999</v>
      </c>
    </row>
    <row r="934" spans="1:28" x14ac:dyDescent="0.25">
      <c r="A934">
        <v>933</v>
      </c>
      <c r="B934" t="s">
        <v>952</v>
      </c>
      <c r="C934">
        <v>4.0048357000000001</v>
      </c>
      <c r="D934">
        <v>4.0001686000000003</v>
      </c>
      <c r="E934">
        <v>3.9792347000000001</v>
      </c>
      <c r="F934">
        <v>4.0004413000000003</v>
      </c>
      <c r="G934">
        <v>4.0045000999999996</v>
      </c>
      <c r="H934">
        <v>3.9824649000000001</v>
      </c>
      <c r="I934">
        <v>3.9991197999999999</v>
      </c>
      <c r="J934">
        <v>3.9939179</v>
      </c>
      <c r="K934">
        <v>3.9925229999999998</v>
      </c>
      <c r="L934">
        <v>4.0167709</v>
      </c>
      <c r="M934">
        <v>3.9981548999999998</v>
      </c>
      <c r="N934">
        <v>31.815999999999999</v>
      </c>
      <c r="O934">
        <v>31.846</v>
      </c>
      <c r="P934">
        <v>31.834</v>
      </c>
      <c r="Q934">
        <v>31.498000000000001</v>
      </c>
      <c r="R934">
        <v>3.9850870999999999</v>
      </c>
      <c r="S934">
        <v>4.0035562000000002</v>
      </c>
      <c r="U934">
        <v>11.023546</v>
      </c>
      <c r="V934">
        <f>(SUM($U$2:U934))*1.041535777/3600</f>
        <v>2.9505805539318715</v>
      </c>
      <c r="W934">
        <f t="shared" si="84"/>
        <v>88.807904435664014</v>
      </c>
      <c r="X934">
        <f t="shared" si="85"/>
        <v>4.0167709</v>
      </c>
      <c r="Y934">
        <f t="shared" si="86"/>
        <v>3.9963282833333333</v>
      </c>
      <c r="Z934">
        <f t="shared" si="87"/>
        <v>3.9792347000000001</v>
      </c>
      <c r="AA934">
        <f t="shared" si="88"/>
        <v>47.955939399999998</v>
      </c>
      <c r="AB934">
        <f t="shared" si="89"/>
        <v>31.846</v>
      </c>
    </row>
    <row r="935" spans="1:28" x14ac:dyDescent="0.25">
      <c r="A935">
        <v>934</v>
      </c>
      <c r="B935" t="s">
        <v>953</v>
      </c>
      <c r="C935">
        <v>4.0047623000000003</v>
      </c>
      <c r="D935">
        <v>4.0000951999999996</v>
      </c>
      <c r="E935">
        <v>3.9791821999999999</v>
      </c>
      <c r="F935">
        <v>4.0003888999999999</v>
      </c>
      <c r="G935">
        <v>4.0044371999999999</v>
      </c>
      <c r="H935">
        <v>3.982402</v>
      </c>
      <c r="I935">
        <v>3.9990464000000001</v>
      </c>
      <c r="J935">
        <v>3.9938549000000001</v>
      </c>
      <c r="K935">
        <v>3.9924599999999999</v>
      </c>
      <c r="L935">
        <v>4.0166870000000001</v>
      </c>
      <c r="M935">
        <v>3.9980920000000002</v>
      </c>
      <c r="N935">
        <v>31.817</v>
      </c>
      <c r="O935">
        <v>31.847000000000001</v>
      </c>
      <c r="P935">
        <v>31.835000000000001</v>
      </c>
      <c r="Q935">
        <v>31.498999999999999</v>
      </c>
      <c r="R935">
        <v>3.9850032</v>
      </c>
      <c r="S935">
        <v>4.0034932999999997</v>
      </c>
      <c r="U935">
        <v>11.022892000000001</v>
      </c>
      <c r="V935">
        <f>(SUM($U$2:U935))*1.041535777/3600</f>
        <v>2.9537696473718733</v>
      </c>
      <c r="W935">
        <f t="shared" si="84"/>
        <v>88.795807616786618</v>
      </c>
      <c r="X935">
        <f t="shared" si="85"/>
        <v>4.0166870000000001</v>
      </c>
      <c r="Y935">
        <f t="shared" si="86"/>
        <v>3.9962618583333334</v>
      </c>
      <c r="Z935">
        <f t="shared" si="87"/>
        <v>3.9791821999999999</v>
      </c>
      <c r="AA935">
        <f t="shared" si="88"/>
        <v>47.955142299999999</v>
      </c>
      <c r="AB935">
        <f t="shared" si="89"/>
        <v>31.847000000000001</v>
      </c>
    </row>
    <row r="936" spans="1:28" x14ac:dyDescent="0.25">
      <c r="A936">
        <v>935</v>
      </c>
      <c r="B936" t="s">
        <v>954</v>
      </c>
      <c r="C936">
        <v>4.0047098999999999</v>
      </c>
      <c r="D936">
        <v>4.0000323</v>
      </c>
      <c r="E936">
        <v>3.9791088000000001</v>
      </c>
      <c r="F936">
        <v>4.0002944999999999</v>
      </c>
      <c r="G936">
        <v>4.0043638000000001</v>
      </c>
      <c r="H936">
        <v>3.9823599999999999</v>
      </c>
      <c r="I936">
        <v>3.9989625000000002</v>
      </c>
      <c r="J936">
        <v>3.993792</v>
      </c>
      <c r="K936">
        <v>3.9924075999999999</v>
      </c>
      <c r="L936">
        <v>4.0166345000000003</v>
      </c>
      <c r="M936">
        <v>3.9980080999999998</v>
      </c>
      <c r="N936">
        <v>31.818000000000001</v>
      </c>
      <c r="O936">
        <v>31.847999999999999</v>
      </c>
      <c r="P936">
        <v>31.835000000000001</v>
      </c>
      <c r="Q936">
        <v>31.5</v>
      </c>
      <c r="R936">
        <v>3.9849507000000002</v>
      </c>
      <c r="S936">
        <v>4.0034302999999998</v>
      </c>
      <c r="U936">
        <v>11.021668</v>
      </c>
      <c r="V936">
        <f>(SUM($U$2:U936))*1.041535777/3600</f>
        <v>2.9569583866897116</v>
      </c>
      <c r="W936">
        <f t="shared" si="84"/>
        <v>88.78371214115981</v>
      </c>
      <c r="X936">
        <f t="shared" si="85"/>
        <v>4.0166345000000003</v>
      </c>
      <c r="Y936">
        <f t="shared" si="86"/>
        <v>3.9961954249999998</v>
      </c>
      <c r="Z936">
        <f t="shared" si="87"/>
        <v>3.9791088000000001</v>
      </c>
      <c r="AA936">
        <f t="shared" si="88"/>
        <v>47.954345099999998</v>
      </c>
      <c r="AB936">
        <f t="shared" si="89"/>
        <v>31.847999999999999</v>
      </c>
    </row>
    <row r="937" spans="1:28" x14ac:dyDescent="0.25">
      <c r="A937">
        <v>936</v>
      </c>
      <c r="B937" t="s">
        <v>955</v>
      </c>
      <c r="C937">
        <v>4.0046363999999999</v>
      </c>
      <c r="D937">
        <v>3.9999589000000002</v>
      </c>
      <c r="E937">
        <v>3.9790564000000002</v>
      </c>
      <c r="F937">
        <v>4.0002211000000001</v>
      </c>
      <c r="G937">
        <v>4.0043008000000002</v>
      </c>
      <c r="H937">
        <v>3.9823075999999999</v>
      </c>
      <c r="I937">
        <v>3.9988891</v>
      </c>
      <c r="J937">
        <v>3.9937185999999998</v>
      </c>
      <c r="K937">
        <v>3.9923446999999999</v>
      </c>
      <c r="L937">
        <v>4.0165506000000004</v>
      </c>
      <c r="M937">
        <v>3.9979556999999999</v>
      </c>
      <c r="N937">
        <v>31.818000000000001</v>
      </c>
      <c r="O937">
        <v>31.849</v>
      </c>
      <c r="P937">
        <v>31.835999999999999</v>
      </c>
      <c r="Q937">
        <v>31.5</v>
      </c>
      <c r="R937">
        <v>3.9848773</v>
      </c>
      <c r="S937">
        <v>4.0033674000000001</v>
      </c>
      <c r="U937">
        <v>11.021394000000001</v>
      </c>
      <c r="V937">
        <f>(SUM($U$2:U937))*1.041535777/3600</f>
        <v>2.9601470467351034</v>
      </c>
      <c r="W937">
        <f t="shared" si="84"/>
        <v>88.771616966228009</v>
      </c>
      <c r="X937">
        <f t="shared" si="85"/>
        <v>4.0165506000000004</v>
      </c>
      <c r="Y937">
        <f t="shared" si="86"/>
        <v>3.9961290166666665</v>
      </c>
      <c r="Z937">
        <f t="shared" si="87"/>
        <v>3.9790564000000002</v>
      </c>
      <c r="AA937">
        <f t="shared" si="88"/>
        <v>47.9535482</v>
      </c>
      <c r="AB937">
        <f t="shared" si="89"/>
        <v>31.849</v>
      </c>
    </row>
    <row r="938" spans="1:28" x14ac:dyDescent="0.25">
      <c r="A938">
        <v>937</v>
      </c>
      <c r="B938" t="s">
        <v>956</v>
      </c>
      <c r="C938">
        <v>4.0045421000000001</v>
      </c>
      <c r="D938">
        <v>3.9998958999999998</v>
      </c>
      <c r="E938">
        <v>3.9790038999999999</v>
      </c>
      <c r="F938">
        <v>4.0001791000000004</v>
      </c>
      <c r="G938">
        <v>4.0042378999999997</v>
      </c>
      <c r="H938">
        <v>3.9822552</v>
      </c>
      <c r="I938">
        <v>3.9988367</v>
      </c>
      <c r="J938">
        <v>3.9936557000000001</v>
      </c>
      <c r="K938">
        <v>3.9922922000000001</v>
      </c>
      <c r="L938">
        <v>4.0164876999999999</v>
      </c>
      <c r="M938">
        <v>3.9978823000000001</v>
      </c>
      <c r="N938">
        <v>31.818999999999999</v>
      </c>
      <c r="O938">
        <v>31.85</v>
      </c>
      <c r="P938">
        <v>31.837</v>
      </c>
      <c r="Q938">
        <v>31.501000000000001</v>
      </c>
      <c r="R938">
        <v>3.9848143999999999</v>
      </c>
      <c r="S938">
        <v>4.0032835000000002</v>
      </c>
      <c r="U938">
        <v>11.020803000000001</v>
      </c>
      <c r="V938">
        <f>(SUM($U$2:U938))*1.041535777/3600</f>
        <v>2.9633355357950393</v>
      </c>
      <c r="W938">
        <f t="shared" si="84"/>
        <v>88.759522439875525</v>
      </c>
      <c r="X938">
        <f t="shared" si="85"/>
        <v>4.0164876999999999</v>
      </c>
      <c r="Y938">
        <f t="shared" si="86"/>
        <v>3.9960687083333339</v>
      </c>
      <c r="Z938">
        <f t="shared" si="87"/>
        <v>3.9790038999999999</v>
      </c>
      <c r="AA938">
        <f t="shared" si="88"/>
        <v>47.952824500000006</v>
      </c>
      <c r="AB938">
        <f t="shared" si="89"/>
        <v>31.85</v>
      </c>
    </row>
    <row r="939" spans="1:28" x14ac:dyDescent="0.25">
      <c r="A939">
        <v>938</v>
      </c>
      <c r="B939" t="s">
        <v>957</v>
      </c>
      <c r="C939">
        <v>4.0044791000000002</v>
      </c>
      <c r="D939">
        <v>3.9998119999999999</v>
      </c>
      <c r="E939">
        <v>3.9789305000000001</v>
      </c>
      <c r="F939">
        <v>4.0000951999999996</v>
      </c>
      <c r="G939">
        <v>4.0041539999999998</v>
      </c>
      <c r="H939">
        <v>3.9821818000000002</v>
      </c>
      <c r="I939">
        <v>3.9987528000000001</v>
      </c>
      <c r="J939">
        <v>3.9935717999999998</v>
      </c>
      <c r="K939">
        <v>3.9922187999999998</v>
      </c>
      <c r="L939">
        <v>4.0164143000000001</v>
      </c>
      <c r="M939">
        <v>3.9978088000000001</v>
      </c>
      <c r="N939">
        <v>31.82</v>
      </c>
      <c r="O939">
        <v>31.85</v>
      </c>
      <c r="P939">
        <v>31.838000000000001</v>
      </c>
      <c r="Q939">
        <v>31.501999999999999</v>
      </c>
      <c r="R939">
        <v>3.9847514999999998</v>
      </c>
      <c r="S939">
        <v>4.0032101000000004</v>
      </c>
      <c r="U939">
        <v>11.020571</v>
      </c>
      <c r="V939">
        <f>(SUM($U$2:U939))*1.041535777/3600</f>
        <v>2.9665239577337803</v>
      </c>
      <c r="W939">
        <f t="shared" si="84"/>
        <v>88.747428168126106</v>
      </c>
      <c r="X939">
        <f t="shared" si="85"/>
        <v>4.0164143000000001</v>
      </c>
      <c r="Y939">
        <f t="shared" si="86"/>
        <v>3.9959918000000001</v>
      </c>
      <c r="Z939">
        <f t="shared" si="87"/>
        <v>3.9789305000000001</v>
      </c>
      <c r="AA939">
        <f t="shared" si="88"/>
        <v>47.951901599999999</v>
      </c>
      <c r="AB939">
        <f t="shared" si="89"/>
        <v>31.85</v>
      </c>
    </row>
    <row r="940" spans="1:28" x14ac:dyDescent="0.25">
      <c r="A940">
        <v>939</v>
      </c>
      <c r="B940" t="s">
        <v>958</v>
      </c>
      <c r="C940">
        <v>4.0044057000000004</v>
      </c>
      <c r="D940">
        <v>3.9997386000000001</v>
      </c>
      <c r="E940">
        <v>3.9788570999999999</v>
      </c>
      <c r="F940">
        <v>4.0000428000000001</v>
      </c>
      <c r="G940">
        <v>4.0040806</v>
      </c>
      <c r="H940">
        <v>3.9821083000000002</v>
      </c>
      <c r="I940">
        <v>3.9986793</v>
      </c>
      <c r="J940">
        <v>3.9935087999999999</v>
      </c>
      <c r="K940">
        <v>3.9921663999999999</v>
      </c>
      <c r="L940">
        <v>4.0163409000000003</v>
      </c>
      <c r="M940">
        <v>3.9977459</v>
      </c>
      <c r="N940">
        <v>31.82</v>
      </c>
      <c r="O940">
        <v>31.850999999999999</v>
      </c>
      <c r="P940">
        <v>31.838000000000001</v>
      </c>
      <c r="Q940">
        <v>31.503</v>
      </c>
      <c r="R940">
        <v>3.9846884999999999</v>
      </c>
      <c r="S940">
        <v>4.0031577</v>
      </c>
      <c r="U940">
        <v>11.020064</v>
      </c>
      <c r="V940">
        <f>(SUM($U$2:U940))*1.041535777/3600</f>
        <v>2.9697122329895662</v>
      </c>
      <c r="W940">
        <f t="shared" si="84"/>
        <v>88.735334452772165</v>
      </c>
      <c r="X940">
        <f t="shared" si="85"/>
        <v>4.0163409000000003</v>
      </c>
      <c r="Y940">
        <f t="shared" si="86"/>
        <v>3.9959262416666661</v>
      </c>
      <c r="Z940">
        <f t="shared" si="87"/>
        <v>3.9788570999999999</v>
      </c>
      <c r="AA940">
        <f t="shared" si="88"/>
        <v>47.951114899999993</v>
      </c>
      <c r="AB940">
        <f t="shared" si="89"/>
        <v>31.850999999999999</v>
      </c>
    </row>
    <row r="941" spans="1:28" x14ac:dyDescent="0.25">
      <c r="A941">
        <v>940</v>
      </c>
      <c r="B941" t="s">
        <v>959</v>
      </c>
      <c r="C941">
        <v>4.0043427999999999</v>
      </c>
      <c r="D941">
        <v>3.9996862000000002</v>
      </c>
      <c r="E941">
        <v>3.9787941999999998</v>
      </c>
      <c r="F941">
        <v>3.9999589000000002</v>
      </c>
      <c r="G941">
        <v>4.0040281000000002</v>
      </c>
      <c r="H941">
        <v>3.9820663999999999</v>
      </c>
      <c r="I941">
        <v>3.9986164</v>
      </c>
      <c r="J941">
        <v>3.9934354000000001</v>
      </c>
      <c r="K941">
        <v>3.9920930000000001</v>
      </c>
      <c r="L941">
        <v>4.0162570000000004</v>
      </c>
      <c r="M941">
        <v>3.9976829999999999</v>
      </c>
      <c r="N941">
        <v>31.821000000000002</v>
      </c>
      <c r="O941">
        <v>31.852</v>
      </c>
      <c r="P941">
        <v>31.838999999999999</v>
      </c>
      <c r="Q941">
        <v>31.504000000000001</v>
      </c>
      <c r="R941">
        <v>3.9846360999999999</v>
      </c>
      <c r="S941">
        <v>4.0030842</v>
      </c>
      <c r="U941">
        <v>11.019621000000001</v>
      </c>
      <c r="V941">
        <f>(SUM($U$2:U941))*1.041535777/3600</f>
        <v>2.9729003800785883</v>
      </c>
      <c r="W941">
        <f t="shared" si="84"/>
        <v>88.723241223578327</v>
      </c>
      <c r="X941">
        <f t="shared" si="85"/>
        <v>4.0162570000000004</v>
      </c>
      <c r="Y941">
        <f t="shared" si="86"/>
        <v>3.9958615750000006</v>
      </c>
      <c r="Z941">
        <f t="shared" si="87"/>
        <v>3.9787941999999998</v>
      </c>
      <c r="AA941">
        <f t="shared" si="88"/>
        <v>47.950338900000006</v>
      </c>
      <c r="AB941">
        <f t="shared" si="89"/>
        <v>31.852</v>
      </c>
    </row>
    <row r="942" spans="1:28" x14ac:dyDescent="0.25">
      <c r="A942">
        <v>941</v>
      </c>
      <c r="B942" t="s">
        <v>960</v>
      </c>
      <c r="C942">
        <v>4.0042799000000002</v>
      </c>
      <c r="D942">
        <v>3.9996231999999998</v>
      </c>
      <c r="E942">
        <v>3.9787311999999999</v>
      </c>
      <c r="F942">
        <v>3.9999169000000001</v>
      </c>
      <c r="G942">
        <v>4.0039442000000003</v>
      </c>
      <c r="H942">
        <v>3.9820034999999998</v>
      </c>
      <c r="I942">
        <v>3.9985430000000002</v>
      </c>
      <c r="J942">
        <v>3.9933830000000001</v>
      </c>
      <c r="K942">
        <v>3.9920404999999999</v>
      </c>
      <c r="L942">
        <v>4.0161940999999999</v>
      </c>
      <c r="M942">
        <v>3.9975991</v>
      </c>
      <c r="N942">
        <v>31.821999999999999</v>
      </c>
      <c r="O942">
        <v>31.853000000000002</v>
      </c>
      <c r="P942">
        <v>31.84</v>
      </c>
      <c r="Q942">
        <v>31.504999999999999</v>
      </c>
      <c r="R942">
        <v>3.9845730000000001</v>
      </c>
      <c r="S942">
        <v>4.0030003000000001</v>
      </c>
      <c r="U942">
        <v>11.019050999999999</v>
      </c>
      <c r="V942">
        <f>(SUM($U$2:U942))*1.041535777/3600</f>
        <v>2.9760883622577796</v>
      </c>
      <c r="W942">
        <f t="shared" si="84"/>
        <v>88.711148619917878</v>
      </c>
      <c r="X942">
        <f t="shared" si="85"/>
        <v>4.0161940999999999</v>
      </c>
      <c r="Y942">
        <f t="shared" si="86"/>
        <v>3.9957959999999999</v>
      </c>
      <c r="Z942">
        <f t="shared" si="87"/>
        <v>3.9787311999999999</v>
      </c>
      <c r="AA942">
        <f t="shared" si="88"/>
        <v>47.949551999999997</v>
      </c>
      <c r="AB942">
        <f t="shared" si="89"/>
        <v>31.853000000000002</v>
      </c>
    </row>
    <row r="943" spans="1:28" x14ac:dyDescent="0.25">
      <c r="A943">
        <v>942</v>
      </c>
      <c r="B943" t="s">
        <v>961</v>
      </c>
      <c r="C943">
        <v>4.0041960000000003</v>
      </c>
      <c r="D943">
        <v>3.9995498</v>
      </c>
      <c r="E943">
        <v>3.9786682999999998</v>
      </c>
      <c r="F943">
        <v>3.9998225000000001</v>
      </c>
      <c r="G943">
        <v>4.0038707999999996</v>
      </c>
      <c r="H943">
        <v>3.981951</v>
      </c>
      <c r="I943">
        <v>3.9984590999999998</v>
      </c>
      <c r="J943">
        <v>3.9932991000000002</v>
      </c>
      <c r="K943">
        <v>3.9919880999999999</v>
      </c>
      <c r="L943">
        <v>4.0161205999999998</v>
      </c>
      <c r="M943">
        <v>3.9975361999999999</v>
      </c>
      <c r="N943">
        <v>31.823</v>
      </c>
      <c r="O943">
        <v>31.853999999999999</v>
      </c>
      <c r="P943">
        <v>31.841000000000001</v>
      </c>
      <c r="Q943">
        <v>31.506</v>
      </c>
      <c r="R943">
        <v>3.9844995999999999</v>
      </c>
      <c r="S943">
        <v>4.0029478999999997</v>
      </c>
      <c r="U943">
        <v>11.018713</v>
      </c>
      <c r="V943">
        <f>(SUM($U$2:U943))*1.041535777/3600</f>
        <v>2.9792762466483333</v>
      </c>
      <c r="W943">
        <f t="shared" si="84"/>
        <v>88.699056387187767</v>
      </c>
      <c r="X943">
        <f t="shared" si="85"/>
        <v>4.0161205999999998</v>
      </c>
      <c r="Y943">
        <f t="shared" si="86"/>
        <v>3.9957260833333339</v>
      </c>
      <c r="Z943">
        <f t="shared" si="87"/>
        <v>3.9786682999999998</v>
      </c>
      <c r="AA943">
        <f t="shared" si="88"/>
        <v>47.948713000000005</v>
      </c>
      <c r="AB943">
        <f t="shared" si="89"/>
        <v>31.853999999999999</v>
      </c>
    </row>
    <row r="944" spans="1:28" x14ac:dyDescent="0.25">
      <c r="A944">
        <v>943</v>
      </c>
      <c r="B944" t="s">
        <v>962</v>
      </c>
      <c r="C944">
        <v>4.0041225000000003</v>
      </c>
      <c r="D944">
        <v>3.9994659000000001</v>
      </c>
      <c r="E944">
        <v>3.9786264</v>
      </c>
      <c r="F944">
        <v>3.9997490999999998</v>
      </c>
      <c r="G944">
        <v>4.0037973999999998</v>
      </c>
      <c r="H944">
        <v>3.9818880999999999</v>
      </c>
      <c r="I944">
        <v>3.9984275999999999</v>
      </c>
      <c r="J944">
        <v>3.9932257</v>
      </c>
      <c r="K944">
        <v>3.9919251999999998</v>
      </c>
      <c r="L944">
        <v>4.0160577000000002</v>
      </c>
      <c r="M944">
        <v>3.9974731999999999</v>
      </c>
      <c r="N944">
        <v>31.824000000000002</v>
      </c>
      <c r="O944">
        <v>31.855</v>
      </c>
      <c r="P944">
        <v>31.841999999999999</v>
      </c>
      <c r="Q944">
        <v>31.506</v>
      </c>
      <c r="R944">
        <v>3.9844262000000001</v>
      </c>
      <c r="S944">
        <v>4.0028639999999998</v>
      </c>
      <c r="U944">
        <v>11.018502</v>
      </c>
      <c r="V944">
        <f>(SUM($U$2:U944))*1.041535777/3600</f>
        <v>2.9824640699933185</v>
      </c>
      <c r="W944">
        <f t="shared" si="84"/>
        <v>88.686964386014722</v>
      </c>
      <c r="X944">
        <f t="shared" si="85"/>
        <v>4.0160577000000002</v>
      </c>
      <c r="Y944">
        <f t="shared" si="86"/>
        <v>3.9956605416666666</v>
      </c>
      <c r="Z944">
        <f t="shared" si="87"/>
        <v>3.9786264</v>
      </c>
      <c r="AA944">
        <f t="shared" si="88"/>
        <v>47.947926500000001</v>
      </c>
      <c r="AB944">
        <f t="shared" si="89"/>
        <v>31.855</v>
      </c>
    </row>
    <row r="945" spans="1:28" x14ac:dyDescent="0.25">
      <c r="A945">
        <v>944</v>
      </c>
      <c r="B945" t="s">
        <v>963</v>
      </c>
      <c r="C945">
        <v>4.0040595999999997</v>
      </c>
      <c r="D945">
        <v>3.999403</v>
      </c>
      <c r="E945">
        <v>3.978532</v>
      </c>
      <c r="F945">
        <v>3.9996862000000002</v>
      </c>
      <c r="G945">
        <v>4.0037240000000001</v>
      </c>
      <c r="H945">
        <v>3.9818147000000002</v>
      </c>
      <c r="I945">
        <v>3.9983436999999999</v>
      </c>
      <c r="J945">
        <v>3.9931627000000001</v>
      </c>
      <c r="K945">
        <v>3.9918727000000001</v>
      </c>
      <c r="L945">
        <v>4.0159633000000001</v>
      </c>
      <c r="M945">
        <v>3.9973893</v>
      </c>
      <c r="N945">
        <v>31.824999999999999</v>
      </c>
      <c r="O945">
        <v>31.856000000000002</v>
      </c>
      <c r="P945">
        <v>31.843</v>
      </c>
      <c r="Q945">
        <v>31.507000000000001</v>
      </c>
      <c r="R945">
        <v>3.9843632000000002</v>
      </c>
      <c r="S945">
        <v>4.0027906</v>
      </c>
      <c r="U945">
        <v>11.018312</v>
      </c>
      <c r="V945">
        <f>(SUM($U$2:U945))*1.041535777/3600</f>
        <v>2.9856518383683599</v>
      </c>
      <c r="W945">
        <f t="shared" si="84"/>
        <v>88.674872593352816</v>
      </c>
      <c r="X945">
        <f t="shared" si="85"/>
        <v>4.0159633000000001</v>
      </c>
      <c r="Y945">
        <f t="shared" si="86"/>
        <v>3.9955871166666665</v>
      </c>
      <c r="Z945">
        <f t="shared" si="87"/>
        <v>3.978532</v>
      </c>
      <c r="AA945">
        <f t="shared" si="88"/>
        <v>47.9470454</v>
      </c>
      <c r="AB945">
        <f t="shared" si="89"/>
        <v>31.856000000000002</v>
      </c>
    </row>
    <row r="946" spans="1:28" x14ac:dyDescent="0.25">
      <c r="A946">
        <v>945</v>
      </c>
      <c r="B946" t="s">
        <v>964</v>
      </c>
      <c r="C946">
        <v>4.0039861999999999</v>
      </c>
      <c r="D946">
        <v>3.9993506000000001</v>
      </c>
      <c r="E946">
        <v>3.9784690999999999</v>
      </c>
      <c r="F946">
        <v>3.9996231999999998</v>
      </c>
      <c r="G946">
        <v>4.0036401000000001</v>
      </c>
      <c r="H946">
        <v>3.9817727000000001</v>
      </c>
      <c r="I946">
        <v>3.9982703000000002</v>
      </c>
      <c r="J946">
        <v>3.9931103000000001</v>
      </c>
      <c r="K946">
        <v>3.9918098</v>
      </c>
      <c r="L946">
        <v>4.0158794000000002</v>
      </c>
      <c r="M946">
        <v>3.9973369000000001</v>
      </c>
      <c r="N946">
        <v>31.826000000000001</v>
      </c>
      <c r="O946">
        <v>31.856000000000002</v>
      </c>
      <c r="P946">
        <v>31.843</v>
      </c>
      <c r="Q946">
        <v>31.507999999999999</v>
      </c>
      <c r="R946">
        <v>3.9842898</v>
      </c>
      <c r="S946">
        <v>4.0027172000000002</v>
      </c>
      <c r="U946">
        <v>11.017996</v>
      </c>
      <c r="V946">
        <f>(SUM($U$2:U946))*1.041535777/3600</f>
        <v>2.9888395153197052</v>
      </c>
      <c r="W946">
        <f t="shared" si="84"/>
        <v>88.662781147477816</v>
      </c>
      <c r="X946">
        <f t="shared" si="85"/>
        <v>4.0158794000000002</v>
      </c>
      <c r="Y946">
        <f t="shared" si="86"/>
        <v>3.9955224499999997</v>
      </c>
      <c r="Z946">
        <f t="shared" si="87"/>
        <v>3.9784690999999999</v>
      </c>
      <c r="AA946">
        <f t="shared" si="88"/>
        <v>47.946269399999998</v>
      </c>
      <c r="AB946">
        <f t="shared" si="89"/>
        <v>31.856000000000002</v>
      </c>
    </row>
    <row r="947" spans="1:28" x14ac:dyDescent="0.25">
      <c r="A947">
        <v>946</v>
      </c>
      <c r="B947" t="s">
        <v>965</v>
      </c>
      <c r="C947">
        <v>4.0039233000000003</v>
      </c>
      <c r="D947">
        <v>3.9992667000000002</v>
      </c>
      <c r="E947">
        <v>3.9784166000000001</v>
      </c>
      <c r="F947">
        <v>3.9995498</v>
      </c>
      <c r="G947">
        <v>4.0035667000000004</v>
      </c>
      <c r="H947">
        <v>3.9817098</v>
      </c>
      <c r="I947">
        <v>3.9981863999999998</v>
      </c>
      <c r="J947">
        <v>3.9930368999999999</v>
      </c>
      <c r="K947">
        <v>3.9917574</v>
      </c>
      <c r="L947">
        <v>4.0158164999999997</v>
      </c>
      <c r="M947">
        <v>3.9972530000000002</v>
      </c>
      <c r="N947">
        <v>31.826000000000001</v>
      </c>
      <c r="O947">
        <v>31.856999999999999</v>
      </c>
      <c r="P947">
        <v>31.844000000000001</v>
      </c>
      <c r="Q947">
        <v>31.509</v>
      </c>
      <c r="R947">
        <v>3.9842374</v>
      </c>
      <c r="S947">
        <v>4.0026542000000003</v>
      </c>
      <c r="U947">
        <v>11.017678999999999</v>
      </c>
      <c r="V947">
        <f>(SUM($U$2:U947))*1.041535777/3600</f>
        <v>2.9920271005580394</v>
      </c>
      <c r="W947">
        <f t="shared" si="84"/>
        <v>88.650690049487167</v>
      </c>
      <c r="X947">
        <f t="shared" si="85"/>
        <v>4.0158164999999997</v>
      </c>
      <c r="Y947">
        <f t="shared" si="86"/>
        <v>3.9954542833333337</v>
      </c>
      <c r="Z947">
        <f t="shared" si="87"/>
        <v>3.9784166000000001</v>
      </c>
      <c r="AA947">
        <f t="shared" si="88"/>
        <v>47.945451400000003</v>
      </c>
      <c r="AB947">
        <f t="shared" si="89"/>
        <v>31.856999999999999</v>
      </c>
    </row>
    <row r="948" spans="1:28" x14ac:dyDescent="0.25">
      <c r="A948">
        <v>947</v>
      </c>
      <c r="B948" t="s">
        <v>966</v>
      </c>
      <c r="C948">
        <v>4.0038394000000004</v>
      </c>
      <c r="D948">
        <v>3.9992141999999999</v>
      </c>
      <c r="E948">
        <v>3.9783537</v>
      </c>
      <c r="F948">
        <v>3.9994974000000001</v>
      </c>
      <c r="G948">
        <v>4.0035141999999997</v>
      </c>
      <c r="H948">
        <v>3.9816364000000002</v>
      </c>
      <c r="I948">
        <v>3.998113</v>
      </c>
      <c r="J948">
        <v>3.9929739999999998</v>
      </c>
      <c r="K948">
        <v>3.9916944000000001</v>
      </c>
      <c r="L948">
        <v>4.0157536</v>
      </c>
      <c r="M948">
        <v>3.9972006000000002</v>
      </c>
      <c r="N948">
        <v>31.827000000000002</v>
      </c>
      <c r="O948">
        <v>31.858000000000001</v>
      </c>
      <c r="P948">
        <v>31.844999999999999</v>
      </c>
      <c r="Q948">
        <v>31.51</v>
      </c>
      <c r="R948">
        <v>3.9841744000000001</v>
      </c>
      <c r="S948">
        <v>4.0025703000000004</v>
      </c>
      <c r="U948">
        <v>11.017447000000001</v>
      </c>
      <c r="V948">
        <f>(SUM($U$2:U948))*1.041535777/3600</f>
        <v>2.9952146186751785</v>
      </c>
      <c r="W948">
        <f t="shared" si="84"/>
        <v>88.63859920609957</v>
      </c>
      <c r="X948">
        <f t="shared" si="85"/>
        <v>4.0157536</v>
      </c>
      <c r="Y948">
        <f t="shared" si="86"/>
        <v>3.9953913500000002</v>
      </c>
      <c r="Z948">
        <f t="shared" si="87"/>
        <v>3.9783537</v>
      </c>
      <c r="AA948">
        <f t="shared" si="88"/>
        <v>47.944696200000003</v>
      </c>
      <c r="AB948">
        <f t="shared" si="89"/>
        <v>31.858000000000001</v>
      </c>
    </row>
    <row r="949" spans="1:28" x14ac:dyDescent="0.25">
      <c r="A949">
        <v>948</v>
      </c>
      <c r="B949" t="s">
        <v>967</v>
      </c>
      <c r="C949">
        <v>4.0037659000000003</v>
      </c>
      <c r="D949">
        <v>3.9991303</v>
      </c>
      <c r="E949">
        <v>3.9782907999999999</v>
      </c>
      <c r="F949">
        <v>3.9994239999999999</v>
      </c>
      <c r="G949">
        <v>4.0034198999999999</v>
      </c>
      <c r="H949">
        <v>3.9815735000000001</v>
      </c>
      <c r="I949">
        <v>3.9980500999999999</v>
      </c>
      <c r="J949">
        <v>3.9928796000000002</v>
      </c>
      <c r="K949">
        <v>3.9916209999999999</v>
      </c>
      <c r="L949">
        <v>4.0156697000000001</v>
      </c>
      <c r="M949">
        <v>3.9971271000000002</v>
      </c>
      <c r="N949">
        <v>31.827999999999999</v>
      </c>
      <c r="O949">
        <v>31.859000000000002</v>
      </c>
      <c r="P949">
        <v>31.846</v>
      </c>
      <c r="Q949">
        <v>31.510999999999999</v>
      </c>
      <c r="R949">
        <v>3.9841009999999999</v>
      </c>
      <c r="S949">
        <v>4.0024968999999997</v>
      </c>
      <c r="U949">
        <v>11.017595</v>
      </c>
      <c r="V949">
        <f>(SUM($U$2:U949))*1.041535777/3600</f>
        <v>2.998402179611011</v>
      </c>
      <c r="W949">
        <f t="shared" si="84"/>
        <v>88.626508200292776</v>
      </c>
      <c r="X949">
        <f t="shared" si="85"/>
        <v>4.0156697000000001</v>
      </c>
      <c r="Y949">
        <f t="shared" si="86"/>
        <v>3.995315325</v>
      </c>
      <c r="Z949">
        <f t="shared" si="87"/>
        <v>3.9782907999999999</v>
      </c>
      <c r="AA949">
        <f t="shared" si="88"/>
        <v>47.9437839</v>
      </c>
      <c r="AB949">
        <f t="shared" si="89"/>
        <v>31.859000000000002</v>
      </c>
    </row>
    <row r="950" spans="1:28" x14ac:dyDescent="0.25">
      <c r="A950">
        <v>949</v>
      </c>
      <c r="B950" t="s">
        <v>968</v>
      </c>
      <c r="C950">
        <v>4.0037029999999998</v>
      </c>
      <c r="D950">
        <v>3.9990464000000001</v>
      </c>
      <c r="E950">
        <v>3.9782278</v>
      </c>
      <c r="F950">
        <v>3.9993506000000001</v>
      </c>
      <c r="G950">
        <v>4.0033569</v>
      </c>
      <c r="H950">
        <v>3.9815209999999999</v>
      </c>
      <c r="I950">
        <v>3.9979976000000002</v>
      </c>
      <c r="J950">
        <v>3.9928271</v>
      </c>
      <c r="K950">
        <v>3.9915476000000001</v>
      </c>
      <c r="L950">
        <v>4.0156172000000003</v>
      </c>
      <c r="M950">
        <v>3.9970431999999998</v>
      </c>
      <c r="N950">
        <v>31.829000000000001</v>
      </c>
      <c r="O950">
        <v>31.86</v>
      </c>
      <c r="P950">
        <v>31.847000000000001</v>
      </c>
      <c r="Q950">
        <v>31.512</v>
      </c>
      <c r="R950">
        <v>3.9840380999999998</v>
      </c>
      <c r="S950">
        <v>4.0024234999999999</v>
      </c>
      <c r="U950">
        <v>11.018165</v>
      </c>
      <c r="V950">
        <f>(SUM($U$2:U950))*1.041535777/3600</f>
        <v>3.0015899054566741</v>
      </c>
      <c r="W950">
        <f t="shared" si="84"/>
        <v>88.614416568952635</v>
      </c>
      <c r="X950">
        <f t="shared" si="85"/>
        <v>4.0156172000000003</v>
      </c>
      <c r="Y950">
        <f t="shared" si="86"/>
        <v>3.9952497499999997</v>
      </c>
      <c r="Z950">
        <f t="shared" si="87"/>
        <v>3.9782278</v>
      </c>
      <c r="AA950">
        <f t="shared" si="88"/>
        <v>47.942996999999998</v>
      </c>
      <c r="AB950">
        <f t="shared" si="89"/>
        <v>31.86</v>
      </c>
    </row>
    <row r="951" spans="1:28" x14ac:dyDescent="0.25">
      <c r="A951">
        <v>950</v>
      </c>
      <c r="B951" t="s">
        <v>969</v>
      </c>
      <c r="C951">
        <v>4.0036401000000001</v>
      </c>
      <c r="D951">
        <v>3.9989835</v>
      </c>
      <c r="E951">
        <v>3.9781648999999999</v>
      </c>
      <c r="F951">
        <v>3.9992667000000002</v>
      </c>
      <c r="G951">
        <v>4.0032940000000004</v>
      </c>
      <c r="H951">
        <v>3.9814581000000002</v>
      </c>
      <c r="I951">
        <v>3.9979032000000001</v>
      </c>
      <c r="J951">
        <v>3.9927432</v>
      </c>
      <c r="K951">
        <v>3.9915056999999998</v>
      </c>
      <c r="L951">
        <v>4.0155228000000003</v>
      </c>
      <c r="M951">
        <v>3.9969698</v>
      </c>
      <c r="N951">
        <v>31.83</v>
      </c>
      <c r="O951">
        <v>31.861000000000001</v>
      </c>
      <c r="P951">
        <v>31.847999999999999</v>
      </c>
      <c r="Q951">
        <v>31.513000000000002</v>
      </c>
      <c r="R951">
        <v>3.9839752000000002</v>
      </c>
      <c r="S951">
        <v>4.0023711000000004</v>
      </c>
      <c r="U951">
        <v>11.016983</v>
      </c>
      <c r="V951">
        <f>(SUM($U$2:U951))*1.041535777/3600</f>
        <v>3.004777289331424</v>
      </c>
      <c r="W951">
        <f t="shared" si="84"/>
        <v>88.602326234771127</v>
      </c>
      <c r="X951">
        <f t="shared" si="85"/>
        <v>4.0155228000000003</v>
      </c>
      <c r="Y951">
        <f t="shared" si="86"/>
        <v>3.9951798500000009</v>
      </c>
      <c r="Z951">
        <f t="shared" si="87"/>
        <v>3.9781648999999999</v>
      </c>
      <c r="AA951">
        <f t="shared" si="88"/>
        <v>47.942158200000009</v>
      </c>
      <c r="AB951">
        <f t="shared" si="89"/>
        <v>31.861000000000001</v>
      </c>
    </row>
    <row r="952" spans="1:28" x14ac:dyDescent="0.25">
      <c r="A952">
        <v>951</v>
      </c>
      <c r="B952" t="s">
        <v>970</v>
      </c>
      <c r="C952">
        <v>4.0035771999999996</v>
      </c>
      <c r="D952">
        <v>3.9989205999999999</v>
      </c>
      <c r="E952">
        <v>3.9781019999999998</v>
      </c>
      <c r="F952">
        <v>3.9992141999999999</v>
      </c>
      <c r="G952">
        <v>4.0032205999999997</v>
      </c>
      <c r="H952">
        <v>3.9814161000000001</v>
      </c>
      <c r="I952">
        <v>3.9978297999999999</v>
      </c>
      <c r="J952">
        <v>3.9926908000000001</v>
      </c>
      <c r="K952">
        <v>3.9914426999999999</v>
      </c>
      <c r="L952">
        <v>4.0154703999999999</v>
      </c>
      <c r="M952">
        <v>3.9969068999999999</v>
      </c>
      <c r="N952">
        <v>31.831</v>
      </c>
      <c r="O952">
        <v>31.861999999999998</v>
      </c>
      <c r="P952">
        <v>31.847999999999999</v>
      </c>
      <c r="Q952">
        <v>31.513999999999999</v>
      </c>
      <c r="R952">
        <v>3.9838912999999998</v>
      </c>
      <c r="S952">
        <v>4.0023080999999996</v>
      </c>
      <c r="U952">
        <v>11.017868999999999</v>
      </c>
      <c r="V952">
        <f>(SUM($U$2:U952))*1.041535777/3600</f>
        <v>3.0079649295397015</v>
      </c>
      <c r="W952">
        <f t="shared" si="84"/>
        <v>88.590234928269382</v>
      </c>
      <c r="X952">
        <f t="shared" si="85"/>
        <v>4.0154703999999999</v>
      </c>
      <c r="Y952">
        <f t="shared" si="86"/>
        <v>3.9951177916666665</v>
      </c>
      <c r="Z952">
        <f t="shared" si="87"/>
        <v>3.9781019999999998</v>
      </c>
      <c r="AA952">
        <f t="shared" si="88"/>
        <v>47.941413499999996</v>
      </c>
      <c r="AB952">
        <f t="shared" si="89"/>
        <v>31.861999999999998</v>
      </c>
    </row>
    <row r="953" spans="1:28" x14ac:dyDescent="0.25">
      <c r="A953">
        <v>952</v>
      </c>
      <c r="B953" t="s">
        <v>971</v>
      </c>
      <c r="C953">
        <v>4.0034932999999997</v>
      </c>
      <c r="D953">
        <v>3.9988576</v>
      </c>
      <c r="E953">
        <v>3.9780180999999999</v>
      </c>
      <c r="F953">
        <v>3.9991408000000002</v>
      </c>
      <c r="G953">
        <v>4.0031366999999998</v>
      </c>
      <c r="H953">
        <v>3.9813322000000002</v>
      </c>
      <c r="I953">
        <v>3.9977668999999998</v>
      </c>
      <c r="J953">
        <v>3.9926069000000002</v>
      </c>
      <c r="K953">
        <v>3.9913902999999999</v>
      </c>
      <c r="L953">
        <v>4.0153759999999998</v>
      </c>
      <c r="M953">
        <v>3.9968439999999998</v>
      </c>
      <c r="N953">
        <v>31.831</v>
      </c>
      <c r="O953">
        <v>31.861999999999998</v>
      </c>
      <c r="P953">
        <v>31.849</v>
      </c>
      <c r="Q953">
        <v>31.515000000000001</v>
      </c>
      <c r="R953">
        <v>3.9838282999999999</v>
      </c>
      <c r="S953">
        <v>4.0022346999999998</v>
      </c>
      <c r="U953">
        <v>11.017848000000001</v>
      </c>
      <c r="V953">
        <f>(SUM($U$2:U953))*1.041535777/3600</f>
        <v>3.0111525636723537</v>
      </c>
      <c r="W953">
        <f t="shared" si="84"/>
        <v>88.578143644813565</v>
      </c>
      <c r="X953">
        <f t="shared" si="85"/>
        <v>4.0153759999999998</v>
      </c>
      <c r="Y953">
        <f t="shared" si="86"/>
        <v>3.9950443749999995</v>
      </c>
      <c r="Z953">
        <f t="shared" si="87"/>
        <v>3.9780180999999999</v>
      </c>
      <c r="AA953">
        <f t="shared" si="88"/>
        <v>47.940532499999996</v>
      </c>
      <c r="AB953">
        <f t="shared" si="89"/>
        <v>31.861999999999998</v>
      </c>
    </row>
    <row r="954" spans="1:28" x14ac:dyDescent="0.25">
      <c r="A954">
        <v>953</v>
      </c>
      <c r="B954" t="s">
        <v>972</v>
      </c>
      <c r="C954">
        <v>4.0034198999999999</v>
      </c>
      <c r="D954">
        <v>3.9987841999999998</v>
      </c>
      <c r="E954">
        <v>3.9779551</v>
      </c>
      <c r="F954">
        <v>3.9990779000000001</v>
      </c>
      <c r="G954">
        <v>4.0030633</v>
      </c>
      <c r="H954">
        <v>3.9812797999999998</v>
      </c>
      <c r="I954">
        <v>3.9976829999999999</v>
      </c>
      <c r="J954">
        <v>3.9925438999999998</v>
      </c>
      <c r="K954">
        <v>3.9913064</v>
      </c>
      <c r="L954">
        <v>4.0153131000000002</v>
      </c>
      <c r="M954">
        <v>3.9967600999999999</v>
      </c>
      <c r="N954">
        <v>31.832000000000001</v>
      </c>
      <c r="O954">
        <v>31.863</v>
      </c>
      <c r="P954">
        <v>31.85</v>
      </c>
      <c r="Q954">
        <v>31.515999999999998</v>
      </c>
      <c r="R954">
        <v>3.9837864000000001</v>
      </c>
      <c r="S954">
        <v>4.0021613</v>
      </c>
      <c r="U954">
        <v>11.016730000000001</v>
      </c>
      <c r="V954">
        <f>(SUM($U$2:U954))*1.041535777/3600</f>
        <v>3.0143398743502838</v>
      </c>
      <c r="W954">
        <f t="shared" si="84"/>
        <v>88.566053588281093</v>
      </c>
      <c r="X954">
        <f t="shared" si="85"/>
        <v>4.0153131000000002</v>
      </c>
      <c r="Y954">
        <f t="shared" si="86"/>
        <v>3.9949762083333327</v>
      </c>
      <c r="Z954">
        <f t="shared" si="87"/>
        <v>3.9779551</v>
      </c>
      <c r="AA954">
        <f t="shared" si="88"/>
        <v>47.939714499999994</v>
      </c>
      <c r="AB954">
        <f t="shared" si="89"/>
        <v>31.863</v>
      </c>
    </row>
    <row r="955" spans="1:28" x14ac:dyDescent="0.25">
      <c r="A955">
        <v>954</v>
      </c>
      <c r="B955" t="s">
        <v>973</v>
      </c>
      <c r="C955">
        <v>4.0033569</v>
      </c>
      <c r="D955">
        <v>3.9987108</v>
      </c>
      <c r="E955">
        <v>3.9779027</v>
      </c>
      <c r="F955">
        <v>3.999015</v>
      </c>
      <c r="G955">
        <v>4.0030108000000002</v>
      </c>
      <c r="H955">
        <v>3.9812169000000002</v>
      </c>
      <c r="I955">
        <v>3.9976200999999998</v>
      </c>
      <c r="J955">
        <v>3.9924705</v>
      </c>
      <c r="K955">
        <v>3.9912434999999999</v>
      </c>
      <c r="L955">
        <v>4.0152397000000004</v>
      </c>
      <c r="M955">
        <v>3.9967076000000001</v>
      </c>
      <c r="N955">
        <v>31.832999999999998</v>
      </c>
      <c r="O955">
        <v>31.864000000000001</v>
      </c>
      <c r="P955">
        <v>31.850999999999999</v>
      </c>
      <c r="Q955">
        <v>31.515999999999998</v>
      </c>
      <c r="R955">
        <v>3.9837235</v>
      </c>
      <c r="S955">
        <v>4.0020879000000003</v>
      </c>
      <c r="U955">
        <v>11.016202</v>
      </c>
      <c r="V955">
        <f>(SUM($U$2:U955))*1.041535777/3600</f>
        <v>3.0175270322696335</v>
      </c>
      <c r="W955">
        <f t="shared" si="84"/>
        <v>88.553964111190069</v>
      </c>
      <c r="X955">
        <f t="shared" si="85"/>
        <v>4.0152397000000004</v>
      </c>
      <c r="Y955">
        <f t="shared" si="86"/>
        <v>3.9949124166666663</v>
      </c>
      <c r="Z955">
        <f t="shared" si="87"/>
        <v>3.9779027</v>
      </c>
      <c r="AA955">
        <f t="shared" si="88"/>
        <v>47.938948999999994</v>
      </c>
      <c r="AB955">
        <f t="shared" si="89"/>
        <v>31.864000000000001</v>
      </c>
    </row>
    <row r="956" spans="1:28" x14ac:dyDescent="0.25">
      <c r="A956">
        <v>955</v>
      </c>
      <c r="B956" t="s">
        <v>974</v>
      </c>
      <c r="C956">
        <v>4.0032730000000001</v>
      </c>
      <c r="D956">
        <v>3.9986584000000001</v>
      </c>
      <c r="E956">
        <v>3.9778292999999998</v>
      </c>
      <c r="F956">
        <v>3.9989311000000001</v>
      </c>
      <c r="G956">
        <v>4.0029478999999997</v>
      </c>
      <c r="H956">
        <v>3.9811643999999999</v>
      </c>
      <c r="I956">
        <v>3.9975676</v>
      </c>
      <c r="J956">
        <v>3.9924181000000001</v>
      </c>
      <c r="K956">
        <v>3.9911910000000002</v>
      </c>
      <c r="L956">
        <v>4.0151766999999996</v>
      </c>
      <c r="M956">
        <v>3.9966236999999998</v>
      </c>
      <c r="N956">
        <v>31.834</v>
      </c>
      <c r="O956">
        <v>31.864999999999998</v>
      </c>
      <c r="P956">
        <v>31.850999999999999</v>
      </c>
      <c r="Q956">
        <v>31.516999999999999</v>
      </c>
      <c r="R956">
        <v>3.9836499999999999</v>
      </c>
      <c r="S956">
        <v>4.0020249999999997</v>
      </c>
      <c r="U956">
        <v>11.015758999999999</v>
      </c>
      <c r="V956">
        <f>(SUM($U$2:U956))*1.041535777/3600</f>
        <v>3.0207140620222197</v>
      </c>
      <c r="W956">
        <f t="shared" si="84"/>
        <v>88.541875120259178</v>
      </c>
      <c r="X956">
        <f t="shared" si="85"/>
        <v>4.0151766999999996</v>
      </c>
      <c r="Y956">
        <f t="shared" si="86"/>
        <v>3.9948485999999996</v>
      </c>
      <c r="Z956">
        <f t="shared" si="87"/>
        <v>3.9778292999999998</v>
      </c>
      <c r="AA956">
        <f t="shared" si="88"/>
        <v>47.938183199999997</v>
      </c>
      <c r="AB956">
        <f t="shared" si="89"/>
        <v>31.864999999999998</v>
      </c>
    </row>
    <row r="957" spans="1:28" x14ac:dyDescent="0.25">
      <c r="A957">
        <v>956</v>
      </c>
      <c r="B957" t="s">
        <v>975</v>
      </c>
      <c r="C957">
        <v>4.0032101000000004</v>
      </c>
      <c r="D957">
        <v>3.9985745000000001</v>
      </c>
      <c r="E957">
        <v>3.9777768999999998</v>
      </c>
      <c r="F957">
        <v>3.9988681000000001</v>
      </c>
      <c r="G957">
        <v>4.0028639999999998</v>
      </c>
      <c r="H957">
        <v>3.9811014999999998</v>
      </c>
      <c r="I957">
        <v>3.9974837000000001</v>
      </c>
      <c r="J957">
        <v>3.9923446999999999</v>
      </c>
      <c r="K957">
        <v>3.9911386000000002</v>
      </c>
      <c r="L957">
        <v>4.0150927999999997</v>
      </c>
      <c r="M957">
        <v>3.9965608000000001</v>
      </c>
      <c r="N957">
        <v>31.835000000000001</v>
      </c>
      <c r="O957">
        <v>31.866</v>
      </c>
      <c r="P957">
        <v>31.853000000000002</v>
      </c>
      <c r="Q957">
        <v>31.518000000000001</v>
      </c>
      <c r="R957">
        <v>3.9835976</v>
      </c>
      <c r="S957">
        <v>4.0019410999999998</v>
      </c>
      <c r="U957">
        <v>11.015273000000001</v>
      </c>
      <c r="V957">
        <f>(SUM($U$2:U957))*1.041535777/3600</f>
        <v>3.0239009511674766</v>
      </c>
      <c r="W957">
        <f t="shared" si="84"/>
        <v>88.529786662677793</v>
      </c>
      <c r="X957">
        <f t="shared" si="85"/>
        <v>4.0150927999999997</v>
      </c>
      <c r="Y957">
        <f t="shared" si="86"/>
        <v>3.9947786916666668</v>
      </c>
      <c r="Z957">
        <f t="shared" si="87"/>
        <v>3.9777768999999998</v>
      </c>
      <c r="AA957">
        <f t="shared" si="88"/>
        <v>47.937344299999999</v>
      </c>
      <c r="AB957">
        <f t="shared" si="89"/>
        <v>31.866</v>
      </c>
    </row>
    <row r="958" spans="1:28" x14ac:dyDescent="0.25">
      <c r="A958">
        <v>957</v>
      </c>
      <c r="B958" t="s">
        <v>976</v>
      </c>
      <c r="C958">
        <v>4.0031366999999998</v>
      </c>
      <c r="D958">
        <v>3.9985010000000001</v>
      </c>
      <c r="E958">
        <v>3.9777033999999998</v>
      </c>
      <c r="F958">
        <v>3.9988052000000001</v>
      </c>
      <c r="G958">
        <v>4.0028011000000001</v>
      </c>
      <c r="H958">
        <v>3.9810596</v>
      </c>
      <c r="I958">
        <v>3.9974208</v>
      </c>
      <c r="J958">
        <v>3.9922713000000001</v>
      </c>
      <c r="K958">
        <v>3.9910755999999998</v>
      </c>
      <c r="L958">
        <v>4.0150193999999999</v>
      </c>
      <c r="M958">
        <v>3.9964873999999999</v>
      </c>
      <c r="N958">
        <v>31.835000000000001</v>
      </c>
      <c r="O958">
        <v>31.867000000000001</v>
      </c>
      <c r="P958">
        <v>31.853999999999999</v>
      </c>
      <c r="Q958">
        <v>31.518999999999998</v>
      </c>
      <c r="R958">
        <v>3.9835452</v>
      </c>
      <c r="S958">
        <v>4.0018675999999997</v>
      </c>
      <c r="U958">
        <v>11.015188999999999</v>
      </c>
      <c r="V958">
        <f>(SUM($U$2:U958))*1.041535777/3600</f>
        <v>3.0270878160102308</v>
      </c>
      <c r="W958">
        <f t="shared" si="84"/>
        <v>88.51769829728029</v>
      </c>
      <c r="X958">
        <f t="shared" si="85"/>
        <v>4.0150193999999999</v>
      </c>
      <c r="Y958">
        <f t="shared" si="86"/>
        <v>3.9947131333333332</v>
      </c>
      <c r="Z958">
        <f t="shared" si="87"/>
        <v>3.9777033999999998</v>
      </c>
      <c r="AA958">
        <f t="shared" si="88"/>
        <v>47.9365576</v>
      </c>
      <c r="AB958">
        <f t="shared" si="89"/>
        <v>31.867000000000001</v>
      </c>
    </row>
    <row r="959" spans="1:28" x14ac:dyDescent="0.25">
      <c r="A959">
        <v>958</v>
      </c>
      <c r="B959" t="s">
        <v>977</v>
      </c>
      <c r="C959">
        <v>4.0030527999999999</v>
      </c>
      <c r="D959">
        <v>3.9984486000000001</v>
      </c>
      <c r="E959">
        <v>3.9776405000000001</v>
      </c>
      <c r="F959">
        <v>3.9987213000000001</v>
      </c>
      <c r="G959">
        <v>4.0027172000000002</v>
      </c>
      <c r="H959">
        <v>3.9809755999999998</v>
      </c>
      <c r="I959">
        <v>3.9973474000000002</v>
      </c>
      <c r="J959">
        <v>3.9922083000000002</v>
      </c>
      <c r="K959">
        <v>3.9910127000000002</v>
      </c>
      <c r="L959">
        <v>4.0149565000000003</v>
      </c>
      <c r="M959">
        <v>3.9964140000000001</v>
      </c>
      <c r="N959">
        <v>31.835999999999999</v>
      </c>
      <c r="O959">
        <v>31.867000000000001</v>
      </c>
      <c r="P959">
        <v>31.855</v>
      </c>
      <c r="Q959">
        <v>31.52</v>
      </c>
      <c r="R959">
        <v>3.9834613000000001</v>
      </c>
      <c r="S959">
        <v>4.0017942</v>
      </c>
      <c r="U959">
        <v>11.015126</v>
      </c>
      <c r="V959">
        <f>(SUM($U$2:U959))*1.041535777/3600</f>
        <v>3.0302746626261094</v>
      </c>
      <c r="W959">
        <f t="shared" si="84"/>
        <v>88.505610001020671</v>
      </c>
      <c r="X959">
        <f t="shared" si="85"/>
        <v>4.0149565000000003</v>
      </c>
      <c r="Y959">
        <f t="shared" si="86"/>
        <v>3.9946414666666672</v>
      </c>
      <c r="Z959">
        <f t="shared" si="87"/>
        <v>3.9776405000000001</v>
      </c>
      <c r="AA959">
        <f t="shared" si="88"/>
        <v>47.935697600000005</v>
      </c>
      <c r="AB959">
        <f t="shared" si="89"/>
        <v>31.867000000000001</v>
      </c>
    </row>
    <row r="960" spans="1:28" x14ac:dyDescent="0.25">
      <c r="A960">
        <v>959</v>
      </c>
      <c r="B960" t="s">
        <v>978</v>
      </c>
      <c r="C960">
        <v>4.0029897999999999</v>
      </c>
      <c r="D960">
        <v>3.9983647000000002</v>
      </c>
      <c r="E960">
        <v>3.9775776</v>
      </c>
      <c r="F960">
        <v>3.9986584000000001</v>
      </c>
      <c r="G960">
        <v>4.0026333000000003</v>
      </c>
      <c r="H960">
        <v>3.9809231999999999</v>
      </c>
      <c r="I960">
        <v>3.997274</v>
      </c>
      <c r="J960">
        <v>3.9921348999999999</v>
      </c>
      <c r="K960">
        <v>3.9909393</v>
      </c>
      <c r="L960">
        <v>4.0148726000000003</v>
      </c>
      <c r="M960">
        <v>3.9963510000000002</v>
      </c>
      <c r="N960">
        <v>31.837</v>
      </c>
      <c r="O960">
        <v>31.867999999999999</v>
      </c>
      <c r="P960">
        <v>31.855</v>
      </c>
      <c r="Q960">
        <v>31.52</v>
      </c>
      <c r="R960">
        <v>3.9833878999999999</v>
      </c>
      <c r="S960">
        <v>4.0017417999999996</v>
      </c>
      <c r="U960">
        <v>11.014872</v>
      </c>
      <c r="V960">
        <f>(SUM($U$2:U960))*1.041535777/3600</f>
        <v>3.0334614357558527</v>
      </c>
      <c r="W960">
        <f t="shared" si="84"/>
        <v>88.493521983507506</v>
      </c>
      <c r="X960">
        <f t="shared" si="85"/>
        <v>4.0148726000000003</v>
      </c>
      <c r="Y960">
        <f t="shared" si="86"/>
        <v>3.9945715583333326</v>
      </c>
      <c r="Z960">
        <f t="shared" si="87"/>
        <v>3.9775776</v>
      </c>
      <c r="AA960">
        <f t="shared" si="88"/>
        <v>47.934858699999992</v>
      </c>
      <c r="AB960">
        <f t="shared" si="89"/>
        <v>31.867999999999999</v>
      </c>
    </row>
    <row r="961" spans="1:28" x14ac:dyDescent="0.25">
      <c r="A961">
        <v>960</v>
      </c>
      <c r="B961" t="s">
        <v>979</v>
      </c>
      <c r="C961">
        <v>4.0029374000000004</v>
      </c>
      <c r="D961">
        <v>3.9983122999999998</v>
      </c>
      <c r="E961">
        <v>3.9775147</v>
      </c>
      <c r="F961">
        <v>3.9985954000000001</v>
      </c>
      <c r="G961">
        <v>4.0025807999999996</v>
      </c>
      <c r="H961">
        <v>3.9808602999999998</v>
      </c>
      <c r="I961">
        <v>3.9972110000000001</v>
      </c>
      <c r="J961">
        <v>3.992051</v>
      </c>
      <c r="K961">
        <v>3.9908869</v>
      </c>
      <c r="L961">
        <v>4.0147991999999997</v>
      </c>
      <c r="M961">
        <v>3.9962776</v>
      </c>
      <c r="N961">
        <v>31.837</v>
      </c>
      <c r="O961">
        <v>31.869</v>
      </c>
      <c r="P961">
        <v>31.856000000000002</v>
      </c>
      <c r="Q961">
        <v>31.521000000000001</v>
      </c>
      <c r="R961">
        <v>3.9833459000000002</v>
      </c>
      <c r="S961">
        <v>4.0016683999999998</v>
      </c>
      <c r="U961">
        <v>11.014977999999999</v>
      </c>
      <c r="V961">
        <f>(SUM($U$2:U961))*1.041535777/3600</f>
        <v>3.0366482395530379</v>
      </c>
      <c r="W961">
        <f t="shared" si="84"/>
        <v>88.481433849667084</v>
      </c>
      <c r="X961">
        <f t="shared" si="85"/>
        <v>4.0147991999999997</v>
      </c>
      <c r="Y961">
        <f t="shared" si="86"/>
        <v>3.9945086249999999</v>
      </c>
      <c r="Z961">
        <f t="shared" si="87"/>
        <v>3.9775147</v>
      </c>
      <c r="AA961">
        <f t="shared" si="88"/>
        <v>47.934103499999999</v>
      </c>
      <c r="AB961">
        <f t="shared" si="89"/>
        <v>31.869</v>
      </c>
    </row>
    <row r="962" spans="1:28" x14ac:dyDescent="0.25">
      <c r="A962">
        <v>961</v>
      </c>
      <c r="B962" t="s">
        <v>980</v>
      </c>
      <c r="C962">
        <v>4.0028639999999998</v>
      </c>
      <c r="D962">
        <v>3.9982389</v>
      </c>
      <c r="E962">
        <v>3.9774308</v>
      </c>
      <c r="F962">
        <v>3.9985219999999999</v>
      </c>
      <c r="G962">
        <v>4.0025073999999998</v>
      </c>
      <c r="H962">
        <v>3.9808078</v>
      </c>
      <c r="I962">
        <v>3.9971375999999998</v>
      </c>
      <c r="J962">
        <v>3.9919880999999999</v>
      </c>
      <c r="K962">
        <v>3.9908239000000001</v>
      </c>
      <c r="L962">
        <v>4.0147152999999998</v>
      </c>
      <c r="M962">
        <v>3.9962146999999999</v>
      </c>
      <c r="N962">
        <v>31.838000000000001</v>
      </c>
      <c r="O962">
        <v>31.87</v>
      </c>
      <c r="P962">
        <v>31.856999999999999</v>
      </c>
      <c r="Q962">
        <v>31.521999999999998</v>
      </c>
      <c r="R962">
        <v>3.9832619999999999</v>
      </c>
      <c r="S962">
        <v>4.0015739999999997</v>
      </c>
      <c r="U962">
        <v>11.01502</v>
      </c>
      <c r="V962">
        <f>(SUM($U$2:U962))*1.041535777/3600</f>
        <v>3.0398350555014741</v>
      </c>
      <c r="W962">
        <f t="shared" si="84"/>
        <v>88.469345669734707</v>
      </c>
      <c r="X962">
        <f t="shared" si="85"/>
        <v>4.0147152999999998</v>
      </c>
      <c r="Y962">
        <f t="shared" si="86"/>
        <v>3.9944352083333334</v>
      </c>
      <c r="Z962">
        <f t="shared" si="87"/>
        <v>3.9774308</v>
      </c>
      <c r="AA962">
        <f t="shared" si="88"/>
        <v>47.933222499999999</v>
      </c>
      <c r="AB962">
        <f t="shared" si="89"/>
        <v>31.87</v>
      </c>
    </row>
    <row r="963" spans="1:28" x14ac:dyDescent="0.25">
      <c r="A963">
        <v>962</v>
      </c>
      <c r="B963" t="s">
        <v>981</v>
      </c>
      <c r="C963">
        <v>4.0027906</v>
      </c>
      <c r="D963">
        <v>3.9981654</v>
      </c>
      <c r="E963">
        <v>3.9773782999999998</v>
      </c>
      <c r="F963">
        <v>3.9984590999999998</v>
      </c>
      <c r="G963">
        <v>4.002434</v>
      </c>
      <c r="H963">
        <v>3.9807448999999999</v>
      </c>
      <c r="I963">
        <v>3.9970747000000002</v>
      </c>
      <c r="J963">
        <v>3.9919147000000001</v>
      </c>
      <c r="K963">
        <v>3.990761</v>
      </c>
      <c r="L963">
        <v>4.0146522999999998</v>
      </c>
      <c r="M963">
        <v>3.9961413000000001</v>
      </c>
      <c r="N963">
        <v>31.838999999999999</v>
      </c>
      <c r="O963">
        <v>31.870999999999999</v>
      </c>
      <c r="P963">
        <v>31.858000000000001</v>
      </c>
      <c r="Q963">
        <v>31.523</v>
      </c>
      <c r="R963">
        <v>3.9832095999999999</v>
      </c>
      <c r="S963">
        <v>4.0015215</v>
      </c>
      <c r="U963">
        <v>11.014345</v>
      </c>
      <c r="V963">
        <f>(SUM($U$2:U963))*1.041535777/3600</f>
        <v>3.0430216761619522</v>
      </c>
      <c r="W963">
        <f t="shared" ref="W963:W1026" si="90">100*($V$8596-V963)/$V$8596</f>
        <v>88.457258230565557</v>
      </c>
      <c r="X963">
        <f t="shared" ref="X963:X1026" si="91">MAX(D963:M963,S963,R963)</f>
        <v>4.0146522999999998</v>
      </c>
      <c r="Y963">
        <f t="shared" ref="Y963:Y1026" si="92">AVERAGE(D963:M963,S963,R963)</f>
        <v>3.9943713999999999</v>
      </c>
      <c r="Z963">
        <f t="shared" ref="Z963:Z1026" si="93">MIN(D963:M963,S963,R963)</f>
        <v>3.9773782999999998</v>
      </c>
      <c r="AA963">
        <f t="shared" ref="AA963:AA1026" si="94">SUM(D963:M963,S963,R963)</f>
        <v>47.932456799999997</v>
      </c>
      <c r="AB963">
        <f t="shared" ref="AB963:AB1026" si="95">MAX(N963:Q963)</f>
        <v>31.870999999999999</v>
      </c>
    </row>
    <row r="964" spans="1:28" x14ac:dyDescent="0.25">
      <c r="A964">
        <v>963</v>
      </c>
      <c r="B964" t="s">
        <v>982</v>
      </c>
      <c r="C964">
        <v>4.0027067000000001</v>
      </c>
      <c r="D964">
        <v>3.9981024999999999</v>
      </c>
      <c r="E964">
        <v>3.9773154000000002</v>
      </c>
      <c r="F964">
        <v>3.9983857</v>
      </c>
      <c r="G964">
        <v>4.0023815999999997</v>
      </c>
      <c r="H964">
        <v>3.9806925</v>
      </c>
      <c r="I964">
        <v>3.9969907999999998</v>
      </c>
      <c r="J964">
        <v>3.9918727000000001</v>
      </c>
      <c r="K964">
        <v>3.9907191000000002</v>
      </c>
      <c r="L964">
        <v>4.0145894000000002</v>
      </c>
      <c r="M964">
        <v>3.9960574000000002</v>
      </c>
      <c r="N964">
        <v>31.84</v>
      </c>
      <c r="O964">
        <v>31.872</v>
      </c>
      <c r="P964">
        <v>31.859000000000002</v>
      </c>
      <c r="Q964">
        <v>31.524000000000001</v>
      </c>
      <c r="R964">
        <v>3.9831360999999998</v>
      </c>
      <c r="S964">
        <v>4.0014481000000002</v>
      </c>
      <c r="U964">
        <v>11.01426</v>
      </c>
      <c r="V964">
        <f>(SUM($U$2:U964))*1.041535777/3600</f>
        <v>3.0462082722306136</v>
      </c>
      <c r="W964">
        <f t="shared" si="90"/>
        <v>88.44517088467768</v>
      </c>
      <c r="X964">
        <f t="shared" si="91"/>
        <v>4.0145894000000002</v>
      </c>
      <c r="Y964">
        <f t="shared" si="92"/>
        <v>3.9943076083333331</v>
      </c>
      <c r="Z964">
        <f t="shared" si="93"/>
        <v>3.9773154000000002</v>
      </c>
      <c r="AA964">
        <f t="shared" si="94"/>
        <v>47.931691299999997</v>
      </c>
      <c r="AB964">
        <f t="shared" si="95"/>
        <v>31.872</v>
      </c>
    </row>
    <row r="965" spans="1:28" x14ac:dyDescent="0.25">
      <c r="A965">
        <v>964</v>
      </c>
      <c r="B965" t="s">
        <v>983</v>
      </c>
      <c r="C965">
        <v>4.0026437000000001</v>
      </c>
      <c r="D965">
        <v>3.9980291000000001</v>
      </c>
      <c r="E965">
        <v>3.9772419999999999</v>
      </c>
      <c r="F965">
        <v>3.9983331999999998</v>
      </c>
      <c r="G965">
        <v>4.0022767000000004</v>
      </c>
      <c r="H965">
        <v>3.9806400000000002</v>
      </c>
      <c r="I965">
        <v>3.9969068999999999</v>
      </c>
      <c r="J965">
        <v>3.9917992999999998</v>
      </c>
      <c r="K965">
        <v>3.9906456000000001</v>
      </c>
      <c r="L965">
        <v>4.0145369999999998</v>
      </c>
      <c r="M965">
        <v>3.9960049</v>
      </c>
      <c r="N965">
        <v>31.841000000000001</v>
      </c>
      <c r="O965">
        <v>31.873000000000001</v>
      </c>
      <c r="P965">
        <v>31.859000000000002</v>
      </c>
      <c r="Q965">
        <v>31.524999999999999</v>
      </c>
      <c r="R965">
        <v>3.9830732000000002</v>
      </c>
      <c r="S965">
        <v>4.0013747000000004</v>
      </c>
      <c r="U965">
        <v>11.013795999999999</v>
      </c>
      <c r="V965">
        <f>(SUM($U$2:U965))*1.041535777/3600</f>
        <v>3.049394734056885</v>
      </c>
      <c r="W965">
        <f t="shared" si="90"/>
        <v>88.433084047995933</v>
      </c>
      <c r="X965">
        <f t="shared" si="91"/>
        <v>4.0145369999999998</v>
      </c>
      <c r="Y965">
        <f t="shared" si="92"/>
        <v>3.9942385500000004</v>
      </c>
      <c r="Z965">
        <f t="shared" si="93"/>
        <v>3.9772419999999999</v>
      </c>
      <c r="AA965">
        <f t="shared" si="94"/>
        <v>47.930862600000005</v>
      </c>
      <c r="AB965">
        <f t="shared" si="95"/>
        <v>31.873000000000001</v>
      </c>
    </row>
    <row r="966" spans="1:28" x14ac:dyDescent="0.25">
      <c r="A966">
        <v>965</v>
      </c>
      <c r="B966" t="s">
        <v>984</v>
      </c>
      <c r="C966">
        <v>4.0025807999999996</v>
      </c>
      <c r="D966">
        <v>3.9979662</v>
      </c>
      <c r="E966">
        <v>3.977179</v>
      </c>
      <c r="F966">
        <v>3.9982598</v>
      </c>
      <c r="G966">
        <v>4.0022137000000004</v>
      </c>
      <c r="H966">
        <v>3.9805560999999998</v>
      </c>
      <c r="I966">
        <v>3.9968545</v>
      </c>
      <c r="J966">
        <v>3.9917259</v>
      </c>
      <c r="K966">
        <v>3.9905827</v>
      </c>
      <c r="L966">
        <v>4.0144425999999998</v>
      </c>
      <c r="M966">
        <v>3.9959315000000002</v>
      </c>
      <c r="N966">
        <v>31.841999999999999</v>
      </c>
      <c r="O966">
        <v>31.873000000000001</v>
      </c>
      <c r="P966">
        <v>31.86</v>
      </c>
      <c r="Q966">
        <v>31.526</v>
      </c>
      <c r="R966">
        <v>3.9830207999999998</v>
      </c>
      <c r="S966">
        <v>4.0013012999999997</v>
      </c>
      <c r="U966">
        <v>11.013437</v>
      </c>
      <c r="V966">
        <f>(SUM($U$2:U966))*1.041535777/3600</f>
        <v>3.0525810920188952</v>
      </c>
      <c r="W966">
        <f t="shared" si="90"/>
        <v>88.420997605290452</v>
      </c>
      <c r="X966">
        <f t="shared" si="91"/>
        <v>4.0144425999999998</v>
      </c>
      <c r="Y966">
        <f t="shared" si="92"/>
        <v>3.9941695083333335</v>
      </c>
      <c r="Z966">
        <f t="shared" si="93"/>
        <v>3.977179</v>
      </c>
      <c r="AA966">
        <f t="shared" si="94"/>
        <v>47.9300341</v>
      </c>
      <c r="AB966">
        <f t="shared" si="95"/>
        <v>31.873000000000001</v>
      </c>
    </row>
    <row r="967" spans="1:28" x14ac:dyDescent="0.25">
      <c r="A967">
        <v>966</v>
      </c>
      <c r="B967" t="s">
        <v>985</v>
      </c>
      <c r="C967">
        <v>4.0025073999999998</v>
      </c>
      <c r="D967">
        <v>3.9978927999999998</v>
      </c>
      <c r="E967">
        <v>3.9771266000000001</v>
      </c>
      <c r="F967">
        <v>3.9981863999999998</v>
      </c>
      <c r="G967">
        <v>4.0021507999999999</v>
      </c>
      <c r="H967">
        <v>3.9804932000000002</v>
      </c>
      <c r="I967">
        <v>3.9967915000000001</v>
      </c>
      <c r="J967">
        <v>3.9916524999999998</v>
      </c>
      <c r="K967">
        <v>3.9905198</v>
      </c>
      <c r="L967">
        <v>4.0143692</v>
      </c>
      <c r="M967">
        <v>3.9958686000000001</v>
      </c>
      <c r="N967">
        <v>31.843</v>
      </c>
      <c r="O967">
        <v>31.873999999999999</v>
      </c>
      <c r="P967">
        <v>31.861000000000001</v>
      </c>
      <c r="Q967">
        <v>31.527000000000001</v>
      </c>
      <c r="R967">
        <v>3.9829368999999999</v>
      </c>
      <c r="S967">
        <v>4.0012384000000001</v>
      </c>
      <c r="U967">
        <v>11.012994000000001</v>
      </c>
      <c r="V967">
        <f>(SUM($U$2:U967))*1.041535777/3600</f>
        <v>3.055767321814141</v>
      </c>
      <c r="W967">
        <f t="shared" si="90"/>
        <v>88.408911648745118</v>
      </c>
      <c r="X967">
        <f t="shared" si="91"/>
        <v>4.0143692</v>
      </c>
      <c r="Y967">
        <f t="shared" si="92"/>
        <v>3.9941022250000002</v>
      </c>
      <c r="Z967">
        <f t="shared" si="93"/>
        <v>3.9771266000000001</v>
      </c>
      <c r="AA967">
        <f t="shared" si="94"/>
        <v>47.929226700000001</v>
      </c>
      <c r="AB967">
        <f t="shared" si="95"/>
        <v>31.873999999999999</v>
      </c>
    </row>
    <row r="968" spans="1:28" x14ac:dyDescent="0.25">
      <c r="A968">
        <v>967</v>
      </c>
      <c r="B968" t="s">
        <v>986</v>
      </c>
      <c r="C968">
        <v>4.0024445000000002</v>
      </c>
      <c r="D968">
        <v>3.9978088000000001</v>
      </c>
      <c r="E968">
        <v>3.9770742000000001</v>
      </c>
      <c r="F968">
        <v>3.998113</v>
      </c>
      <c r="G968">
        <v>4.0020879000000003</v>
      </c>
      <c r="H968">
        <v>3.9804512999999999</v>
      </c>
      <c r="I968">
        <v>3.9967286</v>
      </c>
      <c r="J968">
        <v>3.9915791</v>
      </c>
      <c r="K968">
        <v>3.9904674</v>
      </c>
      <c r="L968">
        <v>4.0143062</v>
      </c>
      <c r="M968">
        <v>3.9957847000000002</v>
      </c>
      <c r="N968">
        <v>31.843</v>
      </c>
      <c r="O968">
        <v>31.875</v>
      </c>
      <c r="P968">
        <v>31.861999999999998</v>
      </c>
      <c r="Q968">
        <v>31.527999999999999</v>
      </c>
      <c r="R968">
        <v>3.9828844000000001</v>
      </c>
      <c r="S968">
        <v>4.0011755000000004</v>
      </c>
      <c r="U968">
        <v>11.013415999999999</v>
      </c>
      <c r="V968">
        <f>(SUM($U$2:U968))*1.041535777/3600</f>
        <v>3.0589536737005258</v>
      </c>
      <c r="W968">
        <f t="shared" si="90"/>
        <v>88.396825229085607</v>
      </c>
      <c r="X968">
        <f t="shared" si="91"/>
        <v>4.0143062</v>
      </c>
      <c r="Y968">
        <f t="shared" si="92"/>
        <v>3.9940384250000007</v>
      </c>
      <c r="Z968">
        <f t="shared" si="93"/>
        <v>3.9770742000000001</v>
      </c>
      <c r="AA968">
        <f t="shared" si="94"/>
        <v>47.928461100000007</v>
      </c>
      <c r="AB968">
        <f t="shared" si="95"/>
        <v>31.875</v>
      </c>
    </row>
    <row r="969" spans="1:28" x14ac:dyDescent="0.25">
      <c r="A969">
        <v>968</v>
      </c>
      <c r="B969" t="s">
        <v>987</v>
      </c>
      <c r="C969">
        <v>4.0023815999999997</v>
      </c>
      <c r="D969">
        <v>3.9977564000000001</v>
      </c>
      <c r="E969">
        <v>3.9770007999999999</v>
      </c>
      <c r="F969">
        <v>3.9980500999999999</v>
      </c>
      <c r="G969">
        <v>4.0020040000000003</v>
      </c>
      <c r="H969">
        <v>3.9803988000000001</v>
      </c>
      <c r="I969">
        <v>3.9966447000000001</v>
      </c>
      <c r="J969">
        <v>3.9915161000000001</v>
      </c>
      <c r="K969">
        <v>3.9903938999999999</v>
      </c>
      <c r="L969">
        <v>4.0142328000000003</v>
      </c>
      <c r="M969">
        <v>3.9957218000000001</v>
      </c>
      <c r="N969">
        <v>31.844000000000001</v>
      </c>
      <c r="O969">
        <v>31.876000000000001</v>
      </c>
      <c r="P969">
        <v>31.863</v>
      </c>
      <c r="Q969">
        <v>31.529</v>
      </c>
      <c r="R969">
        <v>3.9828215</v>
      </c>
      <c r="S969">
        <v>4.0011020000000004</v>
      </c>
      <c r="U969">
        <v>11.013501</v>
      </c>
      <c r="V969">
        <f>(SUM($U$2:U969))*1.041535777/3600</f>
        <v>3.0621400501787268</v>
      </c>
      <c r="W969">
        <f t="shared" si="90"/>
        <v>88.384738716144795</v>
      </c>
      <c r="X969">
        <f t="shared" si="91"/>
        <v>4.0142328000000003</v>
      </c>
      <c r="Y969">
        <f t="shared" si="92"/>
        <v>3.9939702416666667</v>
      </c>
      <c r="Z969">
        <f t="shared" si="93"/>
        <v>3.9770007999999999</v>
      </c>
      <c r="AA969">
        <f t="shared" si="94"/>
        <v>47.927642900000002</v>
      </c>
      <c r="AB969">
        <f t="shared" si="95"/>
        <v>31.876000000000001</v>
      </c>
    </row>
    <row r="970" spans="1:28" x14ac:dyDescent="0.25">
      <c r="A970">
        <v>969</v>
      </c>
      <c r="B970" t="s">
        <v>988</v>
      </c>
      <c r="C970">
        <v>4.0023185999999997</v>
      </c>
      <c r="D970">
        <v>3.9976829999999999</v>
      </c>
      <c r="E970">
        <v>3.9769378</v>
      </c>
      <c r="F970">
        <v>3.9979767000000002</v>
      </c>
      <c r="G970">
        <v>4.0019201000000004</v>
      </c>
      <c r="H970">
        <v>3.9803149000000002</v>
      </c>
      <c r="I970">
        <v>3.9965818</v>
      </c>
      <c r="J970">
        <v>3.9914426999999999</v>
      </c>
      <c r="K970">
        <v>3.9903309999999999</v>
      </c>
      <c r="L970">
        <v>4.0141698999999997</v>
      </c>
      <c r="M970">
        <v>3.9956798</v>
      </c>
      <c r="N970">
        <v>31.844999999999999</v>
      </c>
      <c r="O970">
        <v>31.876999999999999</v>
      </c>
      <c r="P970">
        <v>31.864000000000001</v>
      </c>
      <c r="Q970">
        <v>31.53</v>
      </c>
      <c r="R970">
        <v>3.9827585999999999</v>
      </c>
      <c r="S970">
        <v>4.0010285999999997</v>
      </c>
      <c r="U970">
        <v>11.012931</v>
      </c>
      <c r="V970">
        <f>(SUM($U$2:U970))*1.041535777/3600</f>
        <v>3.0653262617470971</v>
      </c>
      <c r="W970">
        <f t="shared" si="90"/>
        <v>88.372652828737372</v>
      </c>
      <c r="X970">
        <f t="shared" si="91"/>
        <v>4.0141698999999997</v>
      </c>
      <c r="Y970">
        <f t="shared" si="92"/>
        <v>3.9939020749999998</v>
      </c>
      <c r="Z970">
        <f t="shared" si="93"/>
        <v>3.9769378</v>
      </c>
      <c r="AA970">
        <f t="shared" si="94"/>
        <v>47.9268249</v>
      </c>
      <c r="AB970">
        <f t="shared" si="95"/>
        <v>31.876999999999999</v>
      </c>
    </row>
    <row r="971" spans="1:28" x14ac:dyDescent="0.25">
      <c r="A971">
        <v>970</v>
      </c>
      <c r="B971" t="s">
        <v>989</v>
      </c>
      <c r="C971">
        <v>4.0022241999999997</v>
      </c>
      <c r="D971">
        <v>3.9976096000000001</v>
      </c>
      <c r="E971">
        <v>3.9768644000000002</v>
      </c>
      <c r="F971">
        <v>3.9979241999999999</v>
      </c>
      <c r="G971">
        <v>4.0018675999999997</v>
      </c>
      <c r="H971">
        <v>3.9802729999999999</v>
      </c>
      <c r="I971">
        <v>3.9964979</v>
      </c>
      <c r="J971">
        <v>3.9913797999999998</v>
      </c>
      <c r="K971">
        <v>3.9902891</v>
      </c>
      <c r="L971">
        <v>4.0140754999999997</v>
      </c>
      <c r="M971">
        <v>3.9956063999999998</v>
      </c>
      <c r="N971">
        <v>31.846</v>
      </c>
      <c r="O971">
        <v>31.878</v>
      </c>
      <c r="P971">
        <v>31.864000000000001</v>
      </c>
      <c r="Q971">
        <v>31.53</v>
      </c>
      <c r="R971">
        <v>3.9827061000000001</v>
      </c>
      <c r="S971">
        <v>4.0009551999999999</v>
      </c>
      <c r="U971">
        <v>11.012699</v>
      </c>
      <c r="V971">
        <f>(SUM($U$2:U971))*1.041535777/3600</f>
        <v>3.068512406194273</v>
      </c>
      <c r="W971">
        <f t="shared" si="90"/>
        <v>88.360567195932987</v>
      </c>
      <c r="X971">
        <f t="shared" si="91"/>
        <v>4.0140754999999997</v>
      </c>
      <c r="Y971">
        <f t="shared" si="92"/>
        <v>3.9938374000000003</v>
      </c>
      <c r="Z971">
        <f t="shared" si="93"/>
        <v>3.9768644000000002</v>
      </c>
      <c r="AA971">
        <f t="shared" si="94"/>
        <v>47.926048800000004</v>
      </c>
      <c r="AB971">
        <f t="shared" si="95"/>
        <v>31.878</v>
      </c>
    </row>
    <row r="972" spans="1:28" x14ac:dyDescent="0.25">
      <c r="A972">
        <v>971</v>
      </c>
      <c r="B972" t="s">
        <v>990</v>
      </c>
      <c r="C972">
        <v>4.0021507999999999</v>
      </c>
      <c r="D972">
        <v>3.9975676</v>
      </c>
      <c r="E972">
        <v>3.9768224999999999</v>
      </c>
      <c r="F972">
        <v>3.9978508000000001</v>
      </c>
      <c r="G972">
        <v>4.0017836999999998</v>
      </c>
      <c r="H972">
        <v>3.9801994999999999</v>
      </c>
      <c r="I972">
        <v>3.9964349000000001</v>
      </c>
      <c r="J972">
        <v>3.9913064</v>
      </c>
      <c r="K972">
        <v>3.9902365999999998</v>
      </c>
      <c r="L972">
        <v>4.0140126</v>
      </c>
      <c r="M972">
        <v>3.9955224999999999</v>
      </c>
      <c r="N972">
        <v>31.847000000000001</v>
      </c>
      <c r="O972">
        <v>31.879000000000001</v>
      </c>
      <c r="P972">
        <v>31.864999999999998</v>
      </c>
      <c r="Q972">
        <v>31.530999999999999</v>
      </c>
      <c r="R972">
        <v>3.9826326999999999</v>
      </c>
      <c r="S972">
        <v>4.0008923000000003</v>
      </c>
      <c r="U972">
        <v>11.012572</v>
      </c>
      <c r="V972">
        <f>(SUM($U$2:U972))*1.041535777/3600</f>
        <v>3.0716985138983808</v>
      </c>
      <c r="W972">
        <f t="shared" si="90"/>
        <v>88.348481702501829</v>
      </c>
      <c r="X972">
        <f t="shared" si="91"/>
        <v>4.0140126</v>
      </c>
      <c r="Y972">
        <f t="shared" si="92"/>
        <v>3.9937718416666663</v>
      </c>
      <c r="Z972">
        <f t="shared" si="93"/>
        <v>3.9768224999999999</v>
      </c>
      <c r="AA972">
        <f t="shared" si="94"/>
        <v>47.925262099999998</v>
      </c>
      <c r="AB972">
        <f t="shared" si="95"/>
        <v>31.879000000000001</v>
      </c>
    </row>
    <row r="973" spans="1:28" x14ac:dyDescent="0.25">
      <c r="A973">
        <v>972</v>
      </c>
      <c r="B973" t="s">
        <v>991</v>
      </c>
      <c r="C973">
        <v>4.0020879000000003</v>
      </c>
      <c r="D973">
        <v>3.9974837000000001</v>
      </c>
      <c r="E973">
        <v>3.9767489999999999</v>
      </c>
      <c r="F973">
        <v>3.9977773999999999</v>
      </c>
      <c r="G973">
        <v>4.0017208000000002</v>
      </c>
      <c r="H973">
        <v>3.9801576000000001</v>
      </c>
      <c r="I973">
        <v>3.9963614999999999</v>
      </c>
      <c r="J973">
        <v>3.9912434999999999</v>
      </c>
      <c r="K973">
        <v>3.9901422000000002</v>
      </c>
      <c r="L973">
        <v>4.0139287000000001</v>
      </c>
      <c r="M973">
        <v>3.9954491000000001</v>
      </c>
      <c r="N973">
        <v>31.847000000000001</v>
      </c>
      <c r="O973">
        <v>31.879000000000001</v>
      </c>
      <c r="P973">
        <v>31.866</v>
      </c>
      <c r="Q973">
        <v>31.532</v>
      </c>
      <c r="R973">
        <v>3.9825697999999998</v>
      </c>
      <c r="S973">
        <v>4.0008084000000004</v>
      </c>
      <c r="U973">
        <v>11.01253</v>
      </c>
      <c r="V973">
        <f>(SUM($U$2:U973))*1.041535777/3600</f>
        <v>3.0748846094512379</v>
      </c>
      <c r="W973">
        <f t="shared" si="90"/>
        <v>88.336396255162612</v>
      </c>
      <c r="X973">
        <f t="shared" si="91"/>
        <v>4.0139287000000001</v>
      </c>
      <c r="Y973">
        <f t="shared" si="92"/>
        <v>3.993699308333333</v>
      </c>
      <c r="Z973">
        <f t="shared" si="93"/>
        <v>3.9767489999999999</v>
      </c>
      <c r="AA973">
        <f t="shared" si="94"/>
        <v>47.924391699999994</v>
      </c>
      <c r="AB973">
        <f t="shared" si="95"/>
        <v>31.879000000000001</v>
      </c>
    </row>
    <row r="974" spans="1:28" x14ac:dyDescent="0.25">
      <c r="A974">
        <v>973</v>
      </c>
      <c r="B974" t="s">
        <v>992</v>
      </c>
      <c r="C974">
        <v>4.0020249999999997</v>
      </c>
      <c r="D974">
        <v>3.9974102999999999</v>
      </c>
      <c r="E974">
        <v>3.9766547000000001</v>
      </c>
      <c r="F974">
        <v>3.9976935</v>
      </c>
      <c r="G974">
        <v>4.0016578999999997</v>
      </c>
      <c r="H974">
        <v>3.9800841999999998</v>
      </c>
      <c r="I974">
        <v>3.9962985999999998</v>
      </c>
      <c r="J974">
        <v>3.9911699999999999</v>
      </c>
      <c r="K974">
        <v>3.9901002999999999</v>
      </c>
      <c r="L974">
        <v>4.0138762000000003</v>
      </c>
      <c r="M974">
        <v>3.9953756999999999</v>
      </c>
      <c r="N974">
        <v>31.847999999999999</v>
      </c>
      <c r="O974">
        <v>31.88</v>
      </c>
      <c r="P974">
        <v>31.867000000000001</v>
      </c>
      <c r="Q974">
        <v>31.533000000000001</v>
      </c>
      <c r="R974">
        <v>3.9825069000000002</v>
      </c>
      <c r="S974">
        <v>4.0007558999999997</v>
      </c>
      <c r="U974">
        <v>11.01234</v>
      </c>
      <c r="V974">
        <f>(SUM($U$2:U974))*1.041535777/3600</f>
        <v>3.0780706500341513</v>
      </c>
      <c r="W974">
        <f t="shared" si="90"/>
        <v>88.324311016334491</v>
      </c>
      <c r="X974">
        <f t="shared" si="91"/>
        <v>4.0138762000000003</v>
      </c>
      <c r="Y974">
        <f t="shared" si="92"/>
        <v>3.9936320166666661</v>
      </c>
      <c r="Z974">
        <f t="shared" si="93"/>
        <v>3.9766547000000001</v>
      </c>
      <c r="AA974">
        <f t="shared" si="94"/>
        <v>47.923584199999993</v>
      </c>
      <c r="AB974">
        <f t="shared" si="95"/>
        <v>31.88</v>
      </c>
    </row>
    <row r="975" spans="1:28" x14ac:dyDescent="0.25">
      <c r="A975">
        <v>974</v>
      </c>
      <c r="B975" t="s">
        <v>993</v>
      </c>
      <c r="C975">
        <v>4.0019410999999998</v>
      </c>
      <c r="D975">
        <v>3.9973369000000001</v>
      </c>
      <c r="E975">
        <v>3.9766127</v>
      </c>
      <c r="F975">
        <v>3.9976410000000002</v>
      </c>
      <c r="G975">
        <v>4.0015844999999999</v>
      </c>
      <c r="H975">
        <v>3.9800213000000002</v>
      </c>
      <c r="I975">
        <v>3.9962146999999999</v>
      </c>
      <c r="J975">
        <v>3.9910966000000001</v>
      </c>
      <c r="K975">
        <v>3.9900582999999998</v>
      </c>
      <c r="L975">
        <v>4.0137818000000003</v>
      </c>
      <c r="M975">
        <v>3.9953126999999999</v>
      </c>
      <c r="N975">
        <v>31.849</v>
      </c>
      <c r="O975">
        <v>31.881</v>
      </c>
      <c r="P975">
        <v>31.867999999999999</v>
      </c>
      <c r="Q975">
        <v>31.533999999999999</v>
      </c>
      <c r="R975">
        <v>3.9824335</v>
      </c>
      <c r="S975">
        <v>4.0006824999999999</v>
      </c>
      <c r="U975">
        <v>11.01234</v>
      </c>
      <c r="V975">
        <f>(SUM($U$2:U975))*1.041535777/3600</f>
        <v>3.0812566906170642</v>
      </c>
      <c r="W975">
        <f t="shared" si="90"/>
        <v>88.312225777506399</v>
      </c>
      <c r="X975">
        <f t="shared" si="91"/>
        <v>4.0137818000000003</v>
      </c>
      <c r="Y975">
        <f t="shared" si="92"/>
        <v>3.993564708333333</v>
      </c>
      <c r="Z975">
        <f t="shared" si="93"/>
        <v>3.9766127</v>
      </c>
      <c r="AA975">
        <f t="shared" si="94"/>
        <v>47.922776499999998</v>
      </c>
      <c r="AB975">
        <f t="shared" si="95"/>
        <v>31.881</v>
      </c>
    </row>
    <row r="976" spans="1:28" x14ac:dyDescent="0.25">
      <c r="A976">
        <v>975</v>
      </c>
      <c r="B976" t="s">
        <v>994</v>
      </c>
      <c r="C976">
        <v>4.0018886</v>
      </c>
      <c r="D976">
        <v>3.997274</v>
      </c>
      <c r="E976">
        <v>3.9765393000000002</v>
      </c>
      <c r="F976">
        <v>3.9975570999999999</v>
      </c>
      <c r="G976">
        <v>4.0015111000000001</v>
      </c>
      <c r="H976">
        <v>3.9799582999999998</v>
      </c>
      <c r="I976">
        <v>3.9961413000000001</v>
      </c>
      <c r="J976">
        <v>3.9910337</v>
      </c>
      <c r="K976">
        <v>3.9899743999999999</v>
      </c>
      <c r="L976">
        <v>4.0137188999999998</v>
      </c>
      <c r="M976">
        <v>3.9952393000000002</v>
      </c>
      <c r="N976">
        <v>31.85</v>
      </c>
      <c r="O976">
        <v>31.882000000000001</v>
      </c>
      <c r="P976">
        <v>31.869</v>
      </c>
      <c r="Q976">
        <v>31.535</v>
      </c>
      <c r="R976">
        <v>3.9823705</v>
      </c>
      <c r="S976">
        <v>4.0005986</v>
      </c>
      <c r="U976">
        <v>11.012002000000001</v>
      </c>
      <c r="V976">
        <f>(SUM($U$2:U976))*1.041535777/3600</f>
        <v>3.0844426334113404</v>
      </c>
      <c r="W976">
        <f t="shared" si="90"/>
        <v>88.300140909608615</v>
      </c>
      <c r="X976">
        <f t="shared" si="91"/>
        <v>4.0137188999999998</v>
      </c>
      <c r="Y976">
        <f t="shared" si="92"/>
        <v>3.9934930416666674</v>
      </c>
      <c r="Z976">
        <f t="shared" si="93"/>
        <v>3.9765393000000002</v>
      </c>
      <c r="AA976">
        <f t="shared" si="94"/>
        <v>47.921916500000009</v>
      </c>
      <c r="AB976">
        <f t="shared" si="95"/>
        <v>31.882000000000001</v>
      </c>
    </row>
    <row r="977" spans="1:28" x14ac:dyDescent="0.25">
      <c r="A977">
        <v>976</v>
      </c>
      <c r="B977" t="s">
        <v>995</v>
      </c>
      <c r="C977">
        <v>4.0018152000000002</v>
      </c>
      <c r="D977">
        <v>3.9972110000000001</v>
      </c>
      <c r="E977">
        <v>3.9764868</v>
      </c>
      <c r="F977">
        <v>3.9974942000000002</v>
      </c>
      <c r="G977">
        <v>4.0014376</v>
      </c>
      <c r="H977">
        <v>3.9799058999999999</v>
      </c>
      <c r="I977">
        <v>3.9960784</v>
      </c>
      <c r="J977">
        <v>3.9909707999999999</v>
      </c>
      <c r="K977">
        <v>3.9899114999999998</v>
      </c>
      <c r="L977">
        <v>4.0136560000000001</v>
      </c>
      <c r="M977">
        <v>3.9951764000000001</v>
      </c>
      <c r="N977">
        <v>31.850999999999999</v>
      </c>
      <c r="O977">
        <v>31.882999999999999</v>
      </c>
      <c r="P977">
        <v>31.87</v>
      </c>
      <c r="Q977">
        <v>31.536000000000001</v>
      </c>
      <c r="R977">
        <v>3.9823075999999999</v>
      </c>
      <c r="S977">
        <v>4.0005461999999996</v>
      </c>
      <c r="U977">
        <v>11.011981</v>
      </c>
      <c r="V977">
        <f>(SUM($U$2:U977))*1.041535777/3600</f>
        <v>3.0876285701299917</v>
      </c>
      <c r="W977">
        <f t="shared" si="90"/>
        <v>88.288056064756802</v>
      </c>
      <c r="X977">
        <f t="shared" si="91"/>
        <v>4.0136560000000001</v>
      </c>
      <c r="Y977">
        <f t="shared" si="92"/>
        <v>3.9934318666666662</v>
      </c>
      <c r="Z977">
        <f t="shared" si="93"/>
        <v>3.9764868</v>
      </c>
      <c r="AA977">
        <f t="shared" si="94"/>
        <v>47.921182399999992</v>
      </c>
      <c r="AB977">
        <f t="shared" si="95"/>
        <v>31.882999999999999</v>
      </c>
    </row>
    <row r="978" spans="1:28" x14ac:dyDescent="0.25">
      <c r="A978">
        <v>977</v>
      </c>
      <c r="B978" t="s">
        <v>996</v>
      </c>
      <c r="C978">
        <v>4.0017313000000003</v>
      </c>
      <c r="D978">
        <v>3.9971166999999999</v>
      </c>
      <c r="E978">
        <v>3.9764238999999999</v>
      </c>
      <c r="F978">
        <v>3.9974208</v>
      </c>
      <c r="G978">
        <v>4.0013537000000001</v>
      </c>
      <c r="H978">
        <v>3.9798325000000001</v>
      </c>
      <c r="I978">
        <v>3.9960154000000001</v>
      </c>
      <c r="J978">
        <v>3.9908974000000002</v>
      </c>
      <c r="K978">
        <v>3.9898695000000002</v>
      </c>
      <c r="L978">
        <v>4.0135826000000003</v>
      </c>
      <c r="M978">
        <v>3.9951135</v>
      </c>
      <c r="N978">
        <v>31.850999999999999</v>
      </c>
      <c r="O978">
        <v>31.884</v>
      </c>
      <c r="P978">
        <v>31.870999999999999</v>
      </c>
      <c r="Q978">
        <v>31.536999999999999</v>
      </c>
      <c r="R978">
        <v>3.9822552</v>
      </c>
      <c r="S978">
        <v>4.0004727999999998</v>
      </c>
      <c r="U978">
        <v>11.011454000000001</v>
      </c>
      <c r="V978">
        <f>(SUM($U$2:U978))*1.041535777/3600</f>
        <v>3.0908143543793778</v>
      </c>
      <c r="W978">
        <f t="shared" si="90"/>
        <v>88.27597179824896</v>
      </c>
      <c r="X978">
        <f t="shared" si="91"/>
        <v>4.0135826000000003</v>
      </c>
      <c r="Y978">
        <f t="shared" si="92"/>
        <v>3.9933628333333338</v>
      </c>
      <c r="Z978">
        <f t="shared" si="93"/>
        <v>3.9764238999999999</v>
      </c>
      <c r="AA978">
        <f t="shared" si="94"/>
        <v>47.920354000000003</v>
      </c>
      <c r="AB978">
        <f t="shared" si="95"/>
        <v>31.884</v>
      </c>
    </row>
    <row r="979" spans="1:28" x14ac:dyDescent="0.25">
      <c r="A979">
        <v>978</v>
      </c>
      <c r="B979" t="s">
        <v>997</v>
      </c>
      <c r="C979">
        <v>4.0016683999999998</v>
      </c>
      <c r="D979">
        <v>3.9970642000000001</v>
      </c>
      <c r="E979">
        <v>3.9763505000000001</v>
      </c>
      <c r="F979">
        <v>3.9973684</v>
      </c>
      <c r="G979">
        <v>4.0013012999999997</v>
      </c>
      <c r="H979">
        <v>3.9797905</v>
      </c>
      <c r="I979">
        <v>3.9959419999999999</v>
      </c>
      <c r="J979">
        <v>3.9908343999999998</v>
      </c>
      <c r="K979">
        <v>3.9897961</v>
      </c>
      <c r="L979">
        <v>4.0134987000000004</v>
      </c>
      <c r="M979">
        <v>3.9950296000000001</v>
      </c>
      <c r="N979">
        <v>31.852</v>
      </c>
      <c r="O979">
        <v>31.884</v>
      </c>
      <c r="P979">
        <v>31.870999999999999</v>
      </c>
      <c r="Q979">
        <v>31.538</v>
      </c>
      <c r="R979">
        <v>3.9821818000000002</v>
      </c>
      <c r="S979">
        <v>4.0003888999999999</v>
      </c>
      <c r="U979">
        <v>11.011030999999999</v>
      </c>
      <c r="V979">
        <f>(SUM($U$2:U979))*1.041535777/3600</f>
        <v>3.0940000162483097</v>
      </c>
      <c r="W979">
        <f t="shared" si="90"/>
        <v>88.263887995952771</v>
      </c>
      <c r="X979">
        <f t="shared" si="91"/>
        <v>4.0134987000000004</v>
      </c>
      <c r="Y979">
        <f t="shared" si="92"/>
        <v>3.9932955333333333</v>
      </c>
      <c r="Z979">
        <f t="shared" si="93"/>
        <v>3.9763505000000001</v>
      </c>
      <c r="AA979">
        <f t="shared" si="94"/>
        <v>47.919546400000002</v>
      </c>
      <c r="AB979">
        <f t="shared" si="95"/>
        <v>31.884</v>
      </c>
    </row>
    <row r="980" spans="1:28" x14ac:dyDescent="0.25">
      <c r="A980">
        <v>979</v>
      </c>
      <c r="B980" t="s">
        <v>998</v>
      </c>
      <c r="C980">
        <v>4.0016055000000001</v>
      </c>
      <c r="D980">
        <v>3.9970118000000001</v>
      </c>
      <c r="E980">
        <v>3.9762981000000002</v>
      </c>
      <c r="F980">
        <v>3.9973054000000001</v>
      </c>
      <c r="G980">
        <v>4.0012173999999998</v>
      </c>
      <c r="H980">
        <v>3.9797275999999999</v>
      </c>
      <c r="I980">
        <v>3.9958686000000001</v>
      </c>
      <c r="J980">
        <v>3.9907715000000001</v>
      </c>
      <c r="K980">
        <v>3.9897331999999999</v>
      </c>
      <c r="L980">
        <v>4.0134461999999997</v>
      </c>
      <c r="M980">
        <v>3.9949666000000001</v>
      </c>
      <c r="N980">
        <v>31.853000000000002</v>
      </c>
      <c r="O980">
        <v>31.885000000000002</v>
      </c>
      <c r="P980">
        <v>31.872</v>
      </c>
      <c r="Q980">
        <v>31.539000000000001</v>
      </c>
      <c r="R980">
        <v>3.9821083000000002</v>
      </c>
      <c r="S980">
        <v>4.0003364000000001</v>
      </c>
      <c r="U980">
        <v>11.010546</v>
      </c>
      <c r="V980">
        <f>(SUM($U$2:U980))*1.041535777/3600</f>
        <v>3.0971855377992275</v>
      </c>
      <c r="W980">
        <f t="shared" si="90"/>
        <v>88.251804725908642</v>
      </c>
      <c r="X980">
        <f t="shared" si="91"/>
        <v>4.0134461999999997</v>
      </c>
      <c r="Y980">
        <f t="shared" si="92"/>
        <v>3.9932325916666667</v>
      </c>
      <c r="Z980">
        <f t="shared" si="93"/>
        <v>3.9762981000000002</v>
      </c>
      <c r="AA980">
        <f t="shared" si="94"/>
        <v>47.9187911</v>
      </c>
      <c r="AB980">
        <f t="shared" si="95"/>
        <v>31.885000000000002</v>
      </c>
    </row>
    <row r="981" spans="1:28" x14ac:dyDescent="0.25">
      <c r="A981">
        <v>980</v>
      </c>
      <c r="B981" t="s">
        <v>999</v>
      </c>
      <c r="C981">
        <v>4.0015320000000001</v>
      </c>
      <c r="D981">
        <v>3.9969488000000002</v>
      </c>
      <c r="E981">
        <v>3.9762350999999998</v>
      </c>
      <c r="F981">
        <v>3.9972425</v>
      </c>
      <c r="G981">
        <v>4.001144</v>
      </c>
      <c r="H981">
        <v>3.9796961</v>
      </c>
      <c r="I981">
        <v>3.9957951999999999</v>
      </c>
      <c r="J981">
        <v>3.9906980999999999</v>
      </c>
      <c r="K981">
        <v>3.9896598000000001</v>
      </c>
      <c r="L981">
        <v>4.0133728</v>
      </c>
      <c r="M981">
        <v>3.9949037000000001</v>
      </c>
      <c r="N981">
        <v>31.853999999999999</v>
      </c>
      <c r="O981">
        <v>31.885999999999999</v>
      </c>
      <c r="P981">
        <v>31.873000000000001</v>
      </c>
      <c r="Q981">
        <v>31.54</v>
      </c>
      <c r="R981">
        <v>3.9820559000000002</v>
      </c>
      <c r="S981">
        <v>4.0002734999999996</v>
      </c>
      <c r="U981">
        <v>11.010503999999999</v>
      </c>
      <c r="V981">
        <f>(SUM($U$2:U981))*1.041535777/3600</f>
        <v>3.1003710471988946</v>
      </c>
      <c r="W981">
        <f t="shared" si="90"/>
        <v>88.239721501956438</v>
      </c>
      <c r="X981">
        <f t="shared" si="91"/>
        <v>4.0133728</v>
      </c>
      <c r="Y981">
        <f t="shared" si="92"/>
        <v>3.9931687916666667</v>
      </c>
      <c r="Z981">
        <f t="shared" si="93"/>
        <v>3.9762350999999998</v>
      </c>
      <c r="AA981">
        <f t="shared" si="94"/>
        <v>47.918025499999999</v>
      </c>
      <c r="AB981">
        <f t="shared" si="95"/>
        <v>31.885999999999999</v>
      </c>
    </row>
    <row r="982" spans="1:28" x14ac:dyDescent="0.25">
      <c r="A982">
        <v>981</v>
      </c>
      <c r="B982" t="s">
        <v>1000</v>
      </c>
      <c r="C982">
        <v>4.0014690999999996</v>
      </c>
      <c r="D982">
        <v>3.9968648999999998</v>
      </c>
      <c r="E982">
        <v>3.9761617</v>
      </c>
      <c r="F982">
        <v>3.9971690999999998</v>
      </c>
      <c r="G982">
        <v>4.0010706000000003</v>
      </c>
      <c r="H982">
        <v>3.9796122</v>
      </c>
      <c r="I982">
        <v>3.9957218000000001</v>
      </c>
      <c r="J982">
        <v>3.9906351999999998</v>
      </c>
      <c r="K982">
        <v>3.9896283000000001</v>
      </c>
      <c r="L982">
        <v>4.0132889</v>
      </c>
      <c r="M982">
        <v>3.9948198000000001</v>
      </c>
      <c r="N982">
        <v>31.855</v>
      </c>
      <c r="O982">
        <v>31.887</v>
      </c>
      <c r="P982">
        <v>31.873999999999999</v>
      </c>
      <c r="Q982">
        <v>31.541</v>
      </c>
      <c r="R982">
        <v>3.9819825</v>
      </c>
      <c r="S982">
        <v>4.0002000999999998</v>
      </c>
      <c r="U982">
        <v>11.010398</v>
      </c>
      <c r="V982">
        <f>(SUM($U$2:U982))*1.041535777/3600</f>
        <v>3.1035565259311193</v>
      </c>
      <c r="W982">
        <f t="shared" si="90"/>
        <v>88.227638394331507</v>
      </c>
      <c r="X982">
        <f t="shared" si="91"/>
        <v>4.0132889</v>
      </c>
      <c r="Y982">
        <f t="shared" si="92"/>
        <v>3.9930962583333334</v>
      </c>
      <c r="Z982">
        <f t="shared" si="93"/>
        <v>3.9761617</v>
      </c>
      <c r="AA982">
        <f t="shared" si="94"/>
        <v>47.917155100000002</v>
      </c>
      <c r="AB982">
        <f t="shared" si="95"/>
        <v>31.887</v>
      </c>
    </row>
    <row r="983" spans="1:28" x14ac:dyDescent="0.25">
      <c r="A983">
        <v>982</v>
      </c>
      <c r="B983" t="s">
        <v>1001</v>
      </c>
      <c r="C983">
        <v>4.0013956999999998</v>
      </c>
      <c r="D983">
        <v>3.9967915000000001</v>
      </c>
      <c r="E983">
        <v>3.9760987999999999</v>
      </c>
      <c r="F983">
        <v>3.9970957</v>
      </c>
      <c r="G983">
        <v>4.0010076000000003</v>
      </c>
      <c r="H983">
        <v>3.9795493</v>
      </c>
      <c r="I983">
        <v>3.9956798</v>
      </c>
      <c r="J983">
        <v>3.9905721999999999</v>
      </c>
      <c r="K983">
        <v>3.9895548999999999</v>
      </c>
      <c r="L983">
        <v>4.0132260000000004</v>
      </c>
      <c r="M983">
        <v>3.9947674000000002</v>
      </c>
      <c r="N983">
        <v>31.856000000000002</v>
      </c>
      <c r="O983">
        <v>31.888000000000002</v>
      </c>
      <c r="P983">
        <v>31.875</v>
      </c>
      <c r="Q983">
        <v>31.542000000000002</v>
      </c>
      <c r="R983">
        <v>3.9819404999999999</v>
      </c>
      <c r="S983">
        <v>4.0001161999999999</v>
      </c>
      <c r="U983">
        <v>11.009427000000001</v>
      </c>
      <c r="V983">
        <f>(SUM($U$2:U983))*1.041535777/3600</f>
        <v>3.1067417237380006</v>
      </c>
      <c r="W983">
        <f t="shared" si="90"/>
        <v>88.215556352308127</v>
      </c>
      <c r="X983">
        <f t="shared" si="91"/>
        <v>4.0132260000000004</v>
      </c>
      <c r="Y983">
        <f t="shared" si="92"/>
        <v>3.9930333250000003</v>
      </c>
      <c r="Z983">
        <f t="shared" si="93"/>
        <v>3.9760987999999999</v>
      </c>
      <c r="AA983">
        <f t="shared" si="94"/>
        <v>47.916399900000002</v>
      </c>
      <c r="AB983">
        <f t="shared" si="95"/>
        <v>31.888000000000002</v>
      </c>
    </row>
    <row r="984" spans="1:28" x14ac:dyDescent="0.25">
      <c r="A984">
        <v>983</v>
      </c>
      <c r="B984" t="s">
        <v>1002</v>
      </c>
      <c r="C984">
        <v>4.0013223</v>
      </c>
      <c r="D984">
        <v>3.9967180999999998</v>
      </c>
      <c r="E984">
        <v>3.9760358999999998</v>
      </c>
      <c r="F984">
        <v>3.9970327000000001</v>
      </c>
      <c r="G984">
        <v>4.0009341999999997</v>
      </c>
      <c r="H984">
        <v>3.9795072999999999</v>
      </c>
      <c r="I984">
        <v>3.9955959000000001</v>
      </c>
      <c r="J984">
        <v>3.9904988000000001</v>
      </c>
      <c r="K984">
        <v>3.9895130000000001</v>
      </c>
      <c r="L984">
        <v>4.0131525999999997</v>
      </c>
      <c r="M984">
        <v>3.9947043999999998</v>
      </c>
      <c r="N984">
        <v>31.856999999999999</v>
      </c>
      <c r="O984">
        <v>31.888999999999999</v>
      </c>
      <c r="P984">
        <v>31.876000000000001</v>
      </c>
      <c r="Q984">
        <v>31.542999999999999</v>
      </c>
      <c r="R984">
        <v>3.9818671000000001</v>
      </c>
      <c r="S984">
        <v>4.0000533000000003</v>
      </c>
      <c r="U984">
        <v>11.008879</v>
      </c>
      <c r="V984">
        <f>(SUM($U$2:U984))*1.041535777/3600</f>
        <v>3.1099267629999905</v>
      </c>
      <c r="W984">
        <f t="shared" si="90"/>
        <v>88.203474911674746</v>
      </c>
      <c r="X984">
        <f t="shared" si="91"/>
        <v>4.0131525999999997</v>
      </c>
      <c r="Y984">
        <f t="shared" si="92"/>
        <v>3.9929677749999999</v>
      </c>
      <c r="Z984">
        <f t="shared" si="93"/>
        <v>3.9760358999999998</v>
      </c>
      <c r="AA984">
        <f t="shared" si="94"/>
        <v>47.915613299999997</v>
      </c>
      <c r="AB984">
        <f t="shared" si="95"/>
        <v>31.888999999999999</v>
      </c>
    </row>
    <row r="985" spans="1:28" x14ac:dyDescent="0.25">
      <c r="A985">
        <v>984</v>
      </c>
      <c r="B985" t="s">
        <v>1003</v>
      </c>
      <c r="C985">
        <v>4.0012489000000002</v>
      </c>
      <c r="D985">
        <v>3.9966656999999999</v>
      </c>
      <c r="E985">
        <v>3.9759625000000001</v>
      </c>
      <c r="F985">
        <v>3.9969698</v>
      </c>
      <c r="G985">
        <v>4.0008713</v>
      </c>
      <c r="H985">
        <v>3.9794444000000002</v>
      </c>
      <c r="I985">
        <v>3.995533</v>
      </c>
      <c r="J985">
        <v>3.9904359</v>
      </c>
      <c r="K985">
        <v>3.9894395</v>
      </c>
      <c r="L985">
        <v>4.0130792</v>
      </c>
      <c r="M985">
        <v>3.994631</v>
      </c>
      <c r="N985">
        <v>31.858000000000001</v>
      </c>
      <c r="O985">
        <v>31.89</v>
      </c>
      <c r="P985">
        <v>31.876000000000001</v>
      </c>
      <c r="Q985">
        <v>31.544</v>
      </c>
      <c r="R985">
        <v>3.9818042</v>
      </c>
      <c r="S985">
        <v>3.9999798000000002</v>
      </c>
      <c r="U985">
        <v>11.008730999999999</v>
      </c>
      <c r="V985">
        <f>(SUM($U$2:U985))*1.041535777/3600</f>
        <v>3.1131117594432873</v>
      </c>
      <c r="W985">
        <f t="shared" si="90"/>
        <v>88.191393633460535</v>
      </c>
      <c r="X985">
        <f t="shared" si="91"/>
        <v>4.0130792</v>
      </c>
      <c r="Y985">
        <f t="shared" si="92"/>
        <v>3.9929013583333326</v>
      </c>
      <c r="Z985">
        <f t="shared" si="93"/>
        <v>3.9759625000000001</v>
      </c>
      <c r="AA985">
        <f t="shared" si="94"/>
        <v>47.914816299999991</v>
      </c>
      <c r="AB985">
        <f t="shared" si="95"/>
        <v>31.89</v>
      </c>
    </row>
    <row r="986" spans="1:28" x14ac:dyDescent="0.25">
      <c r="A986">
        <v>985</v>
      </c>
      <c r="B986" t="s">
        <v>1004</v>
      </c>
      <c r="C986">
        <v>4.0011755000000004</v>
      </c>
      <c r="D986">
        <v>3.9965923000000001</v>
      </c>
      <c r="E986">
        <v>3.9759099999999998</v>
      </c>
      <c r="F986">
        <v>3.9968859000000001</v>
      </c>
      <c r="G986">
        <v>4.0007979000000002</v>
      </c>
      <c r="H986">
        <v>3.979371</v>
      </c>
      <c r="I986">
        <v>3.9954491000000001</v>
      </c>
      <c r="J986">
        <v>3.9903624999999998</v>
      </c>
      <c r="K986">
        <v>3.9893871000000001</v>
      </c>
      <c r="L986">
        <v>4.0130162</v>
      </c>
      <c r="M986">
        <v>3.9945681</v>
      </c>
      <c r="N986">
        <v>31.859000000000002</v>
      </c>
      <c r="O986">
        <v>31.89</v>
      </c>
      <c r="P986">
        <v>31.876999999999999</v>
      </c>
      <c r="Q986">
        <v>31.545000000000002</v>
      </c>
      <c r="R986">
        <v>3.9817307999999998</v>
      </c>
      <c r="S986">
        <v>3.9999169000000001</v>
      </c>
      <c r="U986">
        <v>11.008858</v>
      </c>
      <c r="V986">
        <f>(SUM($U$2:U986))*1.041535777/3600</f>
        <v>3.1162967926296514</v>
      </c>
      <c r="W986">
        <f t="shared" si="90"/>
        <v>88.179312215873139</v>
      </c>
      <c r="X986">
        <f t="shared" si="91"/>
        <v>4.0130162</v>
      </c>
      <c r="Y986">
        <f t="shared" si="92"/>
        <v>3.9928323166666675</v>
      </c>
      <c r="Z986">
        <f t="shared" si="93"/>
        <v>3.9759099999999998</v>
      </c>
      <c r="AA986">
        <f t="shared" si="94"/>
        <v>47.913987800000008</v>
      </c>
      <c r="AB986">
        <f t="shared" si="95"/>
        <v>31.89</v>
      </c>
    </row>
    <row r="987" spans="1:28" x14ac:dyDescent="0.25">
      <c r="A987">
        <v>986</v>
      </c>
      <c r="B987" t="s">
        <v>1005</v>
      </c>
      <c r="C987">
        <v>4.0011124999999996</v>
      </c>
      <c r="D987">
        <v>3.9965188</v>
      </c>
      <c r="E987">
        <v>3.9758471000000002</v>
      </c>
      <c r="F987">
        <v>3.996823</v>
      </c>
      <c r="G987">
        <v>4.0007244999999996</v>
      </c>
      <c r="H987">
        <v>3.9793186</v>
      </c>
      <c r="I987">
        <v>3.9953965999999999</v>
      </c>
      <c r="J987">
        <v>3.9902891</v>
      </c>
      <c r="K987">
        <v>3.9893242</v>
      </c>
      <c r="L987">
        <v>4.0129323000000001</v>
      </c>
      <c r="M987">
        <v>3.9944842</v>
      </c>
      <c r="N987">
        <v>31.86</v>
      </c>
      <c r="O987">
        <v>31.890999999999998</v>
      </c>
      <c r="P987">
        <v>31.878</v>
      </c>
      <c r="Q987">
        <v>31.545999999999999</v>
      </c>
      <c r="R987">
        <v>3.9816783</v>
      </c>
      <c r="S987">
        <v>3.9998225000000001</v>
      </c>
      <c r="U987">
        <v>11.008350999999999</v>
      </c>
      <c r="V987">
        <f>(SUM($U$2:U987))*1.041535777/3600</f>
        <v>3.1194816791330617</v>
      </c>
      <c r="W987">
        <f t="shared" si="90"/>
        <v>88.167231354681164</v>
      </c>
      <c r="X987">
        <f t="shared" si="91"/>
        <v>4.0129323000000001</v>
      </c>
      <c r="Y987">
        <f t="shared" si="92"/>
        <v>3.992763266666667</v>
      </c>
      <c r="Z987">
        <f t="shared" si="93"/>
        <v>3.9758471000000002</v>
      </c>
      <c r="AA987">
        <f t="shared" si="94"/>
        <v>47.913159200000003</v>
      </c>
      <c r="AB987">
        <f t="shared" si="95"/>
        <v>31.890999999999998</v>
      </c>
    </row>
    <row r="988" spans="1:28" x14ac:dyDescent="0.25">
      <c r="A988">
        <v>987</v>
      </c>
      <c r="B988" t="s">
        <v>1006</v>
      </c>
      <c r="C988">
        <v>4.0010601000000001</v>
      </c>
      <c r="D988">
        <v>3.9964559</v>
      </c>
      <c r="E988">
        <v>3.9757946</v>
      </c>
      <c r="F988">
        <v>3.9967706000000001</v>
      </c>
      <c r="G988">
        <v>4.0006614999999996</v>
      </c>
      <c r="H988">
        <v>3.9792556000000001</v>
      </c>
      <c r="I988">
        <v>3.9953232000000001</v>
      </c>
      <c r="J988">
        <v>3.9902365999999998</v>
      </c>
      <c r="K988">
        <v>3.9892717000000002</v>
      </c>
      <c r="L988">
        <v>4.0128693999999996</v>
      </c>
      <c r="M988">
        <v>3.9944213</v>
      </c>
      <c r="N988">
        <v>31.86</v>
      </c>
      <c r="O988">
        <v>31.891999999999999</v>
      </c>
      <c r="P988">
        <v>31.879000000000001</v>
      </c>
      <c r="Q988">
        <v>31.547000000000001</v>
      </c>
      <c r="R988">
        <v>3.9816153999999999</v>
      </c>
      <c r="S988">
        <v>3.9997701000000001</v>
      </c>
      <c r="U988">
        <v>11.008963</v>
      </c>
      <c r="V988">
        <f>(SUM($U$2:U988))*1.041535777/3600</f>
        <v>3.122666742697553</v>
      </c>
      <c r="W988">
        <f t="shared" si="90"/>
        <v>88.155149821863915</v>
      </c>
      <c r="X988">
        <f t="shared" si="91"/>
        <v>4.0128693999999996</v>
      </c>
      <c r="Y988">
        <f t="shared" si="92"/>
        <v>3.992703825</v>
      </c>
      <c r="Z988">
        <f t="shared" si="93"/>
        <v>3.9757946</v>
      </c>
      <c r="AA988">
        <f t="shared" si="94"/>
        <v>47.912445900000002</v>
      </c>
      <c r="AB988">
        <f t="shared" si="95"/>
        <v>31.891999999999999</v>
      </c>
    </row>
    <row r="989" spans="1:28" x14ac:dyDescent="0.25">
      <c r="A989">
        <v>988</v>
      </c>
      <c r="B989" t="s">
        <v>1007</v>
      </c>
      <c r="C989">
        <v>4.0009762000000002</v>
      </c>
      <c r="D989">
        <v>3.9963929999999999</v>
      </c>
      <c r="E989">
        <v>3.9757107</v>
      </c>
      <c r="F989">
        <v>3.9966971</v>
      </c>
      <c r="G989">
        <v>4.0005775999999997</v>
      </c>
      <c r="H989">
        <v>3.9792032000000002</v>
      </c>
      <c r="I989">
        <v>3.9952393000000002</v>
      </c>
      <c r="J989">
        <v>3.9901737000000002</v>
      </c>
      <c r="K989">
        <v>3.9892088000000001</v>
      </c>
      <c r="L989">
        <v>4.0127959999999998</v>
      </c>
      <c r="M989">
        <v>3.9943479000000002</v>
      </c>
      <c r="N989">
        <v>31.861000000000001</v>
      </c>
      <c r="O989">
        <v>31.893000000000001</v>
      </c>
      <c r="P989">
        <v>31.88</v>
      </c>
      <c r="Q989">
        <v>31.547999999999998</v>
      </c>
      <c r="R989">
        <v>3.9815420000000001</v>
      </c>
      <c r="S989">
        <v>3.9996966999999999</v>
      </c>
      <c r="U989">
        <v>11.008921000000001</v>
      </c>
      <c r="V989">
        <f>(SUM($U$2:U989))*1.041535777/3600</f>
        <v>3.1258517941107939</v>
      </c>
      <c r="W989">
        <f t="shared" si="90"/>
        <v>88.143068335138608</v>
      </c>
      <c r="X989">
        <f t="shared" si="91"/>
        <v>4.0127959999999998</v>
      </c>
      <c r="Y989">
        <f t="shared" si="92"/>
        <v>3.9926321666666666</v>
      </c>
      <c r="Z989">
        <f t="shared" si="93"/>
        <v>3.9757107</v>
      </c>
      <c r="AA989">
        <f t="shared" si="94"/>
        <v>47.911586</v>
      </c>
      <c r="AB989">
        <f t="shared" si="95"/>
        <v>31.893000000000001</v>
      </c>
    </row>
    <row r="990" spans="1:28" x14ac:dyDescent="0.25">
      <c r="A990">
        <v>989</v>
      </c>
      <c r="B990" t="s">
        <v>1008</v>
      </c>
      <c r="C990">
        <v>4.0008923000000003</v>
      </c>
      <c r="D990">
        <v>3.9963090999999999</v>
      </c>
      <c r="E990">
        <v>3.9756583000000001</v>
      </c>
      <c r="F990">
        <v>3.9966236999999998</v>
      </c>
      <c r="G990">
        <v>4.0005042</v>
      </c>
      <c r="H990">
        <v>3.9791403000000001</v>
      </c>
      <c r="I990">
        <v>3.9951764000000001</v>
      </c>
      <c r="J990">
        <v>3.9900897999999998</v>
      </c>
      <c r="K990">
        <v>3.9891459</v>
      </c>
      <c r="L990">
        <v>4.0127331000000002</v>
      </c>
      <c r="M990">
        <v>3.9942953999999999</v>
      </c>
      <c r="N990">
        <v>31.861999999999998</v>
      </c>
      <c r="O990">
        <v>31.893999999999998</v>
      </c>
      <c r="P990">
        <v>31.881</v>
      </c>
      <c r="Q990">
        <v>31.548999999999999</v>
      </c>
      <c r="R990">
        <v>3.9814791</v>
      </c>
      <c r="S990">
        <v>3.9996231999999998</v>
      </c>
      <c r="U990">
        <v>11.008330000000001</v>
      </c>
      <c r="V990">
        <f>(SUM($U$2:U990))*1.041535777/3600</f>
        <v>3.129036674538578</v>
      </c>
      <c r="W990">
        <f t="shared" si="90"/>
        <v>88.130987496992617</v>
      </c>
      <c r="X990">
        <f t="shared" si="91"/>
        <v>4.0127331000000002</v>
      </c>
      <c r="Y990">
        <f t="shared" si="92"/>
        <v>3.9925648750000007</v>
      </c>
      <c r="Z990">
        <f t="shared" si="93"/>
        <v>3.9756583000000001</v>
      </c>
      <c r="AA990">
        <f t="shared" si="94"/>
        <v>47.910778500000006</v>
      </c>
      <c r="AB990">
        <f t="shared" si="95"/>
        <v>31.893999999999998</v>
      </c>
    </row>
    <row r="991" spans="1:28" x14ac:dyDescent="0.25">
      <c r="A991">
        <v>990</v>
      </c>
      <c r="B991" t="s">
        <v>1009</v>
      </c>
      <c r="C991">
        <v>4.0008293999999998</v>
      </c>
      <c r="D991">
        <v>3.9962566000000002</v>
      </c>
      <c r="E991">
        <v>3.9755848999999999</v>
      </c>
      <c r="F991">
        <v>3.9965503</v>
      </c>
      <c r="G991">
        <v>4.0004517999999996</v>
      </c>
      <c r="H991">
        <v>3.9790877999999998</v>
      </c>
      <c r="I991">
        <v>3.9951135</v>
      </c>
      <c r="J991">
        <v>3.9900269000000002</v>
      </c>
      <c r="K991">
        <v>3.9890829999999999</v>
      </c>
      <c r="L991">
        <v>4.0126492000000002</v>
      </c>
      <c r="M991">
        <v>3.9942115</v>
      </c>
      <c r="N991">
        <v>31.863</v>
      </c>
      <c r="O991">
        <v>31.895</v>
      </c>
      <c r="P991">
        <v>31.882000000000001</v>
      </c>
      <c r="Q991">
        <v>31.55</v>
      </c>
      <c r="R991">
        <v>3.9814161000000001</v>
      </c>
      <c r="S991">
        <v>3.9995707999999999</v>
      </c>
      <c r="U991">
        <v>11.007781</v>
      </c>
      <c r="V991">
        <f>(SUM($U$2:U991))*1.041535777/3600</f>
        <v>3.1322213961321559</v>
      </c>
      <c r="W991">
        <f t="shared" si="90"/>
        <v>88.11890726133403</v>
      </c>
      <c r="X991">
        <f t="shared" si="91"/>
        <v>4.0126492000000002</v>
      </c>
      <c r="Y991">
        <f t="shared" si="92"/>
        <v>3.9925001999999998</v>
      </c>
      <c r="Z991">
        <f t="shared" si="93"/>
        <v>3.9755848999999999</v>
      </c>
      <c r="AA991">
        <f t="shared" si="94"/>
        <v>47.910002399999996</v>
      </c>
      <c r="AB991">
        <f t="shared" si="95"/>
        <v>31.895</v>
      </c>
    </row>
    <row r="992" spans="1:28" x14ac:dyDescent="0.25">
      <c r="A992">
        <v>991</v>
      </c>
      <c r="B992" t="s">
        <v>1010</v>
      </c>
      <c r="C992">
        <v>4.0007874000000001</v>
      </c>
      <c r="D992">
        <v>3.9962042000000002</v>
      </c>
      <c r="E992">
        <v>3.9755219999999998</v>
      </c>
      <c r="F992">
        <v>3.9964979</v>
      </c>
      <c r="G992">
        <v>4.0003783999999998</v>
      </c>
      <c r="H992">
        <v>3.9790144000000001</v>
      </c>
      <c r="I992">
        <v>3.9950401000000002</v>
      </c>
      <c r="J992">
        <v>3.9899638999999998</v>
      </c>
      <c r="K992">
        <v>3.98902</v>
      </c>
      <c r="L992">
        <v>4.0125966999999996</v>
      </c>
      <c r="M992">
        <v>3.9941485999999999</v>
      </c>
      <c r="N992">
        <v>31.864000000000001</v>
      </c>
      <c r="O992">
        <v>31.896000000000001</v>
      </c>
      <c r="P992">
        <v>31.882000000000001</v>
      </c>
      <c r="Q992">
        <v>31.550999999999998</v>
      </c>
      <c r="R992">
        <v>3.9813532</v>
      </c>
      <c r="S992">
        <v>3.9994974000000001</v>
      </c>
      <c r="U992">
        <v>11.007655</v>
      </c>
      <c r="V992">
        <f>(SUM($U$2:U992))*1.041535777/3600</f>
        <v>3.1354060812719817</v>
      </c>
      <c r="W992">
        <f t="shared" si="90"/>
        <v>88.106827163951252</v>
      </c>
      <c r="X992">
        <f t="shared" si="91"/>
        <v>4.0125966999999996</v>
      </c>
      <c r="Y992">
        <f t="shared" si="92"/>
        <v>3.9924364000000008</v>
      </c>
      <c r="Z992">
        <f t="shared" si="93"/>
        <v>3.9755219999999998</v>
      </c>
      <c r="AA992">
        <f t="shared" si="94"/>
        <v>47.909236800000009</v>
      </c>
      <c r="AB992">
        <f t="shared" si="95"/>
        <v>31.896000000000001</v>
      </c>
    </row>
    <row r="993" spans="1:28" x14ac:dyDescent="0.25">
      <c r="A993">
        <v>992</v>
      </c>
      <c r="B993" t="s">
        <v>1011</v>
      </c>
      <c r="C993">
        <v>4.0007035000000002</v>
      </c>
      <c r="D993">
        <v>3.9961202999999998</v>
      </c>
      <c r="E993">
        <v>3.9754695</v>
      </c>
      <c r="F993">
        <v>3.9964349000000001</v>
      </c>
      <c r="G993">
        <v>4.0003153999999999</v>
      </c>
      <c r="H993">
        <v>3.9789620000000001</v>
      </c>
      <c r="I993">
        <v>3.9949770999999998</v>
      </c>
      <c r="J993">
        <v>3.9898905</v>
      </c>
      <c r="K993">
        <v>3.9889570999999999</v>
      </c>
      <c r="L993">
        <v>4.0125127999999997</v>
      </c>
      <c r="M993">
        <v>3.9940856999999999</v>
      </c>
      <c r="N993">
        <v>31.864999999999998</v>
      </c>
      <c r="O993">
        <v>31.896999999999998</v>
      </c>
      <c r="P993">
        <v>31.882999999999999</v>
      </c>
      <c r="Q993">
        <v>31.550999999999998</v>
      </c>
      <c r="R993">
        <v>3.9812902999999999</v>
      </c>
      <c r="S993">
        <v>3.9994239999999999</v>
      </c>
      <c r="U993">
        <v>11.007633999999999</v>
      </c>
      <c r="V993">
        <f>(SUM($U$2:U993))*1.041535777/3600</f>
        <v>3.1385907603361818</v>
      </c>
      <c r="W993">
        <f t="shared" si="90"/>
        <v>88.09474708961443</v>
      </c>
      <c r="X993">
        <f t="shared" si="91"/>
        <v>4.0125127999999997</v>
      </c>
      <c r="Y993">
        <f t="shared" si="92"/>
        <v>3.9923699666666668</v>
      </c>
      <c r="Z993">
        <f t="shared" si="93"/>
        <v>3.9754695</v>
      </c>
      <c r="AA993">
        <f t="shared" si="94"/>
        <v>47.908439600000001</v>
      </c>
      <c r="AB993">
        <f t="shared" si="95"/>
        <v>31.896999999999998</v>
      </c>
    </row>
    <row r="994" spans="1:28" x14ac:dyDescent="0.25">
      <c r="A994">
        <v>993</v>
      </c>
      <c r="B994" t="s">
        <v>1012</v>
      </c>
      <c r="C994">
        <v>4.0006301000000004</v>
      </c>
      <c r="D994">
        <v>3.9960469000000001</v>
      </c>
      <c r="E994">
        <v>3.9754065999999999</v>
      </c>
      <c r="F994">
        <v>3.9963614999999999</v>
      </c>
      <c r="G994">
        <v>4.0002420000000001</v>
      </c>
      <c r="H994">
        <v>3.9788991</v>
      </c>
      <c r="I994">
        <v>3.9949142000000002</v>
      </c>
      <c r="J994">
        <v>3.9898170999999998</v>
      </c>
      <c r="K994">
        <v>3.9888941999999998</v>
      </c>
      <c r="L994">
        <v>4.0124499</v>
      </c>
      <c r="M994">
        <v>3.9940121999999998</v>
      </c>
      <c r="N994">
        <v>31.866</v>
      </c>
      <c r="O994">
        <v>31.898</v>
      </c>
      <c r="P994">
        <v>31.884</v>
      </c>
      <c r="Q994">
        <v>31.552</v>
      </c>
      <c r="R994">
        <v>3.9812378000000002</v>
      </c>
      <c r="S994">
        <v>3.9993610999999998</v>
      </c>
      <c r="U994">
        <v>11.007064</v>
      </c>
      <c r="V994">
        <f>(SUM($U$2:U994))*1.041535777/3600</f>
        <v>3.1417752744905512</v>
      </c>
      <c r="W994">
        <f t="shared" si="90"/>
        <v>88.082667640810982</v>
      </c>
      <c r="X994">
        <f t="shared" si="91"/>
        <v>4.0124499</v>
      </c>
      <c r="Y994">
        <f t="shared" si="92"/>
        <v>3.9923035500000004</v>
      </c>
      <c r="Z994">
        <f t="shared" si="93"/>
        <v>3.9754065999999999</v>
      </c>
      <c r="AA994">
        <f t="shared" si="94"/>
        <v>47.907642600000003</v>
      </c>
      <c r="AB994">
        <f t="shared" si="95"/>
        <v>31.898</v>
      </c>
    </row>
    <row r="995" spans="1:28" x14ac:dyDescent="0.25">
      <c r="A995">
        <v>994</v>
      </c>
      <c r="B995" t="s">
        <v>1013</v>
      </c>
      <c r="C995">
        <v>4.0005671999999999</v>
      </c>
      <c r="D995">
        <v>3.995984</v>
      </c>
      <c r="E995">
        <v>3.9753436999999998</v>
      </c>
      <c r="F995">
        <v>3.9963090999999999</v>
      </c>
      <c r="G995">
        <v>4.0001476</v>
      </c>
      <c r="H995">
        <v>3.9788465999999998</v>
      </c>
      <c r="I995">
        <v>3.9948408</v>
      </c>
      <c r="J995">
        <v>3.9897542000000001</v>
      </c>
      <c r="K995">
        <v>3.9888522000000002</v>
      </c>
      <c r="L995">
        <v>4.0123660000000001</v>
      </c>
      <c r="M995">
        <v>3.9939493000000001</v>
      </c>
      <c r="N995">
        <v>31.867000000000001</v>
      </c>
      <c r="O995">
        <v>31.898</v>
      </c>
      <c r="P995">
        <v>31.885000000000002</v>
      </c>
      <c r="Q995">
        <v>31.553000000000001</v>
      </c>
      <c r="R995">
        <v>3.9811643999999999</v>
      </c>
      <c r="S995">
        <v>3.9992771</v>
      </c>
      <c r="U995">
        <v>11.005945000000001</v>
      </c>
      <c r="V995">
        <f>(SUM($U$2:U995))*1.041535777/3600</f>
        <v>3.1449594649008832</v>
      </c>
      <c r="W995">
        <f t="shared" si="90"/>
        <v>88.070589420028298</v>
      </c>
      <c r="X995">
        <f t="shared" si="91"/>
        <v>4.0123660000000001</v>
      </c>
      <c r="Y995">
        <f t="shared" si="92"/>
        <v>3.9922362499999995</v>
      </c>
      <c r="Z995">
        <f t="shared" si="93"/>
        <v>3.9753436999999998</v>
      </c>
      <c r="AA995">
        <f t="shared" si="94"/>
        <v>47.906834999999994</v>
      </c>
      <c r="AB995">
        <f t="shared" si="95"/>
        <v>31.898</v>
      </c>
    </row>
    <row r="996" spans="1:28" x14ac:dyDescent="0.25">
      <c r="A996">
        <v>995</v>
      </c>
      <c r="B996" t="s">
        <v>1014</v>
      </c>
      <c r="C996">
        <v>4.0004833</v>
      </c>
      <c r="D996">
        <v>3.9959315000000002</v>
      </c>
      <c r="E996">
        <v>3.9752806999999999</v>
      </c>
      <c r="F996">
        <v>3.9962252</v>
      </c>
      <c r="G996">
        <v>4.0001056999999998</v>
      </c>
      <c r="H996">
        <v>3.9787837000000001</v>
      </c>
      <c r="I996">
        <v>3.9947778999999999</v>
      </c>
      <c r="J996">
        <v>3.9896913000000001</v>
      </c>
      <c r="K996">
        <v>3.9887893000000001</v>
      </c>
      <c r="L996">
        <v>4.0123030999999996</v>
      </c>
      <c r="M996">
        <v>3.9938758999999999</v>
      </c>
      <c r="N996">
        <v>31.867000000000001</v>
      </c>
      <c r="O996">
        <v>31.899000000000001</v>
      </c>
      <c r="P996">
        <v>31.885999999999999</v>
      </c>
      <c r="Q996">
        <v>31.553999999999998</v>
      </c>
      <c r="R996">
        <v>3.981112</v>
      </c>
      <c r="S996">
        <v>3.9992141999999999</v>
      </c>
      <c r="U996">
        <v>11.005649999999999</v>
      </c>
      <c r="V996">
        <f>(SUM($U$2:U996))*1.041535777/3600</f>
        <v>3.1481435699631439</v>
      </c>
      <c r="W996">
        <f t="shared" si="90"/>
        <v>88.058511522986564</v>
      </c>
      <c r="X996">
        <f t="shared" si="91"/>
        <v>4.0123030999999996</v>
      </c>
      <c r="Y996">
        <f t="shared" si="92"/>
        <v>3.9921742083333331</v>
      </c>
      <c r="Z996">
        <f t="shared" si="93"/>
        <v>3.9752806999999999</v>
      </c>
      <c r="AA996">
        <f t="shared" si="94"/>
        <v>47.906090499999998</v>
      </c>
      <c r="AB996">
        <f t="shared" si="95"/>
        <v>31.899000000000001</v>
      </c>
    </row>
    <row r="997" spans="1:28" x14ac:dyDescent="0.25">
      <c r="A997">
        <v>996</v>
      </c>
      <c r="B997" t="s">
        <v>1015</v>
      </c>
      <c r="C997">
        <v>4.0004308000000002</v>
      </c>
      <c r="D997">
        <v>3.9958686000000001</v>
      </c>
      <c r="E997">
        <v>3.9752177999999998</v>
      </c>
      <c r="F997">
        <v>3.9961726999999998</v>
      </c>
      <c r="G997">
        <v>4.0000217999999998</v>
      </c>
      <c r="H997">
        <v>3.9787208000000001</v>
      </c>
      <c r="I997">
        <v>3.9947043999999998</v>
      </c>
      <c r="J997">
        <v>3.9896283000000001</v>
      </c>
      <c r="K997">
        <v>3.9887264</v>
      </c>
      <c r="L997">
        <v>4.0122087000000004</v>
      </c>
      <c r="M997">
        <v>3.9938235</v>
      </c>
      <c r="N997">
        <v>31.867999999999999</v>
      </c>
      <c r="O997">
        <v>31.9</v>
      </c>
      <c r="P997">
        <v>31.887</v>
      </c>
      <c r="Q997">
        <v>31.555</v>
      </c>
      <c r="R997">
        <v>3.9810490999999999</v>
      </c>
      <c r="S997">
        <v>3.9991512999999999</v>
      </c>
      <c r="U997">
        <v>11.005143</v>
      </c>
      <c r="V997">
        <f>(SUM($U$2:U997))*1.041535777/3600</f>
        <v>3.1513275283424496</v>
      </c>
      <c r="W997">
        <f t="shared" si="90"/>
        <v>88.04643418234032</v>
      </c>
      <c r="X997">
        <f t="shared" si="91"/>
        <v>4.0122087000000004</v>
      </c>
      <c r="Y997">
        <f t="shared" si="92"/>
        <v>3.9921077833333332</v>
      </c>
      <c r="Z997">
        <f t="shared" si="93"/>
        <v>3.9752177999999998</v>
      </c>
      <c r="AA997">
        <f t="shared" si="94"/>
        <v>47.905293399999998</v>
      </c>
      <c r="AB997">
        <f t="shared" si="95"/>
        <v>31.9</v>
      </c>
    </row>
    <row r="998" spans="1:28" x14ac:dyDescent="0.25">
      <c r="A998">
        <v>997</v>
      </c>
      <c r="B998" t="s">
        <v>1016</v>
      </c>
      <c r="C998">
        <v>4.0003469000000003</v>
      </c>
      <c r="D998">
        <v>3.9957951999999999</v>
      </c>
      <c r="E998">
        <v>3.9751549000000002</v>
      </c>
      <c r="F998">
        <v>3.9961098000000002</v>
      </c>
      <c r="G998">
        <v>3.9999589000000002</v>
      </c>
      <c r="H998">
        <v>3.9786682999999998</v>
      </c>
      <c r="I998">
        <v>3.9946415000000002</v>
      </c>
      <c r="J998">
        <v>3.9895654</v>
      </c>
      <c r="K998">
        <v>3.9886739000000002</v>
      </c>
      <c r="L998">
        <v>4.0121561999999997</v>
      </c>
      <c r="M998">
        <v>3.9937290999999999</v>
      </c>
      <c r="N998">
        <v>31.869</v>
      </c>
      <c r="O998">
        <v>31.901</v>
      </c>
      <c r="P998">
        <v>31.888000000000002</v>
      </c>
      <c r="Q998">
        <v>31.556000000000001</v>
      </c>
      <c r="R998">
        <v>3.9809861</v>
      </c>
      <c r="S998">
        <v>3.9990779000000001</v>
      </c>
      <c r="U998">
        <v>11.004678999999999</v>
      </c>
      <c r="V998">
        <f>(SUM($U$2:U998))*1.041535777/3600</f>
        <v>3.1545113524793664</v>
      </c>
      <c r="W998">
        <f t="shared" si="90"/>
        <v>88.034357350900166</v>
      </c>
      <c r="X998">
        <f t="shared" si="91"/>
        <v>4.0121561999999997</v>
      </c>
      <c r="Y998">
        <f t="shared" si="92"/>
        <v>3.9920431000000005</v>
      </c>
      <c r="Z998">
        <f t="shared" si="93"/>
        <v>3.9751549000000002</v>
      </c>
      <c r="AA998">
        <f t="shared" si="94"/>
        <v>47.904517200000008</v>
      </c>
      <c r="AB998">
        <f t="shared" si="95"/>
        <v>31.901</v>
      </c>
    </row>
    <row r="999" spans="1:28" x14ac:dyDescent="0.25">
      <c r="A999">
        <v>998</v>
      </c>
      <c r="B999" t="s">
        <v>1017</v>
      </c>
      <c r="C999">
        <v>4.000305</v>
      </c>
      <c r="D999">
        <v>3.9957322999999998</v>
      </c>
      <c r="E999">
        <v>3.9750920000000001</v>
      </c>
      <c r="F999">
        <v>3.9960258999999998</v>
      </c>
      <c r="G999">
        <v>3.9998854000000001</v>
      </c>
      <c r="H999">
        <v>3.9786158999999999</v>
      </c>
      <c r="I999">
        <v>3.9945786000000001</v>
      </c>
      <c r="J999">
        <v>3.9894919999999998</v>
      </c>
      <c r="K999">
        <v>3.9886005</v>
      </c>
      <c r="L999">
        <v>4.0120933000000001</v>
      </c>
      <c r="M999">
        <v>3.9936766000000001</v>
      </c>
      <c r="N999">
        <v>31.87</v>
      </c>
      <c r="O999">
        <v>31.902000000000001</v>
      </c>
      <c r="P999">
        <v>31.888999999999999</v>
      </c>
      <c r="Q999">
        <v>31.556999999999999</v>
      </c>
      <c r="R999">
        <v>3.9809127000000002</v>
      </c>
      <c r="S999">
        <v>3.999015</v>
      </c>
      <c r="U999">
        <v>11.004277999999999</v>
      </c>
      <c r="V999">
        <f>(SUM($U$2:U999))*1.041535777/3600</f>
        <v>3.1576950606007701</v>
      </c>
      <c r="W999">
        <f t="shared" si="90"/>
        <v>88.022280959528246</v>
      </c>
      <c r="X999">
        <f t="shared" si="91"/>
        <v>4.0120933000000001</v>
      </c>
      <c r="Y999">
        <f t="shared" si="92"/>
        <v>3.9919766833333337</v>
      </c>
      <c r="Z999">
        <f t="shared" si="93"/>
        <v>3.9750920000000001</v>
      </c>
      <c r="AA999">
        <f t="shared" si="94"/>
        <v>47.903720200000002</v>
      </c>
      <c r="AB999">
        <f t="shared" si="95"/>
        <v>31.902000000000001</v>
      </c>
    </row>
    <row r="1000" spans="1:28" x14ac:dyDescent="0.25">
      <c r="A1000">
        <v>999</v>
      </c>
      <c r="B1000" t="s">
        <v>1018</v>
      </c>
      <c r="C1000">
        <v>4.0002314999999999</v>
      </c>
      <c r="D1000">
        <v>3.9956588000000002</v>
      </c>
      <c r="E1000">
        <v>3.9750185</v>
      </c>
      <c r="F1000">
        <v>3.9959525</v>
      </c>
      <c r="G1000">
        <v>3.9998225000000001</v>
      </c>
      <c r="H1000">
        <v>3.9785529999999998</v>
      </c>
      <c r="I1000">
        <v>3.9945157</v>
      </c>
      <c r="J1000">
        <v>3.9894291000000002</v>
      </c>
      <c r="K1000">
        <v>3.9885481</v>
      </c>
      <c r="L1000">
        <v>4.0120304000000004</v>
      </c>
      <c r="M1000">
        <v>3.9936346999999999</v>
      </c>
      <c r="N1000">
        <v>31.870999999999999</v>
      </c>
      <c r="O1000">
        <v>31.902999999999999</v>
      </c>
      <c r="P1000">
        <v>31.888999999999999</v>
      </c>
      <c r="Q1000">
        <v>31.558</v>
      </c>
      <c r="R1000">
        <v>3.9808813000000001</v>
      </c>
      <c r="S1000">
        <v>3.9989520000000001</v>
      </c>
      <c r="U1000">
        <v>11.00394</v>
      </c>
      <c r="V1000">
        <f>(SUM($U$2:U1000))*1.041535777/3600</f>
        <v>3.1608786709335375</v>
      </c>
      <c r="W1000">
        <f t="shared" si="90"/>
        <v>88.010204939086606</v>
      </c>
      <c r="X1000">
        <f t="shared" si="91"/>
        <v>4.0120304000000004</v>
      </c>
      <c r="Y1000">
        <f t="shared" si="92"/>
        <v>3.9919163833333333</v>
      </c>
      <c r="Z1000">
        <f t="shared" si="93"/>
        <v>3.9750185</v>
      </c>
      <c r="AA1000">
        <f t="shared" si="94"/>
        <v>47.902996600000002</v>
      </c>
      <c r="AB1000">
        <f t="shared" si="95"/>
        <v>31.902999999999999</v>
      </c>
    </row>
    <row r="1001" spans="1:28" x14ac:dyDescent="0.25">
      <c r="A1001">
        <v>1000</v>
      </c>
      <c r="B1001" t="s">
        <v>1019</v>
      </c>
      <c r="C1001">
        <v>4.0001581000000002</v>
      </c>
      <c r="D1001">
        <v>3.9955854</v>
      </c>
      <c r="E1001">
        <v>3.9749766000000002</v>
      </c>
      <c r="F1001">
        <v>3.9958686000000001</v>
      </c>
      <c r="G1001">
        <v>3.9997386000000001</v>
      </c>
      <c r="H1001">
        <v>3.9785005</v>
      </c>
      <c r="I1001">
        <v>3.9944421999999999</v>
      </c>
      <c r="J1001">
        <v>3.9893660999999998</v>
      </c>
      <c r="K1001">
        <v>3.9884955999999998</v>
      </c>
      <c r="L1001">
        <v>4.0119569999999998</v>
      </c>
      <c r="M1001">
        <v>3.9935613000000001</v>
      </c>
      <c r="N1001">
        <v>31.872</v>
      </c>
      <c r="O1001">
        <v>31.904</v>
      </c>
      <c r="P1001">
        <v>31.89</v>
      </c>
      <c r="Q1001">
        <v>31.559000000000001</v>
      </c>
      <c r="R1001">
        <v>3.9807974000000002</v>
      </c>
      <c r="S1001">
        <v>3.9988681000000001</v>
      </c>
      <c r="U1001">
        <v>11.004616</v>
      </c>
      <c r="V1001">
        <f>(SUM($U$2:U1001))*1.041535777/3600</f>
        <v>3.1640624768435783</v>
      </c>
      <c r="W1001">
        <f t="shared" si="90"/>
        <v>87.998128176784363</v>
      </c>
      <c r="X1001">
        <f t="shared" si="91"/>
        <v>4.0119569999999998</v>
      </c>
      <c r="Y1001">
        <f t="shared" si="92"/>
        <v>3.9918464500000006</v>
      </c>
      <c r="Z1001">
        <f t="shared" si="93"/>
        <v>3.9749766000000002</v>
      </c>
      <c r="AA1001">
        <f t="shared" si="94"/>
        <v>47.902157400000007</v>
      </c>
      <c r="AB1001">
        <f t="shared" si="95"/>
        <v>31.904</v>
      </c>
    </row>
    <row r="1002" spans="1:28" x14ac:dyDescent="0.25">
      <c r="A1002">
        <v>1001</v>
      </c>
      <c r="B1002" t="s">
        <v>1020</v>
      </c>
      <c r="C1002">
        <v>4.0000951999999996</v>
      </c>
      <c r="D1002">
        <v>3.9955120000000002</v>
      </c>
      <c r="E1002">
        <v>3.9749137000000001</v>
      </c>
      <c r="F1002">
        <v>3.9958371000000001</v>
      </c>
      <c r="G1002">
        <v>3.9996757000000001</v>
      </c>
      <c r="H1002">
        <v>3.9784481</v>
      </c>
      <c r="I1002">
        <v>3.9943792999999999</v>
      </c>
      <c r="J1002">
        <v>3.9893136999999999</v>
      </c>
      <c r="K1002">
        <v>3.9884327000000002</v>
      </c>
      <c r="L1002">
        <v>4.0118730999999999</v>
      </c>
      <c r="M1002">
        <v>3.9934774000000002</v>
      </c>
      <c r="N1002">
        <v>31.872</v>
      </c>
      <c r="O1002">
        <v>31.905000000000001</v>
      </c>
      <c r="P1002">
        <v>31.890999999999998</v>
      </c>
      <c r="Q1002">
        <v>31.56</v>
      </c>
      <c r="R1002">
        <v>3.9807343999999998</v>
      </c>
      <c r="S1002">
        <v>3.9988052000000001</v>
      </c>
      <c r="U1002">
        <v>11.00375</v>
      </c>
      <c r="V1002">
        <f>(SUM($U$2:U1002))*1.041535777/3600</f>
        <v>3.1672460322064016</v>
      </c>
      <c r="W1002">
        <f t="shared" si="90"/>
        <v>87.986052364853848</v>
      </c>
      <c r="X1002">
        <f t="shared" si="91"/>
        <v>4.0118730999999999</v>
      </c>
      <c r="Y1002">
        <f t="shared" si="92"/>
        <v>3.9917835333333342</v>
      </c>
      <c r="Z1002">
        <f t="shared" si="93"/>
        <v>3.9749137000000001</v>
      </c>
      <c r="AA1002">
        <f t="shared" si="94"/>
        <v>47.901402400000009</v>
      </c>
      <c r="AB1002">
        <f t="shared" si="95"/>
        <v>31.905000000000001</v>
      </c>
    </row>
    <row r="1003" spans="1:28" x14ac:dyDescent="0.25">
      <c r="A1003">
        <v>1002</v>
      </c>
      <c r="B1003" t="s">
        <v>1021</v>
      </c>
      <c r="C1003">
        <v>4.0000112999999997</v>
      </c>
      <c r="D1003">
        <v>3.9954596000000002</v>
      </c>
      <c r="E1003">
        <v>3.9748298000000002</v>
      </c>
      <c r="F1003">
        <v>3.9957427000000001</v>
      </c>
      <c r="G1003">
        <v>3.9995813</v>
      </c>
      <c r="H1003">
        <v>3.9783746999999998</v>
      </c>
      <c r="I1003">
        <v>3.9942953999999999</v>
      </c>
      <c r="J1003">
        <v>3.9892297999999999</v>
      </c>
      <c r="K1003">
        <v>3.9883907999999999</v>
      </c>
      <c r="L1003">
        <v>4.0118100999999999</v>
      </c>
      <c r="M1003">
        <v>3.9934143999999998</v>
      </c>
      <c r="N1003">
        <v>31.873000000000001</v>
      </c>
      <c r="O1003">
        <v>31.905999999999999</v>
      </c>
      <c r="P1003">
        <v>31.891999999999999</v>
      </c>
      <c r="Q1003">
        <v>31.561</v>
      </c>
      <c r="R1003">
        <v>3.9806715000000001</v>
      </c>
      <c r="S1003">
        <v>3.9987317999999998</v>
      </c>
      <c r="U1003">
        <v>11.004299</v>
      </c>
      <c r="V1003">
        <f>(SUM($U$2:U1003))*1.041535777/3600</f>
        <v>3.170429746403431</v>
      </c>
      <c r="W1003">
        <f t="shared" si="90"/>
        <v>87.973975950435943</v>
      </c>
      <c r="X1003">
        <f t="shared" si="91"/>
        <v>4.0118100999999999</v>
      </c>
      <c r="Y1003">
        <f t="shared" si="92"/>
        <v>3.9917109916666664</v>
      </c>
      <c r="Z1003">
        <f t="shared" si="93"/>
        <v>3.9748298000000002</v>
      </c>
      <c r="AA1003">
        <f t="shared" si="94"/>
        <v>47.900531899999997</v>
      </c>
      <c r="AB1003">
        <f t="shared" si="95"/>
        <v>31.905999999999999</v>
      </c>
    </row>
    <row r="1004" spans="1:28" x14ac:dyDescent="0.25">
      <c r="A1004">
        <v>1003</v>
      </c>
      <c r="B1004" t="s">
        <v>1022</v>
      </c>
      <c r="C1004">
        <v>3.9999484000000001</v>
      </c>
      <c r="D1004">
        <v>3.9953862</v>
      </c>
      <c r="E1004">
        <v>3.9747667999999998</v>
      </c>
      <c r="F1004">
        <v>3.9956903000000001</v>
      </c>
      <c r="G1004">
        <v>3.9995392999999999</v>
      </c>
      <c r="H1004">
        <v>3.9783222</v>
      </c>
      <c r="I1004">
        <v>3.9942324999999999</v>
      </c>
      <c r="J1004">
        <v>3.9891668999999998</v>
      </c>
      <c r="K1004">
        <v>3.9883172999999998</v>
      </c>
      <c r="L1004">
        <v>4.0117472000000003</v>
      </c>
      <c r="M1004">
        <v>3.993341</v>
      </c>
      <c r="N1004">
        <v>31.873999999999999</v>
      </c>
      <c r="O1004">
        <v>31.907</v>
      </c>
      <c r="P1004">
        <v>31.891999999999999</v>
      </c>
      <c r="Q1004">
        <v>31.561</v>
      </c>
      <c r="R1004">
        <v>3.9806191000000002</v>
      </c>
      <c r="S1004">
        <v>3.9986689000000002</v>
      </c>
      <c r="U1004">
        <v>11.00394</v>
      </c>
      <c r="V1004">
        <f>(SUM($U$2:U1004))*1.041535777/3600</f>
        <v>3.1736133567361984</v>
      </c>
      <c r="W1004">
        <f t="shared" si="90"/>
        <v>87.961899929994331</v>
      </c>
      <c r="X1004">
        <f t="shared" si="91"/>
        <v>4.0117472000000003</v>
      </c>
      <c r="Y1004">
        <f t="shared" si="92"/>
        <v>3.9916498083333329</v>
      </c>
      <c r="Z1004">
        <f t="shared" si="93"/>
        <v>3.9747667999999998</v>
      </c>
      <c r="AA1004">
        <f t="shared" si="94"/>
        <v>47.899797699999993</v>
      </c>
      <c r="AB1004">
        <f t="shared" si="95"/>
        <v>31.907</v>
      </c>
    </row>
    <row r="1005" spans="1:28" x14ac:dyDescent="0.25">
      <c r="A1005">
        <v>1004</v>
      </c>
      <c r="B1005" t="s">
        <v>1023</v>
      </c>
      <c r="C1005">
        <v>3.9998749999999998</v>
      </c>
      <c r="D1005">
        <v>3.9953232000000001</v>
      </c>
      <c r="E1005">
        <v>3.9747039000000002</v>
      </c>
      <c r="F1005">
        <v>3.9956274000000001</v>
      </c>
      <c r="G1005">
        <v>3.9994554</v>
      </c>
      <c r="H1005">
        <v>3.9782592999999999</v>
      </c>
      <c r="I1005">
        <v>3.9941591000000001</v>
      </c>
      <c r="J1005">
        <v>3.9890829999999999</v>
      </c>
      <c r="K1005">
        <v>3.9882439000000001</v>
      </c>
      <c r="L1005">
        <v>4.0116528000000002</v>
      </c>
      <c r="M1005">
        <v>3.9932675999999998</v>
      </c>
      <c r="N1005">
        <v>31.875</v>
      </c>
      <c r="O1005">
        <v>31.907</v>
      </c>
      <c r="P1005">
        <v>31.893000000000001</v>
      </c>
      <c r="Q1005">
        <v>31.562000000000001</v>
      </c>
      <c r="R1005">
        <v>3.9805351999999998</v>
      </c>
      <c r="S1005">
        <v>3.9986058999999998</v>
      </c>
      <c r="U1005">
        <v>11.002905999999999</v>
      </c>
      <c r="V1005">
        <f>(SUM($U$2:U1005))*1.041535777/3600</f>
        <v>3.1767966679167445</v>
      </c>
      <c r="W1005">
        <f t="shared" si="90"/>
        <v>87.949825044292183</v>
      </c>
      <c r="X1005">
        <f t="shared" si="91"/>
        <v>4.0116528000000002</v>
      </c>
      <c r="Y1005">
        <f t="shared" si="92"/>
        <v>3.9915763916666669</v>
      </c>
      <c r="Z1005">
        <f t="shared" si="93"/>
        <v>3.9747039000000002</v>
      </c>
      <c r="AA1005">
        <f t="shared" si="94"/>
        <v>47.898916700000001</v>
      </c>
      <c r="AB1005">
        <f t="shared" si="95"/>
        <v>31.907</v>
      </c>
    </row>
    <row r="1006" spans="1:28" x14ac:dyDescent="0.25">
      <c r="A1006">
        <v>1005</v>
      </c>
      <c r="B1006" t="s">
        <v>1024</v>
      </c>
      <c r="C1006">
        <v>3.9998119999999999</v>
      </c>
      <c r="D1006">
        <v>3.9952603</v>
      </c>
      <c r="E1006">
        <v>3.9746514999999998</v>
      </c>
      <c r="F1006">
        <v>3.9955539999999998</v>
      </c>
      <c r="G1006">
        <v>3.9993820000000002</v>
      </c>
      <c r="H1006">
        <v>3.9782069</v>
      </c>
      <c r="I1006">
        <v>3.9940962</v>
      </c>
      <c r="J1006">
        <v>3.98902</v>
      </c>
      <c r="K1006">
        <v>3.9881915000000001</v>
      </c>
      <c r="L1006">
        <v>4.0115793999999996</v>
      </c>
      <c r="M1006">
        <v>3.9931942</v>
      </c>
      <c r="N1006">
        <v>31.876000000000001</v>
      </c>
      <c r="O1006">
        <v>31.908000000000001</v>
      </c>
      <c r="P1006">
        <v>31.893999999999998</v>
      </c>
      <c r="Q1006">
        <v>31.562999999999999</v>
      </c>
      <c r="R1006">
        <v>3.9804827</v>
      </c>
      <c r="S1006">
        <v>3.9985325</v>
      </c>
      <c r="U1006">
        <v>11.003434</v>
      </c>
      <c r="V1006">
        <f>(SUM($U$2:U1006))*1.041535777/3600</f>
        <v>3.179980131855872</v>
      </c>
      <c r="W1006">
        <f t="shared" si="90"/>
        <v>87.937749579148601</v>
      </c>
      <c r="X1006">
        <f t="shared" si="91"/>
        <v>4.0115793999999996</v>
      </c>
      <c r="Y1006">
        <f t="shared" si="92"/>
        <v>3.9915126000000005</v>
      </c>
      <c r="Z1006">
        <f t="shared" si="93"/>
        <v>3.9746514999999998</v>
      </c>
      <c r="AA1006">
        <f t="shared" si="94"/>
        <v>47.898151200000008</v>
      </c>
      <c r="AB1006">
        <f t="shared" si="95"/>
        <v>31.908000000000001</v>
      </c>
    </row>
    <row r="1007" spans="1:28" x14ac:dyDescent="0.25">
      <c r="A1007">
        <v>1006</v>
      </c>
      <c r="B1007" t="s">
        <v>1025</v>
      </c>
      <c r="C1007">
        <v>3.9997701000000001</v>
      </c>
      <c r="D1007">
        <v>3.9951869000000002</v>
      </c>
      <c r="E1007">
        <v>3.974599</v>
      </c>
      <c r="F1007">
        <v>3.9954909999999999</v>
      </c>
      <c r="G1007">
        <v>3.9993191000000001</v>
      </c>
      <c r="H1007">
        <v>3.9781439000000001</v>
      </c>
      <c r="I1007">
        <v>3.9940226999999999</v>
      </c>
      <c r="J1007">
        <v>3.9889781000000002</v>
      </c>
      <c r="K1007">
        <v>3.9881286</v>
      </c>
      <c r="L1007">
        <v>4.0115164999999999</v>
      </c>
      <c r="M1007">
        <v>3.9931312999999999</v>
      </c>
      <c r="N1007">
        <v>31.876999999999999</v>
      </c>
      <c r="O1007">
        <v>31.908999999999999</v>
      </c>
      <c r="P1007">
        <v>31.895</v>
      </c>
      <c r="Q1007">
        <v>31.564</v>
      </c>
      <c r="R1007">
        <v>3.9804092999999998</v>
      </c>
      <c r="S1007">
        <v>3.9984590999999998</v>
      </c>
      <c r="U1007">
        <v>11.003265000000001</v>
      </c>
      <c r="V1007">
        <f>(SUM($U$2:U1007))*1.041535777/3600</f>
        <v>3.1831635469006807</v>
      </c>
      <c r="W1007">
        <f t="shared" si="90"/>
        <v>87.925674299470174</v>
      </c>
      <c r="X1007">
        <f t="shared" si="91"/>
        <v>4.0115164999999999</v>
      </c>
      <c r="Y1007">
        <f t="shared" si="92"/>
        <v>3.9914487916666666</v>
      </c>
      <c r="Z1007">
        <f t="shared" si="93"/>
        <v>3.974599</v>
      </c>
      <c r="AA1007">
        <f t="shared" si="94"/>
        <v>47.897385499999999</v>
      </c>
      <c r="AB1007">
        <f t="shared" si="95"/>
        <v>31.908999999999999</v>
      </c>
    </row>
    <row r="1008" spans="1:28" x14ac:dyDescent="0.25">
      <c r="A1008">
        <v>1007</v>
      </c>
      <c r="B1008" t="s">
        <v>1026</v>
      </c>
      <c r="C1008">
        <v>3.9996651999999999</v>
      </c>
      <c r="D1008">
        <v>3.9951135</v>
      </c>
      <c r="E1008">
        <v>3.9745360999999999</v>
      </c>
      <c r="F1008">
        <v>3.9954176000000001</v>
      </c>
      <c r="G1008">
        <v>3.9992562</v>
      </c>
      <c r="H1008">
        <v>3.9780915000000001</v>
      </c>
      <c r="I1008">
        <v>3.9939703</v>
      </c>
      <c r="J1008">
        <v>3.9888837000000001</v>
      </c>
      <c r="K1008">
        <v>3.9880551</v>
      </c>
      <c r="L1008">
        <v>4.0114431000000002</v>
      </c>
      <c r="M1008">
        <v>3.9930683</v>
      </c>
      <c r="N1008">
        <v>31.878</v>
      </c>
      <c r="O1008">
        <v>31.91</v>
      </c>
      <c r="P1008">
        <v>31.896000000000001</v>
      </c>
      <c r="Q1008">
        <v>31.565000000000001</v>
      </c>
      <c r="R1008">
        <v>3.9803568999999999</v>
      </c>
      <c r="S1008">
        <v>3.9983857</v>
      </c>
      <c r="U1008">
        <v>11.003138</v>
      </c>
      <c r="V1008">
        <f>(SUM($U$2:U1008))*1.041535777/3600</f>
        <v>3.1863469252024217</v>
      </c>
      <c r="W1008">
        <f t="shared" si="90"/>
        <v>87.913599159164974</v>
      </c>
      <c r="X1008">
        <f t="shared" si="91"/>
        <v>4.0114431000000002</v>
      </c>
      <c r="Y1008">
        <f t="shared" si="92"/>
        <v>3.9913814999999992</v>
      </c>
      <c r="Z1008">
        <f t="shared" si="93"/>
        <v>3.9745360999999999</v>
      </c>
      <c r="AA1008">
        <f t="shared" si="94"/>
        <v>47.896577999999991</v>
      </c>
      <c r="AB1008">
        <f t="shared" si="95"/>
        <v>31.91</v>
      </c>
    </row>
    <row r="1009" spans="1:28" x14ac:dyDescent="0.25">
      <c r="A1009">
        <v>1008</v>
      </c>
      <c r="B1009" t="s">
        <v>1027</v>
      </c>
      <c r="C1009">
        <v>3.9996022999999998</v>
      </c>
      <c r="D1009">
        <v>3.9950505000000001</v>
      </c>
      <c r="E1009">
        <v>3.9744627000000001</v>
      </c>
      <c r="F1009">
        <v>3.9953441999999999</v>
      </c>
      <c r="G1009">
        <v>3.9991827999999998</v>
      </c>
      <c r="H1009">
        <v>3.9780286</v>
      </c>
      <c r="I1009">
        <v>3.9938864000000001</v>
      </c>
      <c r="J1009">
        <v>3.9888311999999999</v>
      </c>
      <c r="K1009">
        <v>3.9880027</v>
      </c>
      <c r="L1009">
        <v>4.0114010999999996</v>
      </c>
      <c r="M1009">
        <v>3.9930053999999999</v>
      </c>
      <c r="N1009">
        <v>31.878</v>
      </c>
      <c r="O1009">
        <v>31.911000000000001</v>
      </c>
      <c r="P1009">
        <v>31.896999999999998</v>
      </c>
      <c r="Q1009">
        <v>31.565999999999999</v>
      </c>
      <c r="R1009">
        <v>3.9802833999999998</v>
      </c>
      <c r="S1009">
        <v>3.9983331999999998</v>
      </c>
      <c r="U1009">
        <v>11.002568999999999</v>
      </c>
      <c r="V1009">
        <f>(SUM($U$2:U1009))*1.041535777/3600</f>
        <v>3.1895301388836472</v>
      </c>
      <c r="W1009">
        <f t="shared" si="90"/>
        <v>87.90152464329573</v>
      </c>
      <c r="X1009">
        <f t="shared" si="91"/>
        <v>4.0114010999999996</v>
      </c>
      <c r="Y1009">
        <f t="shared" si="92"/>
        <v>3.991317683333333</v>
      </c>
      <c r="Z1009">
        <f t="shared" si="93"/>
        <v>3.9744627000000001</v>
      </c>
      <c r="AA1009">
        <f t="shared" si="94"/>
        <v>47.895812199999995</v>
      </c>
      <c r="AB1009">
        <f t="shared" si="95"/>
        <v>31.911000000000001</v>
      </c>
    </row>
    <row r="1010" spans="1:28" x14ac:dyDescent="0.25">
      <c r="A1010">
        <v>1009</v>
      </c>
      <c r="B1010" t="s">
        <v>1028</v>
      </c>
      <c r="C1010">
        <v>3.9995392999999999</v>
      </c>
      <c r="D1010">
        <v>3.9949770999999998</v>
      </c>
      <c r="E1010">
        <v>3.9743998</v>
      </c>
      <c r="F1010">
        <v>3.9953023000000001</v>
      </c>
      <c r="G1010">
        <v>3.9990988999999999</v>
      </c>
      <c r="H1010">
        <v>3.9779656000000001</v>
      </c>
      <c r="I1010">
        <v>3.9938340000000001</v>
      </c>
      <c r="J1010">
        <v>3.9887578000000001</v>
      </c>
      <c r="K1010">
        <v>3.9879503000000001</v>
      </c>
      <c r="L1010">
        <v>4.0113171999999997</v>
      </c>
      <c r="M1010">
        <v>3.9929320000000001</v>
      </c>
      <c r="N1010">
        <v>31.879000000000001</v>
      </c>
      <c r="O1010">
        <v>31.911999999999999</v>
      </c>
      <c r="P1010">
        <v>31.898</v>
      </c>
      <c r="Q1010">
        <v>31.567</v>
      </c>
      <c r="R1010">
        <v>3.9802415</v>
      </c>
      <c r="S1010">
        <v>3.9982492999999999</v>
      </c>
      <c r="U1010">
        <v>11.002273000000001</v>
      </c>
      <c r="V1010">
        <f>(SUM($U$2:U1010))*1.041535777/3600</f>
        <v>3.1927132669274867</v>
      </c>
      <c r="W1010">
        <f t="shared" si="90"/>
        <v>87.889450452264839</v>
      </c>
      <c r="X1010">
        <f t="shared" si="91"/>
        <v>4.0113171999999997</v>
      </c>
      <c r="Y1010">
        <f t="shared" si="92"/>
        <v>3.9912521499999998</v>
      </c>
      <c r="Z1010">
        <f t="shared" si="93"/>
        <v>3.9743998</v>
      </c>
      <c r="AA1010">
        <f t="shared" si="94"/>
        <v>47.895025799999999</v>
      </c>
      <c r="AB1010">
        <f t="shared" si="95"/>
        <v>31.911999999999999</v>
      </c>
    </row>
    <row r="1011" spans="1:28" x14ac:dyDescent="0.25">
      <c r="A1011">
        <v>1010</v>
      </c>
      <c r="B1011" t="s">
        <v>1029</v>
      </c>
      <c r="C1011">
        <v>3.9994659000000001</v>
      </c>
      <c r="D1011">
        <v>3.9949142000000002</v>
      </c>
      <c r="E1011">
        <v>3.9743472999999998</v>
      </c>
      <c r="F1011">
        <v>3.9952288</v>
      </c>
      <c r="G1011">
        <v>3.9990464000000001</v>
      </c>
      <c r="H1011">
        <v>3.9779236999999998</v>
      </c>
      <c r="I1011">
        <v>3.9937396000000001</v>
      </c>
      <c r="J1011">
        <v>3.9887054000000002</v>
      </c>
      <c r="K1011">
        <v>3.9878977999999998</v>
      </c>
      <c r="L1011">
        <v>4.0112332999999998</v>
      </c>
      <c r="M1011">
        <v>3.9928691000000001</v>
      </c>
      <c r="N1011">
        <v>31.88</v>
      </c>
      <c r="O1011">
        <v>31.913</v>
      </c>
      <c r="P1011">
        <v>31.899000000000001</v>
      </c>
      <c r="Q1011">
        <v>31.568000000000001</v>
      </c>
      <c r="R1011">
        <v>3.9801576000000001</v>
      </c>
      <c r="S1011">
        <v>3.9981968999999999</v>
      </c>
      <c r="U1011">
        <v>11.001851</v>
      </c>
      <c r="V1011">
        <f>(SUM($U$2:U1011))*1.041535777/3600</f>
        <v>3.1958962728801876</v>
      </c>
      <c r="W1011">
        <f t="shared" si="90"/>
        <v>87.877376724348153</v>
      </c>
      <c r="X1011">
        <f t="shared" si="91"/>
        <v>4.0112332999999998</v>
      </c>
      <c r="Y1011">
        <f t="shared" si="92"/>
        <v>3.9911883416666663</v>
      </c>
      <c r="Z1011">
        <f t="shared" si="93"/>
        <v>3.9743472999999998</v>
      </c>
      <c r="AA1011">
        <f t="shared" si="94"/>
        <v>47.894260099999997</v>
      </c>
      <c r="AB1011">
        <f t="shared" si="95"/>
        <v>31.913</v>
      </c>
    </row>
    <row r="1012" spans="1:28" x14ac:dyDescent="0.25">
      <c r="A1012">
        <v>1011</v>
      </c>
      <c r="B1012" t="s">
        <v>1030</v>
      </c>
      <c r="C1012">
        <v>3.9993924999999999</v>
      </c>
      <c r="D1012">
        <v>3.9948513000000001</v>
      </c>
      <c r="E1012">
        <v>3.9742633999999999</v>
      </c>
      <c r="F1012">
        <v>3.9951553999999998</v>
      </c>
      <c r="G1012">
        <v>3.9989729999999999</v>
      </c>
      <c r="H1012">
        <v>3.9778503000000001</v>
      </c>
      <c r="I1012">
        <v>3.9936976</v>
      </c>
      <c r="J1012">
        <v>3.9886425000000001</v>
      </c>
      <c r="K1012">
        <v>3.9878349000000002</v>
      </c>
      <c r="L1012">
        <v>4.0111913000000001</v>
      </c>
      <c r="M1012">
        <v>3.9928165999999998</v>
      </c>
      <c r="N1012">
        <v>31.881</v>
      </c>
      <c r="O1012">
        <v>31.914000000000001</v>
      </c>
      <c r="P1012">
        <v>31.899000000000001</v>
      </c>
      <c r="Q1012">
        <v>31.568000000000001</v>
      </c>
      <c r="R1012">
        <v>3.9801261000000001</v>
      </c>
      <c r="S1012">
        <v>3.9981339999999999</v>
      </c>
      <c r="U1012">
        <v>11.000859</v>
      </c>
      <c r="V1012">
        <f>(SUM($U$2:U1012))*1.041535777/3600</f>
        <v>3.1990789918319185</v>
      </c>
      <c r="W1012">
        <f t="shared" si="90"/>
        <v>87.865304085078989</v>
      </c>
      <c r="X1012">
        <f t="shared" si="91"/>
        <v>4.0111913000000001</v>
      </c>
      <c r="Y1012">
        <f t="shared" si="92"/>
        <v>3.9911280333333337</v>
      </c>
      <c r="Z1012">
        <f t="shared" si="93"/>
        <v>3.9742633999999999</v>
      </c>
      <c r="AA1012">
        <f t="shared" si="94"/>
        <v>47.893536400000002</v>
      </c>
      <c r="AB1012">
        <f t="shared" si="95"/>
        <v>31.914000000000001</v>
      </c>
    </row>
    <row r="1013" spans="1:28" x14ac:dyDescent="0.25">
      <c r="A1013">
        <v>1012</v>
      </c>
      <c r="B1013" t="s">
        <v>1031</v>
      </c>
      <c r="C1013">
        <v>3.9993191000000001</v>
      </c>
      <c r="D1013">
        <v>3.9947883000000002</v>
      </c>
      <c r="E1013">
        <v>3.9742215000000001</v>
      </c>
      <c r="F1013">
        <v>3.995082</v>
      </c>
      <c r="G1013">
        <v>3.9989205999999999</v>
      </c>
      <c r="H1013">
        <v>3.9777873000000001</v>
      </c>
      <c r="I1013">
        <v>3.9936242000000002</v>
      </c>
      <c r="J1013">
        <v>3.9885586000000002</v>
      </c>
      <c r="K1013">
        <v>3.9877824999999998</v>
      </c>
      <c r="L1013">
        <v>4.0110970000000004</v>
      </c>
      <c r="M1013">
        <v>3.9927326999999999</v>
      </c>
      <c r="N1013">
        <v>31.881</v>
      </c>
      <c r="O1013">
        <v>31.914999999999999</v>
      </c>
      <c r="P1013">
        <v>31.9</v>
      </c>
      <c r="Q1013">
        <v>31.568999999999999</v>
      </c>
      <c r="R1013">
        <v>3.9800317000000001</v>
      </c>
      <c r="S1013">
        <v>3.9980606000000001</v>
      </c>
      <c r="U1013">
        <v>11.000394999999999</v>
      </c>
      <c r="V1013">
        <f>(SUM($U$2:U1013))*1.041535777/3600</f>
        <v>3.202261576541261</v>
      </c>
      <c r="W1013">
        <f t="shared" si="90"/>
        <v>87.853231955015943</v>
      </c>
      <c r="X1013">
        <f t="shared" si="91"/>
        <v>4.0110970000000004</v>
      </c>
      <c r="Y1013">
        <f t="shared" si="92"/>
        <v>3.9910572499999994</v>
      </c>
      <c r="Z1013">
        <f t="shared" si="93"/>
        <v>3.9742215000000001</v>
      </c>
      <c r="AA1013">
        <f t="shared" si="94"/>
        <v>47.892686999999995</v>
      </c>
      <c r="AB1013">
        <f t="shared" si="95"/>
        <v>31.914999999999999</v>
      </c>
    </row>
    <row r="1014" spans="1:28" x14ac:dyDescent="0.25">
      <c r="A1014">
        <v>1013</v>
      </c>
      <c r="B1014" t="s">
        <v>1032</v>
      </c>
      <c r="C1014">
        <v>3.9992667000000002</v>
      </c>
      <c r="D1014">
        <v>3.9947149</v>
      </c>
      <c r="E1014">
        <v>3.9741585000000001</v>
      </c>
      <c r="F1014">
        <v>3.9950401000000002</v>
      </c>
      <c r="G1014">
        <v>3.9988470999999999</v>
      </c>
      <c r="H1014">
        <v>3.9777349000000002</v>
      </c>
      <c r="I1014">
        <v>3.9935613000000001</v>
      </c>
      <c r="J1014">
        <v>3.9884851000000001</v>
      </c>
      <c r="K1014">
        <v>3.98773</v>
      </c>
      <c r="L1014">
        <v>4.0110235000000003</v>
      </c>
      <c r="M1014">
        <v>3.9926697999999998</v>
      </c>
      <c r="N1014">
        <v>31.882000000000001</v>
      </c>
      <c r="O1014">
        <v>31.916</v>
      </c>
      <c r="P1014">
        <v>31.901</v>
      </c>
      <c r="Q1014">
        <v>31.57</v>
      </c>
      <c r="R1014">
        <v>3.9799793000000001</v>
      </c>
      <c r="S1014">
        <v>3.9979871</v>
      </c>
      <c r="U1014">
        <v>10.999846</v>
      </c>
      <c r="V1014">
        <f>(SUM($U$2:U1014))*1.041535777/3600</f>
        <v>3.2054440024163973</v>
      </c>
      <c r="W1014">
        <f t="shared" si="90"/>
        <v>87.841160427440315</v>
      </c>
      <c r="X1014">
        <f t="shared" si="91"/>
        <v>4.0110235000000003</v>
      </c>
      <c r="Y1014">
        <f t="shared" si="92"/>
        <v>3.9909943000000005</v>
      </c>
      <c r="Z1014">
        <f t="shared" si="93"/>
        <v>3.9741585000000001</v>
      </c>
      <c r="AA1014">
        <f t="shared" si="94"/>
        <v>47.891931600000007</v>
      </c>
      <c r="AB1014">
        <f t="shared" si="95"/>
        <v>31.916</v>
      </c>
    </row>
    <row r="1015" spans="1:28" x14ac:dyDescent="0.25">
      <c r="A1015">
        <v>1014</v>
      </c>
      <c r="B1015" t="s">
        <v>1033</v>
      </c>
      <c r="C1015">
        <v>3.9991932000000001</v>
      </c>
      <c r="D1015">
        <v>3.9946730000000001</v>
      </c>
      <c r="E1015">
        <v>3.9740850999999999</v>
      </c>
      <c r="F1015">
        <v>3.9949666000000001</v>
      </c>
      <c r="G1015">
        <v>3.9987423</v>
      </c>
      <c r="H1015">
        <v>3.9776929000000001</v>
      </c>
      <c r="I1015">
        <v>3.9934774000000002</v>
      </c>
      <c r="J1015">
        <v>3.9884327000000002</v>
      </c>
      <c r="K1015">
        <v>3.9876670999999999</v>
      </c>
      <c r="L1015">
        <v>4.0109605999999998</v>
      </c>
      <c r="M1015">
        <v>3.9926069000000002</v>
      </c>
      <c r="N1015">
        <v>31.882999999999999</v>
      </c>
      <c r="O1015">
        <v>31.916</v>
      </c>
      <c r="P1015">
        <v>31.902000000000001</v>
      </c>
      <c r="Q1015">
        <v>31.571000000000002</v>
      </c>
      <c r="R1015">
        <v>3.9799164</v>
      </c>
      <c r="S1015">
        <v>3.9979347000000001</v>
      </c>
      <c r="U1015">
        <v>10.999551</v>
      </c>
      <c r="V1015">
        <f>(SUM($U$2:U1015))*1.041535777/3600</f>
        <v>3.2086263429434632</v>
      </c>
      <c r="W1015">
        <f t="shared" si="90"/>
        <v>87.829089223605607</v>
      </c>
      <c r="X1015">
        <f t="shared" si="91"/>
        <v>4.0109605999999998</v>
      </c>
      <c r="Y1015">
        <f t="shared" si="92"/>
        <v>3.9909296416666664</v>
      </c>
      <c r="Z1015">
        <f t="shared" si="93"/>
        <v>3.9740850999999999</v>
      </c>
      <c r="AA1015">
        <f t="shared" si="94"/>
        <v>47.891155699999999</v>
      </c>
      <c r="AB1015">
        <f t="shared" si="95"/>
        <v>31.916</v>
      </c>
    </row>
    <row r="1016" spans="1:28" x14ac:dyDescent="0.25">
      <c r="A1016">
        <v>1015</v>
      </c>
      <c r="B1016" t="s">
        <v>1034</v>
      </c>
      <c r="C1016">
        <v>3.9991408000000002</v>
      </c>
      <c r="D1016">
        <v>3.9945890999999998</v>
      </c>
      <c r="E1016">
        <v>3.9740432000000001</v>
      </c>
      <c r="F1016">
        <v>3.9949037000000001</v>
      </c>
      <c r="G1016">
        <v>3.9987002999999999</v>
      </c>
      <c r="H1016">
        <v>3.9776090000000002</v>
      </c>
      <c r="I1016">
        <v>3.993404</v>
      </c>
      <c r="J1016">
        <v>3.9883592999999999</v>
      </c>
      <c r="K1016">
        <v>3.9875832</v>
      </c>
      <c r="L1016">
        <v>4.0109082000000003</v>
      </c>
      <c r="M1016">
        <v>3.9925438999999998</v>
      </c>
      <c r="N1016">
        <v>31.884</v>
      </c>
      <c r="O1016">
        <v>31.917000000000002</v>
      </c>
      <c r="P1016">
        <v>31.902999999999999</v>
      </c>
      <c r="Q1016">
        <v>31.571999999999999</v>
      </c>
      <c r="R1016">
        <v>3.9798534000000001</v>
      </c>
      <c r="S1016">
        <v>3.9978508000000001</v>
      </c>
      <c r="U1016">
        <v>10.999466</v>
      </c>
      <c r="V1016">
        <f>(SUM($U$2:U1016))*1.041535777/3600</f>
        <v>3.2118086588787111</v>
      </c>
      <c r="W1016">
        <f t="shared" si="90"/>
        <v>87.817018113052228</v>
      </c>
      <c r="X1016">
        <f t="shared" si="91"/>
        <v>4.0109082000000003</v>
      </c>
      <c r="Y1016">
        <f t="shared" si="92"/>
        <v>3.9908623416666669</v>
      </c>
      <c r="Z1016">
        <f t="shared" si="93"/>
        <v>3.9740432000000001</v>
      </c>
      <c r="AA1016">
        <f t="shared" si="94"/>
        <v>47.890348100000004</v>
      </c>
      <c r="AB1016">
        <f t="shared" si="95"/>
        <v>31.917000000000002</v>
      </c>
    </row>
    <row r="1017" spans="1:28" x14ac:dyDescent="0.25">
      <c r="A1017">
        <v>1016</v>
      </c>
      <c r="B1017" t="s">
        <v>1035</v>
      </c>
      <c r="C1017">
        <v>3.9990673999999999</v>
      </c>
      <c r="D1017">
        <v>3.9945366</v>
      </c>
      <c r="E1017">
        <v>3.9739697999999999</v>
      </c>
      <c r="F1017">
        <v>3.9948198000000001</v>
      </c>
      <c r="G1017">
        <v>3.9986164</v>
      </c>
      <c r="H1017">
        <v>3.9775566000000002</v>
      </c>
      <c r="I1017">
        <v>3.9933515000000002</v>
      </c>
      <c r="J1017">
        <v>3.9882963999999999</v>
      </c>
      <c r="K1017">
        <v>3.9875411999999999</v>
      </c>
      <c r="L1017">
        <v>4.0108243000000003</v>
      </c>
      <c r="M1017">
        <v>3.9924599999999999</v>
      </c>
      <c r="N1017">
        <v>31.884</v>
      </c>
      <c r="O1017">
        <v>31.917999999999999</v>
      </c>
      <c r="P1017">
        <v>31.904</v>
      </c>
      <c r="Q1017">
        <v>31.573</v>
      </c>
      <c r="R1017">
        <v>3.9797905</v>
      </c>
      <c r="S1017">
        <v>3.9977668999999998</v>
      </c>
      <c r="U1017">
        <v>10.999361</v>
      </c>
      <c r="V1017">
        <f>(SUM($U$2:U1017))*1.041535777/3600</f>
        <v>3.2149909444358333</v>
      </c>
      <c r="W1017">
        <f t="shared" si="90"/>
        <v>87.804947117728659</v>
      </c>
      <c r="X1017">
        <f t="shared" si="91"/>
        <v>4.0108243000000003</v>
      </c>
      <c r="Y1017">
        <f t="shared" si="92"/>
        <v>3.9907941666666669</v>
      </c>
      <c r="Z1017">
        <f t="shared" si="93"/>
        <v>3.9739697999999999</v>
      </c>
      <c r="AA1017">
        <f t="shared" si="94"/>
        <v>47.889530000000001</v>
      </c>
      <c r="AB1017">
        <f t="shared" si="95"/>
        <v>31.917999999999999</v>
      </c>
    </row>
    <row r="1018" spans="1:28" x14ac:dyDescent="0.25">
      <c r="A1018">
        <v>1017</v>
      </c>
      <c r="B1018" t="s">
        <v>1036</v>
      </c>
      <c r="C1018">
        <v>3.9989940000000002</v>
      </c>
      <c r="D1018">
        <v>3.9944632000000002</v>
      </c>
      <c r="E1018">
        <v>3.9739068</v>
      </c>
      <c r="F1018">
        <v>3.9947569000000001</v>
      </c>
      <c r="G1018">
        <v>3.9985534999999999</v>
      </c>
      <c r="H1018">
        <v>3.9775147</v>
      </c>
      <c r="I1018">
        <v>3.9932991000000002</v>
      </c>
      <c r="J1018">
        <v>3.9882439000000001</v>
      </c>
      <c r="K1018">
        <v>3.9874782999999998</v>
      </c>
      <c r="L1018">
        <v>4.0107508999999997</v>
      </c>
      <c r="M1018">
        <v>3.9924075999999999</v>
      </c>
      <c r="N1018">
        <v>31.885000000000002</v>
      </c>
      <c r="O1018">
        <v>31.919</v>
      </c>
      <c r="P1018">
        <v>31.905000000000001</v>
      </c>
      <c r="Q1018">
        <v>31.574000000000002</v>
      </c>
      <c r="R1018">
        <v>3.9797486000000002</v>
      </c>
      <c r="S1018">
        <v>3.9977144999999998</v>
      </c>
      <c r="U1018">
        <v>10.998896</v>
      </c>
      <c r="V1018">
        <f>(SUM($U$2:U1018))*1.041535777/3600</f>
        <v>3.2181730954612502</v>
      </c>
      <c r="W1018">
        <f t="shared" si="90"/>
        <v>87.792876632708627</v>
      </c>
      <c r="X1018">
        <f t="shared" si="91"/>
        <v>4.0107508999999997</v>
      </c>
      <c r="Y1018">
        <f t="shared" si="92"/>
        <v>3.9907365000000001</v>
      </c>
      <c r="Z1018">
        <f t="shared" si="93"/>
        <v>3.9739068</v>
      </c>
      <c r="AA1018">
        <f t="shared" si="94"/>
        <v>47.888838</v>
      </c>
      <c r="AB1018">
        <f t="shared" si="95"/>
        <v>31.919</v>
      </c>
    </row>
    <row r="1019" spans="1:28" x14ac:dyDescent="0.25">
      <c r="A1019">
        <v>1018</v>
      </c>
      <c r="B1019" t="s">
        <v>1037</v>
      </c>
      <c r="C1019">
        <v>3.9989205999999999</v>
      </c>
      <c r="D1019">
        <v>3.9943898</v>
      </c>
      <c r="E1019">
        <v>3.9738334000000002</v>
      </c>
      <c r="F1019">
        <v>3.9947149</v>
      </c>
      <c r="G1019">
        <v>3.9984801000000001</v>
      </c>
      <c r="H1019">
        <v>3.9774411999999999</v>
      </c>
      <c r="I1019">
        <v>3.9932151999999999</v>
      </c>
      <c r="J1019">
        <v>3.9881704999999998</v>
      </c>
      <c r="K1019">
        <v>3.9874258999999999</v>
      </c>
      <c r="L1019">
        <v>4.0106669999999998</v>
      </c>
      <c r="M1019">
        <v>3.9923342000000002</v>
      </c>
      <c r="N1019">
        <v>31.885999999999999</v>
      </c>
      <c r="O1019">
        <v>31.92</v>
      </c>
      <c r="P1019">
        <v>31.905000000000001</v>
      </c>
      <c r="Q1019">
        <v>31.574999999999999</v>
      </c>
      <c r="R1019">
        <v>3.9796752</v>
      </c>
      <c r="S1019">
        <v>3.997662</v>
      </c>
      <c r="U1019">
        <v>10.998875</v>
      </c>
      <c r="V1019">
        <f>(SUM($U$2:U1019))*1.041535777/3600</f>
        <v>3.2213552404110422</v>
      </c>
      <c r="W1019">
        <f t="shared" si="90"/>
        <v>87.780806170734564</v>
      </c>
      <c r="X1019">
        <f t="shared" si="91"/>
        <v>4.0106669999999998</v>
      </c>
      <c r="Y1019">
        <f t="shared" si="92"/>
        <v>3.9906674500000001</v>
      </c>
      <c r="Z1019">
        <f t="shared" si="93"/>
        <v>3.9738334000000002</v>
      </c>
      <c r="AA1019">
        <f t="shared" si="94"/>
        <v>47.888009400000001</v>
      </c>
      <c r="AB1019">
        <f t="shared" si="95"/>
        <v>31.92</v>
      </c>
    </row>
    <row r="1020" spans="1:28" x14ac:dyDescent="0.25">
      <c r="A1020">
        <v>1019</v>
      </c>
      <c r="B1020" t="s">
        <v>1038</v>
      </c>
      <c r="C1020">
        <v>3.9988681000000001</v>
      </c>
      <c r="D1020">
        <v>3.9943164000000002</v>
      </c>
      <c r="E1020">
        <v>3.9737914999999999</v>
      </c>
      <c r="F1020">
        <v>3.9946415000000002</v>
      </c>
      <c r="G1020">
        <v>3.9984066999999999</v>
      </c>
      <c r="H1020">
        <v>3.9773887999999999</v>
      </c>
      <c r="I1020">
        <v>3.9931521999999999</v>
      </c>
      <c r="J1020">
        <v>3.9881076000000002</v>
      </c>
      <c r="K1020">
        <v>3.9873734000000001</v>
      </c>
      <c r="L1020">
        <v>4.0106145</v>
      </c>
      <c r="M1020">
        <v>3.9922607999999999</v>
      </c>
      <c r="N1020">
        <v>31.887</v>
      </c>
      <c r="O1020">
        <v>31.920999999999999</v>
      </c>
      <c r="P1020">
        <v>31.905999999999999</v>
      </c>
      <c r="Q1020">
        <v>31.574999999999999</v>
      </c>
      <c r="R1020">
        <v>3.9796122</v>
      </c>
      <c r="S1020">
        <v>3.9975781000000001</v>
      </c>
      <c r="U1020">
        <v>10.999171</v>
      </c>
      <c r="V1020">
        <f>(SUM($U$2:U1020))*1.041535777/3600</f>
        <v>3.2245374709982197</v>
      </c>
      <c r="W1020">
        <f t="shared" si="90"/>
        <v>87.768735383922134</v>
      </c>
      <c r="X1020">
        <f t="shared" si="91"/>
        <v>4.0106145</v>
      </c>
      <c r="Y1020">
        <f t="shared" si="92"/>
        <v>3.9906036416666661</v>
      </c>
      <c r="Z1020">
        <f t="shared" si="93"/>
        <v>3.9737914999999999</v>
      </c>
      <c r="AA1020">
        <f t="shared" si="94"/>
        <v>47.887243699999992</v>
      </c>
      <c r="AB1020">
        <f t="shared" si="95"/>
        <v>31.920999999999999</v>
      </c>
    </row>
    <row r="1021" spans="1:28" x14ac:dyDescent="0.25">
      <c r="A1021">
        <v>1020</v>
      </c>
      <c r="B1021" t="s">
        <v>1039</v>
      </c>
      <c r="C1021">
        <v>3.9987946999999999</v>
      </c>
      <c r="D1021">
        <v>3.994243</v>
      </c>
      <c r="E1021">
        <v>3.9737076</v>
      </c>
      <c r="F1021">
        <v>3.9945681</v>
      </c>
      <c r="G1021">
        <v>3.9983436999999999</v>
      </c>
      <c r="H1021">
        <v>3.9773154000000002</v>
      </c>
      <c r="I1021">
        <v>3.9930998</v>
      </c>
      <c r="J1021">
        <v>3.9880447000000001</v>
      </c>
      <c r="K1021">
        <v>3.9873105</v>
      </c>
      <c r="L1021">
        <v>4.0105516000000003</v>
      </c>
      <c r="M1021">
        <v>3.9922083000000002</v>
      </c>
      <c r="N1021">
        <v>31.887</v>
      </c>
      <c r="O1021">
        <v>31.922000000000001</v>
      </c>
      <c r="P1021">
        <v>31.907</v>
      </c>
      <c r="Q1021">
        <v>31.576000000000001</v>
      </c>
      <c r="R1021">
        <v>3.9795178</v>
      </c>
      <c r="S1021">
        <v>3.9975152</v>
      </c>
      <c r="U1021">
        <v>10.999234</v>
      </c>
      <c r="V1021">
        <f>(SUM($U$2:U1021))*1.041535777/3600</f>
        <v>3.2277197198122742</v>
      </c>
      <c r="W1021">
        <f t="shared" si="90"/>
        <v>87.756664527971779</v>
      </c>
      <c r="X1021">
        <f t="shared" si="91"/>
        <v>4.0105516000000003</v>
      </c>
      <c r="Y1021">
        <f t="shared" si="92"/>
        <v>3.9905354750000002</v>
      </c>
      <c r="Z1021">
        <f t="shared" si="93"/>
        <v>3.9737076</v>
      </c>
      <c r="AA1021">
        <f t="shared" si="94"/>
        <v>47.886425700000004</v>
      </c>
      <c r="AB1021">
        <f t="shared" si="95"/>
        <v>31.922000000000001</v>
      </c>
    </row>
    <row r="1022" spans="1:28" x14ac:dyDescent="0.25">
      <c r="A1022">
        <v>1021</v>
      </c>
      <c r="B1022" t="s">
        <v>1040</v>
      </c>
      <c r="C1022">
        <v>3.9987213000000001</v>
      </c>
      <c r="D1022">
        <v>3.9941905000000002</v>
      </c>
      <c r="E1022">
        <v>3.9736446000000001</v>
      </c>
      <c r="F1022">
        <v>3.9945051999999999</v>
      </c>
      <c r="G1022">
        <v>3.9982807999999999</v>
      </c>
      <c r="H1022">
        <v>3.9772734000000001</v>
      </c>
      <c r="I1022">
        <v>3.9930159000000001</v>
      </c>
      <c r="J1022">
        <v>3.9879712</v>
      </c>
      <c r="K1022">
        <v>3.9872581</v>
      </c>
      <c r="L1022">
        <v>4.0104677000000004</v>
      </c>
      <c r="M1022">
        <v>3.9921454000000001</v>
      </c>
      <c r="N1022">
        <v>31.888000000000002</v>
      </c>
      <c r="O1022">
        <v>31.922000000000001</v>
      </c>
      <c r="P1022">
        <v>31.908000000000001</v>
      </c>
      <c r="Q1022">
        <v>31.577000000000002</v>
      </c>
      <c r="R1022">
        <v>3.9794863999999999</v>
      </c>
      <c r="S1022">
        <v>3.9974313000000001</v>
      </c>
      <c r="U1022">
        <v>10.999319</v>
      </c>
      <c r="V1022">
        <f>(SUM($U$2:U1022))*1.041535777/3600</f>
        <v>3.2309019932181458</v>
      </c>
      <c r="W1022">
        <f t="shared" si="90"/>
        <v>87.744593578740137</v>
      </c>
      <c r="X1022">
        <f t="shared" si="91"/>
        <v>4.0104677000000004</v>
      </c>
      <c r="Y1022">
        <f t="shared" si="92"/>
        <v>3.9904725416666671</v>
      </c>
      <c r="Z1022">
        <f t="shared" si="93"/>
        <v>3.9736446000000001</v>
      </c>
      <c r="AA1022">
        <f t="shared" si="94"/>
        <v>47.885670500000003</v>
      </c>
      <c r="AB1022">
        <f t="shared" si="95"/>
        <v>31.922000000000001</v>
      </c>
    </row>
    <row r="1023" spans="1:28" x14ac:dyDescent="0.25">
      <c r="A1023">
        <v>1022</v>
      </c>
      <c r="B1023" t="s">
        <v>1041</v>
      </c>
      <c r="C1023">
        <v>3.9986478999999999</v>
      </c>
      <c r="D1023">
        <v>3.9941171</v>
      </c>
      <c r="E1023">
        <v>3.9735817</v>
      </c>
      <c r="F1023">
        <v>3.9944318000000001</v>
      </c>
      <c r="G1023">
        <v>3.9982074000000001</v>
      </c>
      <c r="H1023">
        <v>3.9771999999999998</v>
      </c>
      <c r="I1023">
        <v>3.992953</v>
      </c>
      <c r="J1023">
        <v>3.9878977999999998</v>
      </c>
      <c r="K1023">
        <v>3.9871742000000001</v>
      </c>
      <c r="L1023">
        <v>4.0104047999999999</v>
      </c>
      <c r="M1023">
        <v>3.9920719999999998</v>
      </c>
      <c r="N1023">
        <v>31.888999999999999</v>
      </c>
      <c r="O1023">
        <v>31.922999999999998</v>
      </c>
      <c r="P1023">
        <v>31.908999999999999</v>
      </c>
      <c r="Q1023">
        <v>31.577999999999999</v>
      </c>
      <c r="R1023">
        <v>3.9794339000000001</v>
      </c>
      <c r="S1023">
        <v>3.9973787999999999</v>
      </c>
      <c r="U1023">
        <v>10.99915</v>
      </c>
      <c r="V1023">
        <f>(SUM($U$2:U1023))*1.041535777/3600</f>
        <v>3.234084217729698</v>
      </c>
      <c r="W1023">
        <f t="shared" si="90"/>
        <v>87.732522814973677</v>
      </c>
      <c r="X1023">
        <f t="shared" si="91"/>
        <v>4.0104047999999999</v>
      </c>
      <c r="Y1023">
        <f t="shared" si="92"/>
        <v>3.9904043750000007</v>
      </c>
      <c r="Z1023">
        <f t="shared" si="93"/>
        <v>3.9735817</v>
      </c>
      <c r="AA1023">
        <f t="shared" si="94"/>
        <v>47.884852500000008</v>
      </c>
      <c r="AB1023">
        <f t="shared" si="95"/>
        <v>31.922999999999998</v>
      </c>
    </row>
    <row r="1024" spans="1:28" x14ac:dyDescent="0.25">
      <c r="A1024">
        <v>1023</v>
      </c>
      <c r="B1024" t="s">
        <v>1042</v>
      </c>
      <c r="C1024">
        <v>3.9985745000000001</v>
      </c>
      <c r="D1024">
        <v>3.9940437000000002</v>
      </c>
      <c r="E1024">
        <v>3.9735293</v>
      </c>
      <c r="F1024">
        <v>3.9943688000000002</v>
      </c>
      <c r="G1024">
        <v>3.9981235000000002</v>
      </c>
      <c r="H1024">
        <v>3.9771475999999999</v>
      </c>
      <c r="I1024">
        <v>3.9928900000000001</v>
      </c>
      <c r="J1024">
        <v>3.9878453999999999</v>
      </c>
      <c r="K1024">
        <v>3.9871216999999999</v>
      </c>
      <c r="L1024">
        <v>4.0103312999999998</v>
      </c>
      <c r="M1024">
        <v>3.9919986000000001</v>
      </c>
      <c r="N1024">
        <v>31.89</v>
      </c>
      <c r="O1024">
        <v>31.923999999999999</v>
      </c>
      <c r="P1024">
        <v>31.91</v>
      </c>
      <c r="Q1024">
        <v>31.579000000000001</v>
      </c>
      <c r="R1024">
        <v>3.9793604999999999</v>
      </c>
      <c r="S1024">
        <v>3.9973158999999998</v>
      </c>
      <c r="U1024">
        <v>10.998875</v>
      </c>
      <c r="V1024">
        <f>(SUM($U$2:U1024))*1.041535777/3600</f>
        <v>3.23726636267949</v>
      </c>
      <c r="W1024">
        <f t="shared" si="90"/>
        <v>87.720452352999629</v>
      </c>
      <c r="X1024">
        <f t="shared" si="91"/>
        <v>4.0103312999999998</v>
      </c>
      <c r="Y1024">
        <f t="shared" si="92"/>
        <v>3.9903396916666662</v>
      </c>
      <c r="Z1024">
        <f t="shared" si="93"/>
        <v>3.9735293</v>
      </c>
      <c r="AA1024">
        <f t="shared" si="94"/>
        <v>47.884076299999997</v>
      </c>
      <c r="AB1024">
        <f t="shared" si="95"/>
        <v>31.923999999999999</v>
      </c>
    </row>
    <row r="1025" spans="1:28" x14ac:dyDescent="0.25">
      <c r="A1025">
        <v>1024</v>
      </c>
      <c r="B1025" t="s">
        <v>1043</v>
      </c>
      <c r="C1025">
        <v>3.9985219999999999</v>
      </c>
      <c r="D1025">
        <v>3.9939912999999998</v>
      </c>
      <c r="E1025">
        <v>3.9734558999999998</v>
      </c>
      <c r="F1025">
        <v>3.9943059000000001</v>
      </c>
      <c r="G1025">
        <v>3.9980709999999999</v>
      </c>
      <c r="H1025">
        <v>3.9770951000000001</v>
      </c>
      <c r="I1025">
        <v>3.9928271</v>
      </c>
      <c r="J1025">
        <v>3.9877720000000001</v>
      </c>
      <c r="K1025">
        <v>3.9870692999999999</v>
      </c>
      <c r="L1025">
        <v>4.0102473999999999</v>
      </c>
      <c r="M1025">
        <v>3.9919357</v>
      </c>
      <c r="N1025">
        <v>31.890999999999998</v>
      </c>
      <c r="O1025">
        <v>31.925000000000001</v>
      </c>
      <c r="P1025">
        <v>31.911000000000001</v>
      </c>
      <c r="Q1025">
        <v>31.58</v>
      </c>
      <c r="R1025">
        <v>3.9792765999999999</v>
      </c>
      <c r="S1025">
        <v>3.9972425</v>
      </c>
      <c r="U1025">
        <v>10.998685</v>
      </c>
      <c r="V1025">
        <f>(SUM($U$2:U1025))*1.041535777/3600</f>
        <v>3.2404484526593378</v>
      </c>
      <c r="W1025">
        <f t="shared" si="90"/>
        <v>87.708382099536678</v>
      </c>
      <c r="X1025">
        <f t="shared" si="91"/>
        <v>4.0102473999999999</v>
      </c>
      <c r="Y1025">
        <f t="shared" si="92"/>
        <v>3.9902741499999994</v>
      </c>
      <c r="Z1025">
        <f t="shared" si="93"/>
        <v>3.9734558999999998</v>
      </c>
      <c r="AA1025">
        <f t="shared" si="94"/>
        <v>47.883289799999993</v>
      </c>
      <c r="AB1025">
        <f t="shared" si="95"/>
        <v>31.925000000000001</v>
      </c>
    </row>
    <row r="1026" spans="1:28" x14ac:dyDescent="0.25">
      <c r="A1026">
        <v>1025</v>
      </c>
      <c r="B1026" t="s">
        <v>1044</v>
      </c>
      <c r="C1026">
        <v>3.9984486000000001</v>
      </c>
      <c r="D1026">
        <v>3.9939282999999999</v>
      </c>
      <c r="E1026">
        <v>3.9733928999999999</v>
      </c>
      <c r="F1026">
        <v>3.994243</v>
      </c>
      <c r="G1026">
        <v>3.9979871</v>
      </c>
      <c r="H1026">
        <v>3.9770322</v>
      </c>
      <c r="I1026">
        <v>3.9927537000000002</v>
      </c>
      <c r="J1026">
        <v>3.98773</v>
      </c>
      <c r="K1026">
        <v>3.9870169</v>
      </c>
      <c r="L1026">
        <v>4.0101845000000003</v>
      </c>
      <c r="M1026">
        <v>3.9918936999999999</v>
      </c>
      <c r="N1026">
        <v>31.890999999999998</v>
      </c>
      <c r="O1026">
        <v>31.925999999999998</v>
      </c>
      <c r="P1026">
        <v>31.911999999999999</v>
      </c>
      <c r="Q1026">
        <v>31.581</v>
      </c>
      <c r="R1026">
        <v>3.9792451999999998</v>
      </c>
      <c r="S1026">
        <v>3.9971795999999999</v>
      </c>
      <c r="U1026">
        <v>10.996638000000001</v>
      </c>
      <c r="V1026">
        <f>(SUM($U$2:U1026))*1.041535777/3600</f>
        <v>3.2436299504103707</v>
      </c>
      <c r="W1026">
        <f t="shared" si="90"/>
        <v>87.696314092506739</v>
      </c>
      <c r="X1026">
        <f t="shared" si="91"/>
        <v>4.0101845000000003</v>
      </c>
      <c r="Y1026">
        <f t="shared" si="92"/>
        <v>3.9902155916666668</v>
      </c>
      <c r="Z1026">
        <f t="shared" si="93"/>
        <v>3.9733928999999999</v>
      </c>
      <c r="AA1026">
        <f t="shared" si="94"/>
        <v>47.882587100000002</v>
      </c>
      <c r="AB1026">
        <f t="shared" si="95"/>
        <v>31.925999999999998</v>
      </c>
    </row>
    <row r="1027" spans="1:28" x14ac:dyDescent="0.25">
      <c r="A1027">
        <v>1026</v>
      </c>
      <c r="B1027" t="s">
        <v>1045</v>
      </c>
      <c r="C1027">
        <v>3.9983751999999999</v>
      </c>
      <c r="D1027">
        <v>3.9938549000000001</v>
      </c>
      <c r="E1027">
        <v>3.9733299999999998</v>
      </c>
      <c r="F1027">
        <v>3.9941591000000001</v>
      </c>
      <c r="G1027">
        <v>3.9979241999999999</v>
      </c>
      <c r="H1027">
        <v>3.9769798000000001</v>
      </c>
      <c r="I1027">
        <v>3.9926908000000001</v>
      </c>
      <c r="J1027">
        <v>3.9876566000000002</v>
      </c>
      <c r="K1027">
        <v>3.9869539000000001</v>
      </c>
      <c r="L1027">
        <v>4.0101006000000003</v>
      </c>
      <c r="M1027">
        <v>3.9918203000000001</v>
      </c>
      <c r="N1027">
        <v>31.891999999999999</v>
      </c>
      <c r="O1027">
        <v>31.927</v>
      </c>
      <c r="P1027">
        <v>31.913</v>
      </c>
      <c r="Q1027">
        <v>31.582000000000001</v>
      </c>
      <c r="R1027">
        <v>3.9791821999999999</v>
      </c>
      <c r="S1027">
        <v>3.9971062000000002</v>
      </c>
      <c r="U1027">
        <v>10.996554</v>
      </c>
      <c r="V1027">
        <f>(SUM($U$2:U1027))*1.041535777/3600</f>
        <v>3.2468114238589019</v>
      </c>
      <c r="W1027">
        <f t="shared" ref="W1027:W1090" si="96">100*($V$8596-V1027)/$V$8596</f>
        <v>87.68424617766064</v>
      </c>
      <c r="X1027">
        <f t="shared" ref="X1027:X1090" si="97">MAX(D1027:M1027,S1027,R1027)</f>
        <v>4.0101006000000003</v>
      </c>
      <c r="Y1027">
        <f t="shared" ref="Y1027:Y1090" si="98">AVERAGE(D1027:M1027,S1027,R1027)</f>
        <v>3.9901465499999991</v>
      </c>
      <c r="Z1027">
        <f t="shared" ref="Z1027:Z1090" si="99">MIN(D1027:M1027,S1027,R1027)</f>
        <v>3.9733299999999998</v>
      </c>
      <c r="AA1027">
        <f t="shared" ref="AA1027:AA1090" si="100">SUM(D1027:M1027,S1027,R1027)</f>
        <v>47.881758599999991</v>
      </c>
      <c r="AB1027">
        <f t="shared" ref="AB1027:AB1090" si="101">MAX(N1027:Q1027)</f>
        <v>31.927</v>
      </c>
    </row>
    <row r="1028" spans="1:28" x14ac:dyDescent="0.25">
      <c r="A1028">
        <v>1027</v>
      </c>
      <c r="B1028" t="s">
        <v>1046</v>
      </c>
      <c r="C1028">
        <v>3.9983122999999998</v>
      </c>
      <c r="D1028">
        <v>3.993792</v>
      </c>
      <c r="E1028">
        <v>3.9732775999999999</v>
      </c>
      <c r="F1028">
        <v>3.9941065999999998</v>
      </c>
      <c r="G1028">
        <v>3.9978718</v>
      </c>
      <c r="H1028">
        <v>3.9769168000000001</v>
      </c>
      <c r="I1028">
        <v>3.9926279</v>
      </c>
      <c r="J1028">
        <v>3.9875726999999999</v>
      </c>
      <c r="K1028">
        <v>3.986891</v>
      </c>
      <c r="L1028">
        <v>4.0100587000000001</v>
      </c>
      <c r="M1028">
        <v>3.9917468999999999</v>
      </c>
      <c r="N1028">
        <v>31.893000000000001</v>
      </c>
      <c r="O1028">
        <v>31.928000000000001</v>
      </c>
      <c r="P1028">
        <v>31.913</v>
      </c>
      <c r="Q1028">
        <v>31.582000000000001</v>
      </c>
      <c r="R1028">
        <v>3.9791192999999998</v>
      </c>
      <c r="S1028">
        <v>3.9970431999999998</v>
      </c>
      <c r="U1028">
        <v>10.995836000000001</v>
      </c>
      <c r="V1028">
        <f>(SUM($U$2:U1028))*1.041535777/3600</f>
        <v>3.2499926895789089</v>
      </c>
      <c r="W1028">
        <f t="shared" si="96"/>
        <v>87.672179050767113</v>
      </c>
      <c r="X1028">
        <f t="shared" si="97"/>
        <v>4.0100587000000001</v>
      </c>
      <c r="Y1028">
        <f t="shared" si="98"/>
        <v>3.990085375</v>
      </c>
      <c r="Z1028">
        <f t="shared" si="99"/>
        <v>3.9732775999999999</v>
      </c>
      <c r="AA1028">
        <f t="shared" si="100"/>
        <v>47.881024500000002</v>
      </c>
      <c r="AB1028">
        <f t="shared" si="101"/>
        <v>31.928000000000001</v>
      </c>
    </row>
    <row r="1029" spans="1:28" x14ac:dyDescent="0.25">
      <c r="A1029">
        <v>1028</v>
      </c>
      <c r="B1029" t="s">
        <v>1047</v>
      </c>
      <c r="C1029">
        <v>3.9982598</v>
      </c>
      <c r="D1029">
        <v>3.9937396000000001</v>
      </c>
      <c r="E1029">
        <v>3.9732251000000001</v>
      </c>
      <c r="F1029">
        <v>3.9940437000000002</v>
      </c>
      <c r="G1029">
        <v>3.9977773999999999</v>
      </c>
      <c r="H1029">
        <v>3.9768644000000002</v>
      </c>
      <c r="I1029">
        <v>3.9925543999999999</v>
      </c>
      <c r="J1029">
        <v>3.9875098000000002</v>
      </c>
      <c r="K1029">
        <v>3.9868386</v>
      </c>
      <c r="L1029">
        <v>4.0099748000000002</v>
      </c>
      <c r="M1029">
        <v>3.9916839</v>
      </c>
      <c r="N1029">
        <v>31.893999999999998</v>
      </c>
      <c r="O1029">
        <v>31.928999999999998</v>
      </c>
      <c r="P1029">
        <v>31.914000000000001</v>
      </c>
      <c r="Q1029">
        <v>31.582999999999998</v>
      </c>
      <c r="R1029">
        <v>3.9790353999999999</v>
      </c>
      <c r="S1029">
        <v>3.9969907999999998</v>
      </c>
      <c r="U1029">
        <v>10.995329999999999</v>
      </c>
      <c r="V1029">
        <f>(SUM($U$2:U1029))*1.041535777/3600</f>
        <v>3.2531738089052755</v>
      </c>
      <c r="W1029">
        <f t="shared" si="96"/>
        <v>87.660112479171644</v>
      </c>
      <c r="X1029">
        <f t="shared" si="97"/>
        <v>4.0099748000000002</v>
      </c>
      <c r="Y1029">
        <f t="shared" si="98"/>
        <v>3.9900198249999996</v>
      </c>
      <c r="Z1029">
        <f t="shared" si="99"/>
        <v>3.9732251000000001</v>
      </c>
      <c r="AA1029">
        <f t="shared" si="100"/>
        <v>47.880237899999997</v>
      </c>
      <c r="AB1029">
        <f t="shared" si="101"/>
        <v>31.928999999999998</v>
      </c>
    </row>
    <row r="1030" spans="1:28" x14ac:dyDescent="0.25">
      <c r="A1030">
        <v>1029</v>
      </c>
      <c r="B1030" t="s">
        <v>1048</v>
      </c>
      <c r="C1030">
        <v>3.9981863999999998</v>
      </c>
      <c r="D1030">
        <v>3.9936766000000001</v>
      </c>
      <c r="E1030">
        <v>3.9731727000000001</v>
      </c>
      <c r="F1030">
        <v>3.9940017999999999</v>
      </c>
      <c r="G1030">
        <v>3.9977249000000001</v>
      </c>
      <c r="H1030">
        <v>3.9768015000000001</v>
      </c>
      <c r="I1030">
        <v>3.992502</v>
      </c>
      <c r="J1030">
        <v>3.9874469000000001</v>
      </c>
      <c r="K1030">
        <v>3.9867756000000001</v>
      </c>
      <c r="L1030">
        <v>4.0099223000000004</v>
      </c>
      <c r="M1030">
        <v>3.9916209999999999</v>
      </c>
      <c r="N1030">
        <v>31.893999999999998</v>
      </c>
      <c r="O1030">
        <v>31.93</v>
      </c>
      <c r="P1030">
        <v>31.914999999999999</v>
      </c>
      <c r="Q1030">
        <v>31.584</v>
      </c>
      <c r="R1030">
        <v>3.9789933999999998</v>
      </c>
      <c r="S1030">
        <v>3.9969068999999999</v>
      </c>
      <c r="U1030">
        <v>10.995520000000001</v>
      </c>
      <c r="V1030">
        <f>(SUM($U$2:U1030))*1.041535777/3600</f>
        <v>3.2563549832015863</v>
      </c>
      <c r="W1030">
        <f t="shared" si="96"/>
        <v>87.648045699065037</v>
      </c>
      <c r="X1030">
        <f t="shared" si="97"/>
        <v>4.0099223000000004</v>
      </c>
      <c r="Y1030">
        <f t="shared" si="98"/>
        <v>3.9899621333333335</v>
      </c>
      <c r="Z1030">
        <f t="shared" si="99"/>
        <v>3.9731727000000001</v>
      </c>
      <c r="AA1030">
        <f t="shared" si="100"/>
        <v>47.8795456</v>
      </c>
      <c r="AB1030">
        <f t="shared" si="101"/>
        <v>31.93</v>
      </c>
    </row>
    <row r="1031" spans="1:28" x14ac:dyDescent="0.25">
      <c r="A1031">
        <v>1030</v>
      </c>
      <c r="B1031" t="s">
        <v>1049</v>
      </c>
      <c r="C1031">
        <v>3.9981339999999999</v>
      </c>
      <c r="D1031">
        <v>3.9935822000000001</v>
      </c>
      <c r="E1031">
        <v>3.9730888000000002</v>
      </c>
      <c r="F1031">
        <v>3.9939179</v>
      </c>
      <c r="G1031">
        <v>3.9976305999999999</v>
      </c>
      <c r="H1031">
        <v>3.9767595</v>
      </c>
      <c r="I1031">
        <v>3.9924286000000002</v>
      </c>
      <c r="J1031">
        <v>3.9873839000000002</v>
      </c>
      <c r="K1031">
        <v>3.9867336999999998</v>
      </c>
      <c r="L1031">
        <v>4.0098488999999997</v>
      </c>
      <c r="M1031">
        <v>3.9915581000000002</v>
      </c>
      <c r="N1031">
        <v>31.895</v>
      </c>
      <c r="O1031">
        <v>31.931000000000001</v>
      </c>
      <c r="P1031">
        <v>31.916</v>
      </c>
      <c r="Q1031">
        <v>31.585000000000001</v>
      </c>
      <c r="R1031">
        <v>3.9789305000000001</v>
      </c>
      <c r="S1031">
        <v>3.9968439999999998</v>
      </c>
      <c r="U1031">
        <v>10.995224</v>
      </c>
      <c r="V1031">
        <f>(SUM($U$2:U1031))*1.041535777/3600</f>
        <v>3.2595360718605115</v>
      </c>
      <c r="W1031">
        <f t="shared" si="96"/>
        <v>87.635979243796811</v>
      </c>
      <c r="X1031">
        <f t="shared" si="97"/>
        <v>4.0098488999999997</v>
      </c>
      <c r="Y1031">
        <f t="shared" si="98"/>
        <v>3.9898922249999997</v>
      </c>
      <c r="Z1031">
        <f t="shared" si="99"/>
        <v>3.9730888000000002</v>
      </c>
      <c r="AA1031">
        <f t="shared" si="100"/>
        <v>47.878706699999995</v>
      </c>
      <c r="AB1031">
        <f t="shared" si="101"/>
        <v>31.931000000000001</v>
      </c>
    </row>
    <row r="1032" spans="1:28" x14ac:dyDescent="0.25">
      <c r="A1032">
        <v>1031</v>
      </c>
      <c r="B1032" t="s">
        <v>1050</v>
      </c>
      <c r="C1032">
        <v>3.9980500999999999</v>
      </c>
      <c r="D1032">
        <v>3.9935298000000001</v>
      </c>
      <c r="E1032">
        <v>3.9730363</v>
      </c>
      <c r="F1032">
        <v>3.9938444</v>
      </c>
      <c r="G1032">
        <v>3.9975781000000001</v>
      </c>
      <c r="H1032">
        <v>3.9766860999999998</v>
      </c>
      <c r="I1032">
        <v>3.9923657000000001</v>
      </c>
      <c r="J1032">
        <v>3.9873210000000001</v>
      </c>
      <c r="K1032">
        <v>3.9866708000000002</v>
      </c>
      <c r="L1032">
        <v>4.0097649999999998</v>
      </c>
      <c r="M1032">
        <v>3.9914952000000001</v>
      </c>
      <c r="N1032">
        <v>31.896000000000001</v>
      </c>
      <c r="O1032">
        <v>31.931999999999999</v>
      </c>
      <c r="P1032">
        <v>31.917000000000002</v>
      </c>
      <c r="Q1032">
        <v>31.585999999999999</v>
      </c>
      <c r="R1032">
        <v>3.9788676000000001</v>
      </c>
      <c r="S1032">
        <v>3.9967706000000001</v>
      </c>
      <c r="U1032">
        <v>10.995350999999999</v>
      </c>
      <c r="V1032">
        <f>(SUM($U$2:U1032))*1.041535777/3600</f>
        <v>3.2627171972625035</v>
      </c>
      <c r="W1032">
        <f t="shared" si="96"/>
        <v>87.623912649155358</v>
      </c>
      <c r="X1032">
        <f t="shared" si="97"/>
        <v>4.0097649999999998</v>
      </c>
      <c r="Y1032">
        <f t="shared" si="98"/>
        <v>3.9898275499999998</v>
      </c>
      <c r="Z1032">
        <f t="shared" si="99"/>
        <v>3.9730363</v>
      </c>
      <c r="AA1032">
        <f t="shared" si="100"/>
        <v>47.877930599999999</v>
      </c>
      <c r="AB1032">
        <f t="shared" si="101"/>
        <v>31.931999999999999</v>
      </c>
    </row>
    <row r="1033" spans="1:28" x14ac:dyDescent="0.25">
      <c r="A1033">
        <v>1032</v>
      </c>
      <c r="B1033" t="s">
        <v>1051</v>
      </c>
      <c r="C1033">
        <v>3.9979662</v>
      </c>
      <c r="D1033">
        <v>3.9934669</v>
      </c>
      <c r="E1033">
        <v>3.9729629000000002</v>
      </c>
      <c r="F1033">
        <v>3.9937710000000002</v>
      </c>
      <c r="G1033">
        <v>3.9975152</v>
      </c>
      <c r="H1033">
        <v>3.9766232000000001</v>
      </c>
      <c r="I1033">
        <v>3.9923027000000002</v>
      </c>
      <c r="J1033">
        <v>3.9872475999999999</v>
      </c>
      <c r="K1033">
        <v>3.9865973000000001</v>
      </c>
      <c r="L1033">
        <v>4.0097021000000002</v>
      </c>
      <c r="M1033">
        <v>3.9914113000000002</v>
      </c>
      <c r="N1033">
        <v>31.896999999999998</v>
      </c>
      <c r="O1033">
        <v>31.933</v>
      </c>
      <c r="P1033">
        <v>31.917999999999999</v>
      </c>
      <c r="Q1033">
        <v>31.587</v>
      </c>
      <c r="R1033">
        <v>3.9787941999999998</v>
      </c>
      <c r="S1033">
        <v>3.9967076000000001</v>
      </c>
      <c r="U1033">
        <v>10.995393</v>
      </c>
      <c r="V1033">
        <f>(SUM($U$2:U1033))*1.041535777/3600</f>
        <v>3.2658983348157467</v>
      </c>
      <c r="W1033">
        <f t="shared" si="96"/>
        <v>87.611846008421978</v>
      </c>
      <c r="X1033">
        <f t="shared" si="97"/>
        <v>4.0097021000000002</v>
      </c>
      <c r="Y1033">
        <f t="shared" si="98"/>
        <v>3.9897585000000007</v>
      </c>
      <c r="Z1033">
        <f t="shared" si="99"/>
        <v>3.9729629000000002</v>
      </c>
      <c r="AA1033">
        <f t="shared" si="100"/>
        <v>47.877102000000008</v>
      </c>
      <c r="AB1033">
        <f t="shared" si="101"/>
        <v>31.933</v>
      </c>
    </row>
    <row r="1034" spans="1:28" x14ac:dyDescent="0.25">
      <c r="A1034">
        <v>1033</v>
      </c>
      <c r="B1034" t="s">
        <v>1052</v>
      </c>
      <c r="C1034">
        <v>3.9979032000000001</v>
      </c>
      <c r="D1034">
        <v>3.993404</v>
      </c>
      <c r="E1034">
        <v>3.9729209999999999</v>
      </c>
      <c r="F1034">
        <v>3.9937185999999998</v>
      </c>
      <c r="G1034">
        <v>3.9974523</v>
      </c>
      <c r="H1034">
        <v>3.9765603</v>
      </c>
      <c r="I1034">
        <v>3.9922083000000002</v>
      </c>
      <c r="J1034">
        <v>3.9871846999999998</v>
      </c>
      <c r="K1034">
        <v>3.9865659</v>
      </c>
      <c r="L1034">
        <v>4.0096287000000004</v>
      </c>
      <c r="M1034">
        <v>3.9913378000000002</v>
      </c>
      <c r="N1034">
        <v>31.898</v>
      </c>
      <c r="O1034">
        <v>31.934000000000001</v>
      </c>
      <c r="P1034">
        <v>31.917999999999999</v>
      </c>
      <c r="Q1034">
        <v>31.588000000000001</v>
      </c>
      <c r="R1034">
        <v>3.9787417</v>
      </c>
      <c r="S1034">
        <v>3.9966447000000001</v>
      </c>
      <c r="U1034">
        <v>10.993387999999999</v>
      </c>
      <c r="V1034">
        <f>(SUM($U$2:U1034))*1.041535777/3600</f>
        <v>3.2690788922914251</v>
      </c>
      <c r="W1034">
        <f t="shared" si="96"/>
        <v>87.599781568029655</v>
      </c>
      <c r="X1034">
        <f t="shared" si="97"/>
        <v>4.0096287000000004</v>
      </c>
      <c r="Y1034">
        <f t="shared" si="98"/>
        <v>3.9896973333333325</v>
      </c>
      <c r="Z1034">
        <f t="shared" si="99"/>
        <v>3.9729209999999999</v>
      </c>
      <c r="AA1034">
        <f t="shared" si="100"/>
        <v>47.876367999999992</v>
      </c>
      <c r="AB1034">
        <f t="shared" si="101"/>
        <v>31.934000000000001</v>
      </c>
    </row>
    <row r="1035" spans="1:28" x14ac:dyDescent="0.25">
      <c r="A1035">
        <v>1034</v>
      </c>
      <c r="B1035" t="s">
        <v>1053</v>
      </c>
      <c r="C1035">
        <v>3.9978508000000001</v>
      </c>
      <c r="D1035">
        <v>3.993341</v>
      </c>
      <c r="E1035">
        <v>3.9728371</v>
      </c>
      <c r="F1035">
        <v>3.9936557000000001</v>
      </c>
      <c r="G1035">
        <v>3.9973578999999999</v>
      </c>
      <c r="H1035">
        <v>3.9765077999999998</v>
      </c>
      <c r="I1035">
        <v>3.9921559000000002</v>
      </c>
      <c r="J1035">
        <v>3.9871112000000002</v>
      </c>
      <c r="K1035">
        <v>3.9864925000000002</v>
      </c>
      <c r="L1035">
        <v>4.0095552000000003</v>
      </c>
      <c r="M1035">
        <v>3.9912958999999999</v>
      </c>
      <c r="N1035">
        <v>31.898</v>
      </c>
      <c r="O1035">
        <v>31.934999999999999</v>
      </c>
      <c r="P1035">
        <v>31.919</v>
      </c>
      <c r="Q1035">
        <v>31.588999999999999</v>
      </c>
      <c r="R1035">
        <v>3.9786788</v>
      </c>
      <c r="S1035">
        <v>3.9965818</v>
      </c>
      <c r="U1035">
        <v>10.993684</v>
      </c>
      <c r="V1035">
        <f>(SUM($U$2:U1035))*1.041535777/3600</f>
        <v>3.2722595354044897</v>
      </c>
      <c r="W1035">
        <f t="shared" si="96"/>
        <v>87.587716802798951</v>
      </c>
      <c r="X1035">
        <f t="shared" si="97"/>
        <v>4.0095552000000003</v>
      </c>
      <c r="Y1035">
        <f t="shared" si="98"/>
        <v>3.9896308999999999</v>
      </c>
      <c r="Z1035">
        <f t="shared" si="99"/>
        <v>3.9728371</v>
      </c>
      <c r="AA1035">
        <f t="shared" si="100"/>
        <v>47.875570799999998</v>
      </c>
      <c r="AB1035">
        <f t="shared" si="101"/>
        <v>31.934999999999999</v>
      </c>
    </row>
    <row r="1036" spans="1:28" x14ac:dyDescent="0.25">
      <c r="A1036">
        <v>1035</v>
      </c>
      <c r="B1036" t="s">
        <v>1054</v>
      </c>
      <c r="C1036">
        <v>3.9977773999999999</v>
      </c>
      <c r="D1036">
        <v>3.9932780999999999</v>
      </c>
      <c r="E1036">
        <v>3.9727846000000002</v>
      </c>
      <c r="F1036">
        <v>3.9935717999999998</v>
      </c>
      <c r="G1036">
        <v>3.9972949</v>
      </c>
      <c r="H1036">
        <v>3.9764659</v>
      </c>
      <c r="I1036">
        <v>3.9920930000000001</v>
      </c>
      <c r="J1036">
        <v>3.9870692999999999</v>
      </c>
      <c r="K1036">
        <v>3.9864085999999999</v>
      </c>
      <c r="L1036">
        <v>4.0095027999999999</v>
      </c>
      <c r="M1036">
        <v>3.991212</v>
      </c>
      <c r="N1036">
        <v>31.899000000000001</v>
      </c>
      <c r="O1036">
        <v>31.936</v>
      </c>
      <c r="P1036">
        <v>31.92</v>
      </c>
      <c r="Q1036">
        <v>31.59</v>
      </c>
      <c r="R1036">
        <v>3.9786158999999999</v>
      </c>
      <c r="S1036">
        <v>3.9965084000000002</v>
      </c>
      <c r="U1036">
        <v>10.993577999999999</v>
      </c>
      <c r="V1036">
        <f>(SUM($U$2:U1036))*1.041535777/3600</f>
        <v>3.2754401478501118</v>
      </c>
      <c r="W1036">
        <f t="shared" si="96"/>
        <v>87.575652153895504</v>
      </c>
      <c r="X1036">
        <f t="shared" si="97"/>
        <v>4.0095027999999999</v>
      </c>
      <c r="Y1036">
        <f t="shared" si="98"/>
        <v>3.9895671083333331</v>
      </c>
      <c r="Z1036">
        <f t="shared" si="99"/>
        <v>3.9727846000000002</v>
      </c>
      <c r="AA1036">
        <f t="shared" si="100"/>
        <v>47.874805299999998</v>
      </c>
      <c r="AB1036">
        <f t="shared" si="101"/>
        <v>31.936</v>
      </c>
    </row>
    <row r="1037" spans="1:28" x14ac:dyDescent="0.25">
      <c r="A1037">
        <v>1036</v>
      </c>
      <c r="B1037" t="s">
        <v>1055</v>
      </c>
      <c r="C1037">
        <v>3.9977040000000001</v>
      </c>
      <c r="D1037">
        <v>3.9932047000000002</v>
      </c>
      <c r="E1037">
        <v>3.9727217000000001</v>
      </c>
      <c r="F1037">
        <v>3.9934983000000002</v>
      </c>
      <c r="G1037">
        <v>3.9972215000000002</v>
      </c>
      <c r="H1037">
        <v>3.9764029000000001</v>
      </c>
      <c r="I1037">
        <v>3.9920300000000002</v>
      </c>
      <c r="J1037">
        <v>3.9869854</v>
      </c>
      <c r="K1037">
        <v>3.9863770999999999</v>
      </c>
      <c r="L1037">
        <v>4.0094189</v>
      </c>
      <c r="M1037">
        <v>3.9911386000000002</v>
      </c>
      <c r="N1037">
        <v>31.9</v>
      </c>
      <c r="O1037">
        <v>31.937000000000001</v>
      </c>
      <c r="P1037">
        <v>31.920999999999999</v>
      </c>
      <c r="Q1037">
        <v>31.59</v>
      </c>
      <c r="R1037">
        <v>3.9785425000000001</v>
      </c>
      <c r="S1037">
        <v>3.9964453999999998</v>
      </c>
      <c r="U1037">
        <v>10.993240999999999</v>
      </c>
      <c r="V1037">
        <f>(SUM($U$2:U1037))*1.041535777/3600</f>
        <v>3.2786206627964125</v>
      </c>
      <c r="W1037">
        <f t="shared" si="96"/>
        <v>87.563587874824947</v>
      </c>
      <c r="X1037">
        <f t="shared" si="97"/>
        <v>4.0094189</v>
      </c>
      <c r="Y1037">
        <f t="shared" si="98"/>
        <v>3.9894989166666668</v>
      </c>
      <c r="Z1037">
        <f t="shared" si="99"/>
        <v>3.9727217000000001</v>
      </c>
      <c r="AA1037">
        <f t="shared" si="100"/>
        <v>47.873987</v>
      </c>
      <c r="AB1037">
        <f t="shared" si="101"/>
        <v>31.937000000000001</v>
      </c>
    </row>
    <row r="1038" spans="1:28" x14ac:dyDescent="0.25">
      <c r="A1038">
        <v>1037</v>
      </c>
      <c r="B1038" t="s">
        <v>1056</v>
      </c>
      <c r="C1038">
        <v>3.9976305999999999</v>
      </c>
      <c r="D1038">
        <v>3.9931418000000001</v>
      </c>
      <c r="E1038">
        <v>3.9726588</v>
      </c>
      <c r="F1038">
        <v>3.9934354000000001</v>
      </c>
      <c r="G1038">
        <v>3.9971586000000001</v>
      </c>
      <c r="H1038">
        <v>3.9763505000000001</v>
      </c>
      <c r="I1038">
        <v>3.9919671000000001</v>
      </c>
      <c r="J1038">
        <v>3.9869328999999998</v>
      </c>
      <c r="K1038">
        <v>3.9863141999999998</v>
      </c>
      <c r="L1038">
        <v>4.0093664999999996</v>
      </c>
      <c r="M1038">
        <v>3.9910861</v>
      </c>
      <c r="N1038">
        <v>31.901</v>
      </c>
      <c r="O1038">
        <v>31.937999999999999</v>
      </c>
      <c r="P1038">
        <v>31.922000000000001</v>
      </c>
      <c r="Q1038">
        <v>31.591000000000001</v>
      </c>
      <c r="R1038">
        <v>3.9784899999999999</v>
      </c>
      <c r="S1038">
        <v>3.9963510000000002</v>
      </c>
      <c r="U1038">
        <v>10.992607</v>
      </c>
      <c r="V1038">
        <f>(SUM($U$2:U1038))*1.041535777/3600</f>
        <v>3.2818009943166908</v>
      </c>
      <c r="W1038">
        <f t="shared" si="96"/>
        <v>87.551524291523094</v>
      </c>
      <c r="X1038">
        <f t="shared" si="97"/>
        <v>4.0093664999999996</v>
      </c>
      <c r="Y1038">
        <f t="shared" si="98"/>
        <v>3.9894377416666664</v>
      </c>
      <c r="Z1038">
        <f t="shared" si="99"/>
        <v>3.9726588</v>
      </c>
      <c r="AA1038">
        <f t="shared" si="100"/>
        <v>47.873252899999997</v>
      </c>
      <c r="AB1038">
        <f t="shared" si="101"/>
        <v>31.937999999999999</v>
      </c>
    </row>
    <row r="1039" spans="1:28" x14ac:dyDescent="0.25">
      <c r="A1039">
        <v>1038</v>
      </c>
      <c r="B1039" t="s">
        <v>1057</v>
      </c>
      <c r="C1039">
        <v>3.9975781000000001</v>
      </c>
      <c r="D1039">
        <v>3.9930683</v>
      </c>
      <c r="E1039">
        <v>3.9726062999999998</v>
      </c>
      <c r="F1039">
        <v>3.9933725</v>
      </c>
      <c r="G1039">
        <v>3.9971062000000002</v>
      </c>
      <c r="H1039">
        <v>3.9762770999999999</v>
      </c>
      <c r="I1039">
        <v>3.9918936999999999</v>
      </c>
      <c r="J1039">
        <v>3.9868595</v>
      </c>
      <c r="K1039">
        <v>3.9862511999999999</v>
      </c>
      <c r="L1039">
        <v>4.0092930000000004</v>
      </c>
      <c r="M1039">
        <v>3.9910231999999999</v>
      </c>
      <c r="N1039">
        <v>31.902000000000001</v>
      </c>
      <c r="O1039">
        <v>31.937999999999999</v>
      </c>
      <c r="P1039">
        <v>31.922999999999998</v>
      </c>
      <c r="Q1039">
        <v>31.593</v>
      </c>
      <c r="R1039">
        <v>3.9784481</v>
      </c>
      <c r="S1039">
        <v>3.9962985999999998</v>
      </c>
      <c r="U1039">
        <v>10.992649999999999</v>
      </c>
      <c r="V1039">
        <f>(SUM($U$2:U1039))*1.041535777/3600</f>
        <v>3.284981338277535</v>
      </c>
      <c r="W1039">
        <f t="shared" si="96"/>
        <v>87.539460661031868</v>
      </c>
      <c r="X1039">
        <f t="shared" si="97"/>
        <v>4.0092930000000004</v>
      </c>
      <c r="Y1039">
        <f t="shared" si="98"/>
        <v>3.9893748083333338</v>
      </c>
      <c r="Z1039">
        <f t="shared" si="99"/>
        <v>3.9726062999999998</v>
      </c>
      <c r="AA1039">
        <f t="shared" si="100"/>
        <v>47.872497700000004</v>
      </c>
      <c r="AB1039">
        <f t="shared" si="101"/>
        <v>31.937999999999999</v>
      </c>
    </row>
    <row r="1040" spans="1:28" x14ac:dyDescent="0.25">
      <c r="A1040">
        <v>1039</v>
      </c>
      <c r="B1040" t="s">
        <v>1058</v>
      </c>
      <c r="C1040">
        <v>3.9975046999999999</v>
      </c>
      <c r="D1040">
        <v>3.9930053999999999</v>
      </c>
      <c r="E1040">
        <v>3.9725538999999999</v>
      </c>
      <c r="F1040">
        <v>3.9933304999999999</v>
      </c>
      <c r="G1040">
        <v>3.9970118000000001</v>
      </c>
      <c r="H1040">
        <v>3.9762246999999999</v>
      </c>
      <c r="I1040">
        <v>3.9918412999999999</v>
      </c>
      <c r="J1040">
        <v>3.9867861000000002</v>
      </c>
      <c r="K1040">
        <v>3.9861882999999998</v>
      </c>
      <c r="L1040">
        <v>4.0092195999999998</v>
      </c>
      <c r="M1040">
        <v>3.9909498000000001</v>
      </c>
      <c r="N1040">
        <v>31.902999999999999</v>
      </c>
      <c r="O1040">
        <v>31.939</v>
      </c>
      <c r="P1040">
        <v>31.923999999999999</v>
      </c>
      <c r="Q1040">
        <v>31.594000000000001</v>
      </c>
      <c r="R1040">
        <v>3.9783746999999998</v>
      </c>
      <c r="S1040">
        <v>3.9962252</v>
      </c>
      <c r="U1040">
        <v>10.992544000000001</v>
      </c>
      <c r="V1040">
        <f>(SUM($U$2:U1040))*1.041535777/3600</f>
        <v>3.2881616515709373</v>
      </c>
      <c r="W1040">
        <f t="shared" si="96"/>
        <v>87.527397146867884</v>
      </c>
      <c r="X1040">
        <f t="shared" si="97"/>
        <v>4.0092195999999998</v>
      </c>
      <c r="Y1040">
        <f t="shared" si="98"/>
        <v>3.9893092750000001</v>
      </c>
      <c r="Z1040">
        <f t="shared" si="99"/>
        <v>3.9725538999999999</v>
      </c>
      <c r="AA1040">
        <f t="shared" si="100"/>
        <v>47.871711300000001</v>
      </c>
      <c r="AB1040">
        <f t="shared" si="101"/>
        <v>31.939</v>
      </c>
    </row>
    <row r="1041" spans="1:28" x14ac:dyDescent="0.25">
      <c r="A1041">
        <v>1040</v>
      </c>
      <c r="B1041" t="s">
        <v>1059</v>
      </c>
      <c r="C1041">
        <v>3.9974417999999998</v>
      </c>
      <c r="D1041">
        <v>3.9929320000000001</v>
      </c>
      <c r="E1041">
        <v>3.9724699999999999</v>
      </c>
      <c r="F1041">
        <v>3.9932571000000001</v>
      </c>
      <c r="G1041">
        <v>3.9969592999999999</v>
      </c>
      <c r="H1041">
        <v>3.9761722000000002</v>
      </c>
      <c r="I1041">
        <v>3.9917574</v>
      </c>
      <c r="J1041">
        <v>3.9867336999999998</v>
      </c>
      <c r="K1041">
        <v>3.9861464</v>
      </c>
      <c r="L1041">
        <v>4.0091462</v>
      </c>
      <c r="M1041">
        <v>3.9908869</v>
      </c>
      <c r="N1041">
        <v>31.904</v>
      </c>
      <c r="O1041">
        <v>31.94</v>
      </c>
      <c r="P1041">
        <v>31.925000000000001</v>
      </c>
      <c r="Q1041">
        <v>31.594999999999999</v>
      </c>
      <c r="R1041">
        <v>3.9783116999999999</v>
      </c>
      <c r="S1041">
        <v>3.9961831999999999</v>
      </c>
      <c r="U1041">
        <v>10.992333</v>
      </c>
      <c r="V1041">
        <f>(SUM($U$2:U1041))*1.041535777/3600</f>
        <v>3.2913419038187697</v>
      </c>
      <c r="W1041">
        <f t="shared" si="96"/>
        <v>87.515333864261024</v>
      </c>
      <c r="X1041">
        <f t="shared" si="97"/>
        <v>4.0091462</v>
      </c>
      <c r="Y1041">
        <f t="shared" si="98"/>
        <v>3.9892463416666661</v>
      </c>
      <c r="Z1041">
        <f t="shared" si="99"/>
        <v>3.9724699999999999</v>
      </c>
      <c r="AA1041">
        <f t="shared" si="100"/>
        <v>47.870956099999994</v>
      </c>
      <c r="AB1041">
        <f t="shared" si="101"/>
        <v>31.94</v>
      </c>
    </row>
    <row r="1042" spans="1:28" x14ac:dyDescent="0.25">
      <c r="A1042">
        <v>1041</v>
      </c>
      <c r="B1042" t="s">
        <v>1060</v>
      </c>
      <c r="C1042">
        <v>3.9973578999999999</v>
      </c>
      <c r="D1042">
        <v>3.9928900000000001</v>
      </c>
      <c r="E1042">
        <v>3.9724176</v>
      </c>
      <c r="F1042">
        <v>3.9931942</v>
      </c>
      <c r="G1042">
        <v>3.9968859000000001</v>
      </c>
      <c r="H1042">
        <v>3.9760987999999999</v>
      </c>
      <c r="I1042">
        <v>3.9917048999999998</v>
      </c>
      <c r="J1042">
        <v>3.9866708000000002</v>
      </c>
      <c r="K1042">
        <v>3.9860728999999999</v>
      </c>
      <c r="L1042">
        <v>4.0090728000000002</v>
      </c>
      <c r="M1042">
        <v>3.9908239000000001</v>
      </c>
      <c r="N1042">
        <v>31.905000000000001</v>
      </c>
      <c r="O1042">
        <v>31.940999999999999</v>
      </c>
      <c r="P1042">
        <v>31.925999999999998</v>
      </c>
      <c r="Q1042">
        <v>31.594999999999999</v>
      </c>
      <c r="R1042">
        <v>3.9782383000000001</v>
      </c>
      <c r="S1042">
        <v>3.9960993</v>
      </c>
      <c r="U1042">
        <v>10.992184999999999</v>
      </c>
      <c r="V1042">
        <f>(SUM($U$2:U1042))*1.041535777/3600</f>
        <v>3.2945221132479094</v>
      </c>
      <c r="W1042">
        <f t="shared" si="96"/>
        <v>87.503270744073319</v>
      </c>
      <c r="X1042">
        <f t="shared" si="97"/>
        <v>4.0090728000000002</v>
      </c>
      <c r="Y1042">
        <f t="shared" si="98"/>
        <v>3.9891807833333335</v>
      </c>
      <c r="Z1042">
        <f t="shared" si="99"/>
        <v>3.9724176</v>
      </c>
      <c r="AA1042">
        <f t="shared" si="100"/>
        <v>47.870169400000002</v>
      </c>
      <c r="AB1042">
        <f t="shared" si="101"/>
        <v>31.940999999999999</v>
      </c>
    </row>
    <row r="1043" spans="1:28" x14ac:dyDescent="0.25">
      <c r="A1043">
        <v>1042</v>
      </c>
      <c r="B1043" t="s">
        <v>1061</v>
      </c>
      <c r="C1043">
        <v>3.9973054000000001</v>
      </c>
      <c r="D1043">
        <v>3.9928165999999998</v>
      </c>
      <c r="E1043">
        <v>3.9723546000000001</v>
      </c>
      <c r="F1043">
        <v>3.9931207999999998</v>
      </c>
      <c r="G1043">
        <v>3.9968020000000002</v>
      </c>
      <c r="H1043">
        <v>3.9760567999999998</v>
      </c>
      <c r="I1043">
        <v>3.9916420000000001</v>
      </c>
      <c r="J1043">
        <v>3.9865764000000001</v>
      </c>
      <c r="K1043">
        <v>3.9860205</v>
      </c>
      <c r="L1043">
        <v>4.0090098999999997</v>
      </c>
      <c r="M1043">
        <v>3.9907504999999999</v>
      </c>
      <c r="N1043">
        <v>31.905999999999999</v>
      </c>
      <c r="O1043">
        <v>31.942</v>
      </c>
      <c r="P1043">
        <v>31.927</v>
      </c>
      <c r="Q1043">
        <v>31.597000000000001</v>
      </c>
      <c r="R1043">
        <v>3.9781754</v>
      </c>
      <c r="S1043">
        <v>3.9960154000000001</v>
      </c>
      <c r="U1043">
        <v>10.992164000000001</v>
      </c>
      <c r="V1043">
        <f>(SUM($U$2:U1043))*1.041535777/3600</f>
        <v>3.2977023166014234</v>
      </c>
      <c r="W1043">
        <f t="shared" si="96"/>
        <v>87.491207646931599</v>
      </c>
      <c r="X1043">
        <f t="shared" si="97"/>
        <v>4.0090098999999997</v>
      </c>
      <c r="Y1043">
        <f t="shared" si="98"/>
        <v>3.9891117416666657</v>
      </c>
      <c r="Z1043">
        <f t="shared" si="99"/>
        <v>3.9723546000000001</v>
      </c>
      <c r="AA1043">
        <f t="shared" si="100"/>
        <v>47.86934089999999</v>
      </c>
      <c r="AB1043">
        <f t="shared" si="101"/>
        <v>31.942</v>
      </c>
    </row>
    <row r="1044" spans="1:28" x14ac:dyDescent="0.25">
      <c r="A1044">
        <v>1043</v>
      </c>
      <c r="B1044" t="s">
        <v>1062</v>
      </c>
      <c r="C1044">
        <v>3.9972215000000002</v>
      </c>
      <c r="D1044">
        <v>3.9927537000000002</v>
      </c>
      <c r="E1044">
        <v>3.9722707000000002</v>
      </c>
      <c r="F1044">
        <v>3.9930474</v>
      </c>
      <c r="G1044">
        <v>3.9967600999999999</v>
      </c>
      <c r="H1044">
        <v>3.9759939000000002</v>
      </c>
      <c r="I1044">
        <v>3.9915685999999999</v>
      </c>
      <c r="J1044">
        <v>3.9865449000000002</v>
      </c>
      <c r="K1044">
        <v>3.9859575999999999</v>
      </c>
      <c r="L1044">
        <v>4.0089259999999998</v>
      </c>
      <c r="M1044">
        <v>3.9906980999999999</v>
      </c>
      <c r="N1044">
        <v>31.905999999999999</v>
      </c>
      <c r="O1044">
        <v>31.943000000000001</v>
      </c>
      <c r="P1044">
        <v>31.928000000000001</v>
      </c>
      <c r="Q1044">
        <v>31.597000000000001</v>
      </c>
      <c r="R1044">
        <v>3.9781124999999999</v>
      </c>
      <c r="S1044">
        <v>3.995984</v>
      </c>
      <c r="U1044">
        <v>10.991847999999999</v>
      </c>
      <c r="V1044">
        <f>(SUM($U$2:U1044))*1.041535777/3600</f>
        <v>3.3008824285312413</v>
      </c>
      <c r="W1044">
        <f t="shared" si="96"/>
        <v>87.479144896576798</v>
      </c>
      <c r="X1044">
        <f t="shared" si="97"/>
        <v>4.0089259999999998</v>
      </c>
      <c r="Y1044">
        <f t="shared" si="98"/>
        <v>3.9890514583333339</v>
      </c>
      <c r="Z1044">
        <f t="shared" si="99"/>
        <v>3.9722707000000002</v>
      </c>
      <c r="AA1044">
        <f t="shared" si="100"/>
        <v>47.868617500000006</v>
      </c>
      <c r="AB1044">
        <f t="shared" si="101"/>
        <v>31.943000000000001</v>
      </c>
    </row>
    <row r="1045" spans="1:28" x14ac:dyDescent="0.25">
      <c r="A1045">
        <v>1044</v>
      </c>
      <c r="B1045" t="s">
        <v>1063</v>
      </c>
      <c r="C1045">
        <v>3.9971481</v>
      </c>
      <c r="D1045">
        <v>3.9926803</v>
      </c>
      <c r="E1045">
        <v>3.9722287999999999</v>
      </c>
      <c r="F1045">
        <v>3.9929844000000001</v>
      </c>
      <c r="G1045">
        <v>3.9966656999999999</v>
      </c>
      <c r="H1045">
        <v>3.9759310000000001</v>
      </c>
      <c r="I1045">
        <v>3.9914847</v>
      </c>
      <c r="J1045">
        <v>3.9864714999999999</v>
      </c>
      <c r="K1045">
        <v>3.9858842000000001</v>
      </c>
      <c r="L1045">
        <v>4.0088735</v>
      </c>
      <c r="M1045">
        <v>3.9906456000000001</v>
      </c>
      <c r="N1045">
        <v>31.907</v>
      </c>
      <c r="O1045">
        <v>31.943999999999999</v>
      </c>
      <c r="P1045">
        <v>31.928999999999998</v>
      </c>
      <c r="Q1045">
        <v>31.597999999999999</v>
      </c>
      <c r="R1045">
        <v>3.9780600000000002</v>
      </c>
      <c r="S1045">
        <v>3.9958895999999999</v>
      </c>
      <c r="U1045">
        <v>10.991742</v>
      </c>
      <c r="V1045">
        <f>(SUM($U$2:U1045))*1.041535777/3600</f>
        <v>3.3040625097936172</v>
      </c>
      <c r="W1045">
        <f t="shared" si="96"/>
        <v>87.467082262549269</v>
      </c>
      <c r="X1045">
        <f t="shared" si="97"/>
        <v>4.0088735</v>
      </c>
      <c r="Y1045">
        <f t="shared" si="98"/>
        <v>3.9889832750000003</v>
      </c>
      <c r="Z1045">
        <f t="shared" si="99"/>
        <v>3.9722287999999999</v>
      </c>
      <c r="AA1045">
        <f t="shared" si="100"/>
        <v>47.867799300000001</v>
      </c>
      <c r="AB1045">
        <f t="shared" si="101"/>
        <v>31.943999999999999</v>
      </c>
    </row>
    <row r="1046" spans="1:28" x14ac:dyDescent="0.25">
      <c r="A1046">
        <v>1045</v>
      </c>
      <c r="B1046" t="s">
        <v>1064</v>
      </c>
      <c r="C1046">
        <v>3.9970957</v>
      </c>
      <c r="D1046">
        <v>3.9926069000000002</v>
      </c>
      <c r="E1046">
        <v>3.9721554000000001</v>
      </c>
      <c r="F1046">
        <v>3.9929109999999999</v>
      </c>
      <c r="G1046">
        <v>3.9966132000000001</v>
      </c>
      <c r="H1046">
        <v>3.9758681</v>
      </c>
      <c r="I1046">
        <v>3.9914322000000002</v>
      </c>
      <c r="J1046">
        <v>3.9863876</v>
      </c>
      <c r="K1046">
        <v>3.9858422</v>
      </c>
      <c r="L1046">
        <v>4.0087896000000001</v>
      </c>
      <c r="M1046">
        <v>3.9905512999999999</v>
      </c>
      <c r="N1046">
        <v>31.908000000000001</v>
      </c>
      <c r="O1046">
        <v>31.945</v>
      </c>
      <c r="P1046">
        <v>31.93</v>
      </c>
      <c r="Q1046">
        <v>31.599</v>
      </c>
      <c r="R1046">
        <v>3.9779865999999999</v>
      </c>
      <c r="S1046">
        <v>3.9958266</v>
      </c>
      <c r="U1046">
        <v>10.991573000000001</v>
      </c>
      <c r="V1046">
        <f>(SUM($U$2:U1046))*1.041535777/3600</f>
        <v>3.3072425421616747</v>
      </c>
      <c r="W1046">
        <f t="shared" si="96"/>
        <v>87.45501981398688</v>
      </c>
      <c r="X1046">
        <f t="shared" si="97"/>
        <v>4.0087896000000001</v>
      </c>
      <c r="Y1046">
        <f t="shared" si="98"/>
        <v>3.9889142250000003</v>
      </c>
      <c r="Z1046">
        <f t="shared" si="99"/>
        <v>3.9721554000000001</v>
      </c>
      <c r="AA1046">
        <f t="shared" si="100"/>
        <v>47.866970700000003</v>
      </c>
      <c r="AB1046">
        <f t="shared" si="101"/>
        <v>31.945</v>
      </c>
    </row>
    <row r="1047" spans="1:28" x14ac:dyDescent="0.25">
      <c r="A1047">
        <v>1046</v>
      </c>
      <c r="B1047" t="s">
        <v>1065</v>
      </c>
      <c r="C1047">
        <v>3.9970222999999998</v>
      </c>
      <c r="D1047">
        <v>3.9925438999999998</v>
      </c>
      <c r="E1047">
        <v>3.9721134</v>
      </c>
      <c r="F1047">
        <v>3.9928480999999998</v>
      </c>
      <c r="G1047">
        <v>3.9965293000000002</v>
      </c>
      <c r="H1047">
        <v>3.9758155999999998</v>
      </c>
      <c r="I1047">
        <v>3.9913693000000001</v>
      </c>
      <c r="J1047">
        <v>3.9863455999999999</v>
      </c>
      <c r="K1047">
        <v>3.9858003000000002</v>
      </c>
      <c r="L1047">
        <v>4.0087371999999997</v>
      </c>
      <c r="M1047">
        <v>3.9904777999999999</v>
      </c>
      <c r="N1047">
        <v>31.908999999999999</v>
      </c>
      <c r="O1047">
        <v>31.946000000000002</v>
      </c>
      <c r="P1047">
        <v>31.931000000000001</v>
      </c>
      <c r="Q1047">
        <v>31.6</v>
      </c>
      <c r="R1047">
        <v>3.9779447000000001</v>
      </c>
      <c r="S1047">
        <v>3.9957636999999999</v>
      </c>
      <c r="U1047">
        <v>10.991403999999999</v>
      </c>
      <c r="V1047">
        <f>(SUM($U$2:U1047))*1.041535777/3600</f>
        <v>3.3104225256354138</v>
      </c>
      <c r="W1047">
        <f t="shared" si="96"/>
        <v>87.442957550889659</v>
      </c>
      <c r="X1047">
        <f t="shared" si="97"/>
        <v>4.0087371999999997</v>
      </c>
      <c r="Y1047">
        <f t="shared" si="98"/>
        <v>3.9888574083333332</v>
      </c>
      <c r="Z1047">
        <f t="shared" si="99"/>
        <v>3.9721134</v>
      </c>
      <c r="AA1047">
        <f t="shared" si="100"/>
        <v>47.866288900000001</v>
      </c>
      <c r="AB1047">
        <f t="shared" si="101"/>
        <v>31.946000000000002</v>
      </c>
    </row>
    <row r="1048" spans="1:28" x14ac:dyDescent="0.25">
      <c r="A1048">
        <v>1047</v>
      </c>
      <c r="B1048" t="s">
        <v>1066</v>
      </c>
      <c r="C1048">
        <v>3.9969488000000002</v>
      </c>
      <c r="D1048">
        <v>3.9924810000000002</v>
      </c>
      <c r="E1048">
        <v>3.9720295000000001</v>
      </c>
      <c r="F1048">
        <v>3.9927852000000001</v>
      </c>
      <c r="G1048">
        <v>3.9964664000000001</v>
      </c>
      <c r="H1048">
        <v>3.9757527000000001</v>
      </c>
      <c r="I1048">
        <v>3.9912958999999999</v>
      </c>
      <c r="J1048">
        <v>3.9862722000000002</v>
      </c>
      <c r="K1048">
        <v>3.9857372999999998</v>
      </c>
      <c r="L1048">
        <v>4.0086637999999999</v>
      </c>
      <c r="M1048">
        <v>3.9904253999999999</v>
      </c>
      <c r="N1048">
        <v>31.91</v>
      </c>
      <c r="O1048">
        <v>31.946999999999999</v>
      </c>
      <c r="P1048">
        <v>31.931999999999999</v>
      </c>
      <c r="Q1048">
        <v>31.600999999999999</v>
      </c>
      <c r="R1048">
        <v>3.9778712000000001</v>
      </c>
      <c r="S1048">
        <v>3.9957007999999998</v>
      </c>
      <c r="U1048">
        <v>10.991002999999999</v>
      </c>
      <c r="V1048">
        <f>(SUM($U$2:U1048))*1.041535777/3600</f>
        <v>3.3136023930936402</v>
      </c>
      <c r="W1048">
        <f t="shared" si="96"/>
        <v>87.430895727860644</v>
      </c>
      <c r="X1048">
        <f t="shared" si="97"/>
        <v>4.0086637999999999</v>
      </c>
      <c r="Y1048">
        <f t="shared" si="98"/>
        <v>3.9887901166666668</v>
      </c>
      <c r="Z1048">
        <f t="shared" si="99"/>
        <v>3.9720295000000001</v>
      </c>
      <c r="AA1048">
        <f t="shared" si="100"/>
        <v>47.8654814</v>
      </c>
      <c r="AB1048">
        <f t="shared" si="101"/>
        <v>31.946999999999999</v>
      </c>
    </row>
    <row r="1049" spans="1:28" x14ac:dyDescent="0.25">
      <c r="A1049">
        <v>1048</v>
      </c>
      <c r="B1049" t="s">
        <v>1067</v>
      </c>
      <c r="C1049">
        <v>3.9968963999999998</v>
      </c>
      <c r="D1049">
        <v>3.9924286000000002</v>
      </c>
      <c r="E1049">
        <v>3.9719875999999998</v>
      </c>
      <c r="F1049">
        <v>3.9927117999999999</v>
      </c>
      <c r="G1049">
        <v>3.9963929999999999</v>
      </c>
      <c r="H1049">
        <v>3.9757003000000002</v>
      </c>
      <c r="I1049">
        <v>3.9912329999999998</v>
      </c>
      <c r="J1049">
        <v>3.9861987999999999</v>
      </c>
      <c r="K1049">
        <v>3.9856639</v>
      </c>
      <c r="L1049">
        <v>4.0085904000000001</v>
      </c>
      <c r="M1049">
        <v>3.9903624999999998</v>
      </c>
      <c r="N1049">
        <v>31.911000000000001</v>
      </c>
      <c r="O1049">
        <v>31.948</v>
      </c>
      <c r="P1049">
        <v>31.933</v>
      </c>
      <c r="Q1049">
        <v>31.602</v>
      </c>
      <c r="R1049">
        <v>3.9778188000000001</v>
      </c>
      <c r="S1049">
        <v>3.9956379000000002</v>
      </c>
      <c r="U1049">
        <v>10.990285999999999</v>
      </c>
      <c r="V1049">
        <f>(SUM($U$2:U1049))*1.041535777/3600</f>
        <v>3.3167820531126573</v>
      </c>
      <c r="W1049">
        <f t="shared" si="96"/>
        <v>87.418834691686754</v>
      </c>
      <c r="X1049">
        <f t="shared" si="97"/>
        <v>4.0085904000000001</v>
      </c>
      <c r="Y1049">
        <f t="shared" si="98"/>
        <v>3.9887272166666663</v>
      </c>
      <c r="Z1049">
        <f t="shared" si="99"/>
        <v>3.9719875999999998</v>
      </c>
      <c r="AA1049">
        <f t="shared" si="100"/>
        <v>47.864726599999997</v>
      </c>
      <c r="AB1049">
        <f t="shared" si="101"/>
        <v>31.948</v>
      </c>
    </row>
    <row r="1050" spans="1:28" x14ac:dyDescent="0.25">
      <c r="A1050">
        <v>1049</v>
      </c>
      <c r="B1050" t="s">
        <v>1068</v>
      </c>
      <c r="C1050">
        <v>3.996823</v>
      </c>
      <c r="D1050">
        <v>3.9923446999999999</v>
      </c>
      <c r="E1050">
        <v>3.9719036999999999</v>
      </c>
      <c r="F1050">
        <v>3.9926488</v>
      </c>
      <c r="G1050">
        <v>3.9963301000000002</v>
      </c>
      <c r="H1050">
        <v>3.9756478</v>
      </c>
      <c r="I1050">
        <v>3.9911805</v>
      </c>
      <c r="J1050">
        <v>3.9861254000000002</v>
      </c>
      <c r="K1050">
        <v>3.9856115000000001</v>
      </c>
      <c r="L1050">
        <v>4.0085169</v>
      </c>
      <c r="M1050">
        <v>3.9902994999999999</v>
      </c>
      <c r="N1050">
        <v>31.911999999999999</v>
      </c>
      <c r="O1050">
        <v>31.949000000000002</v>
      </c>
      <c r="P1050">
        <v>31.934000000000001</v>
      </c>
      <c r="Q1050">
        <v>31.603000000000002</v>
      </c>
      <c r="R1050">
        <v>3.9777453999999999</v>
      </c>
      <c r="S1050">
        <v>3.9955644000000001</v>
      </c>
      <c r="U1050">
        <v>10.990982000000001</v>
      </c>
      <c r="V1050">
        <f>(SUM($U$2:U1050))*1.041535777/3600</f>
        <v>3.3199619144952583</v>
      </c>
      <c r="W1050">
        <f t="shared" si="96"/>
        <v>87.406772891703682</v>
      </c>
      <c r="X1050">
        <f t="shared" si="97"/>
        <v>4.0085169</v>
      </c>
      <c r="Y1050">
        <f t="shared" si="98"/>
        <v>3.9886598916666665</v>
      </c>
      <c r="Z1050">
        <f t="shared" si="99"/>
        <v>3.9719036999999999</v>
      </c>
      <c r="AA1050">
        <f t="shared" si="100"/>
        <v>47.863918699999999</v>
      </c>
      <c r="AB1050">
        <f t="shared" si="101"/>
        <v>31.949000000000002</v>
      </c>
    </row>
    <row r="1051" spans="1:28" x14ac:dyDescent="0.25">
      <c r="A1051">
        <v>1050</v>
      </c>
      <c r="B1051" t="s">
        <v>1069</v>
      </c>
      <c r="C1051">
        <v>3.9967706000000001</v>
      </c>
      <c r="D1051">
        <v>3.9922818000000002</v>
      </c>
      <c r="E1051">
        <v>3.9718512000000001</v>
      </c>
      <c r="F1051">
        <v>3.9925964</v>
      </c>
      <c r="G1051">
        <v>3.9962670999999999</v>
      </c>
      <c r="H1051">
        <v>3.9755954</v>
      </c>
      <c r="I1051">
        <v>3.9911070999999998</v>
      </c>
      <c r="J1051">
        <v>3.9860834000000001</v>
      </c>
      <c r="K1051">
        <v>3.9855486</v>
      </c>
      <c r="L1051">
        <v>4.0084644999999997</v>
      </c>
      <c r="M1051">
        <v>3.9902261000000001</v>
      </c>
      <c r="N1051">
        <v>31.913</v>
      </c>
      <c r="O1051">
        <v>31.949000000000002</v>
      </c>
      <c r="P1051">
        <v>31.934999999999999</v>
      </c>
      <c r="Q1051">
        <v>31.603999999999999</v>
      </c>
      <c r="R1051">
        <v>3.9776929000000001</v>
      </c>
      <c r="S1051">
        <v>3.9954805000000002</v>
      </c>
      <c r="U1051">
        <v>10.990686999999999</v>
      </c>
      <c r="V1051">
        <f>(SUM($U$2:U1051))*1.041535777/3600</f>
        <v>3.3231416905297877</v>
      </c>
      <c r="W1051">
        <f t="shared" si="96"/>
        <v>87.3947114154616</v>
      </c>
      <c r="X1051">
        <f t="shared" si="97"/>
        <v>4.0084644999999997</v>
      </c>
      <c r="Y1051">
        <f t="shared" si="98"/>
        <v>3.9885995833333339</v>
      </c>
      <c r="Z1051">
        <f t="shared" si="99"/>
        <v>3.9718512000000001</v>
      </c>
      <c r="AA1051">
        <f t="shared" si="100"/>
        <v>47.863195000000005</v>
      </c>
      <c r="AB1051">
        <f t="shared" si="101"/>
        <v>31.949000000000002</v>
      </c>
    </row>
    <row r="1052" spans="1:28" x14ac:dyDescent="0.25">
      <c r="A1052">
        <v>1051</v>
      </c>
      <c r="B1052" t="s">
        <v>1070</v>
      </c>
      <c r="C1052">
        <v>3.9967076000000001</v>
      </c>
      <c r="D1052">
        <v>3.9922083000000002</v>
      </c>
      <c r="E1052">
        <v>3.9717988000000002</v>
      </c>
      <c r="F1052">
        <v>3.9925335</v>
      </c>
      <c r="G1052">
        <v>3.9961831999999999</v>
      </c>
      <c r="H1052">
        <v>3.9755219999999998</v>
      </c>
      <c r="I1052">
        <v>3.9910442000000002</v>
      </c>
      <c r="J1052">
        <v>3.9860099999999998</v>
      </c>
      <c r="K1052">
        <v>3.9854961000000002</v>
      </c>
      <c r="L1052">
        <v>4.0083910999999999</v>
      </c>
      <c r="M1052">
        <v>3.9901737000000002</v>
      </c>
      <c r="N1052">
        <v>31.914000000000001</v>
      </c>
      <c r="O1052">
        <v>31.95</v>
      </c>
      <c r="P1052">
        <v>31.936</v>
      </c>
      <c r="Q1052">
        <v>31.605</v>
      </c>
      <c r="R1052">
        <v>3.97763</v>
      </c>
      <c r="S1052">
        <v>3.9954386</v>
      </c>
      <c r="U1052">
        <v>10.989884999999999</v>
      </c>
      <c r="V1052">
        <f>(SUM($U$2:U1052))*1.041535777/3600</f>
        <v>3.3263212345332924</v>
      </c>
      <c r="W1052">
        <f t="shared" si="96"/>
        <v>87.382650819355916</v>
      </c>
      <c r="X1052">
        <f t="shared" si="97"/>
        <v>4.0083910999999999</v>
      </c>
      <c r="Y1052">
        <f t="shared" si="98"/>
        <v>3.9885357916666666</v>
      </c>
      <c r="Z1052">
        <f t="shared" si="99"/>
        <v>3.9717988000000002</v>
      </c>
      <c r="AA1052">
        <f t="shared" si="100"/>
        <v>47.862429499999998</v>
      </c>
      <c r="AB1052">
        <f t="shared" si="101"/>
        <v>31.95</v>
      </c>
    </row>
    <row r="1053" spans="1:28" x14ac:dyDescent="0.25">
      <c r="A1053">
        <v>1052</v>
      </c>
      <c r="B1053" t="s">
        <v>1071</v>
      </c>
      <c r="C1053">
        <v>3.9966132000000001</v>
      </c>
      <c r="D1053">
        <v>3.9921663999999999</v>
      </c>
      <c r="E1053">
        <v>3.9717148999999998</v>
      </c>
      <c r="F1053">
        <v>3.9924810000000002</v>
      </c>
      <c r="G1053">
        <v>3.9961308</v>
      </c>
      <c r="H1053">
        <v>3.9754800000000001</v>
      </c>
      <c r="I1053">
        <v>3.9909602999999998</v>
      </c>
      <c r="J1053">
        <v>3.9859471000000002</v>
      </c>
      <c r="K1053">
        <v>3.9854332000000001</v>
      </c>
      <c r="L1053">
        <v>4.0083282000000002</v>
      </c>
      <c r="M1053">
        <v>3.9901002999999999</v>
      </c>
      <c r="N1053">
        <v>31.914999999999999</v>
      </c>
      <c r="O1053">
        <v>31.951000000000001</v>
      </c>
      <c r="P1053">
        <v>31.937000000000001</v>
      </c>
      <c r="Q1053">
        <v>31.606000000000002</v>
      </c>
      <c r="R1053">
        <v>3.9775670999999999</v>
      </c>
      <c r="S1053">
        <v>3.9953547</v>
      </c>
      <c r="U1053">
        <v>10.989716</v>
      </c>
      <c r="V1053">
        <f>(SUM($U$2:U1053))*1.041535777/3600</f>
        <v>3.3295007296424788</v>
      </c>
      <c r="W1053">
        <f t="shared" si="96"/>
        <v>87.370590408715387</v>
      </c>
      <c r="X1053">
        <f t="shared" si="97"/>
        <v>4.0083282000000002</v>
      </c>
      <c r="Y1053">
        <f t="shared" si="98"/>
        <v>3.9884720000000002</v>
      </c>
      <c r="Z1053">
        <f t="shared" si="99"/>
        <v>3.9717148999999998</v>
      </c>
      <c r="AA1053">
        <f t="shared" si="100"/>
        <v>47.861664000000005</v>
      </c>
      <c r="AB1053">
        <f t="shared" si="101"/>
        <v>31.951000000000001</v>
      </c>
    </row>
    <row r="1054" spans="1:28" x14ac:dyDescent="0.25">
      <c r="A1054">
        <v>1053</v>
      </c>
      <c r="B1054" t="s">
        <v>1072</v>
      </c>
      <c r="C1054">
        <v>3.9965608000000001</v>
      </c>
      <c r="D1054">
        <v>3.9921139000000001</v>
      </c>
      <c r="E1054">
        <v>3.9716833999999999</v>
      </c>
      <c r="F1054">
        <v>3.9923970999999998</v>
      </c>
      <c r="G1054">
        <v>3.9960678999999999</v>
      </c>
      <c r="H1054">
        <v>3.9754276000000002</v>
      </c>
      <c r="I1054">
        <v>3.9908974000000002</v>
      </c>
      <c r="J1054">
        <v>3.9858946999999998</v>
      </c>
      <c r="K1054">
        <v>3.9853806999999999</v>
      </c>
      <c r="L1054">
        <v>4.0082443000000003</v>
      </c>
      <c r="M1054">
        <v>3.9900373999999998</v>
      </c>
      <c r="N1054">
        <v>31.916</v>
      </c>
      <c r="O1054">
        <v>31.952000000000002</v>
      </c>
      <c r="P1054">
        <v>31.937999999999999</v>
      </c>
      <c r="Q1054">
        <v>31.606999999999999</v>
      </c>
      <c r="R1054">
        <v>3.9775041999999998</v>
      </c>
      <c r="S1054">
        <v>3.9953023000000001</v>
      </c>
      <c r="U1054">
        <v>10.989442</v>
      </c>
      <c r="V1054">
        <f>(SUM($U$2:U1054))*1.041535777/3600</f>
        <v>3.3326801454792192</v>
      </c>
      <c r="W1054">
        <f t="shared" si="96"/>
        <v>87.358530298769864</v>
      </c>
      <c r="X1054">
        <f t="shared" si="97"/>
        <v>4.0082443000000003</v>
      </c>
      <c r="Y1054">
        <f t="shared" si="98"/>
        <v>3.9884125749999999</v>
      </c>
      <c r="Z1054">
        <f t="shared" si="99"/>
        <v>3.9716833999999999</v>
      </c>
      <c r="AA1054">
        <f t="shared" si="100"/>
        <v>47.860950899999999</v>
      </c>
      <c r="AB1054">
        <f t="shared" si="101"/>
        <v>31.952000000000002</v>
      </c>
    </row>
    <row r="1055" spans="1:28" x14ac:dyDescent="0.25">
      <c r="A1055">
        <v>1054</v>
      </c>
      <c r="B1055" t="s">
        <v>1073</v>
      </c>
      <c r="C1055">
        <v>3.9964873999999999</v>
      </c>
      <c r="D1055">
        <v>3.9920300000000002</v>
      </c>
      <c r="E1055">
        <v>3.9715994999999999</v>
      </c>
      <c r="F1055">
        <v>3.9923446999999999</v>
      </c>
      <c r="G1055">
        <v>3.9959945000000001</v>
      </c>
      <c r="H1055">
        <v>3.9753541999999999</v>
      </c>
      <c r="I1055">
        <v>3.9908343999999998</v>
      </c>
      <c r="J1055">
        <v>3.9858107</v>
      </c>
      <c r="K1055">
        <v>3.9853073000000001</v>
      </c>
      <c r="L1055">
        <v>4.0081708000000003</v>
      </c>
      <c r="M1055">
        <v>3.9899743999999999</v>
      </c>
      <c r="N1055">
        <v>31.917000000000002</v>
      </c>
      <c r="O1055">
        <v>31.952999999999999</v>
      </c>
      <c r="P1055">
        <v>31.939</v>
      </c>
      <c r="Q1055">
        <v>31.608000000000001</v>
      </c>
      <c r="R1055">
        <v>3.9774308</v>
      </c>
      <c r="S1055">
        <v>3.9952288</v>
      </c>
      <c r="U1055">
        <v>10.989504999999999</v>
      </c>
      <c r="V1055">
        <f>(SUM($U$2:U1055))*1.041535777/3600</f>
        <v>3.3358595795428361</v>
      </c>
      <c r="W1055">
        <f t="shared" si="96"/>
        <v>87.34647011968643</v>
      </c>
      <c r="X1055">
        <f t="shared" si="97"/>
        <v>4.0081708000000003</v>
      </c>
      <c r="Y1055">
        <f t="shared" si="98"/>
        <v>3.9883400083333331</v>
      </c>
      <c r="Z1055">
        <f t="shared" si="99"/>
        <v>3.9715994999999999</v>
      </c>
      <c r="AA1055">
        <f t="shared" si="100"/>
        <v>47.860080099999998</v>
      </c>
      <c r="AB1055">
        <f t="shared" si="101"/>
        <v>31.952999999999999</v>
      </c>
    </row>
    <row r="1056" spans="1:28" x14ac:dyDescent="0.25">
      <c r="A1056">
        <v>1055</v>
      </c>
      <c r="B1056" t="s">
        <v>1074</v>
      </c>
      <c r="C1056">
        <v>3.9964140000000001</v>
      </c>
      <c r="D1056">
        <v>3.9919671000000001</v>
      </c>
      <c r="E1056">
        <v>3.9715471</v>
      </c>
      <c r="F1056">
        <v>3.9922607999999999</v>
      </c>
      <c r="G1056">
        <v>3.9959104999999999</v>
      </c>
      <c r="H1056">
        <v>3.9753017000000002</v>
      </c>
      <c r="I1056">
        <v>3.9907819999999998</v>
      </c>
      <c r="J1056">
        <v>3.9857372999999998</v>
      </c>
      <c r="K1056">
        <v>3.9852653999999998</v>
      </c>
      <c r="L1056">
        <v>4.0080973999999996</v>
      </c>
      <c r="M1056">
        <v>3.9899010000000001</v>
      </c>
      <c r="N1056">
        <v>31.917999999999999</v>
      </c>
      <c r="O1056">
        <v>31.954000000000001</v>
      </c>
      <c r="P1056">
        <v>31.94</v>
      </c>
      <c r="Q1056">
        <v>31.609000000000002</v>
      </c>
      <c r="R1056">
        <v>3.9773887999999999</v>
      </c>
      <c r="S1056">
        <v>3.9951553999999998</v>
      </c>
      <c r="U1056">
        <v>10.989273000000001</v>
      </c>
      <c r="V1056">
        <f>(SUM($U$2:U1056))*1.041535777/3600</f>
        <v>3.3390389464852581</v>
      </c>
      <c r="W1056">
        <f t="shared" si="96"/>
        <v>87.334410195206075</v>
      </c>
      <c r="X1056">
        <f t="shared" si="97"/>
        <v>4.0080973999999996</v>
      </c>
      <c r="Y1056">
        <f t="shared" si="98"/>
        <v>3.9882762083333336</v>
      </c>
      <c r="Z1056">
        <f t="shared" si="99"/>
        <v>3.9715471</v>
      </c>
      <c r="AA1056">
        <f t="shared" si="100"/>
        <v>47.859314500000004</v>
      </c>
      <c r="AB1056">
        <f t="shared" si="101"/>
        <v>31.954000000000001</v>
      </c>
    </row>
    <row r="1057" spans="1:28" x14ac:dyDescent="0.25">
      <c r="A1057">
        <v>1056</v>
      </c>
      <c r="B1057" t="s">
        <v>1075</v>
      </c>
      <c r="C1057">
        <v>3.9963405999999999</v>
      </c>
      <c r="D1057">
        <v>3.9919042</v>
      </c>
      <c r="E1057">
        <v>3.9714737000000002</v>
      </c>
      <c r="F1057">
        <v>3.9922083000000002</v>
      </c>
      <c r="G1057">
        <v>3.9958475999999998</v>
      </c>
      <c r="H1057">
        <v>3.9752388000000001</v>
      </c>
      <c r="I1057">
        <v>3.9906980999999999</v>
      </c>
      <c r="J1057">
        <v>3.9856848999999999</v>
      </c>
      <c r="K1057">
        <v>3.9852025000000002</v>
      </c>
      <c r="L1057">
        <v>4.0080344999999999</v>
      </c>
      <c r="M1057">
        <v>3.9898381000000001</v>
      </c>
      <c r="N1057">
        <v>31.919</v>
      </c>
      <c r="O1057">
        <v>31.954999999999998</v>
      </c>
      <c r="P1057">
        <v>31.940999999999999</v>
      </c>
      <c r="Q1057">
        <v>31.61</v>
      </c>
      <c r="R1057">
        <v>3.9773154000000002</v>
      </c>
      <c r="S1057">
        <v>3.9951029999999998</v>
      </c>
      <c r="U1057">
        <v>10.988492000000001</v>
      </c>
      <c r="V1057">
        <f>(SUM($U$2:U1057))*1.041535777/3600</f>
        <v>3.34221808747228</v>
      </c>
      <c r="W1057">
        <f t="shared" si="96"/>
        <v>87.322351127816148</v>
      </c>
      <c r="X1057">
        <f t="shared" si="97"/>
        <v>4.0080344999999999</v>
      </c>
      <c r="Y1057">
        <f t="shared" si="98"/>
        <v>3.9882124249999999</v>
      </c>
      <c r="Z1057">
        <f t="shared" si="99"/>
        <v>3.9714737000000002</v>
      </c>
      <c r="AA1057">
        <f t="shared" si="100"/>
        <v>47.858549099999998</v>
      </c>
      <c r="AB1057">
        <f t="shared" si="101"/>
        <v>31.954999999999998</v>
      </c>
    </row>
    <row r="1058" spans="1:28" x14ac:dyDescent="0.25">
      <c r="A1058">
        <v>1057</v>
      </c>
      <c r="B1058" t="s">
        <v>1076</v>
      </c>
      <c r="C1058">
        <v>3.9962985999999998</v>
      </c>
      <c r="D1058">
        <v>3.9918412999999999</v>
      </c>
      <c r="E1058">
        <v>3.9714106999999998</v>
      </c>
      <c r="F1058">
        <v>3.9921348999999999</v>
      </c>
      <c r="G1058">
        <v>3.9957847000000002</v>
      </c>
      <c r="H1058">
        <v>3.9751968</v>
      </c>
      <c r="I1058">
        <v>3.9906456000000001</v>
      </c>
      <c r="J1058">
        <v>3.9856324999999999</v>
      </c>
      <c r="K1058">
        <v>3.9851394999999998</v>
      </c>
      <c r="L1058">
        <v>4.0079716000000003</v>
      </c>
      <c r="M1058">
        <v>3.9897646999999998</v>
      </c>
      <c r="N1058">
        <v>31.92</v>
      </c>
      <c r="O1058">
        <v>31.956</v>
      </c>
      <c r="P1058">
        <v>31.942</v>
      </c>
      <c r="Q1058">
        <v>31.611000000000001</v>
      </c>
      <c r="R1058">
        <v>3.9772525000000001</v>
      </c>
      <c r="S1058">
        <v>3.9950401000000002</v>
      </c>
      <c r="U1058">
        <v>10.987985999999999</v>
      </c>
      <c r="V1058">
        <f>(SUM($U$2:U1058))*1.041535777/3600</f>
        <v>3.345397082065662</v>
      </c>
      <c r="W1058">
        <f t="shared" si="96"/>
        <v>87.310292615724265</v>
      </c>
      <c r="X1058">
        <f t="shared" si="97"/>
        <v>4.0079716000000003</v>
      </c>
      <c r="Y1058">
        <f t="shared" si="98"/>
        <v>3.9881512416666669</v>
      </c>
      <c r="Z1058">
        <f t="shared" si="99"/>
        <v>3.9714106999999998</v>
      </c>
      <c r="AA1058">
        <f t="shared" si="100"/>
        <v>47.857814900000001</v>
      </c>
      <c r="AB1058">
        <f t="shared" si="101"/>
        <v>31.956</v>
      </c>
    </row>
    <row r="1059" spans="1:28" x14ac:dyDescent="0.25">
      <c r="A1059">
        <v>1058</v>
      </c>
      <c r="B1059" t="s">
        <v>1077</v>
      </c>
      <c r="C1059">
        <v>3.9962146999999999</v>
      </c>
      <c r="D1059">
        <v>3.9917783</v>
      </c>
      <c r="E1059">
        <v>3.9713478000000002</v>
      </c>
      <c r="F1059">
        <v>3.9920615000000002</v>
      </c>
      <c r="G1059">
        <v>3.9957007999999998</v>
      </c>
      <c r="H1059">
        <v>3.9751129000000001</v>
      </c>
      <c r="I1059">
        <v>3.9905721999999999</v>
      </c>
      <c r="J1059">
        <v>3.9855589999999999</v>
      </c>
      <c r="K1059">
        <v>3.9850976</v>
      </c>
      <c r="L1059">
        <v>4.0079086999999998</v>
      </c>
      <c r="M1059">
        <v>3.9897227000000002</v>
      </c>
      <c r="N1059">
        <v>31.920999999999999</v>
      </c>
      <c r="O1059">
        <v>31.957000000000001</v>
      </c>
      <c r="P1059">
        <v>31.943000000000001</v>
      </c>
      <c r="Q1059">
        <v>31.611999999999998</v>
      </c>
      <c r="R1059">
        <v>3.9771999999999998</v>
      </c>
      <c r="S1059">
        <v>3.9949770999999998</v>
      </c>
      <c r="U1059">
        <v>10.988091000000001</v>
      </c>
      <c r="V1059">
        <f>(SUM($U$2:U1059))*1.041535777/3600</f>
        <v>3.3485761070371707</v>
      </c>
      <c r="W1059">
        <f t="shared" si="96"/>
        <v>87.298233988402558</v>
      </c>
      <c r="X1059">
        <f t="shared" si="97"/>
        <v>4.0079086999999998</v>
      </c>
      <c r="Y1059">
        <f t="shared" si="98"/>
        <v>3.9880865499999998</v>
      </c>
      <c r="Z1059">
        <f t="shared" si="99"/>
        <v>3.9713478000000002</v>
      </c>
      <c r="AA1059">
        <f t="shared" si="100"/>
        <v>47.857038599999996</v>
      </c>
      <c r="AB1059">
        <f t="shared" si="101"/>
        <v>31.957000000000001</v>
      </c>
    </row>
    <row r="1060" spans="1:28" x14ac:dyDescent="0.25">
      <c r="A1060">
        <v>1059</v>
      </c>
      <c r="B1060" t="s">
        <v>1078</v>
      </c>
      <c r="C1060">
        <v>3.9961622999999999</v>
      </c>
      <c r="D1060">
        <v>3.9917048999999998</v>
      </c>
      <c r="E1060">
        <v>3.9712953999999998</v>
      </c>
      <c r="F1060">
        <v>3.9920091000000002</v>
      </c>
      <c r="G1060">
        <v>3.9956483999999999</v>
      </c>
      <c r="H1060">
        <v>3.9750605000000001</v>
      </c>
      <c r="I1060">
        <v>3.9905092999999998</v>
      </c>
      <c r="J1060">
        <v>3.9854961000000002</v>
      </c>
      <c r="K1060">
        <v>3.9850346000000001</v>
      </c>
      <c r="L1060">
        <v>4.0078456999999998</v>
      </c>
      <c r="M1060">
        <v>3.9896598000000001</v>
      </c>
      <c r="N1060">
        <v>31.922000000000001</v>
      </c>
      <c r="O1060">
        <v>31.957999999999998</v>
      </c>
      <c r="P1060">
        <v>31.943999999999999</v>
      </c>
      <c r="Q1060">
        <v>31.613</v>
      </c>
      <c r="R1060">
        <v>3.9771371000000002</v>
      </c>
      <c r="S1060">
        <v>3.9949037000000001</v>
      </c>
      <c r="U1060">
        <v>10.987183999999999</v>
      </c>
      <c r="V1060">
        <f>(SUM($U$2:U1060))*1.041535777/3600</f>
        <v>3.3517548695995263</v>
      </c>
      <c r="W1060">
        <f t="shared" si="96"/>
        <v>87.2861763564471</v>
      </c>
      <c r="X1060">
        <f t="shared" si="97"/>
        <v>4.0078456999999998</v>
      </c>
      <c r="Y1060">
        <f t="shared" si="98"/>
        <v>3.988025383333333</v>
      </c>
      <c r="Z1060">
        <f t="shared" si="99"/>
        <v>3.9712953999999998</v>
      </c>
      <c r="AA1060">
        <f t="shared" si="100"/>
        <v>47.856304599999994</v>
      </c>
      <c r="AB1060">
        <f t="shared" si="101"/>
        <v>31.957999999999998</v>
      </c>
    </row>
    <row r="1061" spans="1:28" x14ac:dyDescent="0.25">
      <c r="A1061">
        <v>1060</v>
      </c>
      <c r="B1061" t="s">
        <v>1079</v>
      </c>
      <c r="C1061">
        <v>3.9960993</v>
      </c>
      <c r="D1061">
        <v>3.9916315</v>
      </c>
      <c r="E1061">
        <v>3.9712323999999999</v>
      </c>
      <c r="F1061">
        <v>3.9919566</v>
      </c>
      <c r="G1061">
        <v>3.9955539999999998</v>
      </c>
      <c r="H1061">
        <v>3.9750081000000002</v>
      </c>
      <c r="I1061">
        <v>3.9904464000000002</v>
      </c>
      <c r="J1061">
        <v>3.9854332000000001</v>
      </c>
      <c r="K1061">
        <v>3.9849611999999999</v>
      </c>
      <c r="L1061">
        <v>4.0077512999999998</v>
      </c>
      <c r="M1061">
        <v>3.9895863999999999</v>
      </c>
      <c r="N1061">
        <v>31.922000000000001</v>
      </c>
      <c r="O1061">
        <v>31.959</v>
      </c>
      <c r="P1061">
        <v>31.945</v>
      </c>
      <c r="Q1061">
        <v>31.614000000000001</v>
      </c>
      <c r="R1061">
        <v>3.9770531999999998</v>
      </c>
      <c r="S1061">
        <v>3.9948198000000001</v>
      </c>
      <c r="U1061">
        <v>10.987606</v>
      </c>
      <c r="V1061">
        <f>(SUM($U$2:U1061))*1.041535777/3600</f>
        <v>3.3549337542530213</v>
      </c>
      <c r="W1061">
        <f t="shared" si="96"/>
        <v>87.274118261377495</v>
      </c>
      <c r="X1061">
        <f t="shared" si="97"/>
        <v>4.0077512999999998</v>
      </c>
      <c r="Y1061">
        <f t="shared" si="98"/>
        <v>3.987952841666667</v>
      </c>
      <c r="Z1061">
        <f t="shared" si="99"/>
        <v>3.9712323999999999</v>
      </c>
      <c r="AA1061">
        <f t="shared" si="100"/>
        <v>47.855434100000004</v>
      </c>
      <c r="AB1061">
        <f t="shared" si="101"/>
        <v>31.959</v>
      </c>
    </row>
    <row r="1062" spans="1:28" x14ac:dyDescent="0.25">
      <c r="A1062">
        <v>1061</v>
      </c>
      <c r="B1062" t="s">
        <v>1080</v>
      </c>
      <c r="C1062">
        <v>3.9960469000000001</v>
      </c>
      <c r="D1062">
        <v>3.9915791</v>
      </c>
      <c r="E1062">
        <v>3.9711799999999999</v>
      </c>
      <c r="F1062">
        <v>3.9918727000000001</v>
      </c>
      <c r="G1062">
        <v>3.9955120000000002</v>
      </c>
      <c r="H1062">
        <v>3.9749450999999998</v>
      </c>
      <c r="I1062">
        <v>3.9903835000000001</v>
      </c>
      <c r="J1062">
        <v>3.9853703</v>
      </c>
      <c r="K1062">
        <v>3.9849193000000001</v>
      </c>
      <c r="L1062">
        <v>4.0076989000000003</v>
      </c>
      <c r="M1062">
        <v>3.9895130000000001</v>
      </c>
      <c r="N1062">
        <v>31.922999999999998</v>
      </c>
      <c r="O1062">
        <v>31.96</v>
      </c>
      <c r="P1062">
        <v>31.946000000000002</v>
      </c>
      <c r="Q1062">
        <v>31.614999999999998</v>
      </c>
      <c r="R1062">
        <v>3.9770216999999999</v>
      </c>
      <c r="S1062">
        <v>3.9947569000000001</v>
      </c>
      <c r="U1062">
        <v>10.987690000000001</v>
      </c>
      <c r="V1062">
        <f>(SUM($U$2:U1062))*1.041535777/3600</f>
        <v>3.3581126632090168</v>
      </c>
      <c r="W1062">
        <f t="shared" si="96"/>
        <v>87.262060074123994</v>
      </c>
      <c r="X1062">
        <f t="shared" si="97"/>
        <v>4.0076989000000003</v>
      </c>
      <c r="Y1062">
        <f t="shared" si="98"/>
        <v>3.9878960416666671</v>
      </c>
      <c r="Z1062">
        <f t="shared" si="99"/>
        <v>3.9711799999999999</v>
      </c>
      <c r="AA1062">
        <f t="shared" si="100"/>
        <v>47.854752500000004</v>
      </c>
      <c r="AB1062">
        <f t="shared" si="101"/>
        <v>31.96</v>
      </c>
    </row>
    <row r="1063" spans="1:28" x14ac:dyDescent="0.25">
      <c r="A1063">
        <v>1062</v>
      </c>
      <c r="B1063" t="s">
        <v>1081</v>
      </c>
      <c r="C1063">
        <v>3.9959630000000002</v>
      </c>
      <c r="D1063">
        <v>3.9915161000000001</v>
      </c>
      <c r="E1063">
        <v>3.9711066000000002</v>
      </c>
      <c r="F1063">
        <v>3.9918203000000001</v>
      </c>
      <c r="G1063">
        <v>3.9954386</v>
      </c>
      <c r="H1063">
        <v>3.9748926999999998</v>
      </c>
      <c r="I1063">
        <v>3.99031</v>
      </c>
      <c r="J1063">
        <v>3.9852968</v>
      </c>
      <c r="K1063">
        <v>3.9848564</v>
      </c>
      <c r="L1063">
        <v>4.0076254999999996</v>
      </c>
      <c r="M1063">
        <v>3.9894500000000002</v>
      </c>
      <c r="N1063">
        <v>31.923999999999999</v>
      </c>
      <c r="O1063">
        <v>31.960999999999999</v>
      </c>
      <c r="P1063">
        <v>31.946999999999999</v>
      </c>
      <c r="Q1063">
        <v>31.616</v>
      </c>
      <c r="R1063">
        <v>3.9769483000000001</v>
      </c>
      <c r="S1063">
        <v>3.9946834999999998</v>
      </c>
      <c r="U1063">
        <v>10.987774999999999</v>
      </c>
      <c r="V1063">
        <f>(SUM($U$2:U1063))*1.041535777/3600</f>
        <v>3.3612915967568293</v>
      </c>
      <c r="W1063">
        <f t="shared" si="96"/>
        <v>87.25000179358922</v>
      </c>
      <c r="X1063">
        <f t="shared" si="97"/>
        <v>4.0076254999999996</v>
      </c>
      <c r="Y1063">
        <f t="shared" si="98"/>
        <v>3.987828733333334</v>
      </c>
      <c r="Z1063">
        <f t="shared" si="99"/>
        <v>3.9711066000000002</v>
      </c>
      <c r="AA1063">
        <f t="shared" si="100"/>
        <v>47.853944800000008</v>
      </c>
      <c r="AB1063">
        <f t="shared" si="101"/>
        <v>31.960999999999999</v>
      </c>
    </row>
    <row r="1064" spans="1:28" x14ac:dyDescent="0.25">
      <c r="A1064">
        <v>1063</v>
      </c>
      <c r="B1064" t="s">
        <v>1082</v>
      </c>
      <c r="C1064">
        <v>3.9958895999999999</v>
      </c>
      <c r="D1064">
        <v>3.9914322000000002</v>
      </c>
      <c r="E1064">
        <v>3.9710646000000001</v>
      </c>
      <c r="F1064">
        <v>3.9917574</v>
      </c>
      <c r="G1064">
        <v>3.9953652000000002</v>
      </c>
      <c r="H1064">
        <v>3.9748507000000002</v>
      </c>
      <c r="I1064">
        <v>3.9902470999999999</v>
      </c>
      <c r="J1064">
        <v>3.9852444</v>
      </c>
      <c r="K1064">
        <v>3.9847934</v>
      </c>
      <c r="L1064">
        <v>4.0075520999999998</v>
      </c>
      <c r="M1064">
        <v>3.9893660999999998</v>
      </c>
      <c r="N1064">
        <v>31.925000000000001</v>
      </c>
      <c r="O1064">
        <v>31.960999999999999</v>
      </c>
      <c r="P1064">
        <v>31.948</v>
      </c>
      <c r="Q1064">
        <v>31.617000000000001</v>
      </c>
      <c r="R1064">
        <v>3.9768854</v>
      </c>
      <c r="S1064">
        <v>3.994631</v>
      </c>
      <c r="U1064">
        <v>10.987520999999999</v>
      </c>
      <c r="V1064">
        <f>(SUM($U$2:U1064))*1.041535777/3600</f>
        <v>3.3644704568185069</v>
      </c>
      <c r="W1064">
        <f t="shared" si="96"/>
        <v>87.237943791800873</v>
      </c>
      <c r="X1064">
        <f t="shared" si="97"/>
        <v>4.0075520999999998</v>
      </c>
      <c r="Y1064">
        <f t="shared" si="98"/>
        <v>3.9877658</v>
      </c>
      <c r="Z1064">
        <f t="shared" si="99"/>
        <v>3.9710646000000001</v>
      </c>
      <c r="AA1064">
        <f t="shared" si="100"/>
        <v>47.8531896</v>
      </c>
      <c r="AB1064">
        <f t="shared" si="101"/>
        <v>31.960999999999999</v>
      </c>
    </row>
    <row r="1065" spans="1:28" x14ac:dyDescent="0.25">
      <c r="A1065">
        <v>1064</v>
      </c>
      <c r="B1065" t="s">
        <v>1083</v>
      </c>
      <c r="C1065">
        <v>3.9958162000000002</v>
      </c>
      <c r="D1065">
        <v>3.9913902999999999</v>
      </c>
      <c r="E1065">
        <v>3.9709807000000001</v>
      </c>
      <c r="F1065">
        <v>3.9916839</v>
      </c>
      <c r="G1065">
        <v>3.9953023000000001</v>
      </c>
      <c r="H1065">
        <v>3.9747667999999998</v>
      </c>
      <c r="I1065">
        <v>3.9902052000000001</v>
      </c>
      <c r="J1065">
        <v>3.9851709999999998</v>
      </c>
      <c r="K1065">
        <v>3.9847410000000001</v>
      </c>
      <c r="L1065">
        <v>4.0074785999999998</v>
      </c>
      <c r="M1065">
        <v>3.9893242</v>
      </c>
      <c r="N1065">
        <v>31.925999999999998</v>
      </c>
      <c r="O1065">
        <v>31.962</v>
      </c>
      <c r="P1065">
        <v>31.949000000000002</v>
      </c>
      <c r="Q1065">
        <v>31.617999999999999</v>
      </c>
      <c r="R1065">
        <v>3.9768224999999999</v>
      </c>
      <c r="S1065">
        <v>3.9945575999999998</v>
      </c>
      <c r="U1065">
        <v>10.987247</v>
      </c>
      <c r="V1065">
        <f>(SUM($U$2:U1065))*1.041535777/3600</f>
        <v>3.3676492376077385</v>
      </c>
      <c r="W1065">
        <f t="shared" si="96"/>
        <v>87.225886090707519</v>
      </c>
      <c r="X1065">
        <f t="shared" si="97"/>
        <v>4.0074785999999998</v>
      </c>
      <c r="Y1065">
        <f t="shared" si="98"/>
        <v>3.9877020083333328</v>
      </c>
      <c r="Z1065">
        <f t="shared" si="99"/>
        <v>3.9709807000000001</v>
      </c>
      <c r="AA1065">
        <f t="shared" si="100"/>
        <v>47.852424099999993</v>
      </c>
      <c r="AB1065">
        <f t="shared" si="101"/>
        <v>31.962</v>
      </c>
    </row>
    <row r="1066" spans="1:28" x14ac:dyDescent="0.25">
      <c r="A1066">
        <v>1065</v>
      </c>
      <c r="B1066" t="s">
        <v>1084</v>
      </c>
      <c r="C1066">
        <v>3.9957427000000001</v>
      </c>
      <c r="D1066">
        <v>3.9913169000000002</v>
      </c>
      <c r="E1066">
        <v>3.9709178000000001</v>
      </c>
      <c r="F1066">
        <v>3.9916209999999999</v>
      </c>
      <c r="G1066">
        <v>3.9952184000000002</v>
      </c>
      <c r="H1066">
        <v>3.9747143999999999</v>
      </c>
      <c r="I1066">
        <v>3.9901108000000001</v>
      </c>
      <c r="J1066">
        <v>3.9850976</v>
      </c>
      <c r="K1066">
        <v>3.9846884999999999</v>
      </c>
      <c r="L1066">
        <v>4.0074052</v>
      </c>
      <c r="M1066">
        <v>3.9892403000000001</v>
      </c>
      <c r="N1066">
        <v>31.928000000000001</v>
      </c>
      <c r="O1066">
        <v>31.963000000000001</v>
      </c>
      <c r="P1066">
        <v>31.95</v>
      </c>
      <c r="Q1066">
        <v>31.619</v>
      </c>
      <c r="R1066">
        <v>3.9767595</v>
      </c>
      <c r="S1066">
        <v>3.9944736999999999</v>
      </c>
      <c r="U1066">
        <v>10.987648</v>
      </c>
      <c r="V1066">
        <f>(SUM($U$2:U1066))*1.041535777/3600</f>
        <v>3.3708281344124842</v>
      </c>
      <c r="W1066">
        <f t="shared" si="96"/>
        <v>87.213827949545959</v>
      </c>
      <c r="X1066">
        <f t="shared" si="97"/>
        <v>4.0074052</v>
      </c>
      <c r="Y1066">
        <f t="shared" si="98"/>
        <v>3.9876303416666663</v>
      </c>
      <c r="Z1066">
        <f t="shared" si="99"/>
        <v>3.9709178000000001</v>
      </c>
      <c r="AA1066">
        <f t="shared" si="100"/>
        <v>47.851564099999997</v>
      </c>
      <c r="AB1066">
        <f t="shared" si="101"/>
        <v>31.963000000000001</v>
      </c>
    </row>
    <row r="1067" spans="1:28" x14ac:dyDescent="0.25">
      <c r="A1067">
        <v>1066</v>
      </c>
      <c r="B1067" t="s">
        <v>1085</v>
      </c>
      <c r="C1067">
        <v>3.9956798</v>
      </c>
      <c r="D1067">
        <v>3.9912434999999999</v>
      </c>
      <c r="E1067">
        <v>3.9708654000000001</v>
      </c>
      <c r="F1067">
        <v>3.9915581000000002</v>
      </c>
      <c r="G1067">
        <v>3.9951553999999998</v>
      </c>
      <c r="H1067">
        <v>3.9746619999999999</v>
      </c>
      <c r="I1067">
        <v>3.9900478000000001</v>
      </c>
      <c r="J1067">
        <v>3.9850346000000001</v>
      </c>
      <c r="K1067">
        <v>3.9846151000000001</v>
      </c>
      <c r="L1067">
        <v>4.0073423000000004</v>
      </c>
      <c r="M1067">
        <v>3.9891773000000001</v>
      </c>
      <c r="N1067">
        <v>31.928000000000001</v>
      </c>
      <c r="O1067">
        <v>31.963999999999999</v>
      </c>
      <c r="P1067">
        <v>31.951000000000001</v>
      </c>
      <c r="Q1067">
        <v>31.62</v>
      </c>
      <c r="R1067">
        <v>3.9766965999999999</v>
      </c>
      <c r="S1067">
        <v>3.9944213</v>
      </c>
      <c r="U1067">
        <v>10.987015</v>
      </c>
      <c r="V1067">
        <f>(SUM($U$2:U1067))*1.041535777/3600</f>
        <v>3.3740068480805219</v>
      </c>
      <c r="W1067">
        <f t="shared" si="96"/>
        <v>87.20177050305567</v>
      </c>
      <c r="X1067">
        <f t="shared" si="97"/>
        <v>4.0073423000000004</v>
      </c>
      <c r="Y1067">
        <f t="shared" si="98"/>
        <v>3.9875682833333328</v>
      </c>
      <c r="Z1067">
        <f t="shared" si="99"/>
        <v>3.9708654000000001</v>
      </c>
      <c r="AA1067">
        <f t="shared" si="100"/>
        <v>47.850819399999992</v>
      </c>
      <c r="AB1067">
        <f t="shared" si="101"/>
        <v>31.963999999999999</v>
      </c>
    </row>
    <row r="1068" spans="1:28" x14ac:dyDescent="0.25">
      <c r="A1068">
        <v>1067</v>
      </c>
      <c r="B1068" t="s">
        <v>1086</v>
      </c>
      <c r="C1068">
        <v>3.9956063999999998</v>
      </c>
      <c r="D1068">
        <v>3.9911805</v>
      </c>
      <c r="E1068">
        <v>3.9708024000000002</v>
      </c>
      <c r="F1068">
        <v>3.9915056999999998</v>
      </c>
      <c r="G1068">
        <v>3.9950714999999999</v>
      </c>
      <c r="H1068">
        <v>3.974599</v>
      </c>
      <c r="I1068">
        <v>3.9899743999999999</v>
      </c>
      <c r="J1068">
        <v>3.9849822000000001</v>
      </c>
      <c r="K1068">
        <v>3.9845519999999999</v>
      </c>
      <c r="L1068">
        <v>4.0072688999999997</v>
      </c>
      <c r="M1068">
        <v>3.9891353999999999</v>
      </c>
      <c r="N1068">
        <v>31.928999999999998</v>
      </c>
      <c r="O1068">
        <v>31.965</v>
      </c>
      <c r="P1068">
        <v>31.952000000000002</v>
      </c>
      <c r="Q1068">
        <v>31.620999999999999</v>
      </c>
      <c r="R1068">
        <v>3.9766547000000001</v>
      </c>
      <c r="S1068">
        <v>3.9943583</v>
      </c>
      <c r="U1068">
        <v>10.985854</v>
      </c>
      <c r="V1068">
        <f>(SUM($U$2:U1068))*1.041535777/3600</f>
        <v>3.3771852258532715</v>
      </c>
      <c r="W1068">
        <f t="shared" si="96"/>
        <v>87.189714330678072</v>
      </c>
      <c r="X1068">
        <f t="shared" si="97"/>
        <v>4.0072688999999997</v>
      </c>
      <c r="Y1068">
        <f t="shared" si="98"/>
        <v>3.9875070833333335</v>
      </c>
      <c r="Z1068">
        <f t="shared" si="99"/>
        <v>3.9708024000000002</v>
      </c>
      <c r="AA1068">
        <f t="shared" si="100"/>
        <v>47.850085</v>
      </c>
      <c r="AB1068">
        <f t="shared" si="101"/>
        <v>31.965</v>
      </c>
    </row>
    <row r="1069" spans="1:28" x14ac:dyDescent="0.25">
      <c r="A1069">
        <v>1068</v>
      </c>
      <c r="B1069" t="s">
        <v>1087</v>
      </c>
      <c r="C1069">
        <v>3.9955539999999998</v>
      </c>
      <c r="D1069">
        <v>3.9911281000000001</v>
      </c>
      <c r="E1069">
        <v>3.9707499999999998</v>
      </c>
      <c r="F1069">
        <v>3.9914322000000002</v>
      </c>
      <c r="G1069">
        <v>3.9950190999999999</v>
      </c>
      <c r="H1069">
        <v>3.9745466</v>
      </c>
      <c r="I1069">
        <v>3.9899325000000001</v>
      </c>
      <c r="J1069">
        <v>3.9849193000000001</v>
      </c>
      <c r="K1069">
        <v>3.9845101000000001</v>
      </c>
      <c r="L1069">
        <v>4.007206</v>
      </c>
      <c r="M1069">
        <v>3.9890620000000001</v>
      </c>
      <c r="N1069">
        <v>31.93</v>
      </c>
      <c r="O1069">
        <v>31.966000000000001</v>
      </c>
      <c r="P1069">
        <v>31.952999999999999</v>
      </c>
      <c r="Q1069">
        <v>31.622</v>
      </c>
      <c r="R1069">
        <v>3.9765706999999999</v>
      </c>
      <c r="S1069">
        <v>3.9943059000000001</v>
      </c>
      <c r="U1069">
        <v>10.985791000000001</v>
      </c>
      <c r="V1069">
        <f>(SUM($U$2:U1069))*1.041535777/3600</f>
        <v>3.3803635853991452</v>
      </c>
      <c r="W1069">
        <f t="shared" si="96"/>
        <v>87.177658227438371</v>
      </c>
      <c r="X1069">
        <f t="shared" si="97"/>
        <v>4.007206</v>
      </c>
      <c r="Y1069">
        <f t="shared" si="98"/>
        <v>3.9874485416666672</v>
      </c>
      <c r="Z1069">
        <f t="shared" si="99"/>
        <v>3.9707499999999998</v>
      </c>
      <c r="AA1069">
        <f t="shared" si="100"/>
        <v>47.849382500000004</v>
      </c>
      <c r="AB1069">
        <f t="shared" si="101"/>
        <v>31.966000000000001</v>
      </c>
    </row>
    <row r="1070" spans="1:28" x14ac:dyDescent="0.25">
      <c r="A1070">
        <v>1069</v>
      </c>
      <c r="B1070" t="s">
        <v>1088</v>
      </c>
      <c r="C1070">
        <v>3.9955015</v>
      </c>
      <c r="D1070">
        <v>3.9910652</v>
      </c>
      <c r="E1070">
        <v>3.9706871000000001</v>
      </c>
      <c r="F1070">
        <v>3.9913588</v>
      </c>
      <c r="G1070">
        <v>3.9949561999999998</v>
      </c>
      <c r="H1070">
        <v>3.9744837</v>
      </c>
      <c r="I1070">
        <v>3.9898695000000002</v>
      </c>
      <c r="J1070">
        <v>3.9848458999999998</v>
      </c>
      <c r="K1070">
        <v>3.9844575999999998</v>
      </c>
      <c r="L1070">
        <v>4.0071535000000003</v>
      </c>
      <c r="M1070">
        <v>3.9889991</v>
      </c>
      <c r="N1070">
        <v>31.931000000000001</v>
      </c>
      <c r="O1070">
        <v>31.966999999999999</v>
      </c>
      <c r="P1070">
        <v>31.952999999999999</v>
      </c>
      <c r="Q1070">
        <v>31.623000000000001</v>
      </c>
      <c r="R1070">
        <v>3.9765288000000001</v>
      </c>
      <c r="S1070">
        <v>3.9942115</v>
      </c>
      <c r="U1070">
        <v>10.985158</v>
      </c>
      <c r="V1070">
        <f>(SUM($U$2:U1070))*1.041535777/3600</f>
        <v>3.3835417618083108</v>
      </c>
      <c r="W1070">
        <f t="shared" si="96"/>
        <v>87.165602818869957</v>
      </c>
      <c r="X1070">
        <f t="shared" si="97"/>
        <v>4.0071535000000003</v>
      </c>
      <c r="Y1070">
        <f t="shared" si="98"/>
        <v>3.9873847416666663</v>
      </c>
      <c r="Z1070">
        <f t="shared" si="99"/>
        <v>3.9706871000000001</v>
      </c>
      <c r="AA1070">
        <f t="shared" si="100"/>
        <v>47.848616899999996</v>
      </c>
      <c r="AB1070">
        <f t="shared" si="101"/>
        <v>31.966999999999999</v>
      </c>
    </row>
    <row r="1071" spans="1:28" x14ac:dyDescent="0.25">
      <c r="A1071">
        <v>1070</v>
      </c>
      <c r="B1071" t="s">
        <v>1089</v>
      </c>
      <c r="C1071">
        <v>3.9954176000000001</v>
      </c>
      <c r="D1071">
        <v>3.9910022000000001</v>
      </c>
      <c r="E1071">
        <v>3.9706241000000002</v>
      </c>
      <c r="F1071">
        <v>3.9913064</v>
      </c>
      <c r="G1071">
        <v>3.9948826999999998</v>
      </c>
      <c r="H1071">
        <v>3.9744312000000002</v>
      </c>
      <c r="I1071">
        <v>3.9898066000000001</v>
      </c>
      <c r="J1071">
        <v>3.9847725000000001</v>
      </c>
      <c r="K1071">
        <v>3.9844051999999999</v>
      </c>
      <c r="L1071">
        <v>4.0070905999999997</v>
      </c>
      <c r="M1071">
        <v>3.9889256</v>
      </c>
      <c r="N1071">
        <v>31.931999999999999</v>
      </c>
      <c r="O1071">
        <v>31.968</v>
      </c>
      <c r="P1071">
        <v>31.954000000000001</v>
      </c>
      <c r="Q1071">
        <v>31.623999999999999</v>
      </c>
      <c r="R1071">
        <v>3.9764553999999999</v>
      </c>
      <c r="S1071">
        <v>3.9941696000000002</v>
      </c>
      <c r="U1071">
        <v>10.985200000000001</v>
      </c>
      <c r="V1071">
        <f>(SUM($U$2:U1071))*1.041535777/3600</f>
        <v>3.3867199503687275</v>
      </c>
      <c r="W1071">
        <f t="shared" si="96"/>
        <v>87.153547364209587</v>
      </c>
      <c r="X1071">
        <f t="shared" si="97"/>
        <v>4.0070905999999997</v>
      </c>
      <c r="Y1071">
        <f t="shared" si="98"/>
        <v>3.9873226750000001</v>
      </c>
      <c r="Z1071">
        <f t="shared" si="99"/>
        <v>3.9706241000000002</v>
      </c>
      <c r="AA1071">
        <f t="shared" si="100"/>
        <v>47.847872100000004</v>
      </c>
      <c r="AB1071">
        <f t="shared" si="101"/>
        <v>31.968</v>
      </c>
    </row>
    <row r="1072" spans="1:28" x14ac:dyDescent="0.25">
      <c r="A1072">
        <v>1071</v>
      </c>
      <c r="B1072" t="s">
        <v>1090</v>
      </c>
      <c r="C1072">
        <v>3.9953652000000002</v>
      </c>
      <c r="D1072">
        <v>3.9909287999999998</v>
      </c>
      <c r="E1072">
        <v>3.9705507</v>
      </c>
      <c r="F1072">
        <v>3.9912225000000001</v>
      </c>
      <c r="G1072">
        <v>3.9948093</v>
      </c>
      <c r="H1072">
        <v>3.9743683000000001</v>
      </c>
      <c r="I1072">
        <v>3.9897437</v>
      </c>
      <c r="J1072">
        <v>3.9847305</v>
      </c>
      <c r="K1072">
        <v>3.9843318000000001</v>
      </c>
      <c r="L1072">
        <v>4.0070171999999999</v>
      </c>
      <c r="M1072">
        <v>3.9888732</v>
      </c>
      <c r="N1072">
        <v>31.933</v>
      </c>
      <c r="O1072">
        <v>31.969000000000001</v>
      </c>
      <c r="P1072">
        <v>31.954999999999998</v>
      </c>
      <c r="Q1072">
        <v>31.625</v>
      </c>
      <c r="R1072">
        <v>3.9763925000000002</v>
      </c>
      <c r="S1072">
        <v>3.9940962</v>
      </c>
      <c r="U1072">
        <v>10.984567</v>
      </c>
      <c r="V1072">
        <f>(SUM($U$2:U1072))*1.041535777/3600</f>
        <v>3.3898979557924362</v>
      </c>
      <c r="W1072">
        <f t="shared" si="96"/>
        <v>87.141492604220502</v>
      </c>
      <c r="X1072">
        <f t="shared" si="97"/>
        <v>4.0070171999999999</v>
      </c>
      <c r="Y1072">
        <f t="shared" si="98"/>
        <v>3.9872553916666669</v>
      </c>
      <c r="Z1072">
        <f t="shared" si="99"/>
        <v>3.9705507</v>
      </c>
      <c r="AA1072">
        <f t="shared" si="100"/>
        <v>47.847064700000004</v>
      </c>
      <c r="AB1072">
        <f t="shared" si="101"/>
        <v>31.969000000000001</v>
      </c>
    </row>
    <row r="1073" spans="1:28" x14ac:dyDescent="0.25">
      <c r="A1073">
        <v>1072</v>
      </c>
      <c r="B1073" t="s">
        <v>1091</v>
      </c>
      <c r="C1073">
        <v>3.9952917999999999</v>
      </c>
      <c r="D1073">
        <v>3.9908554000000001</v>
      </c>
      <c r="E1073">
        <v>3.9704877999999999</v>
      </c>
      <c r="F1073">
        <v>3.9911805</v>
      </c>
      <c r="G1073">
        <v>3.9947254000000001</v>
      </c>
      <c r="H1073">
        <v>3.9743368000000001</v>
      </c>
      <c r="I1073">
        <v>3.9896598000000001</v>
      </c>
      <c r="J1073">
        <v>3.9846466</v>
      </c>
      <c r="K1073">
        <v>3.9842688000000002</v>
      </c>
      <c r="L1073">
        <v>4.0069438000000002</v>
      </c>
      <c r="M1073">
        <v>3.9887997999999998</v>
      </c>
      <c r="N1073">
        <v>31.934000000000001</v>
      </c>
      <c r="O1073">
        <v>31.969000000000001</v>
      </c>
      <c r="P1073">
        <v>31.956</v>
      </c>
      <c r="Q1073">
        <v>31.626000000000001</v>
      </c>
      <c r="R1073">
        <v>3.9763505000000001</v>
      </c>
      <c r="S1073">
        <v>3.9940332000000001</v>
      </c>
      <c r="U1073">
        <v>10.984271</v>
      </c>
      <c r="V1073">
        <f>(SUM($U$2:U1073))*1.041535777/3600</f>
        <v>3.3930758755787593</v>
      </c>
      <c r="W1073">
        <f t="shared" si="96"/>
        <v>87.129438169069786</v>
      </c>
      <c r="X1073">
        <f t="shared" si="97"/>
        <v>4.0069438000000002</v>
      </c>
      <c r="Y1073">
        <f t="shared" si="98"/>
        <v>3.9871907000000006</v>
      </c>
      <c r="Z1073">
        <f t="shared" si="99"/>
        <v>3.9704877999999999</v>
      </c>
      <c r="AA1073">
        <f t="shared" si="100"/>
        <v>47.846288400000006</v>
      </c>
      <c r="AB1073">
        <f t="shared" si="101"/>
        <v>31.969000000000001</v>
      </c>
    </row>
    <row r="1074" spans="1:28" x14ac:dyDescent="0.25">
      <c r="A1074">
        <v>1073</v>
      </c>
      <c r="B1074" t="s">
        <v>1092</v>
      </c>
      <c r="C1074">
        <v>3.9952184000000002</v>
      </c>
      <c r="D1074">
        <v>3.9908134999999998</v>
      </c>
      <c r="E1074">
        <v>3.9704353999999999</v>
      </c>
      <c r="F1074">
        <v>3.9911070999999998</v>
      </c>
      <c r="G1074">
        <v>3.9946625</v>
      </c>
      <c r="H1074">
        <v>3.9742529000000002</v>
      </c>
      <c r="I1074">
        <v>3.9895969</v>
      </c>
      <c r="J1074">
        <v>3.984594</v>
      </c>
      <c r="K1074">
        <v>3.9842374</v>
      </c>
      <c r="L1074">
        <v>4.0068704000000004</v>
      </c>
      <c r="M1074">
        <v>3.9887369000000001</v>
      </c>
      <c r="N1074">
        <v>31.934999999999999</v>
      </c>
      <c r="O1074">
        <v>31.97</v>
      </c>
      <c r="P1074">
        <v>31.957000000000001</v>
      </c>
      <c r="Q1074">
        <v>31.626999999999999</v>
      </c>
      <c r="R1074">
        <v>3.9762666000000002</v>
      </c>
      <c r="S1074">
        <v>3.9939597999999998</v>
      </c>
      <c r="U1074">
        <v>10.983955</v>
      </c>
      <c r="V1074">
        <f>(SUM($U$2:U1074))*1.041535777/3600</f>
        <v>3.3962537039413867</v>
      </c>
      <c r="W1074">
        <f t="shared" si="96"/>
        <v>87.117384080705989</v>
      </c>
      <c r="X1074">
        <f t="shared" si="97"/>
        <v>4.0068704000000004</v>
      </c>
      <c r="Y1074">
        <f t="shared" si="98"/>
        <v>3.9871277833333334</v>
      </c>
      <c r="Z1074">
        <f t="shared" si="99"/>
        <v>3.9704353999999999</v>
      </c>
      <c r="AA1074">
        <f t="shared" si="100"/>
        <v>47.845533400000001</v>
      </c>
      <c r="AB1074">
        <f t="shared" si="101"/>
        <v>31.97</v>
      </c>
    </row>
    <row r="1075" spans="1:28" x14ac:dyDescent="0.25">
      <c r="A1075">
        <v>1074</v>
      </c>
      <c r="B1075" t="s">
        <v>1093</v>
      </c>
      <c r="C1075">
        <v>3.9951449000000001</v>
      </c>
      <c r="D1075">
        <v>3.9907400000000002</v>
      </c>
      <c r="E1075">
        <v>3.9703829000000002</v>
      </c>
      <c r="F1075">
        <v>3.9910442000000002</v>
      </c>
      <c r="G1075">
        <v>3.9945995999999999</v>
      </c>
      <c r="H1075">
        <v>3.9741900000000001</v>
      </c>
      <c r="I1075">
        <v>3.9895654</v>
      </c>
      <c r="J1075">
        <v>3.984531</v>
      </c>
      <c r="K1075">
        <v>3.984143</v>
      </c>
      <c r="L1075">
        <v>4.0067969000000003</v>
      </c>
      <c r="M1075">
        <v>3.9886843999999999</v>
      </c>
      <c r="N1075">
        <v>31.936</v>
      </c>
      <c r="O1075">
        <v>31.971</v>
      </c>
      <c r="P1075">
        <v>31.957999999999998</v>
      </c>
      <c r="Q1075">
        <v>31.628</v>
      </c>
      <c r="R1075">
        <v>3.9762246999999999</v>
      </c>
      <c r="S1075">
        <v>3.9939073999999999</v>
      </c>
      <c r="U1075">
        <v>10.983554</v>
      </c>
      <c r="V1075">
        <f>(SUM($U$2:U1075))*1.041535777/3600</f>
        <v>3.3994314162885009</v>
      </c>
      <c r="W1075">
        <f t="shared" si="96"/>
        <v>87.105330432410412</v>
      </c>
      <c r="X1075">
        <f t="shared" si="97"/>
        <v>4.0067969000000003</v>
      </c>
      <c r="Y1075">
        <f t="shared" si="98"/>
        <v>3.9870674583333332</v>
      </c>
      <c r="Z1075">
        <f t="shared" si="99"/>
        <v>3.9703829000000002</v>
      </c>
      <c r="AA1075">
        <f t="shared" si="100"/>
        <v>47.844809499999997</v>
      </c>
      <c r="AB1075">
        <f t="shared" si="101"/>
        <v>31.971</v>
      </c>
    </row>
    <row r="1076" spans="1:28" x14ac:dyDescent="0.25">
      <c r="A1076">
        <v>1075</v>
      </c>
      <c r="B1076" t="s">
        <v>1094</v>
      </c>
      <c r="C1076">
        <v>3.995082</v>
      </c>
      <c r="D1076">
        <v>3.9906666</v>
      </c>
      <c r="E1076">
        <v>3.9703094999999999</v>
      </c>
      <c r="F1076">
        <v>3.9909707999999999</v>
      </c>
      <c r="G1076">
        <v>3.9945366</v>
      </c>
      <c r="H1076">
        <v>3.9741585000000001</v>
      </c>
      <c r="I1076">
        <v>3.989471</v>
      </c>
      <c r="J1076">
        <v>3.9844681</v>
      </c>
      <c r="K1076">
        <v>3.9841115</v>
      </c>
      <c r="L1076">
        <v>4.0067339999999998</v>
      </c>
      <c r="M1076">
        <v>3.9886110000000001</v>
      </c>
      <c r="N1076">
        <v>31.937000000000001</v>
      </c>
      <c r="O1076">
        <v>31.972000000000001</v>
      </c>
      <c r="P1076">
        <v>31.959</v>
      </c>
      <c r="Q1076">
        <v>31.629000000000001</v>
      </c>
      <c r="R1076">
        <v>3.9761617</v>
      </c>
      <c r="S1076">
        <v>3.9938444</v>
      </c>
      <c r="U1076">
        <v>10.983089</v>
      </c>
      <c r="V1076">
        <f>(SUM($U$2:U1076))*1.041535777/3600</f>
        <v>3.4026089941039106</v>
      </c>
      <c r="W1076">
        <f t="shared" si="96"/>
        <v>87.093277294418371</v>
      </c>
      <c r="X1076">
        <f t="shared" si="97"/>
        <v>4.0067339999999998</v>
      </c>
      <c r="Y1076">
        <f t="shared" si="98"/>
        <v>3.9870036416666665</v>
      </c>
      <c r="Z1076">
        <f t="shared" si="99"/>
        <v>3.9703094999999999</v>
      </c>
      <c r="AA1076">
        <f t="shared" si="100"/>
        <v>47.8440437</v>
      </c>
      <c r="AB1076">
        <f t="shared" si="101"/>
        <v>31.972000000000001</v>
      </c>
    </row>
    <row r="1077" spans="1:28" x14ac:dyDescent="0.25">
      <c r="A1077">
        <v>1076</v>
      </c>
      <c r="B1077" t="s">
        <v>1095</v>
      </c>
      <c r="C1077">
        <v>3.9950296000000001</v>
      </c>
      <c r="D1077">
        <v>3.9906036999999999</v>
      </c>
      <c r="E1077">
        <v>3.9702676000000001</v>
      </c>
      <c r="F1077">
        <v>3.9909078</v>
      </c>
      <c r="G1077">
        <v>3.9944632000000002</v>
      </c>
      <c r="H1077">
        <v>3.9740850999999999</v>
      </c>
      <c r="I1077">
        <v>3.9894186</v>
      </c>
      <c r="J1077">
        <v>3.9844262000000001</v>
      </c>
      <c r="K1077">
        <v>3.9840380999999998</v>
      </c>
      <c r="L1077">
        <v>4.0066711000000002</v>
      </c>
      <c r="M1077">
        <v>3.9885375999999999</v>
      </c>
      <c r="N1077">
        <v>31.937999999999999</v>
      </c>
      <c r="O1077">
        <v>31.972999999999999</v>
      </c>
      <c r="P1077">
        <v>31.96</v>
      </c>
      <c r="Q1077">
        <v>31.63</v>
      </c>
      <c r="R1077">
        <v>3.9760778000000001</v>
      </c>
      <c r="S1077">
        <v>3.9937814999999999</v>
      </c>
      <c r="U1077">
        <v>10.982984</v>
      </c>
      <c r="V1077">
        <f>(SUM($U$2:U1077))*1.041535777/3600</f>
        <v>3.4057865415411936</v>
      </c>
      <c r="W1077">
        <f t="shared" si="96"/>
        <v>87.081224271656168</v>
      </c>
      <c r="X1077">
        <f t="shared" si="97"/>
        <v>4.0066711000000002</v>
      </c>
      <c r="Y1077">
        <f t="shared" si="98"/>
        <v>3.9869398583333329</v>
      </c>
      <c r="Z1077">
        <f t="shared" si="99"/>
        <v>3.9702676000000001</v>
      </c>
      <c r="AA1077">
        <f t="shared" si="100"/>
        <v>47.843278299999994</v>
      </c>
      <c r="AB1077">
        <f t="shared" si="101"/>
        <v>31.972999999999999</v>
      </c>
    </row>
    <row r="1078" spans="1:28" x14ac:dyDescent="0.25">
      <c r="A1078">
        <v>1077</v>
      </c>
      <c r="B1078" t="s">
        <v>1096</v>
      </c>
      <c r="C1078">
        <v>3.9949666000000001</v>
      </c>
      <c r="D1078">
        <v>3.9905512999999999</v>
      </c>
      <c r="E1078">
        <v>3.9701941000000001</v>
      </c>
      <c r="F1078">
        <v>3.9908343999999998</v>
      </c>
      <c r="G1078">
        <v>3.9944003000000001</v>
      </c>
      <c r="H1078">
        <v>3.9740221999999998</v>
      </c>
      <c r="I1078">
        <v>3.9893451999999998</v>
      </c>
      <c r="J1078">
        <v>3.9843421999999999</v>
      </c>
      <c r="K1078">
        <v>3.9839961000000002</v>
      </c>
      <c r="L1078">
        <v>4.0066186000000004</v>
      </c>
      <c r="M1078">
        <v>3.9884746999999998</v>
      </c>
      <c r="N1078">
        <v>31.939</v>
      </c>
      <c r="O1078">
        <v>31.974</v>
      </c>
      <c r="P1078">
        <v>31.960999999999999</v>
      </c>
      <c r="Q1078">
        <v>31.631</v>
      </c>
      <c r="R1078">
        <v>3.9760567999999998</v>
      </c>
      <c r="S1078">
        <v>3.9937081000000001</v>
      </c>
      <c r="U1078">
        <v>10.983195</v>
      </c>
      <c r="V1078">
        <f>(SUM($U$2:U1078))*1.041535777/3600</f>
        <v>3.4089641500240457</v>
      </c>
      <c r="W1078">
        <f t="shared" si="96"/>
        <v>87.06917101733687</v>
      </c>
      <c r="X1078">
        <f t="shared" si="97"/>
        <v>4.0066186000000004</v>
      </c>
      <c r="Y1078">
        <f t="shared" si="98"/>
        <v>3.9868786666666662</v>
      </c>
      <c r="Z1078">
        <f t="shared" si="99"/>
        <v>3.9701941000000001</v>
      </c>
      <c r="AA1078">
        <f t="shared" si="100"/>
        <v>47.842543999999997</v>
      </c>
      <c r="AB1078">
        <f t="shared" si="101"/>
        <v>31.974</v>
      </c>
    </row>
    <row r="1079" spans="1:28" x14ac:dyDescent="0.25">
      <c r="A1079">
        <v>1078</v>
      </c>
      <c r="B1079" t="s">
        <v>1097</v>
      </c>
      <c r="C1079">
        <v>3.9948931999999999</v>
      </c>
      <c r="D1079">
        <v>3.9904674</v>
      </c>
      <c r="E1079">
        <v>3.9701312</v>
      </c>
      <c r="F1079">
        <v>3.9907819999999998</v>
      </c>
      <c r="G1079">
        <v>3.9943164000000002</v>
      </c>
      <c r="H1079">
        <v>3.9739593000000002</v>
      </c>
      <c r="I1079">
        <v>3.9892821999999999</v>
      </c>
      <c r="J1079">
        <v>3.9842688000000002</v>
      </c>
      <c r="K1079">
        <v>3.9839226999999999</v>
      </c>
      <c r="L1079">
        <v>4.0065242999999997</v>
      </c>
      <c r="M1079">
        <v>3.9884116999999999</v>
      </c>
      <c r="N1079">
        <v>31.94</v>
      </c>
      <c r="O1079">
        <v>31.975000000000001</v>
      </c>
      <c r="P1079">
        <v>31.960999999999999</v>
      </c>
      <c r="Q1079">
        <v>31.632000000000001</v>
      </c>
      <c r="R1079">
        <v>3.9759625000000001</v>
      </c>
      <c r="S1079">
        <v>3.9936346999999999</v>
      </c>
      <c r="U1079">
        <v>10.982984</v>
      </c>
      <c r="V1079">
        <f>(SUM($U$2:U1079))*1.041535777/3600</f>
        <v>3.4121416974613288</v>
      </c>
      <c r="W1079">
        <f t="shared" si="96"/>
        <v>87.057117994574654</v>
      </c>
      <c r="X1079">
        <f t="shared" si="97"/>
        <v>4.0065242999999997</v>
      </c>
      <c r="Y1079">
        <f t="shared" si="98"/>
        <v>3.9868052666666665</v>
      </c>
      <c r="Z1079">
        <f t="shared" si="99"/>
        <v>3.9701312</v>
      </c>
      <c r="AA1079">
        <f t="shared" si="100"/>
        <v>47.841663199999999</v>
      </c>
      <c r="AB1079">
        <f t="shared" si="101"/>
        <v>31.975000000000001</v>
      </c>
    </row>
    <row r="1080" spans="1:28" x14ac:dyDescent="0.25">
      <c r="A1080">
        <v>1079</v>
      </c>
      <c r="B1080" t="s">
        <v>1098</v>
      </c>
      <c r="C1080">
        <v>3.9948302999999998</v>
      </c>
      <c r="D1080">
        <v>3.9904149000000002</v>
      </c>
      <c r="E1080">
        <v>3.9700578000000002</v>
      </c>
      <c r="F1080">
        <v>3.9906980999999999</v>
      </c>
      <c r="G1080">
        <v>3.9942535000000001</v>
      </c>
      <c r="H1080">
        <v>3.9739173000000001</v>
      </c>
      <c r="I1080">
        <v>3.9892088000000001</v>
      </c>
      <c r="J1080">
        <v>3.9842268999999999</v>
      </c>
      <c r="K1080">
        <v>3.9838703</v>
      </c>
      <c r="L1080">
        <v>4.0064717999999999</v>
      </c>
      <c r="M1080">
        <v>3.9883487999999998</v>
      </c>
      <c r="N1080">
        <v>31.940999999999999</v>
      </c>
      <c r="O1080">
        <v>31.975999999999999</v>
      </c>
      <c r="P1080">
        <v>31.962</v>
      </c>
      <c r="Q1080">
        <v>31.632999999999999</v>
      </c>
      <c r="R1080">
        <v>3.9759099999999998</v>
      </c>
      <c r="S1080">
        <v>3.9935822000000001</v>
      </c>
      <c r="U1080">
        <v>10.982752</v>
      </c>
      <c r="V1080">
        <f>(SUM($U$2:U1080))*1.041535777/3600</f>
        <v>3.415319177777417</v>
      </c>
      <c r="W1080">
        <f t="shared" si="96"/>
        <v>87.045065226415502</v>
      </c>
      <c r="X1080">
        <f t="shared" si="97"/>
        <v>4.0064717999999999</v>
      </c>
      <c r="Y1080">
        <f t="shared" si="98"/>
        <v>3.9867466999999994</v>
      </c>
      <c r="Z1080">
        <f t="shared" si="99"/>
        <v>3.9700578000000002</v>
      </c>
      <c r="AA1080">
        <f t="shared" si="100"/>
        <v>47.840960399999993</v>
      </c>
      <c r="AB1080">
        <f t="shared" si="101"/>
        <v>31.975999999999999</v>
      </c>
    </row>
    <row r="1081" spans="1:28" x14ac:dyDescent="0.25">
      <c r="A1081">
        <v>1080</v>
      </c>
      <c r="B1081" t="s">
        <v>1099</v>
      </c>
      <c r="C1081">
        <v>3.9947569000000001</v>
      </c>
      <c r="D1081">
        <v>3.9903624999999998</v>
      </c>
      <c r="E1081">
        <v>3.9700053999999998</v>
      </c>
      <c r="F1081">
        <v>3.9906456000000001</v>
      </c>
      <c r="G1081">
        <v>3.9941905000000002</v>
      </c>
      <c r="H1081">
        <v>3.9738649000000001</v>
      </c>
      <c r="I1081">
        <v>3.9891564000000002</v>
      </c>
      <c r="J1081">
        <v>3.9841324999999999</v>
      </c>
      <c r="K1081">
        <v>3.9838073999999999</v>
      </c>
      <c r="L1081">
        <v>4.0063879</v>
      </c>
      <c r="M1081">
        <v>3.9882859000000002</v>
      </c>
      <c r="N1081">
        <v>31.942</v>
      </c>
      <c r="O1081">
        <v>31.977</v>
      </c>
      <c r="P1081">
        <v>31.963000000000001</v>
      </c>
      <c r="Q1081">
        <v>31.634</v>
      </c>
      <c r="R1081">
        <v>3.9758575999999999</v>
      </c>
      <c r="S1081">
        <v>3.9934983000000002</v>
      </c>
      <c r="U1081">
        <v>10.982540999999999</v>
      </c>
      <c r="V1081">
        <f>(SUM($U$2:U1081))*1.041535777/3600</f>
        <v>3.4184965970479366</v>
      </c>
      <c r="W1081">
        <f t="shared" si="96"/>
        <v>87.033012689813418</v>
      </c>
      <c r="X1081">
        <f t="shared" si="97"/>
        <v>4.0063879</v>
      </c>
      <c r="Y1081">
        <f t="shared" si="98"/>
        <v>3.9866829083333326</v>
      </c>
      <c r="Z1081">
        <f t="shared" si="99"/>
        <v>3.9700053999999998</v>
      </c>
      <c r="AA1081">
        <f t="shared" si="100"/>
        <v>47.840194899999993</v>
      </c>
      <c r="AB1081">
        <f t="shared" si="101"/>
        <v>31.977</v>
      </c>
    </row>
    <row r="1082" spans="1:28" x14ac:dyDescent="0.25">
      <c r="A1082">
        <v>1081</v>
      </c>
      <c r="B1082" t="s">
        <v>1100</v>
      </c>
      <c r="C1082">
        <v>3.994694</v>
      </c>
      <c r="D1082">
        <v>3.9902785999999999</v>
      </c>
      <c r="E1082">
        <v>3.9699529</v>
      </c>
      <c r="F1082">
        <v>3.9905932000000002</v>
      </c>
      <c r="G1082">
        <v>3.9941065999999998</v>
      </c>
      <c r="H1082">
        <v>3.9737914999999999</v>
      </c>
      <c r="I1082">
        <v>3.9890933999999998</v>
      </c>
      <c r="J1082">
        <v>3.9840800999999999</v>
      </c>
      <c r="K1082">
        <v>3.9837653999999998</v>
      </c>
      <c r="L1082">
        <v>4.0063040000000001</v>
      </c>
      <c r="M1082">
        <v>3.9882439000000001</v>
      </c>
      <c r="N1082">
        <v>31.943000000000001</v>
      </c>
      <c r="O1082">
        <v>31.977</v>
      </c>
      <c r="P1082">
        <v>31.963999999999999</v>
      </c>
      <c r="Q1082">
        <v>31.635000000000002</v>
      </c>
      <c r="R1082">
        <v>3.9757842000000001</v>
      </c>
      <c r="S1082">
        <v>3.9934459000000002</v>
      </c>
      <c r="U1082">
        <v>10.981844000000001</v>
      </c>
      <c r="V1082">
        <f>(SUM($U$2:U1082))*1.041535777/3600</f>
        <v>3.421673814665557</v>
      </c>
      <c r="W1082">
        <f t="shared" si="96"/>
        <v>87.02096091811795</v>
      </c>
      <c r="X1082">
        <f t="shared" si="97"/>
        <v>4.0063040000000001</v>
      </c>
      <c r="Y1082">
        <f t="shared" si="98"/>
        <v>3.9866199749999995</v>
      </c>
      <c r="Z1082">
        <f t="shared" si="99"/>
        <v>3.9699529</v>
      </c>
      <c r="AA1082">
        <f t="shared" si="100"/>
        <v>47.839439699999993</v>
      </c>
      <c r="AB1082">
        <f t="shared" si="101"/>
        <v>31.977</v>
      </c>
    </row>
    <row r="1083" spans="1:28" x14ac:dyDescent="0.25">
      <c r="A1083">
        <v>1082</v>
      </c>
      <c r="B1083" t="s">
        <v>1101</v>
      </c>
      <c r="C1083">
        <v>3.9946415000000002</v>
      </c>
      <c r="D1083">
        <v>3.9902261000000001</v>
      </c>
      <c r="E1083">
        <v>3.9698794999999998</v>
      </c>
      <c r="F1083">
        <v>3.9905198</v>
      </c>
      <c r="G1083">
        <v>3.9940541999999999</v>
      </c>
      <c r="H1083">
        <v>3.9737390000000001</v>
      </c>
      <c r="I1083">
        <v>3.9890515</v>
      </c>
      <c r="J1083">
        <v>3.9840065999999998</v>
      </c>
      <c r="K1083">
        <v>3.9837235</v>
      </c>
      <c r="L1083">
        <v>4.0062515999999997</v>
      </c>
      <c r="M1083">
        <v>3.9881600000000001</v>
      </c>
      <c r="N1083">
        <v>31.943000000000001</v>
      </c>
      <c r="O1083">
        <v>31.978000000000002</v>
      </c>
      <c r="P1083">
        <v>31.965</v>
      </c>
      <c r="Q1083">
        <v>31.637</v>
      </c>
      <c r="R1083">
        <v>3.9757107</v>
      </c>
      <c r="S1083">
        <v>3.9933725</v>
      </c>
      <c r="U1083">
        <v>10.981612</v>
      </c>
      <c r="V1083">
        <f>(SUM($U$2:U1083))*1.041535777/3600</f>
        <v>3.4248509651619821</v>
      </c>
      <c r="W1083">
        <f t="shared" si="96"/>
        <v>87.00890940102552</v>
      </c>
      <c r="X1083">
        <f t="shared" si="97"/>
        <v>4.0062515999999997</v>
      </c>
      <c r="Y1083">
        <f t="shared" si="98"/>
        <v>3.9865579166666669</v>
      </c>
      <c r="Z1083">
        <f t="shared" si="99"/>
        <v>3.9698794999999998</v>
      </c>
      <c r="AA1083">
        <f t="shared" si="100"/>
        <v>47.838695000000001</v>
      </c>
      <c r="AB1083">
        <f t="shared" si="101"/>
        <v>31.978000000000002</v>
      </c>
    </row>
    <row r="1084" spans="1:28" x14ac:dyDescent="0.25">
      <c r="A1084">
        <v>1083</v>
      </c>
      <c r="B1084" t="s">
        <v>1102</v>
      </c>
      <c r="C1084">
        <v>3.9945786000000001</v>
      </c>
      <c r="D1084">
        <v>3.9901737000000002</v>
      </c>
      <c r="E1084">
        <v>3.9698375000000001</v>
      </c>
      <c r="F1084">
        <v>3.9904568999999999</v>
      </c>
      <c r="G1084">
        <v>3.9939808000000001</v>
      </c>
      <c r="H1084">
        <v>3.9736866000000002</v>
      </c>
      <c r="I1084">
        <v>3.9889676000000001</v>
      </c>
      <c r="J1084">
        <v>3.9839752000000002</v>
      </c>
      <c r="K1084">
        <v>3.9836396000000001</v>
      </c>
      <c r="L1084">
        <v>4.0061781999999999</v>
      </c>
      <c r="M1084">
        <v>3.9880971000000001</v>
      </c>
      <c r="N1084">
        <v>31.943999999999999</v>
      </c>
      <c r="O1084">
        <v>31.978999999999999</v>
      </c>
      <c r="P1084">
        <v>31.966000000000001</v>
      </c>
      <c r="Q1084">
        <v>31.638000000000002</v>
      </c>
      <c r="R1084">
        <v>3.9756583000000001</v>
      </c>
      <c r="S1084">
        <v>3.9933200000000002</v>
      </c>
      <c r="U1084">
        <v>10.981591</v>
      </c>
      <c r="V1084">
        <f>(SUM($U$2:U1084))*1.041535777/3600</f>
        <v>3.4280281095827823</v>
      </c>
      <c r="W1084">
        <f t="shared" si="96"/>
        <v>86.996857906979074</v>
      </c>
      <c r="X1084">
        <f t="shared" si="97"/>
        <v>4.0061781999999999</v>
      </c>
      <c r="Y1084">
        <f t="shared" si="98"/>
        <v>3.9864976249999997</v>
      </c>
      <c r="Z1084">
        <f t="shared" si="99"/>
        <v>3.9698375000000001</v>
      </c>
      <c r="AA1084">
        <f t="shared" si="100"/>
        <v>47.837971499999995</v>
      </c>
      <c r="AB1084">
        <f t="shared" si="101"/>
        <v>31.978999999999999</v>
      </c>
    </row>
    <row r="1085" spans="1:28" x14ac:dyDescent="0.25">
      <c r="A1085">
        <v>1084</v>
      </c>
      <c r="B1085" t="s">
        <v>1103</v>
      </c>
      <c r="C1085">
        <v>3.9944947000000002</v>
      </c>
      <c r="D1085">
        <v>3.9900897999999998</v>
      </c>
      <c r="E1085">
        <v>3.9697640999999999</v>
      </c>
      <c r="F1085">
        <v>3.9904044000000001</v>
      </c>
      <c r="G1085">
        <v>3.9939179</v>
      </c>
      <c r="H1085">
        <v>3.9736341999999998</v>
      </c>
      <c r="I1085">
        <v>3.9889047</v>
      </c>
      <c r="J1085">
        <v>3.9838808000000001</v>
      </c>
      <c r="K1085">
        <v>3.9835870999999998</v>
      </c>
      <c r="L1085">
        <v>4.0061257000000001</v>
      </c>
      <c r="M1085">
        <v>3.9880236999999998</v>
      </c>
      <c r="N1085">
        <v>31.945</v>
      </c>
      <c r="O1085">
        <v>31.98</v>
      </c>
      <c r="P1085">
        <v>31.966999999999999</v>
      </c>
      <c r="Q1085">
        <v>31.638000000000002</v>
      </c>
      <c r="R1085">
        <v>3.9755954</v>
      </c>
      <c r="S1085">
        <v>3.9932466</v>
      </c>
      <c r="U1085">
        <v>10.981063000000001</v>
      </c>
      <c r="V1085">
        <f>(SUM($U$2:U1085))*1.041535777/3600</f>
        <v>3.4312051012450016</v>
      </c>
      <c r="W1085">
        <f t="shared" si="96"/>
        <v>86.984806992374047</v>
      </c>
      <c r="X1085">
        <f t="shared" si="97"/>
        <v>4.0061257000000001</v>
      </c>
      <c r="Y1085">
        <f t="shared" si="98"/>
        <v>3.9864312000000002</v>
      </c>
      <c r="Z1085">
        <f t="shared" si="99"/>
        <v>3.9697640999999999</v>
      </c>
      <c r="AA1085">
        <f t="shared" si="100"/>
        <v>47.837174400000002</v>
      </c>
      <c r="AB1085">
        <f t="shared" si="101"/>
        <v>31.98</v>
      </c>
    </row>
    <row r="1086" spans="1:28" x14ac:dyDescent="0.25">
      <c r="A1086">
        <v>1085</v>
      </c>
      <c r="B1086" t="s">
        <v>1104</v>
      </c>
      <c r="C1086">
        <v>3.9944421999999999</v>
      </c>
      <c r="D1086">
        <v>3.9900269000000002</v>
      </c>
      <c r="E1086">
        <v>3.9697011999999998</v>
      </c>
      <c r="F1086">
        <v>3.9903309999999999</v>
      </c>
      <c r="G1086">
        <v>3.9938340000000001</v>
      </c>
      <c r="H1086">
        <v>3.9735922000000001</v>
      </c>
      <c r="I1086">
        <v>3.9888311999999999</v>
      </c>
      <c r="J1086">
        <v>3.9838282999999999</v>
      </c>
      <c r="K1086">
        <v>3.9835242000000002</v>
      </c>
      <c r="L1086">
        <v>4.0060627999999996</v>
      </c>
      <c r="M1086">
        <v>3.9879712</v>
      </c>
      <c r="N1086">
        <v>31.946000000000002</v>
      </c>
      <c r="O1086">
        <v>31.981000000000002</v>
      </c>
      <c r="P1086">
        <v>31.968</v>
      </c>
      <c r="Q1086">
        <v>31.638999999999999</v>
      </c>
      <c r="R1086">
        <v>3.9755533999999999</v>
      </c>
      <c r="S1086">
        <v>3.9931732000000002</v>
      </c>
      <c r="U1086">
        <v>10.980979</v>
      </c>
      <c r="V1086">
        <f>(SUM($U$2:U1086))*1.041535777/3600</f>
        <v>3.43438206860472</v>
      </c>
      <c r="W1086">
        <f t="shared" si="96"/>
        <v>86.972756169952916</v>
      </c>
      <c r="X1086">
        <f t="shared" si="97"/>
        <v>4.0060627999999996</v>
      </c>
      <c r="Y1086">
        <f t="shared" si="98"/>
        <v>3.9863691333333335</v>
      </c>
      <c r="Z1086">
        <f t="shared" si="99"/>
        <v>3.9697011999999998</v>
      </c>
      <c r="AA1086">
        <f t="shared" si="100"/>
        <v>47.836429600000002</v>
      </c>
      <c r="AB1086">
        <f t="shared" si="101"/>
        <v>31.981000000000002</v>
      </c>
    </row>
    <row r="1087" spans="1:28" x14ac:dyDescent="0.25">
      <c r="A1087">
        <v>1086</v>
      </c>
      <c r="B1087" t="s">
        <v>1105</v>
      </c>
      <c r="C1087">
        <v>3.9943688000000002</v>
      </c>
      <c r="D1087">
        <v>3.9899743999999999</v>
      </c>
      <c r="E1087">
        <v>3.9696383000000002</v>
      </c>
      <c r="F1087">
        <v>3.9902470999999999</v>
      </c>
      <c r="G1087">
        <v>3.9937814999999999</v>
      </c>
      <c r="H1087">
        <v>3.9735187999999999</v>
      </c>
      <c r="I1087">
        <v>3.9887682999999998</v>
      </c>
      <c r="J1087">
        <v>3.9837549000000001</v>
      </c>
      <c r="K1087">
        <v>3.9834717999999998</v>
      </c>
      <c r="L1087">
        <v>4.0059893999999998</v>
      </c>
      <c r="M1087">
        <v>3.9879188000000001</v>
      </c>
      <c r="N1087">
        <v>31.946999999999999</v>
      </c>
      <c r="O1087">
        <v>31.981999999999999</v>
      </c>
      <c r="P1087">
        <v>31.969000000000001</v>
      </c>
      <c r="Q1087">
        <v>31.64</v>
      </c>
      <c r="R1087">
        <v>3.9754904999999998</v>
      </c>
      <c r="S1087">
        <v>3.9931312999999999</v>
      </c>
      <c r="U1087">
        <v>10.980705</v>
      </c>
      <c r="V1087">
        <f>(SUM($U$2:U1087))*1.041535777/3600</f>
        <v>3.4375589566919933</v>
      </c>
      <c r="W1087">
        <f t="shared" si="96"/>
        <v>86.960705648226721</v>
      </c>
      <c r="X1087">
        <f t="shared" si="97"/>
        <v>4.0059893999999998</v>
      </c>
      <c r="Y1087">
        <f t="shared" si="98"/>
        <v>3.9863070916666672</v>
      </c>
      <c r="Z1087">
        <f t="shared" si="99"/>
        <v>3.9696383000000002</v>
      </c>
      <c r="AA1087">
        <f t="shared" si="100"/>
        <v>47.835685100000006</v>
      </c>
      <c r="AB1087">
        <f t="shared" si="101"/>
        <v>31.981999999999999</v>
      </c>
    </row>
    <row r="1088" spans="1:28" x14ac:dyDescent="0.25">
      <c r="A1088">
        <v>1087</v>
      </c>
      <c r="B1088" t="s">
        <v>1106</v>
      </c>
      <c r="C1088">
        <v>3.9943059000000001</v>
      </c>
      <c r="D1088">
        <v>3.989922</v>
      </c>
      <c r="E1088">
        <v>3.9695857999999999</v>
      </c>
      <c r="F1088">
        <v>3.9902052000000001</v>
      </c>
      <c r="G1088">
        <v>3.9937185999999998</v>
      </c>
      <c r="H1088">
        <v>3.9734558999999998</v>
      </c>
      <c r="I1088">
        <v>3.9887158999999999</v>
      </c>
      <c r="J1088">
        <v>3.9837025000000001</v>
      </c>
      <c r="K1088">
        <v>3.9834193</v>
      </c>
      <c r="L1088">
        <v>4.0059263999999999</v>
      </c>
      <c r="M1088">
        <v>3.9878349000000002</v>
      </c>
      <c r="N1088">
        <v>31.948</v>
      </c>
      <c r="O1088">
        <v>31.983000000000001</v>
      </c>
      <c r="P1088">
        <v>31.97</v>
      </c>
      <c r="Q1088">
        <v>31.640999999999998</v>
      </c>
      <c r="R1088">
        <v>3.9754171</v>
      </c>
      <c r="S1088">
        <v>3.9930474</v>
      </c>
      <c r="U1088">
        <v>10.980409</v>
      </c>
      <c r="V1088">
        <f>(SUM($U$2:U1088))*1.041535777/3600</f>
        <v>3.4407357591418801</v>
      </c>
      <c r="W1088">
        <f t="shared" si="96"/>
        <v>86.948655451338951</v>
      </c>
      <c r="X1088">
        <f t="shared" si="97"/>
        <v>4.0059263999999999</v>
      </c>
      <c r="Y1088">
        <f t="shared" si="98"/>
        <v>3.9862459166666668</v>
      </c>
      <c r="Z1088">
        <f t="shared" si="99"/>
        <v>3.9695857999999999</v>
      </c>
      <c r="AA1088">
        <f t="shared" si="100"/>
        <v>47.834951000000004</v>
      </c>
      <c r="AB1088">
        <f t="shared" si="101"/>
        <v>31.983000000000001</v>
      </c>
    </row>
    <row r="1089" spans="1:28" x14ac:dyDescent="0.25">
      <c r="A1089">
        <v>1088</v>
      </c>
      <c r="B1089" t="s">
        <v>1107</v>
      </c>
      <c r="C1089">
        <v>3.994243</v>
      </c>
      <c r="D1089">
        <v>3.9898275999999999</v>
      </c>
      <c r="E1089">
        <v>3.9695334</v>
      </c>
      <c r="F1089">
        <v>3.9901317000000001</v>
      </c>
      <c r="G1089">
        <v>3.9936346999999999</v>
      </c>
      <c r="H1089">
        <v>3.9733928999999999</v>
      </c>
      <c r="I1089">
        <v>3.9886425000000001</v>
      </c>
      <c r="J1089">
        <v>3.9836290999999999</v>
      </c>
      <c r="K1089">
        <v>3.9833563999999999</v>
      </c>
      <c r="L1089">
        <v>4.0058425</v>
      </c>
      <c r="M1089">
        <v>3.9877824999999998</v>
      </c>
      <c r="N1089">
        <v>31.949000000000002</v>
      </c>
      <c r="O1089">
        <v>31.984000000000002</v>
      </c>
      <c r="P1089">
        <v>31.971</v>
      </c>
      <c r="Q1089">
        <v>31.643000000000001</v>
      </c>
      <c r="R1089">
        <v>3.9753541999999999</v>
      </c>
      <c r="S1089">
        <v>3.9929739999999998</v>
      </c>
      <c r="U1089">
        <v>10.980388</v>
      </c>
      <c r="V1089">
        <f>(SUM($U$2:U1089))*1.041535777/3600</f>
        <v>3.4439125555161416</v>
      </c>
      <c r="W1089">
        <f t="shared" si="96"/>
        <v>86.936605277497122</v>
      </c>
      <c r="X1089">
        <f t="shared" si="97"/>
        <v>4.0058425</v>
      </c>
      <c r="Y1089">
        <f t="shared" si="98"/>
        <v>3.9861751249999995</v>
      </c>
      <c r="Z1089">
        <f t="shared" si="99"/>
        <v>3.9695334</v>
      </c>
      <c r="AA1089">
        <f t="shared" si="100"/>
        <v>47.834101499999996</v>
      </c>
      <c r="AB1089">
        <f t="shared" si="101"/>
        <v>31.984000000000002</v>
      </c>
    </row>
    <row r="1090" spans="1:28" x14ac:dyDescent="0.25">
      <c r="A1090">
        <v>1089</v>
      </c>
      <c r="B1090" t="s">
        <v>1108</v>
      </c>
      <c r="C1090">
        <v>3.9941696000000002</v>
      </c>
      <c r="D1090">
        <v>3.9897752</v>
      </c>
      <c r="E1090">
        <v>3.9694704999999999</v>
      </c>
      <c r="F1090">
        <v>3.9900688</v>
      </c>
      <c r="G1090">
        <v>3.9935822000000001</v>
      </c>
      <c r="H1090">
        <v>3.9733299999999998</v>
      </c>
      <c r="I1090">
        <v>3.9885899999999999</v>
      </c>
      <c r="J1090">
        <v>3.9835661</v>
      </c>
      <c r="K1090">
        <v>3.9832934999999998</v>
      </c>
      <c r="L1090">
        <v>4.0057796000000003</v>
      </c>
      <c r="M1090">
        <v>3.9877194999999999</v>
      </c>
      <c r="N1090">
        <v>31.95</v>
      </c>
      <c r="O1090">
        <v>31.984999999999999</v>
      </c>
      <c r="P1090">
        <v>31.972000000000001</v>
      </c>
      <c r="Q1090">
        <v>31.643999999999998</v>
      </c>
      <c r="R1090">
        <v>3.9753017000000002</v>
      </c>
      <c r="S1090">
        <v>3.9929109999999999</v>
      </c>
      <c r="U1090">
        <v>10.980114</v>
      </c>
      <c r="V1090">
        <f>(SUM($U$2:U1090))*1.041535777/3600</f>
        <v>3.4470892726179576</v>
      </c>
      <c r="W1090">
        <f t="shared" si="96"/>
        <v>86.924555404350301</v>
      </c>
      <c r="X1090">
        <f t="shared" si="97"/>
        <v>4.0057796000000003</v>
      </c>
      <c r="Y1090">
        <f t="shared" si="98"/>
        <v>3.9861156750000002</v>
      </c>
      <c r="Z1090">
        <f t="shared" si="99"/>
        <v>3.9694704999999999</v>
      </c>
      <c r="AA1090">
        <f t="shared" si="100"/>
        <v>47.833388100000001</v>
      </c>
      <c r="AB1090">
        <f t="shared" si="101"/>
        <v>31.984999999999999</v>
      </c>
    </row>
    <row r="1091" spans="1:28" x14ac:dyDescent="0.25">
      <c r="A1091">
        <v>1090</v>
      </c>
      <c r="B1091" t="s">
        <v>1109</v>
      </c>
      <c r="C1091">
        <v>3.9941065999999998</v>
      </c>
      <c r="D1091">
        <v>3.9897227000000002</v>
      </c>
      <c r="E1091">
        <v>3.9693866</v>
      </c>
      <c r="F1091">
        <v>3.9900164</v>
      </c>
      <c r="G1091">
        <v>3.9934983000000002</v>
      </c>
      <c r="H1091">
        <v>3.9732881</v>
      </c>
      <c r="I1091">
        <v>3.9885060999999999</v>
      </c>
      <c r="J1091">
        <v>3.9835242000000002</v>
      </c>
      <c r="K1091">
        <v>3.9832515000000002</v>
      </c>
      <c r="L1091">
        <v>4.0057271999999999</v>
      </c>
      <c r="M1091">
        <v>3.9876461000000001</v>
      </c>
      <c r="N1091">
        <v>31.951000000000001</v>
      </c>
      <c r="O1091">
        <v>31.986000000000001</v>
      </c>
      <c r="P1091">
        <v>31.972999999999999</v>
      </c>
      <c r="Q1091">
        <v>31.645</v>
      </c>
      <c r="R1091">
        <v>3.9752388000000001</v>
      </c>
      <c r="S1091">
        <v>3.9928585999999999</v>
      </c>
      <c r="U1091">
        <v>10.979965999999999</v>
      </c>
      <c r="V1091">
        <f>(SUM($U$2:U1091))*1.041535777/3600</f>
        <v>3.450265946901081</v>
      </c>
      <c r="W1091">
        <f t="shared" ref="W1091:W1154" si="102">100*($V$8596-V1091)/$V$8596</f>
        <v>86.912505693622663</v>
      </c>
      <c r="X1091">
        <f t="shared" ref="X1091:X1154" si="103">MAX(D1091:M1091,S1091,R1091)</f>
        <v>4.0057271999999999</v>
      </c>
      <c r="Y1091">
        <f t="shared" ref="Y1091:Y1154" si="104">AVERAGE(D1091:M1091,S1091,R1091)</f>
        <v>3.9860553833333334</v>
      </c>
      <c r="Z1091">
        <f t="shared" ref="Z1091:Z1154" si="105">MIN(D1091:M1091,S1091,R1091)</f>
        <v>3.9693866</v>
      </c>
      <c r="AA1091">
        <f t="shared" ref="AA1091:AA1154" si="106">SUM(D1091:M1091,S1091,R1091)</f>
        <v>47.832664600000001</v>
      </c>
      <c r="AB1091">
        <f t="shared" ref="AB1091:AB1154" si="107">MAX(N1091:Q1091)</f>
        <v>31.986000000000001</v>
      </c>
    </row>
    <row r="1092" spans="1:28" x14ac:dyDescent="0.25">
      <c r="A1092">
        <v>1091</v>
      </c>
      <c r="B1092" t="s">
        <v>1110</v>
      </c>
      <c r="C1092">
        <v>3.9940332000000001</v>
      </c>
      <c r="D1092">
        <v>3.9896493</v>
      </c>
      <c r="E1092">
        <v>3.9693445999999999</v>
      </c>
      <c r="F1092">
        <v>3.9899325000000001</v>
      </c>
      <c r="G1092">
        <v>3.9934459000000002</v>
      </c>
      <c r="H1092">
        <v>3.9732356000000002</v>
      </c>
      <c r="I1092">
        <v>3.9884537</v>
      </c>
      <c r="J1092">
        <v>3.9834613000000001</v>
      </c>
      <c r="K1092">
        <v>3.9831886000000001</v>
      </c>
      <c r="L1092">
        <v>4.0056433</v>
      </c>
      <c r="M1092">
        <v>3.9875832</v>
      </c>
      <c r="N1092">
        <v>31.952000000000002</v>
      </c>
      <c r="O1092">
        <v>31.986999999999998</v>
      </c>
      <c r="P1092">
        <v>31.974</v>
      </c>
      <c r="Q1092">
        <v>31.646000000000001</v>
      </c>
      <c r="R1092">
        <v>3.9751864000000001</v>
      </c>
      <c r="S1092">
        <v>3.9927852000000001</v>
      </c>
      <c r="U1092">
        <v>10.979395999999999</v>
      </c>
      <c r="V1092">
        <f>(SUM($U$2:U1092))*1.041535777/3600</f>
        <v>3.4534424562743733</v>
      </c>
      <c r="W1092">
        <f t="shared" si="102"/>
        <v>86.900456608428385</v>
      </c>
      <c r="X1092">
        <f t="shared" si="103"/>
        <v>4.0056433</v>
      </c>
      <c r="Y1092">
        <f t="shared" si="104"/>
        <v>3.9859924666666671</v>
      </c>
      <c r="Z1092">
        <f t="shared" si="105"/>
        <v>3.9693445999999999</v>
      </c>
      <c r="AA1092">
        <f t="shared" si="106"/>
        <v>47.831909600000003</v>
      </c>
      <c r="AB1092">
        <f t="shared" si="107"/>
        <v>31.986999999999998</v>
      </c>
    </row>
    <row r="1093" spans="1:28" x14ac:dyDescent="0.25">
      <c r="A1093">
        <v>1092</v>
      </c>
      <c r="B1093" t="s">
        <v>1111</v>
      </c>
      <c r="C1093">
        <v>3.9939808000000001</v>
      </c>
      <c r="D1093">
        <v>3.9895759000000002</v>
      </c>
      <c r="E1093">
        <v>3.9692712000000001</v>
      </c>
      <c r="F1093">
        <v>3.9898905</v>
      </c>
      <c r="G1093">
        <v>3.9933830000000001</v>
      </c>
      <c r="H1093">
        <v>3.9731516999999998</v>
      </c>
      <c r="I1093">
        <v>3.9883907999999999</v>
      </c>
      <c r="J1093">
        <v>3.9833878999999999</v>
      </c>
      <c r="K1093">
        <v>3.9831257</v>
      </c>
      <c r="L1093">
        <v>4.0055803000000001</v>
      </c>
      <c r="M1093">
        <v>3.9875098000000002</v>
      </c>
      <c r="N1093">
        <v>31.952999999999999</v>
      </c>
      <c r="O1093">
        <v>31.988</v>
      </c>
      <c r="P1093">
        <v>31.974</v>
      </c>
      <c r="Q1093">
        <v>31.646000000000001</v>
      </c>
      <c r="R1093">
        <v>3.9751129000000001</v>
      </c>
      <c r="S1093">
        <v>3.9927222000000002</v>
      </c>
      <c r="U1093">
        <v>10.978953000000001</v>
      </c>
      <c r="V1093">
        <f>(SUM($U$2:U1093))*1.041535777/3600</f>
        <v>3.4566188374809013</v>
      </c>
      <c r="W1093">
        <f t="shared" si="102"/>
        <v>86.888408009394254</v>
      </c>
      <c r="X1093">
        <f t="shared" si="103"/>
        <v>4.0055803000000001</v>
      </c>
      <c r="Y1093">
        <f t="shared" si="104"/>
        <v>3.9859251583333335</v>
      </c>
      <c r="Z1093">
        <f t="shared" si="105"/>
        <v>3.9692712000000001</v>
      </c>
      <c r="AA1093">
        <f t="shared" si="106"/>
        <v>47.8311019</v>
      </c>
      <c r="AB1093">
        <f t="shared" si="107"/>
        <v>31.988</v>
      </c>
    </row>
    <row r="1094" spans="1:28" x14ac:dyDescent="0.25">
      <c r="A1094">
        <v>1093</v>
      </c>
      <c r="B1094" t="s">
        <v>1112</v>
      </c>
      <c r="C1094">
        <v>3.9939073999999999</v>
      </c>
      <c r="D1094">
        <v>3.9895339000000001</v>
      </c>
      <c r="E1094">
        <v>3.9692188000000002</v>
      </c>
      <c r="F1094">
        <v>3.9898066000000001</v>
      </c>
      <c r="G1094">
        <v>3.9932886000000001</v>
      </c>
      <c r="H1094">
        <v>3.9730992999999999</v>
      </c>
      <c r="I1094">
        <v>3.9883278</v>
      </c>
      <c r="J1094">
        <v>3.9833248999999999</v>
      </c>
      <c r="K1094">
        <v>3.9830836999999999</v>
      </c>
      <c r="L1094">
        <v>4.0055278999999997</v>
      </c>
      <c r="M1094">
        <v>3.9874573</v>
      </c>
      <c r="N1094">
        <v>31.952999999999999</v>
      </c>
      <c r="O1094">
        <v>31.989000000000001</v>
      </c>
      <c r="P1094">
        <v>31.975000000000001</v>
      </c>
      <c r="Q1094">
        <v>31.648</v>
      </c>
      <c r="R1094">
        <v>3.9750605000000001</v>
      </c>
      <c r="S1094">
        <v>3.9926593000000001</v>
      </c>
      <c r="U1094">
        <v>10.978593999999999</v>
      </c>
      <c r="V1094">
        <f>(SUM($U$2:U1094))*1.041535777/3600</f>
        <v>3.4597951148231672</v>
      </c>
      <c r="W1094">
        <f t="shared" si="102"/>
        <v>86.876359804336403</v>
      </c>
      <c r="X1094">
        <f t="shared" si="103"/>
        <v>4.0055278999999997</v>
      </c>
      <c r="Y1094">
        <f t="shared" si="104"/>
        <v>3.9858657166666664</v>
      </c>
      <c r="Z1094">
        <f t="shared" si="105"/>
        <v>3.9692188000000002</v>
      </c>
      <c r="AA1094">
        <f t="shared" si="106"/>
        <v>47.830388599999999</v>
      </c>
      <c r="AB1094">
        <f t="shared" si="107"/>
        <v>31.989000000000001</v>
      </c>
    </row>
    <row r="1095" spans="1:28" x14ac:dyDescent="0.25">
      <c r="A1095">
        <v>1094</v>
      </c>
      <c r="B1095" t="s">
        <v>1113</v>
      </c>
      <c r="C1095">
        <v>3.9938340000000001</v>
      </c>
      <c r="D1095">
        <v>3.989471</v>
      </c>
      <c r="E1095">
        <v>3.9691557999999998</v>
      </c>
      <c r="F1095">
        <v>3.9897646999999998</v>
      </c>
      <c r="G1095">
        <v>3.9932360999999998</v>
      </c>
      <c r="H1095">
        <v>3.9730572999999998</v>
      </c>
      <c r="I1095">
        <v>3.9882544000000002</v>
      </c>
      <c r="J1095">
        <v>3.9832725</v>
      </c>
      <c r="K1095">
        <v>3.9830207999999998</v>
      </c>
      <c r="L1095">
        <v>4.0054439999999998</v>
      </c>
      <c r="M1095">
        <v>3.9873943999999999</v>
      </c>
      <c r="N1095">
        <v>31.954000000000001</v>
      </c>
      <c r="O1095">
        <v>31.99</v>
      </c>
      <c r="P1095">
        <v>31.975999999999999</v>
      </c>
      <c r="Q1095">
        <v>31.648</v>
      </c>
      <c r="R1095">
        <v>3.9750081000000002</v>
      </c>
      <c r="S1095">
        <v>3.9925754000000002</v>
      </c>
      <c r="U1095">
        <v>10.978783999999999</v>
      </c>
      <c r="V1095">
        <f>(SUM($U$2:U1095))*1.041535777/3600</f>
        <v>3.4629714471353772</v>
      </c>
      <c r="W1095">
        <f t="shared" si="102"/>
        <v>86.864311390767426</v>
      </c>
      <c r="X1095">
        <f t="shared" si="103"/>
        <v>4.0054439999999998</v>
      </c>
      <c r="Y1095">
        <f t="shared" si="104"/>
        <v>3.9858045416666656</v>
      </c>
      <c r="Z1095">
        <f t="shared" si="105"/>
        <v>3.9691557999999998</v>
      </c>
      <c r="AA1095">
        <f t="shared" si="106"/>
        <v>47.82965449999999</v>
      </c>
      <c r="AB1095">
        <f t="shared" si="107"/>
        <v>31.99</v>
      </c>
    </row>
    <row r="1096" spans="1:28" x14ac:dyDescent="0.25">
      <c r="A1096">
        <v>1095</v>
      </c>
      <c r="B1096" t="s">
        <v>1114</v>
      </c>
      <c r="C1096">
        <v>3.9937814999999999</v>
      </c>
      <c r="D1096">
        <v>3.9894080999999999</v>
      </c>
      <c r="E1096">
        <v>3.9690929000000001</v>
      </c>
      <c r="F1096">
        <v>3.9896913000000001</v>
      </c>
      <c r="G1096">
        <v>3.9931627000000001</v>
      </c>
      <c r="H1096">
        <v>3.9730048999999998</v>
      </c>
      <c r="I1096">
        <v>3.9881915000000001</v>
      </c>
      <c r="J1096">
        <v>3.9832095999999999</v>
      </c>
      <c r="K1096">
        <v>3.9829474</v>
      </c>
      <c r="L1096">
        <v>4.0053811000000001</v>
      </c>
      <c r="M1096">
        <v>3.9873210000000001</v>
      </c>
      <c r="N1096">
        <v>31.954999999999998</v>
      </c>
      <c r="O1096">
        <v>31.991</v>
      </c>
      <c r="P1096">
        <v>31.977</v>
      </c>
      <c r="Q1096">
        <v>31.649000000000001</v>
      </c>
      <c r="R1096">
        <v>3.9749346000000001</v>
      </c>
      <c r="S1096">
        <v>3.9925335</v>
      </c>
      <c r="U1096">
        <v>10.97889</v>
      </c>
      <c r="V1096">
        <f>(SUM($U$2:U1096))*1.041535777/3600</f>
        <v>3.4661478101150296</v>
      </c>
      <c r="W1096">
        <f t="shared" si="102"/>
        <v>86.852262860871193</v>
      </c>
      <c r="X1096">
        <f t="shared" si="103"/>
        <v>4.0053811000000001</v>
      </c>
      <c r="Y1096">
        <f t="shared" si="104"/>
        <v>3.9857398833333328</v>
      </c>
      <c r="Z1096">
        <f t="shared" si="105"/>
        <v>3.9690929000000001</v>
      </c>
      <c r="AA1096">
        <f t="shared" si="106"/>
        <v>47.828878599999996</v>
      </c>
      <c r="AB1096">
        <f t="shared" si="107"/>
        <v>31.991</v>
      </c>
    </row>
    <row r="1097" spans="1:28" x14ac:dyDescent="0.25">
      <c r="A1097">
        <v>1096</v>
      </c>
      <c r="B1097" t="s">
        <v>1115</v>
      </c>
      <c r="C1097">
        <v>3.9937185999999998</v>
      </c>
      <c r="D1097">
        <v>3.9893556000000001</v>
      </c>
      <c r="E1097">
        <v>3.9690300000000001</v>
      </c>
      <c r="F1097">
        <v>3.9896178</v>
      </c>
      <c r="G1097">
        <v>3.9931103000000001</v>
      </c>
      <c r="H1097">
        <v>3.9729315000000001</v>
      </c>
      <c r="I1097">
        <v>3.9881391000000002</v>
      </c>
      <c r="J1097">
        <v>3.9831360999999998</v>
      </c>
      <c r="K1097">
        <v>3.9828948999999998</v>
      </c>
      <c r="L1097">
        <v>4.0052972000000002</v>
      </c>
      <c r="M1097">
        <v>3.9872686000000002</v>
      </c>
      <c r="N1097">
        <v>31.956</v>
      </c>
      <c r="O1097">
        <v>31.992000000000001</v>
      </c>
      <c r="P1097">
        <v>31.978000000000002</v>
      </c>
      <c r="Q1097">
        <v>31.651</v>
      </c>
      <c r="R1097">
        <v>3.9748822000000001</v>
      </c>
      <c r="S1097">
        <v>3.9924599999999999</v>
      </c>
      <c r="U1097">
        <v>10.978531</v>
      </c>
      <c r="V1097">
        <f>(SUM($U$2:U1097))*1.041535777/3600</f>
        <v>3.4693240692304199</v>
      </c>
      <c r="W1097">
        <f t="shared" si="102"/>
        <v>86.840214724951252</v>
      </c>
      <c r="X1097">
        <f t="shared" si="103"/>
        <v>4.0052972000000002</v>
      </c>
      <c r="Y1097">
        <f t="shared" si="104"/>
        <v>3.9856769416666675</v>
      </c>
      <c r="Z1097">
        <f t="shared" si="105"/>
        <v>3.9690300000000001</v>
      </c>
      <c r="AA1097">
        <f t="shared" si="106"/>
        <v>47.828123300000009</v>
      </c>
      <c r="AB1097">
        <f t="shared" si="107"/>
        <v>31.992000000000001</v>
      </c>
    </row>
    <row r="1098" spans="1:28" x14ac:dyDescent="0.25">
      <c r="A1098">
        <v>1097</v>
      </c>
      <c r="B1098" t="s">
        <v>1116</v>
      </c>
      <c r="C1098">
        <v>3.9936346999999999</v>
      </c>
      <c r="D1098">
        <v>3.9892612999999999</v>
      </c>
      <c r="E1098">
        <v>3.968988</v>
      </c>
      <c r="F1098">
        <v>3.9895548999999999</v>
      </c>
      <c r="G1098">
        <v>3.9930159000000001</v>
      </c>
      <c r="H1098">
        <v>3.9728789999999998</v>
      </c>
      <c r="I1098">
        <v>3.9880760999999998</v>
      </c>
      <c r="J1098">
        <v>3.9830627000000001</v>
      </c>
      <c r="K1098">
        <v>3.9828635000000001</v>
      </c>
      <c r="L1098">
        <v>4.0052237999999996</v>
      </c>
      <c r="M1098">
        <v>3.9871951000000001</v>
      </c>
      <c r="N1098">
        <v>31.957000000000001</v>
      </c>
      <c r="O1098">
        <v>31.992999999999999</v>
      </c>
      <c r="P1098">
        <v>31.978000000000002</v>
      </c>
      <c r="Q1098">
        <v>31.652000000000001</v>
      </c>
      <c r="R1098">
        <v>3.9747982999999998</v>
      </c>
      <c r="S1098">
        <v>3.9923761</v>
      </c>
      <c r="U1098">
        <v>10.978362000000001</v>
      </c>
      <c r="V1098">
        <f>(SUM($U$2:U1098))*1.041535777/3600</f>
        <v>3.472500279451491</v>
      </c>
      <c r="W1098">
        <f t="shared" si="102"/>
        <v>86.828166774496452</v>
      </c>
      <c r="X1098">
        <f t="shared" si="103"/>
        <v>4.0052237999999996</v>
      </c>
      <c r="Y1098">
        <f t="shared" si="104"/>
        <v>3.9856078916666662</v>
      </c>
      <c r="Z1098">
        <f t="shared" si="105"/>
        <v>3.968988</v>
      </c>
      <c r="AA1098">
        <f t="shared" si="106"/>
        <v>47.827294699999996</v>
      </c>
      <c r="AB1098">
        <f t="shared" si="107"/>
        <v>31.992999999999999</v>
      </c>
    </row>
    <row r="1099" spans="1:28" x14ac:dyDescent="0.25">
      <c r="A1099">
        <v>1098</v>
      </c>
      <c r="B1099" t="s">
        <v>1117</v>
      </c>
      <c r="C1099">
        <v>3.9935717999999998</v>
      </c>
      <c r="D1099">
        <v>3.9891983</v>
      </c>
      <c r="E1099">
        <v>3.9689041</v>
      </c>
      <c r="F1099">
        <v>3.9894919999999998</v>
      </c>
      <c r="G1099">
        <v>3.992953</v>
      </c>
      <c r="H1099">
        <v>3.9728161000000002</v>
      </c>
      <c r="I1099">
        <v>3.9880132000000001</v>
      </c>
      <c r="J1099">
        <v>3.9829998</v>
      </c>
      <c r="K1099">
        <v>3.9827796000000002</v>
      </c>
      <c r="L1099">
        <v>4.0051817999999999</v>
      </c>
      <c r="M1099">
        <v>3.9871427000000002</v>
      </c>
      <c r="N1099">
        <v>31.957999999999998</v>
      </c>
      <c r="O1099">
        <v>31.994</v>
      </c>
      <c r="P1099">
        <v>31.978999999999999</v>
      </c>
      <c r="Q1099">
        <v>31.652999999999999</v>
      </c>
      <c r="R1099">
        <v>3.9747354000000001</v>
      </c>
      <c r="S1099">
        <v>3.9923342000000002</v>
      </c>
      <c r="U1099">
        <v>10.978573000000001</v>
      </c>
      <c r="V1099">
        <f>(SUM($U$2:U1099))*1.041535777/3600</f>
        <v>3.475676550718132</v>
      </c>
      <c r="W1099">
        <f t="shared" si="102"/>
        <v>86.816118592484571</v>
      </c>
      <c r="X1099">
        <f t="shared" si="103"/>
        <v>4.0051817999999999</v>
      </c>
      <c r="Y1099">
        <f t="shared" si="104"/>
        <v>3.9855458500000007</v>
      </c>
      <c r="Z1099">
        <f t="shared" si="105"/>
        <v>3.9689041</v>
      </c>
      <c r="AA1099">
        <f t="shared" si="106"/>
        <v>47.826550200000007</v>
      </c>
      <c r="AB1099">
        <f t="shared" si="107"/>
        <v>31.994</v>
      </c>
    </row>
    <row r="1100" spans="1:28" x14ac:dyDescent="0.25">
      <c r="A1100">
        <v>1099</v>
      </c>
      <c r="B1100" t="s">
        <v>1118</v>
      </c>
      <c r="C1100">
        <v>3.9935087999999999</v>
      </c>
      <c r="D1100">
        <v>3.9891353999999999</v>
      </c>
      <c r="E1100">
        <v>3.9688517000000001</v>
      </c>
      <c r="F1100">
        <v>3.9894186</v>
      </c>
      <c r="G1100">
        <v>3.9928900000000001</v>
      </c>
      <c r="H1100">
        <v>3.9727636999999998</v>
      </c>
      <c r="I1100">
        <v>3.9879397999999999</v>
      </c>
      <c r="J1100">
        <v>3.9829368999999999</v>
      </c>
      <c r="K1100">
        <v>3.9827271</v>
      </c>
      <c r="L1100">
        <v>4.0051084000000001</v>
      </c>
      <c r="M1100">
        <v>3.9870692999999999</v>
      </c>
      <c r="N1100">
        <v>31.959</v>
      </c>
      <c r="O1100">
        <v>31.995000000000001</v>
      </c>
      <c r="P1100">
        <v>31.98</v>
      </c>
      <c r="Q1100">
        <v>31.654</v>
      </c>
      <c r="R1100">
        <v>3.9746934</v>
      </c>
      <c r="S1100">
        <v>3.9922713000000001</v>
      </c>
      <c r="U1100">
        <v>10.97851</v>
      </c>
      <c r="V1100">
        <f>(SUM($U$2:U1100))*1.041535777/3600</f>
        <v>3.4788528037578965</v>
      </c>
      <c r="W1100">
        <f t="shared" si="102"/>
        <v>86.804070479610587</v>
      </c>
      <c r="X1100">
        <f t="shared" si="103"/>
        <v>4.0051084000000001</v>
      </c>
      <c r="Y1100">
        <f t="shared" si="104"/>
        <v>3.9854837999999995</v>
      </c>
      <c r="Z1100">
        <f t="shared" si="105"/>
        <v>3.9688517000000001</v>
      </c>
      <c r="AA1100">
        <f t="shared" si="106"/>
        <v>47.825805599999995</v>
      </c>
      <c r="AB1100">
        <f t="shared" si="107"/>
        <v>31.995000000000001</v>
      </c>
    </row>
    <row r="1101" spans="1:28" x14ac:dyDescent="0.25">
      <c r="A1101">
        <v>1100</v>
      </c>
      <c r="B1101" t="s">
        <v>1119</v>
      </c>
      <c r="C1101">
        <v>3.9934459000000002</v>
      </c>
      <c r="D1101">
        <v>3.9890829999999999</v>
      </c>
      <c r="E1101">
        <v>3.9687888</v>
      </c>
      <c r="F1101">
        <v>3.9893765999999999</v>
      </c>
      <c r="G1101">
        <v>3.9928165999999998</v>
      </c>
      <c r="H1101">
        <v>3.9727217000000001</v>
      </c>
      <c r="I1101">
        <v>3.9878873000000001</v>
      </c>
      <c r="J1101">
        <v>3.9828635000000001</v>
      </c>
      <c r="K1101">
        <v>3.9826641999999999</v>
      </c>
      <c r="L1101">
        <v>4.0050454999999996</v>
      </c>
      <c r="M1101">
        <v>3.9870063999999998</v>
      </c>
      <c r="N1101">
        <v>31.96</v>
      </c>
      <c r="O1101">
        <v>31.995999999999999</v>
      </c>
      <c r="P1101">
        <v>31.981000000000002</v>
      </c>
      <c r="Q1101">
        <v>31.654</v>
      </c>
      <c r="R1101">
        <v>3.9746199999999998</v>
      </c>
      <c r="S1101">
        <v>3.9922083000000002</v>
      </c>
      <c r="U1101">
        <v>10.978552000000001</v>
      </c>
      <c r="V1101">
        <f>(SUM($U$2:U1101))*1.041535777/3600</f>
        <v>3.4820290689489117</v>
      </c>
      <c r="W1101">
        <f t="shared" si="102"/>
        <v>86.792022320644662</v>
      </c>
      <c r="X1101">
        <f t="shared" si="103"/>
        <v>4.0050454999999996</v>
      </c>
      <c r="Y1101">
        <f t="shared" si="104"/>
        <v>3.9854234916666669</v>
      </c>
      <c r="Z1101">
        <f t="shared" si="105"/>
        <v>3.9687888</v>
      </c>
      <c r="AA1101">
        <f t="shared" si="106"/>
        <v>47.825081900000001</v>
      </c>
      <c r="AB1101">
        <f t="shared" si="107"/>
        <v>31.995999999999999</v>
      </c>
    </row>
    <row r="1102" spans="1:28" x14ac:dyDescent="0.25">
      <c r="A1102">
        <v>1101</v>
      </c>
      <c r="B1102" t="s">
        <v>1120</v>
      </c>
      <c r="C1102">
        <v>3.9933830000000001</v>
      </c>
      <c r="D1102">
        <v>3.98902</v>
      </c>
      <c r="E1102">
        <v>3.9687152999999999</v>
      </c>
      <c r="F1102">
        <v>3.9892821999999999</v>
      </c>
      <c r="G1102">
        <v>3.9927537000000002</v>
      </c>
      <c r="H1102">
        <v>3.9726482999999999</v>
      </c>
      <c r="I1102">
        <v>3.9878244</v>
      </c>
      <c r="J1102">
        <v>3.9828005000000002</v>
      </c>
      <c r="K1102">
        <v>3.9826221999999998</v>
      </c>
      <c r="L1102">
        <v>4.0049615999999997</v>
      </c>
      <c r="M1102">
        <v>3.9869433999999999</v>
      </c>
      <c r="N1102">
        <v>31.960999999999999</v>
      </c>
      <c r="O1102">
        <v>31.995999999999999</v>
      </c>
      <c r="P1102">
        <v>31.981999999999999</v>
      </c>
      <c r="Q1102">
        <v>31.655999999999999</v>
      </c>
      <c r="R1102">
        <v>3.9745675999999999</v>
      </c>
      <c r="S1102">
        <v>3.9921243999999998</v>
      </c>
      <c r="U1102">
        <v>10.978763000000001</v>
      </c>
      <c r="V1102">
        <f>(SUM($U$2:U1102))*1.041535777/3600</f>
        <v>3.485205395185496</v>
      </c>
      <c r="W1102">
        <f t="shared" si="102"/>
        <v>86.77997393012167</v>
      </c>
      <c r="X1102">
        <f t="shared" si="103"/>
        <v>4.0049615999999997</v>
      </c>
      <c r="Y1102">
        <f t="shared" si="104"/>
        <v>3.9853553000000002</v>
      </c>
      <c r="Z1102">
        <f t="shared" si="105"/>
        <v>3.9687152999999999</v>
      </c>
      <c r="AA1102">
        <f t="shared" si="106"/>
        <v>47.824263600000002</v>
      </c>
      <c r="AB1102">
        <f t="shared" si="107"/>
        <v>31.995999999999999</v>
      </c>
    </row>
    <row r="1103" spans="1:28" x14ac:dyDescent="0.25">
      <c r="A1103">
        <v>1102</v>
      </c>
      <c r="B1103" t="s">
        <v>1121</v>
      </c>
      <c r="C1103">
        <v>3.9933200000000002</v>
      </c>
      <c r="D1103">
        <v>3.9889570999999999</v>
      </c>
      <c r="E1103">
        <v>3.9686629</v>
      </c>
      <c r="F1103">
        <v>3.9892403000000001</v>
      </c>
      <c r="G1103">
        <v>3.9926803</v>
      </c>
      <c r="H1103">
        <v>3.9725853999999998</v>
      </c>
      <c r="I1103">
        <v>3.9877509999999998</v>
      </c>
      <c r="J1103">
        <v>3.9827480999999998</v>
      </c>
      <c r="K1103">
        <v>3.9825488</v>
      </c>
      <c r="L1103">
        <v>4.0048985999999998</v>
      </c>
      <c r="M1103">
        <v>3.9868804999999998</v>
      </c>
      <c r="N1103">
        <v>31.962</v>
      </c>
      <c r="O1103">
        <v>31.997</v>
      </c>
      <c r="P1103">
        <v>31.983000000000001</v>
      </c>
      <c r="Q1103">
        <v>31.657</v>
      </c>
      <c r="R1103">
        <v>3.9745151000000001</v>
      </c>
      <c r="S1103">
        <v>3.9920719999999998</v>
      </c>
      <c r="U1103">
        <v>10.978593999999999</v>
      </c>
      <c r="V1103">
        <f>(SUM($U$2:U1103))*1.041535777/3600</f>
        <v>3.4883816725277619</v>
      </c>
      <c r="W1103">
        <f t="shared" si="102"/>
        <v>86.767925725063805</v>
      </c>
      <c r="X1103">
        <f t="shared" si="103"/>
        <v>4.0048985999999998</v>
      </c>
      <c r="Y1103">
        <f t="shared" si="104"/>
        <v>3.9852950083333329</v>
      </c>
      <c r="Z1103">
        <f t="shared" si="105"/>
        <v>3.9686629</v>
      </c>
      <c r="AA1103">
        <f t="shared" si="106"/>
        <v>47.823540099999995</v>
      </c>
      <c r="AB1103">
        <f t="shared" si="107"/>
        <v>31.997</v>
      </c>
    </row>
    <row r="1104" spans="1:28" x14ac:dyDescent="0.25">
      <c r="A1104">
        <v>1103</v>
      </c>
      <c r="B1104" t="s">
        <v>1122</v>
      </c>
      <c r="C1104">
        <v>3.9932360999999998</v>
      </c>
      <c r="D1104">
        <v>3.9888837000000001</v>
      </c>
      <c r="E1104">
        <v>3.9686105</v>
      </c>
      <c r="F1104">
        <v>3.9891564000000002</v>
      </c>
      <c r="G1104">
        <v>3.9926173999999999</v>
      </c>
      <c r="H1104">
        <v>3.9725434000000002</v>
      </c>
      <c r="I1104">
        <v>3.9876776</v>
      </c>
      <c r="J1104">
        <v>3.9826747</v>
      </c>
      <c r="K1104">
        <v>3.9824964</v>
      </c>
      <c r="L1104">
        <v>4.0048146999999998</v>
      </c>
      <c r="M1104">
        <v>3.9868280999999999</v>
      </c>
      <c r="N1104">
        <v>31.962</v>
      </c>
      <c r="O1104">
        <v>31.998999999999999</v>
      </c>
      <c r="P1104">
        <v>31.984999999999999</v>
      </c>
      <c r="Q1104">
        <v>31.657</v>
      </c>
      <c r="R1104">
        <v>3.9744627000000001</v>
      </c>
      <c r="S1104">
        <v>3.9920091000000002</v>
      </c>
      <c r="U1104">
        <v>10.978593999999999</v>
      </c>
      <c r="V1104">
        <f>(SUM($U$2:U1104))*1.041535777/3600</f>
        <v>3.4915579498700278</v>
      </c>
      <c r="W1104">
        <f t="shared" si="102"/>
        <v>86.755877520005953</v>
      </c>
      <c r="X1104">
        <f t="shared" si="103"/>
        <v>4.0048146999999998</v>
      </c>
      <c r="Y1104">
        <f t="shared" si="104"/>
        <v>3.9852312249999997</v>
      </c>
      <c r="Z1104">
        <f t="shared" si="105"/>
        <v>3.9686105</v>
      </c>
      <c r="AA1104">
        <f t="shared" si="106"/>
        <v>47.822774699999997</v>
      </c>
      <c r="AB1104">
        <f t="shared" si="107"/>
        <v>31.998999999999999</v>
      </c>
    </row>
    <row r="1105" spans="1:28" x14ac:dyDescent="0.25">
      <c r="A1105">
        <v>1104</v>
      </c>
      <c r="B1105" t="s">
        <v>1123</v>
      </c>
      <c r="C1105">
        <v>3.9931732000000002</v>
      </c>
      <c r="D1105">
        <v>3.9888311999999999</v>
      </c>
      <c r="E1105">
        <v>3.9685370999999998</v>
      </c>
      <c r="F1105">
        <v>3.9891038999999999</v>
      </c>
      <c r="G1105">
        <v>3.9925543999999999</v>
      </c>
      <c r="H1105">
        <v>3.9724805000000001</v>
      </c>
      <c r="I1105">
        <v>3.9876147</v>
      </c>
      <c r="J1105">
        <v>3.9826117999999999</v>
      </c>
      <c r="K1105">
        <v>3.9824438999999998</v>
      </c>
      <c r="L1105">
        <v>4.0047623000000003</v>
      </c>
      <c r="M1105">
        <v>3.9867547000000001</v>
      </c>
      <c r="N1105">
        <v>31.963000000000001</v>
      </c>
      <c r="O1105">
        <v>31.998999999999999</v>
      </c>
      <c r="P1105">
        <v>31.986000000000001</v>
      </c>
      <c r="Q1105">
        <v>31.658000000000001</v>
      </c>
      <c r="R1105">
        <v>3.9743683000000001</v>
      </c>
      <c r="S1105">
        <v>3.9919357</v>
      </c>
      <c r="U1105">
        <v>10.978088</v>
      </c>
      <c r="V1105">
        <f>(SUM($U$2:U1105))*1.041535777/3600</f>
        <v>3.4947340808186542</v>
      </c>
      <c r="W1105">
        <f t="shared" si="102"/>
        <v>86.743829870246145</v>
      </c>
      <c r="X1105">
        <f t="shared" si="103"/>
        <v>4.0047623000000003</v>
      </c>
      <c r="Y1105">
        <f t="shared" si="104"/>
        <v>3.9851665416666666</v>
      </c>
      <c r="Z1105">
        <f t="shared" si="105"/>
        <v>3.9685370999999998</v>
      </c>
      <c r="AA1105">
        <f t="shared" si="106"/>
        <v>47.821998499999999</v>
      </c>
      <c r="AB1105">
        <f t="shared" si="107"/>
        <v>31.998999999999999</v>
      </c>
    </row>
    <row r="1106" spans="1:28" x14ac:dyDescent="0.25">
      <c r="A1106">
        <v>1105</v>
      </c>
      <c r="B1106" t="s">
        <v>1124</v>
      </c>
      <c r="C1106">
        <v>3.9931312999999999</v>
      </c>
      <c r="D1106">
        <v>3.9887682999999998</v>
      </c>
      <c r="E1106">
        <v>3.9684740999999999</v>
      </c>
      <c r="F1106">
        <v>3.9890515</v>
      </c>
      <c r="G1106">
        <v>3.9924705</v>
      </c>
      <c r="H1106">
        <v>3.9724279999999998</v>
      </c>
      <c r="I1106">
        <v>3.9875517</v>
      </c>
      <c r="J1106">
        <v>3.9825488</v>
      </c>
      <c r="K1106">
        <v>3.9823914999999999</v>
      </c>
      <c r="L1106">
        <v>4.0046888999999997</v>
      </c>
      <c r="M1106">
        <v>3.9866812</v>
      </c>
      <c r="N1106">
        <v>31.963999999999999</v>
      </c>
      <c r="O1106">
        <v>32</v>
      </c>
      <c r="P1106">
        <v>31.986000000000001</v>
      </c>
      <c r="Q1106">
        <v>31.658999999999999</v>
      </c>
      <c r="R1106">
        <v>3.9743263</v>
      </c>
      <c r="S1106">
        <v>3.9918727000000001</v>
      </c>
      <c r="U1106">
        <v>10.977855999999999</v>
      </c>
      <c r="V1106">
        <f>(SUM($U$2:U1106))*1.041535777/3600</f>
        <v>3.4979101446460859</v>
      </c>
      <c r="W1106">
        <f t="shared" si="102"/>
        <v>86.731782475089403</v>
      </c>
      <c r="X1106">
        <f t="shared" si="103"/>
        <v>4.0046888999999997</v>
      </c>
      <c r="Y1106">
        <f t="shared" si="104"/>
        <v>3.9851044583333337</v>
      </c>
      <c r="Z1106">
        <f t="shared" si="105"/>
        <v>3.9684740999999999</v>
      </c>
      <c r="AA1106">
        <f t="shared" si="106"/>
        <v>47.821253500000005</v>
      </c>
      <c r="AB1106">
        <f t="shared" si="107"/>
        <v>32</v>
      </c>
    </row>
    <row r="1107" spans="1:28" x14ac:dyDescent="0.25">
      <c r="A1107">
        <v>1106</v>
      </c>
      <c r="B1107" t="s">
        <v>1125</v>
      </c>
      <c r="C1107">
        <v>3.9930579000000002</v>
      </c>
      <c r="D1107">
        <v>3.9886949</v>
      </c>
      <c r="E1107">
        <v>3.9684111999999998</v>
      </c>
      <c r="F1107">
        <v>3.9889676000000001</v>
      </c>
      <c r="G1107">
        <v>3.9923970999999998</v>
      </c>
      <c r="H1107">
        <v>3.9723651000000002</v>
      </c>
      <c r="I1107">
        <v>3.9874887999999999</v>
      </c>
      <c r="J1107">
        <v>3.9824964</v>
      </c>
      <c r="K1107">
        <v>3.9823075999999999</v>
      </c>
      <c r="L1107">
        <v>4.0046154999999999</v>
      </c>
      <c r="M1107">
        <v>3.9866497999999999</v>
      </c>
      <c r="N1107">
        <v>31.965</v>
      </c>
      <c r="O1107">
        <v>32.000999999999998</v>
      </c>
      <c r="P1107">
        <v>31.986999999999998</v>
      </c>
      <c r="Q1107">
        <v>31.661000000000001</v>
      </c>
      <c r="R1107">
        <v>3.9742633999999999</v>
      </c>
      <c r="S1107">
        <v>3.9918098</v>
      </c>
      <c r="U1107">
        <v>10.977645000000001</v>
      </c>
      <c r="V1107">
        <f>(SUM($U$2:U1107))*1.041535777/3600</f>
        <v>3.5010861474279484</v>
      </c>
      <c r="W1107">
        <f t="shared" si="102"/>
        <v>86.719735311489728</v>
      </c>
      <c r="X1107">
        <f t="shared" si="103"/>
        <v>4.0046154999999999</v>
      </c>
      <c r="Y1107">
        <f t="shared" si="104"/>
        <v>3.9850389333333331</v>
      </c>
      <c r="Z1107">
        <f t="shared" si="105"/>
        <v>3.9684111999999998</v>
      </c>
      <c r="AA1107">
        <f t="shared" si="106"/>
        <v>47.820467199999996</v>
      </c>
      <c r="AB1107">
        <f t="shared" si="107"/>
        <v>32.000999999999998</v>
      </c>
    </row>
    <row r="1108" spans="1:28" x14ac:dyDescent="0.25">
      <c r="A1108">
        <v>1107</v>
      </c>
      <c r="B1108" t="s">
        <v>1126</v>
      </c>
      <c r="C1108">
        <v>3.9929739999999998</v>
      </c>
      <c r="D1108">
        <v>3.9886214999999998</v>
      </c>
      <c r="E1108">
        <v>3.9683587999999999</v>
      </c>
      <c r="F1108">
        <v>3.9889152000000001</v>
      </c>
      <c r="G1108">
        <v>3.9923342000000002</v>
      </c>
      <c r="H1108">
        <v>3.9723022000000001</v>
      </c>
      <c r="I1108">
        <v>3.9874364</v>
      </c>
      <c r="J1108">
        <v>3.9824335</v>
      </c>
      <c r="K1108">
        <v>3.9822761</v>
      </c>
      <c r="L1108">
        <v>4.0045421000000001</v>
      </c>
      <c r="M1108">
        <v>3.9865764000000001</v>
      </c>
      <c r="N1108">
        <v>31.966000000000001</v>
      </c>
      <c r="O1108">
        <v>32.002000000000002</v>
      </c>
      <c r="P1108">
        <v>31.988</v>
      </c>
      <c r="Q1108">
        <v>31.661000000000001</v>
      </c>
      <c r="R1108">
        <v>3.9742109999999999</v>
      </c>
      <c r="S1108">
        <v>3.9917259</v>
      </c>
      <c r="U1108">
        <v>10.977201000000001</v>
      </c>
      <c r="V1108">
        <f>(SUM($U$2:U1108))*1.041535777/3600</f>
        <v>3.5042620217537315</v>
      </c>
      <c r="W1108">
        <f t="shared" si="102"/>
        <v>86.707688635147633</v>
      </c>
      <c r="X1108">
        <f t="shared" si="103"/>
        <v>4.0045421000000001</v>
      </c>
      <c r="Y1108">
        <f t="shared" si="104"/>
        <v>3.9849777749999991</v>
      </c>
      <c r="Z1108">
        <f t="shared" si="105"/>
        <v>3.9683587999999999</v>
      </c>
      <c r="AA1108">
        <f t="shared" si="106"/>
        <v>47.819733299999989</v>
      </c>
      <c r="AB1108">
        <f t="shared" si="107"/>
        <v>32.002000000000002</v>
      </c>
    </row>
    <row r="1109" spans="1:28" x14ac:dyDescent="0.25">
      <c r="A1109">
        <v>1108</v>
      </c>
      <c r="B1109" t="s">
        <v>1127</v>
      </c>
      <c r="C1109">
        <v>3.9929215</v>
      </c>
      <c r="D1109">
        <v>3.9885690999999999</v>
      </c>
      <c r="E1109">
        <v>3.9682852999999998</v>
      </c>
      <c r="F1109">
        <v>3.9888522000000002</v>
      </c>
      <c r="G1109">
        <v>3.9922607999999999</v>
      </c>
      <c r="H1109">
        <v>3.9722287999999999</v>
      </c>
      <c r="I1109">
        <v>3.9873628999999999</v>
      </c>
      <c r="J1109">
        <v>3.9823705</v>
      </c>
      <c r="K1109">
        <v>3.9822027000000002</v>
      </c>
      <c r="L1109">
        <v>4.0044791000000002</v>
      </c>
      <c r="M1109">
        <v>3.9865029000000001</v>
      </c>
      <c r="N1109">
        <v>31.966999999999999</v>
      </c>
      <c r="O1109">
        <v>32.003</v>
      </c>
      <c r="P1109">
        <v>31.99</v>
      </c>
      <c r="Q1109">
        <v>31.661999999999999</v>
      </c>
      <c r="R1109">
        <v>3.9741376000000002</v>
      </c>
      <c r="S1109">
        <v>3.9916735000000001</v>
      </c>
      <c r="U1109">
        <v>10.976884999999999</v>
      </c>
      <c r="V1109">
        <f>(SUM($U$2:U1109))*1.041535777/3600</f>
        <v>3.5074378046558197</v>
      </c>
      <c r="W1109">
        <f t="shared" si="102"/>
        <v>86.695642305592472</v>
      </c>
      <c r="X1109">
        <f t="shared" si="103"/>
        <v>4.0044791000000002</v>
      </c>
      <c r="Y1109">
        <f t="shared" si="104"/>
        <v>3.9849104499999997</v>
      </c>
      <c r="Z1109">
        <f t="shared" si="105"/>
        <v>3.9682852999999998</v>
      </c>
      <c r="AA1109">
        <f t="shared" si="106"/>
        <v>47.818925399999998</v>
      </c>
      <c r="AB1109">
        <f t="shared" si="107"/>
        <v>32.003</v>
      </c>
    </row>
    <row r="1110" spans="1:28" x14ac:dyDescent="0.25">
      <c r="A1110">
        <v>1109</v>
      </c>
      <c r="B1110" t="s">
        <v>1128</v>
      </c>
      <c r="C1110">
        <v>3.9928480999999998</v>
      </c>
      <c r="D1110">
        <v>3.9885060999999999</v>
      </c>
      <c r="E1110">
        <v>3.9682328999999998</v>
      </c>
      <c r="F1110">
        <v>3.9887788</v>
      </c>
      <c r="G1110">
        <v>3.9922083000000002</v>
      </c>
      <c r="H1110">
        <v>3.9721763000000001</v>
      </c>
      <c r="I1110">
        <v>3.9873105</v>
      </c>
      <c r="J1110">
        <v>3.9823075999999999</v>
      </c>
      <c r="K1110">
        <v>3.9821713000000001</v>
      </c>
      <c r="L1110">
        <v>4.0044161999999996</v>
      </c>
      <c r="M1110">
        <v>3.9864505000000001</v>
      </c>
      <c r="N1110">
        <v>31.969000000000001</v>
      </c>
      <c r="O1110">
        <v>32.003999999999998</v>
      </c>
      <c r="P1110">
        <v>31.991</v>
      </c>
      <c r="Q1110">
        <v>31.663</v>
      </c>
      <c r="R1110">
        <v>3.9740956000000001</v>
      </c>
      <c r="S1110">
        <v>3.9916105000000002</v>
      </c>
      <c r="U1110">
        <v>10.976948</v>
      </c>
      <c r="V1110">
        <f>(SUM($U$2:U1110))*1.041535777/3600</f>
        <v>3.510613605784783</v>
      </c>
      <c r="W1110">
        <f t="shared" si="102"/>
        <v>86.683595906899399</v>
      </c>
      <c r="X1110">
        <f t="shared" si="103"/>
        <v>4.0044161999999996</v>
      </c>
      <c r="Y1110">
        <f t="shared" si="104"/>
        <v>3.9848553833333331</v>
      </c>
      <c r="Z1110">
        <f t="shared" si="105"/>
        <v>3.9682328999999998</v>
      </c>
      <c r="AA1110">
        <f t="shared" si="106"/>
        <v>47.818264599999999</v>
      </c>
      <c r="AB1110">
        <f t="shared" si="107"/>
        <v>32.003999999999998</v>
      </c>
    </row>
    <row r="1111" spans="1:28" x14ac:dyDescent="0.25">
      <c r="A1111">
        <v>1110</v>
      </c>
      <c r="B1111" t="s">
        <v>1129</v>
      </c>
      <c r="C1111">
        <v>3.9927747</v>
      </c>
      <c r="D1111">
        <v>3.9884537</v>
      </c>
      <c r="E1111">
        <v>3.9681595000000001</v>
      </c>
      <c r="F1111">
        <v>3.9887369000000001</v>
      </c>
      <c r="G1111">
        <v>3.9921139000000001</v>
      </c>
      <c r="H1111">
        <v>3.9721239000000002</v>
      </c>
      <c r="I1111">
        <v>3.9872475999999999</v>
      </c>
      <c r="J1111">
        <v>3.9822552</v>
      </c>
      <c r="K1111">
        <v>3.9820978</v>
      </c>
      <c r="L1111">
        <v>4.0043533</v>
      </c>
      <c r="M1111">
        <v>3.9863561000000001</v>
      </c>
      <c r="N1111">
        <v>31.969000000000001</v>
      </c>
      <c r="O1111">
        <v>32.005000000000003</v>
      </c>
      <c r="P1111">
        <v>31.992000000000001</v>
      </c>
      <c r="Q1111">
        <v>31.664000000000001</v>
      </c>
      <c r="R1111">
        <v>3.9740221999999998</v>
      </c>
      <c r="S1111">
        <v>3.9915476000000001</v>
      </c>
      <c r="U1111">
        <v>10.976547</v>
      </c>
      <c r="V1111">
        <f>(SUM($U$2:U1111))*1.041535777/3600</f>
        <v>3.5137892908982336</v>
      </c>
      <c r="W1111">
        <f t="shared" si="102"/>
        <v>86.671549948274532</v>
      </c>
      <c r="X1111">
        <f t="shared" si="103"/>
        <v>4.0043533</v>
      </c>
      <c r="Y1111">
        <f t="shared" si="104"/>
        <v>3.9847889749999994</v>
      </c>
      <c r="Z1111">
        <f t="shared" si="105"/>
        <v>3.9681595000000001</v>
      </c>
      <c r="AA1111">
        <f t="shared" si="106"/>
        <v>47.817467699999995</v>
      </c>
      <c r="AB1111">
        <f t="shared" si="107"/>
        <v>32.005000000000003</v>
      </c>
    </row>
    <row r="1112" spans="1:28" x14ac:dyDescent="0.25">
      <c r="A1112">
        <v>1111</v>
      </c>
      <c r="B1112" t="s">
        <v>1130</v>
      </c>
      <c r="C1112">
        <v>3.9927117999999999</v>
      </c>
      <c r="D1112">
        <v>3.9883907999999999</v>
      </c>
      <c r="E1112">
        <v>3.9681280000000001</v>
      </c>
      <c r="F1112">
        <v>3.9886529999999998</v>
      </c>
      <c r="G1112">
        <v>3.9920615000000002</v>
      </c>
      <c r="H1112">
        <v>3.9720610000000001</v>
      </c>
      <c r="I1112">
        <v>3.9871846999999998</v>
      </c>
      <c r="J1112">
        <v>3.9821713000000001</v>
      </c>
      <c r="K1112">
        <v>3.9820454000000001</v>
      </c>
      <c r="L1112">
        <v>4.0042903000000001</v>
      </c>
      <c r="M1112">
        <v>3.9863037000000001</v>
      </c>
      <c r="N1112">
        <v>31.97</v>
      </c>
      <c r="O1112">
        <v>32.006</v>
      </c>
      <c r="P1112">
        <v>31.992999999999999</v>
      </c>
      <c r="Q1112">
        <v>31.664999999999999</v>
      </c>
      <c r="R1112">
        <v>3.9739488000000001</v>
      </c>
      <c r="S1112">
        <v>3.9914741999999999</v>
      </c>
      <c r="U1112">
        <v>10.976378</v>
      </c>
      <c r="V1112">
        <f>(SUM($U$2:U1112))*1.041535777/3600</f>
        <v>3.5169649271173653</v>
      </c>
      <c r="W1112">
        <f t="shared" si="102"/>
        <v>86.659504175114847</v>
      </c>
      <c r="X1112">
        <f t="shared" si="103"/>
        <v>4.0042903000000001</v>
      </c>
      <c r="Y1112">
        <f t="shared" si="104"/>
        <v>3.9847260583333335</v>
      </c>
      <c r="Z1112">
        <f t="shared" si="105"/>
        <v>3.9681280000000001</v>
      </c>
      <c r="AA1112">
        <f t="shared" si="106"/>
        <v>47.816712700000004</v>
      </c>
      <c r="AB1112">
        <f t="shared" si="107"/>
        <v>32.006</v>
      </c>
    </row>
    <row r="1113" spans="1:28" x14ac:dyDescent="0.25">
      <c r="A1113">
        <v>1112</v>
      </c>
      <c r="B1113" t="s">
        <v>1131</v>
      </c>
      <c r="C1113">
        <v>3.9926488</v>
      </c>
      <c r="D1113">
        <v>3.9883278</v>
      </c>
      <c r="E1113">
        <v>3.9680651</v>
      </c>
      <c r="F1113">
        <v>3.9885899999999999</v>
      </c>
      <c r="G1113">
        <v>3.9919986000000001</v>
      </c>
      <c r="H1113">
        <v>3.9720295000000001</v>
      </c>
      <c r="I1113">
        <v>3.9871216999999999</v>
      </c>
      <c r="J1113">
        <v>3.9821398000000001</v>
      </c>
      <c r="K1113">
        <v>3.9819825</v>
      </c>
      <c r="L1113">
        <v>4.0042274000000004</v>
      </c>
      <c r="M1113">
        <v>3.9862407000000002</v>
      </c>
      <c r="N1113">
        <v>31.971</v>
      </c>
      <c r="O1113">
        <v>32.006999999999998</v>
      </c>
      <c r="P1113">
        <v>31.994</v>
      </c>
      <c r="Q1113">
        <v>31.666</v>
      </c>
      <c r="R1113">
        <v>3.9738962999999998</v>
      </c>
      <c r="S1113">
        <v>3.9914113000000002</v>
      </c>
      <c r="U1113">
        <v>10.975872000000001</v>
      </c>
      <c r="V1113">
        <f>(SUM($U$2:U1113))*1.041535777/3600</f>
        <v>3.5201404169428576</v>
      </c>
      <c r="W1113">
        <f t="shared" si="102"/>
        <v>86.647458957253178</v>
      </c>
      <c r="X1113">
        <f t="shared" si="103"/>
        <v>4.0042274000000004</v>
      </c>
      <c r="Y1113">
        <f t="shared" si="104"/>
        <v>3.9846692250000006</v>
      </c>
      <c r="Z1113">
        <f t="shared" si="105"/>
        <v>3.9680651</v>
      </c>
      <c r="AA1113">
        <f t="shared" si="106"/>
        <v>47.816030700000006</v>
      </c>
      <c r="AB1113">
        <f t="shared" si="107"/>
        <v>32.006999999999998</v>
      </c>
    </row>
    <row r="1114" spans="1:28" x14ac:dyDescent="0.25">
      <c r="A1114">
        <v>1113</v>
      </c>
      <c r="B1114" t="s">
        <v>1132</v>
      </c>
      <c r="C1114">
        <v>3.9925858999999999</v>
      </c>
      <c r="D1114">
        <v>3.9882544000000002</v>
      </c>
      <c r="E1114">
        <v>3.9679916999999998</v>
      </c>
      <c r="F1114">
        <v>3.9885375999999999</v>
      </c>
      <c r="G1114">
        <v>3.9919251999999998</v>
      </c>
      <c r="H1114">
        <v>3.9719560999999999</v>
      </c>
      <c r="I1114">
        <v>3.9870483000000001</v>
      </c>
      <c r="J1114">
        <v>3.9820663999999999</v>
      </c>
      <c r="K1114">
        <v>3.9819300000000002</v>
      </c>
      <c r="L1114">
        <v>4.0041644999999999</v>
      </c>
      <c r="M1114">
        <v>3.9861778000000001</v>
      </c>
      <c r="N1114">
        <v>31.972000000000001</v>
      </c>
      <c r="O1114">
        <v>32.008000000000003</v>
      </c>
      <c r="P1114">
        <v>31.995000000000001</v>
      </c>
      <c r="Q1114">
        <v>31.667000000000002</v>
      </c>
      <c r="R1114">
        <v>3.9738334000000002</v>
      </c>
      <c r="S1114">
        <v>3.9913482999999998</v>
      </c>
      <c r="U1114">
        <v>10.975702999999999</v>
      </c>
      <c r="V1114">
        <f>(SUM($U$2:U1114))*1.041535777/3600</f>
        <v>3.5233158578740316</v>
      </c>
      <c r="W1114">
        <f t="shared" si="102"/>
        <v>86.635413924856678</v>
      </c>
      <c r="X1114">
        <f t="shared" si="103"/>
        <v>4.0041644999999999</v>
      </c>
      <c r="Y1114">
        <f t="shared" si="104"/>
        <v>3.9846028083333338</v>
      </c>
      <c r="Z1114">
        <f t="shared" si="105"/>
        <v>3.9679916999999998</v>
      </c>
      <c r="AA1114">
        <f t="shared" si="106"/>
        <v>47.815233700000007</v>
      </c>
      <c r="AB1114">
        <f t="shared" si="107"/>
        <v>32.008000000000003</v>
      </c>
    </row>
    <row r="1115" spans="1:28" x14ac:dyDescent="0.25">
      <c r="A1115">
        <v>1114</v>
      </c>
      <c r="B1115" t="s">
        <v>1133</v>
      </c>
      <c r="C1115">
        <v>3.9925335</v>
      </c>
      <c r="D1115">
        <v>3.988181</v>
      </c>
      <c r="E1115">
        <v>3.9679288000000001</v>
      </c>
      <c r="F1115">
        <v>3.9884537</v>
      </c>
      <c r="G1115">
        <v>3.9918518000000001</v>
      </c>
      <c r="H1115">
        <v>3.9719036999999999</v>
      </c>
      <c r="I1115">
        <v>3.9870063999999998</v>
      </c>
      <c r="J1115">
        <v>3.9819930000000001</v>
      </c>
      <c r="K1115">
        <v>3.9818566</v>
      </c>
      <c r="L1115">
        <v>4.0040911000000001</v>
      </c>
      <c r="M1115">
        <v>3.9861254000000002</v>
      </c>
      <c r="N1115">
        <v>31.972999999999999</v>
      </c>
      <c r="O1115">
        <v>32.009</v>
      </c>
      <c r="P1115">
        <v>31.995000000000001</v>
      </c>
      <c r="Q1115">
        <v>31.667999999999999</v>
      </c>
      <c r="R1115">
        <v>3.9737705000000001</v>
      </c>
      <c r="S1115">
        <v>3.9912958999999999</v>
      </c>
      <c r="U1115">
        <v>10.975597</v>
      </c>
      <c r="V1115">
        <f>(SUM($U$2:U1115))*1.041535777/3600</f>
        <v>3.5264912681377636</v>
      </c>
      <c r="W1115">
        <f t="shared" si="102"/>
        <v>86.623369008787421</v>
      </c>
      <c r="X1115">
        <f t="shared" si="103"/>
        <v>4.0040911000000001</v>
      </c>
      <c r="Y1115">
        <f t="shared" si="104"/>
        <v>3.9845381583333328</v>
      </c>
      <c r="Z1115">
        <f t="shared" si="105"/>
        <v>3.9679288000000001</v>
      </c>
      <c r="AA1115">
        <f t="shared" si="106"/>
        <v>47.814457899999994</v>
      </c>
      <c r="AB1115">
        <f t="shared" si="107"/>
        <v>32.009</v>
      </c>
    </row>
    <row r="1116" spans="1:28" x14ac:dyDescent="0.25">
      <c r="A1116">
        <v>1115</v>
      </c>
      <c r="B1116" t="s">
        <v>1134</v>
      </c>
      <c r="C1116">
        <v>3.9924705</v>
      </c>
      <c r="D1116">
        <v>3.9881286</v>
      </c>
      <c r="E1116">
        <v>3.9678658000000002</v>
      </c>
      <c r="F1116">
        <v>3.9884012000000002</v>
      </c>
      <c r="G1116">
        <v>3.9918098</v>
      </c>
      <c r="H1116">
        <v>3.9718407</v>
      </c>
      <c r="I1116">
        <v>3.9869119999999998</v>
      </c>
      <c r="J1116">
        <v>3.9819195999999999</v>
      </c>
      <c r="K1116">
        <v>3.9818042</v>
      </c>
      <c r="L1116">
        <v>4.0040177000000003</v>
      </c>
      <c r="M1116">
        <v>3.9860625000000001</v>
      </c>
      <c r="N1116">
        <v>31.974</v>
      </c>
      <c r="O1116">
        <v>32.01</v>
      </c>
      <c r="P1116">
        <v>31.995999999999999</v>
      </c>
      <c r="Q1116">
        <v>31.669</v>
      </c>
      <c r="R1116">
        <v>3.9737181000000001</v>
      </c>
      <c r="S1116">
        <v>3.9912329999999998</v>
      </c>
      <c r="U1116">
        <v>10.975766</v>
      </c>
      <c r="V1116">
        <f>(SUM($U$2:U1116))*1.041535777/3600</f>
        <v>3.5296667272958135</v>
      </c>
      <c r="W1116">
        <f t="shared" si="102"/>
        <v>86.611323907253009</v>
      </c>
      <c r="X1116">
        <f t="shared" si="103"/>
        <v>4.0040177000000003</v>
      </c>
      <c r="Y1116">
        <f t="shared" si="104"/>
        <v>3.9844761000000002</v>
      </c>
      <c r="Z1116">
        <f t="shared" si="105"/>
        <v>3.9678658000000002</v>
      </c>
      <c r="AA1116">
        <f t="shared" si="106"/>
        <v>47.813713200000002</v>
      </c>
      <c r="AB1116">
        <f t="shared" si="107"/>
        <v>32.01</v>
      </c>
    </row>
    <row r="1117" spans="1:28" x14ac:dyDescent="0.25">
      <c r="A1117">
        <v>1116</v>
      </c>
      <c r="B1117" t="s">
        <v>1135</v>
      </c>
      <c r="C1117">
        <v>3.9924075999999999</v>
      </c>
      <c r="D1117">
        <v>3.9880551</v>
      </c>
      <c r="E1117">
        <v>3.9678133999999998</v>
      </c>
      <c r="F1117">
        <v>3.9883278</v>
      </c>
      <c r="G1117">
        <v>3.9917259</v>
      </c>
      <c r="H1117">
        <v>3.9717777999999999</v>
      </c>
      <c r="I1117">
        <v>3.9868804999999998</v>
      </c>
      <c r="J1117">
        <v>3.9818671000000001</v>
      </c>
      <c r="K1117">
        <v>3.9817516999999998</v>
      </c>
      <c r="L1117">
        <v>4.0039442000000003</v>
      </c>
      <c r="M1117">
        <v>3.9859786000000001</v>
      </c>
      <c r="N1117">
        <v>31.975000000000001</v>
      </c>
      <c r="O1117">
        <v>32.011000000000003</v>
      </c>
      <c r="P1117">
        <v>31.998000000000001</v>
      </c>
      <c r="Q1117">
        <v>31.67</v>
      </c>
      <c r="R1117">
        <v>3.9736655999999999</v>
      </c>
      <c r="S1117">
        <v>3.9911490999999999</v>
      </c>
      <c r="U1117">
        <v>10.975555</v>
      </c>
      <c r="V1117">
        <f>(SUM($U$2:U1117))*1.041535777/3600</f>
        <v>3.5328421254082949</v>
      </c>
      <c r="W1117">
        <f t="shared" si="102"/>
        <v>86.599279037275707</v>
      </c>
      <c r="X1117">
        <f t="shared" si="103"/>
        <v>4.0039442000000003</v>
      </c>
      <c r="Y1117">
        <f t="shared" si="104"/>
        <v>3.9844113999999995</v>
      </c>
      <c r="Z1117">
        <f t="shared" si="105"/>
        <v>3.9678133999999998</v>
      </c>
      <c r="AA1117">
        <f t="shared" si="106"/>
        <v>47.812936799999996</v>
      </c>
      <c r="AB1117">
        <f t="shared" si="107"/>
        <v>32.011000000000003</v>
      </c>
    </row>
    <row r="1118" spans="1:28" x14ac:dyDescent="0.25">
      <c r="A1118">
        <v>1117</v>
      </c>
      <c r="B1118" t="s">
        <v>1136</v>
      </c>
      <c r="C1118">
        <v>3.9923342000000002</v>
      </c>
      <c r="D1118">
        <v>3.9879921999999999</v>
      </c>
      <c r="E1118">
        <v>3.9677505000000002</v>
      </c>
      <c r="F1118">
        <v>3.9882859000000002</v>
      </c>
      <c r="G1118">
        <v>3.9916524999999998</v>
      </c>
      <c r="H1118">
        <v>3.9717359000000001</v>
      </c>
      <c r="I1118">
        <v>3.9868071</v>
      </c>
      <c r="J1118">
        <v>3.9817936999999999</v>
      </c>
      <c r="K1118">
        <v>3.9816992999999998</v>
      </c>
      <c r="L1118">
        <v>4.0038812999999998</v>
      </c>
      <c r="M1118">
        <v>3.9859366000000001</v>
      </c>
      <c r="N1118">
        <v>31.975999999999999</v>
      </c>
      <c r="O1118">
        <v>32.012</v>
      </c>
      <c r="P1118">
        <v>31.998999999999999</v>
      </c>
      <c r="Q1118">
        <v>31.670999999999999</v>
      </c>
      <c r="R1118">
        <v>3.9736026999999998</v>
      </c>
      <c r="S1118">
        <v>3.9910861</v>
      </c>
      <c r="U1118">
        <v>10.97526</v>
      </c>
      <c r="V1118">
        <f>(SUM($U$2:U1118))*1.041535777/3600</f>
        <v>3.536017438172705</v>
      </c>
      <c r="W1118">
        <f t="shared" si="102"/>
        <v>86.587234491039339</v>
      </c>
      <c r="X1118">
        <f t="shared" si="103"/>
        <v>4.0038812999999998</v>
      </c>
      <c r="Y1118">
        <f t="shared" si="104"/>
        <v>3.9843519833333332</v>
      </c>
      <c r="Z1118">
        <f t="shared" si="105"/>
        <v>3.9677505000000002</v>
      </c>
      <c r="AA1118">
        <f t="shared" si="106"/>
        <v>47.812223799999998</v>
      </c>
      <c r="AB1118">
        <f t="shared" si="107"/>
        <v>32.012</v>
      </c>
    </row>
    <row r="1119" spans="1:28" x14ac:dyDescent="0.25">
      <c r="A1119">
        <v>1118</v>
      </c>
      <c r="B1119" t="s">
        <v>1137</v>
      </c>
      <c r="C1119">
        <v>3.9922713000000001</v>
      </c>
      <c r="D1119">
        <v>3.9879503000000001</v>
      </c>
      <c r="E1119">
        <v>3.9676874999999998</v>
      </c>
      <c r="F1119">
        <v>3.9882019999999998</v>
      </c>
      <c r="G1119">
        <v>3.9915896000000002</v>
      </c>
      <c r="H1119">
        <v>3.9716729000000002</v>
      </c>
      <c r="I1119">
        <v>3.9867547000000001</v>
      </c>
      <c r="J1119">
        <v>3.9817412999999999</v>
      </c>
      <c r="K1119">
        <v>3.9816259000000001</v>
      </c>
      <c r="L1119">
        <v>4.0038184000000001</v>
      </c>
      <c r="M1119">
        <v>3.9858737</v>
      </c>
      <c r="N1119">
        <v>31.977</v>
      </c>
      <c r="O1119">
        <v>32.012999999999998</v>
      </c>
      <c r="P1119">
        <v>32</v>
      </c>
      <c r="Q1119">
        <v>31.672000000000001</v>
      </c>
      <c r="R1119">
        <v>3.9735398000000002</v>
      </c>
      <c r="S1119">
        <v>3.9910337</v>
      </c>
      <c r="U1119">
        <v>10.974943</v>
      </c>
      <c r="V1119">
        <f>(SUM($U$2:U1119))*1.041535777/3600</f>
        <v>3.5391926592241032</v>
      </c>
      <c r="W1119">
        <f t="shared" si="102"/>
        <v>86.575190292687338</v>
      </c>
      <c r="X1119">
        <f t="shared" si="103"/>
        <v>4.0038184000000001</v>
      </c>
      <c r="Y1119">
        <f t="shared" si="104"/>
        <v>3.9842908166666668</v>
      </c>
      <c r="Z1119">
        <f t="shared" si="105"/>
        <v>3.9676874999999998</v>
      </c>
      <c r="AA1119">
        <f t="shared" si="106"/>
        <v>47.811489800000004</v>
      </c>
      <c r="AB1119">
        <f t="shared" si="107"/>
        <v>32.012999999999998</v>
      </c>
    </row>
    <row r="1120" spans="1:28" x14ac:dyDescent="0.25">
      <c r="A1120">
        <v>1119</v>
      </c>
      <c r="B1120" t="s">
        <v>1138</v>
      </c>
      <c r="C1120">
        <v>3.9921978</v>
      </c>
      <c r="D1120">
        <v>3.9878768999999998</v>
      </c>
      <c r="E1120">
        <v>3.9676246000000002</v>
      </c>
      <c r="F1120">
        <v>3.9881495</v>
      </c>
      <c r="G1120">
        <v>3.9915161000000001</v>
      </c>
      <c r="H1120">
        <v>3.9716100000000001</v>
      </c>
      <c r="I1120">
        <v>3.9866708000000002</v>
      </c>
      <c r="J1120">
        <v>3.9816677999999999</v>
      </c>
      <c r="K1120">
        <v>3.9815839</v>
      </c>
      <c r="L1120">
        <v>4.0037554999999996</v>
      </c>
      <c r="M1120">
        <v>3.9858003000000002</v>
      </c>
      <c r="N1120">
        <v>31.978000000000002</v>
      </c>
      <c r="O1120">
        <v>32.014000000000003</v>
      </c>
      <c r="P1120">
        <v>32.000999999999998</v>
      </c>
      <c r="Q1120">
        <v>31.672999999999998</v>
      </c>
      <c r="R1120">
        <v>3.9734872999999999</v>
      </c>
      <c r="S1120">
        <v>3.9909602999999998</v>
      </c>
      <c r="U1120">
        <v>10.974669</v>
      </c>
      <c r="V1120">
        <f>(SUM($U$2:U1120))*1.041535777/3600</f>
        <v>3.5423678010030568</v>
      </c>
      <c r="W1120">
        <f t="shared" si="102"/>
        <v>86.563146395030316</v>
      </c>
      <c r="X1120">
        <f t="shared" si="103"/>
        <v>4.0037554999999996</v>
      </c>
      <c r="Y1120">
        <f t="shared" si="104"/>
        <v>3.9842252499999997</v>
      </c>
      <c r="Z1120">
        <f t="shared" si="105"/>
        <v>3.9676246000000002</v>
      </c>
      <c r="AA1120">
        <f t="shared" si="106"/>
        <v>47.810702999999997</v>
      </c>
      <c r="AB1120">
        <f t="shared" si="107"/>
        <v>32.014000000000003</v>
      </c>
    </row>
    <row r="1121" spans="1:28" x14ac:dyDescent="0.25">
      <c r="A1121">
        <v>1120</v>
      </c>
      <c r="B1121" t="s">
        <v>1139</v>
      </c>
      <c r="C1121">
        <v>3.9921243999999998</v>
      </c>
      <c r="D1121">
        <v>3.9878138999999999</v>
      </c>
      <c r="E1121">
        <v>3.9675617000000001</v>
      </c>
      <c r="F1121">
        <v>3.9880865999999999</v>
      </c>
      <c r="G1121">
        <v>3.9914532</v>
      </c>
      <c r="H1121">
        <v>3.9715365999999999</v>
      </c>
      <c r="I1121">
        <v>3.9866077999999998</v>
      </c>
      <c r="J1121">
        <v>3.9816048999999998</v>
      </c>
      <c r="K1121">
        <v>3.9815315</v>
      </c>
      <c r="L1121">
        <v>4.0036924999999997</v>
      </c>
      <c r="M1121">
        <v>3.9857583000000001</v>
      </c>
      <c r="N1121">
        <v>31.978999999999999</v>
      </c>
      <c r="O1121">
        <v>32.015000000000001</v>
      </c>
      <c r="P1121">
        <v>32.000999999999998</v>
      </c>
      <c r="Q1121">
        <v>31.673999999999999</v>
      </c>
      <c r="R1121">
        <v>3.9734034</v>
      </c>
      <c r="S1121">
        <v>3.9909078</v>
      </c>
      <c r="U1121">
        <v>10.974373</v>
      </c>
      <c r="V1121">
        <f>(SUM($U$2:U1121))*1.041535777/3600</f>
        <v>3.5455428571446244</v>
      </c>
      <c r="W1121">
        <f t="shared" si="102"/>
        <v>86.551102822211675</v>
      </c>
      <c r="X1121">
        <f t="shared" si="103"/>
        <v>4.0036924999999997</v>
      </c>
      <c r="Y1121">
        <f t="shared" si="104"/>
        <v>3.9841631833333335</v>
      </c>
      <c r="Z1121">
        <f t="shared" si="105"/>
        <v>3.9675617000000001</v>
      </c>
      <c r="AA1121">
        <f t="shared" si="106"/>
        <v>47.809958200000004</v>
      </c>
      <c r="AB1121">
        <f t="shared" si="107"/>
        <v>32.015000000000001</v>
      </c>
    </row>
    <row r="1122" spans="1:28" x14ac:dyDescent="0.25">
      <c r="A1122">
        <v>1121</v>
      </c>
      <c r="B1122" t="s">
        <v>1140</v>
      </c>
      <c r="C1122">
        <v>3.9920719999999998</v>
      </c>
      <c r="D1122">
        <v>3.9877405000000001</v>
      </c>
      <c r="E1122">
        <v>3.9675091999999998</v>
      </c>
      <c r="F1122">
        <v>3.9880132000000001</v>
      </c>
      <c r="G1122">
        <v>3.9913902999999999</v>
      </c>
      <c r="H1122">
        <v>3.9714946000000002</v>
      </c>
      <c r="I1122">
        <v>3.9865553999999999</v>
      </c>
      <c r="J1122">
        <v>3.9815420000000001</v>
      </c>
      <c r="K1122">
        <v>3.9814896000000002</v>
      </c>
      <c r="L1122">
        <v>4.0036085999999997</v>
      </c>
      <c r="M1122">
        <v>3.9856744000000002</v>
      </c>
      <c r="N1122">
        <v>31.98</v>
      </c>
      <c r="O1122">
        <v>32.015999999999998</v>
      </c>
      <c r="P1122">
        <v>32.002000000000002</v>
      </c>
      <c r="Q1122">
        <v>31.675000000000001</v>
      </c>
      <c r="R1122">
        <v>3.9733510000000001</v>
      </c>
      <c r="S1122">
        <v>3.9908343999999998</v>
      </c>
      <c r="U1122">
        <v>10.974437</v>
      </c>
      <c r="V1122">
        <f>(SUM($U$2:U1122))*1.041535777/3600</f>
        <v>3.5487179318023832</v>
      </c>
      <c r="W1122">
        <f t="shared" si="102"/>
        <v>86.539059179157704</v>
      </c>
      <c r="X1122">
        <f t="shared" si="103"/>
        <v>4.0036085999999997</v>
      </c>
      <c r="Y1122">
        <f t="shared" si="104"/>
        <v>3.9841002666666667</v>
      </c>
      <c r="Z1122">
        <f t="shared" si="105"/>
        <v>3.9675091999999998</v>
      </c>
      <c r="AA1122">
        <f t="shared" si="106"/>
        <v>47.809203199999999</v>
      </c>
      <c r="AB1122">
        <f t="shared" si="107"/>
        <v>32.015999999999998</v>
      </c>
    </row>
    <row r="1123" spans="1:28" x14ac:dyDescent="0.25">
      <c r="A1123">
        <v>1122</v>
      </c>
      <c r="B1123" t="s">
        <v>1141</v>
      </c>
      <c r="C1123">
        <v>3.9920195999999999</v>
      </c>
      <c r="D1123">
        <v>3.9876985999999999</v>
      </c>
      <c r="E1123">
        <v>3.9674358000000001</v>
      </c>
      <c r="F1123">
        <v>3.9879503000000001</v>
      </c>
      <c r="G1123">
        <v>3.9913064</v>
      </c>
      <c r="H1123">
        <v>3.9714421999999998</v>
      </c>
      <c r="I1123">
        <v>3.9864925000000002</v>
      </c>
      <c r="J1123">
        <v>3.9814896000000002</v>
      </c>
      <c r="K1123">
        <v>3.9814056</v>
      </c>
      <c r="L1123">
        <v>4.0035352</v>
      </c>
      <c r="M1123">
        <v>3.9856324999999999</v>
      </c>
      <c r="N1123">
        <v>31.981000000000002</v>
      </c>
      <c r="O1123">
        <v>32.017000000000003</v>
      </c>
      <c r="P1123">
        <v>32.003</v>
      </c>
      <c r="Q1123">
        <v>31.675999999999998</v>
      </c>
      <c r="R1123">
        <v>3.9732984999999998</v>
      </c>
      <c r="S1123">
        <v>3.9907715000000001</v>
      </c>
      <c r="U1123">
        <v>10.974078</v>
      </c>
      <c r="V1123">
        <f>(SUM($U$2:U1123))*1.041535777/3600</f>
        <v>3.5518929025958799</v>
      </c>
      <c r="W1123">
        <f t="shared" si="102"/>
        <v>86.527015930079997</v>
      </c>
      <c r="X1123">
        <f t="shared" si="103"/>
        <v>4.0035352</v>
      </c>
      <c r="Y1123">
        <f t="shared" si="104"/>
        <v>3.9840382249999995</v>
      </c>
      <c r="Z1123">
        <f t="shared" si="105"/>
        <v>3.9674358000000001</v>
      </c>
      <c r="AA1123">
        <f t="shared" si="106"/>
        <v>47.808458699999996</v>
      </c>
      <c r="AB1123">
        <f t="shared" si="107"/>
        <v>32.017000000000003</v>
      </c>
    </row>
    <row r="1124" spans="1:28" x14ac:dyDescent="0.25">
      <c r="A1124">
        <v>1123</v>
      </c>
      <c r="B1124" t="s">
        <v>1142</v>
      </c>
      <c r="C1124">
        <v>3.9919251999999998</v>
      </c>
      <c r="D1124">
        <v>3.9876147</v>
      </c>
      <c r="E1124">
        <v>3.9673834000000001</v>
      </c>
      <c r="F1124">
        <v>3.9878977999999998</v>
      </c>
      <c r="G1124">
        <v>3.9912434999999999</v>
      </c>
      <c r="H1124">
        <v>3.9713897999999999</v>
      </c>
      <c r="I1124">
        <v>3.9864294999999998</v>
      </c>
      <c r="J1124">
        <v>3.9814265999999998</v>
      </c>
      <c r="K1124">
        <v>3.9813637000000002</v>
      </c>
      <c r="L1124">
        <v>4.0034827999999996</v>
      </c>
      <c r="M1124">
        <v>3.9855589999999999</v>
      </c>
      <c r="N1124">
        <v>31.981999999999999</v>
      </c>
      <c r="O1124">
        <v>32.017000000000003</v>
      </c>
      <c r="P1124">
        <v>32.005000000000003</v>
      </c>
      <c r="Q1124">
        <v>31.677</v>
      </c>
      <c r="R1124">
        <v>3.9732460999999999</v>
      </c>
      <c r="S1124">
        <v>3.9906875999999998</v>
      </c>
      <c r="U1124">
        <v>10.973929999999999</v>
      </c>
      <c r="V1124">
        <f>(SUM($U$2:U1124))*1.041535777/3600</f>
        <v>3.555067830570684</v>
      </c>
      <c r="W1124">
        <f t="shared" si="102"/>
        <v>86.514972843421489</v>
      </c>
      <c r="X1124">
        <f t="shared" si="103"/>
        <v>4.0034827999999996</v>
      </c>
      <c r="Y1124">
        <f t="shared" si="104"/>
        <v>3.9839770416666664</v>
      </c>
      <c r="Z1124">
        <f t="shared" si="105"/>
        <v>3.9673834000000001</v>
      </c>
      <c r="AA1124">
        <f t="shared" si="106"/>
        <v>47.807724499999999</v>
      </c>
      <c r="AB1124">
        <f t="shared" si="107"/>
        <v>32.017000000000003</v>
      </c>
    </row>
    <row r="1125" spans="1:28" x14ac:dyDescent="0.25">
      <c r="A1125">
        <v>1124</v>
      </c>
      <c r="B1125" t="s">
        <v>1143</v>
      </c>
      <c r="C1125">
        <v>3.9918727000000001</v>
      </c>
      <c r="D1125">
        <v>3.9875622000000002</v>
      </c>
      <c r="E1125">
        <v>3.9673310000000002</v>
      </c>
      <c r="F1125">
        <v>3.9878349000000002</v>
      </c>
      <c r="G1125">
        <v>3.9911910000000002</v>
      </c>
      <c r="H1125">
        <v>3.9713373000000001</v>
      </c>
      <c r="I1125">
        <v>3.9863666000000002</v>
      </c>
      <c r="J1125">
        <v>3.9813637000000002</v>
      </c>
      <c r="K1125">
        <v>3.9812902999999999</v>
      </c>
      <c r="L1125">
        <v>4.0033988999999996</v>
      </c>
      <c r="M1125">
        <v>3.9854856000000001</v>
      </c>
      <c r="N1125">
        <v>31.981999999999999</v>
      </c>
      <c r="O1125">
        <v>32.018000000000001</v>
      </c>
      <c r="P1125">
        <v>32.006</v>
      </c>
      <c r="Q1125">
        <v>31.677</v>
      </c>
      <c r="R1125">
        <v>3.9731936999999999</v>
      </c>
      <c r="S1125">
        <v>3.9906351999999998</v>
      </c>
      <c r="U1125">
        <v>10.973656</v>
      </c>
      <c r="V1125">
        <f>(SUM($U$2:U1125))*1.041535777/3600</f>
        <v>3.5582426792730426</v>
      </c>
      <c r="W1125">
        <f t="shared" si="102"/>
        <v>86.502930057457988</v>
      </c>
      <c r="X1125">
        <f t="shared" si="103"/>
        <v>4.0033988999999996</v>
      </c>
      <c r="Y1125">
        <f t="shared" si="104"/>
        <v>3.9839158666666665</v>
      </c>
      <c r="Z1125">
        <f t="shared" si="105"/>
        <v>3.9673310000000002</v>
      </c>
      <c r="AA1125">
        <f t="shared" si="106"/>
        <v>47.806990399999997</v>
      </c>
      <c r="AB1125">
        <f t="shared" si="107"/>
        <v>32.018000000000001</v>
      </c>
    </row>
    <row r="1126" spans="1:28" x14ac:dyDescent="0.25">
      <c r="A1126">
        <v>1125</v>
      </c>
      <c r="B1126" t="s">
        <v>1144</v>
      </c>
      <c r="C1126">
        <v>3.9918098</v>
      </c>
      <c r="D1126">
        <v>3.9875202999999999</v>
      </c>
      <c r="E1126">
        <v>3.9672575000000001</v>
      </c>
      <c r="F1126">
        <v>3.9877615</v>
      </c>
      <c r="G1126">
        <v>3.9911070999999998</v>
      </c>
      <c r="H1126">
        <v>3.9712744</v>
      </c>
      <c r="I1126">
        <v>3.9863246999999999</v>
      </c>
      <c r="J1126">
        <v>3.9812902999999999</v>
      </c>
      <c r="K1126">
        <v>3.9812378000000002</v>
      </c>
      <c r="L1126">
        <v>4.0033569</v>
      </c>
      <c r="M1126">
        <v>3.9854227</v>
      </c>
      <c r="N1126">
        <v>31.983000000000001</v>
      </c>
      <c r="O1126">
        <v>32.020000000000003</v>
      </c>
      <c r="P1126">
        <v>32.006999999999998</v>
      </c>
      <c r="Q1126">
        <v>31.678000000000001</v>
      </c>
      <c r="R1126">
        <v>3.9731307</v>
      </c>
      <c r="S1126">
        <v>3.9905721999999999</v>
      </c>
      <c r="U1126">
        <v>10.973846</v>
      </c>
      <c r="V1126">
        <f>(SUM($U$2:U1126))*1.041535777/3600</f>
        <v>3.5614175829453445</v>
      </c>
      <c r="W1126">
        <f t="shared" si="102"/>
        <v>86.490887062983361</v>
      </c>
      <c r="X1126">
        <f t="shared" si="103"/>
        <v>4.0033569</v>
      </c>
      <c r="Y1126">
        <f t="shared" si="104"/>
        <v>3.9838546749999999</v>
      </c>
      <c r="Z1126">
        <f t="shared" si="105"/>
        <v>3.9672575000000001</v>
      </c>
      <c r="AA1126">
        <f t="shared" si="106"/>
        <v>47.806256099999999</v>
      </c>
      <c r="AB1126">
        <f t="shared" si="107"/>
        <v>32.020000000000003</v>
      </c>
    </row>
    <row r="1127" spans="1:28" x14ac:dyDescent="0.25">
      <c r="A1127">
        <v>1126</v>
      </c>
      <c r="B1127" t="s">
        <v>1145</v>
      </c>
      <c r="C1127">
        <v>3.9917259</v>
      </c>
      <c r="D1127">
        <v>3.9874364</v>
      </c>
      <c r="E1127">
        <v>3.9672051000000002</v>
      </c>
      <c r="F1127">
        <v>3.9877090000000002</v>
      </c>
      <c r="G1127">
        <v>3.9910442000000002</v>
      </c>
      <c r="H1127">
        <v>3.9712010000000002</v>
      </c>
      <c r="I1127">
        <v>3.9862302999999999</v>
      </c>
      <c r="J1127">
        <v>3.9812482999999999</v>
      </c>
      <c r="K1127">
        <v>3.9811749000000001</v>
      </c>
      <c r="L1127">
        <v>4.0032835000000002</v>
      </c>
      <c r="M1127">
        <v>3.9853703</v>
      </c>
      <c r="N1127">
        <v>31.984999999999999</v>
      </c>
      <c r="O1127">
        <v>32.020000000000003</v>
      </c>
      <c r="P1127">
        <v>32.008000000000003</v>
      </c>
      <c r="Q1127">
        <v>31.678999999999998</v>
      </c>
      <c r="R1127">
        <v>3.9730572999999998</v>
      </c>
      <c r="S1127">
        <v>3.9904988000000001</v>
      </c>
      <c r="U1127">
        <v>10.974015</v>
      </c>
      <c r="V1127">
        <f>(SUM($U$2:U1127))*1.041535777/3600</f>
        <v>3.5645925355119652</v>
      </c>
      <c r="W1127">
        <f t="shared" si="102"/>
        <v>86.478843883043567</v>
      </c>
      <c r="X1127">
        <f t="shared" si="103"/>
        <v>4.0032835000000002</v>
      </c>
      <c r="Y1127">
        <f t="shared" si="104"/>
        <v>3.9837882583333335</v>
      </c>
      <c r="Z1127">
        <f t="shared" si="105"/>
        <v>3.9672051000000002</v>
      </c>
      <c r="AA1127">
        <f t="shared" si="106"/>
        <v>47.8054591</v>
      </c>
      <c r="AB1127">
        <f t="shared" si="107"/>
        <v>32.020000000000003</v>
      </c>
    </row>
    <row r="1128" spans="1:28" x14ac:dyDescent="0.25">
      <c r="A1128">
        <v>1127</v>
      </c>
      <c r="B1128" t="s">
        <v>1146</v>
      </c>
      <c r="C1128">
        <v>3.9916839</v>
      </c>
      <c r="D1128">
        <v>3.9873734000000001</v>
      </c>
      <c r="E1128">
        <v>3.9671422000000001</v>
      </c>
      <c r="F1128">
        <v>3.9876250999999998</v>
      </c>
      <c r="G1128">
        <v>3.9909602999999998</v>
      </c>
      <c r="H1128">
        <v>3.9711485</v>
      </c>
      <c r="I1128">
        <v>3.9861778000000001</v>
      </c>
      <c r="J1128">
        <v>3.9811749000000001</v>
      </c>
      <c r="K1128">
        <v>3.9811225000000001</v>
      </c>
      <c r="L1128">
        <v>4.0032205999999997</v>
      </c>
      <c r="M1128">
        <v>3.9853073000000001</v>
      </c>
      <c r="N1128">
        <v>31.986000000000001</v>
      </c>
      <c r="O1128">
        <v>32.021000000000001</v>
      </c>
      <c r="P1128">
        <v>32.009</v>
      </c>
      <c r="Q1128">
        <v>31.68</v>
      </c>
      <c r="R1128">
        <v>3.9729944000000001</v>
      </c>
      <c r="S1128">
        <v>3.9904253999999999</v>
      </c>
      <c r="U1128">
        <v>10.973972</v>
      </c>
      <c r="V1128">
        <f>(SUM($U$2:U1128))*1.041535777/3600</f>
        <v>3.5677674756380195</v>
      </c>
      <c r="W1128">
        <f t="shared" si="102"/>
        <v>86.466800750293132</v>
      </c>
      <c r="X1128">
        <f t="shared" si="103"/>
        <v>4.0032205999999997</v>
      </c>
      <c r="Y1128">
        <f t="shared" si="104"/>
        <v>3.9837226999999999</v>
      </c>
      <c r="Z1128">
        <f t="shared" si="105"/>
        <v>3.9671422000000001</v>
      </c>
      <c r="AA1128">
        <f t="shared" si="106"/>
        <v>47.804672400000001</v>
      </c>
      <c r="AB1128">
        <f t="shared" si="107"/>
        <v>32.021000000000001</v>
      </c>
    </row>
    <row r="1129" spans="1:28" x14ac:dyDescent="0.25">
      <c r="A1129">
        <v>1128</v>
      </c>
      <c r="B1129" t="s">
        <v>1147</v>
      </c>
      <c r="C1129">
        <v>3.9916</v>
      </c>
      <c r="D1129">
        <v>3.9873105</v>
      </c>
      <c r="E1129">
        <v>3.9670896999999998</v>
      </c>
      <c r="F1129">
        <v>3.9875726999999999</v>
      </c>
      <c r="G1129">
        <v>3.9909078</v>
      </c>
      <c r="H1129">
        <v>3.9710961</v>
      </c>
      <c r="I1129">
        <v>3.9861254000000002</v>
      </c>
      <c r="J1129">
        <v>3.981112</v>
      </c>
      <c r="K1129">
        <v>3.9810699999999999</v>
      </c>
      <c r="L1129">
        <v>4.0031471999999999</v>
      </c>
      <c r="M1129">
        <v>3.9852338999999999</v>
      </c>
      <c r="N1129">
        <v>31.986999999999998</v>
      </c>
      <c r="O1129">
        <v>32.021999999999998</v>
      </c>
      <c r="P1129">
        <v>32.01</v>
      </c>
      <c r="Q1129">
        <v>31.681000000000001</v>
      </c>
      <c r="R1129">
        <v>3.9729315000000001</v>
      </c>
      <c r="S1129">
        <v>3.9903835000000001</v>
      </c>
      <c r="U1129">
        <v>10.973656</v>
      </c>
      <c r="V1129">
        <f>(SUM($U$2:U1129))*1.041535777/3600</f>
        <v>3.5709423243403782</v>
      </c>
      <c r="W1129">
        <f t="shared" si="102"/>
        <v>86.454757964329616</v>
      </c>
      <c r="X1129">
        <f t="shared" si="103"/>
        <v>4.0031471999999999</v>
      </c>
      <c r="Y1129">
        <f t="shared" si="104"/>
        <v>3.9836650249999992</v>
      </c>
      <c r="Z1129">
        <f t="shared" si="105"/>
        <v>3.9670896999999998</v>
      </c>
      <c r="AA1129">
        <f t="shared" si="106"/>
        <v>47.803980299999992</v>
      </c>
      <c r="AB1129">
        <f t="shared" si="107"/>
        <v>32.021999999999998</v>
      </c>
    </row>
    <row r="1130" spans="1:28" x14ac:dyDescent="0.25">
      <c r="A1130">
        <v>1129</v>
      </c>
      <c r="B1130" t="s">
        <v>1148</v>
      </c>
      <c r="C1130">
        <v>3.9915476000000001</v>
      </c>
      <c r="D1130">
        <v>3.9872371000000002</v>
      </c>
      <c r="E1130">
        <v>3.9669952999999998</v>
      </c>
      <c r="F1130">
        <v>3.9875202999999999</v>
      </c>
      <c r="G1130">
        <v>3.9908239000000001</v>
      </c>
      <c r="H1130">
        <v>3.9710437000000001</v>
      </c>
      <c r="I1130">
        <v>3.9860519999999999</v>
      </c>
      <c r="J1130">
        <v>3.9810490999999999</v>
      </c>
      <c r="K1130">
        <v>3.9810070999999998</v>
      </c>
      <c r="L1130">
        <v>4.0030738000000001</v>
      </c>
      <c r="M1130">
        <v>3.9851709999999998</v>
      </c>
      <c r="N1130">
        <v>31.988</v>
      </c>
      <c r="O1130">
        <v>32.023000000000003</v>
      </c>
      <c r="P1130">
        <v>32.011000000000003</v>
      </c>
      <c r="Q1130">
        <v>31.681999999999999</v>
      </c>
      <c r="R1130">
        <v>3.9728685000000001</v>
      </c>
      <c r="S1130">
        <v>3.99031</v>
      </c>
      <c r="U1130">
        <v>10.973549999999999</v>
      </c>
      <c r="V1130">
        <f>(SUM($U$2:U1130))*1.041535777/3600</f>
        <v>3.5741171423752949</v>
      </c>
      <c r="W1130">
        <f t="shared" si="102"/>
        <v>86.442715294693357</v>
      </c>
      <c r="X1130">
        <f t="shared" si="103"/>
        <v>4.0030738000000001</v>
      </c>
      <c r="Y1130">
        <f t="shared" si="104"/>
        <v>3.9835959833333336</v>
      </c>
      <c r="Z1130">
        <f t="shared" si="105"/>
        <v>3.9669952999999998</v>
      </c>
      <c r="AA1130">
        <f t="shared" si="106"/>
        <v>47.803151800000002</v>
      </c>
      <c r="AB1130">
        <f t="shared" si="107"/>
        <v>32.023000000000003</v>
      </c>
    </row>
    <row r="1131" spans="1:28" x14ac:dyDescent="0.25">
      <c r="A1131">
        <v>1130</v>
      </c>
      <c r="B1131" t="s">
        <v>1149</v>
      </c>
      <c r="C1131">
        <v>3.9914847</v>
      </c>
      <c r="D1131">
        <v>3.9871846999999998</v>
      </c>
      <c r="E1131">
        <v>3.9669428999999998</v>
      </c>
      <c r="F1131">
        <v>3.9874469000000001</v>
      </c>
      <c r="G1131">
        <v>3.9907504999999999</v>
      </c>
      <c r="H1131">
        <v>3.9709911999999998</v>
      </c>
      <c r="I1131">
        <v>3.9859681</v>
      </c>
      <c r="J1131">
        <v>3.9809966000000001</v>
      </c>
      <c r="K1131">
        <v>3.9809546999999998</v>
      </c>
      <c r="L1131">
        <v>4.0030003000000001</v>
      </c>
      <c r="M1131">
        <v>3.9851185</v>
      </c>
      <c r="N1131">
        <v>31.989000000000001</v>
      </c>
      <c r="O1131">
        <v>32.024000000000001</v>
      </c>
      <c r="P1131">
        <v>32.012</v>
      </c>
      <c r="Q1131">
        <v>31.683</v>
      </c>
      <c r="R1131">
        <v>3.9728056</v>
      </c>
      <c r="S1131">
        <v>3.9902470999999999</v>
      </c>
      <c r="U1131">
        <v>10.973297000000001</v>
      </c>
      <c r="V1131">
        <f>(SUM($U$2:U1131))*1.041535777/3600</f>
        <v>3.5772918872133914</v>
      </c>
      <c r="W1131">
        <f t="shared" si="102"/>
        <v>86.430672902706135</v>
      </c>
      <c r="X1131">
        <f t="shared" si="103"/>
        <v>4.0030003000000001</v>
      </c>
      <c r="Y1131">
        <f t="shared" si="104"/>
        <v>3.9835339250000001</v>
      </c>
      <c r="Z1131">
        <f t="shared" si="105"/>
        <v>3.9669428999999998</v>
      </c>
      <c r="AA1131">
        <f t="shared" si="106"/>
        <v>47.802407100000003</v>
      </c>
      <c r="AB1131">
        <f t="shared" si="107"/>
        <v>32.024000000000001</v>
      </c>
    </row>
    <row r="1132" spans="1:28" x14ac:dyDescent="0.25">
      <c r="A1132">
        <v>1131</v>
      </c>
      <c r="B1132" t="s">
        <v>1150</v>
      </c>
      <c r="C1132">
        <v>3.9914113000000002</v>
      </c>
      <c r="D1132">
        <v>3.9871216999999999</v>
      </c>
      <c r="E1132">
        <v>3.9668904999999999</v>
      </c>
      <c r="F1132">
        <v>3.9873734000000001</v>
      </c>
      <c r="G1132">
        <v>3.9906980999999999</v>
      </c>
      <c r="H1132">
        <v>3.9709387999999999</v>
      </c>
      <c r="I1132">
        <v>3.9859260999999999</v>
      </c>
      <c r="J1132">
        <v>3.9809337</v>
      </c>
      <c r="K1132">
        <v>3.9808916999999999</v>
      </c>
      <c r="L1132">
        <v>4.0029478999999997</v>
      </c>
      <c r="M1132">
        <v>3.9850450999999998</v>
      </c>
      <c r="N1132">
        <v>31.99</v>
      </c>
      <c r="O1132">
        <v>32.024999999999999</v>
      </c>
      <c r="P1132">
        <v>32.012999999999998</v>
      </c>
      <c r="Q1132">
        <v>31.684000000000001</v>
      </c>
      <c r="R1132">
        <v>3.9727532000000001</v>
      </c>
      <c r="S1132">
        <v>3.9901841999999998</v>
      </c>
      <c r="U1132">
        <v>10.973148999999999</v>
      </c>
      <c r="V1132">
        <f>(SUM($U$2:U1132))*1.041535777/3600</f>
        <v>3.5804665892327945</v>
      </c>
      <c r="W1132">
        <f t="shared" si="102"/>
        <v>86.418630673138082</v>
      </c>
      <c r="X1132">
        <f t="shared" si="103"/>
        <v>4.0029478999999997</v>
      </c>
      <c r="Y1132">
        <f t="shared" si="104"/>
        <v>3.9834753666666671</v>
      </c>
      <c r="Z1132">
        <f t="shared" si="105"/>
        <v>3.9668904999999999</v>
      </c>
      <c r="AA1132">
        <f t="shared" si="106"/>
        <v>47.801704400000006</v>
      </c>
      <c r="AB1132">
        <f t="shared" si="107"/>
        <v>32.024999999999999</v>
      </c>
    </row>
    <row r="1133" spans="1:28" x14ac:dyDescent="0.25">
      <c r="A1133">
        <v>1132</v>
      </c>
      <c r="B1133" t="s">
        <v>1151</v>
      </c>
      <c r="C1133">
        <v>3.9913588</v>
      </c>
      <c r="D1133">
        <v>3.9870692999999999</v>
      </c>
      <c r="E1133">
        <v>3.9668275</v>
      </c>
      <c r="F1133">
        <v>3.9873210000000001</v>
      </c>
      <c r="G1133">
        <v>3.9906351999999998</v>
      </c>
      <c r="H1133">
        <v>3.9708549</v>
      </c>
      <c r="I1133">
        <v>3.9858631999999998</v>
      </c>
      <c r="J1133">
        <v>3.9808602999999998</v>
      </c>
      <c r="K1133">
        <v>3.9808393</v>
      </c>
      <c r="L1133">
        <v>4.0028639999999998</v>
      </c>
      <c r="M1133">
        <v>3.9849822000000001</v>
      </c>
      <c r="N1133">
        <v>31.991</v>
      </c>
      <c r="O1133">
        <v>32.026000000000003</v>
      </c>
      <c r="P1133">
        <v>32.014000000000003</v>
      </c>
      <c r="Q1133">
        <v>31.684999999999999</v>
      </c>
      <c r="R1133">
        <v>3.9727006999999999</v>
      </c>
      <c r="S1133">
        <v>3.9901213000000002</v>
      </c>
      <c r="U1133">
        <v>10.97298</v>
      </c>
      <c r="V1133">
        <f>(SUM($U$2:U1133))*1.041535777/3600</f>
        <v>3.5836412423578792</v>
      </c>
      <c r="W1133">
        <f t="shared" si="102"/>
        <v>86.406588629035198</v>
      </c>
      <c r="X1133">
        <f t="shared" si="103"/>
        <v>4.0028639999999998</v>
      </c>
      <c r="Y1133">
        <f t="shared" si="104"/>
        <v>3.9834115749999994</v>
      </c>
      <c r="Z1133">
        <f t="shared" si="105"/>
        <v>3.9668275</v>
      </c>
      <c r="AA1133">
        <f t="shared" si="106"/>
        <v>47.800938899999991</v>
      </c>
      <c r="AB1133">
        <f t="shared" si="107"/>
        <v>32.026000000000003</v>
      </c>
    </row>
    <row r="1134" spans="1:28" x14ac:dyDescent="0.25">
      <c r="A1134">
        <v>1133</v>
      </c>
      <c r="B1134" t="s">
        <v>1152</v>
      </c>
      <c r="C1134">
        <v>3.9912749000000001</v>
      </c>
      <c r="D1134">
        <v>3.9869959000000001</v>
      </c>
      <c r="E1134">
        <v>3.9667856000000001</v>
      </c>
      <c r="F1134">
        <v>3.9872581</v>
      </c>
      <c r="G1134">
        <v>3.9905721999999999</v>
      </c>
      <c r="H1134">
        <v>3.9708024000000002</v>
      </c>
      <c r="I1134">
        <v>3.9857898</v>
      </c>
      <c r="J1134">
        <v>3.9807869</v>
      </c>
      <c r="K1134">
        <v>3.9807763999999999</v>
      </c>
      <c r="L1134">
        <v>4.0028220000000001</v>
      </c>
      <c r="M1134">
        <v>3.9849193000000001</v>
      </c>
      <c r="N1134">
        <v>31.992000000000001</v>
      </c>
      <c r="O1134">
        <v>32.027000000000001</v>
      </c>
      <c r="P1134">
        <v>32.015999999999998</v>
      </c>
      <c r="Q1134">
        <v>31.684999999999999</v>
      </c>
      <c r="R1134">
        <v>3.9726378000000002</v>
      </c>
      <c r="S1134">
        <v>3.9900373999999998</v>
      </c>
      <c r="U1134">
        <v>10.972727000000001</v>
      </c>
      <c r="V1134">
        <f>(SUM($U$2:U1134))*1.041535777/3600</f>
        <v>3.5868158222861446</v>
      </c>
      <c r="W1134">
        <f t="shared" si="102"/>
        <v>86.394546862581336</v>
      </c>
      <c r="X1134">
        <f t="shared" si="103"/>
        <v>4.0028220000000001</v>
      </c>
      <c r="Y1134">
        <f t="shared" si="104"/>
        <v>3.9833486499999999</v>
      </c>
      <c r="Z1134">
        <f t="shared" si="105"/>
        <v>3.9667856000000001</v>
      </c>
      <c r="AA1134">
        <f t="shared" si="106"/>
        <v>47.800183799999999</v>
      </c>
      <c r="AB1134">
        <f t="shared" si="107"/>
        <v>32.027000000000001</v>
      </c>
    </row>
    <row r="1135" spans="1:28" x14ac:dyDescent="0.25">
      <c r="A1135">
        <v>1134</v>
      </c>
      <c r="B1135" t="s">
        <v>1153</v>
      </c>
      <c r="C1135">
        <v>3.9912225000000001</v>
      </c>
      <c r="D1135">
        <v>3.9869328999999998</v>
      </c>
      <c r="E1135">
        <v>3.9667121999999999</v>
      </c>
      <c r="F1135">
        <v>3.9872055999999998</v>
      </c>
      <c r="G1135">
        <v>3.9904883</v>
      </c>
      <c r="H1135">
        <v>3.9707499999999998</v>
      </c>
      <c r="I1135">
        <v>3.9857268000000001</v>
      </c>
      <c r="J1135">
        <v>3.9807239000000001</v>
      </c>
      <c r="K1135">
        <v>3.9807239000000001</v>
      </c>
      <c r="L1135">
        <v>4.0027486000000003</v>
      </c>
      <c r="M1135">
        <v>3.9848564</v>
      </c>
      <c r="N1135">
        <v>31.992999999999999</v>
      </c>
      <c r="O1135">
        <v>32.027999999999999</v>
      </c>
      <c r="P1135">
        <v>32.015999999999998</v>
      </c>
      <c r="Q1135">
        <v>31.686</v>
      </c>
      <c r="R1135">
        <v>3.9725749000000001</v>
      </c>
      <c r="S1135">
        <v>3.9899954000000002</v>
      </c>
      <c r="U1135">
        <v>10.972305</v>
      </c>
      <c r="V1135">
        <f>(SUM($U$2:U1135))*1.041535777/3600</f>
        <v>3.5899902801232706</v>
      </c>
      <c r="W1135">
        <f t="shared" si="102"/>
        <v>86.38250555924165</v>
      </c>
      <c r="X1135">
        <f t="shared" si="103"/>
        <v>4.0027486000000003</v>
      </c>
      <c r="Y1135">
        <f t="shared" si="104"/>
        <v>3.9832865749999997</v>
      </c>
      <c r="Z1135">
        <f t="shared" si="105"/>
        <v>3.9667121999999999</v>
      </c>
      <c r="AA1135">
        <f t="shared" si="106"/>
        <v>47.799438899999998</v>
      </c>
      <c r="AB1135">
        <f t="shared" si="107"/>
        <v>32.027999999999999</v>
      </c>
    </row>
    <row r="1136" spans="1:28" x14ac:dyDescent="0.25">
      <c r="A1136">
        <v>1135</v>
      </c>
      <c r="B1136" t="s">
        <v>1154</v>
      </c>
      <c r="C1136">
        <v>3.9911386000000002</v>
      </c>
      <c r="D1136">
        <v>3.9868700000000001</v>
      </c>
      <c r="E1136">
        <v>3.9666492</v>
      </c>
      <c r="F1136">
        <v>3.9871112000000002</v>
      </c>
      <c r="G1136">
        <v>3.9904359</v>
      </c>
      <c r="H1136">
        <v>3.9706975999999998</v>
      </c>
      <c r="I1136">
        <v>3.9856848999999999</v>
      </c>
      <c r="J1136">
        <v>3.9806715000000001</v>
      </c>
      <c r="K1136">
        <v>3.9806715000000001</v>
      </c>
      <c r="L1136">
        <v>4.0026542000000003</v>
      </c>
      <c r="M1136">
        <v>3.9848039000000002</v>
      </c>
      <c r="N1136">
        <v>31.994</v>
      </c>
      <c r="O1136">
        <v>32.029000000000003</v>
      </c>
      <c r="P1136">
        <v>32.018000000000001</v>
      </c>
      <c r="Q1136">
        <v>31.687000000000001</v>
      </c>
      <c r="R1136">
        <v>3.9725014999999999</v>
      </c>
      <c r="S1136">
        <v>3.9899325000000001</v>
      </c>
      <c r="U1136">
        <v>10.971609000000001</v>
      </c>
      <c r="V1136">
        <f>(SUM($U$2:U1136))*1.041535777/3600</f>
        <v>3.5931645365968143</v>
      </c>
      <c r="W1136">
        <f t="shared" si="102"/>
        <v>86.370465019711133</v>
      </c>
      <c r="X1136">
        <f t="shared" si="103"/>
        <v>4.0026542000000003</v>
      </c>
      <c r="Y1136">
        <f t="shared" si="104"/>
        <v>3.9832236583333334</v>
      </c>
      <c r="Z1136">
        <f t="shared" si="105"/>
        <v>3.9666492</v>
      </c>
      <c r="AA1136">
        <f t="shared" si="106"/>
        <v>47.7986839</v>
      </c>
      <c r="AB1136">
        <f t="shared" si="107"/>
        <v>32.029000000000003</v>
      </c>
    </row>
    <row r="1137" spans="1:28" x14ac:dyDescent="0.25">
      <c r="A1137">
        <v>1136</v>
      </c>
      <c r="B1137" t="s">
        <v>1155</v>
      </c>
      <c r="C1137">
        <v>3.9910861</v>
      </c>
      <c r="D1137">
        <v>3.9867965999999999</v>
      </c>
      <c r="E1137">
        <v>3.9665862999999999</v>
      </c>
      <c r="F1137">
        <v>3.9870587999999998</v>
      </c>
      <c r="G1137">
        <v>3.9903520000000001</v>
      </c>
      <c r="H1137">
        <v>3.9706345999999999</v>
      </c>
      <c r="I1137">
        <v>3.9856115000000001</v>
      </c>
      <c r="J1137">
        <v>3.9806086000000001</v>
      </c>
      <c r="K1137">
        <v>3.9806086000000001</v>
      </c>
      <c r="L1137">
        <v>4.0026123</v>
      </c>
      <c r="M1137">
        <v>3.9847410000000001</v>
      </c>
      <c r="N1137">
        <v>31.995000000000001</v>
      </c>
      <c r="O1137">
        <v>32.03</v>
      </c>
      <c r="P1137">
        <v>32.018000000000001</v>
      </c>
      <c r="Q1137">
        <v>31.687999999999999</v>
      </c>
      <c r="R1137">
        <v>3.9724385</v>
      </c>
      <c r="S1137">
        <v>3.9898590999999999</v>
      </c>
      <c r="U1137">
        <v>10.971208000000001</v>
      </c>
      <c r="V1137">
        <f>(SUM($U$2:U1137))*1.041535777/3600</f>
        <v>3.5963386770548444</v>
      </c>
      <c r="W1137">
        <f t="shared" si="102"/>
        <v>86.358424920248808</v>
      </c>
      <c r="X1137">
        <f t="shared" si="103"/>
        <v>4.0026123</v>
      </c>
      <c r="Y1137">
        <f t="shared" si="104"/>
        <v>3.9831589916666665</v>
      </c>
      <c r="Z1137">
        <f t="shared" si="105"/>
        <v>3.9665862999999999</v>
      </c>
      <c r="AA1137">
        <f t="shared" si="106"/>
        <v>47.797907899999998</v>
      </c>
      <c r="AB1137">
        <f t="shared" si="107"/>
        <v>32.03</v>
      </c>
    </row>
    <row r="1138" spans="1:28" x14ac:dyDescent="0.25">
      <c r="A1138">
        <v>1137</v>
      </c>
      <c r="B1138" t="s">
        <v>1156</v>
      </c>
      <c r="C1138">
        <v>3.9910231999999999</v>
      </c>
      <c r="D1138">
        <v>3.9867547000000001</v>
      </c>
      <c r="E1138">
        <v>3.9665338999999999</v>
      </c>
      <c r="F1138">
        <v>3.9870169</v>
      </c>
      <c r="G1138">
        <v>3.9902994999999999</v>
      </c>
      <c r="H1138">
        <v>3.9705716999999998</v>
      </c>
      <c r="I1138">
        <v>3.9855486</v>
      </c>
      <c r="J1138">
        <v>3.9805456000000001</v>
      </c>
      <c r="K1138">
        <v>3.9805666</v>
      </c>
      <c r="L1138">
        <v>4.0025389000000002</v>
      </c>
      <c r="M1138">
        <v>3.9846675999999999</v>
      </c>
      <c r="N1138">
        <v>31.995999999999999</v>
      </c>
      <c r="O1138">
        <v>32.030999999999999</v>
      </c>
      <c r="P1138">
        <v>32.020000000000003</v>
      </c>
      <c r="Q1138">
        <v>31.689</v>
      </c>
      <c r="R1138">
        <v>3.9723861</v>
      </c>
      <c r="S1138">
        <v>3.9897961</v>
      </c>
      <c r="U1138">
        <v>10.969856999999999</v>
      </c>
      <c r="V1138">
        <f>(SUM($U$2:U1138))*1.041535777/3600</f>
        <v>3.5995124266476428</v>
      </c>
      <c r="W1138">
        <f t="shared" si="102"/>
        <v>86.346386303410327</v>
      </c>
      <c r="X1138">
        <f t="shared" si="103"/>
        <v>4.0025389000000002</v>
      </c>
      <c r="Y1138">
        <f t="shared" si="104"/>
        <v>3.9831021833333335</v>
      </c>
      <c r="Z1138">
        <f t="shared" si="105"/>
        <v>3.9665338999999999</v>
      </c>
      <c r="AA1138">
        <f t="shared" si="106"/>
        <v>47.797226200000004</v>
      </c>
      <c r="AB1138">
        <f t="shared" si="107"/>
        <v>32.030999999999999</v>
      </c>
    </row>
    <row r="1139" spans="1:28" x14ac:dyDescent="0.25">
      <c r="A1139">
        <v>1138</v>
      </c>
      <c r="B1139" t="s">
        <v>1157</v>
      </c>
      <c r="C1139">
        <v>3.9909602999999998</v>
      </c>
      <c r="D1139">
        <v>3.9866917000000002</v>
      </c>
      <c r="E1139">
        <v>3.9664814000000002</v>
      </c>
      <c r="F1139">
        <v>3.9869539000000001</v>
      </c>
      <c r="G1139">
        <v>3.9902365999999998</v>
      </c>
      <c r="H1139">
        <v>3.9705297000000002</v>
      </c>
      <c r="I1139">
        <v>3.9854961000000002</v>
      </c>
      <c r="J1139">
        <v>3.9804932000000002</v>
      </c>
      <c r="K1139">
        <v>3.9805142</v>
      </c>
      <c r="L1139">
        <v>4.0024654999999996</v>
      </c>
      <c r="M1139">
        <v>3.9846045999999999</v>
      </c>
      <c r="N1139">
        <v>31.997</v>
      </c>
      <c r="O1139">
        <v>32.031999999999996</v>
      </c>
      <c r="P1139">
        <v>32.021000000000001</v>
      </c>
      <c r="Q1139">
        <v>31.690999999999999</v>
      </c>
      <c r="R1139">
        <v>3.9723231999999999</v>
      </c>
      <c r="S1139">
        <v>3.9897437</v>
      </c>
      <c r="U1139">
        <v>10.96973</v>
      </c>
      <c r="V1139">
        <f>(SUM($U$2:U1139))*1.041535777/3600</f>
        <v>3.6026861394973735</v>
      </c>
      <c r="W1139">
        <f t="shared" si="102"/>
        <v>86.334347825945073</v>
      </c>
      <c r="X1139">
        <f t="shared" si="103"/>
        <v>4.0024654999999996</v>
      </c>
      <c r="Y1139">
        <f t="shared" si="104"/>
        <v>3.9830444833333325</v>
      </c>
      <c r="Z1139">
        <f t="shared" si="105"/>
        <v>3.9664814000000002</v>
      </c>
      <c r="AA1139">
        <f t="shared" si="106"/>
        <v>47.796533799999992</v>
      </c>
      <c r="AB1139">
        <f t="shared" si="107"/>
        <v>32.031999999999996</v>
      </c>
    </row>
    <row r="1140" spans="1:28" x14ac:dyDescent="0.25">
      <c r="A1140">
        <v>1139</v>
      </c>
      <c r="B1140" t="s">
        <v>1158</v>
      </c>
      <c r="C1140">
        <v>3.9909183000000001</v>
      </c>
      <c r="D1140">
        <v>3.9866393000000002</v>
      </c>
      <c r="E1140">
        <v>3.9664290000000002</v>
      </c>
      <c r="F1140">
        <v>3.9868804999999998</v>
      </c>
      <c r="G1140">
        <v>3.9901632</v>
      </c>
      <c r="H1140">
        <v>3.9704668000000001</v>
      </c>
      <c r="I1140">
        <v>3.9854332000000001</v>
      </c>
      <c r="J1140">
        <v>3.9804198</v>
      </c>
      <c r="K1140">
        <v>3.9804512999999999</v>
      </c>
      <c r="L1140">
        <v>4.0024129999999998</v>
      </c>
      <c r="M1140">
        <v>3.9845625</v>
      </c>
      <c r="N1140">
        <v>31.998999999999999</v>
      </c>
      <c r="O1140">
        <v>32.033000000000001</v>
      </c>
      <c r="P1140">
        <v>32.021999999999998</v>
      </c>
      <c r="Q1140">
        <v>31.692</v>
      </c>
      <c r="R1140">
        <v>3.9722707000000002</v>
      </c>
      <c r="S1140">
        <v>3.9896807999999999</v>
      </c>
      <c r="U1140">
        <v>10.969752</v>
      </c>
      <c r="V1140">
        <f>(SUM($U$2:U1140))*1.041535777/3600</f>
        <v>3.6058598587120452</v>
      </c>
      <c r="W1140">
        <f t="shared" si="102"/>
        <v>86.322309324336416</v>
      </c>
      <c r="X1140">
        <f t="shared" si="103"/>
        <v>4.0024129999999998</v>
      </c>
      <c r="Y1140">
        <f t="shared" si="104"/>
        <v>3.9829841750000003</v>
      </c>
      <c r="Z1140">
        <f t="shared" si="105"/>
        <v>3.9664290000000002</v>
      </c>
      <c r="AA1140">
        <f t="shared" si="106"/>
        <v>47.795810100000004</v>
      </c>
      <c r="AB1140">
        <f t="shared" si="107"/>
        <v>32.033000000000001</v>
      </c>
    </row>
    <row r="1141" spans="1:28" x14ac:dyDescent="0.25">
      <c r="A1141">
        <v>1140</v>
      </c>
      <c r="B1141" t="s">
        <v>1159</v>
      </c>
      <c r="C1141">
        <v>3.9908343999999998</v>
      </c>
      <c r="D1141">
        <v>3.9865659</v>
      </c>
      <c r="E1141">
        <v>3.9663765999999998</v>
      </c>
      <c r="F1141">
        <v>3.9868280999999999</v>
      </c>
      <c r="G1141">
        <v>3.9900793000000001</v>
      </c>
      <c r="H1141">
        <v>3.9704144000000001</v>
      </c>
      <c r="I1141">
        <v>3.9853806999999999</v>
      </c>
      <c r="J1141">
        <v>3.9803568999999999</v>
      </c>
      <c r="K1141">
        <v>3.9803988000000001</v>
      </c>
      <c r="L1141">
        <v>4.0023501000000001</v>
      </c>
      <c r="M1141">
        <v>3.9844995999999999</v>
      </c>
      <c r="N1141">
        <v>32</v>
      </c>
      <c r="O1141">
        <v>32.033999999999999</v>
      </c>
      <c r="P1141">
        <v>32.021999999999998</v>
      </c>
      <c r="Q1141">
        <v>31.693000000000001</v>
      </c>
      <c r="R1141">
        <v>3.9722183000000002</v>
      </c>
      <c r="S1141">
        <v>3.9896072999999999</v>
      </c>
      <c r="U1141">
        <v>10.969372</v>
      </c>
      <c r="V1141">
        <f>(SUM($U$2:U1141))*1.041535777/3600</f>
        <v>3.6090334679868294</v>
      </c>
      <c r="W1141">
        <f t="shared" si="102"/>
        <v>86.310271239749994</v>
      </c>
      <c r="X1141">
        <f t="shared" si="103"/>
        <v>4.0023501000000001</v>
      </c>
      <c r="Y1141">
        <f t="shared" si="104"/>
        <v>3.982923</v>
      </c>
      <c r="Z1141">
        <f t="shared" si="105"/>
        <v>3.9663765999999998</v>
      </c>
      <c r="AA1141">
        <f t="shared" si="106"/>
        <v>47.795076000000002</v>
      </c>
      <c r="AB1141">
        <f t="shared" si="107"/>
        <v>32.033999999999999</v>
      </c>
    </row>
    <row r="1142" spans="1:28" x14ac:dyDescent="0.25">
      <c r="A1142">
        <v>1141</v>
      </c>
      <c r="B1142" t="s">
        <v>1160</v>
      </c>
      <c r="C1142">
        <v>3.9907819999999998</v>
      </c>
      <c r="D1142">
        <v>3.9865029000000001</v>
      </c>
      <c r="E1142">
        <v>3.9662926999999999</v>
      </c>
      <c r="F1142">
        <v>3.9867651</v>
      </c>
      <c r="G1142">
        <v>3.9900269000000002</v>
      </c>
      <c r="H1142">
        <v>3.9703515</v>
      </c>
      <c r="I1142">
        <v>3.9853073000000001</v>
      </c>
      <c r="J1142">
        <v>3.9803149000000002</v>
      </c>
      <c r="K1142">
        <v>3.9803253999999999</v>
      </c>
      <c r="L1142">
        <v>4.0022767000000004</v>
      </c>
      <c r="M1142">
        <v>3.9844366</v>
      </c>
      <c r="N1142">
        <v>32.000999999999998</v>
      </c>
      <c r="O1142">
        <v>32.034999999999997</v>
      </c>
      <c r="P1142">
        <v>32.023000000000003</v>
      </c>
      <c r="Q1142">
        <v>31.693000000000001</v>
      </c>
      <c r="R1142">
        <v>3.9721658999999998</v>
      </c>
      <c r="S1142">
        <v>3.9895444000000002</v>
      </c>
      <c r="U1142">
        <v>10.968971</v>
      </c>
      <c r="V1142">
        <f>(SUM($U$2:U1142))*1.041535777/3600</f>
        <v>3.6122069612461005</v>
      </c>
      <c r="W1142">
        <f t="shared" si="102"/>
        <v>86.298233595231807</v>
      </c>
      <c r="X1142">
        <f t="shared" si="103"/>
        <v>4.0022767000000004</v>
      </c>
      <c r="Y1142">
        <f t="shared" si="104"/>
        <v>3.9828591916666674</v>
      </c>
      <c r="Z1142">
        <f t="shared" si="105"/>
        <v>3.9662926999999999</v>
      </c>
      <c r="AA1142">
        <f t="shared" si="106"/>
        <v>47.794310300000006</v>
      </c>
      <c r="AB1142">
        <f t="shared" si="107"/>
        <v>32.034999999999997</v>
      </c>
    </row>
    <row r="1143" spans="1:28" x14ac:dyDescent="0.25">
      <c r="A1143">
        <v>1142</v>
      </c>
      <c r="B1143" t="s">
        <v>1161</v>
      </c>
      <c r="C1143">
        <v>3.9906980999999999</v>
      </c>
      <c r="D1143">
        <v>3.9864505000000001</v>
      </c>
      <c r="E1143">
        <v>3.9662506999999998</v>
      </c>
      <c r="F1143">
        <v>3.9866917000000002</v>
      </c>
      <c r="G1143">
        <v>3.9899743999999999</v>
      </c>
      <c r="H1143">
        <v>3.9702989999999998</v>
      </c>
      <c r="I1143">
        <v>3.9852549000000002</v>
      </c>
      <c r="J1143">
        <v>3.9802520000000001</v>
      </c>
      <c r="K1143">
        <v>3.9802938999999999</v>
      </c>
      <c r="L1143">
        <v>4.0022241999999997</v>
      </c>
      <c r="M1143">
        <v>3.9843736999999999</v>
      </c>
      <c r="N1143">
        <v>32.002000000000002</v>
      </c>
      <c r="O1143">
        <v>32.036000000000001</v>
      </c>
      <c r="P1143">
        <v>32.024000000000001</v>
      </c>
      <c r="Q1143">
        <v>31.695</v>
      </c>
      <c r="R1143">
        <v>3.9720819000000001</v>
      </c>
      <c r="S1143">
        <v>3.989471</v>
      </c>
      <c r="U1143">
        <v>10.968359</v>
      </c>
      <c r="V1143">
        <f>(SUM($U$2:U1143))*1.041535777/3600</f>
        <v>3.6153802774442889</v>
      </c>
      <c r="W1143">
        <f t="shared" si="102"/>
        <v>86.28619662233892</v>
      </c>
      <c r="X1143">
        <f t="shared" si="103"/>
        <v>4.0022241999999997</v>
      </c>
      <c r="Y1143">
        <f t="shared" si="104"/>
        <v>3.9828014916666667</v>
      </c>
      <c r="Z1143">
        <f t="shared" si="105"/>
        <v>3.9662506999999998</v>
      </c>
      <c r="AA1143">
        <f t="shared" si="106"/>
        <v>47.793617900000001</v>
      </c>
      <c r="AB1143">
        <f t="shared" si="107"/>
        <v>32.036000000000001</v>
      </c>
    </row>
    <row r="1144" spans="1:28" x14ac:dyDescent="0.25">
      <c r="A1144">
        <v>1143</v>
      </c>
      <c r="B1144" t="s">
        <v>1162</v>
      </c>
      <c r="C1144">
        <v>3.9906351999999998</v>
      </c>
      <c r="D1144">
        <v>3.9863981000000002</v>
      </c>
      <c r="E1144">
        <v>3.9661773</v>
      </c>
      <c r="F1144">
        <v>3.9866288000000001</v>
      </c>
      <c r="G1144">
        <v>3.9898799999999999</v>
      </c>
      <c r="H1144">
        <v>3.9702571</v>
      </c>
      <c r="I1144">
        <v>3.9851814999999999</v>
      </c>
      <c r="J1144">
        <v>3.9801994999999999</v>
      </c>
      <c r="K1144">
        <v>3.98021</v>
      </c>
      <c r="L1144">
        <v>4.0021507999999999</v>
      </c>
      <c r="M1144">
        <v>3.9843003000000001</v>
      </c>
      <c r="N1144">
        <v>32.003</v>
      </c>
      <c r="O1144">
        <v>32.036999999999999</v>
      </c>
      <c r="P1144">
        <v>32.024999999999999</v>
      </c>
      <c r="Q1144">
        <v>31.696000000000002</v>
      </c>
      <c r="R1144">
        <v>3.9720295000000001</v>
      </c>
      <c r="S1144">
        <v>3.9894080999999999</v>
      </c>
      <c r="U1144">
        <v>10.967746999999999</v>
      </c>
      <c r="V1144">
        <f>(SUM($U$2:U1144))*1.041535777/3600</f>
        <v>3.6185534165813964</v>
      </c>
      <c r="W1144">
        <f t="shared" si="102"/>
        <v>86.274160321071321</v>
      </c>
      <c r="X1144">
        <f t="shared" si="103"/>
        <v>4.0021507999999999</v>
      </c>
      <c r="Y1144">
        <f t="shared" si="104"/>
        <v>3.982735083333333</v>
      </c>
      <c r="Z1144">
        <f t="shared" si="105"/>
        <v>3.9661773</v>
      </c>
      <c r="AA1144">
        <f t="shared" si="106"/>
        <v>47.792820999999996</v>
      </c>
      <c r="AB1144">
        <f t="shared" si="107"/>
        <v>32.036999999999999</v>
      </c>
    </row>
    <row r="1145" spans="1:28" x14ac:dyDescent="0.25">
      <c r="A1145">
        <v>1144</v>
      </c>
      <c r="B1145" t="s">
        <v>1163</v>
      </c>
      <c r="C1145">
        <v>3.9905827</v>
      </c>
      <c r="D1145">
        <v>3.9863246999999999</v>
      </c>
      <c r="E1145">
        <v>3.9661247999999998</v>
      </c>
      <c r="F1145">
        <v>3.9865764000000001</v>
      </c>
      <c r="G1145">
        <v>3.9898275999999999</v>
      </c>
      <c r="H1145">
        <v>3.9701835999999999</v>
      </c>
      <c r="I1145">
        <v>3.9851290000000001</v>
      </c>
      <c r="J1145">
        <v>3.9801156</v>
      </c>
      <c r="K1145">
        <v>3.9801785999999999</v>
      </c>
      <c r="L1145">
        <v>4.0020774000000001</v>
      </c>
      <c r="M1145">
        <v>3.9842374</v>
      </c>
      <c r="N1145">
        <v>32.003999999999998</v>
      </c>
      <c r="O1145">
        <v>32.036999999999999</v>
      </c>
      <c r="P1145">
        <v>32.027000000000001</v>
      </c>
      <c r="Q1145">
        <v>31.696999999999999</v>
      </c>
      <c r="R1145">
        <v>3.9719666</v>
      </c>
      <c r="S1145">
        <v>3.9893556000000001</v>
      </c>
      <c r="U1145">
        <v>10.967746999999999</v>
      </c>
      <c r="V1145">
        <f>(SUM($U$2:U1145))*1.041535777/3600</f>
        <v>3.621726555718503</v>
      </c>
      <c r="W1145">
        <f t="shared" si="102"/>
        <v>86.262124019803707</v>
      </c>
      <c r="X1145">
        <f t="shared" si="103"/>
        <v>4.0020774000000001</v>
      </c>
      <c r="Y1145">
        <f t="shared" si="104"/>
        <v>3.982674775</v>
      </c>
      <c r="Z1145">
        <f t="shared" si="105"/>
        <v>3.9661247999999998</v>
      </c>
      <c r="AA1145">
        <f t="shared" si="106"/>
        <v>47.792097300000002</v>
      </c>
      <c r="AB1145">
        <f t="shared" si="107"/>
        <v>32.036999999999999</v>
      </c>
    </row>
    <row r="1146" spans="1:28" x14ac:dyDescent="0.25">
      <c r="A1146">
        <v>1145</v>
      </c>
      <c r="B1146" t="s">
        <v>1164</v>
      </c>
      <c r="C1146">
        <v>3.9905198</v>
      </c>
      <c r="D1146">
        <v>3.9862511999999999</v>
      </c>
      <c r="E1146">
        <v>3.9660514</v>
      </c>
      <c r="F1146">
        <v>3.9865029000000001</v>
      </c>
      <c r="G1146">
        <v>3.9897542000000001</v>
      </c>
      <c r="H1146">
        <v>3.9701312</v>
      </c>
      <c r="I1146">
        <v>3.9850661000000001</v>
      </c>
      <c r="J1146">
        <v>3.9800526999999999</v>
      </c>
      <c r="K1146">
        <v>3.9800947</v>
      </c>
      <c r="L1146">
        <v>4.0020040000000003</v>
      </c>
      <c r="M1146">
        <v>3.9841848999999998</v>
      </c>
      <c r="N1146">
        <v>32.005000000000003</v>
      </c>
      <c r="O1146">
        <v>32.037999999999997</v>
      </c>
      <c r="P1146">
        <v>32.027999999999999</v>
      </c>
      <c r="Q1146">
        <v>31.698</v>
      </c>
      <c r="R1146">
        <v>3.9719140999999998</v>
      </c>
      <c r="S1146">
        <v>3.9892927</v>
      </c>
      <c r="U1146">
        <v>10.967599</v>
      </c>
      <c r="V1146">
        <f>(SUM($U$2:U1146))*1.041535777/3600</f>
        <v>3.6248996520369166</v>
      </c>
      <c r="W1146">
        <f t="shared" si="102"/>
        <v>86.25008788095532</v>
      </c>
      <c r="X1146">
        <f t="shared" si="103"/>
        <v>4.0020040000000003</v>
      </c>
      <c r="Y1146">
        <f t="shared" si="104"/>
        <v>3.9826083416666669</v>
      </c>
      <c r="Z1146">
        <f t="shared" si="105"/>
        <v>3.9660514</v>
      </c>
      <c r="AA1146">
        <f t="shared" si="106"/>
        <v>47.791300100000001</v>
      </c>
      <c r="AB1146">
        <f t="shared" si="107"/>
        <v>32.037999999999997</v>
      </c>
    </row>
    <row r="1147" spans="1:28" x14ac:dyDescent="0.25">
      <c r="A1147">
        <v>1146</v>
      </c>
      <c r="B1147" t="s">
        <v>1165</v>
      </c>
      <c r="C1147">
        <v>3.9904568999999999</v>
      </c>
      <c r="D1147">
        <v>3.9861778000000001</v>
      </c>
      <c r="E1147">
        <v>3.9660095000000002</v>
      </c>
      <c r="F1147">
        <v>3.98644</v>
      </c>
      <c r="G1147">
        <v>3.9896702999999998</v>
      </c>
      <c r="H1147">
        <v>3.9700893000000002</v>
      </c>
      <c r="I1147">
        <v>3.9850032</v>
      </c>
      <c r="J1147">
        <v>3.9800002999999999</v>
      </c>
      <c r="K1147">
        <v>3.9800632</v>
      </c>
      <c r="L1147">
        <v>4.0019410999999998</v>
      </c>
      <c r="M1147">
        <v>3.9841115</v>
      </c>
      <c r="N1147">
        <v>32.006</v>
      </c>
      <c r="O1147">
        <v>32.039000000000001</v>
      </c>
      <c r="P1147">
        <v>32.029000000000003</v>
      </c>
      <c r="Q1147">
        <v>31.699000000000002</v>
      </c>
      <c r="R1147">
        <v>3.9718616999999998</v>
      </c>
      <c r="S1147">
        <v>3.9892192999999998</v>
      </c>
      <c r="U1147">
        <v>10.967451000000001</v>
      </c>
      <c r="V1147">
        <f>(SUM($U$2:U1147))*1.041535777/3600</f>
        <v>3.6280727055366375</v>
      </c>
      <c r="W1147">
        <f t="shared" si="102"/>
        <v>86.238051904526102</v>
      </c>
      <c r="X1147">
        <f t="shared" si="103"/>
        <v>4.0019410999999998</v>
      </c>
      <c r="Y1147">
        <f t="shared" si="104"/>
        <v>3.9825489333333333</v>
      </c>
      <c r="Z1147">
        <f t="shared" si="105"/>
        <v>3.9660095000000002</v>
      </c>
      <c r="AA1147">
        <f t="shared" si="106"/>
        <v>47.790587199999997</v>
      </c>
      <c r="AB1147">
        <f t="shared" si="107"/>
        <v>32.039000000000001</v>
      </c>
    </row>
    <row r="1148" spans="1:28" x14ac:dyDescent="0.25">
      <c r="A1148">
        <v>1147</v>
      </c>
      <c r="B1148" t="s">
        <v>1166</v>
      </c>
      <c r="C1148">
        <v>3.9903729999999999</v>
      </c>
      <c r="D1148">
        <v>3.9861358999999998</v>
      </c>
      <c r="E1148">
        <v>3.9659361</v>
      </c>
      <c r="F1148">
        <v>3.9863876</v>
      </c>
      <c r="G1148">
        <v>3.9896178</v>
      </c>
      <c r="H1148">
        <v>3.9700158000000001</v>
      </c>
      <c r="I1148">
        <v>3.9849298000000002</v>
      </c>
      <c r="J1148">
        <v>3.9799373999999998</v>
      </c>
      <c r="K1148">
        <v>3.9800002999999999</v>
      </c>
      <c r="L1148">
        <v>4.0018780999999999</v>
      </c>
      <c r="M1148">
        <v>3.9840380999999998</v>
      </c>
      <c r="N1148">
        <v>32.006999999999998</v>
      </c>
      <c r="O1148">
        <v>32.04</v>
      </c>
      <c r="P1148">
        <v>32.03</v>
      </c>
      <c r="Q1148">
        <v>31.7</v>
      </c>
      <c r="R1148">
        <v>3.9717883</v>
      </c>
      <c r="S1148">
        <v>3.9891668999999998</v>
      </c>
      <c r="U1148">
        <v>10.966691000000001</v>
      </c>
      <c r="V1148">
        <f>(SUM($U$2:U1148))*1.041535777/3600</f>
        <v>3.6312455391565832</v>
      </c>
      <c r="W1148">
        <f t="shared" si="102"/>
        <v>86.22601676214137</v>
      </c>
      <c r="X1148">
        <f t="shared" si="103"/>
        <v>4.0018780999999999</v>
      </c>
      <c r="Y1148">
        <f t="shared" si="104"/>
        <v>3.9824860083333333</v>
      </c>
      <c r="Z1148">
        <f t="shared" si="105"/>
        <v>3.9659361</v>
      </c>
      <c r="AA1148">
        <f t="shared" si="106"/>
        <v>47.789832099999998</v>
      </c>
      <c r="AB1148">
        <f t="shared" si="107"/>
        <v>32.04</v>
      </c>
    </row>
    <row r="1149" spans="1:28" x14ac:dyDescent="0.25">
      <c r="A1149">
        <v>1148</v>
      </c>
      <c r="B1149" t="s">
        <v>1167</v>
      </c>
      <c r="C1149">
        <v>3.9903205000000002</v>
      </c>
      <c r="D1149">
        <v>3.9860728999999999</v>
      </c>
      <c r="E1149">
        <v>3.9658836000000002</v>
      </c>
      <c r="F1149">
        <v>3.9863246999999999</v>
      </c>
      <c r="G1149">
        <v>3.9895548999999999</v>
      </c>
      <c r="H1149">
        <v>3.9699529</v>
      </c>
      <c r="I1149">
        <v>3.9848878000000001</v>
      </c>
      <c r="J1149">
        <v>3.9798849000000001</v>
      </c>
      <c r="K1149">
        <v>3.9799478000000001</v>
      </c>
      <c r="L1149">
        <v>4.0018257000000004</v>
      </c>
      <c r="M1149">
        <v>3.9839961000000002</v>
      </c>
      <c r="N1149">
        <v>32.008000000000003</v>
      </c>
      <c r="O1149">
        <v>32.040999999999997</v>
      </c>
      <c r="P1149">
        <v>32.030999999999999</v>
      </c>
      <c r="Q1149">
        <v>31.701000000000001</v>
      </c>
      <c r="R1149">
        <v>3.9717359000000001</v>
      </c>
      <c r="S1149">
        <v>3.9890933999999998</v>
      </c>
      <c r="U1149">
        <v>10.966312</v>
      </c>
      <c r="V1149">
        <f>(SUM($U$2:U1149))*1.041535777/3600</f>
        <v>3.6344182631259567</v>
      </c>
      <c r="W1149">
        <f t="shared" si="102"/>
        <v>86.213982035681482</v>
      </c>
      <c r="X1149">
        <f t="shared" si="103"/>
        <v>4.0018257000000004</v>
      </c>
      <c r="Y1149">
        <f t="shared" si="104"/>
        <v>3.9824300500000001</v>
      </c>
      <c r="Z1149">
        <f t="shared" si="105"/>
        <v>3.9658836000000002</v>
      </c>
      <c r="AA1149">
        <f t="shared" si="106"/>
        <v>47.789160600000002</v>
      </c>
      <c r="AB1149">
        <f t="shared" si="107"/>
        <v>32.040999999999997</v>
      </c>
    </row>
    <row r="1150" spans="1:28" x14ac:dyDescent="0.25">
      <c r="A1150">
        <v>1149</v>
      </c>
      <c r="B1150" t="s">
        <v>1168</v>
      </c>
      <c r="C1150">
        <v>3.9902681000000002</v>
      </c>
      <c r="D1150">
        <v>3.9860099999999998</v>
      </c>
      <c r="E1150">
        <v>3.9658102</v>
      </c>
      <c r="F1150">
        <v>3.9862617</v>
      </c>
      <c r="G1150">
        <v>3.989471</v>
      </c>
      <c r="H1150">
        <v>3.9699110000000002</v>
      </c>
      <c r="I1150">
        <v>3.9848143999999999</v>
      </c>
      <c r="J1150">
        <v>3.9798114999999998</v>
      </c>
      <c r="K1150">
        <v>3.9798849000000001</v>
      </c>
      <c r="L1150">
        <v>4.0017522999999997</v>
      </c>
      <c r="M1150">
        <v>3.9839437000000002</v>
      </c>
      <c r="N1150">
        <v>32.009</v>
      </c>
      <c r="O1150">
        <v>32.042000000000002</v>
      </c>
      <c r="P1150">
        <v>32.031999999999996</v>
      </c>
      <c r="Q1150">
        <v>31.701000000000001</v>
      </c>
      <c r="R1150">
        <v>3.9716729000000002</v>
      </c>
      <c r="S1150">
        <v>3.9890409999999998</v>
      </c>
      <c r="U1150">
        <v>10.966333000000001</v>
      </c>
      <c r="V1150">
        <f>(SUM($U$2:U1150))*1.041535777/3600</f>
        <v>3.6375909931709556</v>
      </c>
      <c r="W1150">
        <f t="shared" si="102"/>
        <v>86.201947286175596</v>
      </c>
      <c r="X1150">
        <f t="shared" si="103"/>
        <v>4.0017522999999997</v>
      </c>
      <c r="Y1150">
        <f t="shared" si="104"/>
        <v>3.9823653833333332</v>
      </c>
      <c r="Z1150">
        <f t="shared" si="105"/>
        <v>3.9658102</v>
      </c>
      <c r="AA1150">
        <f t="shared" si="106"/>
        <v>47.788384600000001</v>
      </c>
      <c r="AB1150">
        <f t="shared" si="107"/>
        <v>32.042000000000002</v>
      </c>
    </row>
    <row r="1151" spans="1:28" x14ac:dyDescent="0.25">
      <c r="A1151">
        <v>1150</v>
      </c>
      <c r="B1151" t="s">
        <v>1169</v>
      </c>
      <c r="C1151">
        <v>3.9901947</v>
      </c>
      <c r="D1151">
        <v>3.9859471000000002</v>
      </c>
      <c r="E1151">
        <v>3.9657578</v>
      </c>
      <c r="F1151">
        <v>3.9861778000000001</v>
      </c>
      <c r="G1151">
        <v>3.9894186</v>
      </c>
      <c r="H1151">
        <v>3.9698585</v>
      </c>
      <c r="I1151">
        <v>3.9847410000000001</v>
      </c>
      <c r="J1151">
        <v>3.9797590999999999</v>
      </c>
      <c r="K1151">
        <v>3.9798325000000001</v>
      </c>
      <c r="L1151">
        <v>4.0016788999999999</v>
      </c>
      <c r="M1151">
        <v>3.9838597999999998</v>
      </c>
      <c r="N1151">
        <v>32.01</v>
      </c>
      <c r="O1151">
        <v>32.042999999999999</v>
      </c>
      <c r="P1151">
        <v>32.033000000000001</v>
      </c>
      <c r="Q1151">
        <v>31.702999999999999</v>
      </c>
      <c r="R1151">
        <v>3.9716205000000002</v>
      </c>
      <c r="S1151">
        <v>3.9889676000000001</v>
      </c>
      <c r="U1151">
        <v>10.966037</v>
      </c>
      <c r="V1151">
        <f>(SUM($U$2:U1151))*1.041535777/3600</f>
        <v>3.6407636375785679</v>
      </c>
      <c r="W1151">
        <f t="shared" si="102"/>
        <v>86.189912861508105</v>
      </c>
      <c r="X1151">
        <f t="shared" si="103"/>
        <v>4.0016788999999999</v>
      </c>
      <c r="Y1151">
        <f t="shared" si="104"/>
        <v>3.9823016</v>
      </c>
      <c r="Z1151">
        <f t="shared" si="105"/>
        <v>3.9657578</v>
      </c>
      <c r="AA1151">
        <f t="shared" si="106"/>
        <v>47.787619200000002</v>
      </c>
      <c r="AB1151">
        <f t="shared" si="107"/>
        <v>32.042999999999999</v>
      </c>
    </row>
    <row r="1152" spans="1:28" x14ac:dyDescent="0.25">
      <c r="A1152">
        <v>1151</v>
      </c>
      <c r="B1152" t="s">
        <v>1170</v>
      </c>
      <c r="C1152">
        <v>3.9901317000000001</v>
      </c>
      <c r="D1152">
        <v>3.9858842000000001</v>
      </c>
      <c r="E1152">
        <v>3.9656844000000002</v>
      </c>
      <c r="F1152">
        <v>3.9861358999999998</v>
      </c>
      <c r="G1152">
        <v>3.9893451999999998</v>
      </c>
      <c r="H1152">
        <v>3.9697955999999999</v>
      </c>
      <c r="I1152">
        <v>3.984699</v>
      </c>
      <c r="J1152">
        <v>3.9796961</v>
      </c>
      <c r="K1152">
        <v>3.9797590999999999</v>
      </c>
      <c r="L1152">
        <v>4.0016264000000001</v>
      </c>
      <c r="M1152">
        <v>3.9837969000000002</v>
      </c>
      <c r="N1152">
        <v>32.011000000000003</v>
      </c>
      <c r="O1152">
        <v>32.043999999999997</v>
      </c>
      <c r="P1152">
        <v>32.033999999999999</v>
      </c>
      <c r="Q1152">
        <v>31.702999999999999</v>
      </c>
      <c r="R1152">
        <v>3.9715576000000001</v>
      </c>
      <c r="S1152">
        <v>3.9889047</v>
      </c>
      <c r="U1152">
        <v>10.966163999999999</v>
      </c>
      <c r="V1152">
        <f>(SUM($U$2:U1152))*1.041535777/3600</f>
        <v>3.6439363187292484</v>
      </c>
      <c r="W1152">
        <f t="shared" si="102"/>
        <v>86.177878297467373</v>
      </c>
      <c r="X1152">
        <f t="shared" si="103"/>
        <v>4.0016264000000001</v>
      </c>
      <c r="Y1152">
        <f t="shared" si="104"/>
        <v>3.9822404250000001</v>
      </c>
      <c r="Z1152">
        <f t="shared" si="105"/>
        <v>3.9656844000000002</v>
      </c>
      <c r="AA1152">
        <f t="shared" si="106"/>
        <v>47.786885099999999</v>
      </c>
      <c r="AB1152">
        <f t="shared" si="107"/>
        <v>32.043999999999997</v>
      </c>
    </row>
    <row r="1153" spans="1:28" x14ac:dyDescent="0.25">
      <c r="A1153">
        <v>1152</v>
      </c>
      <c r="B1153" t="s">
        <v>1171</v>
      </c>
      <c r="C1153">
        <v>3.9900582999999998</v>
      </c>
      <c r="D1153">
        <v>3.9858107</v>
      </c>
      <c r="E1153">
        <v>3.9656424000000001</v>
      </c>
      <c r="F1153">
        <v>3.9860728999999999</v>
      </c>
      <c r="G1153">
        <v>3.9892821999999999</v>
      </c>
      <c r="H1153">
        <v>3.9697326999999998</v>
      </c>
      <c r="I1153">
        <v>3.9846466</v>
      </c>
      <c r="J1153">
        <v>3.9796437</v>
      </c>
      <c r="K1153">
        <v>3.9797275999999999</v>
      </c>
      <c r="L1153">
        <v>4.0015425000000002</v>
      </c>
      <c r="M1153">
        <v>3.9837340000000001</v>
      </c>
      <c r="N1153">
        <v>32.012</v>
      </c>
      <c r="O1153">
        <v>32.045000000000002</v>
      </c>
      <c r="P1153">
        <v>32.034999999999997</v>
      </c>
      <c r="Q1153">
        <v>31.704000000000001</v>
      </c>
      <c r="R1153">
        <v>3.9714946000000002</v>
      </c>
      <c r="S1153">
        <v>3.9888522000000002</v>
      </c>
      <c r="U1153">
        <v>10.965911</v>
      </c>
      <c r="V1153">
        <f>(SUM($U$2:U1153))*1.041535777/3600</f>
        <v>3.6471089266831087</v>
      </c>
      <c r="W1153">
        <f t="shared" si="102"/>
        <v>86.165844011075706</v>
      </c>
      <c r="X1153">
        <f t="shared" si="103"/>
        <v>4.0015425000000002</v>
      </c>
      <c r="Y1153">
        <f t="shared" si="104"/>
        <v>3.9821818416666672</v>
      </c>
      <c r="Z1153">
        <f t="shared" si="105"/>
        <v>3.9656424000000001</v>
      </c>
      <c r="AA1153">
        <f t="shared" si="106"/>
        <v>47.786182100000005</v>
      </c>
      <c r="AB1153">
        <f t="shared" si="107"/>
        <v>32.045000000000002</v>
      </c>
    </row>
    <row r="1154" spans="1:28" x14ac:dyDescent="0.25">
      <c r="A1154">
        <v>1153</v>
      </c>
      <c r="B1154" t="s">
        <v>1172</v>
      </c>
      <c r="C1154">
        <v>3.9900058999999999</v>
      </c>
      <c r="D1154">
        <v>3.9857687999999998</v>
      </c>
      <c r="E1154">
        <v>3.9655900000000002</v>
      </c>
      <c r="F1154">
        <v>3.985989</v>
      </c>
      <c r="G1154">
        <v>3.9892088000000001</v>
      </c>
      <c r="H1154">
        <v>3.9696802</v>
      </c>
      <c r="I1154">
        <v>3.9845834999999998</v>
      </c>
      <c r="J1154">
        <v>3.9795702999999998</v>
      </c>
      <c r="K1154">
        <v>3.9796542000000001</v>
      </c>
      <c r="L1154">
        <v>4.0015006</v>
      </c>
      <c r="M1154">
        <v>3.9836814999999999</v>
      </c>
      <c r="N1154">
        <v>32.012999999999998</v>
      </c>
      <c r="O1154">
        <v>32.045999999999999</v>
      </c>
      <c r="P1154">
        <v>32.036000000000001</v>
      </c>
      <c r="Q1154">
        <v>31.704999999999998</v>
      </c>
      <c r="R1154">
        <v>3.9714421999999998</v>
      </c>
      <c r="S1154">
        <v>3.9887788</v>
      </c>
      <c r="U1154">
        <v>10.966058</v>
      </c>
      <c r="V1154">
        <f>(SUM($U$2:U1154))*1.041535777/3600</f>
        <v>3.6502815771663468</v>
      </c>
      <c r="W1154">
        <f t="shared" si="102"/>
        <v>86.153809563362245</v>
      </c>
      <c r="X1154">
        <f t="shared" si="103"/>
        <v>4.0015006</v>
      </c>
      <c r="Y1154">
        <f t="shared" si="104"/>
        <v>3.9821206583333333</v>
      </c>
      <c r="Z1154">
        <f t="shared" si="105"/>
        <v>3.9655900000000002</v>
      </c>
      <c r="AA1154">
        <f t="shared" si="106"/>
        <v>47.785447900000001</v>
      </c>
      <c r="AB1154">
        <f t="shared" si="107"/>
        <v>32.045999999999999</v>
      </c>
    </row>
    <row r="1155" spans="1:28" x14ac:dyDescent="0.25">
      <c r="A1155">
        <v>1154</v>
      </c>
      <c r="B1155" t="s">
        <v>1173</v>
      </c>
      <c r="C1155">
        <v>3.9899325000000001</v>
      </c>
      <c r="D1155">
        <v>3.9857059000000001</v>
      </c>
      <c r="E1155">
        <v>3.9655165999999999</v>
      </c>
      <c r="F1155">
        <v>3.9859366000000001</v>
      </c>
      <c r="G1155">
        <v>3.9891459</v>
      </c>
      <c r="H1155">
        <v>3.9696068000000002</v>
      </c>
      <c r="I1155">
        <v>3.9845101000000001</v>
      </c>
      <c r="J1155">
        <v>3.9795072999999999</v>
      </c>
      <c r="K1155">
        <v>3.9796227000000002</v>
      </c>
      <c r="L1155">
        <v>4.0014167</v>
      </c>
      <c r="M1155">
        <v>3.9836185999999998</v>
      </c>
      <c r="N1155">
        <v>32.014000000000003</v>
      </c>
      <c r="O1155">
        <v>32.046999999999997</v>
      </c>
      <c r="P1155">
        <v>32.036999999999999</v>
      </c>
      <c r="Q1155">
        <v>31.706</v>
      </c>
      <c r="R1155">
        <v>3.9713793000000002</v>
      </c>
      <c r="S1155">
        <v>3.9887158999999999</v>
      </c>
      <c r="U1155">
        <v>10.966374999999999</v>
      </c>
      <c r="V1155">
        <f>(SUM($U$2:U1155))*1.041535777/3600</f>
        <v>3.6534543193625963</v>
      </c>
      <c r="W1155">
        <f t="shared" ref="W1155:W1218" si="108">100*($V$8596-V1155)/$V$8596</f>
        <v>86.141774767764446</v>
      </c>
      <c r="X1155">
        <f t="shared" ref="X1155:X1218" si="109">MAX(D1155:M1155,S1155,R1155)</f>
        <v>4.0014167</v>
      </c>
      <c r="Y1155">
        <f t="shared" ref="Y1155:Y1218" si="110">AVERAGE(D1155:M1155,S1155,R1155)</f>
        <v>3.9820568666666674</v>
      </c>
      <c r="Z1155">
        <f t="shared" ref="Z1155:Z1218" si="111">MIN(D1155:M1155,S1155,R1155)</f>
        <v>3.9655165999999999</v>
      </c>
      <c r="AA1155">
        <f t="shared" ref="AA1155:AA1218" si="112">SUM(D1155:M1155,S1155,R1155)</f>
        <v>47.784682400000008</v>
      </c>
      <c r="AB1155">
        <f t="shared" ref="AB1155:AB1218" si="113">MAX(N1155:Q1155)</f>
        <v>32.046999999999997</v>
      </c>
    </row>
    <row r="1156" spans="1:28" x14ac:dyDescent="0.25">
      <c r="A1156">
        <v>1155</v>
      </c>
      <c r="B1156" t="s">
        <v>1174</v>
      </c>
      <c r="C1156">
        <v>3.9898695000000002</v>
      </c>
      <c r="D1156">
        <v>3.9856220000000002</v>
      </c>
      <c r="E1156">
        <v>3.9654641000000002</v>
      </c>
      <c r="F1156">
        <v>3.9858737</v>
      </c>
      <c r="G1156">
        <v>3.9890829999999999</v>
      </c>
      <c r="H1156">
        <v>3.9695754000000001</v>
      </c>
      <c r="I1156">
        <v>3.9844366</v>
      </c>
      <c r="J1156">
        <v>3.9794548999999999</v>
      </c>
      <c r="K1156">
        <v>3.9795493</v>
      </c>
      <c r="L1156">
        <v>4.0013537000000001</v>
      </c>
      <c r="M1156">
        <v>3.9835766000000001</v>
      </c>
      <c r="N1156">
        <v>32.015000000000001</v>
      </c>
      <c r="O1156">
        <v>32.048000000000002</v>
      </c>
      <c r="P1156">
        <v>32.037999999999997</v>
      </c>
      <c r="Q1156">
        <v>31.707000000000001</v>
      </c>
      <c r="R1156">
        <v>3.9713267999999999</v>
      </c>
      <c r="S1156">
        <v>3.9886529999999998</v>
      </c>
      <c r="U1156">
        <v>10.965953000000001</v>
      </c>
      <c r="V1156">
        <f>(SUM($U$2:U1156))*1.041535777/3600</f>
        <v>3.6566269394677078</v>
      </c>
      <c r="W1156">
        <f t="shared" si="108"/>
        <v>86.129740435280823</v>
      </c>
      <c r="X1156">
        <f t="shared" si="109"/>
        <v>4.0013537000000001</v>
      </c>
      <c r="Y1156">
        <f t="shared" si="110"/>
        <v>3.9819974249999999</v>
      </c>
      <c r="Z1156">
        <f t="shared" si="111"/>
        <v>3.9654641000000002</v>
      </c>
      <c r="AA1156">
        <f t="shared" si="112"/>
        <v>47.7839691</v>
      </c>
      <c r="AB1156">
        <f t="shared" si="113"/>
        <v>32.048000000000002</v>
      </c>
    </row>
    <row r="1157" spans="1:28" x14ac:dyDescent="0.25">
      <c r="A1157">
        <v>1156</v>
      </c>
      <c r="B1157" t="s">
        <v>1175</v>
      </c>
      <c r="C1157">
        <v>3.9898066000000001</v>
      </c>
      <c r="D1157">
        <v>3.9855695</v>
      </c>
      <c r="E1157">
        <v>3.9654012000000001</v>
      </c>
      <c r="F1157">
        <v>3.9858316999999999</v>
      </c>
      <c r="G1157">
        <v>3.98902</v>
      </c>
      <c r="H1157">
        <v>3.9695228999999999</v>
      </c>
      <c r="I1157">
        <v>3.9844051999999999</v>
      </c>
      <c r="J1157">
        <v>3.979371</v>
      </c>
      <c r="K1157">
        <v>3.9794969</v>
      </c>
      <c r="L1157">
        <v>4.0012803000000003</v>
      </c>
      <c r="M1157">
        <v>3.9835031999999999</v>
      </c>
      <c r="N1157">
        <v>32.015999999999998</v>
      </c>
      <c r="O1157">
        <v>32.048999999999999</v>
      </c>
      <c r="P1157">
        <v>32.039000000000001</v>
      </c>
      <c r="Q1157">
        <v>31.707999999999998</v>
      </c>
      <c r="R1157">
        <v>3.9712638999999998</v>
      </c>
      <c r="S1157">
        <v>3.9885690999999999</v>
      </c>
      <c r="U1157">
        <v>10.965847</v>
      </c>
      <c r="V1157">
        <f>(SUM($U$2:U1157))*1.041535777/3600</f>
        <v>3.6597995289053764</v>
      </c>
      <c r="W1157">
        <f t="shared" si="108"/>
        <v>86.117706219124443</v>
      </c>
      <c r="X1157">
        <f t="shared" si="109"/>
        <v>4.0012803000000003</v>
      </c>
      <c r="Y1157">
        <f t="shared" si="110"/>
        <v>3.9819362416666664</v>
      </c>
      <c r="Z1157">
        <f t="shared" si="111"/>
        <v>3.9654012000000001</v>
      </c>
      <c r="AA1157">
        <f t="shared" si="112"/>
        <v>47.783234899999997</v>
      </c>
      <c r="AB1157">
        <f t="shared" si="113"/>
        <v>32.048999999999999</v>
      </c>
    </row>
    <row r="1158" spans="1:28" x14ac:dyDescent="0.25">
      <c r="A1158">
        <v>1157</v>
      </c>
      <c r="B1158" t="s">
        <v>1176</v>
      </c>
      <c r="C1158">
        <v>3.9897646999999998</v>
      </c>
      <c r="D1158">
        <v>3.9855171</v>
      </c>
      <c r="E1158">
        <v>3.9653277999999998</v>
      </c>
      <c r="F1158">
        <v>3.9857583000000001</v>
      </c>
      <c r="G1158">
        <v>3.9889465999999998</v>
      </c>
      <c r="H1158">
        <v>3.9694284999999998</v>
      </c>
      <c r="I1158">
        <v>3.9843318000000001</v>
      </c>
      <c r="J1158">
        <v>3.9793080999999999</v>
      </c>
      <c r="K1158">
        <v>3.9794339000000001</v>
      </c>
      <c r="L1158">
        <v>4.0012173999999998</v>
      </c>
      <c r="M1158">
        <v>3.9834193</v>
      </c>
      <c r="N1158">
        <v>32.017000000000003</v>
      </c>
      <c r="O1158">
        <v>32.048999999999999</v>
      </c>
      <c r="P1158">
        <v>32.04</v>
      </c>
      <c r="Q1158">
        <v>31.709</v>
      </c>
      <c r="R1158">
        <v>3.9712010000000002</v>
      </c>
      <c r="S1158">
        <v>3.9885375999999999</v>
      </c>
      <c r="U1158">
        <v>10.965657</v>
      </c>
      <c r="V1158">
        <f>(SUM($U$2:U1158))*1.041535777/3600</f>
        <v>3.6629720633731018</v>
      </c>
      <c r="W1158">
        <f t="shared" si="108"/>
        <v>86.105672211479202</v>
      </c>
      <c r="X1158">
        <f t="shared" si="109"/>
        <v>4.0012173999999998</v>
      </c>
      <c r="Y1158">
        <f t="shared" si="110"/>
        <v>3.9818689500000004</v>
      </c>
      <c r="Z1158">
        <f t="shared" si="111"/>
        <v>3.9653277999999998</v>
      </c>
      <c r="AA1158">
        <f t="shared" si="112"/>
        <v>47.782427400000003</v>
      </c>
      <c r="AB1158">
        <f t="shared" si="113"/>
        <v>32.048999999999999</v>
      </c>
    </row>
    <row r="1159" spans="1:28" x14ac:dyDescent="0.25">
      <c r="A1159">
        <v>1158</v>
      </c>
      <c r="B1159" t="s">
        <v>1177</v>
      </c>
      <c r="C1159">
        <v>3.9896702999999998</v>
      </c>
      <c r="D1159">
        <v>3.9854541999999999</v>
      </c>
      <c r="E1159">
        <v>3.9652753000000001</v>
      </c>
      <c r="F1159">
        <v>3.9856744000000002</v>
      </c>
      <c r="G1159">
        <v>3.9888837000000001</v>
      </c>
      <c r="H1159">
        <v>3.9693971000000001</v>
      </c>
      <c r="I1159">
        <v>3.9842583</v>
      </c>
      <c r="J1159">
        <v>3.9792660999999998</v>
      </c>
      <c r="K1159">
        <v>3.9793815000000001</v>
      </c>
      <c r="L1159">
        <v>4.0011650000000003</v>
      </c>
      <c r="M1159">
        <v>3.9833878999999999</v>
      </c>
      <c r="N1159">
        <v>32.018000000000001</v>
      </c>
      <c r="O1159">
        <v>32.049999999999997</v>
      </c>
      <c r="P1159">
        <v>32.040999999999997</v>
      </c>
      <c r="Q1159">
        <v>31.71</v>
      </c>
      <c r="R1159">
        <v>3.9711379999999998</v>
      </c>
      <c r="S1159">
        <v>3.9884746999999998</v>
      </c>
      <c r="U1159">
        <v>10.965636</v>
      </c>
      <c r="V1159">
        <f>(SUM($U$2:U1159))*1.041535777/3600</f>
        <v>3.6661445917652018</v>
      </c>
      <c r="W1159">
        <f t="shared" si="108"/>
        <v>86.093638226879904</v>
      </c>
      <c r="X1159">
        <f t="shared" si="109"/>
        <v>4.0011650000000003</v>
      </c>
      <c r="Y1159">
        <f t="shared" si="110"/>
        <v>3.9818130166666656</v>
      </c>
      <c r="Z1159">
        <f t="shared" si="111"/>
        <v>3.9652753000000001</v>
      </c>
      <c r="AA1159">
        <f t="shared" si="112"/>
        <v>47.78175619999999</v>
      </c>
      <c r="AB1159">
        <f t="shared" si="113"/>
        <v>32.049999999999997</v>
      </c>
    </row>
    <row r="1160" spans="1:28" x14ac:dyDescent="0.25">
      <c r="A1160">
        <v>1159</v>
      </c>
      <c r="B1160" t="s">
        <v>1178</v>
      </c>
      <c r="C1160">
        <v>3.9896178</v>
      </c>
      <c r="D1160">
        <v>3.9853806999999999</v>
      </c>
      <c r="E1160">
        <v>3.9652229000000001</v>
      </c>
      <c r="F1160">
        <v>3.9856220000000002</v>
      </c>
      <c r="G1160">
        <v>3.9888208000000001</v>
      </c>
      <c r="H1160">
        <v>3.9693236000000001</v>
      </c>
      <c r="I1160">
        <v>3.9842059000000001</v>
      </c>
      <c r="J1160">
        <v>3.9792032000000002</v>
      </c>
      <c r="K1160">
        <v>3.9793080999999999</v>
      </c>
      <c r="L1160">
        <v>4.0010811000000004</v>
      </c>
      <c r="M1160">
        <v>3.9832934999999998</v>
      </c>
      <c r="N1160">
        <v>32.018000000000001</v>
      </c>
      <c r="O1160">
        <v>32.051000000000002</v>
      </c>
      <c r="P1160">
        <v>32.042000000000002</v>
      </c>
      <c r="Q1160">
        <v>31.710999999999999</v>
      </c>
      <c r="R1160">
        <v>3.9710855999999999</v>
      </c>
      <c r="S1160">
        <v>3.9883907999999999</v>
      </c>
      <c r="U1160">
        <v>10.96532</v>
      </c>
      <c r="V1160">
        <f>(SUM($U$2:U1160))*1.041535777/3600</f>
        <v>3.6693170287336052</v>
      </c>
      <c r="W1160">
        <f t="shared" si="108"/>
        <v>86.081604589067553</v>
      </c>
      <c r="X1160">
        <f t="shared" si="109"/>
        <v>4.0010811000000004</v>
      </c>
      <c r="Y1160">
        <f t="shared" si="110"/>
        <v>3.9817448500000001</v>
      </c>
      <c r="Z1160">
        <f t="shared" si="111"/>
        <v>3.9652229000000001</v>
      </c>
      <c r="AA1160">
        <f t="shared" si="112"/>
        <v>47.780938200000001</v>
      </c>
      <c r="AB1160">
        <f t="shared" si="113"/>
        <v>32.051000000000002</v>
      </c>
    </row>
    <row r="1161" spans="1:28" x14ac:dyDescent="0.25">
      <c r="A1161">
        <v>1160</v>
      </c>
      <c r="B1161" t="s">
        <v>1179</v>
      </c>
      <c r="C1161">
        <v>3.9895444000000002</v>
      </c>
      <c r="D1161">
        <v>3.9853177999999998</v>
      </c>
      <c r="E1161">
        <v>3.9651494999999999</v>
      </c>
      <c r="F1161">
        <v>3.9855589999999999</v>
      </c>
      <c r="G1161">
        <v>3.9887369000000001</v>
      </c>
      <c r="H1161">
        <v>3.9692712000000001</v>
      </c>
      <c r="I1161">
        <v>3.9841324999999999</v>
      </c>
      <c r="J1161">
        <v>3.9791297999999999</v>
      </c>
      <c r="K1161">
        <v>3.9792660999999998</v>
      </c>
      <c r="L1161">
        <v>4.0010285999999997</v>
      </c>
      <c r="M1161">
        <v>3.983241</v>
      </c>
      <c r="N1161">
        <v>32.020000000000003</v>
      </c>
      <c r="O1161">
        <v>32.052</v>
      </c>
      <c r="P1161">
        <v>32.042999999999999</v>
      </c>
      <c r="Q1161">
        <v>31.712</v>
      </c>
      <c r="R1161">
        <v>3.9710122000000001</v>
      </c>
      <c r="S1161">
        <v>3.9883383000000001</v>
      </c>
      <c r="U1161">
        <v>10.964687</v>
      </c>
      <c r="V1161">
        <f>(SUM($U$2:U1161))*1.041535777/3600</f>
        <v>3.6724892825653019</v>
      </c>
      <c r="W1161">
        <f t="shared" si="108"/>
        <v>86.069571645926459</v>
      </c>
      <c r="X1161">
        <f t="shared" si="109"/>
        <v>4.0010285999999997</v>
      </c>
      <c r="Y1161">
        <f t="shared" si="110"/>
        <v>3.9816819083333335</v>
      </c>
      <c r="Z1161">
        <f t="shared" si="111"/>
        <v>3.9651494999999999</v>
      </c>
      <c r="AA1161">
        <f t="shared" si="112"/>
        <v>47.7801829</v>
      </c>
      <c r="AB1161">
        <f t="shared" si="113"/>
        <v>32.052</v>
      </c>
    </row>
    <row r="1162" spans="1:28" x14ac:dyDescent="0.25">
      <c r="A1162">
        <v>1161</v>
      </c>
      <c r="B1162" t="s">
        <v>1180</v>
      </c>
      <c r="C1162">
        <v>3.9894815000000001</v>
      </c>
      <c r="D1162">
        <v>3.9852549000000002</v>
      </c>
      <c r="E1162">
        <v>3.9650970000000001</v>
      </c>
      <c r="F1162">
        <v>3.9854961000000002</v>
      </c>
      <c r="G1162">
        <v>3.9886843999999999</v>
      </c>
      <c r="H1162">
        <v>3.9692292999999998</v>
      </c>
      <c r="I1162">
        <v>3.9841009999999999</v>
      </c>
      <c r="J1162">
        <v>3.9790668999999999</v>
      </c>
      <c r="K1162">
        <v>3.9791927</v>
      </c>
      <c r="L1162">
        <v>4.0009657000000001</v>
      </c>
      <c r="M1162">
        <v>3.9831780999999999</v>
      </c>
      <c r="N1162">
        <v>32.021000000000001</v>
      </c>
      <c r="O1162">
        <v>32.052999999999997</v>
      </c>
      <c r="P1162">
        <v>32.043999999999997</v>
      </c>
      <c r="Q1162">
        <v>31.713000000000001</v>
      </c>
      <c r="R1162">
        <v>3.9709596999999999</v>
      </c>
      <c r="S1162">
        <v>3.9882859000000002</v>
      </c>
      <c r="U1162">
        <v>10.96513</v>
      </c>
      <c r="V1162">
        <f>(SUM($U$2:U1162))*1.041535777/3600</f>
        <v>3.6756616645637616</v>
      </c>
      <c r="W1162">
        <f t="shared" si="108"/>
        <v>86.057538216625218</v>
      </c>
      <c r="X1162">
        <f t="shared" si="109"/>
        <v>4.0009657000000001</v>
      </c>
      <c r="Y1162">
        <f t="shared" si="110"/>
        <v>3.981625975</v>
      </c>
      <c r="Z1162">
        <f t="shared" si="111"/>
        <v>3.9650970000000001</v>
      </c>
      <c r="AA1162">
        <f t="shared" si="112"/>
        <v>47.7795117</v>
      </c>
      <c r="AB1162">
        <f t="shared" si="113"/>
        <v>32.052999999999997</v>
      </c>
    </row>
    <row r="1163" spans="1:28" x14ac:dyDescent="0.25">
      <c r="A1163">
        <v>1162</v>
      </c>
      <c r="B1163" t="s">
        <v>1181</v>
      </c>
      <c r="C1163">
        <v>3.9894395</v>
      </c>
      <c r="D1163">
        <v>3.9851920000000001</v>
      </c>
      <c r="E1163">
        <v>3.9650235999999999</v>
      </c>
      <c r="F1163">
        <v>3.9854436999999998</v>
      </c>
      <c r="G1163">
        <v>3.9886005</v>
      </c>
      <c r="H1163">
        <v>3.9691557999999998</v>
      </c>
      <c r="I1163">
        <v>3.9840171</v>
      </c>
      <c r="J1163">
        <v>3.9790144000000001</v>
      </c>
      <c r="K1163">
        <v>3.9791612000000001</v>
      </c>
      <c r="L1163">
        <v>4.0008818000000002</v>
      </c>
      <c r="M1163">
        <v>3.9831257</v>
      </c>
      <c r="N1163">
        <v>32.021999999999998</v>
      </c>
      <c r="O1163">
        <v>32.054000000000002</v>
      </c>
      <c r="P1163">
        <v>32.045000000000002</v>
      </c>
      <c r="Q1163">
        <v>31.713999999999999</v>
      </c>
      <c r="R1163">
        <v>3.9708967999999998</v>
      </c>
      <c r="S1163">
        <v>3.988181</v>
      </c>
      <c r="U1163">
        <v>10.965087</v>
      </c>
      <c r="V1163">
        <f>(SUM($U$2:U1163))*1.041535777/3600</f>
        <v>3.6788340341216559</v>
      </c>
      <c r="W1163">
        <f t="shared" si="108"/>
        <v>86.045504834513352</v>
      </c>
      <c r="X1163">
        <f t="shared" si="109"/>
        <v>4.0008818000000002</v>
      </c>
      <c r="Y1163">
        <f t="shared" si="110"/>
        <v>3.9815577999999996</v>
      </c>
      <c r="Z1163">
        <f t="shared" si="111"/>
        <v>3.9650235999999999</v>
      </c>
      <c r="AA1163">
        <f t="shared" si="112"/>
        <v>47.778693599999997</v>
      </c>
      <c r="AB1163">
        <f t="shared" si="113"/>
        <v>32.054000000000002</v>
      </c>
    </row>
    <row r="1164" spans="1:28" x14ac:dyDescent="0.25">
      <c r="A1164">
        <v>1163</v>
      </c>
      <c r="B1164" t="s">
        <v>1182</v>
      </c>
      <c r="C1164">
        <v>3.9893660999999998</v>
      </c>
      <c r="D1164">
        <v>3.9851605000000001</v>
      </c>
      <c r="E1164">
        <v>3.9649606999999998</v>
      </c>
      <c r="F1164">
        <v>3.9853703</v>
      </c>
      <c r="G1164">
        <v>3.9885271000000002</v>
      </c>
      <c r="H1164">
        <v>3.9691033999999998</v>
      </c>
      <c r="I1164">
        <v>3.9839541999999999</v>
      </c>
      <c r="J1164">
        <v>3.9789409999999998</v>
      </c>
      <c r="K1164">
        <v>3.9790877999999998</v>
      </c>
      <c r="L1164">
        <v>4.0008084000000004</v>
      </c>
      <c r="M1164">
        <v>3.9830627000000001</v>
      </c>
      <c r="N1164">
        <v>32.021999999999998</v>
      </c>
      <c r="O1164">
        <v>32.055</v>
      </c>
      <c r="P1164">
        <v>32.045999999999999</v>
      </c>
      <c r="Q1164">
        <v>31.715</v>
      </c>
      <c r="R1164">
        <v>3.9708443999999998</v>
      </c>
      <c r="S1164">
        <v>3.9881391000000002</v>
      </c>
      <c r="U1164">
        <v>10.964855</v>
      </c>
      <c r="V1164">
        <f>(SUM($U$2:U1164))*1.041535777/3600</f>
        <v>3.6820063365583549</v>
      </c>
      <c r="W1164">
        <f t="shared" si="108"/>
        <v>86.033471707004523</v>
      </c>
      <c r="X1164">
        <f t="shared" si="109"/>
        <v>4.0008084000000004</v>
      </c>
      <c r="Y1164">
        <f t="shared" si="110"/>
        <v>3.9814966333333324</v>
      </c>
      <c r="Z1164">
        <f t="shared" si="111"/>
        <v>3.9649606999999998</v>
      </c>
      <c r="AA1164">
        <f t="shared" si="112"/>
        <v>47.777959599999988</v>
      </c>
      <c r="AB1164">
        <f t="shared" si="113"/>
        <v>32.055</v>
      </c>
    </row>
    <row r="1165" spans="1:28" x14ac:dyDescent="0.25">
      <c r="A1165">
        <v>1164</v>
      </c>
      <c r="B1165" t="s">
        <v>1183</v>
      </c>
      <c r="C1165">
        <v>3.9892927</v>
      </c>
      <c r="D1165">
        <v>3.9850766000000002</v>
      </c>
      <c r="E1165">
        <v>3.9649187000000001</v>
      </c>
      <c r="F1165">
        <v>3.9853177999999998</v>
      </c>
      <c r="G1165">
        <v>3.9884537</v>
      </c>
      <c r="H1165">
        <v>3.9690405000000002</v>
      </c>
      <c r="I1165">
        <v>3.9838808000000001</v>
      </c>
      <c r="J1165">
        <v>3.9788885999999999</v>
      </c>
      <c r="K1165">
        <v>3.9790459</v>
      </c>
      <c r="L1165">
        <v>4.0007453999999996</v>
      </c>
      <c r="M1165">
        <v>3.9829998</v>
      </c>
      <c r="N1165">
        <v>32.024000000000001</v>
      </c>
      <c r="O1165">
        <v>32.055999999999997</v>
      </c>
      <c r="P1165">
        <v>32.046999999999997</v>
      </c>
      <c r="Q1165">
        <v>31.716000000000001</v>
      </c>
      <c r="R1165">
        <v>3.9707710000000001</v>
      </c>
      <c r="S1165">
        <v>3.9880865999999999</v>
      </c>
      <c r="U1165">
        <v>10.964539</v>
      </c>
      <c r="V1165">
        <f>(SUM($U$2:U1165))*1.041535777/3600</f>
        <v>3.6851785475713585</v>
      </c>
      <c r="W1165">
        <f t="shared" si="108"/>
        <v>86.021438926282627</v>
      </c>
      <c r="X1165">
        <f t="shared" si="109"/>
        <v>4.0007453999999996</v>
      </c>
      <c r="Y1165">
        <f t="shared" si="110"/>
        <v>3.9814354500000007</v>
      </c>
      <c r="Z1165">
        <f t="shared" si="111"/>
        <v>3.9649187000000001</v>
      </c>
      <c r="AA1165">
        <f t="shared" si="112"/>
        <v>47.777225400000006</v>
      </c>
      <c r="AB1165">
        <f t="shared" si="113"/>
        <v>32.055999999999997</v>
      </c>
    </row>
    <row r="1166" spans="1:28" x14ac:dyDescent="0.25">
      <c r="A1166">
        <v>1165</v>
      </c>
      <c r="B1166" t="s">
        <v>1184</v>
      </c>
      <c r="C1166">
        <v>3.9892088000000001</v>
      </c>
      <c r="D1166">
        <v>3.9850137000000001</v>
      </c>
      <c r="E1166">
        <v>3.9648348000000002</v>
      </c>
      <c r="F1166">
        <v>3.9852444</v>
      </c>
      <c r="G1166">
        <v>3.9883907999999999</v>
      </c>
      <c r="H1166">
        <v>3.9689985000000001</v>
      </c>
      <c r="I1166">
        <v>3.9838282999999999</v>
      </c>
      <c r="J1166">
        <v>3.9788361000000001</v>
      </c>
      <c r="K1166">
        <v>3.9789829999999999</v>
      </c>
      <c r="L1166">
        <v>4.0007035000000002</v>
      </c>
      <c r="M1166">
        <v>3.9829368999999999</v>
      </c>
      <c r="N1166">
        <v>32.024000000000001</v>
      </c>
      <c r="O1166">
        <v>32.057000000000002</v>
      </c>
      <c r="P1166">
        <v>32.048000000000002</v>
      </c>
      <c r="Q1166">
        <v>31.716999999999999</v>
      </c>
      <c r="R1166">
        <v>3.9707080000000001</v>
      </c>
      <c r="S1166">
        <v>3.9880236999999998</v>
      </c>
      <c r="U1166">
        <v>10.964264</v>
      </c>
      <c r="V1166">
        <f>(SUM($U$2:U1166))*1.041535777/3600</f>
        <v>3.6883506790226011</v>
      </c>
      <c r="W1166">
        <f t="shared" si="108"/>
        <v>86.009406447353129</v>
      </c>
      <c r="X1166">
        <f t="shared" si="109"/>
        <v>4.0007035000000002</v>
      </c>
      <c r="Y1166">
        <f t="shared" si="110"/>
        <v>3.9813751416666663</v>
      </c>
      <c r="Z1166">
        <f t="shared" si="111"/>
        <v>3.9648348000000002</v>
      </c>
      <c r="AA1166">
        <f t="shared" si="112"/>
        <v>47.776501699999997</v>
      </c>
      <c r="AB1166">
        <f t="shared" si="113"/>
        <v>32.057000000000002</v>
      </c>
    </row>
    <row r="1167" spans="1:28" x14ac:dyDescent="0.25">
      <c r="A1167">
        <v>1166</v>
      </c>
      <c r="B1167" t="s">
        <v>1185</v>
      </c>
      <c r="C1167">
        <v>3.9891564000000002</v>
      </c>
      <c r="D1167">
        <v>3.9849507000000002</v>
      </c>
      <c r="E1167">
        <v>3.9647929</v>
      </c>
      <c r="F1167">
        <v>3.9851814999999999</v>
      </c>
      <c r="G1167">
        <v>3.9883278</v>
      </c>
      <c r="H1167">
        <v>3.9689461000000001</v>
      </c>
      <c r="I1167">
        <v>3.9837653999999998</v>
      </c>
      <c r="J1167">
        <v>3.9787732</v>
      </c>
      <c r="K1167">
        <v>3.97892</v>
      </c>
      <c r="L1167">
        <v>4.0006196000000003</v>
      </c>
      <c r="M1167">
        <v>3.9828739</v>
      </c>
      <c r="N1167">
        <v>32.024999999999999</v>
      </c>
      <c r="O1167">
        <v>32.058</v>
      </c>
      <c r="P1167">
        <v>32.048999999999999</v>
      </c>
      <c r="Q1167">
        <v>31.716999999999999</v>
      </c>
      <c r="R1167">
        <v>3.9706556000000002</v>
      </c>
      <c r="S1167">
        <v>3.9879503000000001</v>
      </c>
      <c r="U1167">
        <v>10.963820999999999</v>
      </c>
      <c r="V1167">
        <f>(SUM($U$2:U1167))*1.041535777/3600</f>
        <v>3.6915226823070797</v>
      </c>
      <c r="W1167">
        <f t="shared" si="108"/>
        <v>85.997374454583792</v>
      </c>
      <c r="X1167">
        <f t="shared" si="109"/>
        <v>4.0006196000000003</v>
      </c>
      <c r="Y1167">
        <f t="shared" si="110"/>
        <v>3.9813130833333332</v>
      </c>
      <c r="Z1167">
        <f t="shared" si="111"/>
        <v>3.9647929</v>
      </c>
      <c r="AA1167">
        <f t="shared" si="112"/>
        <v>47.775756999999999</v>
      </c>
      <c r="AB1167">
        <f t="shared" si="113"/>
        <v>32.058</v>
      </c>
    </row>
    <row r="1168" spans="1:28" x14ac:dyDescent="0.25">
      <c r="A1168">
        <v>1167</v>
      </c>
      <c r="B1168" t="s">
        <v>1186</v>
      </c>
      <c r="C1168">
        <v>3.9890829999999999</v>
      </c>
      <c r="D1168">
        <v>3.9848982999999998</v>
      </c>
      <c r="E1168">
        <v>3.9647405</v>
      </c>
      <c r="F1168">
        <v>3.9851185</v>
      </c>
      <c r="G1168">
        <v>3.9882754</v>
      </c>
      <c r="H1168">
        <v>3.9688726999999999</v>
      </c>
      <c r="I1168">
        <v>3.9837340000000001</v>
      </c>
      <c r="J1168">
        <v>3.9787102999999999</v>
      </c>
      <c r="K1168">
        <v>3.9788676000000001</v>
      </c>
      <c r="L1168">
        <v>4.0005671999999999</v>
      </c>
      <c r="M1168">
        <v>3.9828005000000002</v>
      </c>
      <c r="N1168">
        <v>32.027000000000001</v>
      </c>
      <c r="O1168">
        <v>32.058999999999997</v>
      </c>
      <c r="P1168">
        <v>32.049999999999997</v>
      </c>
      <c r="Q1168">
        <v>31.718</v>
      </c>
      <c r="R1168">
        <v>3.9705927000000001</v>
      </c>
      <c r="S1168">
        <v>3.9878977999999998</v>
      </c>
      <c r="U1168">
        <v>10.963293999999999</v>
      </c>
      <c r="V1168">
        <f>(SUM($U$2:U1168))*1.041535777/3600</f>
        <v>3.6946945331222936</v>
      </c>
      <c r="W1168">
        <f t="shared" si="108"/>
        <v>85.98534304015844</v>
      </c>
      <c r="X1168">
        <f t="shared" si="109"/>
        <v>4.0005671999999999</v>
      </c>
      <c r="Y1168">
        <f t="shared" si="110"/>
        <v>3.9812562916666665</v>
      </c>
      <c r="Z1168">
        <f t="shared" si="111"/>
        <v>3.9647405</v>
      </c>
      <c r="AA1168">
        <f t="shared" si="112"/>
        <v>47.7750755</v>
      </c>
      <c r="AB1168">
        <f t="shared" si="113"/>
        <v>32.058999999999997</v>
      </c>
    </row>
    <row r="1169" spans="1:28" x14ac:dyDescent="0.25">
      <c r="A1169">
        <v>1168</v>
      </c>
      <c r="B1169" t="s">
        <v>1187</v>
      </c>
      <c r="C1169">
        <v>3.9890305000000001</v>
      </c>
      <c r="D1169">
        <v>3.9848143999999999</v>
      </c>
      <c r="E1169">
        <v>3.9646669999999999</v>
      </c>
      <c r="F1169">
        <v>3.9850555999999999</v>
      </c>
      <c r="G1169">
        <v>3.9881915000000001</v>
      </c>
      <c r="H1169">
        <v>3.9688097</v>
      </c>
      <c r="I1169">
        <v>3.9836605</v>
      </c>
      <c r="J1169">
        <v>3.9786473</v>
      </c>
      <c r="K1169">
        <v>3.9788152000000001</v>
      </c>
      <c r="L1169">
        <v>4.0004833</v>
      </c>
      <c r="M1169">
        <v>3.9827376000000001</v>
      </c>
      <c r="N1169">
        <v>32.027000000000001</v>
      </c>
      <c r="O1169">
        <v>32.06</v>
      </c>
      <c r="P1169">
        <v>32.051000000000002</v>
      </c>
      <c r="Q1169">
        <v>31.719000000000001</v>
      </c>
      <c r="R1169">
        <v>3.9705297000000002</v>
      </c>
      <c r="S1169">
        <v>3.9878349000000002</v>
      </c>
      <c r="U1169">
        <v>10.962661000000001</v>
      </c>
      <c r="V1169">
        <f>(SUM($U$2:U1169))*1.041535777/3600</f>
        <v>3.6978662008007994</v>
      </c>
      <c r="W1169">
        <f t="shared" si="108"/>
        <v>85.973312320404389</v>
      </c>
      <c r="X1169">
        <f t="shared" si="109"/>
        <v>4.0004833</v>
      </c>
      <c r="Y1169">
        <f t="shared" si="110"/>
        <v>3.9811872249999998</v>
      </c>
      <c r="Z1169">
        <f t="shared" si="111"/>
        <v>3.9646669999999999</v>
      </c>
      <c r="AA1169">
        <f t="shared" si="112"/>
        <v>47.774246699999999</v>
      </c>
      <c r="AB1169">
        <f t="shared" si="113"/>
        <v>32.06</v>
      </c>
    </row>
    <row r="1170" spans="1:28" x14ac:dyDescent="0.25">
      <c r="A1170">
        <v>1169</v>
      </c>
      <c r="B1170" t="s">
        <v>1188</v>
      </c>
      <c r="C1170">
        <v>3.9889676000000001</v>
      </c>
      <c r="D1170">
        <v>3.9847828999999999</v>
      </c>
      <c r="E1170">
        <v>3.9646146</v>
      </c>
      <c r="F1170">
        <v>3.9849926999999998</v>
      </c>
      <c r="G1170">
        <v>3.9881391000000002</v>
      </c>
      <c r="H1170">
        <v>3.9687678000000002</v>
      </c>
      <c r="I1170">
        <v>3.9835976</v>
      </c>
      <c r="J1170">
        <v>3.9785843999999999</v>
      </c>
      <c r="K1170">
        <v>3.9787732</v>
      </c>
      <c r="L1170">
        <v>4.0004097999999999</v>
      </c>
      <c r="M1170">
        <v>3.9826956999999998</v>
      </c>
      <c r="N1170">
        <v>32.029000000000003</v>
      </c>
      <c r="O1170">
        <v>32.06</v>
      </c>
      <c r="P1170">
        <v>32.052</v>
      </c>
      <c r="Q1170">
        <v>31.72</v>
      </c>
      <c r="R1170">
        <v>3.9704668000000001</v>
      </c>
      <c r="S1170">
        <v>3.9877615</v>
      </c>
      <c r="U1170">
        <v>10.962681999999999</v>
      </c>
      <c r="V1170">
        <f>(SUM($U$2:U1170))*1.041535777/3600</f>
        <v>3.7010378745549311</v>
      </c>
      <c r="W1170">
        <f t="shared" si="108"/>
        <v>85.961281577604353</v>
      </c>
      <c r="X1170">
        <f t="shared" si="109"/>
        <v>4.0004097999999999</v>
      </c>
      <c r="Y1170">
        <f t="shared" si="110"/>
        <v>3.9811321749999991</v>
      </c>
      <c r="Z1170">
        <f t="shared" si="111"/>
        <v>3.9646146</v>
      </c>
      <c r="AA1170">
        <f t="shared" si="112"/>
        <v>47.773586099999989</v>
      </c>
      <c r="AB1170">
        <f t="shared" si="113"/>
        <v>32.06</v>
      </c>
    </row>
    <row r="1171" spans="1:28" x14ac:dyDescent="0.25">
      <c r="A1171">
        <v>1170</v>
      </c>
      <c r="B1171" t="s">
        <v>1189</v>
      </c>
      <c r="C1171">
        <v>3.9889047</v>
      </c>
      <c r="D1171">
        <v>3.9847199999999998</v>
      </c>
      <c r="E1171">
        <v>3.9645622</v>
      </c>
      <c r="F1171">
        <v>3.9849298000000002</v>
      </c>
      <c r="G1171">
        <v>3.9880760999999998</v>
      </c>
      <c r="H1171">
        <v>3.9687152999999999</v>
      </c>
      <c r="I1171">
        <v>3.9835452</v>
      </c>
      <c r="J1171">
        <v>3.9785425000000001</v>
      </c>
      <c r="K1171">
        <v>3.9787102999999999</v>
      </c>
      <c r="L1171">
        <v>4.0003678999999996</v>
      </c>
      <c r="M1171">
        <v>3.9826432</v>
      </c>
      <c r="N1171">
        <v>32.029000000000003</v>
      </c>
      <c r="O1171">
        <v>32.061999999999998</v>
      </c>
      <c r="P1171">
        <v>32.052</v>
      </c>
      <c r="Q1171">
        <v>31.721</v>
      </c>
      <c r="R1171">
        <v>3.9704248999999998</v>
      </c>
      <c r="S1171">
        <v>3.9877194999999999</v>
      </c>
      <c r="U1171">
        <v>10.961014</v>
      </c>
      <c r="V1171">
        <f>(SUM($U$2:U1171))*1.041535777/3600</f>
        <v>3.7042090657308195</v>
      </c>
      <c r="W1171">
        <f t="shared" si="108"/>
        <v>85.949252665312486</v>
      </c>
      <c r="X1171">
        <f t="shared" si="109"/>
        <v>4.0003678999999996</v>
      </c>
      <c r="Y1171">
        <f t="shared" si="110"/>
        <v>3.9810797416666657</v>
      </c>
      <c r="Z1171">
        <f t="shared" si="111"/>
        <v>3.9645622</v>
      </c>
      <c r="AA1171">
        <f t="shared" si="112"/>
        <v>47.77295689999999</v>
      </c>
      <c r="AB1171">
        <f t="shared" si="113"/>
        <v>32.061999999999998</v>
      </c>
    </row>
    <row r="1172" spans="1:28" x14ac:dyDescent="0.25">
      <c r="A1172">
        <v>1171</v>
      </c>
      <c r="B1172" t="s">
        <v>1190</v>
      </c>
      <c r="C1172">
        <v>3.9888417</v>
      </c>
      <c r="D1172">
        <v>3.9846571000000002</v>
      </c>
      <c r="E1172">
        <v>3.9644992000000001</v>
      </c>
      <c r="F1172">
        <v>3.9848667999999998</v>
      </c>
      <c r="G1172">
        <v>3.9880132000000001</v>
      </c>
      <c r="H1172">
        <v>3.9686523999999999</v>
      </c>
      <c r="I1172">
        <v>3.9834717999999998</v>
      </c>
      <c r="J1172">
        <v>3.9784586000000002</v>
      </c>
      <c r="K1172">
        <v>3.9786369000000001</v>
      </c>
      <c r="L1172">
        <v>4.0002944999999999</v>
      </c>
      <c r="M1172">
        <v>3.9825803</v>
      </c>
      <c r="N1172">
        <v>32.03</v>
      </c>
      <c r="O1172">
        <v>32.063000000000002</v>
      </c>
      <c r="P1172">
        <v>32.052999999999997</v>
      </c>
      <c r="Q1172">
        <v>31.722000000000001</v>
      </c>
      <c r="R1172">
        <v>3.9703618999999999</v>
      </c>
      <c r="S1172">
        <v>3.9876355999999999</v>
      </c>
      <c r="U1172">
        <v>10.961014</v>
      </c>
      <c r="V1172">
        <f>(SUM($U$2:U1172))*1.041535777/3600</f>
        <v>3.707380256906708</v>
      </c>
      <c r="W1172">
        <f t="shared" si="108"/>
        <v>85.937223753020632</v>
      </c>
      <c r="X1172">
        <f t="shared" si="109"/>
        <v>4.0002944999999999</v>
      </c>
      <c r="Y1172">
        <f t="shared" si="110"/>
        <v>3.981010691666667</v>
      </c>
      <c r="Z1172">
        <f t="shared" si="111"/>
        <v>3.9644992000000001</v>
      </c>
      <c r="AA1172">
        <f t="shared" si="112"/>
        <v>47.772128300000006</v>
      </c>
      <c r="AB1172">
        <f t="shared" si="113"/>
        <v>32.063000000000002</v>
      </c>
    </row>
    <row r="1173" spans="1:28" x14ac:dyDescent="0.25">
      <c r="A1173">
        <v>1172</v>
      </c>
      <c r="B1173" t="s">
        <v>1191</v>
      </c>
      <c r="C1173">
        <v>3.9887682999999998</v>
      </c>
      <c r="D1173">
        <v>3.9846045999999999</v>
      </c>
      <c r="E1173">
        <v>3.9644363</v>
      </c>
      <c r="F1173">
        <v>3.9847934</v>
      </c>
      <c r="G1173">
        <v>3.9879397999999999</v>
      </c>
      <c r="H1173">
        <v>3.9685790000000001</v>
      </c>
      <c r="I1173">
        <v>3.9834193</v>
      </c>
      <c r="J1173">
        <v>3.9784060999999999</v>
      </c>
      <c r="K1173">
        <v>3.9785843999999999</v>
      </c>
      <c r="L1173">
        <v>4.0002314999999999</v>
      </c>
      <c r="M1173">
        <v>3.9825069000000002</v>
      </c>
      <c r="N1173">
        <v>32.030999999999999</v>
      </c>
      <c r="O1173">
        <v>32.064</v>
      </c>
      <c r="P1173">
        <v>32.055</v>
      </c>
      <c r="Q1173">
        <v>31.722999999999999</v>
      </c>
      <c r="R1173">
        <v>3.9702885000000001</v>
      </c>
      <c r="S1173">
        <v>3.9875726999999999</v>
      </c>
      <c r="U1173">
        <v>10.960972</v>
      </c>
      <c r="V1173">
        <f>(SUM($U$2:U1173))*1.041535777/3600</f>
        <v>3.7105514359313454</v>
      </c>
      <c r="W1173">
        <f t="shared" si="108"/>
        <v>85.925194886820691</v>
      </c>
      <c r="X1173">
        <f t="shared" si="109"/>
        <v>4.0002314999999999</v>
      </c>
      <c r="Y1173">
        <f t="shared" si="110"/>
        <v>3.9809468750000003</v>
      </c>
      <c r="Z1173">
        <f t="shared" si="111"/>
        <v>3.9644363</v>
      </c>
      <c r="AA1173">
        <f t="shared" si="112"/>
        <v>47.771362500000002</v>
      </c>
      <c r="AB1173">
        <f t="shared" si="113"/>
        <v>32.064</v>
      </c>
    </row>
    <row r="1174" spans="1:28" x14ac:dyDescent="0.25">
      <c r="A1174">
        <v>1173</v>
      </c>
      <c r="B1174" t="s">
        <v>1192</v>
      </c>
      <c r="C1174">
        <v>3.9887054000000002</v>
      </c>
      <c r="D1174">
        <v>3.984531</v>
      </c>
      <c r="E1174">
        <v>3.9643839000000001</v>
      </c>
      <c r="F1174">
        <v>3.9847410000000001</v>
      </c>
      <c r="G1174">
        <v>3.9878768999999998</v>
      </c>
      <c r="H1174">
        <v>3.9685370999999998</v>
      </c>
      <c r="I1174">
        <v>3.9833669</v>
      </c>
      <c r="J1174">
        <v>3.9783431999999999</v>
      </c>
      <c r="K1174">
        <v>3.9785425000000001</v>
      </c>
      <c r="L1174">
        <v>4.0001791000000004</v>
      </c>
      <c r="M1174">
        <v>3.9824438999999998</v>
      </c>
      <c r="N1174">
        <v>32.031999999999996</v>
      </c>
      <c r="O1174">
        <v>32.064</v>
      </c>
      <c r="P1174">
        <v>32.055999999999997</v>
      </c>
      <c r="Q1174">
        <v>31.724</v>
      </c>
      <c r="R1174">
        <v>3.9702256</v>
      </c>
      <c r="S1174">
        <v>3.9875202999999999</v>
      </c>
      <c r="U1174">
        <v>10.961014</v>
      </c>
      <c r="V1174">
        <f>(SUM($U$2:U1174))*1.041535777/3600</f>
        <v>3.7137226271072339</v>
      </c>
      <c r="W1174">
        <f t="shared" si="108"/>
        <v>85.913165974528823</v>
      </c>
      <c r="X1174">
        <f t="shared" si="109"/>
        <v>4.0001791000000004</v>
      </c>
      <c r="Y1174">
        <f t="shared" si="110"/>
        <v>3.9808909500000005</v>
      </c>
      <c r="Z1174">
        <f t="shared" si="111"/>
        <v>3.9643839000000001</v>
      </c>
      <c r="AA1174">
        <f t="shared" si="112"/>
        <v>47.770691400000004</v>
      </c>
      <c r="AB1174">
        <f t="shared" si="113"/>
        <v>32.064</v>
      </c>
    </row>
    <row r="1175" spans="1:28" x14ac:dyDescent="0.25">
      <c r="A1175">
        <v>1174</v>
      </c>
      <c r="B1175" t="s">
        <v>1193</v>
      </c>
      <c r="C1175">
        <v>3.9886425000000001</v>
      </c>
      <c r="D1175">
        <v>3.9844681</v>
      </c>
      <c r="E1175">
        <v>3.9643104999999998</v>
      </c>
      <c r="F1175">
        <v>3.984699</v>
      </c>
      <c r="G1175">
        <v>3.9877929999999999</v>
      </c>
      <c r="H1175">
        <v>3.9684740999999999</v>
      </c>
      <c r="I1175">
        <v>3.9832934999999998</v>
      </c>
      <c r="J1175">
        <v>3.9782803000000002</v>
      </c>
      <c r="K1175">
        <v>3.9784795000000002</v>
      </c>
      <c r="L1175">
        <v>4.0001161999999999</v>
      </c>
      <c r="M1175">
        <v>3.9824125000000001</v>
      </c>
      <c r="N1175">
        <v>32.033999999999999</v>
      </c>
      <c r="O1175">
        <v>32.064999999999998</v>
      </c>
      <c r="P1175">
        <v>32.057000000000002</v>
      </c>
      <c r="Q1175">
        <v>31.725000000000001</v>
      </c>
      <c r="R1175">
        <v>3.9701835999999999</v>
      </c>
      <c r="S1175">
        <v>3.9874469000000001</v>
      </c>
      <c r="U1175">
        <v>10.961014</v>
      </c>
      <c r="V1175">
        <f>(SUM($U$2:U1175))*1.041535777/3600</f>
        <v>3.7168938182831224</v>
      </c>
      <c r="W1175">
        <f t="shared" si="108"/>
        <v>85.90113706223697</v>
      </c>
      <c r="X1175">
        <f t="shared" si="109"/>
        <v>4.0001161999999999</v>
      </c>
      <c r="Y1175">
        <f t="shared" si="110"/>
        <v>3.9808297666666665</v>
      </c>
      <c r="Z1175">
        <f t="shared" si="111"/>
        <v>3.9643104999999998</v>
      </c>
      <c r="AA1175">
        <f t="shared" si="112"/>
        <v>47.7699572</v>
      </c>
      <c r="AB1175">
        <f t="shared" si="113"/>
        <v>32.064999999999998</v>
      </c>
    </row>
    <row r="1176" spans="1:28" x14ac:dyDescent="0.25">
      <c r="A1176">
        <v>1175</v>
      </c>
      <c r="B1176" t="s">
        <v>1194</v>
      </c>
      <c r="C1176">
        <v>3.9885899999999999</v>
      </c>
      <c r="D1176">
        <v>3.9844157</v>
      </c>
      <c r="E1176">
        <v>3.9642580000000001</v>
      </c>
      <c r="F1176">
        <v>3.9846360999999999</v>
      </c>
      <c r="G1176">
        <v>3.9877405000000001</v>
      </c>
      <c r="H1176">
        <v>3.9684322000000001</v>
      </c>
      <c r="I1176">
        <v>3.983241</v>
      </c>
      <c r="J1176">
        <v>3.9782172999999998</v>
      </c>
      <c r="K1176">
        <v>3.9784271000000002</v>
      </c>
      <c r="L1176">
        <v>4.0000428000000001</v>
      </c>
      <c r="M1176">
        <v>3.9823286000000002</v>
      </c>
      <c r="N1176">
        <v>32.034999999999997</v>
      </c>
      <c r="O1176">
        <v>32.066000000000003</v>
      </c>
      <c r="P1176">
        <v>32.058</v>
      </c>
      <c r="Q1176">
        <v>31.725999999999999</v>
      </c>
      <c r="R1176">
        <v>3.9701312</v>
      </c>
      <c r="S1176">
        <v>3.9873734000000001</v>
      </c>
      <c r="U1176">
        <v>10.961057</v>
      </c>
      <c r="V1176">
        <f>(SUM($U$2:U1176))*1.041535777/3600</f>
        <v>3.7200650218995772</v>
      </c>
      <c r="W1176">
        <f t="shared" si="108"/>
        <v>85.889108102755756</v>
      </c>
      <c r="X1176">
        <f t="shared" si="109"/>
        <v>4.0000428000000001</v>
      </c>
      <c r="Y1176">
        <f t="shared" si="110"/>
        <v>3.9807703250000004</v>
      </c>
      <c r="Z1176">
        <f t="shared" si="111"/>
        <v>3.9642580000000001</v>
      </c>
      <c r="AA1176">
        <f t="shared" si="112"/>
        <v>47.769243900000006</v>
      </c>
      <c r="AB1176">
        <f t="shared" si="113"/>
        <v>32.066000000000003</v>
      </c>
    </row>
    <row r="1177" spans="1:28" x14ac:dyDescent="0.25">
      <c r="A1177">
        <v>1176</v>
      </c>
      <c r="B1177" t="s">
        <v>1195</v>
      </c>
      <c r="C1177">
        <v>3.9885375999999999</v>
      </c>
      <c r="D1177">
        <v>3.9843527000000001</v>
      </c>
      <c r="E1177">
        <v>3.9641951</v>
      </c>
      <c r="F1177">
        <v>3.9845730000000001</v>
      </c>
      <c r="G1177">
        <v>3.9876566000000002</v>
      </c>
      <c r="H1177">
        <v>3.9683796999999998</v>
      </c>
      <c r="I1177">
        <v>3.9831675999999998</v>
      </c>
      <c r="J1177">
        <v>3.9781439000000001</v>
      </c>
      <c r="K1177">
        <v>3.9783642000000001</v>
      </c>
      <c r="L1177">
        <v>3.9999589000000002</v>
      </c>
      <c r="M1177">
        <v>3.9822657000000001</v>
      </c>
      <c r="N1177">
        <v>32.034999999999997</v>
      </c>
      <c r="O1177">
        <v>32.067</v>
      </c>
      <c r="P1177">
        <v>32.058</v>
      </c>
      <c r="Q1177">
        <v>31.727</v>
      </c>
      <c r="R1177">
        <v>3.9700682999999999</v>
      </c>
      <c r="S1177">
        <v>3.9873105</v>
      </c>
      <c r="U1177">
        <v>10.960739999999999</v>
      </c>
      <c r="V1177">
        <f>(SUM($U$2:U1177))*1.041535777/3600</f>
        <v>3.7232361338030207</v>
      </c>
      <c r="W1177">
        <f t="shared" si="108"/>
        <v>85.877079491158881</v>
      </c>
      <c r="X1177">
        <f t="shared" si="109"/>
        <v>3.9999589000000002</v>
      </c>
      <c r="Y1177">
        <f t="shared" si="110"/>
        <v>3.9807030166666668</v>
      </c>
      <c r="Z1177">
        <f t="shared" si="111"/>
        <v>3.9641951</v>
      </c>
      <c r="AA1177">
        <f t="shared" si="112"/>
        <v>47.768436200000004</v>
      </c>
      <c r="AB1177">
        <f t="shared" si="113"/>
        <v>32.067</v>
      </c>
    </row>
    <row r="1178" spans="1:28" x14ac:dyDescent="0.25">
      <c r="A1178">
        <v>1177</v>
      </c>
      <c r="B1178" t="s">
        <v>1196</v>
      </c>
      <c r="C1178">
        <v>3.9884431999999999</v>
      </c>
      <c r="D1178">
        <v>3.9842792999999999</v>
      </c>
      <c r="E1178">
        <v>3.9641426000000002</v>
      </c>
      <c r="F1178">
        <v>3.9845101000000001</v>
      </c>
      <c r="G1178">
        <v>3.9875832</v>
      </c>
      <c r="H1178">
        <v>3.9683168000000002</v>
      </c>
      <c r="I1178">
        <v>3.9831047000000002</v>
      </c>
      <c r="J1178">
        <v>3.9780915000000001</v>
      </c>
      <c r="K1178">
        <v>3.9783116999999999</v>
      </c>
      <c r="L1178">
        <v>3.9998958999999998</v>
      </c>
      <c r="M1178">
        <v>3.9822131999999999</v>
      </c>
      <c r="N1178">
        <v>32.036000000000001</v>
      </c>
      <c r="O1178">
        <v>32.067999999999998</v>
      </c>
      <c r="P1178">
        <v>32.058999999999997</v>
      </c>
      <c r="Q1178">
        <v>31.728000000000002</v>
      </c>
      <c r="R1178">
        <v>3.9699949000000001</v>
      </c>
      <c r="S1178">
        <v>3.9872581</v>
      </c>
      <c r="U1178">
        <v>10.960782</v>
      </c>
      <c r="V1178">
        <f>(SUM($U$2:U1178))*1.041535777/3600</f>
        <v>3.7264072578577139</v>
      </c>
      <c r="W1178">
        <f t="shared" si="108"/>
        <v>85.865050833470079</v>
      </c>
      <c r="X1178">
        <f t="shared" si="109"/>
        <v>3.9998958999999998</v>
      </c>
      <c r="Y1178">
        <f t="shared" si="110"/>
        <v>3.9806418333333333</v>
      </c>
      <c r="Z1178">
        <f t="shared" si="111"/>
        <v>3.9641426000000002</v>
      </c>
      <c r="AA1178">
        <f t="shared" si="112"/>
        <v>47.767702</v>
      </c>
      <c r="AB1178">
        <f t="shared" si="113"/>
        <v>32.067999999999998</v>
      </c>
    </row>
    <row r="1179" spans="1:28" x14ac:dyDescent="0.25">
      <c r="A1179">
        <v>1178</v>
      </c>
      <c r="B1179" t="s">
        <v>1197</v>
      </c>
      <c r="C1179">
        <v>3.9883907999999999</v>
      </c>
      <c r="D1179">
        <v>3.9842164000000002</v>
      </c>
      <c r="E1179">
        <v>3.9640901999999998</v>
      </c>
      <c r="F1179">
        <v>3.9844366</v>
      </c>
      <c r="G1179">
        <v>3.9875308</v>
      </c>
      <c r="H1179">
        <v>3.9682434</v>
      </c>
      <c r="I1179">
        <v>3.9830521999999999</v>
      </c>
      <c r="J1179">
        <v>3.9780389999999999</v>
      </c>
      <c r="K1179">
        <v>3.9782487999999998</v>
      </c>
      <c r="L1179">
        <v>3.9998434999999999</v>
      </c>
      <c r="M1179">
        <v>3.9821398000000001</v>
      </c>
      <c r="N1179">
        <v>32.036999999999999</v>
      </c>
      <c r="O1179">
        <v>32.069000000000003</v>
      </c>
      <c r="P1179">
        <v>32.06</v>
      </c>
      <c r="Q1179">
        <v>31.728999999999999</v>
      </c>
      <c r="R1179">
        <v>3.9699423999999999</v>
      </c>
      <c r="S1179">
        <v>3.9871846999999998</v>
      </c>
      <c r="U1179">
        <v>10.960107000000001</v>
      </c>
      <c r="V1179">
        <f>(SUM($U$2:U1179))*1.041535777/3600</f>
        <v>3.7295781866244497</v>
      </c>
      <c r="W1179">
        <f t="shared" si="108"/>
        <v>85.853022916544447</v>
      </c>
      <c r="X1179">
        <f t="shared" si="109"/>
        <v>3.9998434999999999</v>
      </c>
      <c r="Y1179">
        <f t="shared" si="110"/>
        <v>3.9805806499999998</v>
      </c>
      <c r="Z1179">
        <f t="shared" si="111"/>
        <v>3.9640901999999998</v>
      </c>
      <c r="AA1179">
        <f t="shared" si="112"/>
        <v>47.766967799999996</v>
      </c>
      <c r="AB1179">
        <f t="shared" si="113"/>
        <v>32.069000000000003</v>
      </c>
    </row>
    <row r="1180" spans="1:28" x14ac:dyDescent="0.25">
      <c r="A1180">
        <v>1179</v>
      </c>
      <c r="B1180" t="s">
        <v>1198</v>
      </c>
      <c r="C1180">
        <v>3.9883383000000001</v>
      </c>
      <c r="D1180">
        <v>3.9841535000000001</v>
      </c>
      <c r="E1180">
        <v>3.9640273000000001</v>
      </c>
      <c r="F1180">
        <v>3.9843842</v>
      </c>
      <c r="G1180">
        <v>3.9874573</v>
      </c>
      <c r="H1180">
        <v>3.968191</v>
      </c>
      <c r="I1180">
        <v>3.9829892999999998</v>
      </c>
      <c r="J1180">
        <v>3.9779760999999998</v>
      </c>
      <c r="K1180">
        <v>3.9782069</v>
      </c>
      <c r="L1180">
        <v>3.9997805999999998</v>
      </c>
      <c r="M1180">
        <v>3.9820769</v>
      </c>
      <c r="N1180">
        <v>32.037999999999997</v>
      </c>
      <c r="O1180">
        <v>32.07</v>
      </c>
      <c r="P1180">
        <v>32.061999999999998</v>
      </c>
      <c r="Q1180">
        <v>31.73</v>
      </c>
      <c r="R1180">
        <v>3.9698794999999998</v>
      </c>
      <c r="S1180">
        <v>3.9871216999999999</v>
      </c>
      <c r="U1180">
        <v>10.960127999999999</v>
      </c>
      <c r="V1180">
        <f>(SUM($U$2:U1180))*1.041535777/3600</f>
        <v>3.7327491214668109</v>
      </c>
      <c r="W1180">
        <f t="shared" si="108"/>
        <v>85.840994976572901</v>
      </c>
      <c r="X1180">
        <f t="shared" si="109"/>
        <v>3.9997805999999998</v>
      </c>
      <c r="Y1180">
        <f t="shared" si="110"/>
        <v>3.9805203583333335</v>
      </c>
      <c r="Z1180">
        <f t="shared" si="111"/>
        <v>3.9640273000000001</v>
      </c>
      <c r="AA1180">
        <f t="shared" si="112"/>
        <v>47.766244300000004</v>
      </c>
      <c r="AB1180">
        <f t="shared" si="113"/>
        <v>32.07</v>
      </c>
    </row>
    <row r="1181" spans="1:28" x14ac:dyDescent="0.25">
      <c r="A1181">
        <v>1180</v>
      </c>
      <c r="B1181" t="s">
        <v>1199</v>
      </c>
      <c r="C1181">
        <v>3.9882754</v>
      </c>
      <c r="D1181">
        <v>3.9841220000000002</v>
      </c>
      <c r="E1181">
        <v>3.9639538999999999</v>
      </c>
      <c r="F1181">
        <v>3.9843107999999998</v>
      </c>
      <c r="G1181">
        <v>3.9873943999999999</v>
      </c>
      <c r="H1181">
        <v>3.9681384999999998</v>
      </c>
      <c r="I1181">
        <v>3.9829264000000002</v>
      </c>
      <c r="J1181">
        <v>3.9779132000000001</v>
      </c>
      <c r="K1181">
        <v>3.9781439000000001</v>
      </c>
      <c r="L1181">
        <v>3.9997072</v>
      </c>
      <c r="M1181">
        <v>3.9820034999999998</v>
      </c>
      <c r="N1181">
        <v>32.039000000000001</v>
      </c>
      <c r="O1181">
        <v>32.070999999999998</v>
      </c>
      <c r="P1181">
        <v>32.063000000000002</v>
      </c>
      <c r="Q1181">
        <v>31.731000000000002</v>
      </c>
      <c r="R1181">
        <v>3.9698270999999998</v>
      </c>
      <c r="S1181">
        <v>3.9870587999999998</v>
      </c>
      <c r="U1181">
        <v>10.960107000000001</v>
      </c>
      <c r="V1181">
        <f>(SUM($U$2:U1181))*1.041535777/3600</f>
        <v>3.7359200502335468</v>
      </c>
      <c r="W1181">
        <f t="shared" si="108"/>
        <v>85.828967059647283</v>
      </c>
      <c r="X1181">
        <f t="shared" si="109"/>
        <v>3.9997072</v>
      </c>
      <c r="Y1181">
        <f t="shared" si="110"/>
        <v>3.9804583083333327</v>
      </c>
      <c r="Z1181">
        <f t="shared" si="111"/>
        <v>3.9639538999999999</v>
      </c>
      <c r="AA1181">
        <f t="shared" si="112"/>
        <v>47.765499699999992</v>
      </c>
      <c r="AB1181">
        <f t="shared" si="113"/>
        <v>32.070999999999998</v>
      </c>
    </row>
    <row r="1182" spans="1:28" x14ac:dyDescent="0.25">
      <c r="A1182">
        <v>1181</v>
      </c>
      <c r="B1182" t="s">
        <v>1200</v>
      </c>
      <c r="C1182">
        <v>3.9882124999999999</v>
      </c>
      <c r="D1182">
        <v>3.9840485999999999</v>
      </c>
      <c r="E1182">
        <v>3.9638909</v>
      </c>
      <c r="F1182">
        <v>3.9842688000000002</v>
      </c>
      <c r="G1182">
        <v>3.9873105</v>
      </c>
      <c r="H1182">
        <v>3.9680860999999998</v>
      </c>
      <c r="I1182">
        <v>3.982853</v>
      </c>
      <c r="J1182">
        <v>3.9778608000000002</v>
      </c>
      <c r="K1182">
        <v>3.978081</v>
      </c>
      <c r="L1182">
        <v>3.9996442000000001</v>
      </c>
      <c r="M1182">
        <v>3.9819719999999998</v>
      </c>
      <c r="N1182">
        <v>32.04</v>
      </c>
      <c r="O1182">
        <v>32.072000000000003</v>
      </c>
      <c r="P1182">
        <v>32.063000000000002</v>
      </c>
      <c r="Q1182">
        <v>31.731999999999999</v>
      </c>
      <c r="R1182">
        <v>3.9697640999999999</v>
      </c>
      <c r="S1182">
        <v>3.9870169</v>
      </c>
      <c r="U1182">
        <v>10.959706000000001</v>
      </c>
      <c r="V1182">
        <f>(SUM($U$2:U1182))*1.041535777/3600</f>
        <v>3.7390908629847694</v>
      </c>
      <c r="W1182">
        <f t="shared" si="108"/>
        <v>85.816939582789871</v>
      </c>
      <c r="X1182">
        <f t="shared" si="109"/>
        <v>3.9996442000000001</v>
      </c>
      <c r="Y1182">
        <f t="shared" si="110"/>
        <v>3.9803997416666665</v>
      </c>
      <c r="Z1182">
        <f t="shared" si="111"/>
        <v>3.9638909</v>
      </c>
      <c r="AA1182">
        <f t="shared" si="112"/>
        <v>47.7647969</v>
      </c>
      <c r="AB1182">
        <f t="shared" si="113"/>
        <v>32.072000000000003</v>
      </c>
    </row>
    <row r="1183" spans="1:28" x14ac:dyDescent="0.25">
      <c r="A1183">
        <v>1182</v>
      </c>
      <c r="B1183" t="s">
        <v>1201</v>
      </c>
      <c r="C1183">
        <v>3.9881391000000002</v>
      </c>
      <c r="D1183">
        <v>3.9839647</v>
      </c>
      <c r="E1183">
        <v>3.9638175000000002</v>
      </c>
      <c r="F1183">
        <v>3.9841953999999999</v>
      </c>
      <c r="G1183">
        <v>3.9872581</v>
      </c>
      <c r="H1183">
        <v>3.9680232000000002</v>
      </c>
      <c r="I1183">
        <v>3.9828215</v>
      </c>
      <c r="J1183">
        <v>3.9777873000000001</v>
      </c>
      <c r="K1183">
        <v>3.9780389999999999</v>
      </c>
      <c r="L1183">
        <v>3.9995707999999999</v>
      </c>
      <c r="M1183">
        <v>3.9818775999999998</v>
      </c>
      <c r="N1183">
        <v>32.040999999999997</v>
      </c>
      <c r="O1183">
        <v>32.073</v>
      </c>
      <c r="P1183">
        <v>32.064</v>
      </c>
      <c r="Q1183">
        <v>31.733000000000001</v>
      </c>
      <c r="R1183">
        <v>3.9697011999999998</v>
      </c>
      <c r="S1183">
        <v>3.9869539000000001</v>
      </c>
      <c r="U1183">
        <v>10.959242</v>
      </c>
      <c r="V1183">
        <f>(SUM($U$2:U1183))*1.041535777/3600</f>
        <v>3.7422615414936029</v>
      </c>
      <c r="W1183">
        <f t="shared" si="108"/>
        <v>85.804912615138591</v>
      </c>
      <c r="X1183">
        <f t="shared" si="109"/>
        <v>3.9995707999999999</v>
      </c>
      <c r="Y1183">
        <f t="shared" si="110"/>
        <v>3.9803341833333334</v>
      </c>
      <c r="Z1183">
        <f t="shared" si="111"/>
        <v>3.9638175000000002</v>
      </c>
      <c r="AA1183">
        <f t="shared" si="112"/>
        <v>47.764010200000001</v>
      </c>
      <c r="AB1183">
        <f t="shared" si="113"/>
        <v>32.073</v>
      </c>
    </row>
    <row r="1184" spans="1:28" x14ac:dyDescent="0.25">
      <c r="A1184">
        <v>1183</v>
      </c>
      <c r="B1184" t="s">
        <v>1202</v>
      </c>
      <c r="C1184">
        <v>3.9880760999999998</v>
      </c>
      <c r="D1184">
        <v>3.9839226999999999</v>
      </c>
      <c r="E1184">
        <v>3.9637546000000001</v>
      </c>
      <c r="F1184">
        <v>3.9841115</v>
      </c>
      <c r="G1184">
        <v>3.9871846999999998</v>
      </c>
      <c r="H1184">
        <v>3.9679707</v>
      </c>
      <c r="I1184">
        <v>3.9827480999999998</v>
      </c>
      <c r="J1184">
        <v>3.9777349000000002</v>
      </c>
      <c r="K1184">
        <v>3.9779760999999998</v>
      </c>
      <c r="L1184">
        <v>3.9995078999999998</v>
      </c>
      <c r="M1184">
        <v>3.9818460999999998</v>
      </c>
      <c r="N1184">
        <v>32.042000000000002</v>
      </c>
      <c r="O1184">
        <v>32.073999999999998</v>
      </c>
      <c r="P1184">
        <v>32.064999999999998</v>
      </c>
      <c r="Q1184">
        <v>31.734000000000002</v>
      </c>
      <c r="R1184">
        <v>3.9696383000000002</v>
      </c>
      <c r="S1184">
        <v>3.9869015000000001</v>
      </c>
      <c r="U1184">
        <v>10.95941</v>
      </c>
      <c r="V1184">
        <f>(SUM($U$2:U1184))*1.041535777/3600</f>
        <v>3.7454322686074395</v>
      </c>
      <c r="W1184">
        <f t="shared" si="108"/>
        <v>85.792885463119575</v>
      </c>
      <c r="X1184">
        <f t="shared" si="109"/>
        <v>3.9995078999999998</v>
      </c>
      <c r="Y1184">
        <f t="shared" si="110"/>
        <v>3.9802747583333331</v>
      </c>
      <c r="Z1184">
        <f t="shared" si="111"/>
        <v>3.9637546000000001</v>
      </c>
      <c r="AA1184">
        <f t="shared" si="112"/>
        <v>47.763297099999996</v>
      </c>
      <c r="AB1184">
        <f t="shared" si="113"/>
        <v>32.073999999999998</v>
      </c>
    </row>
    <row r="1185" spans="1:28" x14ac:dyDescent="0.25">
      <c r="A1185">
        <v>1184</v>
      </c>
      <c r="B1185" t="s">
        <v>1203</v>
      </c>
      <c r="C1185">
        <v>3.9880027</v>
      </c>
      <c r="D1185">
        <v>3.9838597999999998</v>
      </c>
      <c r="E1185">
        <v>3.9637126</v>
      </c>
      <c r="F1185">
        <v>3.9840591000000001</v>
      </c>
      <c r="G1185">
        <v>3.9871112000000002</v>
      </c>
      <c r="H1185">
        <v>3.9679183</v>
      </c>
      <c r="I1185">
        <v>3.9827061000000001</v>
      </c>
      <c r="J1185">
        <v>3.9776615</v>
      </c>
      <c r="K1185">
        <v>3.9779236999999998</v>
      </c>
      <c r="L1185">
        <v>3.9994345</v>
      </c>
      <c r="M1185">
        <v>3.9817727000000001</v>
      </c>
      <c r="N1185">
        <v>32.042999999999999</v>
      </c>
      <c r="O1185">
        <v>32.075000000000003</v>
      </c>
      <c r="P1185">
        <v>32.066000000000003</v>
      </c>
      <c r="Q1185">
        <v>31.734999999999999</v>
      </c>
      <c r="R1185">
        <v>3.9695857999999999</v>
      </c>
      <c r="S1185">
        <v>3.9868176000000002</v>
      </c>
      <c r="U1185">
        <v>10.959009</v>
      </c>
      <c r="V1185">
        <f>(SUM($U$2:U1185))*1.041535777/3600</f>
        <v>3.7486028797057633</v>
      </c>
      <c r="W1185">
        <f t="shared" si="108"/>
        <v>85.780858751168779</v>
      </c>
      <c r="X1185">
        <f t="shared" si="109"/>
        <v>3.9994345</v>
      </c>
      <c r="Y1185">
        <f t="shared" si="110"/>
        <v>3.9802135750000001</v>
      </c>
      <c r="Z1185">
        <f t="shared" si="111"/>
        <v>3.9637126</v>
      </c>
      <c r="AA1185">
        <f t="shared" si="112"/>
        <v>47.762562899999999</v>
      </c>
      <c r="AB1185">
        <f t="shared" si="113"/>
        <v>32.075000000000003</v>
      </c>
    </row>
    <row r="1186" spans="1:28" x14ac:dyDescent="0.25">
      <c r="A1186">
        <v>1185</v>
      </c>
      <c r="B1186" t="s">
        <v>1204</v>
      </c>
      <c r="C1186">
        <v>3.9879608000000002</v>
      </c>
      <c r="D1186">
        <v>3.9837969000000002</v>
      </c>
      <c r="E1186">
        <v>3.9636496999999999</v>
      </c>
      <c r="F1186">
        <v>3.9839961000000002</v>
      </c>
      <c r="G1186">
        <v>3.9870587999999998</v>
      </c>
      <c r="H1186">
        <v>3.9678553000000001</v>
      </c>
      <c r="I1186">
        <v>3.9826326999999999</v>
      </c>
      <c r="J1186">
        <v>3.9776090000000002</v>
      </c>
      <c r="K1186">
        <v>3.9778608000000002</v>
      </c>
      <c r="L1186">
        <v>3.9993715000000001</v>
      </c>
      <c r="M1186">
        <v>3.9817098</v>
      </c>
      <c r="N1186">
        <v>32.043999999999997</v>
      </c>
      <c r="O1186">
        <v>32.076000000000001</v>
      </c>
      <c r="P1186">
        <v>32.067</v>
      </c>
      <c r="Q1186">
        <v>31.736000000000001</v>
      </c>
      <c r="R1186">
        <v>3.9695228999999999</v>
      </c>
      <c r="S1186">
        <v>3.9867547000000001</v>
      </c>
      <c r="U1186">
        <v>10.958925000000001</v>
      </c>
      <c r="V1186">
        <f>(SUM($U$2:U1186))*1.041535777/3600</f>
        <v>3.7517734665015854</v>
      </c>
      <c r="W1186">
        <f t="shared" si="108"/>
        <v>85.768832131401837</v>
      </c>
      <c r="X1186">
        <f t="shared" si="109"/>
        <v>3.9993715000000001</v>
      </c>
      <c r="Y1186">
        <f t="shared" si="110"/>
        <v>3.9801515166666666</v>
      </c>
      <c r="Z1186">
        <f t="shared" si="111"/>
        <v>3.9636496999999999</v>
      </c>
      <c r="AA1186">
        <f t="shared" si="112"/>
        <v>47.7618182</v>
      </c>
      <c r="AB1186">
        <f t="shared" si="113"/>
        <v>32.076000000000001</v>
      </c>
    </row>
    <row r="1187" spans="1:28" x14ac:dyDescent="0.25">
      <c r="A1187">
        <v>1186</v>
      </c>
      <c r="B1187" t="s">
        <v>1205</v>
      </c>
      <c r="C1187">
        <v>3.9878873000000001</v>
      </c>
      <c r="D1187">
        <v>3.9837340000000001</v>
      </c>
      <c r="E1187">
        <v>3.9635763000000002</v>
      </c>
      <c r="F1187">
        <v>3.9839437000000002</v>
      </c>
      <c r="G1187">
        <v>3.9869959000000001</v>
      </c>
      <c r="H1187">
        <v>3.9678133999999998</v>
      </c>
      <c r="I1187">
        <v>3.9825593000000001</v>
      </c>
      <c r="J1187">
        <v>3.9775355999999999</v>
      </c>
      <c r="K1187">
        <v>3.9778083</v>
      </c>
      <c r="L1187">
        <v>3.9993191000000001</v>
      </c>
      <c r="M1187">
        <v>3.9816468999999999</v>
      </c>
      <c r="N1187">
        <v>32.045000000000002</v>
      </c>
      <c r="O1187">
        <v>32.076999999999998</v>
      </c>
      <c r="P1187">
        <v>32.067999999999998</v>
      </c>
      <c r="Q1187">
        <v>31.736999999999998</v>
      </c>
      <c r="R1187">
        <v>3.9694600000000002</v>
      </c>
      <c r="S1187">
        <v>3.9867021999999999</v>
      </c>
      <c r="U1187">
        <v>10.958777</v>
      </c>
      <c r="V1187">
        <f>(SUM($U$2:U1187))*1.041535777/3600</f>
        <v>3.7549440104787148</v>
      </c>
      <c r="W1187">
        <f t="shared" si="108"/>
        <v>85.756805674054092</v>
      </c>
      <c r="X1187">
        <f t="shared" si="109"/>
        <v>3.9993191000000001</v>
      </c>
      <c r="Y1187">
        <f t="shared" si="110"/>
        <v>3.9800912250000002</v>
      </c>
      <c r="Z1187">
        <f t="shared" si="111"/>
        <v>3.9635763000000002</v>
      </c>
      <c r="AA1187">
        <f t="shared" si="112"/>
        <v>47.761094700000001</v>
      </c>
      <c r="AB1187">
        <f t="shared" si="113"/>
        <v>32.076999999999998</v>
      </c>
    </row>
    <row r="1188" spans="1:28" x14ac:dyDescent="0.25">
      <c r="A1188">
        <v>1187</v>
      </c>
      <c r="B1188" t="s">
        <v>1206</v>
      </c>
      <c r="C1188">
        <v>3.9878244</v>
      </c>
      <c r="D1188">
        <v>3.983692</v>
      </c>
      <c r="E1188">
        <v>3.9635448000000002</v>
      </c>
      <c r="F1188">
        <v>3.9838808000000001</v>
      </c>
      <c r="G1188">
        <v>3.9869328999999998</v>
      </c>
      <c r="H1188">
        <v>3.96774</v>
      </c>
      <c r="I1188">
        <v>3.9824964</v>
      </c>
      <c r="J1188">
        <v>3.9774937000000001</v>
      </c>
      <c r="K1188">
        <v>3.9777349000000002</v>
      </c>
      <c r="L1188">
        <v>3.9992456999999999</v>
      </c>
      <c r="M1188">
        <v>3.9815839</v>
      </c>
      <c r="N1188">
        <v>32.045999999999999</v>
      </c>
      <c r="O1188">
        <v>32.078000000000003</v>
      </c>
      <c r="P1188">
        <v>32.069000000000003</v>
      </c>
      <c r="Q1188">
        <v>31.738</v>
      </c>
      <c r="R1188">
        <v>3.9694284999999998</v>
      </c>
      <c r="S1188">
        <v>3.9866393000000002</v>
      </c>
      <c r="U1188">
        <v>10.958397</v>
      </c>
      <c r="V1188">
        <f>(SUM($U$2:U1188))*1.041535777/3600</f>
        <v>3.7581144445159564</v>
      </c>
      <c r="W1188">
        <f t="shared" si="108"/>
        <v>85.744779633728569</v>
      </c>
      <c r="X1188">
        <f t="shared" si="109"/>
        <v>3.9992456999999999</v>
      </c>
      <c r="Y1188">
        <f t="shared" si="110"/>
        <v>3.9800344083333332</v>
      </c>
      <c r="Z1188">
        <f t="shared" si="111"/>
        <v>3.9635448000000002</v>
      </c>
      <c r="AA1188">
        <f t="shared" si="112"/>
        <v>47.760412899999999</v>
      </c>
      <c r="AB1188">
        <f t="shared" si="113"/>
        <v>32.078000000000003</v>
      </c>
    </row>
    <row r="1189" spans="1:28" x14ac:dyDescent="0.25">
      <c r="A1189">
        <v>1188</v>
      </c>
      <c r="B1189" t="s">
        <v>1207</v>
      </c>
      <c r="C1189">
        <v>3.9877720000000001</v>
      </c>
      <c r="D1189">
        <v>3.9836185999999998</v>
      </c>
      <c r="E1189">
        <v>3.9634923999999998</v>
      </c>
      <c r="F1189">
        <v>3.9838179</v>
      </c>
      <c r="G1189">
        <v>3.9868595</v>
      </c>
      <c r="H1189">
        <v>3.9676874999999998</v>
      </c>
      <c r="I1189">
        <v>3.9824543999999999</v>
      </c>
      <c r="J1189">
        <v>3.9774308</v>
      </c>
      <c r="K1189">
        <v>3.9777138999999999</v>
      </c>
      <c r="L1189">
        <v>3.9991723000000001</v>
      </c>
      <c r="M1189">
        <v>3.9815105000000002</v>
      </c>
      <c r="N1189">
        <v>32.046999999999997</v>
      </c>
      <c r="O1189">
        <v>32.079000000000001</v>
      </c>
      <c r="P1189">
        <v>32.07</v>
      </c>
      <c r="Q1189">
        <v>31.739000000000001</v>
      </c>
      <c r="R1189">
        <v>3.9693551</v>
      </c>
      <c r="S1189">
        <v>3.9865659</v>
      </c>
      <c r="U1189">
        <v>10.958144000000001</v>
      </c>
      <c r="V1189">
        <f>(SUM($U$2:U1189))*1.041535777/3600</f>
        <v>3.7612848053563783</v>
      </c>
      <c r="W1189">
        <f t="shared" si="108"/>
        <v>85.732753871052083</v>
      </c>
      <c r="X1189">
        <f t="shared" si="109"/>
        <v>3.9991723000000001</v>
      </c>
      <c r="Y1189">
        <f t="shared" si="110"/>
        <v>3.9799732333333337</v>
      </c>
      <c r="Z1189">
        <f t="shared" si="111"/>
        <v>3.9634923999999998</v>
      </c>
      <c r="AA1189">
        <f t="shared" si="112"/>
        <v>47.759678800000003</v>
      </c>
      <c r="AB1189">
        <f t="shared" si="113"/>
        <v>32.079000000000001</v>
      </c>
    </row>
    <row r="1190" spans="1:28" x14ac:dyDescent="0.25">
      <c r="A1190">
        <v>1189</v>
      </c>
      <c r="B1190" t="s">
        <v>1208</v>
      </c>
      <c r="C1190">
        <v>3.9876776</v>
      </c>
      <c r="D1190">
        <v>3.9835557000000001</v>
      </c>
      <c r="E1190">
        <v>3.9634084999999999</v>
      </c>
      <c r="F1190">
        <v>3.9837549000000001</v>
      </c>
      <c r="G1190">
        <v>3.9867861000000002</v>
      </c>
      <c r="H1190">
        <v>3.9676246000000002</v>
      </c>
      <c r="I1190">
        <v>3.9823914999999999</v>
      </c>
      <c r="J1190">
        <v>3.9773573</v>
      </c>
      <c r="K1190">
        <v>3.97763</v>
      </c>
      <c r="L1190">
        <v>3.9991303</v>
      </c>
      <c r="M1190">
        <v>3.9814685999999999</v>
      </c>
      <c r="N1190">
        <v>32.048000000000002</v>
      </c>
      <c r="O1190">
        <v>32.08</v>
      </c>
      <c r="P1190">
        <v>32.070999999999998</v>
      </c>
      <c r="Q1190">
        <v>31.74</v>
      </c>
      <c r="R1190">
        <v>3.9692816999999998</v>
      </c>
      <c r="S1190">
        <v>3.9865134000000002</v>
      </c>
      <c r="U1190">
        <v>10.957849</v>
      </c>
      <c r="V1190">
        <f>(SUM($U$2:U1190))*1.041535777/3600</f>
        <v>3.7644550808487294</v>
      </c>
      <c r="W1190">
        <f t="shared" si="108"/>
        <v>85.720728432116573</v>
      </c>
      <c r="X1190">
        <f t="shared" si="109"/>
        <v>3.9991303</v>
      </c>
      <c r="Y1190">
        <f t="shared" si="110"/>
        <v>3.9799085499999998</v>
      </c>
      <c r="Z1190">
        <f t="shared" si="111"/>
        <v>3.9634084999999999</v>
      </c>
      <c r="AA1190">
        <f t="shared" si="112"/>
        <v>47.758902599999999</v>
      </c>
      <c r="AB1190">
        <f t="shared" si="113"/>
        <v>32.08</v>
      </c>
    </row>
    <row r="1191" spans="1:28" x14ac:dyDescent="0.25">
      <c r="A1191">
        <v>1190</v>
      </c>
      <c r="B1191" t="s">
        <v>1209</v>
      </c>
      <c r="C1191">
        <v>3.9876355999999999</v>
      </c>
      <c r="D1191">
        <v>3.9834822000000001</v>
      </c>
      <c r="E1191">
        <v>3.9633455999999998</v>
      </c>
      <c r="F1191">
        <v>3.983692</v>
      </c>
      <c r="G1191">
        <v>3.9867127</v>
      </c>
      <c r="H1191">
        <v>3.9675722000000002</v>
      </c>
      <c r="I1191">
        <v>3.9823286000000002</v>
      </c>
      <c r="J1191">
        <v>3.9773049</v>
      </c>
      <c r="K1191">
        <v>3.9775881000000002</v>
      </c>
      <c r="L1191">
        <v>3.9990464000000001</v>
      </c>
      <c r="M1191">
        <v>3.9813952000000001</v>
      </c>
      <c r="N1191">
        <v>32.048999999999999</v>
      </c>
      <c r="O1191">
        <v>32.08</v>
      </c>
      <c r="P1191">
        <v>32.070999999999998</v>
      </c>
      <c r="Q1191">
        <v>31.741</v>
      </c>
      <c r="R1191">
        <v>3.9692292999999998</v>
      </c>
      <c r="S1191">
        <v>3.98644</v>
      </c>
      <c r="U1191">
        <v>10.957807000000001</v>
      </c>
      <c r="V1191">
        <f>(SUM($U$2:U1191))*1.041535777/3600</f>
        <v>3.7676253441898293</v>
      </c>
      <c r="W1191">
        <f t="shared" si="108"/>
        <v>85.708703039272976</v>
      </c>
      <c r="X1191">
        <f t="shared" si="109"/>
        <v>3.9990464000000001</v>
      </c>
      <c r="Y1191">
        <f t="shared" si="110"/>
        <v>3.9798447666666665</v>
      </c>
      <c r="Z1191">
        <f t="shared" si="111"/>
        <v>3.9633455999999998</v>
      </c>
      <c r="AA1191">
        <f t="shared" si="112"/>
        <v>47.7581372</v>
      </c>
      <c r="AB1191">
        <f t="shared" si="113"/>
        <v>32.08</v>
      </c>
    </row>
    <row r="1192" spans="1:28" x14ac:dyDescent="0.25">
      <c r="A1192">
        <v>1191</v>
      </c>
      <c r="B1192" t="s">
        <v>1210</v>
      </c>
      <c r="C1192">
        <v>3.9875726999999999</v>
      </c>
      <c r="D1192">
        <v>3.9834298000000001</v>
      </c>
      <c r="E1192">
        <v>3.9632825999999999</v>
      </c>
      <c r="F1192">
        <v>3.9836185999999998</v>
      </c>
      <c r="G1192">
        <v>3.9866497999999999</v>
      </c>
      <c r="H1192">
        <v>3.9675091999999998</v>
      </c>
      <c r="I1192">
        <v>3.9822761</v>
      </c>
      <c r="J1192">
        <v>3.9772525000000001</v>
      </c>
      <c r="K1192">
        <v>3.9775147</v>
      </c>
      <c r="L1192">
        <v>3.9989835</v>
      </c>
      <c r="M1192">
        <v>3.9813532</v>
      </c>
      <c r="N1192">
        <v>32.049999999999997</v>
      </c>
      <c r="O1192">
        <v>32.081000000000003</v>
      </c>
      <c r="P1192">
        <v>32.072000000000003</v>
      </c>
      <c r="Q1192">
        <v>31.742000000000001</v>
      </c>
      <c r="R1192">
        <v>3.9691557999999998</v>
      </c>
      <c r="S1192">
        <v>3.9863666000000002</v>
      </c>
      <c r="U1192">
        <v>10.957342000000001</v>
      </c>
      <c r="V1192">
        <f>(SUM($U$2:U1192))*1.041535777/3600</f>
        <v>3.7707954729992252</v>
      </c>
      <c r="W1192">
        <f t="shared" si="108"/>
        <v>85.696678156732915</v>
      </c>
      <c r="X1192">
        <f t="shared" si="109"/>
        <v>3.9989835</v>
      </c>
      <c r="Y1192">
        <f t="shared" si="110"/>
        <v>3.9797827000000008</v>
      </c>
      <c r="Z1192">
        <f t="shared" si="111"/>
        <v>3.9632825999999999</v>
      </c>
      <c r="AA1192">
        <f t="shared" si="112"/>
        <v>47.757392400000008</v>
      </c>
      <c r="AB1192">
        <f t="shared" si="113"/>
        <v>32.081000000000003</v>
      </c>
    </row>
    <row r="1193" spans="1:28" x14ac:dyDescent="0.25">
      <c r="A1193">
        <v>1192</v>
      </c>
      <c r="B1193" t="s">
        <v>1211</v>
      </c>
      <c r="C1193">
        <v>3.9875308</v>
      </c>
      <c r="D1193">
        <v>3.9833774000000002</v>
      </c>
      <c r="E1193">
        <v>3.9632407000000001</v>
      </c>
      <c r="F1193">
        <v>3.9835661</v>
      </c>
      <c r="G1193">
        <v>3.9865868</v>
      </c>
      <c r="H1193">
        <v>3.9674567999999999</v>
      </c>
      <c r="I1193">
        <v>3.9822237</v>
      </c>
      <c r="J1193">
        <v>3.9771999999999998</v>
      </c>
      <c r="K1193">
        <v>3.9774726999999999</v>
      </c>
      <c r="L1193">
        <v>3.9989100999999998</v>
      </c>
      <c r="M1193">
        <v>3.9812902999999999</v>
      </c>
      <c r="N1193">
        <v>32.051000000000002</v>
      </c>
      <c r="O1193">
        <v>32.082999999999998</v>
      </c>
      <c r="P1193">
        <v>32.073</v>
      </c>
      <c r="Q1193">
        <v>31.742999999999999</v>
      </c>
      <c r="R1193">
        <v>3.9691139</v>
      </c>
      <c r="S1193">
        <v>3.9863141999999998</v>
      </c>
      <c r="U1193">
        <v>10.957152000000001</v>
      </c>
      <c r="V1193">
        <f>(SUM($U$2:U1193))*1.041535777/3600</f>
        <v>3.7739655468386775</v>
      </c>
      <c r="W1193">
        <f t="shared" si="108"/>
        <v>85.684653482703979</v>
      </c>
      <c r="X1193">
        <f t="shared" si="109"/>
        <v>3.9989100999999998</v>
      </c>
      <c r="Y1193">
        <f t="shared" si="110"/>
        <v>3.9797293916666661</v>
      </c>
      <c r="Z1193">
        <f t="shared" si="111"/>
        <v>3.9632407000000001</v>
      </c>
      <c r="AA1193">
        <f t="shared" si="112"/>
        <v>47.756752699999993</v>
      </c>
      <c r="AB1193">
        <f t="shared" si="113"/>
        <v>32.082999999999998</v>
      </c>
    </row>
    <row r="1194" spans="1:28" x14ac:dyDescent="0.25">
      <c r="A1194">
        <v>1193</v>
      </c>
      <c r="B1194" t="s">
        <v>1212</v>
      </c>
      <c r="C1194">
        <v>3.9874469000000001</v>
      </c>
      <c r="D1194">
        <v>3.9833248999999999</v>
      </c>
      <c r="E1194">
        <v>3.9631883000000001</v>
      </c>
      <c r="F1194">
        <v>3.9835031999999999</v>
      </c>
      <c r="G1194">
        <v>3.9865238999999999</v>
      </c>
      <c r="H1194">
        <v>3.9674043999999999</v>
      </c>
      <c r="I1194">
        <v>3.9821502999999998</v>
      </c>
      <c r="J1194">
        <v>3.9771266000000001</v>
      </c>
      <c r="K1194">
        <v>3.9774098000000002</v>
      </c>
      <c r="L1194">
        <v>3.9988576</v>
      </c>
      <c r="M1194">
        <v>3.9812273999999999</v>
      </c>
      <c r="N1194">
        <v>32.051000000000002</v>
      </c>
      <c r="O1194">
        <v>32.084000000000003</v>
      </c>
      <c r="P1194">
        <v>32.073999999999998</v>
      </c>
      <c r="Q1194">
        <v>31.744</v>
      </c>
      <c r="R1194">
        <v>3.9690509999999999</v>
      </c>
      <c r="S1194">
        <v>3.9862617</v>
      </c>
      <c r="U1194">
        <v>10.956709</v>
      </c>
      <c r="V1194">
        <f>(SUM($U$2:U1194))*1.041535777/3600</f>
        <v>3.7771354925113663</v>
      </c>
      <c r="W1194">
        <f t="shared" si="108"/>
        <v>85.67262929483519</v>
      </c>
      <c r="X1194">
        <f t="shared" si="109"/>
        <v>3.9988576</v>
      </c>
      <c r="Y1194">
        <f t="shared" si="110"/>
        <v>3.9796690916666666</v>
      </c>
      <c r="Z1194">
        <f t="shared" si="111"/>
        <v>3.9631883000000001</v>
      </c>
      <c r="AA1194">
        <f t="shared" si="112"/>
        <v>47.756029099999999</v>
      </c>
      <c r="AB1194">
        <f t="shared" si="113"/>
        <v>32.084000000000003</v>
      </c>
    </row>
    <row r="1195" spans="1:28" x14ac:dyDescent="0.25">
      <c r="A1195">
        <v>1194</v>
      </c>
      <c r="B1195" t="s">
        <v>1213</v>
      </c>
      <c r="C1195">
        <v>3.9873943999999999</v>
      </c>
      <c r="D1195">
        <v>3.9832619999999999</v>
      </c>
      <c r="E1195">
        <v>3.9631253000000002</v>
      </c>
      <c r="F1195">
        <v>3.9834508</v>
      </c>
      <c r="G1195">
        <v>3.9864505000000001</v>
      </c>
      <c r="H1195">
        <v>3.9673414</v>
      </c>
      <c r="I1195">
        <v>3.9820874000000002</v>
      </c>
      <c r="J1195">
        <v>3.9770846999999998</v>
      </c>
      <c r="K1195">
        <v>3.9773782999999998</v>
      </c>
      <c r="L1195">
        <v>3.9987841999999998</v>
      </c>
      <c r="M1195">
        <v>3.9811749000000001</v>
      </c>
      <c r="N1195">
        <v>32.052</v>
      </c>
      <c r="O1195">
        <v>32.085000000000001</v>
      </c>
      <c r="P1195">
        <v>32.075000000000003</v>
      </c>
      <c r="Q1195">
        <v>31.745000000000001</v>
      </c>
      <c r="R1195">
        <v>3.9690089999999998</v>
      </c>
      <c r="S1195">
        <v>3.9861778000000001</v>
      </c>
      <c r="U1195">
        <v>10.956435000000001</v>
      </c>
      <c r="V1195">
        <f>(SUM($U$2:U1195))*1.041535777/3600</f>
        <v>3.7803053589116087</v>
      </c>
      <c r="W1195">
        <f t="shared" si="108"/>
        <v>85.660605407661379</v>
      </c>
      <c r="X1195">
        <f t="shared" si="109"/>
        <v>3.9987841999999998</v>
      </c>
      <c r="Y1195">
        <f t="shared" si="110"/>
        <v>3.979610525</v>
      </c>
      <c r="Z1195">
        <f t="shared" si="111"/>
        <v>3.9631253000000002</v>
      </c>
      <c r="AA1195">
        <f t="shared" si="112"/>
        <v>47.7553263</v>
      </c>
      <c r="AB1195">
        <f t="shared" si="113"/>
        <v>32.085000000000001</v>
      </c>
    </row>
    <row r="1196" spans="1:28" x14ac:dyDescent="0.25">
      <c r="A1196">
        <v>1195</v>
      </c>
      <c r="B1196" t="s">
        <v>1214</v>
      </c>
      <c r="C1196">
        <v>3.9873210000000001</v>
      </c>
      <c r="D1196">
        <v>3.9831886000000001</v>
      </c>
      <c r="E1196">
        <v>3.9630519</v>
      </c>
      <c r="F1196">
        <v>3.9833563999999999</v>
      </c>
      <c r="G1196">
        <v>3.9863876</v>
      </c>
      <c r="H1196">
        <v>3.9672995000000002</v>
      </c>
      <c r="I1196">
        <v>3.9820348999999999</v>
      </c>
      <c r="J1196">
        <v>3.9770322</v>
      </c>
      <c r="K1196">
        <v>3.9772943999999999</v>
      </c>
      <c r="L1196">
        <v>3.9987213000000001</v>
      </c>
      <c r="M1196">
        <v>3.9811225000000001</v>
      </c>
      <c r="N1196">
        <v>32.052999999999997</v>
      </c>
      <c r="O1196">
        <v>32.085000000000001</v>
      </c>
      <c r="P1196">
        <v>32.076000000000001</v>
      </c>
      <c r="Q1196">
        <v>31.745999999999999</v>
      </c>
      <c r="R1196">
        <v>3.9689356</v>
      </c>
      <c r="S1196">
        <v>3.9861254000000002</v>
      </c>
      <c r="U1196">
        <v>10.955612</v>
      </c>
      <c r="V1196">
        <f>(SUM($U$2:U1196))*1.041535777/3600</f>
        <v>3.7834749872052007</v>
      </c>
      <c r="W1196">
        <f t="shared" si="108"/>
        <v>85.648582423669978</v>
      </c>
      <c r="X1196">
        <f t="shared" si="109"/>
        <v>3.9987213000000001</v>
      </c>
      <c r="Y1196">
        <f t="shared" si="110"/>
        <v>3.9795458583333332</v>
      </c>
      <c r="Z1196">
        <f t="shared" si="111"/>
        <v>3.9630519</v>
      </c>
      <c r="AA1196">
        <f t="shared" si="112"/>
        <v>47.754550299999998</v>
      </c>
      <c r="AB1196">
        <f t="shared" si="113"/>
        <v>32.085000000000001</v>
      </c>
    </row>
    <row r="1197" spans="1:28" x14ac:dyDescent="0.25">
      <c r="A1197">
        <v>1196</v>
      </c>
      <c r="B1197" t="s">
        <v>1215</v>
      </c>
      <c r="C1197">
        <v>3.9872581</v>
      </c>
      <c r="D1197">
        <v>3.9831151999999999</v>
      </c>
      <c r="E1197">
        <v>3.9629995</v>
      </c>
      <c r="F1197">
        <v>3.9833143999999998</v>
      </c>
      <c r="G1197">
        <v>3.9863246999999999</v>
      </c>
      <c r="H1197">
        <v>3.9672261</v>
      </c>
      <c r="I1197">
        <v>3.9819825</v>
      </c>
      <c r="J1197">
        <v>3.9769587999999998</v>
      </c>
      <c r="K1197">
        <v>3.9772628999999999</v>
      </c>
      <c r="L1197">
        <v>3.9986689000000002</v>
      </c>
      <c r="M1197">
        <v>3.9810490999999999</v>
      </c>
      <c r="N1197">
        <v>32.054000000000002</v>
      </c>
      <c r="O1197">
        <v>32.085999999999999</v>
      </c>
      <c r="P1197">
        <v>32.076000000000001</v>
      </c>
      <c r="Q1197">
        <v>31.747</v>
      </c>
      <c r="R1197">
        <v>3.9688832000000001</v>
      </c>
      <c r="S1197">
        <v>3.9860625000000001</v>
      </c>
      <c r="U1197">
        <v>10.955316</v>
      </c>
      <c r="V1197">
        <f>(SUM($U$2:U1197))*1.041535777/3600</f>
        <v>3.7866445298614062</v>
      </c>
      <c r="W1197">
        <f t="shared" si="108"/>
        <v>85.636559764516946</v>
      </c>
      <c r="X1197">
        <f t="shared" si="109"/>
        <v>3.9986689000000002</v>
      </c>
      <c r="Y1197">
        <f t="shared" si="110"/>
        <v>3.9794873166666669</v>
      </c>
      <c r="Z1197">
        <f t="shared" si="111"/>
        <v>3.9629995</v>
      </c>
      <c r="AA1197">
        <f t="shared" si="112"/>
        <v>47.753847800000003</v>
      </c>
      <c r="AB1197">
        <f t="shared" si="113"/>
        <v>32.085999999999999</v>
      </c>
    </row>
    <row r="1198" spans="1:28" x14ac:dyDescent="0.25">
      <c r="A1198">
        <v>1197</v>
      </c>
      <c r="B1198" t="s">
        <v>1216</v>
      </c>
      <c r="C1198">
        <v>3.9871951000000001</v>
      </c>
      <c r="D1198">
        <v>3.9830732000000002</v>
      </c>
      <c r="E1198">
        <v>3.9629365000000001</v>
      </c>
      <c r="F1198">
        <v>3.9832515000000002</v>
      </c>
      <c r="G1198">
        <v>3.9862617</v>
      </c>
      <c r="H1198">
        <v>3.9671736000000002</v>
      </c>
      <c r="I1198">
        <v>3.9819195999999999</v>
      </c>
      <c r="J1198">
        <v>3.9769063999999998</v>
      </c>
      <c r="K1198">
        <v>3.9771999999999998</v>
      </c>
      <c r="L1198">
        <v>3.9985954000000001</v>
      </c>
      <c r="M1198">
        <v>3.9809861</v>
      </c>
      <c r="N1198">
        <v>32.055</v>
      </c>
      <c r="O1198">
        <v>32.087000000000003</v>
      </c>
      <c r="P1198">
        <v>32.076999999999998</v>
      </c>
      <c r="Q1198">
        <v>31.748000000000001</v>
      </c>
      <c r="R1198">
        <v>3.9688097</v>
      </c>
      <c r="S1198">
        <v>3.9860205</v>
      </c>
      <c r="U1198">
        <v>10.955463999999999</v>
      </c>
      <c r="V1198">
        <f>(SUM($U$2:U1198))*1.041535777/3600</f>
        <v>3.7898141153363052</v>
      </c>
      <c r="W1198">
        <f t="shared" si="108"/>
        <v>85.624536942944701</v>
      </c>
      <c r="X1198">
        <f t="shared" si="109"/>
        <v>3.9985954000000001</v>
      </c>
      <c r="Y1198">
        <f t="shared" si="110"/>
        <v>3.9794278500000009</v>
      </c>
      <c r="Z1198">
        <f t="shared" si="111"/>
        <v>3.9629365000000001</v>
      </c>
      <c r="AA1198">
        <f t="shared" si="112"/>
        <v>47.753134200000012</v>
      </c>
      <c r="AB1198">
        <f t="shared" si="113"/>
        <v>32.087000000000003</v>
      </c>
    </row>
    <row r="1199" spans="1:28" x14ac:dyDescent="0.25">
      <c r="A1199">
        <v>1198</v>
      </c>
      <c r="B1199" t="s">
        <v>1217</v>
      </c>
      <c r="C1199">
        <v>3.9871216999999999</v>
      </c>
      <c r="D1199">
        <v>3.9830207999999998</v>
      </c>
      <c r="E1199">
        <v>3.9628736</v>
      </c>
      <c r="F1199">
        <v>3.9831991000000002</v>
      </c>
      <c r="G1199">
        <v>3.9861882999999998</v>
      </c>
      <c r="H1199">
        <v>3.9671107000000001</v>
      </c>
      <c r="I1199">
        <v>3.9818671000000001</v>
      </c>
      <c r="J1199">
        <v>3.9768433999999999</v>
      </c>
      <c r="K1199">
        <v>3.9771266000000001</v>
      </c>
      <c r="L1199">
        <v>3.9985325</v>
      </c>
      <c r="M1199">
        <v>3.9809127000000002</v>
      </c>
      <c r="N1199">
        <v>32.055999999999997</v>
      </c>
      <c r="O1199">
        <v>32.088000000000001</v>
      </c>
      <c r="P1199">
        <v>32.078000000000003</v>
      </c>
      <c r="Q1199">
        <v>31.748000000000001</v>
      </c>
      <c r="R1199">
        <v>3.9687678000000002</v>
      </c>
      <c r="S1199">
        <v>3.9859260999999999</v>
      </c>
      <c r="U1199">
        <v>10.955548</v>
      </c>
      <c r="V1199">
        <f>(SUM($U$2:U1199))*1.041535777/3600</f>
        <v>3.7929837251137051</v>
      </c>
      <c r="W1199">
        <f t="shared" si="108"/>
        <v>85.612514029188631</v>
      </c>
      <c r="X1199">
        <f t="shared" si="109"/>
        <v>3.9985325</v>
      </c>
      <c r="Y1199">
        <f t="shared" si="110"/>
        <v>3.9793640583333336</v>
      </c>
      <c r="Z1199">
        <f t="shared" si="111"/>
        <v>3.9628736</v>
      </c>
      <c r="AA1199">
        <f t="shared" si="112"/>
        <v>47.752368700000005</v>
      </c>
      <c r="AB1199">
        <f t="shared" si="113"/>
        <v>32.088000000000001</v>
      </c>
    </row>
    <row r="1200" spans="1:28" x14ac:dyDescent="0.25">
      <c r="A1200">
        <v>1199</v>
      </c>
      <c r="B1200" t="s">
        <v>1218</v>
      </c>
      <c r="C1200">
        <v>3.9870483000000001</v>
      </c>
      <c r="D1200">
        <v>3.9829474</v>
      </c>
      <c r="E1200">
        <v>3.9628212</v>
      </c>
      <c r="F1200">
        <v>3.9831360999999998</v>
      </c>
      <c r="G1200">
        <v>3.9861254000000002</v>
      </c>
      <c r="H1200">
        <v>3.9670687999999998</v>
      </c>
      <c r="I1200">
        <v>3.9817936999999999</v>
      </c>
      <c r="J1200">
        <v>3.9767804999999998</v>
      </c>
      <c r="K1200">
        <v>3.9770742000000001</v>
      </c>
      <c r="L1200">
        <v>3.9984696</v>
      </c>
      <c r="M1200">
        <v>3.9808602999999998</v>
      </c>
      <c r="N1200">
        <v>32.057000000000002</v>
      </c>
      <c r="O1200">
        <v>32.088999999999999</v>
      </c>
      <c r="P1200">
        <v>32.079000000000001</v>
      </c>
      <c r="Q1200">
        <v>31.748999999999999</v>
      </c>
      <c r="R1200">
        <v>3.9686838999999998</v>
      </c>
      <c r="S1200">
        <v>3.9858737</v>
      </c>
      <c r="U1200">
        <v>10.955083999999999</v>
      </c>
      <c r="V1200">
        <f>(SUM($U$2:U1200))*1.041535777/3600</f>
        <v>3.7961532006487162</v>
      </c>
      <c r="W1200">
        <f t="shared" si="108"/>
        <v>85.600491624638636</v>
      </c>
      <c r="X1200">
        <f t="shared" si="109"/>
        <v>3.9984696</v>
      </c>
      <c r="Y1200">
        <f t="shared" si="110"/>
        <v>3.9793029000000004</v>
      </c>
      <c r="Z1200">
        <f t="shared" si="111"/>
        <v>3.9628212</v>
      </c>
      <c r="AA1200">
        <f t="shared" si="112"/>
        <v>47.751634800000005</v>
      </c>
      <c r="AB1200">
        <f t="shared" si="113"/>
        <v>32.088999999999999</v>
      </c>
    </row>
    <row r="1201" spans="1:28" x14ac:dyDescent="0.25">
      <c r="A1201">
        <v>1200</v>
      </c>
      <c r="B1201" t="s">
        <v>1219</v>
      </c>
      <c r="C1201">
        <v>3.9869959000000001</v>
      </c>
      <c r="D1201">
        <v>3.9828844000000001</v>
      </c>
      <c r="E1201">
        <v>3.9627477999999998</v>
      </c>
      <c r="F1201">
        <v>3.9830836999999999</v>
      </c>
      <c r="G1201">
        <v>3.9860414999999998</v>
      </c>
      <c r="H1201">
        <v>3.9670163000000001</v>
      </c>
      <c r="I1201">
        <v>3.9817307999999998</v>
      </c>
      <c r="J1201">
        <v>3.9767071000000001</v>
      </c>
      <c r="K1201">
        <v>3.9770322</v>
      </c>
      <c r="L1201">
        <v>3.9984066999999999</v>
      </c>
      <c r="M1201">
        <v>3.9807974000000002</v>
      </c>
      <c r="N1201">
        <v>32.057000000000002</v>
      </c>
      <c r="O1201">
        <v>32.090000000000003</v>
      </c>
      <c r="P1201">
        <v>32.08</v>
      </c>
      <c r="Q1201">
        <v>31.75</v>
      </c>
      <c r="R1201">
        <v>3.9686419000000002</v>
      </c>
      <c r="S1201">
        <v>3.9858107</v>
      </c>
      <c r="U1201">
        <v>10.955147</v>
      </c>
      <c r="V1201">
        <f>(SUM($U$2:U1201))*1.041535777/3600</f>
        <v>3.7993226944106038</v>
      </c>
      <c r="W1201">
        <f t="shared" si="108"/>
        <v>85.588469150950772</v>
      </c>
      <c r="X1201">
        <f t="shared" si="109"/>
        <v>3.9984066999999999</v>
      </c>
      <c r="Y1201">
        <f t="shared" si="110"/>
        <v>3.9792417083333333</v>
      </c>
      <c r="Z1201">
        <f t="shared" si="111"/>
        <v>3.9627477999999998</v>
      </c>
      <c r="AA1201">
        <f t="shared" si="112"/>
        <v>47.7509005</v>
      </c>
      <c r="AB1201">
        <f t="shared" si="113"/>
        <v>32.090000000000003</v>
      </c>
    </row>
    <row r="1202" spans="1:28" x14ac:dyDescent="0.25">
      <c r="A1202">
        <v>1201</v>
      </c>
      <c r="B1202" t="s">
        <v>1220</v>
      </c>
      <c r="C1202">
        <v>3.9869433999999999</v>
      </c>
      <c r="D1202">
        <v>3.9828109999999999</v>
      </c>
      <c r="E1202">
        <v>3.9626953</v>
      </c>
      <c r="F1202">
        <v>3.9829998</v>
      </c>
      <c r="G1202">
        <v>3.9859786000000001</v>
      </c>
      <c r="H1202">
        <v>3.9669428999999998</v>
      </c>
      <c r="I1202">
        <v>3.9816677999999999</v>
      </c>
      <c r="J1202">
        <v>3.9766547000000001</v>
      </c>
      <c r="K1202">
        <v>3.9769587999999998</v>
      </c>
      <c r="L1202">
        <v>3.9983228</v>
      </c>
      <c r="M1202">
        <v>3.9807343999999998</v>
      </c>
      <c r="N1202">
        <v>32.058</v>
      </c>
      <c r="O1202">
        <v>32.091000000000001</v>
      </c>
      <c r="P1202">
        <v>32.081000000000003</v>
      </c>
      <c r="Q1202">
        <v>31.751000000000001</v>
      </c>
      <c r="R1202">
        <v>3.9685684999999999</v>
      </c>
      <c r="S1202">
        <v>3.9857687999999998</v>
      </c>
      <c r="U1202">
        <v>10.954682999999999</v>
      </c>
      <c r="V1202">
        <f>(SUM($U$2:U1202))*1.041535777/3600</f>
        <v>3.8024920539301021</v>
      </c>
      <c r="W1202">
        <f t="shared" si="108"/>
        <v>85.576447186468982</v>
      </c>
      <c r="X1202">
        <f t="shared" si="109"/>
        <v>3.9983228</v>
      </c>
      <c r="Y1202">
        <f t="shared" si="110"/>
        <v>3.9791752833333334</v>
      </c>
      <c r="Z1202">
        <f t="shared" si="111"/>
        <v>3.9626953</v>
      </c>
      <c r="AA1202">
        <f t="shared" si="112"/>
        <v>47.7501034</v>
      </c>
      <c r="AB1202">
        <f t="shared" si="113"/>
        <v>32.091000000000001</v>
      </c>
    </row>
    <row r="1203" spans="1:28" x14ac:dyDescent="0.25">
      <c r="A1203">
        <v>1202</v>
      </c>
      <c r="B1203" t="s">
        <v>1221</v>
      </c>
      <c r="C1203">
        <v>3.9868700000000001</v>
      </c>
      <c r="D1203">
        <v>3.9827585999999999</v>
      </c>
      <c r="E1203">
        <v>3.9626323999999999</v>
      </c>
      <c r="F1203">
        <v>3.9829579000000002</v>
      </c>
      <c r="G1203">
        <v>3.9859051000000001</v>
      </c>
      <c r="H1203">
        <v>3.9668904999999999</v>
      </c>
      <c r="I1203">
        <v>3.9816048999999998</v>
      </c>
      <c r="J1203">
        <v>3.9766021999999999</v>
      </c>
      <c r="K1203">
        <v>3.9769168000000001</v>
      </c>
      <c r="L1203">
        <v>3.9982598</v>
      </c>
      <c r="M1203">
        <v>3.9806715000000001</v>
      </c>
      <c r="N1203">
        <v>32.058999999999997</v>
      </c>
      <c r="O1203">
        <v>32.091999999999999</v>
      </c>
      <c r="P1203">
        <v>32.081000000000003</v>
      </c>
      <c r="Q1203">
        <v>31.751999999999999</v>
      </c>
      <c r="R1203">
        <v>3.9685055999999999</v>
      </c>
      <c r="S1203">
        <v>3.9856848999999999</v>
      </c>
      <c r="U1203">
        <v>10.954872999999999</v>
      </c>
      <c r="V1203">
        <f>(SUM($U$2:U1203))*1.041535777/3600</f>
        <v>3.8056614684195442</v>
      </c>
      <c r="W1203">
        <f t="shared" si="108"/>
        <v>85.564425013476111</v>
      </c>
      <c r="X1203">
        <f t="shared" si="109"/>
        <v>3.9982598</v>
      </c>
      <c r="Y1203">
        <f t="shared" si="110"/>
        <v>3.9791158499999999</v>
      </c>
      <c r="Z1203">
        <f t="shared" si="111"/>
        <v>3.9626323999999999</v>
      </c>
      <c r="AA1203">
        <f t="shared" si="112"/>
        <v>47.749390200000001</v>
      </c>
      <c r="AB1203">
        <f t="shared" si="113"/>
        <v>32.091999999999999</v>
      </c>
    </row>
    <row r="1204" spans="1:28" x14ac:dyDescent="0.25">
      <c r="A1204">
        <v>1203</v>
      </c>
      <c r="B1204" t="s">
        <v>1222</v>
      </c>
      <c r="C1204">
        <v>3.9868176000000002</v>
      </c>
      <c r="D1204">
        <v>3.9827061000000001</v>
      </c>
      <c r="E1204">
        <v>3.9625694999999999</v>
      </c>
      <c r="F1204">
        <v>3.9828739</v>
      </c>
      <c r="G1204">
        <v>3.9858527000000001</v>
      </c>
      <c r="H1204">
        <v>3.9668380000000001</v>
      </c>
      <c r="I1204">
        <v>3.981563</v>
      </c>
      <c r="J1204">
        <v>3.9765288000000001</v>
      </c>
      <c r="K1204">
        <v>3.9768539000000001</v>
      </c>
      <c r="L1204">
        <v>3.9981968999999999</v>
      </c>
      <c r="M1204">
        <v>3.9806191000000002</v>
      </c>
      <c r="N1204">
        <v>32.06</v>
      </c>
      <c r="O1204">
        <v>32.093000000000004</v>
      </c>
      <c r="P1204">
        <v>32.082999999999998</v>
      </c>
      <c r="Q1204">
        <v>31.753</v>
      </c>
      <c r="R1204">
        <v>3.9684636000000002</v>
      </c>
      <c r="S1204">
        <v>3.9856429000000002</v>
      </c>
      <c r="U1204">
        <v>10.954155999999999</v>
      </c>
      <c r="V1204">
        <f>(SUM($U$2:U1204))*1.041535777/3600</f>
        <v>3.8088306754697774</v>
      </c>
      <c r="W1204">
        <f t="shared" si="108"/>
        <v>85.552403627338336</v>
      </c>
      <c r="X1204">
        <f t="shared" si="109"/>
        <v>3.9981968999999999</v>
      </c>
      <c r="Y1204">
        <f t="shared" si="110"/>
        <v>3.9790590333333338</v>
      </c>
      <c r="Z1204">
        <f t="shared" si="111"/>
        <v>3.9625694999999999</v>
      </c>
      <c r="AA1204">
        <f t="shared" si="112"/>
        <v>47.748708400000005</v>
      </c>
      <c r="AB1204">
        <f t="shared" si="113"/>
        <v>32.093000000000004</v>
      </c>
    </row>
    <row r="1205" spans="1:28" x14ac:dyDescent="0.25">
      <c r="A1205">
        <v>1204</v>
      </c>
      <c r="B1205" t="s">
        <v>1223</v>
      </c>
      <c r="C1205">
        <v>3.9867547000000001</v>
      </c>
      <c r="D1205">
        <v>3.9826432</v>
      </c>
      <c r="E1205">
        <v>3.9625064999999999</v>
      </c>
      <c r="F1205">
        <v>3.9828109999999999</v>
      </c>
      <c r="G1205">
        <v>3.9857792999999999</v>
      </c>
      <c r="H1205">
        <v>3.9667751</v>
      </c>
      <c r="I1205">
        <v>3.9814896000000002</v>
      </c>
      <c r="J1205">
        <v>3.9764553999999999</v>
      </c>
      <c r="K1205">
        <v>3.9768015000000001</v>
      </c>
      <c r="L1205">
        <v>3.9981445</v>
      </c>
      <c r="M1205">
        <v>3.9805560999999998</v>
      </c>
      <c r="N1205">
        <v>32.061</v>
      </c>
      <c r="O1205">
        <v>32.093000000000004</v>
      </c>
      <c r="P1205">
        <v>32.084000000000003</v>
      </c>
      <c r="Q1205">
        <v>31.754000000000001</v>
      </c>
      <c r="R1205">
        <v>3.9684111999999998</v>
      </c>
      <c r="S1205">
        <v>3.9855695</v>
      </c>
      <c r="U1205">
        <v>10.953944</v>
      </c>
      <c r="V1205">
        <f>(SUM($U$2:U1205))*1.041535777/3600</f>
        <v>3.8119998211851263</v>
      </c>
      <c r="W1205">
        <f t="shared" si="108"/>
        <v>85.540382473855104</v>
      </c>
      <c r="X1205">
        <f t="shared" si="109"/>
        <v>3.9981445</v>
      </c>
      <c r="Y1205">
        <f t="shared" si="110"/>
        <v>3.9789952416666665</v>
      </c>
      <c r="Z1205">
        <f t="shared" si="111"/>
        <v>3.9625064999999999</v>
      </c>
      <c r="AA1205">
        <f t="shared" si="112"/>
        <v>47.747942899999998</v>
      </c>
      <c r="AB1205">
        <f t="shared" si="113"/>
        <v>32.093000000000004</v>
      </c>
    </row>
    <row r="1206" spans="1:28" x14ac:dyDescent="0.25">
      <c r="A1206">
        <v>1205</v>
      </c>
      <c r="B1206" t="s">
        <v>1224</v>
      </c>
      <c r="C1206">
        <v>3.9867021999999999</v>
      </c>
      <c r="D1206">
        <v>3.9825908000000001</v>
      </c>
      <c r="E1206">
        <v>3.9624646000000001</v>
      </c>
      <c r="F1206">
        <v>3.9827585999999999</v>
      </c>
      <c r="G1206">
        <v>3.9857163999999998</v>
      </c>
      <c r="H1206">
        <v>3.9667121999999999</v>
      </c>
      <c r="I1206">
        <v>3.9814161000000001</v>
      </c>
      <c r="J1206">
        <v>3.9764134000000002</v>
      </c>
      <c r="K1206">
        <v>3.9767489999999999</v>
      </c>
      <c r="L1206">
        <v>3.9980709999999999</v>
      </c>
      <c r="M1206">
        <v>3.9805036999999999</v>
      </c>
      <c r="N1206">
        <v>32.061999999999998</v>
      </c>
      <c r="O1206">
        <v>32.094000000000001</v>
      </c>
      <c r="P1206">
        <v>32.084000000000003</v>
      </c>
      <c r="Q1206">
        <v>31.754999999999999</v>
      </c>
      <c r="R1206">
        <v>3.9683587999999999</v>
      </c>
      <c r="S1206">
        <v>3.9855065999999999</v>
      </c>
      <c r="U1206">
        <v>10.953459000000001</v>
      </c>
      <c r="V1206">
        <f>(SUM($U$2:U1206))*1.041535777/3600</f>
        <v>3.8151688265824601</v>
      </c>
      <c r="W1206">
        <f t="shared" si="108"/>
        <v>85.528361852623931</v>
      </c>
      <c r="X1206">
        <f t="shared" si="109"/>
        <v>3.9980709999999999</v>
      </c>
      <c r="Y1206">
        <f t="shared" si="110"/>
        <v>3.9789384333333331</v>
      </c>
      <c r="Z1206">
        <f t="shared" si="111"/>
        <v>3.9624646000000001</v>
      </c>
      <c r="AA1206">
        <f t="shared" si="112"/>
        <v>47.747261199999997</v>
      </c>
      <c r="AB1206">
        <f t="shared" si="113"/>
        <v>32.094000000000001</v>
      </c>
    </row>
    <row r="1207" spans="1:28" x14ac:dyDescent="0.25">
      <c r="A1207">
        <v>1206</v>
      </c>
      <c r="B1207" t="s">
        <v>1225</v>
      </c>
      <c r="C1207">
        <v>3.9866288000000001</v>
      </c>
      <c r="D1207">
        <v>3.9825173999999999</v>
      </c>
      <c r="E1207">
        <v>3.9624017</v>
      </c>
      <c r="F1207">
        <v>3.9826956999999998</v>
      </c>
      <c r="G1207">
        <v>3.9856429000000002</v>
      </c>
      <c r="H1207">
        <v>3.9666597000000001</v>
      </c>
      <c r="I1207">
        <v>3.9813952000000001</v>
      </c>
      <c r="J1207">
        <v>3.97634</v>
      </c>
      <c r="K1207">
        <v>3.9766756000000001</v>
      </c>
      <c r="L1207">
        <v>3.9980080999999998</v>
      </c>
      <c r="M1207">
        <v>3.9804407999999998</v>
      </c>
      <c r="N1207">
        <v>32.063000000000002</v>
      </c>
      <c r="O1207">
        <v>32.094999999999999</v>
      </c>
      <c r="P1207">
        <v>32.085999999999999</v>
      </c>
      <c r="Q1207">
        <v>31.756</v>
      </c>
      <c r="R1207">
        <v>3.9682748999999999</v>
      </c>
      <c r="S1207">
        <v>3.9854227</v>
      </c>
      <c r="U1207">
        <v>10.954050000000001</v>
      </c>
      <c r="V1207">
        <f>(SUM($U$2:U1207))*1.041535777/3600</f>
        <v>3.8183380029652514</v>
      </c>
      <c r="W1207">
        <f t="shared" si="108"/>
        <v>85.516340582813442</v>
      </c>
      <c r="X1207">
        <f t="shared" si="109"/>
        <v>3.9980080999999998</v>
      </c>
      <c r="Y1207">
        <f t="shared" si="110"/>
        <v>3.9788728916666662</v>
      </c>
      <c r="Z1207">
        <f t="shared" si="111"/>
        <v>3.9624017</v>
      </c>
      <c r="AA1207">
        <f t="shared" si="112"/>
        <v>47.746474699999993</v>
      </c>
      <c r="AB1207">
        <f t="shared" si="113"/>
        <v>32.094999999999999</v>
      </c>
    </row>
    <row r="1208" spans="1:28" x14ac:dyDescent="0.25">
      <c r="A1208">
        <v>1207</v>
      </c>
      <c r="B1208" t="s">
        <v>1226</v>
      </c>
      <c r="C1208">
        <v>3.9865553999999999</v>
      </c>
      <c r="D1208">
        <v>3.9824438999999998</v>
      </c>
      <c r="E1208">
        <v>3.9623387000000001</v>
      </c>
      <c r="F1208">
        <v>3.9826432</v>
      </c>
      <c r="G1208">
        <v>3.9855904999999998</v>
      </c>
      <c r="H1208">
        <v>3.9665968</v>
      </c>
      <c r="I1208">
        <v>3.9813113000000002</v>
      </c>
      <c r="J1208">
        <v>3.9762876</v>
      </c>
      <c r="K1208">
        <v>3.9766232000000001</v>
      </c>
      <c r="L1208">
        <v>3.9979347000000001</v>
      </c>
      <c r="M1208">
        <v>3.9803883</v>
      </c>
      <c r="N1208">
        <v>32.064</v>
      </c>
      <c r="O1208">
        <v>32.095999999999997</v>
      </c>
      <c r="P1208">
        <v>32.085999999999999</v>
      </c>
      <c r="Q1208">
        <v>31.757000000000001</v>
      </c>
      <c r="R1208">
        <v>3.9682224000000001</v>
      </c>
      <c r="S1208">
        <v>3.9853806999999999</v>
      </c>
      <c r="U1208">
        <v>10.952214</v>
      </c>
      <c r="V1208">
        <f>(SUM($U$2:U1208))*1.041535777/3600</f>
        <v>3.8215066481647959</v>
      </c>
      <c r="W1208">
        <f t="shared" si="108"/>
        <v>85.504321327878841</v>
      </c>
      <c r="X1208">
        <f t="shared" si="109"/>
        <v>3.9979347000000001</v>
      </c>
      <c r="Y1208">
        <f t="shared" si="110"/>
        <v>3.978813441666667</v>
      </c>
      <c r="Z1208">
        <f t="shared" si="111"/>
        <v>3.9623387000000001</v>
      </c>
      <c r="AA1208">
        <f t="shared" si="112"/>
        <v>47.745761300000005</v>
      </c>
      <c r="AB1208">
        <f t="shared" si="113"/>
        <v>32.095999999999997</v>
      </c>
    </row>
    <row r="1209" spans="1:28" x14ac:dyDescent="0.25">
      <c r="A1209">
        <v>1208</v>
      </c>
      <c r="B1209" t="s">
        <v>1227</v>
      </c>
      <c r="C1209">
        <v>3.9864925000000002</v>
      </c>
      <c r="D1209">
        <v>3.982402</v>
      </c>
      <c r="E1209">
        <v>3.9622967999999998</v>
      </c>
      <c r="F1209">
        <v>3.9825593000000001</v>
      </c>
      <c r="G1209">
        <v>3.9855171</v>
      </c>
      <c r="H1209">
        <v>3.9665444000000001</v>
      </c>
      <c r="I1209">
        <v>3.9812588</v>
      </c>
      <c r="J1209">
        <v>3.9762246999999999</v>
      </c>
      <c r="K1209">
        <v>3.9765812</v>
      </c>
      <c r="L1209">
        <v>3.9978718</v>
      </c>
      <c r="M1209">
        <v>3.9803149000000002</v>
      </c>
      <c r="N1209">
        <v>32.064</v>
      </c>
      <c r="O1209">
        <v>32.097000000000001</v>
      </c>
      <c r="P1209">
        <v>32.087000000000003</v>
      </c>
      <c r="Q1209">
        <v>31.757999999999999</v>
      </c>
      <c r="R1209">
        <v>3.9681700000000002</v>
      </c>
      <c r="S1209">
        <v>3.9853073000000001</v>
      </c>
      <c r="U1209">
        <v>10.952805</v>
      </c>
      <c r="V1209">
        <f>(SUM($U$2:U1209))*1.041535777/3600</f>
        <v>3.8246754643497973</v>
      </c>
      <c r="W1209">
        <f t="shared" si="108"/>
        <v>85.492301424364896</v>
      </c>
      <c r="X1209">
        <f t="shared" si="109"/>
        <v>3.9978718</v>
      </c>
      <c r="Y1209">
        <f t="shared" si="110"/>
        <v>3.9787540250000002</v>
      </c>
      <c r="Z1209">
        <f t="shared" si="111"/>
        <v>3.9622967999999998</v>
      </c>
      <c r="AA1209">
        <f t="shared" si="112"/>
        <v>47.745048300000001</v>
      </c>
      <c r="AB1209">
        <f t="shared" si="113"/>
        <v>32.097000000000001</v>
      </c>
    </row>
    <row r="1210" spans="1:28" x14ac:dyDescent="0.25">
      <c r="A1210">
        <v>1209</v>
      </c>
      <c r="B1210" t="s">
        <v>1228</v>
      </c>
      <c r="C1210">
        <v>3.9864294999999998</v>
      </c>
      <c r="D1210">
        <v>3.9823496</v>
      </c>
      <c r="E1210">
        <v>3.9622234000000001</v>
      </c>
      <c r="F1210">
        <v>3.9825173999999999</v>
      </c>
      <c r="G1210">
        <v>3.9854436999999998</v>
      </c>
      <c r="H1210">
        <v>3.9664814000000002</v>
      </c>
      <c r="I1210">
        <v>3.9811958999999999</v>
      </c>
      <c r="J1210">
        <v>3.9761617</v>
      </c>
      <c r="K1210">
        <v>3.9765288000000001</v>
      </c>
      <c r="L1210">
        <v>3.9978193000000002</v>
      </c>
      <c r="M1210">
        <v>3.9802624999999998</v>
      </c>
      <c r="N1210">
        <v>32.064999999999998</v>
      </c>
      <c r="O1210">
        <v>32.097999999999999</v>
      </c>
      <c r="P1210">
        <v>32.088000000000001</v>
      </c>
      <c r="Q1210">
        <v>31.757999999999999</v>
      </c>
      <c r="R1210">
        <v>3.9681071000000001</v>
      </c>
      <c r="S1210">
        <v>3.9852549000000002</v>
      </c>
      <c r="U1210">
        <v>10.952446</v>
      </c>
      <c r="V1210">
        <f>(SUM($U$2:U1210))*1.041535777/3600</f>
        <v>3.8278441766705362</v>
      </c>
      <c r="W1210">
        <f t="shared" si="108"/>
        <v>85.480281914827245</v>
      </c>
      <c r="X1210">
        <f t="shared" si="109"/>
        <v>3.9978193000000002</v>
      </c>
      <c r="Y1210">
        <f t="shared" si="110"/>
        <v>3.9786954750000003</v>
      </c>
      <c r="Z1210">
        <f t="shared" si="111"/>
        <v>3.9622234000000001</v>
      </c>
      <c r="AA1210">
        <f t="shared" si="112"/>
        <v>47.744345700000004</v>
      </c>
      <c r="AB1210">
        <f t="shared" si="113"/>
        <v>32.097999999999999</v>
      </c>
    </row>
    <row r="1211" spans="1:28" x14ac:dyDescent="0.25">
      <c r="A1211">
        <v>1210</v>
      </c>
      <c r="B1211" t="s">
        <v>1229</v>
      </c>
      <c r="C1211">
        <v>3.9863770999999999</v>
      </c>
      <c r="D1211">
        <v>3.9822866000000001</v>
      </c>
      <c r="E1211">
        <v>3.9621604000000001</v>
      </c>
      <c r="F1211">
        <v>3.9824649000000001</v>
      </c>
      <c r="G1211">
        <v>3.9853912</v>
      </c>
      <c r="H1211">
        <v>3.9664394999999999</v>
      </c>
      <c r="I1211">
        <v>3.9811329999999998</v>
      </c>
      <c r="J1211">
        <v>3.9760882999999998</v>
      </c>
      <c r="K1211">
        <v>3.9764868</v>
      </c>
      <c r="L1211">
        <v>3.9977459</v>
      </c>
      <c r="M1211">
        <v>3.98021</v>
      </c>
      <c r="N1211">
        <v>32.066000000000003</v>
      </c>
      <c r="O1211">
        <v>32.098999999999997</v>
      </c>
      <c r="P1211">
        <v>32.088999999999999</v>
      </c>
      <c r="Q1211">
        <v>31.759</v>
      </c>
      <c r="R1211">
        <v>3.9680441000000002</v>
      </c>
      <c r="S1211">
        <v>3.9852025000000002</v>
      </c>
      <c r="U1211">
        <v>10.948774</v>
      </c>
      <c r="V1211">
        <f>(SUM($U$2:U1211))*1.041535777/3600</f>
        <v>3.8310118266247826</v>
      </c>
      <c r="W1211">
        <f t="shared" si="108"/>
        <v>85.468266435041414</v>
      </c>
      <c r="X1211">
        <f t="shared" si="109"/>
        <v>3.9977459</v>
      </c>
      <c r="Y1211">
        <f t="shared" si="110"/>
        <v>3.978637766666667</v>
      </c>
      <c r="Z1211">
        <f t="shared" si="111"/>
        <v>3.9621604000000001</v>
      </c>
      <c r="AA1211">
        <f t="shared" si="112"/>
        <v>47.743653200000004</v>
      </c>
      <c r="AB1211">
        <f t="shared" si="113"/>
        <v>32.098999999999997</v>
      </c>
    </row>
    <row r="1212" spans="1:28" x14ac:dyDescent="0.25">
      <c r="A1212">
        <v>1211</v>
      </c>
      <c r="B1212" t="s">
        <v>1230</v>
      </c>
      <c r="C1212">
        <v>3.9863246999999999</v>
      </c>
      <c r="D1212">
        <v>3.9822342000000002</v>
      </c>
      <c r="E1212">
        <v>3.9621184999999999</v>
      </c>
      <c r="F1212">
        <v>3.9823914999999999</v>
      </c>
      <c r="G1212">
        <v>3.9853282999999999</v>
      </c>
      <c r="H1212">
        <v>3.9663974999999998</v>
      </c>
      <c r="I1212">
        <v>3.9810910000000002</v>
      </c>
      <c r="J1212">
        <v>3.9760567999999998</v>
      </c>
      <c r="K1212">
        <v>3.9764344</v>
      </c>
      <c r="L1212">
        <v>3.9976829999999999</v>
      </c>
      <c r="M1212">
        <v>3.9801576000000001</v>
      </c>
      <c r="N1212">
        <v>32.067</v>
      </c>
      <c r="O1212">
        <v>32.1</v>
      </c>
      <c r="P1212">
        <v>32.090000000000003</v>
      </c>
      <c r="Q1212">
        <v>31.76</v>
      </c>
      <c r="R1212">
        <v>3.9679812000000001</v>
      </c>
      <c r="S1212">
        <v>3.9851185</v>
      </c>
      <c r="U1212">
        <v>10.950631</v>
      </c>
      <c r="V1212">
        <f>(SUM($U$2:U1212))*1.041535777/3600</f>
        <v>3.834180013837901</v>
      </c>
      <c r="W1212">
        <f t="shared" si="108"/>
        <v>85.456248917333667</v>
      </c>
      <c r="X1212">
        <f t="shared" si="109"/>
        <v>3.9976829999999999</v>
      </c>
      <c r="Y1212">
        <f t="shared" si="110"/>
        <v>3.9785827083333327</v>
      </c>
      <c r="Z1212">
        <f t="shared" si="111"/>
        <v>3.9621184999999999</v>
      </c>
      <c r="AA1212">
        <f t="shared" si="112"/>
        <v>47.742992499999993</v>
      </c>
      <c r="AB1212">
        <f t="shared" si="113"/>
        <v>32.1</v>
      </c>
    </row>
    <row r="1213" spans="1:28" x14ac:dyDescent="0.25">
      <c r="A1213">
        <v>1212</v>
      </c>
      <c r="B1213" t="s">
        <v>1231</v>
      </c>
      <c r="C1213">
        <v>3.9862511999999999</v>
      </c>
      <c r="D1213">
        <v>3.9821607999999999</v>
      </c>
      <c r="E1213">
        <v>3.9620555999999998</v>
      </c>
      <c r="F1213">
        <v>3.9823390999999999</v>
      </c>
      <c r="G1213">
        <v>3.9852444</v>
      </c>
      <c r="H1213">
        <v>3.9663241</v>
      </c>
      <c r="I1213">
        <v>3.9810281000000001</v>
      </c>
      <c r="J1213">
        <v>3.9759939000000002</v>
      </c>
      <c r="K1213">
        <v>3.9763609999999998</v>
      </c>
      <c r="L1213">
        <v>3.9976200999999998</v>
      </c>
      <c r="M1213">
        <v>3.9800737000000002</v>
      </c>
      <c r="N1213">
        <v>32.067</v>
      </c>
      <c r="O1213">
        <v>32.100999999999999</v>
      </c>
      <c r="P1213">
        <v>32.091000000000001</v>
      </c>
      <c r="Q1213">
        <v>31.760999999999999</v>
      </c>
      <c r="R1213">
        <v>3.9679183</v>
      </c>
      <c r="S1213">
        <v>3.9850766000000002</v>
      </c>
      <c r="U1213">
        <v>10.952805</v>
      </c>
      <c r="V1213">
        <f>(SUM($U$2:U1213))*1.041535777/3600</f>
        <v>3.8373488300229024</v>
      </c>
      <c r="W1213">
        <f t="shared" si="108"/>
        <v>85.444229013819751</v>
      </c>
      <c r="X1213">
        <f t="shared" si="109"/>
        <v>3.9976200999999998</v>
      </c>
      <c r="Y1213">
        <f t="shared" si="110"/>
        <v>3.978516308333333</v>
      </c>
      <c r="Z1213">
        <f t="shared" si="111"/>
        <v>3.9620555999999998</v>
      </c>
      <c r="AA1213">
        <f t="shared" si="112"/>
        <v>47.742195699999996</v>
      </c>
      <c r="AB1213">
        <f t="shared" si="113"/>
        <v>32.100999999999999</v>
      </c>
    </row>
    <row r="1214" spans="1:28" x14ac:dyDescent="0.25">
      <c r="A1214">
        <v>1213</v>
      </c>
      <c r="B1214" t="s">
        <v>1232</v>
      </c>
      <c r="C1214">
        <v>3.9861778000000001</v>
      </c>
      <c r="D1214">
        <v>3.9820874000000002</v>
      </c>
      <c r="E1214">
        <v>3.9619716999999999</v>
      </c>
      <c r="F1214">
        <v>3.9822657000000001</v>
      </c>
      <c r="G1214">
        <v>3.9851814999999999</v>
      </c>
      <c r="H1214">
        <v>3.9662717000000001</v>
      </c>
      <c r="I1214">
        <v>3.9809652</v>
      </c>
      <c r="J1214">
        <v>3.9759205</v>
      </c>
      <c r="K1214">
        <v>3.9762981000000002</v>
      </c>
      <c r="L1214">
        <v>3.9975676</v>
      </c>
      <c r="M1214">
        <v>3.9800213000000002</v>
      </c>
      <c r="N1214">
        <v>32.069000000000003</v>
      </c>
      <c r="O1214">
        <v>32.101999999999997</v>
      </c>
      <c r="P1214">
        <v>32.091999999999999</v>
      </c>
      <c r="Q1214">
        <v>31.762</v>
      </c>
      <c r="R1214">
        <v>3.9678658000000002</v>
      </c>
      <c r="S1214">
        <v>3.9849926999999998</v>
      </c>
      <c r="U1214">
        <v>10.952953000000001</v>
      </c>
      <c r="V1214">
        <f>(SUM($U$2:U1214))*1.041535777/3600</f>
        <v>3.8405176890265964</v>
      </c>
      <c r="W1214">
        <f t="shared" si="108"/>
        <v>85.432208947886622</v>
      </c>
      <c r="X1214">
        <f t="shared" si="109"/>
        <v>3.9975676</v>
      </c>
      <c r="Y1214">
        <f t="shared" si="110"/>
        <v>3.9784507666666662</v>
      </c>
      <c r="Z1214">
        <f t="shared" si="111"/>
        <v>3.9619716999999999</v>
      </c>
      <c r="AA1214">
        <f t="shared" si="112"/>
        <v>47.741409199999993</v>
      </c>
      <c r="AB1214">
        <f t="shared" si="113"/>
        <v>32.101999999999997</v>
      </c>
    </row>
    <row r="1215" spans="1:28" x14ac:dyDescent="0.25">
      <c r="A1215">
        <v>1214</v>
      </c>
      <c r="B1215" t="s">
        <v>1233</v>
      </c>
      <c r="C1215">
        <v>3.9861149</v>
      </c>
      <c r="D1215">
        <v>3.9820454000000001</v>
      </c>
      <c r="E1215">
        <v>3.9619086999999999</v>
      </c>
      <c r="F1215">
        <v>3.9822027000000002</v>
      </c>
      <c r="G1215">
        <v>3.9851081000000002</v>
      </c>
      <c r="H1215">
        <v>3.9661878000000002</v>
      </c>
      <c r="I1215">
        <v>3.9809231999999999</v>
      </c>
      <c r="J1215">
        <v>3.9758575999999999</v>
      </c>
      <c r="K1215">
        <v>3.9762350999999998</v>
      </c>
      <c r="L1215">
        <v>3.9974942000000002</v>
      </c>
      <c r="M1215">
        <v>3.9799688</v>
      </c>
      <c r="N1215">
        <v>32.069000000000003</v>
      </c>
      <c r="O1215">
        <v>32.101999999999997</v>
      </c>
      <c r="P1215">
        <v>32.091999999999999</v>
      </c>
      <c r="Q1215">
        <v>31.763000000000002</v>
      </c>
      <c r="R1215">
        <v>3.9678029000000001</v>
      </c>
      <c r="S1215">
        <v>3.9849402999999999</v>
      </c>
      <c r="U1215">
        <v>10.953500999999999</v>
      </c>
      <c r="V1215">
        <f>(SUM($U$2:U1215))*1.041535777/3600</f>
        <v>3.8436867065751814</v>
      </c>
      <c r="W1215">
        <f t="shared" si="108"/>
        <v>85.420188280563522</v>
      </c>
      <c r="X1215">
        <f t="shared" si="109"/>
        <v>3.9974942000000002</v>
      </c>
      <c r="Y1215">
        <f t="shared" si="110"/>
        <v>3.9783895666666669</v>
      </c>
      <c r="Z1215">
        <f t="shared" si="111"/>
        <v>3.9619086999999999</v>
      </c>
      <c r="AA1215">
        <f t="shared" si="112"/>
        <v>47.740674800000001</v>
      </c>
      <c r="AB1215">
        <f t="shared" si="113"/>
        <v>32.101999999999997</v>
      </c>
    </row>
    <row r="1216" spans="1:28" x14ac:dyDescent="0.25">
      <c r="A1216">
        <v>1215</v>
      </c>
      <c r="B1216" t="s">
        <v>1234</v>
      </c>
      <c r="C1216">
        <v>3.9860625000000001</v>
      </c>
      <c r="D1216">
        <v>3.9819825</v>
      </c>
      <c r="E1216">
        <v>3.9618563</v>
      </c>
      <c r="F1216">
        <v>3.9821398000000001</v>
      </c>
      <c r="G1216">
        <v>3.9850555999999999</v>
      </c>
      <c r="H1216">
        <v>3.9661352999999999</v>
      </c>
      <c r="I1216">
        <v>3.9808393</v>
      </c>
      <c r="J1216">
        <v>3.9758051000000001</v>
      </c>
      <c r="K1216">
        <v>3.9761932</v>
      </c>
      <c r="L1216">
        <v>3.9974208</v>
      </c>
      <c r="M1216">
        <v>3.9799058999999999</v>
      </c>
      <c r="N1216">
        <v>32.07</v>
      </c>
      <c r="O1216">
        <v>32.103999999999999</v>
      </c>
      <c r="P1216">
        <v>32.093000000000004</v>
      </c>
      <c r="Q1216">
        <v>31.763999999999999</v>
      </c>
      <c r="R1216">
        <v>3.96774</v>
      </c>
      <c r="S1216">
        <v>3.9848773</v>
      </c>
      <c r="U1216">
        <v>10.952995</v>
      </c>
      <c r="V1216">
        <f>(SUM($U$2:U1216))*1.041535777/3600</f>
        <v>3.8468555777301265</v>
      </c>
      <c r="W1216">
        <f t="shared" si="108"/>
        <v>85.408168168538452</v>
      </c>
      <c r="X1216">
        <f t="shared" si="109"/>
        <v>3.9974208</v>
      </c>
      <c r="Y1216">
        <f t="shared" si="110"/>
        <v>3.9783292583333334</v>
      </c>
      <c r="Z1216">
        <f t="shared" si="111"/>
        <v>3.9618563</v>
      </c>
      <c r="AA1216">
        <f t="shared" si="112"/>
        <v>47.739951099999999</v>
      </c>
      <c r="AB1216">
        <f t="shared" si="113"/>
        <v>32.103999999999999</v>
      </c>
    </row>
    <row r="1217" spans="1:28" x14ac:dyDescent="0.25">
      <c r="A1217">
        <v>1216</v>
      </c>
      <c r="B1217" t="s">
        <v>1235</v>
      </c>
      <c r="C1217">
        <v>3.9859995000000001</v>
      </c>
      <c r="D1217">
        <v>3.9819404999999999</v>
      </c>
      <c r="E1217">
        <v>3.9618142999999999</v>
      </c>
      <c r="F1217">
        <v>3.9820874000000002</v>
      </c>
      <c r="G1217">
        <v>3.9849611999999999</v>
      </c>
      <c r="H1217">
        <v>3.9661038999999998</v>
      </c>
      <c r="I1217">
        <v>3.9807869</v>
      </c>
      <c r="J1217">
        <v>3.9757527000000001</v>
      </c>
      <c r="K1217">
        <v>3.9761198000000002</v>
      </c>
      <c r="L1217">
        <v>3.9973474000000002</v>
      </c>
      <c r="M1217">
        <v>3.9798429999999998</v>
      </c>
      <c r="N1217">
        <v>32.070999999999998</v>
      </c>
      <c r="O1217">
        <v>32.104999999999997</v>
      </c>
      <c r="P1217">
        <v>32.094000000000001</v>
      </c>
      <c r="Q1217">
        <v>31.765000000000001</v>
      </c>
      <c r="R1217">
        <v>3.9676874999999998</v>
      </c>
      <c r="S1217">
        <v>3.9848143999999999</v>
      </c>
      <c r="U1217">
        <v>10.952783999999999</v>
      </c>
      <c r="V1217">
        <f>(SUM($U$2:U1217))*1.041535777/3600</f>
        <v>3.8500243878395022</v>
      </c>
      <c r="W1217">
        <f t="shared" si="108"/>
        <v>85.396148288070506</v>
      </c>
      <c r="X1217">
        <f t="shared" si="109"/>
        <v>3.9973474000000002</v>
      </c>
      <c r="Y1217">
        <f t="shared" si="110"/>
        <v>3.9782715833333331</v>
      </c>
      <c r="Z1217">
        <f t="shared" si="111"/>
        <v>3.9618142999999999</v>
      </c>
      <c r="AA1217">
        <f t="shared" si="112"/>
        <v>47.739258999999997</v>
      </c>
      <c r="AB1217">
        <f t="shared" si="113"/>
        <v>32.104999999999997</v>
      </c>
    </row>
    <row r="1218" spans="1:28" x14ac:dyDescent="0.25">
      <c r="A1218">
        <v>1217</v>
      </c>
      <c r="B1218" t="s">
        <v>1236</v>
      </c>
      <c r="C1218">
        <v>3.9859260999999999</v>
      </c>
      <c r="D1218">
        <v>3.9818566</v>
      </c>
      <c r="E1218">
        <v>3.9617513999999998</v>
      </c>
      <c r="F1218">
        <v>3.9820034999999998</v>
      </c>
      <c r="G1218">
        <v>3.9849193000000001</v>
      </c>
      <c r="H1218">
        <v>3.9660305</v>
      </c>
      <c r="I1218">
        <v>3.9807134999999998</v>
      </c>
      <c r="J1218">
        <v>3.9756898000000001</v>
      </c>
      <c r="K1218">
        <v>3.9760673</v>
      </c>
      <c r="L1218">
        <v>3.997274</v>
      </c>
      <c r="M1218">
        <v>3.9797695000000002</v>
      </c>
      <c r="N1218">
        <v>32.072000000000003</v>
      </c>
      <c r="O1218">
        <v>32.106000000000002</v>
      </c>
      <c r="P1218">
        <v>32.094999999999999</v>
      </c>
      <c r="Q1218">
        <v>31.765999999999998</v>
      </c>
      <c r="R1218">
        <v>3.9676141</v>
      </c>
      <c r="S1218">
        <v>3.9847725000000001</v>
      </c>
      <c r="U1218">
        <v>10.952699000000001</v>
      </c>
      <c r="V1218">
        <f>(SUM($U$2:U1218))*1.041535777/3600</f>
        <v>3.8531931733570608</v>
      </c>
      <c r="W1218">
        <f t="shared" si="108"/>
        <v>85.384128500883847</v>
      </c>
      <c r="X1218">
        <f t="shared" si="109"/>
        <v>3.997274</v>
      </c>
      <c r="Y1218">
        <f t="shared" si="110"/>
        <v>3.9782051666666667</v>
      </c>
      <c r="Z1218">
        <f t="shared" si="111"/>
        <v>3.9617513999999998</v>
      </c>
      <c r="AA1218">
        <f t="shared" si="112"/>
        <v>47.738461999999998</v>
      </c>
      <c r="AB1218">
        <f t="shared" si="113"/>
        <v>32.106000000000002</v>
      </c>
    </row>
    <row r="1219" spans="1:28" x14ac:dyDescent="0.25">
      <c r="A1219">
        <v>1218</v>
      </c>
      <c r="B1219" t="s">
        <v>1237</v>
      </c>
      <c r="C1219">
        <v>3.9858631999999998</v>
      </c>
      <c r="D1219">
        <v>3.9818042</v>
      </c>
      <c r="E1219">
        <v>3.961678</v>
      </c>
      <c r="F1219">
        <v>3.9819615000000002</v>
      </c>
      <c r="G1219">
        <v>3.9848458999999998</v>
      </c>
      <c r="H1219">
        <v>3.9659779999999998</v>
      </c>
      <c r="I1219">
        <v>3.980661</v>
      </c>
      <c r="J1219">
        <v>3.9756163999999998</v>
      </c>
      <c r="K1219">
        <v>3.9760043999999999</v>
      </c>
      <c r="L1219">
        <v>3.9972319999999999</v>
      </c>
      <c r="M1219">
        <v>3.9797170999999998</v>
      </c>
      <c r="N1219">
        <v>32.073</v>
      </c>
      <c r="O1219">
        <v>32.106999999999999</v>
      </c>
      <c r="P1219">
        <v>32.095999999999997</v>
      </c>
      <c r="Q1219">
        <v>31.766999999999999</v>
      </c>
      <c r="R1219">
        <v>3.9675511999999999</v>
      </c>
      <c r="S1219">
        <v>3.9846884999999999</v>
      </c>
      <c r="U1219">
        <v>10.952657</v>
      </c>
      <c r="V1219">
        <f>(SUM($U$2:U1219))*1.041535777/3600</f>
        <v>3.8563619467233687</v>
      </c>
      <c r="W1219">
        <f t="shared" ref="W1219:W1282" si="114">100*($V$8596-V1219)/$V$8596</f>
        <v>85.372108759789086</v>
      </c>
      <c r="X1219">
        <f t="shared" ref="X1219:X1282" si="115">MAX(D1219:M1219,S1219,R1219)</f>
        <v>3.9972319999999999</v>
      </c>
      <c r="Y1219">
        <f t="shared" ref="Y1219:Y1282" si="116">AVERAGE(D1219:M1219,S1219,R1219)</f>
        <v>3.9781448500000001</v>
      </c>
      <c r="Z1219">
        <f t="shared" ref="Z1219:Z1282" si="117">MIN(D1219:M1219,S1219,R1219)</f>
        <v>3.961678</v>
      </c>
      <c r="AA1219">
        <f t="shared" ref="AA1219:AA1282" si="118">SUM(D1219:M1219,S1219,R1219)</f>
        <v>47.737738200000003</v>
      </c>
      <c r="AB1219">
        <f t="shared" ref="AB1219:AB1282" si="119">MAX(N1219:Q1219)</f>
        <v>32.106999999999999</v>
      </c>
    </row>
    <row r="1220" spans="1:28" x14ac:dyDescent="0.25">
      <c r="A1220">
        <v>1219</v>
      </c>
      <c r="B1220" t="s">
        <v>1238</v>
      </c>
      <c r="C1220">
        <v>3.9858003000000002</v>
      </c>
      <c r="D1220">
        <v>3.9817412999999999</v>
      </c>
      <c r="E1220">
        <v>3.9616150999999999</v>
      </c>
      <c r="F1220">
        <v>3.9819091000000002</v>
      </c>
      <c r="G1220">
        <v>3.9847828999999999</v>
      </c>
      <c r="H1220">
        <v>3.9659255999999998</v>
      </c>
      <c r="I1220">
        <v>3.9805980999999999</v>
      </c>
      <c r="J1220">
        <v>3.9755429000000002</v>
      </c>
      <c r="K1220">
        <v>3.9759519999999999</v>
      </c>
      <c r="L1220">
        <v>3.9971586000000001</v>
      </c>
      <c r="M1220">
        <v>3.9796542000000001</v>
      </c>
      <c r="N1220">
        <v>32.073999999999998</v>
      </c>
      <c r="O1220">
        <v>32.107999999999997</v>
      </c>
      <c r="P1220">
        <v>32.097000000000001</v>
      </c>
      <c r="Q1220">
        <v>31.768000000000001</v>
      </c>
      <c r="R1220">
        <v>3.9674988</v>
      </c>
      <c r="S1220">
        <v>3.9846360999999999</v>
      </c>
      <c r="U1220">
        <v>10.952066</v>
      </c>
      <c r="V1220">
        <f>(SUM($U$2:U1220))*1.041535777/3600</f>
        <v>3.8595305491042198</v>
      </c>
      <c r="W1220">
        <f t="shared" si="114"/>
        <v>85.360089667273684</v>
      </c>
      <c r="X1220">
        <f t="shared" si="115"/>
        <v>3.9971586000000001</v>
      </c>
      <c r="Y1220">
        <f t="shared" si="116"/>
        <v>3.9780845583333337</v>
      </c>
      <c r="Z1220">
        <f t="shared" si="117"/>
        <v>3.9616150999999999</v>
      </c>
      <c r="AA1220">
        <f t="shared" si="118"/>
        <v>47.737014700000003</v>
      </c>
      <c r="AB1220">
        <f t="shared" si="119"/>
        <v>32.107999999999997</v>
      </c>
    </row>
    <row r="1221" spans="1:28" x14ac:dyDescent="0.25">
      <c r="A1221">
        <v>1220</v>
      </c>
      <c r="B1221" t="s">
        <v>1239</v>
      </c>
      <c r="C1221">
        <v>3.9857372999999998</v>
      </c>
      <c r="D1221">
        <v>3.9816677999999999</v>
      </c>
      <c r="E1221">
        <v>3.9615521</v>
      </c>
      <c r="F1221">
        <v>3.9818357</v>
      </c>
      <c r="G1221">
        <v>3.9847095000000001</v>
      </c>
      <c r="H1221">
        <v>3.9658627000000002</v>
      </c>
      <c r="I1221">
        <v>3.9805560999999998</v>
      </c>
      <c r="J1221">
        <v>3.975501</v>
      </c>
      <c r="K1221">
        <v>3.9758995000000001</v>
      </c>
      <c r="L1221">
        <v>3.9970957</v>
      </c>
      <c r="M1221">
        <v>3.9795807999999999</v>
      </c>
      <c r="N1221">
        <v>32.073999999999998</v>
      </c>
      <c r="O1221">
        <v>32.109000000000002</v>
      </c>
      <c r="P1221">
        <v>32.097000000000001</v>
      </c>
      <c r="Q1221">
        <v>31.768999999999998</v>
      </c>
      <c r="R1221">
        <v>3.9674358000000001</v>
      </c>
      <c r="S1221">
        <v>3.9845730000000001</v>
      </c>
      <c r="U1221">
        <v>10.952108000000001</v>
      </c>
      <c r="V1221">
        <f>(SUM($U$2:U1221))*1.041535777/3600</f>
        <v>3.8626991636363224</v>
      </c>
      <c r="W1221">
        <f t="shared" si="114"/>
        <v>85.348070528666341</v>
      </c>
      <c r="X1221">
        <f t="shared" si="115"/>
        <v>3.9970957</v>
      </c>
      <c r="Y1221">
        <f t="shared" si="116"/>
        <v>3.9780224749999999</v>
      </c>
      <c r="Z1221">
        <f t="shared" si="117"/>
        <v>3.9615521</v>
      </c>
      <c r="AA1221">
        <f t="shared" si="118"/>
        <v>47.736269700000001</v>
      </c>
      <c r="AB1221">
        <f t="shared" si="119"/>
        <v>32.109000000000002</v>
      </c>
    </row>
    <row r="1222" spans="1:28" x14ac:dyDescent="0.25">
      <c r="A1222">
        <v>1221</v>
      </c>
      <c r="B1222" t="s">
        <v>1240</v>
      </c>
      <c r="C1222">
        <v>3.9856744000000002</v>
      </c>
      <c r="D1222">
        <v>3.9816259000000001</v>
      </c>
      <c r="E1222">
        <v>3.9614997000000001</v>
      </c>
      <c r="F1222">
        <v>3.9817621999999999</v>
      </c>
      <c r="G1222">
        <v>3.9846466</v>
      </c>
      <c r="H1222">
        <v>3.9657996999999998</v>
      </c>
      <c r="I1222">
        <v>3.9804932000000002</v>
      </c>
      <c r="J1222">
        <v>3.9754485000000002</v>
      </c>
      <c r="K1222">
        <v>3.9758471000000002</v>
      </c>
      <c r="L1222">
        <v>3.9970327000000001</v>
      </c>
      <c r="M1222">
        <v>3.9795283000000001</v>
      </c>
      <c r="N1222">
        <v>32.076000000000001</v>
      </c>
      <c r="O1222">
        <v>32.109000000000002</v>
      </c>
      <c r="P1222">
        <v>32.097999999999999</v>
      </c>
      <c r="Q1222">
        <v>31.77</v>
      </c>
      <c r="R1222">
        <v>3.9673729</v>
      </c>
      <c r="S1222">
        <v>3.9844995999999999</v>
      </c>
      <c r="U1222">
        <v>10.951390999999999</v>
      </c>
      <c r="V1222">
        <f>(SUM($U$2:U1222))*1.041535777/3600</f>
        <v>3.8658675707292156</v>
      </c>
      <c r="W1222">
        <f t="shared" si="114"/>
        <v>85.336052176914137</v>
      </c>
      <c r="X1222">
        <f t="shared" si="115"/>
        <v>3.9970327000000001</v>
      </c>
      <c r="Y1222">
        <f t="shared" si="116"/>
        <v>3.9779630333333333</v>
      </c>
      <c r="Z1222">
        <f t="shared" si="117"/>
        <v>3.9614997000000001</v>
      </c>
      <c r="AA1222">
        <f t="shared" si="118"/>
        <v>47.7355564</v>
      </c>
      <c r="AB1222">
        <f t="shared" si="119"/>
        <v>32.109000000000002</v>
      </c>
    </row>
    <row r="1223" spans="1:28" x14ac:dyDescent="0.25">
      <c r="A1223">
        <v>1222</v>
      </c>
      <c r="B1223" t="s">
        <v>1241</v>
      </c>
      <c r="C1223">
        <v>3.9856220000000002</v>
      </c>
      <c r="D1223">
        <v>3.981563</v>
      </c>
      <c r="E1223">
        <v>3.9614368</v>
      </c>
      <c r="F1223">
        <v>3.9817203000000001</v>
      </c>
      <c r="G1223">
        <v>3.9845625</v>
      </c>
      <c r="H1223">
        <v>3.9657472999999999</v>
      </c>
      <c r="I1223">
        <v>3.9804407999999998</v>
      </c>
      <c r="J1223">
        <v>3.9753961000000002</v>
      </c>
      <c r="K1223">
        <v>3.9757737</v>
      </c>
      <c r="L1223">
        <v>3.9969592999999999</v>
      </c>
      <c r="M1223">
        <v>3.9794759000000002</v>
      </c>
      <c r="N1223">
        <v>32.076000000000001</v>
      </c>
      <c r="O1223">
        <v>32.110999999999997</v>
      </c>
      <c r="P1223">
        <v>32.098999999999997</v>
      </c>
      <c r="Q1223">
        <v>31.771000000000001</v>
      </c>
      <c r="R1223">
        <v>3.9673099999999999</v>
      </c>
      <c r="S1223">
        <v>3.9844366</v>
      </c>
      <c r="U1223">
        <v>10.951750000000001</v>
      </c>
      <c r="V1223">
        <f>(SUM($U$2:U1223))*1.041535777/3600</f>
        <v>3.8690360816863714</v>
      </c>
      <c r="W1223">
        <f t="shared" si="114"/>
        <v>85.32403343118564</v>
      </c>
      <c r="X1223">
        <f t="shared" si="115"/>
        <v>3.9969592999999999</v>
      </c>
      <c r="Y1223">
        <f t="shared" si="116"/>
        <v>3.977901858333333</v>
      </c>
      <c r="Z1223">
        <f t="shared" si="117"/>
        <v>3.9614368</v>
      </c>
      <c r="AA1223">
        <f t="shared" si="118"/>
        <v>47.734822299999998</v>
      </c>
      <c r="AB1223">
        <f t="shared" si="119"/>
        <v>32.110999999999997</v>
      </c>
    </row>
    <row r="1224" spans="1:28" x14ac:dyDescent="0.25">
      <c r="A1224">
        <v>1223</v>
      </c>
      <c r="B1224" t="s">
        <v>1242</v>
      </c>
      <c r="C1224">
        <v>3.9855589999999999</v>
      </c>
      <c r="D1224">
        <v>3.9815</v>
      </c>
      <c r="E1224">
        <v>3.9613529000000001</v>
      </c>
      <c r="F1224">
        <v>3.9816574</v>
      </c>
      <c r="G1224">
        <v>3.9845101000000001</v>
      </c>
      <c r="H1224">
        <v>3.9656844000000002</v>
      </c>
      <c r="I1224">
        <v>3.9803777999999999</v>
      </c>
      <c r="J1224">
        <v>3.9753121999999999</v>
      </c>
      <c r="K1224">
        <v>3.9757422</v>
      </c>
      <c r="L1224">
        <v>3.9969068999999999</v>
      </c>
      <c r="M1224">
        <v>3.9794025</v>
      </c>
      <c r="N1224">
        <v>32.076999999999998</v>
      </c>
      <c r="O1224">
        <v>32.112000000000002</v>
      </c>
      <c r="P1224">
        <v>32.1</v>
      </c>
      <c r="Q1224">
        <v>31.771999999999998</v>
      </c>
      <c r="R1224">
        <v>3.9672575000000001</v>
      </c>
      <c r="S1224">
        <v>3.9843632000000002</v>
      </c>
      <c r="U1224">
        <v>10.951539</v>
      </c>
      <c r="V1224">
        <f>(SUM($U$2:U1224))*1.041535777/3600</f>
        <v>3.8722045315979576</v>
      </c>
      <c r="W1224">
        <f t="shared" si="114"/>
        <v>85.312014917014238</v>
      </c>
      <c r="X1224">
        <f t="shared" si="115"/>
        <v>3.9969068999999999</v>
      </c>
      <c r="Y1224">
        <f t="shared" si="116"/>
        <v>3.9778389249999999</v>
      </c>
      <c r="Z1224">
        <f t="shared" si="117"/>
        <v>3.9613529000000001</v>
      </c>
      <c r="AA1224">
        <f t="shared" si="118"/>
        <v>47.734067099999997</v>
      </c>
      <c r="AB1224">
        <f t="shared" si="119"/>
        <v>32.112000000000002</v>
      </c>
    </row>
    <row r="1225" spans="1:28" x14ac:dyDescent="0.25">
      <c r="A1225">
        <v>1224</v>
      </c>
      <c r="B1225" t="s">
        <v>1243</v>
      </c>
      <c r="C1225">
        <v>3.9854856000000001</v>
      </c>
      <c r="D1225">
        <v>3.9814265999999998</v>
      </c>
      <c r="E1225">
        <v>3.9613109</v>
      </c>
      <c r="F1225">
        <v>3.9815839</v>
      </c>
      <c r="G1225">
        <v>3.9844366</v>
      </c>
      <c r="H1225">
        <v>3.9656424000000001</v>
      </c>
      <c r="I1225">
        <v>3.9803044000000001</v>
      </c>
      <c r="J1225">
        <v>3.9752597999999999</v>
      </c>
      <c r="K1225">
        <v>3.9756898000000001</v>
      </c>
      <c r="L1225">
        <v>3.9968439999999998</v>
      </c>
      <c r="M1225">
        <v>3.9793604999999999</v>
      </c>
      <c r="N1225">
        <v>32.078000000000003</v>
      </c>
      <c r="O1225">
        <v>32.113</v>
      </c>
      <c r="P1225">
        <v>32.100999999999999</v>
      </c>
      <c r="Q1225">
        <v>31.771999999999998</v>
      </c>
      <c r="R1225">
        <v>3.9672155999999998</v>
      </c>
      <c r="S1225">
        <v>3.9843213</v>
      </c>
      <c r="U1225">
        <v>10.951834</v>
      </c>
      <c r="V1225">
        <f>(SUM($U$2:U1225))*1.041535777/3600</f>
        <v>3.8753730668576143</v>
      </c>
      <c r="W1225">
        <f t="shared" si="114"/>
        <v>85.299996079101888</v>
      </c>
      <c r="X1225">
        <f t="shared" si="115"/>
        <v>3.9968439999999998</v>
      </c>
      <c r="Y1225">
        <f t="shared" si="116"/>
        <v>3.9777829833333338</v>
      </c>
      <c r="Z1225">
        <f t="shared" si="117"/>
        <v>3.9613109</v>
      </c>
      <c r="AA1225">
        <f t="shared" si="118"/>
        <v>47.733395800000004</v>
      </c>
      <c r="AB1225">
        <f t="shared" si="119"/>
        <v>32.113</v>
      </c>
    </row>
    <row r="1226" spans="1:28" x14ac:dyDescent="0.25">
      <c r="A1226">
        <v>1225</v>
      </c>
      <c r="B1226" t="s">
        <v>1244</v>
      </c>
      <c r="C1226">
        <v>3.9854332000000001</v>
      </c>
      <c r="D1226">
        <v>3.9813741999999999</v>
      </c>
      <c r="E1226">
        <v>3.9612479999999999</v>
      </c>
      <c r="F1226">
        <v>3.9815105000000002</v>
      </c>
      <c r="G1226">
        <v>3.9843736999999999</v>
      </c>
      <c r="H1226">
        <v>3.9655689999999999</v>
      </c>
      <c r="I1226">
        <v>3.9802729999999999</v>
      </c>
      <c r="J1226">
        <v>3.9751968</v>
      </c>
      <c r="K1226">
        <v>3.9756268000000001</v>
      </c>
      <c r="L1226">
        <v>3.9967706000000001</v>
      </c>
      <c r="M1226">
        <v>3.9792871000000001</v>
      </c>
      <c r="N1226">
        <v>32.079000000000001</v>
      </c>
      <c r="O1226">
        <v>32.113999999999997</v>
      </c>
      <c r="P1226">
        <v>32.101999999999997</v>
      </c>
      <c r="Q1226">
        <v>31.773</v>
      </c>
      <c r="R1226">
        <v>3.9671422000000001</v>
      </c>
      <c r="S1226">
        <v>3.9842583</v>
      </c>
      <c r="U1226">
        <v>10.951411999999999</v>
      </c>
      <c r="V1226">
        <f>(SUM($U$2:U1226))*1.041535777/3600</f>
        <v>3.8785414800261329</v>
      </c>
      <c r="W1226">
        <f t="shared" si="114"/>
        <v>85.287977704303714</v>
      </c>
      <c r="X1226">
        <f t="shared" si="115"/>
        <v>3.9967706000000001</v>
      </c>
      <c r="Y1226">
        <f t="shared" si="116"/>
        <v>3.977719183333333</v>
      </c>
      <c r="Z1226">
        <f t="shared" si="117"/>
        <v>3.9612479999999999</v>
      </c>
      <c r="AA1226">
        <f t="shared" si="118"/>
        <v>47.732630199999996</v>
      </c>
      <c r="AB1226">
        <f t="shared" si="119"/>
        <v>32.113999999999997</v>
      </c>
    </row>
    <row r="1227" spans="1:28" x14ac:dyDescent="0.25">
      <c r="A1227">
        <v>1226</v>
      </c>
      <c r="B1227" t="s">
        <v>1245</v>
      </c>
      <c r="C1227">
        <v>3.9853597999999999</v>
      </c>
      <c r="D1227">
        <v>3.9813113000000002</v>
      </c>
      <c r="E1227">
        <v>3.9612059999999998</v>
      </c>
      <c r="F1227">
        <v>3.9814685999999999</v>
      </c>
      <c r="G1227">
        <v>3.9843107999999998</v>
      </c>
      <c r="H1227">
        <v>3.9655165999999999</v>
      </c>
      <c r="I1227">
        <v>3.9801891</v>
      </c>
      <c r="J1227">
        <v>3.9751444</v>
      </c>
      <c r="K1227">
        <v>3.9755744000000002</v>
      </c>
      <c r="L1227">
        <v>3.9966971</v>
      </c>
      <c r="M1227">
        <v>3.9792347000000001</v>
      </c>
      <c r="N1227">
        <v>32.08</v>
      </c>
      <c r="O1227">
        <v>32.115000000000002</v>
      </c>
      <c r="P1227">
        <v>32.103000000000002</v>
      </c>
      <c r="Q1227">
        <v>31.774000000000001</v>
      </c>
      <c r="R1227">
        <v>3.9670792000000001</v>
      </c>
      <c r="S1227">
        <v>3.9841953999999999</v>
      </c>
      <c r="U1227">
        <v>10.951138</v>
      </c>
      <c r="V1227">
        <f>(SUM($U$2:U1227))*1.041535777/3600</f>
        <v>3.8817098139222068</v>
      </c>
      <c r="W1227">
        <f t="shared" si="114"/>
        <v>85.275959630200518</v>
      </c>
      <c r="X1227">
        <f t="shared" si="115"/>
        <v>3.9966971</v>
      </c>
      <c r="Y1227">
        <f t="shared" si="116"/>
        <v>3.9776606333333331</v>
      </c>
      <c r="Z1227">
        <f t="shared" si="117"/>
        <v>3.9612059999999998</v>
      </c>
      <c r="AA1227">
        <f t="shared" si="118"/>
        <v>47.731927599999999</v>
      </c>
      <c r="AB1227">
        <f t="shared" si="119"/>
        <v>32.115000000000002</v>
      </c>
    </row>
    <row r="1228" spans="1:28" x14ac:dyDescent="0.25">
      <c r="A1228">
        <v>1227</v>
      </c>
      <c r="B1228" t="s">
        <v>1246</v>
      </c>
      <c r="C1228">
        <v>3.9852864000000001</v>
      </c>
      <c r="D1228">
        <v>3.9812588</v>
      </c>
      <c r="E1228">
        <v>3.9611220999999999</v>
      </c>
      <c r="F1228">
        <v>3.9813847</v>
      </c>
      <c r="G1228">
        <v>3.9842479000000002</v>
      </c>
      <c r="H1228">
        <v>3.9654641000000002</v>
      </c>
      <c r="I1228">
        <v>3.9801261000000001</v>
      </c>
      <c r="J1228">
        <v>3.9750814999999999</v>
      </c>
      <c r="K1228">
        <v>3.9755219999999998</v>
      </c>
      <c r="L1228">
        <v>3.9966447000000001</v>
      </c>
      <c r="M1228">
        <v>3.9791717000000002</v>
      </c>
      <c r="N1228">
        <v>32.08</v>
      </c>
      <c r="O1228">
        <v>32.115000000000002</v>
      </c>
      <c r="P1228">
        <v>32.103999999999999</v>
      </c>
      <c r="Q1228">
        <v>31.774999999999999</v>
      </c>
      <c r="R1228">
        <v>3.9670163000000001</v>
      </c>
      <c r="S1228">
        <v>3.9841324999999999</v>
      </c>
      <c r="U1228">
        <v>10.951138</v>
      </c>
      <c r="V1228">
        <f>(SUM($U$2:U1228))*1.041535777/3600</f>
        <v>3.8848781478182799</v>
      </c>
      <c r="W1228">
        <f t="shared" si="114"/>
        <v>85.263941556097336</v>
      </c>
      <c r="X1228">
        <f t="shared" si="115"/>
        <v>3.9966447000000001</v>
      </c>
      <c r="Y1228">
        <f t="shared" si="116"/>
        <v>3.9775977</v>
      </c>
      <c r="Z1228">
        <f t="shared" si="117"/>
        <v>3.9611220999999999</v>
      </c>
      <c r="AA1228">
        <f t="shared" si="118"/>
        <v>47.731172399999998</v>
      </c>
      <c r="AB1228">
        <f t="shared" si="119"/>
        <v>32.115000000000002</v>
      </c>
    </row>
    <row r="1229" spans="1:28" x14ac:dyDescent="0.25">
      <c r="A1229">
        <v>1228</v>
      </c>
      <c r="B1229" t="s">
        <v>1247</v>
      </c>
      <c r="C1229">
        <v>3.9852338999999999</v>
      </c>
      <c r="D1229">
        <v>3.9812064</v>
      </c>
      <c r="E1229">
        <v>3.9610696999999999</v>
      </c>
      <c r="F1229">
        <v>3.9813637000000002</v>
      </c>
      <c r="G1229">
        <v>3.9841744000000001</v>
      </c>
      <c r="H1229">
        <v>3.9654012000000001</v>
      </c>
      <c r="I1229">
        <v>3.9800737000000002</v>
      </c>
      <c r="J1229">
        <v>3.9750290000000001</v>
      </c>
      <c r="K1229">
        <v>3.9754485000000002</v>
      </c>
      <c r="L1229">
        <v>3.9965818</v>
      </c>
      <c r="M1229">
        <v>3.9791088000000001</v>
      </c>
      <c r="N1229">
        <v>32.081000000000003</v>
      </c>
      <c r="O1229">
        <v>32.116</v>
      </c>
      <c r="P1229">
        <v>32.103999999999999</v>
      </c>
      <c r="Q1229">
        <v>31.776</v>
      </c>
      <c r="R1229">
        <v>3.9669639000000001</v>
      </c>
      <c r="S1229">
        <v>3.9840591000000001</v>
      </c>
      <c r="U1229">
        <v>10.951116000000001</v>
      </c>
      <c r="V1229">
        <f>(SUM($U$2:U1229))*1.041535777/3600</f>
        <v>3.8880464753494128</v>
      </c>
      <c r="W1229">
        <f t="shared" si="114"/>
        <v>85.25192350613753</v>
      </c>
      <c r="X1229">
        <f t="shared" si="115"/>
        <v>3.9965818</v>
      </c>
      <c r="Y1229">
        <f t="shared" si="116"/>
        <v>3.977540016666667</v>
      </c>
      <c r="Z1229">
        <f t="shared" si="117"/>
        <v>3.9610696999999999</v>
      </c>
      <c r="AA1229">
        <f t="shared" si="118"/>
        <v>47.730480200000002</v>
      </c>
      <c r="AB1229">
        <f t="shared" si="119"/>
        <v>32.116</v>
      </c>
    </row>
    <row r="1230" spans="1:28" x14ac:dyDescent="0.25">
      <c r="A1230">
        <v>1229</v>
      </c>
      <c r="B1230" t="s">
        <v>1248</v>
      </c>
      <c r="C1230">
        <v>3.9851605000000001</v>
      </c>
      <c r="D1230">
        <v>3.9811434999999999</v>
      </c>
      <c r="E1230">
        <v>3.9610278000000001</v>
      </c>
      <c r="F1230">
        <v>3.9812797999999998</v>
      </c>
      <c r="G1230">
        <v>3.9841009999999999</v>
      </c>
      <c r="H1230">
        <v>3.9653592</v>
      </c>
      <c r="I1230">
        <v>3.9800108000000001</v>
      </c>
      <c r="J1230">
        <v>3.9749555999999999</v>
      </c>
      <c r="K1230">
        <v>3.9753856000000001</v>
      </c>
      <c r="L1230">
        <v>3.9965188</v>
      </c>
      <c r="M1230">
        <v>3.9790564000000002</v>
      </c>
      <c r="N1230">
        <v>32.082000000000001</v>
      </c>
      <c r="O1230">
        <v>32.118000000000002</v>
      </c>
      <c r="P1230">
        <v>32.104999999999997</v>
      </c>
      <c r="Q1230">
        <v>31.777000000000001</v>
      </c>
      <c r="R1230">
        <v>3.966901</v>
      </c>
      <c r="S1230">
        <v>3.9840065999999998</v>
      </c>
      <c r="U1230">
        <v>10.948774</v>
      </c>
      <c r="V1230">
        <f>(SUM($U$2:U1230))*1.041535777/3600</f>
        <v>3.8912141253036592</v>
      </c>
      <c r="W1230">
        <f t="shared" si="114"/>
        <v>85.239908026351699</v>
      </c>
      <c r="X1230">
        <f t="shared" si="115"/>
        <v>3.9965188</v>
      </c>
      <c r="Y1230">
        <f t="shared" si="116"/>
        <v>3.9774788416666662</v>
      </c>
      <c r="Z1230">
        <f t="shared" si="117"/>
        <v>3.9610278000000001</v>
      </c>
      <c r="AA1230">
        <f t="shared" si="118"/>
        <v>47.729746099999993</v>
      </c>
      <c r="AB1230">
        <f t="shared" si="119"/>
        <v>32.118000000000002</v>
      </c>
    </row>
    <row r="1231" spans="1:28" x14ac:dyDescent="0.25">
      <c r="A1231">
        <v>1230</v>
      </c>
      <c r="B1231" t="s">
        <v>1249</v>
      </c>
      <c r="C1231">
        <v>3.9851290000000001</v>
      </c>
      <c r="D1231">
        <v>3.9810910000000002</v>
      </c>
      <c r="E1231">
        <v>3.9609648000000002</v>
      </c>
      <c r="F1231">
        <v>3.9812064</v>
      </c>
      <c r="G1231">
        <v>3.9840380999999998</v>
      </c>
      <c r="H1231">
        <v>3.9652858000000002</v>
      </c>
      <c r="I1231">
        <v>3.9799373999999998</v>
      </c>
      <c r="J1231">
        <v>3.9749032</v>
      </c>
      <c r="K1231">
        <v>3.9753227</v>
      </c>
      <c r="L1231">
        <v>3.9964453999999998</v>
      </c>
      <c r="M1231">
        <v>3.9789829999999999</v>
      </c>
      <c r="N1231">
        <v>32.082999999999998</v>
      </c>
      <c r="O1231">
        <v>32.119</v>
      </c>
      <c r="P1231">
        <v>32.106000000000002</v>
      </c>
      <c r="Q1231">
        <v>31.777999999999999</v>
      </c>
      <c r="R1231">
        <v>3.9668589999999999</v>
      </c>
      <c r="S1231">
        <v>3.9839541999999999</v>
      </c>
      <c r="U1231">
        <v>10.950673</v>
      </c>
      <c r="V1231">
        <f>(SUM($U$2:U1231))*1.041535777/3600</f>
        <v>3.8943823246680278</v>
      </c>
      <c r="W1231">
        <f t="shared" si="114"/>
        <v>85.22789046255204</v>
      </c>
      <c r="X1231">
        <f t="shared" si="115"/>
        <v>3.9964453999999998</v>
      </c>
      <c r="Y1231">
        <f t="shared" si="116"/>
        <v>3.9774159166666667</v>
      </c>
      <c r="Z1231">
        <f t="shared" si="117"/>
        <v>3.9609648000000002</v>
      </c>
      <c r="AA1231">
        <f t="shared" si="118"/>
        <v>47.728991000000001</v>
      </c>
      <c r="AB1231">
        <f t="shared" si="119"/>
        <v>32.119</v>
      </c>
    </row>
    <row r="1232" spans="1:28" x14ac:dyDescent="0.25">
      <c r="A1232">
        <v>1231</v>
      </c>
      <c r="B1232" t="s">
        <v>1250</v>
      </c>
      <c r="C1232">
        <v>3.9850346000000001</v>
      </c>
      <c r="D1232">
        <v>3.9810281000000001</v>
      </c>
      <c r="E1232">
        <v>3.9608914</v>
      </c>
      <c r="F1232">
        <v>3.9811434999999999</v>
      </c>
      <c r="G1232">
        <v>3.9839647</v>
      </c>
      <c r="H1232">
        <v>3.9652333999999998</v>
      </c>
      <c r="I1232">
        <v>3.9798849000000001</v>
      </c>
      <c r="J1232">
        <v>3.9748402999999999</v>
      </c>
      <c r="K1232">
        <v>3.9752806999999999</v>
      </c>
      <c r="L1232">
        <v>3.9963825000000002</v>
      </c>
      <c r="M1232">
        <v>3.9789305000000001</v>
      </c>
      <c r="N1232">
        <v>32.084000000000003</v>
      </c>
      <c r="O1232">
        <v>32.119</v>
      </c>
      <c r="P1232">
        <v>32.106999999999999</v>
      </c>
      <c r="Q1232">
        <v>31.779</v>
      </c>
      <c r="R1232">
        <v>3.9667856000000001</v>
      </c>
      <c r="S1232">
        <v>3.9839017999999999</v>
      </c>
      <c r="U1232">
        <v>10.950208999999999</v>
      </c>
      <c r="V1232">
        <f>(SUM($U$2:U1232))*1.041535777/3600</f>
        <v>3.8975503897900081</v>
      </c>
      <c r="W1232">
        <f t="shared" si="114"/>
        <v>85.215873407958497</v>
      </c>
      <c r="X1232">
        <f t="shared" si="115"/>
        <v>3.9963825000000002</v>
      </c>
      <c r="Y1232">
        <f t="shared" si="116"/>
        <v>3.9773556166666659</v>
      </c>
      <c r="Z1232">
        <f t="shared" si="117"/>
        <v>3.9608914</v>
      </c>
      <c r="AA1232">
        <f t="shared" si="118"/>
        <v>47.728267399999993</v>
      </c>
      <c r="AB1232">
        <f t="shared" si="119"/>
        <v>32.119</v>
      </c>
    </row>
    <row r="1233" spans="1:28" x14ac:dyDescent="0.25">
      <c r="A1233">
        <v>1232</v>
      </c>
      <c r="B1233" t="s">
        <v>1251</v>
      </c>
      <c r="C1233">
        <v>3.9849717</v>
      </c>
      <c r="D1233">
        <v>3.9809442000000002</v>
      </c>
      <c r="E1233">
        <v>3.960839</v>
      </c>
      <c r="F1233">
        <v>3.9810805</v>
      </c>
      <c r="G1233">
        <v>3.9839017999999999</v>
      </c>
      <c r="H1233">
        <v>3.9651809</v>
      </c>
      <c r="I1233">
        <v>3.979822</v>
      </c>
      <c r="J1233">
        <v>3.9747878000000001</v>
      </c>
      <c r="K1233">
        <v>3.9752388000000001</v>
      </c>
      <c r="L1233">
        <v>3.9963090999999999</v>
      </c>
      <c r="M1233">
        <v>3.9788676000000001</v>
      </c>
      <c r="N1233">
        <v>32.085000000000001</v>
      </c>
      <c r="O1233">
        <v>32.119999999999997</v>
      </c>
      <c r="P1233">
        <v>32.107999999999997</v>
      </c>
      <c r="Q1233">
        <v>31.78</v>
      </c>
      <c r="R1233">
        <v>3.9667436</v>
      </c>
      <c r="S1233">
        <v>3.9838179</v>
      </c>
      <c r="U1233">
        <v>10.950863</v>
      </c>
      <c r="V1233">
        <f>(SUM($U$2:U1233))*1.041535777/3600</f>
        <v>3.9007186441243205</v>
      </c>
      <c r="W1233">
        <f t="shared" si="114"/>
        <v>85.203855635647727</v>
      </c>
      <c r="X1233">
        <f t="shared" si="115"/>
        <v>3.9963090999999999</v>
      </c>
      <c r="Y1233">
        <f t="shared" si="116"/>
        <v>3.9772944333333329</v>
      </c>
      <c r="Z1233">
        <f t="shared" si="117"/>
        <v>3.960839</v>
      </c>
      <c r="AA1233">
        <f t="shared" si="118"/>
        <v>47.727533199999996</v>
      </c>
      <c r="AB1233">
        <f t="shared" si="119"/>
        <v>32.119999999999997</v>
      </c>
    </row>
    <row r="1234" spans="1:28" x14ac:dyDescent="0.25">
      <c r="A1234">
        <v>1233</v>
      </c>
      <c r="B1234" t="s">
        <v>1252</v>
      </c>
      <c r="C1234">
        <v>3.9849193000000001</v>
      </c>
      <c r="D1234">
        <v>3.9809022000000001</v>
      </c>
      <c r="E1234">
        <v>3.9607656000000002</v>
      </c>
      <c r="F1234">
        <v>3.9810386000000002</v>
      </c>
      <c r="G1234">
        <v>3.9838282999999999</v>
      </c>
      <c r="H1234">
        <v>3.9651179999999999</v>
      </c>
      <c r="I1234">
        <v>3.9797799999999999</v>
      </c>
      <c r="J1234">
        <v>3.9747249</v>
      </c>
      <c r="K1234">
        <v>3.9751653999999998</v>
      </c>
      <c r="L1234">
        <v>3.9962566000000002</v>
      </c>
      <c r="M1234">
        <v>3.9788047</v>
      </c>
      <c r="N1234">
        <v>32.085999999999999</v>
      </c>
      <c r="O1234">
        <v>32.121000000000002</v>
      </c>
      <c r="P1234">
        <v>32.109000000000002</v>
      </c>
      <c r="Q1234">
        <v>31.780999999999999</v>
      </c>
      <c r="R1234">
        <v>3.9666701999999998</v>
      </c>
      <c r="S1234">
        <v>3.9837653999999998</v>
      </c>
      <c r="U1234">
        <v>10.950863</v>
      </c>
      <c r="V1234">
        <f>(SUM($U$2:U1234))*1.041535777/3600</f>
        <v>3.9038868984586332</v>
      </c>
      <c r="W1234">
        <f t="shared" si="114"/>
        <v>85.191837863336943</v>
      </c>
      <c r="X1234">
        <f t="shared" si="115"/>
        <v>3.9962566000000002</v>
      </c>
      <c r="Y1234">
        <f t="shared" si="116"/>
        <v>3.9772349916666676</v>
      </c>
      <c r="Z1234">
        <f t="shared" si="117"/>
        <v>3.9607656000000002</v>
      </c>
      <c r="AA1234">
        <f t="shared" si="118"/>
        <v>47.72681990000001</v>
      </c>
      <c r="AB1234">
        <f t="shared" si="119"/>
        <v>32.121000000000002</v>
      </c>
    </row>
    <row r="1235" spans="1:28" x14ac:dyDescent="0.25">
      <c r="A1235">
        <v>1234</v>
      </c>
      <c r="B1235" t="s">
        <v>1253</v>
      </c>
      <c r="C1235">
        <v>3.9848564</v>
      </c>
      <c r="D1235">
        <v>3.9808393</v>
      </c>
      <c r="E1235">
        <v>3.9607131</v>
      </c>
      <c r="F1235">
        <v>3.9809652</v>
      </c>
      <c r="G1235">
        <v>3.9837653999999998</v>
      </c>
      <c r="H1235">
        <v>3.9650656</v>
      </c>
      <c r="I1235">
        <v>3.9797170999999998</v>
      </c>
      <c r="J1235">
        <v>3.9746724000000002</v>
      </c>
      <c r="K1235">
        <v>3.9751234000000002</v>
      </c>
      <c r="L1235">
        <v>3.9961937000000001</v>
      </c>
      <c r="M1235">
        <v>3.9787417</v>
      </c>
      <c r="N1235">
        <v>32.087000000000003</v>
      </c>
      <c r="O1235">
        <v>32.122</v>
      </c>
      <c r="P1235">
        <v>32.109000000000002</v>
      </c>
      <c r="Q1235">
        <v>31.782</v>
      </c>
      <c r="R1235">
        <v>3.9666177999999999</v>
      </c>
      <c r="S1235">
        <v>3.9837025000000001</v>
      </c>
      <c r="U1235">
        <v>10.950927</v>
      </c>
      <c r="V1235">
        <f>(SUM($U$2:U1235))*1.041535777/3600</f>
        <v>3.9070551713091377</v>
      </c>
      <c r="W1235">
        <f t="shared" si="114"/>
        <v>85.179820020790842</v>
      </c>
      <c r="X1235">
        <f t="shared" si="115"/>
        <v>3.9961937000000001</v>
      </c>
      <c r="Y1235">
        <f t="shared" si="116"/>
        <v>3.9771764333333333</v>
      </c>
      <c r="Z1235">
        <f t="shared" si="117"/>
        <v>3.9607131</v>
      </c>
      <c r="AA1235">
        <f t="shared" si="118"/>
        <v>47.726117199999997</v>
      </c>
      <c r="AB1235">
        <f t="shared" si="119"/>
        <v>32.122</v>
      </c>
    </row>
    <row r="1236" spans="1:28" x14ac:dyDescent="0.25">
      <c r="A1236">
        <v>1235</v>
      </c>
      <c r="B1236" t="s">
        <v>1254</v>
      </c>
      <c r="C1236">
        <v>3.9847828999999999</v>
      </c>
      <c r="D1236">
        <v>3.9807763999999999</v>
      </c>
      <c r="E1236">
        <v>3.9606397000000002</v>
      </c>
      <c r="F1236">
        <v>3.9809127000000002</v>
      </c>
      <c r="G1236">
        <v>3.983692</v>
      </c>
      <c r="H1236">
        <v>3.9649922000000002</v>
      </c>
      <c r="I1236">
        <v>3.9796437</v>
      </c>
      <c r="J1236">
        <v>3.9746095000000001</v>
      </c>
      <c r="K1236">
        <v>3.9750709999999998</v>
      </c>
      <c r="L1236">
        <v>3.9961308</v>
      </c>
      <c r="M1236">
        <v>3.9786788</v>
      </c>
      <c r="N1236">
        <v>32.087000000000003</v>
      </c>
      <c r="O1236">
        <v>32.122999999999998</v>
      </c>
      <c r="P1236">
        <v>32.11</v>
      </c>
      <c r="Q1236">
        <v>31.783000000000001</v>
      </c>
      <c r="R1236">
        <v>3.9665549000000002</v>
      </c>
      <c r="S1236">
        <v>3.9836396000000001</v>
      </c>
      <c r="U1236">
        <v>10.951032</v>
      </c>
      <c r="V1236">
        <f>(SUM($U$2:U1236))*1.041535777/3600</f>
        <v>3.9102234745377684</v>
      </c>
      <c r="W1236">
        <f t="shared" si="114"/>
        <v>85.167802063014918</v>
      </c>
      <c r="X1236">
        <f t="shared" si="115"/>
        <v>3.9961308</v>
      </c>
      <c r="Y1236">
        <f t="shared" si="116"/>
        <v>3.9771117749999991</v>
      </c>
      <c r="Z1236">
        <f t="shared" si="117"/>
        <v>3.9606397000000002</v>
      </c>
      <c r="AA1236">
        <f t="shared" si="118"/>
        <v>47.72534129999999</v>
      </c>
      <c r="AB1236">
        <f t="shared" si="119"/>
        <v>32.122999999999998</v>
      </c>
    </row>
    <row r="1237" spans="1:28" x14ac:dyDescent="0.25">
      <c r="A1237">
        <v>1236</v>
      </c>
      <c r="B1237" t="s">
        <v>1255</v>
      </c>
      <c r="C1237">
        <v>3.9847305</v>
      </c>
      <c r="D1237">
        <v>3.9807134999999998</v>
      </c>
      <c r="E1237">
        <v>3.9605977999999999</v>
      </c>
      <c r="F1237">
        <v>3.9808498000000001</v>
      </c>
      <c r="G1237">
        <v>3.9836396000000001</v>
      </c>
      <c r="H1237">
        <v>3.9649502000000001</v>
      </c>
      <c r="I1237">
        <v>3.9795913000000001</v>
      </c>
      <c r="J1237">
        <v>3.9745360999999999</v>
      </c>
      <c r="K1237">
        <v>3.9750185</v>
      </c>
      <c r="L1237">
        <v>3.9960363999999999</v>
      </c>
      <c r="M1237">
        <v>3.9786158999999999</v>
      </c>
      <c r="N1237">
        <v>32.088000000000001</v>
      </c>
      <c r="O1237">
        <v>32.124000000000002</v>
      </c>
      <c r="P1237">
        <v>32.110999999999997</v>
      </c>
      <c r="Q1237">
        <v>31.783999999999999</v>
      </c>
      <c r="R1237">
        <v>3.9664918999999998</v>
      </c>
      <c r="S1237">
        <v>3.9835766000000001</v>
      </c>
      <c r="U1237">
        <v>10.951285</v>
      </c>
      <c r="V1237">
        <f>(SUM($U$2:U1237))*1.041535777/3600</f>
        <v>3.9133918509632193</v>
      </c>
      <c r="W1237">
        <f t="shared" si="114"/>
        <v>85.155783827589971</v>
      </c>
      <c r="X1237">
        <f t="shared" si="115"/>
        <v>3.9960363999999999</v>
      </c>
      <c r="Y1237">
        <f t="shared" si="116"/>
        <v>3.977051466666667</v>
      </c>
      <c r="Z1237">
        <f t="shared" si="117"/>
        <v>3.9605977999999999</v>
      </c>
      <c r="AA1237">
        <f t="shared" si="118"/>
        <v>47.724617600000002</v>
      </c>
      <c r="AB1237">
        <f t="shared" si="119"/>
        <v>32.124000000000002</v>
      </c>
    </row>
    <row r="1238" spans="1:28" x14ac:dyDescent="0.25">
      <c r="A1238">
        <v>1237</v>
      </c>
      <c r="B1238" t="s">
        <v>1256</v>
      </c>
      <c r="C1238">
        <v>3.9846571000000002</v>
      </c>
      <c r="D1238">
        <v>3.980661</v>
      </c>
      <c r="E1238">
        <v>3.9605348</v>
      </c>
      <c r="F1238">
        <v>3.9807659000000002</v>
      </c>
      <c r="G1238">
        <v>3.9835661</v>
      </c>
      <c r="H1238">
        <v>3.9648978000000001</v>
      </c>
      <c r="I1238">
        <v>3.9795493</v>
      </c>
      <c r="J1238">
        <v>3.9744731999999998</v>
      </c>
      <c r="K1238">
        <v>3.9749555999999999</v>
      </c>
      <c r="L1238">
        <v>3.995984</v>
      </c>
      <c r="M1238">
        <v>3.9785843999999999</v>
      </c>
      <c r="N1238">
        <v>32.088999999999999</v>
      </c>
      <c r="O1238">
        <v>32.125</v>
      </c>
      <c r="P1238">
        <v>32.112000000000002</v>
      </c>
      <c r="Q1238">
        <v>31.785</v>
      </c>
      <c r="R1238">
        <v>3.9664394999999999</v>
      </c>
      <c r="S1238">
        <v>3.9835137</v>
      </c>
      <c r="U1238">
        <v>10.950758</v>
      </c>
      <c r="V1238">
        <f>(SUM($U$2:U1238))*1.041535777/3600</f>
        <v>3.9165600749194058</v>
      </c>
      <c r="W1238">
        <f t="shared" si="114"/>
        <v>85.143766170509025</v>
      </c>
      <c r="X1238">
        <f t="shared" si="115"/>
        <v>3.995984</v>
      </c>
      <c r="Y1238">
        <f t="shared" si="116"/>
        <v>3.9769937750000004</v>
      </c>
      <c r="Z1238">
        <f t="shared" si="117"/>
        <v>3.9605348</v>
      </c>
      <c r="AA1238">
        <f t="shared" si="118"/>
        <v>47.723925300000005</v>
      </c>
      <c r="AB1238">
        <f t="shared" si="119"/>
        <v>32.125</v>
      </c>
    </row>
    <row r="1239" spans="1:28" x14ac:dyDescent="0.25">
      <c r="A1239">
        <v>1238</v>
      </c>
      <c r="B1239" t="s">
        <v>1257</v>
      </c>
      <c r="C1239">
        <v>3.9845834999999998</v>
      </c>
      <c r="D1239">
        <v>3.9805980999999999</v>
      </c>
      <c r="E1239">
        <v>3.9604718999999999</v>
      </c>
      <c r="F1239">
        <v>3.9807134999999998</v>
      </c>
      <c r="G1239">
        <v>3.9835137</v>
      </c>
      <c r="H1239">
        <v>3.9648452999999999</v>
      </c>
      <c r="I1239">
        <v>3.9794863999999999</v>
      </c>
      <c r="J1239">
        <v>3.9744207</v>
      </c>
      <c r="K1239">
        <v>3.9749032</v>
      </c>
      <c r="L1239">
        <v>3.9959104999999999</v>
      </c>
      <c r="M1239">
        <v>3.9785005</v>
      </c>
      <c r="N1239">
        <v>32.090000000000003</v>
      </c>
      <c r="O1239">
        <v>32.125999999999998</v>
      </c>
      <c r="P1239">
        <v>32.112000000000002</v>
      </c>
      <c r="Q1239">
        <v>31.786000000000001</v>
      </c>
      <c r="R1239">
        <v>3.9663556</v>
      </c>
      <c r="S1239">
        <v>3.9834402999999998</v>
      </c>
      <c r="U1239">
        <v>10.950609999999999</v>
      </c>
      <c r="V1239">
        <f>(SUM($U$2:U1239))*1.041535777/3600</f>
        <v>3.919728256056898</v>
      </c>
      <c r="W1239">
        <f t="shared" si="114"/>
        <v>85.131748675847263</v>
      </c>
      <c r="X1239">
        <f t="shared" si="115"/>
        <v>3.9959104999999999</v>
      </c>
      <c r="Y1239">
        <f t="shared" si="116"/>
        <v>3.9769299749999996</v>
      </c>
      <c r="Z1239">
        <f t="shared" si="117"/>
        <v>3.9604718999999999</v>
      </c>
      <c r="AA1239">
        <f t="shared" si="118"/>
        <v>47.723159699999997</v>
      </c>
      <c r="AB1239">
        <f t="shared" si="119"/>
        <v>32.125999999999998</v>
      </c>
    </row>
    <row r="1240" spans="1:28" x14ac:dyDescent="0.25">
      <c r="A1240">
        <v>1239</v>
      </c>
      <c r="B1240" t="s">
        <v>1258</v>
      </c>
      <c r="C1240">
        <v>3.9845519999999999</v>
      </c>
      <c r="D1240">
        <v>3.9805351999999998</v>
      </c>
      <c r="E1240">
        <v>3.9604089999999998</v>
      </c>
      <c r="F1240">
        <v>3.9806504999999999</v>
      </c>
      <c r="G1240">
        <v>3.9834402999999998</v>
      </c>
      <c r="H1240">
        <v>3.9647719000000001</v>
      </c>
      <c r="I1240">
        <v>3.9794130000000001</v>
      </c>
      <c r="J1240">
        <v>3.9743683000000001</v>
      </c>
      <c r="K1240">
        <v>3.9748611999999999</v>
      </c>
      <c r="L1240">
        <v>3.9958475999999998</v>
      </c>
      <c r="M1240">
        <v>3.9784481</v>
      </c>
      <c r="N1240">
        <v>32.091000000000001</v>
      </c>
      <c r="O1240">
        <v>32.127000000000002</v>
      </c>
      <c r="P1240">
        <v>32.113</v>
      </c>
      <c r="Q1240">
        <v>31.786999999999999</v>
      </c>
      <c r="R1240">
        <v>3.9663135999999999</v>
      </c>
      <c r="S1240">
        <v>3.9833774000000002</v>
      </c>
      <c r="U1240">
        <v>10.950652</v>
      </c>
      <c r="V1240">
        <f>(SUM($U$2:U1240))*1.041535777/3600</f>
        <v>3.9228964493456417</v>
      </c>
      <c r="W1240">
        <f t="shared" si="114"/>
        <v>85.119731135093588</v>
      </c>
      <c r="X1240">
        <f t="shared" si="115"/>
        <v>3.9958475999999998</v>
      </c>
      <c r="Y1240">
        <f t="shared" si="116"/>
        <v>3.9768696750000001</v>
      </c>
      <c r="Z1240">
        <f t="shared" si="117"/>
        <v>3.9604089999999998</v>
      </c>
      <c r="AA1240">
        <f t="shared" si="118"/>
        <v>47.722436100000003</v>
      </c>
      <c r="AB1240">
        <f t="shared" si="119"/>
        <v>32.127000000000002</v>
      </c>
    </row>
    <row r="1241" spans="1:28" x14ac:dyDescent="0.25">
      <c r="A1241">
        <v>1240</v>
      </c>
      <c r="B1241" t="s">
        <v>1259</v>
      </c>
      <c r="C1241">
        <v>3.9844786000000001</v>
      </c>
      <c r="D1241">
        <v>3.9804721999999999</v>
      </c>
      <c r="E1241">
        <v>3.9603459999999999</v>
      </c>
      <c r="F1241">
        <v>3.9805980999999999</v>
      </c>
      <c r="G1241">
        <v>3.9833669</v>
      </c>
      <c r="H1241">
        <v>3.964709</v>
      </c>
      <c r="I1241">
        <v>3.979371</v>
      </c>
      <c r="J1241">
        <v>3.9742948999999999</v>
      </c>
      <c r="K1241">
        <v>3.9747773</v>
      </c>
      <c r="L1241">
        <v>3.9958057</v>
      </c>
      <c r="M1241">
        <v>3.9783851000000001</v>
      </c>
      <c r="N1241">
        <v>32.091999999999999</v>
      </c>
      <c r="O1241">
        <v>32.128</v>
      </c>
      <c r="P1241">
        <v>32.113</v>
      </c>
      <c r="Q1241">
        <v>31.788</v>
      </c>
      <c r="R1241">
        <v>3.9662506999999998</v>
      </c>
      <c r="S1241">
        <v>3.9833248999999999</v>
      </c>
      <c r="U1241">
        <v>10.950863</v>
      </c>
      <c r="V1241">
        <f>(SUM($U$2:U1241))*1.041535777/3600</f>
        <v>3.9260647036799541</v>
      </c>
      <c r="W1241">
        <f t="shared" si="114"/>
        <v>85.107713362782803</v>
      </c>
      <c r="X1241">
        <f t="shared" si="115"/>
        <v>3.9958057</v>
      </c>
      <c r="Y1241">
        <f t="shared" si="116"/>
        <v>3.9768084833333326</v>
      </c>
      <c r="Z1241">
        <f t="shared" si="117"/>
        <v>3.9603459999999999</v>
      </c>
      <c r="AA1241">
        <f t="shared" si="118"/>
        <v>47.721701799999991</v>
      </c>
      <c r="AB1241">
        <f t="shared" si="119"/>
        <v>32.128</v>
      </c>
    </row>
    <row r="1242" spans="1:28" x14ac:dyDescent="0.25">
      <c r="A1242">
        <v>1241</v>
      </c>
      <c r="B1242" t="s">
        <v>1260</v>
      </c>
      <c r="C1242">
        <v>3.9844157</v>
      </c>
      <c r="D1242">
        <v>3.9804092999999998</v>
      </c>
      <c r="E1242">
        <v>3.9602830999999998</v>
      </c>
      <c r="F1242">
        <v>3.9805247000000001</v>
      </c>
      <c r="G1242">
        <v>3.983304</v>
      </c>
      <c r="H1242">
        <v>3.9646669999999999</v>
      </c>
      <c r="I1242">
        <v>3.9793186</v>
      </c>
      <c r="J1242">
        <v>3.9742215000000001</v>
      </c>
      <c r="K1242">
        <v>3.9747249</v>
      </c>
      <c r="L1242">
        <v>3.9957322999999998</v>
      </c>
      <c r="M1242">
        <v>3.9783222</v>
      </c>
      <c r="N1242">
        <v>32.093000000000004</v>
      </c>
      <c r="O1242">
        <v>32.128999999999998</v>
      </c>
      <c r="P1242">
        <v>32.115000000000002</v>
      </c>
      <c r="Q1242">
        <v>31.789000000000001</v>
      </c>
      <c r="R1242">
        <v>3.9661982999999998</v>
      </c>
      <c r="S1242">
        <v>3.9832725</v>
      </c>
      <c r="U1242">
        <v>10.950441</v>
      </c>
      <c r="V1242">
        <f>(SUM($U$2:U1242))*1.041535777/3600</f>
        <v>3.9292328359231292</v>
      </c>
      <c r="W1242">
        <f t="shared" si="114"/>
        <v>85.095696053586224</v>
      </c>
      <c r="X1242">
        <f t="shared" si="115"/>
        <v>3.9957322999999998</v>
      </c>
      <c r="Y1242">
        <f t="shared" si="116"/>
        <v>3.9767481999999998</v>
      </c>
      <c r="Z1242">
        <f t="shared" si="117"/>
        <v>3.9602830999999998</v>
      </c>
      <c r="AA1242">
        <f t="shared" si="118"/>
        <v>47.7209784</v>
      </c>
      <c r="AB1242">
        <f t="shared" si="119"/>
        <v>32.128999999999998</v>
      </c>
    </row>
    <row r="1243" spans="1:28" x14ac:dyDescent="0.25">
      <c r="A1243">
        <v>1242</v>
      </c>
      <c r="B1243" t="s">
        <v>1261</v>
      </c>
      <c r="C1243">
        <v>3.9843421999999999</v>
      </c>
      <c r="D1243">
        <v>3.9803464000000002</v>
      </c>
      <c r="E1243">
        <v>3.9602306999999999</v>
      </c>
      <c r="F1243">
        <v>3.9804721999999999</v>
      </c>
      <c r="G1243">
        <v>3.9832304999999999</v>
      </c>
      <c r="H1243">
        <v>3.9646040999999999</v>
      </c>
      <c r="I1243">
        <v>3.9792347000000001</v>
      </c>
      <c r="J1243">
        <v>3.9741689999999998</v>
      </c>
      <c r="K1243">
        <v>3.9746724000000002</v>
      </c>
      <c r="L1243">
        <v>3.9956483999999999</v>
      </c>
      <c r="M1243">
        <v>3.9782803000000002</v>
      </c>
      <c r="N1243">
        <v>32.093000000000004</v>
      </c>
      <c r="O1243">
        <v>32.130000000000003</v>
      </c>
      <c r="P1243">
        <v>32.116</v>
      </c>
      <c r="Q1243">
        <v>31.789000000000001</v>
      </c>
      <c r="R1243">
        <v>3.9661352999999999</v>
      </c>
      <c r="S1243">
        <v>3.9831886000000001</v>
      </c>
      <c r="U1243">
        <v>10.950272</v>
      </c>
      <c r="V1243">
        <f>(SUM($U$2:U1243))*1.041535777/3600</f>
        <v>3.9324009192719851</v>
      </c>
      <c r="W1243">
        <f t="shared" si="114"/>
        <v>85.083678929854784</v>
      </c>
      <c r="X1243">
        <f t="shared" si="115"/>
        <v>3.9956483999999999</v>
      </c>
      <c r="Y1243">
        <f t="shared" si="116"/>
        <v>3.9766843833333332</v>
      </c>
      <c r="Z1243">
        <f t="shared" si="117"/>
        <v>3.9602306999999999</v>
      </c>
      <c r="AA1243">
        <f t="shared" si="118"/>
        <v>47.720212599999996</v>
      </c>
      <c r="AB1243">
        <f t="shared" si="119"/>
        <v>32.130000000000003</v>
      </c>
    </row>
    <row r="1244" spans="1:28" x14ac:dyDescent="0.25">
      <c r="A1244">
        <v>1243</v>
      </c>
      <c r="B1244" t="s">
        <v>1262</v>
      </c>
      <c r="C1244">
        <v>3.9842792999999999</v>
      </c>
      <c r="D1244">
        <v>3.9802938999999999</v>
      </c>
      <c r="E1244">
        <v>3.9601782000000001</v>
      </c>
      <c r="F1244">
        <v>3.9804092999999998</v>
      </c>
      <c r="G1244">
        <v>3.9831780999999999</v>
      </c>
      <c r="H1244">
        <v>3.9645516999999999</v>
      </c>
      <c r="I1244">
        <v>3.9791821999999999</v>
      </c>
      <c r="J1244">
        <v>3.9741061000000002</v>
      </c>
      <c r="K1244">
        <v>3.9746199999999998</v>
      </c>
      <c r="L1244">
        <v>3.9955959000000001</v>
      </c>
      <c r="M1244">
        <v>3.9782172999999998</v>
      </c>
      <c r="N1244">
        <v>32.094000000000001</v>
      </c>
      <c r="O1244">
        <v>32.130000000000003</v>
      </c>
      <c r="P1244">
        <v>32.116</v>
      </c>
      <c r="Q1244">
        <v>31.79</v>
      </c>
      <c r="R1244">
        <v>3.9660619000000001</v>
      </c>
      <c r="S1244">
        <v>3.9831466</v>
      </c>
      <c r="U1244">
        <v>10.950483</v>
      </c>
      <c r="V1244">
        <f>(SUM($U$2:U1244))*1.041535777/3600</f>
        <v>3.93556906366641</v>
      </c>
      <c r="W1244">
        <f t="shared" si="114"/>
        <v>85.071661574566249</v>
      </c>
      <c r="X1244">
        <f t="shared" si="115"/>
        <v>3.9955959000000001</v>
      </c>
      <c r="Y1244">
        <f t="shared" si="116"/>
        <v>3.976628433333333</v>
      </c>
      <c r="Z1244">
        <f t="shared" si="117"/>
        <v>3.9601782000000001</v>
      </c>
      <c r="AA1244">
        <f t="shared" si="118"/>
        <v>47.719541199999995</v>
      </c>
      <c r="AB1244">
        <f t="shared" si="119"/>
        <v>32.130000000000003</v>
      </c>
    </row>
    <row r="1245" spans="1:28" x14ac:dyDescent="0.25">
      <c r="A1245">
        <v>1244</v>
      </c>
      <c r="B1245" t="s">
        <v>1263</v>
      </c>
      <c r="C1245">
        <v>3.9842268999999999</v>
      </c>
      <c r="D1245">
        <v>3.9802415</v>
      </c>
      <c r="E1245">
        <v>3.9601258000000001</v>
      </c>
      <c r="F1245">
        <v>3.9803568999999999</v>
      </c>
      <c r="G1245">
        <v>3.9831047000000002</v>
      </c>
      <c r="H1245">
        <v>3.9644992000000001</v>
      </c>
      <c r="I1245">
        <v>3.9791192999999998</v>
      </c>
      <c r="J1245">
        <v>3.9740745999999998</v>
      </c>
      <c r="K1245">
        <v>3.9745571000000002</v>
      </c>
      <c r="L1245">
        <v>3.9955224999999999</v>
      </c>
      <c r="M1245">
        <v>3.9781439000000001</v>
      </c>
      <c r="N1245">
        <v>32.094999999999999</v>
      </c>
      <c r="O1245">
        <v>32.131999999999998</v>
      </c>
      <c r="P1245">
        <v>32.118000000000002</v>
      </c>
      <c r="Q1245">
        <v>31.791</v>
      </c>
      <c r="R1245">
        <v>3.9659990000000001</v>
      </c>
      <c r="S1245">
        <v>3.9830732000000002</v>
      </c>
      <c r="U1245">
        <v>10.950673</v>
      </c>
      <c r="V1245">
        <f>(SUM($U$2:U1245))*1.041535777/3600</f>
        <v>3.9387372630307786</v>
      </c>
      <c r="W1245">
        <f t="shared" si="114"/>
        <v>85.059644010766604</v>
      </c>
      <c r="X1245">
        <f t="shared" si="115"/>
        <v>3.9955224999999999</v>
      </c>
      <c r="Y1245">
        <f t="shared" si="116"/>
        <v>3.9765681416666667</v>
      </c>
      <c r="Z1245">
        <f t="shared" si="117"/>
        <v>3.9601258000000001</v>
      </c>
      <c r="AA1245">
        <f t="shared" si="118"/>
        <v>47.718817700000002</v>
      </c>
      <c r="AB1245">
        <f t="shared" si="119"/>
        <v>32.131999999999998</v>
      </c>
    </row>
    <row r="1246" spans="1:28" x14ac:dyDescent="0.25">
      <c r="A1246">
        <v>1245</v>
      </c>
      <c r="B1246" t="s">
        <v>1264</v>
      </c>
      <c r="C1246">
        <v>3.9841639999999998</v>
      </c>
      <c r="D1246">
        <v>3.9801681000000002</v>
      </c>
      <c r="E1246">
        <v>3.9600629000000001</v>
      </c>
      <c r="F1246">
        <v>3.9802729999999999</v>
      </c>
      <c r="G1246">
        <v>3.9830312999999999</v>
      </c>
      <c r="H1246">
        <v>3.9644363</v>
      </c>
      <c r="I1246">
        <v>3.9790564000000002</v>
      </c>
      <c r="J1246">
        <v>3.9739906999999999</v>
      </c>
      <c r="K1246">
        <v>3.9744837</v>
      </c>
      <c r="L1246">
        <v>3.9954700999999999</v>
      </c>
      <c r="M1246">
        <v>3.978081</v>
      </c>
      <c r="N1246">
        <v>32.095999999999997</v>
      </c>
      <c r="O1246">
        <v>32.131999999999998</v>
      </c>
      <c r="P1246">
        <v>32.118000000000002</v>
      </c>
      <c r="Q1246">
        <v>31.792000000000002</v>
      </c>
      <c r="R1246">
        <v>3.9659675000000001</v>
      </c>
      <c r="S1246">
        <v>3.9830103000000001</v>
      </c>
      <c r="U1246">
        <v>10.950167</v>
      </c>
      <c r="V1246">
        <f>(SUM($U$2:U1246))*1.041535777/3600</f>
        <v>3.9419053160015078</v>
      </c>
      <c r="W1246">
        <f t="shared" si="114"/>
        <v>85.047627002265003</v>
      </c>
      <c r="X1246">
        <f t="shared" si="115"/>
        <v>3.9954700999999999</v>
      </c>
      <c r="Y1246">
        <f t="shared" si="116"/>
        <v>3.9765026083333335</v>
      </c>
      <c r="Z1246">
        <f t="shared" si="117"/>
        <v>3.9600629000000001</v>
      </c>
      <c r="AA1246">
        <f t="shared" si="118"/>
        <v>47.7180313</v>
      </c>
      <c r="AB1246">
        <f t="shared" si="119"/>
        <v>32.131999999999998</v>
      </c>
    </row>
    <row r="1247" spans="1:28" x14ac:dyDescent="0.25">
      <c r="A1247">
        <v>1246</v>
      </c>
      <c r="B1247" t="s">
        <v>1265</v>
      </c>
      <c r="C1247">
        <v>3.9841009999999999</v>
      </c>
      <c r="D1247">
        <v>3.9800947</v>
      </c>
      <c r="E1247">
        <v>3.9599999000000001</v>
      </c>
      <c r="F1247">
        <v>3.9802309999999999</v>
      </c>
      <c r="G1247">
        <v>3.9829683</v>
      </c>
      <c r="H1247">
        <v>3.9643733999999999</v>
      </c>
      <c r="I1247">
        <v>3.9789933999999998</v>
      </c>
      <c r="J1247">
        <v>3.9739488000000001</v>
      </c>
      <c r="K1247">
        <v>3.9744627000000001</v>
      </c>
      <c r="L1247">
        <v>3.9953965999999999</v>
      </c>
      <c r="M1247">
        <v>3.9780286</v>
      </c>
      <c r="N1247">
        <v>32.097000000000001</v>
      </c>
      <c r="O1247">
        <v>32.133000000000003</v>
      </c>
      <c r="P1247">
        <v>32.119</v>
      </c>
      <c r="Q1247">
        <v>31.792999999999999</v>
      </c>
      <c r="R1247">
        <v>3.9658836000000002</v>
      </c>
      <c r="S1247">
        <v>3.9829474</v>
      </c>
      <c r="U1247">
        <v>10.950229999999999</v>
      </c>
      <c r="V1247">
        <f>(SUM($U$2:U1247))*1.041535777/3600</f>
        <v>3.9450733871991135</v>
      </c>
      <c r="W1247">
        <f t="shared" si="114"/>
        <v>85.03560992462549</v>
      </c>
      <c r="X1247">
        <f t="shared" si="115"/>
        <v>3.9953965999999999</v>
      </c>
      <c r="Y1247">
        <f t="shared" si="116"/>
        <v>3.9764440333333333</v>
      </c>
      <c r="Z1247">
        <f t="shared" si="117"/>
        <v>3.9599999000000001</v>
      </c>
      <c r="AA1247">
        <f t="shared" si="118"/>
        <v>47.7173284</v>
      </c>
      <c r="AB1247">
        <f t="shared" si="119"/>
        <v>32.133000000000003</v>
      </c>
    </row>
    <row r="1248" spans="1:28" x14ac:dyDescent="0.25">
      <c r="A1248">
        <v>1247</v>
      </c>
      <c r="B1248" t="s">
        <v>1266</v>
      </c>
      <c r="C1248">
        <v>3.9840380999999998</v>
      </c>
      <c r="D1248">
        <v>3.9800632</v>
      </c>
      <c r="E1248">
        <v>3.959937</v>
      </c>
      <c r="F1248">
        <v>3.9801576000000001</v>
      </c>
      <c r="G1248">
        <v>3.9828948999999998</v>
      </c>
      <c r="H1248">
        <v>3.9643000000000002</v>
      </c>
      <c r="I1248">
        <v>3.9789409999999998</v>
      </c>
      <c r="J1248">
        <v>3.9738753999999998</v>
      </c>
      <c r="K1248">
        <v>3.9743788000000002</v>
      </c>
      <c r="L1248">
        <v>3.9953441999999999</v>
      </c>
      <c r="M1248">
        <v>3.9779656000000001</v>
      </c>
      <c r="N1248">
        <v>32.097999999999999</v>
      </c>
      <c r="O1248">
        <v>32.134</v>
      </c>
      <c r="P1248">
        <v>32.119999999999997</v>
      </c>
      <c r="Q1248">
        <v>31.794</v>
      </c>
      <c r="R1248">
        <v>3.9658102</v>
      </c>
      <c r="S1248">
        <v>3.9828739</v>
      </c>
      <c r="U1248">
        <v>10.950483</v>
      </c>
      <c r="V1248">
        <f>(SUM($U$2:U1248))*1.041535777/3600</f>
        <v>3.9482415315935384</v>
      </c>
      <c r="W1248">
        <f t="shared" si="114"/>
        <v>85.023592569336955</v>
      </c>
      <c r="X1248">
        <f t="shared" si="115"/>
        <v>3.9953441999999999</v>
      </c>
      <c r="Y1248">
        <f t="shared" si="116"/>
        <v>3.9763784833333333</v>
      </c>
      <c r="Z1248">
        <f t="shared" si="117"/>
        <v>3.959937</v>
      </c>
      <c r="AA1248">
        <f t="shared" si="118"/>
        <v>47.716541800000002</v>
      </c>
      <c r="AB1248">
        <f t="shared" si="119"/>
        <v>32.134</v>
      </c>
    </row>
    <row r="1249" spans="1:28" x14ac:dyDescent="0.25">
      <c r="A1249">
        <v>1248</v>
      </c>
      <c r="B1249" t="s">
        <v>1267</v>
      </c>
      <c r="C1249">
        <v>3.9839541999999999</v>
      </c>
      <c r="D1249">
        <v>3.9799897999999998</v>
      </c>
      <c r="E1249">
        <v>3.9598635999999998</v>
      </c>
      <c r="F1249">
        <v>3.9800947</v>
      </c>
      <c r="G1249">
        <v>3.9828215</v>
      </c>
      <c r="H1249">
        <v>3.9642474999999999</v>
      </c>
      <c r="I1249">
        <v>3.9788676000000001</v>
      </c>
      <c r="J1249">
        <v>3.9738123999999999</v>
      </c>
      <c r="K1249">
        <v>3.9743368000000001</v>
      </c>
      <c r="L1249">
        <v>3.9952708000000001</v>
      </c>
      <c r="M1249">
        <v>3.9778921999999999</v>
      </c>
      <c r="N1249">
        <v>32.098999999999997</v>
      </c>
      <c r="O1249">
        <v>32.134999999999998</v>
      </c>
      <c r="P1249">
        <v>32.121000000000002</v>
      </c>
      <c r="Q1249">
        <v>31.795000000000002</v>
      </c>
      <c r="R1249">
        <v>3.9657578</v>
      </c>
      <c r="S1249">
        <v>3.9828109999999999</v>
      </c>
      <c r="U1249">
        <v>10.950399000000001</v>
      </c>
      <c r="V1249">
        <f>(SUM($U$2:U1249))*1.041535777/3600</f>
        <v>3.951409651685462</v>
      </c>
      <c r="W1249">
        <f t="shared" si="114"/>
        <v>85.011575306232302</v>
      </c>
      <c r="X1249">
        <f t="shared" si="115"/>
        <v>3.9952708000000001</v>
      </c>
      <c r="Y1249">
        <f t="shared" si="116"/>
        <v>3.9763138083333334</v>
      </c>
      <c r="Z1249">
        <f t="shared" si="117"/>
        <v>3.9598635999999998</v>
      </c>
      <c r="AA1249">
        <f t="shared" si="118"/>
        <v>47.715765699999999</v>
      </c>
      <c r="AB1249">
        <f t="shared" si="119"/>
        <v>32.134999999999998</v>
      </c>
    </row>
    <row r="1250" spans="1:28" x14ac:dyDescent="0.25">
      <c r="A1250">
        <v>1249</v>
      </c>
      <c r="B1250" t="s">
        <v>1268</v>
      </c>
      <c r="C1250">
        <v>3.9839017999999999</v>
      </c>
      <c r="D1250">
        <v>3.9799269000000002</v>
      </c>
      <c r="E1250">
        <v>3.9597902</v>
      </c>
      <c r="F1250">
        <v>3.9800526999999999</v>
      </c>
      <c r="G1250">
        <v>3.9827691000000001</v>
      </c>
      <c r="H1250">
        <v>3.9641951</v>
      </c>
      <c r="I1250">
        <v>3.9788152000000001</v>
      </c>
      <c r="J1250">
        <v>3.9737705000000001</v>
      </c>
      <c r="K1250">
        <v>3.9742739</v>
      </c>
      <c r="L1250">
        <v>3.9952079</v>
      </c>
      <c r="M1250">
        <v>3.9778292999999998</v>
      </c>
      <c r="N1250">
        <v>32.1</v>
      </c>
      <c r="O1250">
        <v>32.136000000000003</v>
      </c>
      <c r="P1250">
        <v>32.122</v>
      </c>
      <c r="Q1250">
        <v>31.795999999999999</v>
      </c>
      <c r="R1250">
        <v>3.9656948000000001</v>
      </c>
      <c r="S1250">
        <v>3.9827691000000001</v>
      </c>
      <c r="U1250">
        <v>10.950378000000001</v>
      </c>
      <c r="V1250">
        <f>(SUM($U$2:U1250))*1.041535777/3600</f>
        <v>3.9545777657017602</v>
      </c>
      <c r="W1250">
        <f t="shared" si="114"/>
        <v>84.999558066173606</v>
      </c>
      <c r="X1250">
        <f t="shared" si="115"/>
        <v>3.9952079</v>
      </c>
      <c r="Y1250">
        <f t="shared" si="116"/>
        <v>3.9762578916666667</v>
      </c>
      <c r="Z1250">
        <f t="shared" si="117"/>
        <v>3.9597902</v>
      </c>
      <c r="AA1250">
        <f t="shared" si="118"/>
        <v>47.715094700000002</v>
      </c>
      <c r="AB1250">
        <f t="shared" si="119"/>
        <v>32.136000000000003</v>
      </c>
    </row>
    <row r="1251" spans="1:28" x14ac:dyDescent="0.25">
      <c r="A1251">
        <v>1250</v>
      </c>
      <c r="B1251" t="s">
        <v>1269</v>
      </c>
      <c r="C1251">
        <v>3.9838597999999998</v>
      </c>
      <c r="D1251">
        <v>3.9798638999999998</v>
      </c>
      <c r="E1251">
        <v>3.9597376999999998</v>
      </c>
      <c r="F1251">
        <v>3.9799793000000001</v>
      </c>
      <c r="G1251">
        <v>3.9826747</v>
      </c>
      <c r="H1251">
        <v>3.9641426000000002</v>
      </c>
      <c r="I1251">
        <v>3.9787626999999999</v>
      </c>
      <c r="J1251">
        <v>3.9736970999999999</v>
      </c>
      <c r="K1251">
        <v>3.9742109999999999</v>
      </c>
      <c r="L1251">
        <v>3.9951449000000001</v>
      </c>
      <c r="M1251">
        <v>3.9777768999999998</v>
      </c>
      <c r="N1251">
        <v>32.100999999999999</v>
      </c>
      <c r="O1251">
        <v>32.137</v>
      </c>
      <c r="P1251">
        <v>32.122999999999998</v>
      </c>
      <c r="Q1251">
        <v>31.797000000000001</v>
      </c>
      <c r="R1251">
        <v>3.9656633999999999</v>
      </c>
      <c r="S1251">
        <v>3.9827165999999998</v>
      </c>
      <c r="U1251">
        <v>10.950568000000001</v>
      </c>
      <c r="V1251">
        <f>(SUM($U$2:U1251))*1.041535777/3600</f>
        <v>3.9577459346880026</v>
      </c>
      <c r="W1251">
        <f t="shared" si="114"/>
        <v>84.98754061760377</v>
      </c>
      <c r="X1251">
        <f t="shared" si="115"/>
        <v>3.9951449000000001</v>
      </c>
      <c r="Y1251">
        <f t="shared" si="116"/>
        <v>3.9761975666666665</v>
      </c>
      <c r="Z1251">
        <f t="shared" si="117"/>
        <v>3.9597376999999998</v>
      </c>
      <c r="AA1251">
        <f t="shared" si="118"/>
        <v>47.714370799999998</v>
      </c>
      <c r="AB1251">
        <f t="shared" si="119"/>
        <v>32.137</v>
      </c>
    </row>
    <row r="1252" spans="1:28" x14ac:dyDescent="0.25">
      <c r="A1252">
        <v>1251</v>
      </c>
      <c r="B1252" t="s">
        <v>1270</v>
      </c>
      <c r="C1252">
        <v>3.9837758999999999</v>
      </c>
      <c r="D1252">
        <v>3.9798010000000001</v>
      </c>
      <c r="E1252">
        <v>3.9596958</v>
      </c>
      <c r="F1252">
        <v>3.9799058999999999</v>
      </c>
      <c r="G1252">
        <v>3.9826221999999998</v>
      </c>
      <c r="H1252">
        <v>3.9640797000000001</v>
      </c>
      <c r="I1252">
        <v>3.9786997999999998</v>
      </c>
      <c r="J1252">
        <v>3.9736341999999998</v>
      </c>
      <c r="K1252">
        <v>3.9741585000000001</v>
      </c>
      <c r="L1252">
        <v>3.9950610000000002</v>
      </c>
      <c r="M1252">
        <v>3.9777033999999998</v>
      </c>
      <c r="N1252">
        <v>32.100999999999999</v>
      </c>
      <c r="O1252">
        <v>32.137999999999998</v>
      </c>
      <c r="P1252">
        <v>32.124000000000002</v>
      </c>
      <c r="Q1252">
        <v>31.797999999999998</v>
      </c>
      <c r="R1252">
        <v>3.9655900000000002</v>
      </c>
      <c r="S1252">
        <v>3.9826326999999999</v>
      </c>
      <c r="U1252">
        <v>10.950737</v>
      </c>
      <c r="V1252">
        <f>(SUM($U$2:U1252))*1.041535777/3600</f>
        <v>3.9609141525685625</v>
      </c>
      <c r="W1252">
        <f t="shared" si="114"/>
        <v>84.975522983568808</v>
      </c>
      <c r="X1252">
        <f t="shared" si="115"/>
        <v>3.9950610000000002</v>
      </c>
      <c r="Y1252">
        <f t="shared" si="116"/>
        <v>3.9761320166666674</v>
      </c>
      <c r="Z1252">
        <f t="shared" si="117"/>
        <v>3.9596958</v>
      </c>
      <c r="AA1252">
        <f t="shared" si="118"/>
        <v>47.713584200000007</v>
      </c>
      <c r="AB1252">
        <f t="shared" si="119"/>
        <v>32.137999999999998</v>
      </c>
    </row>
    <row r="1253" spans="1:28" x14ac:dyDescent="0.25">
      <c r="A1253">
        <v>1252</v>
      </c>
      <c r="B1253" t="s">
        <v>1271</v>
      </c>
      <c r="C1253">
        <v>3.9837129999999998</v>
      </c>
      <c r="D1253">
        <v>3.9797486000000002</v>
      </c>
      <c r="E1253">
        <v>3.9596224000000002</v>
      </c>
      <c r="F1253">
        <v>3.9798534000000001</v>
      </c>
      <c r="G1253">
        <v>3.9825697999999998</v>
      </c>
      <c r="H1253">
        <v>3.9640168</v>
      </c>
      <c r="I1253">
        <v>3.9786473</v>
      </c>
      <c r="J1253">
        <v>3.9735711999999999</v>
      </c>
      <c r="K1253">
        <v>3.9740956000000001</v>
      </c>
      <c r="L1253">
        <v>3.9949981000000001</v>
      </c>
      <c r="M1253">
        <v>3.9776615</v>
      </c>
      <c r="N1253">
        <v>32.101999999999997</v>
      </c>
      <c r="O1253">
        <v>32.139000000000003</v>
      </c>
      <c r="P1253">
        <v>32.125</v>
      </c>
      <c r="Q1253">
        <v>31.798999999999999</v>
      </c>
      <c r="R1253">
        <v>3.9655269999999998</v>
      </c>
      <c r="S1253">
        <v>3.9825697999999998</v>
      </c>
      <c r="U1253">
        <v>10.950315</v>
      </c>
      <c r="V1253">
        <f>(SUM($U$2:U1253))*1.041535777/3600</f>
        <v>3.9640822483579847</v>
      </c>
      <c r="W1253">
        <f t="shared" si="114"/>
        <v>84.963505812648009</v>
      </c>
      <c r="X1253">
        <f t="shared" si="115"/>
        <v>3.9949981000000001</v>
      </c>
      <c r="Y1253">
        <f t="shared" si="116"/>
        <v>3.976073458333333</v>
      </c>
      <c r="Z1253">
        <f t="shared" si="117"/>
        <v>3.9596224000000002</v>
      </c>
      <c r="AA1253">
        <f t="shared" si="118"/>
        <v>47.712881499999995</v>
      </c>
      <c r="AB1253">
        <f t="shared" si="119"/>
        <v>32.139000000000003</v>
      </c>
    </row>
    <row r="1254" spans="1:28" x14ac:dyDescent="0.25">
      <c r="A1254">
        <v>1253</v>
      </c>
      <c r="B1254" t="s">
        <v>1272</v>
      </c>
      <c r="C1254">
        <v>3.9836499999999999</v>
      </c>
      <c r="D1254">
        <v>3.9796855999999998</v>
      </c>
      <c r="E1254">
        <v>3.9595699</v>
      </c>
      <c r="F1254">
        <v>3.9798010000000001</v>
      </c>
      <c r="G1254">
        <v>3.9824964</v>
      </c>
      <c r="H1254">
        <v>3.9639538999999999</v>
      </c>
      <c r="I1254">
        <v>3.9785949</v>
      </c>
      <c r="J1254">
        <v>3.9735187999999999</v>
      </c>
      <c r="K1254">
        <v>3.9740327</v>
      </c>
      <c r="L1254">
        <v>3.9949561999999998</v>
      </c>
      <c r="M1254">
        <v>3.9775881000000002</v>
      </c>
      <c r="N1254">
        <v>32.103999999999999</v>
      </c>
      <c r="O1254">
        <v>32.14</v>
      </c>
      <c r="P1254">
        <v>32.125999999999998</v>
      </c>
      <c r="Q1254">
        <v>31.8</v>
      </c>
      <c r="R1254">
        <v>3.9654536</v>
      </c>
      <c r="S1254">
        <v>3.9824964</v>
      </c>
      <c r="U1254">
        <v>10.950082</v>
      </c>
      <c r="V1254">
        <f>(SUM($U$2:U1254))*1.041535777/3600</f>
        <v>3.9672502767368965</v>
      </c>
      <c r="W1254">
        <f t="shared" si="114"/>
        <v>84.951488897427694</v>
      </c>
      <c r="X1254">
        <f t="shared" si="115"/>
        <v>3.9949561999999998</v>
      </c>
      <c r="Y1254">
        <f t="shared" si="116"/>
        <v>3.9760122916666667</v>
      </c>
      <c r="Z1254">
        <f t="shared" si="117"/>
        <v>3.9595699</v>
      </c>
      <c r="AA1254">
        <f t="shared" si="118"/>
        <v>47.7121475</v>
      </c>
      <c r="AB1254">
        <f t="shared" si="119"/>
        <v>32.14</v>
      </c>
    </row>
    <row r="1255" spans="1:28" x14ac:dyDescent="0.25">
      <c r="A1255">
        <v>1254</v>
      </c>
      <c r="B1255" t="s">
        <v>1273</v>
      </c>
      <c r="C1255">
        <v>3.9835976</v>
      </c>
      <c r="D1255">
        <v>3.9796227000000002</v>
      </c>
      <c r="E1255">
        <v>3.9595069999999999</v>
      </c>
      <c r="F1255">
        <v>3.9797275999999999</v>
      </c>
      <c r="G1255">
        <v>3.9824335</v>
      </c>
      <c r="H1255">
        <v>3.9639118999999998</v>
      </c>
      <c r="I1255">
        <v>3.9785214999999998</v>
      </c>
      <c r="J1255">
        <v>3.9734663000000001</v>
      </c>
      <c r="K1255">
        <v>3.9739803</v>
      </c>
      <c r="L1255">
        <v>3.9948722999999999</v>
      </c>
      <c r="M1255">
        <v>3.9775147</v>
      </c>
      <c r="N1255">
        <v>32.103999999999999</v>
      </c>
      <c r="O1255">
        <v>32.140999999999998</v>
      </c>
      <c r="P1255">
        <v>32.125999999999998</v>
      </c>
      <c r="Q1255">
        <v>31.800999999999998</v>
      </c>
      <c r="R1255">
        <v>3.9654012000000001</v>
      </c>
      <c r="S1255">
        <v>3.9824543999999999</v>
      </c>
      <c r="U1255">
        <v>10.950357</v>
      </c>
      <c r="V1255">
        <f>(SUM($U$2:U1255))*1.041535777/3600</f>
        <v>3.9704183846775698</v>
      </c>
      <c r="W1255">
        <f t="shared" si="114"/>
        <v>84.939471680414968</v>
      </c>
      <c r="X1255">
        <f t="shared" si="115"/>
        <v>3.9948722999999999</v>
      </c>
      <c r="Y1255">
        <f t="shared" si="116"/>
        <v>3.9759511166666672</v>
      </c>
      <c r="Z1255">
        <f t="shared" si="117"/>
        <v>3.9595069999999999</v>
      </c>
      <c r="AA1255">
        <f t="shared" si="118"/>
        <v>47.711413400000005</v>
      </c>
      <c r="AB1255">
        <f t="shared" si="119"/>
        <v>32.140999999999998</v>
      </c>
    </row>
    <row r="1256" spans="1:28" x14ac:dyDescent="0.25">
      <c r="A1256">
        <v>1255</v>
      </c>
      <c r="B1256" t="s">
        <v>1274</v>
      </c>
      <c r="C1256">
        <v>3.9835242000000002</v>
      </c>
      <c r="D1256">
        <v>3.9795702999999998</v>
      </c>
      <c r="E1256">
        <v>3.9594545999999999</v>
      </c>
      <c r="F1256">
        <v>3.9796542000000001</v>
      </c>
      <c r="G1256">
        <v>3.9823705</v>
      </c>
      <c r="H1256">
        <v>3.9638594999999999</v>
      </c>
      <c r="I1256">
        <v>3.9784586000000002</v>
      </c>
      <c r="J1256">
        <v>3.9734034</v>
      </c>
      <c r="K1256">
        <v>3.9739382999999999</v>
      </c>
      <c r="L1256">
        <v>3.9948198000000001</v>
      </c>
      <c r="M1256">
        <v>3.9774726999999999</v>
      </c>
      <c r="N1256">
        <v>32.104999999999997</v>
      </c>
      <c r="O1256">
        <v>32.140999999999998</v>
      </c>
      <c r="P1256">
        <v>32.127000000000002</v>
      </c>
      <c r="Q1256">
        <v>31.802</v>
      </c>
      <c r="R1256">
        <v>3.9653486999999998</v>
      </c>
      <c r="S1256">
        <v>3.982402</v>
      </c>
      <c r="U1256">
        <v>10.950167</v>
      </c>
      <c r="V1256">
        <f>(SUM($U$2:U1256))*1.041535777/3600</f>
        <v>3.973586437648299</v>
      </c>
      <c r="W1256">
        <f t="shared" si="114"/>
        <v>84.927454671913367</v>
      </c>
      <c r="X1256">
        <f t="shared" si="115"/>
        <v>3.9948198000000001</v>
      </c>
      <c r="Y1256">
        <f t="shared" si="116"/>
        <v>3.9758960499999998</v>
      </c>
      <c r="Z1256">
        <f t="shared" si="117"/>
        <v>3.9594545999999999</v>
      </c>
      <c r="AA1256">
        <f t="shared" si="118"/>
        <v>47.710752599999999</v>
      </c>
      <c r="AB1256">
        <f t="shared" si="119"/>
        <v>32.140999999999998</v>
      </c>
    </row>
    <row r="1257" spans="1:28" x14ac:dyDescent="0.25">
      <c r="A1257">
        <v>1256</v>
      </c>
      <c r="B1257" t="s">
        <v>1275</v>
      </c>
      <c r="C1257">
        <v>3.9834613000000001</v>
      </c>
      <c r="D1257">
        <v>3.9795178</v>
      </c>
      <c r="E1257">
        <v>3.9593812000000002</v>
      </c>
      <c r="F1257">
        <v>3.9796122</v>
      </c>
      <c r="G1257">
        <v>3.9823075999999999</v>
      </c>
      <c r="H1257">
        <v>3.9638070000000001</v>
      </c>
      <c r="I1257">
        <v>3.9784060999999999</v>
      </c>
      <c r="J1257">
        <v>3.9733299999999998</v>
      </c>
      <c r="K1257">
        <v>3.9738753999999998</v>
      </c>
      <c r="L1257">
        <v>3.9947569000000001</v>
      </c>
      <c r="M1257">
        <v>3.9774202999999999</v>
      </c>
      <c r="N1257">
        <v>32.106000000000002</v>
      </c>
      <c r="O1257">
        <v>32.142000000000003</v>
      </c>
      <c r="P1257">
        <v>32.128</v>
      </c>
      <c r="Q1257">
        <v>31.803000000000001</v>
      </c>
      <c r="R1257">
        <v>3.9653068</v>
      </c>
      <c r="S1257">
        <v>3.9823286000000002</v>
      </c>
      <c r="U1257">
        <v>10.949871</v>
      </c>
      <c r="V1257">
        <f>(SUM($U$2:U1257))*1.041535777/3600</f>
        <v>3.9767544049816417</v>
      </c>
      <c r="W1257">
        <f t="shared" si="114"/>
        <v>84.915437988250119</v>
      </c>
      <c r="X1257">
        <f t="shared" si="115"/>
        <v>3.9947569000000001</v>
      </c>
      <c r="Y1257">
        <f t="shared" si="116"/>
        <v>3.9758374916666672</v>
      </c>
      <c r="Z1257">
        <f t="shared" si="117"/>
        <v>3.9593812000000002</v>
      </c>
      <c r="AA1257">
        <f t="shared" si="118"/>
        <v>47.710049900000008</v>
      </c>
      <c r="AB1257">
        <f t="shared" si="119"/>
        <v>32.142000000000003</v>
      </c>
    </row>
    <row r="1258" spans="1:28" x14ac:dyDescent="0.25">
      <c r="A1258">
        <v>1257</v>
      </c>
      <c r="B1258" t="s">
        <v>1276</v>
      </c>
      <c r="C1258">
        <v>3.9834087999999999</v>
      </c>
      <c r="D1258">
        <v>3.9794339000000001</v>
      </c>
      <c r="E1258">
        <v>3.9593181999999998</v>
      </c>
      <c r="F1258">
        <v>3.9795493</v>
      </c>
      <c r="G1258">
        <v>3.9822446999999999</v>
      </c>
      <c r="H1258">
        <v>3.9637441</v>
      </c>
      <c r="I1258">
        <v>3.9783537</v>
      </c>
      <c r="J1258">
        <v>3.9732671000000002</v>
      </c>
      <c r="K1258">
        <v>3.9738229</v>
      </c>
      <c r="L1258">
        <v>3.9946834999999998</v>
      </c>
      <c r="M1258">
        <v>3.9773469000000001</v>
      </c>
      <c r="N1258">
        <v>32.106999999999999</v>
      </c>
      <c r="O1258">
        <v>32.143000000000001</v>
      </c>
      <c r="P1258">
        <v>32.128999999999998</v>
      </c>
      <c r="Q1258">
        <v>31.803000000000001</v>
      </c>
      <c r="R1258">
        <v>3.9652229000000001</v>
      </c>
      <c r="S1258">
        <v>3.9822657000000001</v>
      </c>
      <c r="U1258">
        <v>10.949638999999999</v>
      </c>
      <c r="V1258">
        <f>(SUM($U$2:U1258))*1.041535777/3600</f>
        <v>3.9799223051937904</v>
      </c>
      <c r="W1258">
        <f t="shared" si="114"/>
        <v>84.903421559189951</v>
      </c>
      <c r="X1258">
        <f t="shared" si="115"/>
        <v>3.9946834999999998</v>
      </c>
      <c r="Y1258">
        <f t="shared" si="116"/>
        <v>3.9757710750000004</v>
      </c>
      <c r="Z1258">
        <f t="shared" si="117"/>
        <v>3.9593181999999998</v>
      </c>
      <c r="AA1258">
        <f t="shared" si="118"/>
        <v>47.709252900000003</v>
      </c>
      <c r="AB1258">
        <f t="shared" si="119"/>
        <v>32.143000000000001</v>
      </c>
    </row>
    <row r="1259" spans="1:28" x14ac:dyDescent="0.25">
      <c r="A1259">
        <v>1258</v>
      </c>
      <c r="B1259" t="s">
        <v>1277</v>
      </c>
      <c r="C1259">
        <v>3.9833459000000002</v>
      </c>
      <c r="D1259">
        <v>3.9793919999999998</v>
      </c>
      <c r="E1259">
        <v>3.9592657999999998</v>
      </c>
      <c r="F1259">
        <v>3.9794863999999999</v>
      </c>
      <c r="G1259">
        <v>3.9821607999999999</v>
      </c>
      <c r="H1259">
        <v>3.9636917</v>
      </c>
      <c r="I1259">
        <v>3.9782907999999999</v>
      </c>
      <c r="J1259">
        <v>3.9732145999999999</v>
      </c>
      <c r="K1259">
        <v>3.9737705000000001</v>
      </c>
      <c r="L1259">
        <v>3.9946204999999999</v>
      </c>
      <c r="M1259">
        <v>3.9772943999999999</v>
      </c>
      <c r="N1259">
        <v>32.107999999999997</v>
      </c>
      <c r="O1259">
        <v>32.143999999999998</v>
      </c>
      <c r="P1259">
        <v>32.130000000000003</v>
      </c>
      <c r="Q1259">
        <v>31.803999999999998</v>
      </c>
      <c r="R1259">
        <v>3.96516</v>
      </c>
      <c r="S1259">
        <v>3.9822131999999999</v>
      </c>
      <c r="U1259">
        <v>10.949935</v>
      </c>
      <c r="V1259">
        <f>(SUM($U$2:U1259))*1.041535777/3600</f>
        <v>3.9830902910433252</v>
      </c>
      <c r="W1259">
        <f t="shared" si="114"/>
        <v>84.891404805291401</v>
      </c>
      <c r="X1259">
        <f t="shared" si="115"/>
        <v>3.9946204999999999</v>
      </c>
      <c r="Y1259">
        <f t="shared" si="116"/>
        <v>3.975713391666666</v>
      </c>
      <c r="Z1259">
        <f t="shared" si="117"/>
        <v>3.9592657999999998</v>
      </c>
      <c r="AA1259">
        <f t="shared" si="118"/>
        <v>47.708560699999992</v>
      </c>
      <c r="AB1259">
        <f t="shared" si="119"/>
        <v>32.143999999999998</v>
      </c>
    </row>
    <row r="1260" spans="1:28" x14ac:dyDescent="0.25">
      <c r="A1260">
        <v>1259</v>
      </c>
      <c r="B1260" t="s">
        <v>1278</v>
      </c>
      <c r="C1260">
        <v>3.9832934999999998</v>
      </c>
      <c r="D1260">
        <v>3.9793186</v>
      </c>
      <c r="E1260">
        <v>3.9592238000000002</v>
      </c>
      <c r="F1260">
        <v>3.9794130000000001</v>
      </c>
      <c r="G1260">
        <v>3.9820978</v>
      </c>
      <c r="H1260">
        <v>3.9636182999999998</v>
      </c>
      <c r="I1260">
        <v>3.9782383000000001</v>
      </c>
      <c r="J1260">
        <v>3.9731727000000001</v>
      </c>
      <c r="K1260">
        <v>3.9737076</v>
      </c>
      <c r="L1260">
        <v>3.9945575999999998</v>
      </c>
      <c r="M1260">
        <v>3.9772419999999999</v>
      </c>
      <c r="N1260">
        <v>32.109000000000002</v>
      </c>
      <c r="O1260">
        <v>32.145000000000003</v>
      </c>
      <c r="P1260">
        <v>32.130000000000003</v>
      </c>
      <c r="Q1260">
        <v>31.805</v>
      </c>
      <c r="R1260">
        <v>3.9651074999999998</v>
      </c>
      <c r="S1260">
        <v>3.9821502999999998</v>
      </c>
      <c r="U1260">
        <v>10.949491</v>
      </c>
      <c r="V1260">
        <f>(SUM($U$2:U1260))*1.041535777/3600</f>
        <v>3.9862581484367805</v>
      </c>
      <c r="W1260">
        <f t="shared" si="114"/>
        <v>84.879388538650431</v>
      </c>
      <c r="X1260">
        <f t="shared" si="115"/>
        <v>3.9945575999999998</v>
      </c>
      <c r="Y1260">
        <f t="shared" si="116"/>
        <v>3.9756539583333335</v>
      </c>
      <c r="Z1260">
        <f t="shared" si="117"/>
        <v>3.9592238000000002</v>
      </c>
      <c r="AA1260">
        <f t="shared" si="118"/>
        <v>47.7078475</v>
      </c>
      <c r="AB1260">
        <f t="shared" si="119"/>
        <v>32.145000000000003</v>
      </c>
    </row>
    <row r="1261" spans="1:28" x14ac:dyDescent="0.25">
      <c r="A1261">
        <v>1260</v>
      </c>
      <c r="B1261" t="s">
        <v>1279</v>
      </c>
      <c r="C1261">
        <v>3.9832095999999999</v>
      </c>
      <c r="D1261">
        <v>3.9792556000000001</v>
      </c>
      <c r="E1261">
        <v>3.9591504</v>
      </c>
      <c r="F1261">
        <v>3.9793604999999999</v>
      </c>
      <c r="G1261">
        <v>3.9820348999999999</v>
      </c>
      <c r="H1261">
        <v>3.9635763000000002</v>
      </c>
      <c r="I1261">
        <v>3.9781859000000002</v>
      </c>
      <c r="J1261">
        <v>3.9730992999999999</v>
      </c>
      <c r="K1261">
        <v>3.9736551000000002</v>
      </c>
      <c r="L1261">
        <v>3.9944947000000002</v>
      </c>
      <c r="M1261">
        <v>3.9771895000000002</v>
      </c>
      <c r="N1261">
        <v>32.11</v>
      </c>
      <c r="O1261">
        <v>32.146000000000001</v>
      </c>
      <c r="P1261">
        <v>32.131999999999998</v>
      </c>
      <c r="Q1261">
        <v>31.806000000000001</v>
      </c>
      <c r="R1261">
        <v>3.9650446000000001</v>
      </c>
      <c r="S1261">
        <v>3.9820769</v>
      </c>
      <c r="U1261">
        <v>10.949196000000001</v>
      </c>
      <c r="V1261">
        <f>(SUM($U$2:U1261))*1.041535777/3600</f>
        <v>3.9894259204821654</v>
      </c>
      <c r="W1261">
        <f t="shared" si="114"/>
        <v>84.867372595750382</v>
      </c>
      <c r="X1261">
        <f t="shared" si="115"/>
        <v>3.9944947000000002</v>
      </c>
      <c r="Y1261">
        <f t="shared" si="116"/>
        <v>3.9755936416666668</v>
      </c>
      <c r="Z1261">
        <f t="shared" si="117"/>
        <v>3.9591504</v>
      </c>
      <c r="AA1261">
        <f t="shared" si="118"/>
        <v>47.707123700000004</v>
      </c>
      <c r="AB1261">
        <f t="shared" si="119"/>
        <v>32.146000000000001</v>
      </c>
    </row>
    <row r="1262" spans="1:28" x14ac:dyDescent="0.25">
      <c r="A1262">
        <v>1261</v>
      </c>
      <c r="B1262" t="s">
        <v>1280</v>
      </c>
      <c r="C1262">
        <v>3.9831466</v>
      </c>
      <c r="D1262">
        <v>3.9792242</v>
      </c>
      <c r="E1262">
        <v>3.9590874999999999</v>
      </c>
      <c r="F1262">
        <v>3.9792871000000001</v>
      </c>
      <c r="G1262">
        <v>3.9819615000000002</v>
      </c>
      <c r="H1262">
        <v>3.9635028999999999</v>
      </c>
      <c r="I1262">
        <v>3.9781333999999999</v>
      </c>
      <c r="J1262">
        <v>3.9730363</v>
      </c>
      <c r="K1262">
        <v>3.9736026999999998</v>
      </c>
      <c r="L1262">
        <v>3.9944318000000001</v>
      </c>
      <c r="M1262">
        <v>3.9771266000000001</v>
      </c>
      <c r="N1262">
        <v>32.110999999999997</v>
      </c>
      <c r="O1262">
        <v>32.146999999999998</v>
      </c>
      <c r="P1262">
        <v>32.131999999999998</v>
      </c>
      <c r="Q1262">
        <v>31.806999999999999</v>
      </c>
      <c r="R1262">
        <v>3.9649817000000001</v>
      </c>
      <c r="S1262">
        <v>3.9820034999999998</v>
      </c>
      <c r="U1262">
        <v>10.948900999999999</v>
      </c>
      <c r="V1262">
        <f>(SUM($U$2:U1262))*1.041535777/3600</f>
        <v>3.9925936071794794</v>
      </c>
      <c r="W1262">
        <f t="shared" si="114"/>
        <v>84.855356976591324</v>
      </c>
      <c r="X1262">
        <f t="shared" si="115"/>
        <v>3.9944318000000001</v>
      </c>
      <c r="Y1262">
        <f t="shared" si="116"/>
        <v>3.9755316000000001</v>
      </c>
      <c r="Z1262">
        <f t="shared" si="117"/>
        <v>3.9590874999999999</v>
      </c>
      <c r="AA1262">
        <f t="shared" si="118"/>
        <v>47.706379200000001</v>
      </c>
      <c r="AB1262">
        <f t="shared" si="119"/>
        <v>32.146999999999998</v>
      </c>
    </row>
    <row r="1263" spans="1:28" x14ac:dyDescent="0.25">
      <c r="A1263">
        <v>1262</v>
      </c>
      <c r="B1263" t="s">
        <v>1281</v>
      </c>
      <c r="C1263">
        <v>3.9830942</v>
      </c>
      <c r="D1263">
        <v>3.9791403000000001</v>
      </c>
      <c r="E1263">
        <v>3.9590245999999998</v>
      </c>
      <c r="F1263">
        <v>3.9792347000000001</v>
      </c>
      <c r="G1263">
        <v>3.9818986000000001</v>
      </c>
      <c r="H1263">
        <v>3.9634608999999998</v>
      </c>
      <c r="I1263">
        <v>3.9780600000000002</v>
      </c>
      <c r="J1263">
        <v>3.9729839</v>
      </c>
      <c r="K1263">
        <v>3.9735398000000002</v>
      </c>
      <c r="L1263">
        <v>3.9943792999999999</v>
      </c>
      <c r="M1263">
        <v>3.9770637</v>
      </c>
      <c r="N1263">
        <v>32.112000000000002</v>
      </c>
      <c r="O1263">
        <v>32.148000000000003</v>
      </c>
      <c r="P1263">
        <v>32.133000000000003</v>
      </c>
      <c r="Q1263">
        <v>31.808</v>
      </c>
      <c r="R1263">
        <v>3.9649291999999998</v>
      </c>
      <c r="S1263">
        <v>3.9819719999999998</v>
      </c>
      <c r="U1263">
        <v>10.949069</v>
      </c>
      <c r="V1263">
        <f>(SUM($U$2:U1263))*1.041535777/3600</f>
        <v>3.9957613424817966</v>
      </c>
      <c r="W1263">
        <f t="shared" si="114"/>
        <v>84.843341173064516</v>
      </c>
      <c r="X1263">
        <f t="shared" si="115"/>
        <v>3.9943792999999999</v>
      </c>
      <c r="Y1263">
        <f t="shared" si="116"/>
        <v>3.9754739166666671</v>
      </c>
      <c r="Z1263">
        <f t="shared" si="117"/>
        <v>3.9590245999999998</v>
      </c>
      <c r="AA1263">
        <f t="shared" si="118"/>
        <v>47.705687000000005</v>
      </c>
      <c r="AB1263">
        <f t="shared" si="119"/>
        <v>32.148000000000003</v>
      </c>
    </row>
    <row r="1264" spans="1:28" x14ac:dyDescent="0.25">
      <c r="A1264">
        <v>1263</v>
      </c>
      <c r="B1264" t="s">
        <v>1282</v>
      </c>
      <c r="C1264">
        <v>3.9830207999999998</v>
      </c>
      <c r="D1264">
        <v>3.9790877999999998</v>
      </c>
      <c r="E1264">
        <v>3.9589721</v>
      </c>
      <c r="F1264">
        <v>3.9791821999999999</v>
      </c>
      <c r="G1264">
        <v>3.9818357</v>
      </c>
      <c r="H1264">
        <v>3.9633980000000002</v>
      </c>
      <c r="I1264">
        <v>3.9779971000000001</v>
      </c>
      <c r="J1264">
        <v>3.9729315000000001</v>
      </c>
      <c r="K1264">
        <v>3.9734767999999998</v>
      </c>
      <c r="L1264">
        <v>3.9942848999999998</v>
      </c>
      <c r="M1264">
        <v>3.9770216999999999</v>
      </c>
      <c r="N1264">
        <v>32.113</v>
      </c>
      <c r="O1264">
        <v>32.149000000000001</v>
      </c>
      <c r="P1264">
        <v>32.134</v>
      </c>
      <c r="Q1264">
        <v>31.809000000000001</v>
      </c>
      <c r="R1264">
        <v>3.9648767999999999</v>
      </c>
      <c r="S1264">
        <v>3.9818986000000001</v>
      </c>
      <c r="U1264">
        <v>10.948563</v>
      </c>
      <c r="V1264">
        <f>(SUM($U$2:U1264))*1.041535777/3600</f>
        <v>3.9989289313904739</v>
      </c>
      <c r="W1264">
        <f t="shared" si="114"/>
        <v>84.831325924835753</v>
      </c>
      <c r="X1264">
        <f t="shared" si="115"/>
        <v>3.9942848999999998</v>
      </c>
      <c r="Y1264">
        <f t="shared" si="116"/>
        <v>3.9754136</v>
      </c>
      <c r="Z1264">
        <f t="shared" si="117"/>
        <v>3.9589721</v>
      </c>
      <c r="AA1264">
        <f t="shared" si="118"/>
        <v>47.704963200000002</v>
      </c>
      <c r="AB1264">
        <f t="shared" si="119"/>
        <v>32.149000000000001</v>
      </c>
    </row>
    <row r="1265" spans="1:28" x14ac:dyDescent="0.25">
      <c r="A1265">
        <v>1264</v>
      </c>
      <c r="B1265" t="s">
        <v>1283</v>
      </c>
      <c r="C1265">
        <v>3.9829788000000002</v>
      </c>
      <c r="D1265">
        <v>3.9790353999999999</v>
      </c>
      <c r="E1265">
        <v>3.9589091999999999</v>
      </c>
      <c r="F1265">
        <v>3.9791192999999998</v>
      </c>
      <c r="G1265">
        <v>3.9817621999999999</v>
      </c>
      <c r="H1265">
        <v>3.9633246</v>
      </c>
      <c r="I1265">
        <v>3.9779342</v>
      </c>
      <c r="J1265">
        <v>3.9728685000000001</v>
      </c>
      <c r="K1265">
        <v>3.9734243999999999</v>
      </c>
      <c r="L1265">
        <v>3.9942535000000001</v>
      </c>
      <c r="M1265">
        <v>3.9769483000000001</v>
      </c>
      <c r="N1265">
        <v>32.113999999999997</v>
      </c>
      <c r="O1265">
        <v>32.15</v>
      </c>
      <c r="P1265">
        <v>32.134999999999998</v>
      </c>
      <c r="Q1265">
        <v>31.81</v>
      </c>
      <c r="R1265">
        <v>3.9648243999999999</v>
      </c>
      <c r="S1265">
        <v>3.9818460999999998</v>
      </c>
      <c r="U1265">
        <v>10.948964</v>
      </c>
      <c r="V1265">
        <f>(SUM($U$2:U1265))*1.041535777/3600</f>
        <v>4.0020966363146639</v>
      </c>
      <c r="W1265">
        <f t="shared" si="114"/>
        <v>84.819310236538783</v>
      </c>
      <c r="X1265">
        <f t="shared" si="115"/>
        <v>3.9942535000000001</v>
      </c>
      <c r="Y1265">
        <f t="shared" si="116"/>
        <v>3.9753541749999997</v>
      </c>
      <c r="Z1265">
        <f t="shared" si="117"/>
        <v>3.9589091999999999</v>
      </c>
      <c r="AA1265">
        <f t="shared" si="118"/>
        <v>47.704250099999996</v>
      </c>
      <c r="AB1265">
        <f t="shared" si="119"/>
        <v>32.15</v>
      </c>
    </row>
    <row r="1266" spans="1:28" x14ac:dyDescent="0.25">
      <c r="A1266">
        <v>1265</v>
      </c>
      <c r="B1266" t="s">
        <v>1284</v>
      </c>
      <c r="C1266">
        <v>3.9828948999999998</v>
      </c>
      <c r="D1266">
        <v>3.9789829999999999</v>
      </c>
      <c r="E1266">
        <v>3.9588462999999998</v>
      </c>
      <c r="F1266">
        <v>3.9790459</v>
      </c>
      <c r="G1266">
        <v>3.9816992999999998</v>
      </c>
      <c r="H1266">
        <v>3.9632722</v>
      </c>
      <c r="I1266">
        <v>3.9778817000000002</v>
      </c>
      <c r="J1266">
        <v>3.9728056</v>
      </c>
      <c r="K1266">
        <v>3.9733824000000002</v>
      </c>
      <c r="L1266">
        <v>3.9941905000000002</v>
      </c>
      <c r="M1266">
        <v>3.9768748999999999</v>
      </c>
      <c r="N1266">
        <v>32.113999999999997</v>
      </c>
      <c r="O1266">
        <v>32.151000000000003</v>
      </c>
      <c r="P1266">
        <v>32.134999999999998</v>
      </c>
      <c r="Q1266">
        <v>31.811</v>
      </c>
      <c r="R1266">
        <v>3.9647405</v>
      </c>
      <c r="S1266">
        <v>3.9817621999999999</v>
      </c>
      <c r="U1266">
        <v>10.948162</v>
      </c>
      <c r="V1266">
        <f>(SUM($U$2:U1266))*1.041535777/3600</f>
        <v>4.005264109207828</v>
      </c>
      <c r="W1266">
        <f t="shared" si="114"/>
        <v>84.807295428378225</v>
      </c>
      <c r="X1266">
        <f t="shared" si="115"/>
        <v>3.9941905000000002</v>
      </c>
      <c r="Y1266">
        <f t="shared" si="116"/>
        <v>3.9752903749999997</v>
      </c>
      <c r="Z1266">
        <f t="shared" si="117"/>
        <v>3.9588462999999998</v>
      </c>
      <c r="AA1266">
        <f t="shared" si="118"/>
        <v>47.703484499999995</v>
      </c>
      <c r="AB1266">
        <f t="shared" si="119"/>
        <v>32.151000000000003</v>
      </c>
    </row>
    <row r="1267" spans="1:28" x14ac:dyDescent="0.25">
      <c r="A1267">
        <v>1266</v>
      </c>
      <c r="B1267" t="s">
        <v>1285</v>
      </c>
      <c r="C1267">
        <v>3.9828424999999998</v>
      </c>
      <c r="D1267">
        <v>3.9789094999999999</v>
      </c>
      <c r="E1267">
        <v>3.9587938</v>
      </c>
      <c r="F1267">
        <v>3.9789933999999998</v>
      </c>
      <c r="G1267">
        <v>3.9816259000000001</v>
      </c>
      <c r="H1267">
        <v>3.9632301999999999</v>
      </c>
      <c r="I1267">
        <v>3.9778188000000001</v>
      </c>
      <c r="J1267">
        <v>3.9727321999999998</v>
      </c>
      <c r="K1267">
        <v>3.9733299999999998</v>
      </c>
      <c r="L1267">
        <v>3.9941065999999998</v>
      </c>
      <c r="M1267">
        <v>3.9768119999999998</v>
      </c>
      <c r="N1267">
        <v>32.115000000000002</v>
      </c>
      <c r="O1267">
        <v>32.152000000000001</v>
      </c>
      <c r="P1267">
        <v>32.136000000000003</v>
      </c>
      <c r="Q1267">
        <v>31.812000000000001</v>
      </c>
      <c r="R1267">
        <v>3.964709</v>
      </c>
      <c r="S1267">
        <v>3.9816992999999998</v>
      </c>
      <c r="U1267">
        <v>10.948563</v>
      </c>
      <c r="V1267">
        <f>(SUM($U$2:U1267))*1.041535777/3600</f>
        <v>4.0084316981165058</v>
      </c>
      <c r="W1267">
        <f t="shared" si="114"/>
        <v>84.795280180149476</v>
      </c>
      <c r="X1267">
        <f t="shared" si="115"/>
        <v>3.9941065999999998</v>
      </c>
      <c r="Y1267">
        <f t="shared" si="116"/>
        <v>3.975230058333334</v>
      </c>
      <c r="Z1267">
        <f t="shared" si="117"/>
        <v>3.9587938</v>
      </c>
      <c r="AA1267">
        <f t="shared" si="118"/>
        <v>47.702760700000006</v>
      </c>
      <c r="AB1267">
        <f t="shared" si="119"/>
        <v>32.152000000000001</v>
      </c>
    </row>
    <row r="1268" spans="1:28" x14ac:dyDescent="0.25">
      <c r="A1268">
        <v>1267</v>
      </c>
      <c r="B1268" t="s">
        <v>1286</v>
      </c>
      <c r="C1268">
        <v>3.9827691000000001</v>
      </c>
      <c r="D1268">
        <v>3.9788676000000001</v>
      </c>
      <c r="E1268">
        <v>3.9587203999999998</v>
      </c>
      <c r="F1268">
        <v>3.9789305000000001</v>
      </c>
      <c r="G1268">
        <v>3.981563</v>
      </c>
      <c r="H1268">
        <v>3.9631672999999998</v>
      </c>
      <c r="I1268">
        <v>3.9777664000000001</v>
      </c>
      <c r="J1268">
        <v>3.9726902000000002</v>
      </c>
      <c r="K1268">
        <v>3.9732460999999999</v>
      </c>
      <c r="L1268">
        <v>3.9940437000000002</v>
      </c>
      <c r="M1268">
        <v>3.9767489999999999</v>
      </c>
      <c r="N1268">
        <v>32.116999999999997</v>
      </c>
      <c r="O1268">
        <v>32.152999999999999</v>
      </c>
      <c r="P1268">
        <v>32.137</v>
      </c>
      <c r="Q1268">
        <v>31.812999999999999</v>
      </c>
      <c r="R1268">
        <v>3.9646461</v>
      </c>
      <c r="S1268">
        <v>3.9816364000000002</v>
      </c>
      <c r="U1268">
        <v>10.948753</v>
      </c>
      <c r="V1268">
        <f>(SUM($U$2:U1268))*1.041535777/3600</f>
        <v>4.0115993419951268</v>
      </c>
      <c r="W1268">
        <f t="shared" si="114"/>
        <v>84.783264723409587</v>
      </c>
      <c r="X1268">
        <f t="shared" si="115"/>
        <v>3.9940437000000002</v>
      </c>
      <c r="Y1268">
        <f t="shared" si="116"/>
        <v>3.9751688916666663</v>
      </c>
      <c r="Z1268">
        <f t="shared" si="117"/>
        <v>3.9587203999999998</v>
      </c>
      <c r="AA1268">
        <f t="shared" si="118"/>
        <v>47.702026699999998</v>
      </c>
      <c r="AB1268">
        <f t="shared" si="119"/>
        <v>32.152999999999999</v>
      </c>
    </row>
    <row r="1269" spans="1:28" x14ac:dyDescent="0.25">
      <c r="A1269">
        <v>1268</v>
      </c>
      <c r="B1269" t="s">
        <v>1287</v>
      </c>
      <c r="C1269">
        <v>3.9827376000000001</v>
      </c>
      <c r="D1269">
        <v>3.9787837000000001</v>
      </c>
      <c r="E1269">
        <v>3.9586679999999999</v>
      </c>
      <c r="F1269">
        <v>3.9788570999999999</v>
      </c>
      <c r="G1269">
        <v>3.9814896000000002</v>
      </c>
      <c r="H1269">
        <v>3.9631042999999999</v>
      </c>
      <c r="I1269">
        <v>3.9777138999999999</v>
      </c>
      <c r="J1269">
        <v>3.9726167999999999</v>
      </c>
      <c r="K1269">
        <v>3.9732145999999999</v>
      </c>
      <c r="L1269">
        <v>3.9939912999999998</v>
      </c>
      <c r="M1269">
        <v>3.9766860999999998</v>
      </c>
      <c r="N1269">
        <v>32.118000000000002</v>
      </c>
      <c r="O1269">
        <v>32.154000000000003</v>
      </c>
      <c r="P1269">
        <v>32.137999999999998</v>
      </c>
      <c r="Q1269">
        <v>31.814</v>
      </c>
      <c r="R1269">
        <v>3.9645622</v>
      </c>
      <c r="S1269">
        <v>3.9815839</v>
      </c>
      <c r="U1269">
        <v>10.948985</v>
      </c>
      <c r="V1269">
        <f>(SUM($U$2:U1269))*1.041535777/3600</f>
        <v>4.0147670529949435</v>
      </c>
      <c r="W1269">
        <f t="shared" si="114"/>
        <v>84.771249012066647</v>
      </c>
      <c r="X1269">
        <f t="shared" si="115"/>
        <v>3.9939912999999998</v>
      </c>
      <c r="Y1269">
        <f t="shared" si="116"/>
        <v>3.9751059583333337</v>
      </c>
      <c r="Z1269">
        <f t="shared" si="117"/>
        <v>3.9586679999999999</v>
      </c>
      <c r="AA1269">
        <f t="shared" si="118"/>
        <v>47.701271500000004</v>
      </c>
      <c r="AB1269">
        <f t="shared" si="119"/>
        <v>32.154000000000003</v>
      </c>
    </row>
    <row r="1270" spans="1:28" x14ac:dyDescent="0.25">
      <c r="A1270">
        <v>1269</v>
      </c>
      <c r="B1270" t="s">
        <v>1288</v>
      </c>
      <c r="C1270">
        <v>3.9826432</v>
      </c>
      <c r="D1270">
        <v>3.9787417</v>
      </c>
      <c r="E1270">
        <v>3.9586051000000002</v>
      </c>
      <c r="F1270">
        <v>3.9787941999999998</v>
      </c>
      <c r="G1270">
        <v>3.9814265999999998</v>
      </c>
      <c r="H1270">
        <v>3.9630413999999998</v>
      </c>
      <c r="I1270">
        <v>3.9776509999999998</v>
      </c>
      <c r="J1270">
        <v>3.9725853999999998</v>
      </c>
      <c r="K1270">
        <v>3.9731622</v>
      </c>
      <c r="L1270">
        <v>3.9938969000000002</v>
      </c>
      <c r="M1270">
        <v>3.9766547000000001</v>
      </c>
      <c r="N1270">
        <v>32.119</v>
      </c>
      <c r="O1270">
        <v>32.155000000000001</v>
      </c>
      <c r="P1270">
        <v>32.139000000000003</v>
      </c>
      <c r="Q1270">
        <v>31.815000000000001</v>
      </c>
      <c r="R1270">
        <v>3.9645201999999999</v>
      </c>
      <c r="S1270">
        <v>3.9815209999999999</v>
      </c>
      <c r="U1270">
        <v>10.948774</v>
      </c>
      <c r="V1270">
        <f>(SUM($U$2:U1270))*1.041535777/3600</f>
        <v>4.0179347029491899</v>
      </c>
      <c r="W1270">
        <f t="shared" si="114"/>
        <v>84.759233532280788</v>
      </c>
      <c r="X1270">
        <f t="shared" si="115"/>
        <v>3.9938969000000002</v>
      </c>
      <c r="Y1270">
        <f t="shared" si="116"/>
        <v>3.9750500333333334</v>
      </c>
      <c r="Z1270">
        <f t="shared" si="117"/>
        <v>3.9586051000000002</v>
      </c>
      <c r="AA1270">
        <f t="shared" si="118"/>
        <v>47.700600399999999</v>
      </c>
      <c r="AB1270">
        <f t="shared" si="119"/>
        <v>32.155000000000001</v>
      </c>
    </row>
    <row r="1271" spans="1:28" x14ac:dyDescent="0.25">
      <c r="A1271">
        <v>1270</v>
      </c>
      <c r="B1271" t="s">
        <v>1289</v>
      </c>
      <c r="C1271">
        <v>3.9825908000000001</v>
      </c>
      <c r="D1271">
        <v>3.9786578000000001</v>
      </c>
      <c r="E1271">
        <v>3.9585526</v>
      </c>
      <c r="F1271">
        <v>3.9787417</v>
      </c>
      <c r="G1271">
        <v>3.9813532</v>
      </c>
      <c r="H1271">
        <v>3.9629889999999999</v>
      </c>
      <c r="I1271">
        <v>3.9775881000000002</v>
      </c>
      <c r="J1271">
        <v>3.9725014999999999</v>
      </c>
      <c r="K1271">
        <v>3.9730992999999999</v>
      </c>
      <c r="L1271">
        <v>3.9938444</v>
      </c>
      <c r="M1271">
        <v>3.9765706999999999</v>
      </c>
      <c r="N1271">
        <v>32.119999999999997</v>
      </c>
      <c r="O1271">
        <v>32.155999999999999</v>
      </c>
      <c r="P1271">
        <v>32.14</v>
      </c>
      <c r="Q1271">
        <v>31.815999999999999</v>
      </c>
      <c r="R1271">
        <v>3.9644468000000002</v>
      </c>
      <c r="S1271">
        <v>3.9814581000000002</v>
      </c>
      <c r="U1271">
        <v>10.949133</v>
      </c>
      <c r="V1271">
        <f>(SUM($U$2:U1271))*1.041535777/3600</f>
        <v>4.0211024567676983</v>
      </c>
      <c r="W1271">
        <f t="shared" si="114"/>
        <v>84.747217658518665</v>
      </c>
      <c r="X1271">
        <f t="shared" si="115"/>
        <v>3.9938444</v>
      </c>
      <c r="Y1271">
        <f t="shared" si="116"/>
        <v>3.9749835999999998</v>
      </c>
      <c r="Z1271">
        <f t="shared" si="117"/>
        <v>3.9585526</v>
      </c>
      <c r="AA1271">
        <f t="shared" si="118"/>
        <v>47.699803199999998</v>
      </c>
      <c r="AB1271">
        <f t="shared" si="119"/>
        <v>32.155999999999999</v>
      </c>
    </row>
    <row r="1272" spans="1:28" x14ac:dyDescent="0.25">
      <c r="A1272">
        <v>1271</v>
      </c>
      <c r="B1272" t="s">
        <v>1290</v>
      </c>
      <c r="C1272">
        <v>3.9825173999999999</v>
      </c>
      <c r="D1272">
        <v>3.9785949</v>
      </c>
      <c r="E1272">
        <v>3.9585002</v>
      </c>
      <c r="F1272">
        <v>3.9786682999999998</v>
      </c>
      <c r="G1272">
        <v>3.9813008000000001</v>
      </c>
      <c r="H1272">
        <v>3.9629365000000001</v>
      </c>
      <c r="I1272">
        <v>3.9775250999999998</v>
      </c>
      <c r="J1272">
        <v>3.9724385</v>
      </c>
      <c r="K1272">
        <v>3.9730259000000001</v>
      </c>
      <c r="L1272">
        <v>3.9938025000000001</v>
      </c>
      <c r="M1272">
        <v>3.9765077999999998</v>
      </c>
      <c r="N1272">
        <v>32.119999999999997</v>
      </c>
      <c r="O1272">
        <v>32.156999999999996</v>
      </c>
      <c r="P1272">
        <v>32.140999999999998</v>
      </c>
      <c r="Q1272">
        <v>31.817</v>
      </c>
      <c r="R1272">
        <v>3.9643944000000002</v>
      </c>
      <c r="S1272">
        <v>3.9813952000000001</v>
      </c>
      <c r="U1272">
        <v>10.948774</v>
      </c>
      <c r="V1272">
        <f>(SUM($U$2:U1272))*1.041535777/3600</f>
        <v>4.0242701067219446</v>
      </c>
      <c r="W1272">
        <f t="shared" si="114"/>
        <v>84.735202178732806</v>
      </c>
      <c r="X1272">
        <f t="shared" si="115"/>
        <v>3.9938025000000001</v>
      </c>
      <c r="Y1272">
        <f t="shared" si="116"/>
        <v>3.9749241750000004</v>
      </c>
      <c r="Z1272">
        <f t="shared" si="117"/>
        <v>3.9585002</v>
      </c>
      <c r="AA1272">
        <f t="shared" si="118"/>
        <v>47.699090100000006</v>
      </c>
      <c r="AB1272">
        <f t="shared" si="119"/>
        <v>32.156999999999996</v>
      </c>
    </row>
    <row r="1273" spans="1:28" x14ac:dyDescent="0.25">
      <c r="A1273">
        <v>1272</v>
      </c>
      <c r="B1273" t="s">
        <v>1291</v>
      </c>
      <c r="C1273">
        <v>3.9824543999999999</v>
      </c>
      <c r="D1273">
        <v>3.9785425000000001</v>
      </c>
      <c r="E1273">
        <v>3.9584267999999998</v>
      </c>
      <c r="F1273">
        <v>3.9786264</v>
      </c>
      <c r="G1273">
        <v>3.9812273999999999</v>
      </c>
      <c r="H1273">
        <v>3.9628630999999999</v>
      </c>
      <c r="I1273">
        <v>3.9774832</v>
      </c>
      <c r="J1273">
        <v>3.9723966000000002</v>
      </c>
      <c r="K1273">
        <v>3.9729839</v>
      </c>
      <c r="L1273">
        <v>3.9937185999999998</v>
      </c>
      <c r="M1273">
        <v>3.9764449000000002</v>
      </c>
      <c r="N1273">
        <v>32.121000000000002</v>
      </c>
      <c r="O1273">
        <v>32.156999999999996</v>
      </c>
      <c r="P1273">
        <v>32.142000000000003</v>
      </c>
      <c r="Q1273">
        <v>31.818000000000001</v>
      </c>
      <c r="R1273">
        <v>3.9643209000000001</v>
      </c>
      <c r="S1273">
        <v>3.9813217000000001</v>
      </c>
      <c r="U1273">
        <v>10.948753</v>
      </c>
      <c r="V1273">
        <f>(SUM($U$2:U1273))*1.041535777/3600</f>
        <v>4.0274377506005665</v>
      </c>
      <c r="W1273">
        <f t="shared" si="114"/>
        <v>84.723186721992931</v>
      </c>
      <c r="X1273">
        <f t="shared" si="115"/>
        <v>3.9937185999999998</v>
      </c>
      <c r="Y1273">
        <f t="shared" si="116"/>
        <v>3.9748629999999996</v>
      </c>
      <c r="Z1273">
        <f t="shared" si="117"/>
        <v>3.9584267999999998</v>
      </c>
      <c r="AA1273">
        <f t="shared" si="118"/>
        <v>47.698355999999997</v>
      </c>
      <c r="AB1273">
        <f t="shared" si="119"/>
        <v>32.156999999999996</v>
      </c>
    </row>
    <row r="1274" spans="1:28" x14ac:dyDescent="0.25">
      <c r="A1274">
        <v>1273</v>
      </c>
      <c r="B1274" t="s">
        <v>1292</v>
      </c>
      <c r="C1274">
        <v>3.9823914999999999</v>
      </c>
      <c r="D1274">
        <v>3.9784795000000002</v>
      </c>
      <c r="E1274">
        <v>3.9583534</v>
      </c>
      <c r="F1274">
        <v>3.9785425000000001</v>
      </c>
      <c r="G1274">
        <v>3.9811538999999998</v>
      </c>
      <c r="H1274">
        <v>3.9628106999999999</v>
      </c>
      <c r="I1274">
        <v>3.9774202999999999</v>
      </c>
      <c r="J1274">
        <v>3.9723231999999999</v>
      </c>
      <c r="K1274">
        <v>3.9729209999999999</v>
      </c>
      <c r="L1274">
        <v>3.9936557000000001</v>
      </c>
      <c r="M1274">
        <v>3.9764029000000001</v>
      </c>
      <c r="N1274">
        <v>32.122</v>
      </c>
      <c r="O1274">
        <v>32.158000000000001</v>
      </c>
      <c r="P1274">
        <v>32.142000000000003</v>
      </c>
      <c r="Q1274">
        <v>31.818999999999999</v>
      </c>
      <c r="R1274">
        <v>3.9642580000000001</v>
      </c>
      <c r="S1274">
        <v>3.9812797999999998</v>
      </c>
      <c r="U1274">
        <v>10.948267</v>
      </c>
      <c r="V1274">
        <f>(SUM($U$2:U1274))*1.041535777/3600</f>
        <v>4.0306052538718573</v>
      </c>
      <c r="W1274">
        <f t="shared" si="114"/>
        <v>84.71117179860255</v>
      </c>
      <c r="X1274">
        <f t="shared" si="115"/>
        <v>3.9936557000000001</v>
      </c>
      <c r="Y1274">
        <f t="shared" si="116"/>
        <v>3.9748000750000005</v>
      </c>
      <c r="Z1274">
        <f t="shared" si="117"/>
        <v>3.9583534</v>
      </c>
      <c r="AA1274">
        <f t="shared" si="118"/>
        <v>47.697600900000005</v>
      </c>
      <c r="AB1274">
        <f t="shared" si="119"/>
        <v>32.158000000000001</v>
      </c>
    </row>
    <row r="1275" spans="1:28" x14ac:dyDescent="0.25">
      <c r="A1275">
        <v>1274</v>
      </c>
      <c r="B1275" t="s">
        <v>1293</v>
      </c>
      <c r="C1275">
        <v>3.9823286000000002</v>
      </c>
      <c r="D1275">
        <v>3.9784375999999999</v>
      </c>
      <c r="E1275">
        <v>3.9583008999999998</v>
      </c>
      <c r="F1275">
        <v>3.9784899999999999</v>
      </c>
      <c r="G1275">
        <v>3.9810805</v>
      </c>
      <c r="H1275">
        <v>3.9627582000000001</v>
      </c>
      <c r="I1275">
        <v>3.9773782999999998</v>
      </c>
      <c r="J1275">
        <v>3.9722707000000002</v>
      </c>
      <c r="K1275">
        <v>3.9728580999999998</v>
      </c>
      <c r="L1275">
        <v>3.9935927000000002</v>
      </c>
      <c r="M1275">
        <v>3.9763294999999999</v>
      </c>
      <c r="N1275">
        <v>32.122999999999998</v>
      </c>
      <c r="O1275">
        <v>32.158999999999999</v>
      </c>
      <c r="P1275">
        <v>32.143000000000001</v>
      </c>
      <c r="Q1275">
        <v>31.82</v>
      </c>
      <c r="R1275">
        <v>3.9642160999999998</v>
      </c>
      <c r="S1275">
        <v>3.9811958999999999</v>
      </c>
      <c r="U1275">
        <v>10.947888000000001</v>
      </c>
      <c r="V1275">
        <f>(SUM($U$2:U1275))*1.041535777/3600</f>
        <v>4.0337726474925768</v>
      </c>
      <c r="W1275">
        <f t="shared" si="114"/>
        <v>84.699157291136984</v>
      </c>
      <c r="X1275">
        <f t="shared" si="115"/>
        <v>3.9935927000000002</v>
      </c>
      <c r="Y1275">
        <f t="shared" si="116"/>
        <v>3.9747423749999999</v>
      </c>
      <c r="Z1275">
        <f t="shared" si="117"/>
        <v>3.9583008999999998</v>
      </c>
      <c r="AA1275">
        <f t="shared" si="118"/>
        <v>47.696908499999999</v>
      </c>
      <c r="AB1275">
        <f t="shared" si="119"/>
        <v>32.158999999999999</v>
      </c>
    </row>
    <row r="1276" spans="1:28" x14ac:dyDescent="0.25">
      <c r="A1276">
        <v>1275</v>
      </c>
      <c r="B1276" t="s">
        <v>1294</v>
      </c>
      <c r="C1276">
        <v>3.9822761</v>
      </c>
      <c r="D1276">
        <v>3.9783746999999998</v>
      </c>
      <c r="E1276">
        <v>3.9582380000000001</v>
      </c>
      <c r="F1276">
        <v>3.9784271000000002</v>
      </c>
      <c r="G1276">
        <v>3.9810386000000002</v>
      </c>
      <c r="H1276">
        <v>3.9626953</v>
      </c>
      <c r="I1276">
        <v>3.9772943999999999</v>
      </c>
      <c r="J1276">
        <v>3.9722183000000002</v>
      </c>
      <c r="K1276">
        <v>3.9728056</v>
      </c>
      <c r="L1276">
        <v>3.9935298000000001</v>
      </c>
      <c r="M1276">
        <v>3.9762876</v>
      </c>
      <c r="N1276">
        <v>32.125</v>
      </c>
      <c r="O1276">
        <v>32.159999999999997</v>
      </c>
      <c r="P1276">
        <v>32.143999999999998</v>
      </c>
      <c r="Q1276">
        <v>31.821000000000002</v>
      </c>
      <c r="R1276">
        <v>3.9641530999999999</v>
      </c>
      <c r="S1276">
        <v>3.9811538999999998</v>
      </c>
      <c r="U1276">
        <v>10.948267</v>
      </c>
      <c r="V1276">
        <f>(SUM($U$2:U1276))*1.041535777/3600</f>
        <v>4.0369401507638676</v>
      </c>
      <c r="W1276">
        <f t="shared" si="114"/>
        <v>84.687142367746588</v>
      </c>
      <c r="X1276">
        <f t="shared" si="115"/>
        <v>3.9935298000000001</v>
      </c>
      <c r="Y1276">
        <f t="shared" si="116"/>
        <v>3.9746846999999996</v>
      </c>
      <c r="Z1276">
        <f t="shared" si="117"/>
        <v>3.9582380000000001</v>
      </c>
      <c r="AA1276">
        <f t="shared" si="118"/>
        <v>47.696216399999997</v>
      </c>
      <c r="AB1276">
        <f t="shared" si="119"/>
        <v>32.159999999999997</v>
      </c>
    </row>
    <row r="1277" spans="1:28" x14ac:dyDescent="0.25">
      <c r="A1277">
        <v>1276</v>
      </c>
      <c r="B1277" t="s">
        <v>1295</v>
      </c>
      <c r="C1277">
        <v>3.9822027000000002</v>
      </c>
      <c r="D1277">
        <v>3.9783222</v>
      </c>
      <c r="E1277">
        <v>3.9581751000000001</v>
      </c>
      <c r="F1277">
        <v>3.9783851000000001</v>
      </c>
      <c r="G1277">
        <v>3.9809546999999998</v>
      </c>
      <c r="H1277">
        <v>3.9626534000000002</v>
      </c>
      <c r="I1277">
        <v>3.9772525000000001</v>
      </c>
      <c r="J1277">
        <v>3.9721554000000001</v>
      </c>
      <c r="K1277">
        <v>3.9727636999999998</v>
      </c>
      <c r="L1277">
        <v>3.9934669</v>
      </c>
      <c r="M1277">
        <v>3.9762141999999998</v>
      </c>
      <c r="N1277">
        <v>32.125999999999998</v>
      </c>
      <c r="O1277">
        <v>32.161000000000001</v>
      </c>
      <c r="P1277">
        <v>32.145000000000003</v>
      </c>
      <c r="Q1277">
        <v>31.821999999999999</v>
      </c>
      <c r="R1277">
        <v>3.9641006999999999</v>
      </c>
      <c r="S1277">
        <v>3.9810805</v>
      </c>
      <c r="U1277">
        <v>10.948119999999999</v>
      </c>
      <c r="V1277">
        <f>(SUM($U$2:U1277))*1.041535777/3600</f>
        <v>4.040107611505781</v>
      </c>
      <c r="W1277">
        <f t="shared" si="114"/>
        <v>84.675127605677986</v>
      </c>
      <c r="X1277">
        <f t="shared" si="115"/>
        <v>3.9934669</v>
      </c>
      <c r="Y1277">
        <f t="shared" si="116"/>
        <v>3.9746270333333338</v>
      </c>
      <c r="Z1277">
        <f t="shared" si="117"/>
        <v>3.9581751000000001</v>
      </c>
      <c r="AA1277">
        <f t="shared" si="118"/>
        <v>47.695524400000004</v>
      </c>
      <c r="AB1277">
        <f t="shared" si="119"/>
        <v>32.161000000000001</v>
      </c>
    </row>
    <row r="1278" spans="1:28" x14ac:dyDescent="0.25">
      <c r="A1278">
        <v>1277</v>
      </c>
      <c r="B1278" t="s">
        <v>1296</v>
      </c>
      <c r="C1278">
        <v>3.9821502999999998</v>
      </c>
      <c r="D1278">
        <v>3.9782592999999999</v>
      </c>
      <c r="E1278">
        <v>3.9581225999999998</v>
      </c>
      <c r="F1278">
        <v>3.9783012000000002</v>
      </c>
      <c r="G1278">
        <v>3.9808916999999999</v>
      </c>
      <c r="H1278">
        <v>3.9626009</v>
      </c>
      <c r="I1278">
        <v>3.9771686000000002</v>
      </c>
      <c r="J1278">
        <v>3.9720819000000001</v>
      </c>
      <c r="K1278">
        <v>3.9727006999999999</v>
      </c>
      <c r="L1278">
        <v>3.993404</v>
      </c>
      <c r="M1278">
        <v>3.9761407000000002</v>
      </c>
      <c r="N1278">
        <v>32.127000000000002</v>
      </c>
      <c r="O1278">
        <v>32.161999999999999</v>
      </c>
      <c r="P1278">
        <v>32.146000000000001</v>
      </c>
      <c r="Q1278">
        <v>31.823</v>
      </c>
      <c r="R1278">
        <v>3.9640377999999998</v>
      </c>
      <c r="S1278">
        <v>3.9810175999999999</v>
      </c>
      <c r="U1278">
        <v>10.948373</v>
      </c>
      <c r="V1278">
        <f>(SUM($U$2:U1278))*1.041535777/3600</f>
        <v>4.0432751454445146</v>
      </c>
      <c r="W1278">
        <f t="shared" si="114"/>
        <v>84.663112565960361</v>
      </c>
      <c r="X1278">
        <f t="shared" si="115"/>
        <v>3.993404</v>
      </c>
      <c r="Y1278">
        <f t="shared" si="116"/>
        <v>3.9745605833333335</v>
      </c>
      <c r="Z1278">
        <f t="shared" si="117"/>
        <v>3.9581225999999998</v>
      </c>
      <c r="AA1278">
        <f t="shared" si="118"/>
        <v>47.694727</v>
      </c>
      <c r="AB1278">
        <f t="shared" si="119"/>
        <v>32.161999999999999</v>
      </c>
    </row>
    <row r="1279" spans="1:28" x14ac:dyDescent="0.25">
      <c r="A1279">
        <v>1278</v>
      </c>
      <c r="B1279" t="s">
        <v>1297</v>
      </c>
      <c r="C1279">
        <v>3.9820769</v>
      </c>
      <c r="D1279">
        <v>3.9782069</v>
      </c>
      <c r="E1279">
        <v>3.9580492</v>
      </c>
      <c r="F1279">
        <v>3.9782487999999998</v>
      </c>
      <c r="G1279">
        <v>3.9808287999999998</v>
      </c>
      <c r="H1279">
        <v>3.9625170000000001</v>
      </c>
      <c r="I1279">
        <v>3.9771266000000001</v>
      </c>
      <c r="J1279">
        <v>3.972019</v>
      </c>
      <c r="K1279">
        <v>3.9726273000000001</v>
      </c>
      <c r="L1279">
        <v>3.9933304999999999</v>
      </c>
      <c r="M1279">
        <v>3.9760987999999999</v>
      </c>
      <c r="N1279">
        <v>32.128</v>
      </c>
      <c r="O1279">
        <v>32.162999999999997</v>
      </c>
      <c r="P1279">
        <v>32.146999999999998</v>
      </c>
      <c r="Q1279">
        <v>31.824000000000002</v>
      </c>
      <c r="R1279">
        <v>3.9639644000000001</v>
      </c>
      <c r="S1279">
        <v>3.9809652</v>
      </c>
      <c r="U1279">
        <v>10.947888000000001</v>
      </c>
      <c r="V1279">
        <f>(SUM($U$2:U1279))*1.041535777/3600</f>
        <v>4.0464425390652341</v>
      </c>
      <c r="W1279">
        <f t="shared" si="114"/>
        <v>84.651098058494767</v>
      </c>
      <c r="X1279">
        <f t="shared" si="115"/>
        <v>3.9933304999999999</v>
      </c>
      <c r="Y1279">
        <f t="shared" si="116"/>
        <v>3.9744985416666672</v>
      </c>
      <c r="Z1279">
        <f t="shared" si="117"/>
        <v>3.9580492</v>
      </c>
      <c r="AA1279">
        <f t="shared" si="118"/>
        <v>47.693982500000004</v>
      </c>
      <c r="AB1279">
        <f t="shared" si="119"/>
        <v>32.162999999999997</v>
      </c>
    </row>
    <row r="1280" spans="1:28" x14ac:dyDescent="0.25">
      <c r="A1280">
        <v>1279</v>
      </c>
      <c r="B1280" t="s">
        <v>1298</v>
      </c>
      <c r="C1280">
        <v>3.9820243999999998</v>
      </c>
      <c r="D1280">
        <v>3.9781439000000001</v>
      </c>
      <c r="E1280">
        <v>3.9580072999999998</v>
      </c>
      <c r="F1280">
        <v>3.9781754</v>
      </c>
      <c r="G1280">
        <v>3.9807554000000001</v>
      </c>
      <c r="H1280">
        <v>3.9624750999999998</v>
      </c>
      <c r="I1280">
        <v>3.9770742000000001</v>
      </c>
      <c r="J1280">
        <v>3.9719666</v>
      </c>
      <c r="K1280">
        <v>3.9725959</v>
      </c>
      <c r="L1280">
        <v>3.9932991000000002</v>
      </c>
      <c r="M1280">
        <v>3.9760254000000002</v>
      </c>
      <c r="N1280">
        <v>32.128999999999998</v>
      </c>
      <c r="O1280">
        <v>32.164000000000001</v>
      </c>
      <c r="P1280">
        <v>32.146999999999998</v>
      </c>
      <c r="Q1280">
        <v>31.824999999999999</v>
      </c>
      <c r="R1280">
        <v>3.9639224</v>
      </c>
      <c r="S1280">
        <v>3.9809127000000002</v>
      </c>
      <c r="U1280">
        <v>10.946726999999999</v>
      </c>
      <c r="V1280">
        <f>(SUM($U$2:U1280))*1.041535777/3600</f>
        <v>4.0496095967906651</v>
      </c>
      <c r="W1280">
        <f t="shared" si="114"/>
        <v>84.639084825141921</v>
      </c>
      <c r="X1280">
        <f t="shared" si="115"/>
        <v>3.9932991000000002</v>
      </c>
      <c r="Y1280">
        <f t="shared" si="116"/>
        <v>3.9744461166666665</v>
      </c>
      <c r="Z1280">
        <f t="shared" si="117"/>
        <v>3.9580072999999998</v>
      </c>
      <c r="AA1280">
        <f t="shared" si="118"/>
        <v>47.693353399999999</v>
      </c>
      <c r="AB1280">
        <f t="shared" si="119"/>
        <v>32.164000000000001</v>
      </c>
    </row>
    <row r="1281" spans="1:28" x14ac:dyDescent="0.25">
      <c r="A1281">
        <v>1280</v>
      </c>
      <c r="B1281" t="s">
        <v>1299</v>
      </c>
      <c r="C1281">
        <v>3.9819719999999998</v>
      </c>
      <c r="D1281">
        <v>3.9780704999999998</v>
      </c>
      <c r="E1281">
        <v>3.9579233</v>
      </c>
      <c r="F1281">
        <v>3.9781124999999999</v>
      </c>
      <c r="G1281">
        <v>3.9806925</v>
      </c>
      <c r="H1281">
        <v>3.9624120999999999</v>
      </c>
      <c r="I1281">
        <v>3.9770007999999999</v>
      </c>
      <c r="J1281">
        <v>3.9719140999999998</v>
      </c>
      <c r="K1281">
        <v>3.9725329</v>
      </c>
      <c r="L1281">
        <v>3.9932047000000002</v>
      </c>
      <c r="M1281">
        <v>3.9759834000000001</v>
      </c>
      <c r="N1281">
        <v>32.130000000000003</v>
      </c>
      <c r="O1281">
        <v>32.164999999999999</v>
      </c>
      <c r="P1281">
        <v>32.148000000000003</v>
      </c>
      <c r="Q1281">
        <v>31.826000000000001</v>
      </c>
      <c r="R1281">
        <v>3.9638594999999999</v>
      </c>
      <c r="S1281">
        <v>3.9808498000000001</v>
      </c>
      <c r="U1281">
        <v>10.947149</v>
      </c>
      <c r="V1281">
        <f>(SUM($U$2:U1281))*1.041535777/3600</f>
        <v>4.0527767766072342</v>
      </c>
      <c r="W1281">
        <f t="shared" si="114"/>
        <v>84.627071128674899</v>
      </c>
      <c r="X1281">
        <f t="shared" si="115"/>
        <v>3.9932047000000002</v>
      </c>
      <c r="Y1281">
        <f t="shared" si="116"/>
        <v>3.9743796749999998</v>
      </c>
      <c r="Z1281">
        <f t="shared" si="117"/>
        <v>3.9579233</v>
      </c>
      <c r="AA1281">
        <f t="shared" si="118"/>
        <v>47.692556099999997</v>
      </c>
      <c r="AB1281">
        <f t="shared" si="119"/>
        <v>32.164999999999999</v>
      </c>
    </row>
    <row r="1282" spans="1:28" x14ac:dyDescent="0.25">
      <c r="A1282">
        <v>1281</v>
      </c>
      <c r="B1282" t="s">
        <v>1300</v>
      </c>
      <c r="C1282">
        <v>3.9819195999999999</v>
      </c>
      <c r="D1282">
        <v>3.9780180999999999</v>
      </c>
      <c r="E1282">
        <v>3.9578709000000001</v>
      </c>
      <c r="F1282">
        <v>3.9780704999999998</v>
      </c>
      <c r="G1282">
        <v>3.9806191000000002</v>
      </c>
      <c r="H1282">
        <v>3.9623702000000001</v>
      </c>
      <c r="I1282">
        <v>3.9769378</v>
      </c>
      <c r="J1282">
        <v>3.9718512000000001</v>
      </c>
      <c r="K1282">
        <v>3.9724699999999999</v>
      </c>
      <c r="L1282">
        <v>3.9931418000000001</v>
      </c>
      <c r="M1282">
        <v>3.9759205</v>
      </c>
      <c r="N1282">
        <v>32.131</v>
      </c>
      <c r="O1282">
        <v>32.165999999999997</v>
      </c>
      <c r="P1282">
        <v>32.149000000000001</v>
      </c>
      <c r="Q1282">
        <v>31.827000000000002</v>
      </c>
      <c r="R1282">
        <v>3.9637964999999999</v>
      </c>
      <c r="S1282">
        <v>3.9807974000000002</v>
      </c>
      <c r="U1282">
        <v>10.946642000000001</v>
      </c>
      <c r="V1282">
        <f>(SUM($U$2:U1282))*1.041535777/3600</f>
        <v>4.0559438097408487</v>
      </c>
      <c r="W1282">
        <f t="shared" si="114"/>
        <v>84.615057988603311</v>
      </c>
      <c r="X1282">
        <f t="shared" si="115"/>
        <v>3.9931418000000001</v>
      </c>
      <c r="Y1282">
        <f t="shared" si="116"/>
        <v>3.9743220000000004</v>
      </c>
      <c r="Z1282">
        <f t="shared" si="117"/>
        <v>3.9578709000000001</v>
      </c>
      <c r="AA1282">
        <f t="shared" si="118"/>
        <v>47.691864000000002</v>
      </c>
      <c r="AB1282">
        <f t="shared" si="119"/>
        <v>32.165999999999997</v>
      </c>
    </row>
    <row r="1283" spans="1:28" x14ac:dyDescent="0.25">
      <c r="A1283">
        <v>1282</v>
      </c>
      <c r="B1283" t="s">
        <v>1301</v>
      </c>
      <c r="C1283">
        <v>3.9818357</v>
      </c>
      <c r="D1283">
        <v>3.9779551</v>
      </c>
      <c r="E1283">
        <v>3.9578185000000001</v>
      </c>
      <c r="F1283">
        <v>3.9780180999999999</v>
      </c>
      <c r="G1283">
        <v>3.9805666</v>
      </c>
      <c r="H1283">
        <v>3.9622967999999998</v>
      </c>
      <c r="I1283">
        <v>3.9768959000000002</v>
      </c>
      <c r="J1283">
        <v>3.9717883</v>
      </c>
      <c r="K1283">
        <v>3.9724176</v>
      </c>
      <c r="L1283">
        <v>3.9930788000000002</v>
      </c>
      <c r="M1283">
        <v>3.9758786000000002</v>
      </c>
      <c r="N1283">
        <v>32.131999999999998</v>
      </c>
      <c r="O1283">
        <v>32.167000000000002</v>
      </c>
      <c r="P1283">
        <v>32.15</v>
      </c>
      <c r="Q1283">
        <v>31.827999999999999</v>
      </c>
      <c r="R1283">
        <v>3.9637546000000001</v>
      </c>
      <c r="S1283">
        <v>3.9807239000000001</v>
      </c>
      <c r="U1283">
        <v>10.94641</v>
      </c>
      <c r="V1283">
        <f>(SUM($U$2:U1283))*1.041535777/3600</f>
        <v>4.0591107757532683</v>
      </c>
      <c r="W1283">
        <f t="shared" ref="W1283:W1346" si="120">100*($V$8596-V1283)/$V$8596</f>
        <v>84.603045103134804</v>
      </c>
      <c r="X1283">
        <f t="shared" ref="X1283:X1346" si="121">MAX(D1283:M1283,S1283,R1283)</f>
        <v>3.9930788000000002</v>
      </c>
      <c r="Y1283">
        <f t="shared" ref="Y1283:Y1346" si="122">AVERAGE(D1283:M1283,S1283,R1283)</f>
        <v>3.9742660666666669</v>
      </c>
      <c r="Z1283">
        <f t="shared" ref="Z1283:Z1346" si="123">MIN(D1283:M1283,S1283,R1283)</f>
        <v>3.9578185000000001</v>
      </c>
      <c r="AA1283">
        <f t="shared" ref="AA1283:AA1346" si="124">SUM(D1283:M1283,S1283,R1283)</f>
        <v>47.691192800000003</v>
      </c>
      <c r="AB1283">
        <f t="shared" ref="AB1283:AB1346" si="125">MAX(N1283:Q1283)</f>
        <v>32.167000000000002</v>
      </c>
    </row>
    <row r="1284" spans="1:28" x14ac:dyDescent="0.25">
      <c r="A1284">
        <v>1283</v>
      </c>
      <c r="B1284" t="s">
        <v>1302</v>
      </c>
      <c r="C1284">
        <v>3.9817727000000001</v>
      </c>
      <c r="D1284">
        <v>3.9779027</v>
      </c>
      <c r="E1284">
        <v>3.9577765</v>
      </c>
      <c r="F1284">
        <v>3.9779342</v>
      </c>
      <c r="G1284">
        <v>3.9804932000000002</v>
      </c>
      <c r="H1284">
        <v>3.9622339000000002</v>
      </c>
      <c r="I1284">
        <v>3.9768433999999999</v>
      </c>
      <c r="J1284">
        <v>3.9717359000000001</v>
      </c>
      <c r="K1284">
        <v>3.9723546000000001</v>
      </c>
      <c r="L1284">
        <v>3.9930159000000001</v>
      </c>
      <c r="M1284">
        <v>3.9757946</v>
      </c>
      <c r="N1284">
        <v>32.133000000000003</v>
      </c>
      <c r="O1284">
        <v>32.167000000000002</v>
      </c>
      <c r="P1284">
        <v>32.151000000000003</v>
      </c>
      <c r="Q1284">
        <v>31.829000000000001</v>
      </c>
      <c r="R1284">
        <v>3.9636811999999999</v>
      </c>
      <c r="S1284">
        <v>3.9806715000000001</v>
      </c>
      <c r="U1284">
        <v>10.947043000000001</v>
      </c>
      <c r="V1284">
        <f>(SUM($U$2:U1284))*1.041535777/3600</f>
        <v>4.0622779249023955</v>
      </c>
      <c r="W1284">
        <f t="shared" si="120"/>
        <v>84.591031522995024</v>
      </c>
      <c r="X1284">
        <f t="shared" si="121"/>
        <v>3.9930159000000001</v>
      </c>
      <c r="Y1284">
        <f t="shared" si="122"/>
        <v>3.974203133333333</v>
      </c>
      <c r="Z1284">
        <f t="shared" si="123"/>
        <v>3.9577765</v>
      </c>
      <c r="AA1284">
        <f t="shared" si="124"/>
        <v>47.690437599999996</v>
      </c>
      <c r="AB1284">
        <f t="shared" si="125"/>
        <v>32.167000000000002</v>
      </c>
    </row>
    <row r="1285" spans="1:28" x14ac:dyDescent="0.25">
      <c r="A1285">
        <v>1284</v>
      </c>
      <c r="B1285" t="s">
        <v>1303</v>
      </c>
      <c r="C1285">
        <v>3.9817098</v>
      </c>
      <c r="D1285">
        <v>3.9778292999999998</v>
      </c>
      <c r="E1285">
        <v>3.9577030999999998</v>
      </c>
      <c r="F1285">
        <v>3.9778921999999999</v>
      </c>
      <c r="G1285">
        <v>3.9804198</v>
      </c>
      <c r="H1285">
        <v>3.9621814</v>
      </c>
      <c r="I1285">
        <v>3.9767595</v>
      </c>
      <c r="J1285">
        <v>3.9716729000000002</v>
      </c>
      <c r="K1285">
        <v>3.9723126999999998</v>
      </c>
      <c r="L1285">
        <v>3.9929635000000001</v>
      </c>
      <c r="M1285">
        <v>3.9757422</v>
      </c>
      <c r="N1285">
        <v>32.134</v>
      </c>
      <c r="O1285">
        <v>32.167999999999999</v>
      </c>
      <c r="P1285">
        <v>32.151000000000003</v>
      </c>
      <c r="Q1285">
        <v>31.83</v>
      </c>
      <c r="R1285">
        <v>3.9636182999999998</v>
      </c>
      <c r="S1285">
        <v>3.9806086000000001</v>
      </c>
      <c r="U1285">
        <v>10.946896000000001</v>
      </c>
      <c r="V1285">
        <f>(SUM($U$2:U1285))*1.041535777/3600</f>
        <v>4.0654450315221453</v>
      </c>
      <c r="W1285">
        <f t="shared" si="120"/>
        <v>84.57901810417701</v>
      </c>
      <c r="X1285">
        <f t="shared" si="121"/>
        <v>3.9929635000000001</v>
      </c>
      <c r="Y1285">
        <f t="shared" si="122"/>
        <v>3.9741419583333335</v>
      </c>
      <c r="Z1285">
        <f t="shared" si="123"/>
        <v>3.9577030999999998</v>
      </c>
      <c r="AA1285">
        <f t="shared" si="124"/>
        <v>47.6897035</v>
      </c>
      <c r="AB1285">
        <f t="shared" si="125"/>
        <v>32.167999999999999</v>
      </c>
    </row>
    <row r="1286" spans="1:28" x14ac:dyDescent="0.25">
      <c r="A1286">
        <v>1285</v>
      </c>
      <c r="B1286" t="s">
        <v>1304</v>
      </c>
      <c r="C1286">
        <v>3.9816574</v>
      </c>
      <c r="D1286">
        <v>3.9777768999999998</v>
      </c>
      <c r="E1286">
        <v>3.9576612</v>
      </c>
      <c r="F1286">
        <v>3.9778188000000001</v>
      </c>
      <c r="G1286">
        <v>3.9803568999999999</v>
      </c>
      <c r="H1286">
        <v>3.9621395000000001</v>
      </c>
      <c r="I1286">
        <v>3.9767071000000001</v>
      </c>
      <c r="J1286">
        <v>3.9716205000000002</v>
      </c>
      <c r="K1286">
        <v>3.9722498000000002</v>
      </c>
      <c r="L1286">
        <v>3.9929005000000002</v>
      </c>
      <c r="M1286">
        <v>3.9756792999999999</v>
      </c>
      <c r="N1286">
        <v>32.134999999999998</v>
      </c>
      <c r="O1286">
        <v>32.168999999999997</v>
      </c>
      <c r="P1286">
        <v>32.152000000000001</v>
      </c>
      <c r="Q1286">
        <v>31.831</v>
      </c>
      <c r="R1286">
        <v>3.9635448000000002</v>
      </c>
      <c r="S1286">
        <v>3.9805247000000001</v>
      </c>
      <c r="U1286">
        <v>10.946937999999999</v>
      </c>
      <c r="V1286">
        <f>(SUM($U$2:U1286))*1.041535777/3600</f>
        <v>4.0686121502931449</v>
      </c>
      <c r="W1286">
        <f t="shared" si="120"/>
        <v>84.567004639267054</v>
      </c>
      <c r="X1286">
        <f t="shared" si="121"/>
        <v>3.9929005000000002</v>
      </c>
      <c r="Y1286">
        <f t="shared" si="122"/>
        <v>3.9740816666666672</v>
      </c>
      <c r="Z1286">
        <f t="shared" si="123"/>
        <v>3.9576612</v>
      </c>
      <c r="AA1286">
        <f t="shared" si="124"/>
        <v>47.688980000000008</v>
      </c>
      <c r="AB1286">
        <f t="shared" si="125"/>
        <v>32.168999999999997</v>
      </c>
    </row>
    <row r="1287" spans="1:28" x14ac:dyDescent="0.25">
      <c r="A1287">
        <v>1286</v>
      </c>
      <c r="B1287" t="s">
        <v>1305</v>
      </c>
      <c r="C1287">
        <v>3.9815839</v>
      </c>
      <c r="D1287">
        <v>3.9777138999999999</v>
      </c>
      <c r="E1287">
        <v>3.9575982000000001</v>
      </c>
      <c r="F1287">
        <v>3.9777453999999999</v>
      </c>
      <c r="G1287">
        <v>3.9802833999999998</v>
      </c>
      <c r="H1287">
        <v>3.9620660999999999</v>
      </c>
      <c r="I1287">
        <v>3.9766756000000001</v>
      </c>
      <c r="J1287">
        <v>3.971568</v>
      </c>
      <c r="K1287">
        <v>3.9721867999999998</v>
      </c>
      <c r="L1287">
        <v>3.9928376000000001</v>
      </c>
      <c r="M1287">
        <v>3.9756478</v>
      </c>
      <c r="N1287">
        <v>32.134999999999998</v>
      </c>
      <c r="O1287">
        <v>32.17</v>
      </c>
      <c r="P1287">
        <v>32.152999999999999</v>
      </c>
      <c r="Q1287">
        <v>31.832000000000001</v>
      </c>
      <c r="R1287">
        <v>3.9634923999999998</v>
      </c>
      <c r="S1287">
        <v>3.9804827</v>
      </c>
      <c r="U1287">
        <v>10.946431</v>
      </c>
      <c r="V1287">
        <f>(SUM($U$2:U1287))*1.041535777/3600</f>
        <v>4.0717791223811899</v>
      </c>
      <c r="W1287">
        <f t="shared" si="120"/>
        <v>84.55499173075259</v>
      </c>
      <c r="X1287">
        <f t="shared" si="121"/>
        <v>3.9928376000000001</v>
      </c>
      <c r="Y1287">
        <f t="shared" si="122"/>
        <v>3.9740248250000003</v>
      </c>
      <c r="Z1287">
        <f t="shared" si="123"/>
        <v>3.9575982000000001</v>
      </c>
      <c r="AA1287">
        <f t="shared" si="124"/>
        <v>47.688297900000002</v>
      </c>
      <c r="AB1287">
        <f t="shared" si="125"/>
        <v>32.17</v>
      </c>
    </row>
    <row r="1288" spans="1:28" x14ac:dyDescent="0.25">
      <c r="A1288">
        <v>1287</v>
      </c>
      <c r="B1288" t="s">
        <v>1306</v>
      </c>
      <c r="C1288">
        <v>3.9815209999999999</v>
      </c>
      <c r="D1288">
        <v>3.9776615</v>
      </c>
      <c r="E1288">
        <v>3.9575143000000002</v>
      </c>
      <c r="F1288">
        <v>3.9777033999999998</v>
      </c>
      <c r="G1288">
        <v>3.9802205000000002</v>
      </c>
      <c r="H1288">
        <v>3.9620031</v>
      </c>
      <c r="I1288">
        <v>3.9766021999999999</v>
      </c>
      <c r="J1288">
        <v>3.9714841000000001</v>
      </c>
      <c r="K1288">
        <v>3.9721239000000002</v>
      </c>
      <c r="L1288">
        <v>3.9927537000000002</v>
      </c>
      <c r="M1288">
        <v>3.9755533999999999</v>
      </c>
      <c r="N1288">
        <v>32.136000000000003</v>
      </c>
      <c r="O1288">
        <v>32.17</v>
      </c>
      <c r="P1288">
        <v>32.154000000000003</v>
      </c>
      <c r="Q1288">
        <v>31.832999999999998</v>
      </c>
      <c r="R1288">
        <v>3.9634399999999999</v>
      </c>
      <c r="S1288">
        <v>3.9804092999999998</v>
      </c>
      <c r="U1288">
        <v>10.946642000000001</v>
      </c>
      <c r="V1288">
        <f>(SUM($U$2:U1288))*1.041535777/3600</f>
        <v>4.0749461555148043</v>
      </c>
      <c r="W1288">
        <f t="shared" si="120"/>
        <v>84.542978590681017</v>
      </c>
      <c r="X1288">
        <f t="shared" si="121"/>
        <v>3.9927537000000002</v>
      </c>
      <c r="Y1288">
        <f t="shared" si="122"/>
        <v>3.973955783333333</v>
      </c>
      <c r="Z1288">
        <f t="shared" si="123"/>
        <v>3.9575143000000002</v>
      </c>
      <c r="AA1288">
        <f t="shared" si="124"/>
        <v>47.687469399999998</v>
      </c>
      <c r="AB1288">
        <f t="shared" si="125"/>
        <v>32.17</v>
      </c>
    </row>
    <row r="1289" spans="1:28" x14ac:dyDescent="0.25">
      <c r="A1289">
        <v>1288</v>
      </c>
      <c r="B1289" t="s">
        <v>1307</v>
      </c>
      <c r="C1289">
        <v>3.9814685999999999</v>
      </c>
      <c r="D1289">
        <v>3.9775985999999999</v>
      </c>
      <c r="E1289">
        <v>3.9574514000000001</v>
      </c>
      <c r="F1289">
        <v>3.97763</v>
      </c>
      <c r="G1289">
        <v>3.9801470999999999</v>
      </c>
      <c r="H1289">
        <v>3.9619612000000002</v>
      </c>
      <c r="I1289">
        <v>3.9765393000000002</v>
      </c>
      <c r="J1289">
        <v>3.9714421999999998</v>
      </c>
      <c r="K1289">
        <v>3.9720819000000001</v>
      </c>
      <c r="L1289">
        <v>3.9927012999999998</v>
      </c>
      <c r="M1289">
        <v>3.9755115000000001</v>
      </c>
      <c r="N1289">
        <v>32.137</v>
      </c>
      <c r="O1289">
        <v>32.170999999999999</v>
      </c>
      <c r="P1289">
        <v>32.154000000000003</v>
      </c>
      <c r="Q1289">
        <v>31.834</v>
      </c>
      <c r="R1289">
        <v>3.9633769999999999</v>
      </c>
      <c r="S1289">
        <v>3.9803464000000002</v>
      </c>
      <c r="U1289">
        <v>10.946135999999999</v>
      </c>
      <c r="V1289">
        <f>(SUM($U$2:U1289))*1.041535777/3600</f>
        <v>4.0781130422547793</v>
      </c>
      <c r="W1289">
        <f t="shared" si="120"/>
        <v>84.530966005907487</v>
      </c>
      <c r="X1289">
        <f t="shared" si="121"/>
        <v>3.9927012999999998</v>
      </c>
      <c r="Y1289">
        <f t="shared" si="122"/>
        <v>3.9738989916666667</v>
      </c>
      <c r="Z1289">
        <f t="shared" si="123"/>
        <v>3.9574514000000001</v>
      </c>
      <c r="AA1289">
        <f t="shared" si="124"/>
        <v>47.686787899999999</v>
      </c>
      <c r="AB1289">
        <f t="shared" si="125"/>
        <v>32.170999999999999</v>
      </c>
    </row>
    <row r="1290" spans="1:28" x14ac:dyDescent="0.25">
      <c r="A1290">
        <v>1289</v>
      </c>
      <c r="B1290" t="s">
        <v>1308</v>
      </c>
      <c r="C1290">
        <v>3.9813952000000001</v>
      </c>
      <c r="D1290">
        <v>3.9775566000000002</v>
      </c>
      <c r="E1290">
        <v>3.9573990000000001</v>
      </c>
      <c r="F1290">
        <v>3.9775566000000002</v>
      </c>
      <c r="G1290">
        <v>3.9800947</v>
      </c>
      <c r="H1290">
        <v>3.9618981999999998</v>
      </c>
      <c r="I1290">
        <v>3.9764868</v>
      </c>
      <c r="J1290">
        <v>3.9713793000000002</v>
      </c>
      <c r="K1290">
        <v>3.9720399999999998</v>
      </c>
      <c r="L1290">
        <v>3.9926279</v>
      </c>
      <c r="M1290">
        <v>3.9754589999999999</v>
      </c>
      <c r="N1290">
        <v>32.137999999999998</v>
      </c>
      <c r="O1290">
        <v>32.171999999999997</v>
      </c>
      <c r="P1290">
        <v>32.155000000000001</v>
      </c>
      <c r="Q1290">
        <v>31.834</v>
      </c>
      <c r="R1290">
        <v>3.9633351000000001</v>
      </c>
      <c r="S1290">
        <v>3.9802833999999998</v>
      </c>
      <c r="U1290">
        <v>10.946389</v>
      </c>
      <c r="V1290">
        <f>(SUM($U$2:U1290))*1.041535777/3600</f>
        <v>4.0812800021915736</v>
      </c>
      <c r="W1290">
        <f t="shared" si="120"/>
        <v>84.518953143484936</v>
      </c>
      <c r="X1290">
        <f t="shared" si="121"/>
        <v>3.9926279</v>
      </c>
      <c r="Y1290">
        <f t="shared" si="122"/>
        <v>3.9738430499999997</v>
      </c>
      <c r="Z1290">
        <f t="shared" si="123"/>
        <v>3.9573990000000001</v>
      </c>
      <c r="AA1290">
        <f t="shared" si="124"/>
        <v>47.686116599999998</v>
      </c>
      <c r="AB1290">
        <f t="shared" si="125"/>
        <v>32.171999999999997</v>
      </c>
    </row>
    <row r="1291" spans="1:28" x14ac:dyDescent="0.25">
      <c r="A1291">
        <v>1290</v>
      </c>
      <c r="B1291" t="s">
        <v>1309</v>
      </c>
      <c r="C1291">
        <v>3.9813322000000002</v>
      </c>
      <c r="D1291">
        <v>3.9774937000000001</v>
      </c>
      <c r="E1291">
        <v>3.9573464999999999</v>
      </c>
      <c r="F1291">
        <v>3.9775147</v>
      </c>
      <c r="G1291">
        <v>3.9800317000000001</v>
      </c>
      <c r="H1291">
        <v>3.9618457999999999</v>
      </c>
      <c r="I1291">
        <v>3.9764238999999999</v>
      </c>
      <c r="J1291">
        <v>3.9713058000000001</v>
      </c>
      <c r="K1291">
        <v>3.9719666</v>
      </c>
      <c r="L1291">
        <v>3.9925649000000001</v>
      </c>
      <c r="M1291">
        <v>3.9753750999999999</v>
      </c>
      <c r="N1291">
        <v>32.139000000000003</v>
      </c>
      <c r="O1291">
        <v>32.173000000000002</v>
      </c>
      <c r="P1291">
        <v>32.155999999999999</v>
      </c>
      <c r="Q1291">
        <v>31.835000000000001</v>
      </c>
      <c r="R1291">
        <v>3.9632616999999999</v>
      </c>
      <c r="S1291">
        <v>3.9802205000000002</v>
      </c>
      <c r="U1291">
        <v>10.946199</v>
      </c>
      <c r="V1291">
        <f>(SUM($U$2:U1291))*1.041535777/3600</f>
        <v>4.0844469071584237</v>
      </c>
      <c r="W1291">
        <f t="shared" si="120"/>
        <v>84.506940489573523</v>
      </c>
      <c r="X1291">
        <f t="shared" si="121"/>
        <v>3.9925649000000001</v>
      </c>
      <c r="Y1291">
        <f t="shared" si="122"/>
        <v>3.9737792416666662</v>
      </c>
      <c r="Z1291">
        <f t="shared" si="123"/>
        <v>3.9573464999999999</v>
      </c>
      <c r="AA1291">
        <f t="shared" si="124"/>
        <v>47.685350899999996</v>
      </c>
      <c r="AB1291">
        <f t="shared" si="125"/>
        <v>32.173000000000002</v>
      </c>
    </row>
    <row r="1292" spans="1:28" x14ac:dyDescent="0.25">
      <c r="A1292">
        <v>1291</v>
      </c>
      <c r="B1292" t="s">
        <v>1310</v>
      </c>
      <c r="C1292">
        <v>3.9812693000000001</v>
      </c>
      <c r="D1292">
        <v>3.9774308</v>
      </c>
      <c r="E1292">
        <v>3.9572835999999998</v>
      </c>
      <c r="F1292">
        <v>3.9774517</v>
      </c>
      <c r="G1292">
        <v>3.9799582999999998</v>
      </c>
      <c r="H1292">
        <v>3.9617724000000001</v>
      </c>
      <c r="I1292">
        <v>3.9763820000000001</v>
      </c>
      <c r="J1292">
        <v>3.9712638999999998</v>
      </c>
      <c r="K1292">
        <v>3.9719036999999999</v>
      </c>
      <c r="L1292">
        <v>3.992502</v>
      </c>
      <c r="M1292">
        <v>3.9753332000000001</v>
      </c>
      <c r="N1292">
        <v>32.14</v>
      </c>
      <c r="O1292">
        <v>32.173999999999999</v>
      </c>
      <c r="P1292">
        <v>32.156999999999996</v>
      </c>
      <c r="Q1292">
        <v>31.835999999999999</v>
      </c>
      <c r="R1292">
        <v>3.9631883000000001</v>
      </c>
      <c r="S1292">
        <v>3.9801681000000002</v>
      </c>
      <c r="U1292">
        <v>10.946536999999999</v>
      </c>
      <c r="V1292">
        <f>(SUM($U$2:U1292))*1.041535777/3600</f>
        <v>4.0876139099139115</v>
      </c>
      <c r="W1292">
        <f t="shared" si="120"/>
        <v>84.494927464731788</v>
      </c>
      <c r="X1292">
        <f t="shared" si="121"/>
        <v>3.992502</v>
      </c>
      <c r="Y1292">
        <f t="shared" si="122"/>
        <v>3.9737198333333335</v>
      </c>
      <c r="Z1292">
        <f t="shared" si="123"/>
        <v>3.9572835999999998</v>
      </c>
      <c r="AA1292">
        <f t="shared" si="124"/>
        <v>47.684638</v>
      </c>
      <c r="AB1292">
        <f t="shared" si="125"/>
        <v>32.173999999999999</v>
      </c>
    </row>
    <row r="1293" spans="1:28" x14ac:dyDescent="0.25">
      <c r="A1293">
        <v>1292</v>
      </c>
      <c r="B1293" t="s">
        <v>1311</v>
      </c>
      <c r="C1293">
        <v>3.9812064</v>
      </c>
      <c r="D1293">
        <v>3.9773678000000001</v>
      </c>
      <c r="E1293">
        <v>3.9572207000000001</v>
      </c>
      <c r="F1293">
        <v>3.9773887999999999</v>
      </c>
      <c r="G1293">
        <v>3.9798743999999999</v>
      </c>
      <c r="H1293">
        <v>3.9617304</v>
      </c>
      <c r="I1293">
        <v>3.9763190000000002</v>
      </c>
      <c r="J1293">
        <v>3.9712010000000002</v>
      </c>
      <c r="K1293">
        <v>3.9718512000000001</v>
      </c>
      <c r="L1293">
        <v>3.9924390999999999</v>
      </c>
      <c r="M1293">
        <v>3.9752703</v>
      </c>
      <c r="N1293">
        <v>32.140999999999998</v>
      </c>
      <c r="O1293">
        <v>32.173999999999999</v>
      </c>
      <c r="P1293">
        <v>32.156999999999996</v>
      </c>
      <c r="Q1293">
        <v>31.837</v>
      </c>
      <c r="R1293">
        <v>3.9631357999999999</v>
      </c>
      <c r="S1293">
        <v>3.9801052000000001</v>
      </c>
      <c r="U1293">
        <v>10.946368</v>
      </c>
      <c r="V1293">
        <f>(SUM($U$2:U1293))*1.041535777/3600</f>
        <v>4.0907808637750804</v>
      </c>
      <c r="W1293">
        <f t="shared" si="120"/>
        <v>84.482914625355207</v>
      </c>
      <c r="X1293">
        <f t="shared" si="121"/>
        <v>3.9924390999999999</v>
      </c>
      <c r="Y1293">
        <f t="shared" si="122"/>
        <v>3.9736586416666668</v>
      </c>
      <c r="Z1293">
        <f t="shared" si="123"/>
        <v>3.9572207000000001</v>
      </c>
      <c r="AA1293">
        <f t="shared" si="124"/>
        <v>47.683903700000002</v>
      </c>
      <c r="AB1293">
        <f t="shared" si="125"/>
        <v>32.173999999999999</v>
      </c>
    </row>
    <row r="1294" spans="1:28" x14ac:dyDescent="0.25">
      <c r="A1294">
        <v>1293</v>
      </c>
      <c r="B1294" t="s">
        <v>1312</v>
      </c>
      <c r="C1294">
        <v>3.9811434999999999</v>
      </c>
      <c r="D1294">
        <v>3.9772943999999999</v>
      </c>
      <c r="E1294">
        <v>3.9571472000000001</v>
      </c>
      <c r="F1294">
        <v>3.9773049</v>
      </c>
      <c r="G1294">
        <v>3.9798325000000001</v>
      </c>
      <c r="H1294">
        <v>3.9616674999999999</v>
      </c>
      <c r="I1294">
        <v>3.9762666000000002</v>
      </c>
      <c r="J1294">
        <v>3.9711694999999998</v>
      </c>
      <c r="K1294">
        <v>3.9718198</v>
      </c>
      <c r="L1294">
        <v>3.9923866000000001</v>
      </c>
      <c r="M1294">
        <v>3.9751968</v>
      </c>
      <c r="N1294">
        <v>32.142000000000003</v>
      </c>
      <c r="O1294">
        <v>32.174999999999997</v>
      </c>
      <c r="P1294">
        <v>32.158000000000001</v>
      </c>
      <c r="Q1294">
        <v>31.838000000000001</v>
      </c>
      <c r="R1294">
        <v>3.9630939000000001</v>
      </c>
      <c r="S1294">
        <v>3.9800422000000002</v>
      </c>
      <c r="U1294">
        <v>10.946241000000001</v>
      </c>
      <c r="V1294">
        <f>(SUM($U$2:U1294))*1.041535777/3600</f>
        <v>4.0939477808931812</v>
      </c>
      <c r="W1294">
        <f t="shared" si="120"/>
        <v>84.470901925351853</v>
      </c>
      <c r="X1294">
        <f t="shared" si="121"/>
        <v>3.9923866000000001</v>
      </c>
      <c r="Y1294">
        <f t="shared" si="122"/>
        <v>3.9736018249999994</v>
      </c>
      <c r="Z1294">
        <f t="shared" si="123"/>
        <v>3.9571472000000001</v>
      </c>
      <c r="AA1294">
        <f t="shared" si="124"/>
        <v>47.683221899999992</v>
      </c>
      <c r="AB1294">
        <f t="shared" si="125"/>
        <v>32.174999999999997</v>
      </c>
    </row>
    <row r="1295" spans="1:28" x14ac:dyDescent="0.25">
      <c r="A1295">
        <v>1294</v>
      </c>
      <c r="B1295" t="s">
        <v>1313</v>
      </c>
      <c r="C1295">
        <v>3.9810805</v>
      </c>
      <c r="D1295">
        <v>3.9772419999999999</v>
      </c>
      <c r="E1295">
        <v>3.9570948000000001</v>
      </c>
      <c r="F1295">
        <v>3.9772628999999999</v>
      </c>
      <c r="G1295">
        <v>3.9797590999999999</v>
      </c>
      <c r="H1295">
        <v>3.9616045999999998</v>
      </c>
      <c r="I1295">
        <v>3.9761932</v>
      </c>
      <c r="J1295">
        <v>3.9710855999999999</v>
      </c>
      <c r="K1295">
        <v>3.9717463</v>
      </c>
      <c r="L1295">
        <v>3.9923131999999999</v>
      </c>
      <c r="M1295">
        <v>3.9751338999999999</v>
      </c>
      <c r="N1295">
        <v>32.142000000000003</v>
      </c>
      <c r="O1295">
        <v>32.176000000000002</v>
      </c>
      <c r="P1295">
        <v>32.158999999999999</v>
      </c>
      <c r="Q1295">
        <v>31.838999999999999</v>
      </c>
      <c r="R1295">
        <v>3.9630204</v>
      </c>
      <c r="S1295">
        <v>3.9799793000000001</v>
      </c>
      <c r="U1295">
        <v>10.946009</v>
      </c>
      <c r="V1295">
        <f>(SUM($U$2:U1295))*1.041535777/3600</f>
        <v>4.0971146308900872</v>
      </c>
      <c r="W1295">
        <f t="shared" si="120"/>
        <v>84.458889479951551</v>
      </c>
      <c r="X1295">
        <f t="shared" si="121"/>
        <v>3.9923131999999999</v>
      </c>
      <c r="Y1295">
        <f t="shared" si="122"/>
        <v>3.9735362750000003</v>
      </c>
      <c r="Z1295">
        <f t="shared" si="123"/>
        <v>3.9570948000000001</v>
      </c>
      <c r="AA1295">
        <f t="shared" si="124"/>
        <v>47.682435300000002</v>
      </c>
      <c r="AB1295">
        <f t="shared" si="125"/>
        <v>32.176000000000002</v>
      </c>
    </row>
    <row r="1296" spans="1:28" x14ac:dyDescent="0.25">
      <c r="A1296">
        <v>1295</v>
      </c>
      <c r="B1296" t="s">
        <v>1314</v>
      </c>
      <c r="C1296">
        <v>3.9810281000000001</v>
      </c>
      <c r="D1296">
        <v>3.9771895000000002</v>
      </c>
      <c r="E1296">
        <v>3.9570319</v>
      </c>
      <c r="F1296">
        <v>3.9771999999999998</v>
      </c>
      <c r="G1296">
        <v>3.9797066000000001</v>
      </c>
      <c r="H1296">
        <v>3.9615521</v>
      </c>
      <c r="I1296">
        <v>3.9761407000000002</v>
      </c>
      <c r="J1296">
        <v>3.9710226999999998</v>
      </c>
      <c r="K1296">
        <v>3.9716833999999999</v>
      </c>
      <c r="L1296">
        <v>3.9922502999999998</v>
      </c>
      <c r="M1296">
        <v>3.9750814999999999</v>
      </c>
      <c r="N1296">
        <v>32.143000000000001</v>
      </c>
      <c r="O1296">
        <v>32.177</v>
      </c>
      <c r="P1296">
        <v>32.159999999999997</v>
      </c>
      <c r="Q1296">
        <v>31.84</v>
      </c>
      <c r="R1296">
        <v>3.962968</v>
      </c>
      <c r="S1296">
        <v>3.9799164</v>
      </c>
      <c r="U1296">
        <v>10.945967</v>
      </c>
      <c r="V1296">
        <f>(SUM($U$2:U1296))*1.041535777/3600</f>
        <v>4.1002814687357434</v>
      </c>
      <c r="W1296">
        <f t="shared" si="120"/>
        <v>84.446877080643176</v>
      </c>
      <c r="X1296">
        <f t="shared" si="121"/>
        <v>3.9922502999999998</v>
      </c>
      <c r="Y1296">
        <f t="shared" si="122"/>
        <v>3.9734785916666673</v>
      </c>
      <c r="Z1296">
        <f t="shared" si="123"/>
        <v>3.9570319</v>
      </c>
      <c r="AA1296">
        <f t="shared" si="124"/>
        <v>47.681743100000006</v>
      </c>
      <c r="AB1296">
        <f t="shared" si="125"/>
        <v>32.177</v>
      </c>
    </row>
    <row r="1297" spans="1:28" x14ac:dyDescent="0.25">
      <c r="A1297">
        <v>1296</v>
      </c>
      <c r="B1297" t="s">
        <v>1315</v>
      </c>
      <c r="C1297">
        <v>3.9809546999999998</v>
      </c>
      <c r="D1297">
        <v>3.9771371000000002</v>
      </c>
      <c r="E1297">
        <v>3.9569898999999999</v>
      </c>
      <c r="F1297">
        <v>3.9771581</v>
      </c>
      <c r="G1297">
        <v>3.9796122</v>
      </c>
      <c r="H1297">
        <v>3.9614786999999998</v>
      </c>
      <c r="I1297">
        <v>3.9760987999999999</v>
      </c>
      <c r="J1297">
        <v>3.9709596999999999</v>
      </c>
      <c r="K1297">
        <v>3.9716415</v>
      </c>
      <c r="L1297">
        <v>3.9921978</v>
      </c>
      <c r="M1297">
        <v>3.9750290000000001</v>
      </c>
      <c r="N1297">
        <v>32.143999999999998</v>
      </c>
      <c r="O1297">
        <v>32.177</v>
      </c>
      <c r="P1297">
        <v>32.161000000000001</v>
      </c>
      <c r="Q1297">
        <v>31.841000000000001</v>
      </c>
      <c r="R1297">
        <v>3.9628945999999998</v>
      </c>
      <c r="S1297">
        <v>3.9798743999999999</v>
      </c>
      <c r="U1297">
        <v>10.945565999999999</v>
      </c>
      <c r="V1297">
        <f>(SUM($U$2:U1297))*1.041535777/3600</f>
        <v>4.1034481905658868</v>
      </c>
      <c r="W1297">
        <f t="shared" si="120"/>
        <v>84.434865121403007</v>
      </c>
      <c r="X1297">
        <f t="shared" si="121"/>
        <v>3.9921978</v>
      </c>
      <c r="Y1297">
        <f t="shared" si="122"/>
        <v>3.9734226499999998</v>
      </c>
      <c r="Z1297">
        <f t="shared" si="123"/>
        <v>3.9569898999999999</v>
      </c>
      <c r="AA1297">
        <f t="shared" si="124"/>
        <v>47.681071799999998</v>
      </c>
      <c r="AB1297">
        <f t="shared" si="125"/>
        <v>32.177</v>
      </c>
    </row>
    <row r="1298" spans="1:28" x14ac:dyDescent="0.25">
      <c r="A1298">
        <v>1297</v>
      </c>
      <c r="B1298" t="s">
        <v>1316</v>
      </c>
      <c r="C1298">
        <v>3.9809022000000001</v>
      </c>
      <c r="D1298">
        <v>3.9770637</v>
      </c>
      <c r="E1298">
        <v>3.956906</v>
      </c>
      <c r="F1298">
        <v>3.9770846999999998</v>
      </c>
      <c r="G1298">
        <v>3.9795598000000001</v>
      </c>
      <c r="H1298">
        <v>3.9614577999999998</v>
      </c>
      <c r="I1298">
        <v>3.9760254000000002</v>
      </c>
      <c r="J1298">
        <v>3.9708967999999998</v>
      </c>
      <c r="K1298">
        <v>3.9715785000000001</v>
      </c>
      <c r="L1298">
        <v>3.9921034999999998</v>
      </c>
      <c r="M1298">
        <v>3.9749661000000001</v>
      </c>
      <c r="N1298">
        <v>32.145000000000003</v>
      </c>
      <c r="O1298">
        <v>32.177999999999997</v>
      </c>
      <c r="P1298">
        <v>32.161000000000001</v>
      </c>
      <c r="Q1298">
        <v>31.841000000000001</v>
      </c>
      <c r="R1298">
        <v>3.9628421999999999</v>
      </c>
      <c r="S1298">
        <v>3.9798010000000001</v>
      </c>
      <c r="U1298">
        <v>10.945081</v>
      </c>
      <c r="V1298">
        <f>(SUM($U$2:U1298))*1.041535777/3600</f>
        <v>4.1066147720780153</v>
      </c>
      <c r="W1298">
        <f t="shared" si="120"/>
        <v>84.42285369441494</v>
      </c>
      <c r="X1298">
        <f t="shared" si="121"/>
        <v>3.9921034999999998</v>
      </c>
      <c r="Y1298">
        <f t="shared" si="122"/>
        <v>3.9733571250000002</v>
      </c>
      <c r="Z1298">
        <f t="shared" si="123"/>
        <v>3.956906</v>
      </c>
      <c r="AA1298">
        <f t="shared" si="124"/>
        <v>47.680285500000004</v>
      </c>
      <c r="AB1298">
        <f t="shared" si="125"/>
        <v>32.177999999999997</v>
      </c>
    </row>
    <row r="1299" spans="1:28" x14ac:dyDescent="0.25">
      <c r="A1299">
        <v>1298</v>
      </c>
      <c r="B1299" t="s">
        <v>1317</v>
      </c>
      <c r="C1299">
        <v>3.9808287999999998</v>
      </c>
      <c r="D1299">
        <v>3.9770112000000002</v>
      </c>
      <c r="E1299">
        <v>3.9568745999999999</v>
      </c>
      <c r="F1299">
        <v>3.9770216999999999</v>
      </c>
      <c r="G1299">
        <v>3.9795072999999999</v>
      </c>
      <c r="H1299">
        <v>3.9613634000000002</v>
      </c>
      <c r="I1299">
        <v>3.9759625000000001</v>
      </c>
      <c r="J1299">
        <v>3.9708339000000001</v>
      </c>
      <c r="K1299">
        <v>3.9715156</v>
      </c>
      <c r="L1299">
        <v>3.992051</v>
      </c>
      <c r="M1299">
        <v>3.9749032</v>
      </c>
      <c r="N1299">
        <v>32.146000000000001</v>
      </c>
      <c r="O1299">
        <v>32.179000000000002</v>
      </c>
      <c r="P1299">
        <v>32.161999999999999</v>
      </c>
      <c r="Q1299">
        <v>31.841999999999999</v>
      </c>
      <c r="R1299">
        <v>3.9627791999999999</v>
      </c>
      <c r="S1299">
        <v>3.9797486000000002</v>
      </c>
      <c r="U1299">
        <v>10.944996</v>
      </c>
      <c r="V1299">
        <f>(SUM($U$2:U1299))*1.041535777/3600</f>
        <v>4.1097813289983263</v>
      </c>
      <c r="W1299">
        <f t="shared" si="120"/>
        <v>84.410842360708145</v>
      </c>
      <c r="X1299">
        <f t="shared" si="121"/>
        <v>3.992051</v>
      </c>
      <c r="Y1299">
        <f t="shared" si="122"/>
        <v>3.9732976833333336</v>
      </c>
      <c r="Z1299">
        <f t="shared" si="123"/>
        <v>3.9568745999999999</v>
      </c>
      <c r="AA1299">
        <f t="shared" si="124"/>
        <v>47.679572200000003</v>
      </c>
      <c r="AB1299">
        <f t="shared" si="125"/>
        <v>32.179000000000002</v>
      </c>
    </row>
    <row r="1300" spans="1:28" x14ac:dyDescent="0.25">
      <c r="A1300">
        <v>1299</v>
      </c>
      <c r="B1300" t="s">
        <v>1318</v>
      </c>
      <c r="C1300">
        <v>3.9807763999999999</v>
      </c>
      <c r="D1300">
        <v>3.9769483000000001</v>
      </c>
      <c r="E1300">
        <v>3.9568010999999998</v>
      </c>
      <c r="F1300">
        <v>3.9769587999999998</v>
      </c>
      <c r="G1300">
        <v>3.9794339000000001</v>
      </c>
      <c r="H1300">
        <v>3.9613109</v>
      </c>
      <c r="I1300">
        <v>3.9759099999999998</v>
      </c>
      <c r="J1300">
        <v>3.9707815000000002</v>
      </c>
      <c r="K1300">
        <v>3.9714526999999999</v>
      </c>
      <c r="L1300">
        <v>3.9919986000000001</v>
      </c>
      <c r="M1300">
        <v>3.9748507000000002</v>
      </c>
      <c r="N1300">
        <v>32.146999999999998</v>
      </c>
      <c r="O1300">
        <v>32.18</v>
      </c>
      <c r="P1300">
        <v>32.162999999999997</v>
      </c>
      <c r="Q1300">
        <v>31.843</v>
      </c>
      <c r="R1300">
        <v>3.9627162999999999</v>
      </c>
      <c r="S1300">
        <v>3.9796855999999998</v>
      </c>
      <c r="U1300">
        <v>10.944974999999999</v>
      </c>
      <c r="V1300">
        <f>(SUM($U$2:U1300))*1.041535777/3600</f>
        <v>4.1129478798430128</v>
      </c>
      <c r="W1300">
        <f t="shared" si="120"/>
        <v>84.398831050047335</v>
      </c>
      <c r="X1300">
        <f t="shared" si="121"/>
        <v>3.9919986000000001</v>
      </c>
      <c r="Y1300">
        <f t="shared" si="122"/>
        <v>3.973237366666666</v>
      </c>
      <c r="Z1300">
        <f t="shared" si="123"/>
        <v>3.9568010999999998</v>
      </c>
      <c r="AA1300">
        <f t="shared" si="124"/>
        <v>47.678848399999993</v>
      </c>
      <c r="AB1300">
        <f t="shared" si="125"/>
        <v>32.18</v>
      </c>
    </row>
    <row r="1301" spans="1:28" x14ac:dyDescent="0.25">
      <c r="A1301">
        <v>1300</v>
      </c>
      <c r="B1301" t="s">
        <v>1319</v>
      </c>
      <c r="C1301">
        <v>3.9807239000000001</v>
      </c>
      <c r="D1301">
        <v>3.9768854</v>
      </c>
      <c r="E1301">
        <v>3.9567277000000001</v>
      </c>
      <c r="F1301">
        <v>3.9768959000000002</v>
      </c>
      <c r="G1301">
        <v>3.9793604999999999</v>
      </c>
      <c r="H1301">
        <v>3.9612585</v>
      </c>
      <c r="I1301">
        <v>3.9758471000000002</v>
      </c>
      <c r="J1301">
        <v>3.9707499999999998</v>
      </c>
      <c r="K1301">
        <v>3.9714106999999998</v>
      </c>
      <c r="L1301">
        <v>3.9919460999999998</v>
      </c>
      <c r="M1301">
        <v>3.9747878000000001</v>
      </c>
      <c r="N1301">
        <v>32.146999999999998</v>
      </c>
      <c r="O1301">
        <v>32.180999999999997</v>
      </c>
      <c r="P1301">
        <v>32.162999999999997</v>
      </c>
      <c r="Q1301">
        <v>31.844000000000001</v>
      </c>
      <c r="R1301">
        <v>3.9626743000000002</v>
      </c>
      <c r="S1301">
        <v>3.9796122</v>
      </c>
      <c r="U1301">
        <v>10.944279</v>
      </c>
      <c r="V1301">
        <f>(SUM($U$2:U1301))*1.041535777/3600</f>
        <v>4.1161142293241157</v>
      </c>
      <c r="W1301">
        <f t="shared" si="120"/>
        <v>84.386820503195665</v>
      </c>
      <c r="X1301">
        <f t="shared" si="121"/>
        <v>3.9919460999999998</v>
      </c>
      <c r="Y1301">
        <f t="shared" si="122"/>
        <v>3.9731796833333335</v>
      </c>
      <c r="Z1301">
        <f t="shared" si="123"/>
        <v>3.9567277000000001</v>
      </c>
      <c r="AA1301">
        <f t="shared" si="124"/>
        <v>47.678156200000004</v>
      </c>
      <c r="AB1301">
        <f t="shared" si="125"/>
        <v>32.180999999999997</v>
      </c>
    </row>
    <row r="1302" spans="1:28" x14ac:dyDescent="0.25">
      <c r="A1302">
        <v>1301</v>
      </c>
      <c r="B1302" t="s">
        <v>1320</v>
      </c>
      <c r="C1302">
        <v>3.9806504999999999</v>
      </c>
      <c r="D1302">
        <v>3.9768328999999998</v>
      </c>
      <c r="E1302">
        <v>3.9566753000000001</v>
      </c>
      <c r="F1302">
        <v>3.9768433999999999</v>
      </c>
      <c r="G1302">
        <v>3.9792976000000002</v>
      </c>
      <c r="H1302">
        <v>3.9612164999999999</v>
      </c>
      <c r="I1302">
        <v>3.9757946</v>
      </c>
      <c r="J1302">
        <v>3.9706766</v>
      </c>
      <c r="K1302">
        <v>3.9713688</v>
      </c>
      <c r="L1302">
        <v>3.9918621999999999</v>
      </c>
      <c r="M1302">
        <v>3.9747458999999998</v>
      </c>
      <c r="N1302">
        <v>32.148000000000003</v>
      </c>
      <c r="O1302">
        <v>32.182000000000002</v>
      </c>
      <c r="P1302">
        <v>32.164000000000001</v>
      </c>
      <c r="Q1302">
        <v>31.844999999999999</v>
      </c>
      <c r="R1302">
        <v>3.9626114000000001</v>
      </c>
      <c r="S1302">
        <v>3.9795598000000001</v>
      </c>
      <c r="U1302">
        <v>10.94449</v>
      </c>
      <c r="V1302">
        <f>(SUM($U$2:U1302))*1.041535777/3600</f>
        <v>4.1192806398507873</v>
      </c>
      <c r="W1302">
        <f t="shared" si="120"/>
        <v>84.374809724786914</v>
      </c>
      <c r="X1302">
        <f t="shared" si="121"/>
        <v>3.9918621999999999</v>
      </c>
      <c r="Y1302">
        <f t="shared" si="122"/>
        <v>3.9731237499999996</v>
      </c>
      <c r="Z1302">
        <f t="shared" si="123"/>
        <v>3.9566753000000001</v>
      </c>
      <c r="AA1302">
        <f t="shared" si="124"/>
        <v>47.677484999999997</v>
      </c>
      <c r="AB1302">
        <f t="shared" si="125"/>
        <v>32.182000000000002</v>
      </c>
    </row>
    <row r="1303" spans="1:28" x14ac:dyDescent="0.25">
      <c r="A1303">
        <v>1302</v>
      </c>
      <c r="B1303" t="s">
        <v>1321</v>
      </c>
      <c r="C1303">
        <v>3.9805875999999998</v>
      </c>
      <c r="D1303">
        <v>3.9767804999999998</v>
      </c>
      <c r="E1303">
        <v>3.9566229000000002</v>
      </c>
      <c r="F1303">
        <v>3.9767804999999998</v>
      </c>
      <c r="G1303">
        <v>3.9792136999999999</v>
      </c>
      <c r="H1303">
        <v>3.9611641</v>
      </c>
      <c r="I1303">
        <v>3.9757527000000001</v>
      </c>
      <c r="J1303">
        <v>3.9706032000000002</v>
      </c>
      <c r="K1303">
        <v>3.9712953999999998</v>
      </c>
      <c r="L1303">
        <v>3.9918098</v>
      </c>
      <c r="M1303">
        <v>3.9746934</v>
      </c>
      <c r="N1303">
        <v>32.149000000000001</v>
      </c>
      <c r="O1303">
        <v>32.183</v>
      </c>
      <c r="P1303">
        <v>32.164999999999999</v>
      </c>
      <c r="Q1303">
        <v>31.846</v>
      </c>
      <c r="R1303">
        <v>3.9625485</v>
      </c>
      <c r="S1303">
        <v>3.9794969</v>
      </c>
      <c r="U1303">
        <v>10.943667</v>
      </c>
      <c r="V1303">
        <f>(SUM($U$2:U1303))*1.041535777/3600</f>
        <v>4.122446812270808</v>
      </c>
      <c r="W1303">
        <f t="shared" si="120"/>
        <v>84.36279984956056</v>
      </c>
      <c r="X1303">
        <f t="shared" si="121"/>
        <v>3.9918098</v>
      </c>
      <c r="Y1303">
        <f t="shared" si="122"/>
        <v>3.9730634666666664</v>
      </c>
      <c r="Z1303">
        <f t="shared" si="123"/>
        <v>3.9566229000000002</v>
      </c>
      <c r="AA1303">
        <f t="shared" si="124"/>
        <v>47.676761599999999</v>
      </c>
      <c r="AB1303">
        <f t="shared" si="125"/>
        <v>32.183</v>
      </c>
    </row>
    <row r="1304" spans="1:28" x14ac:dyDescent="0.25">
      <c r="A1304">
        <v>1303</v>
      </c>
      <c r="B1304" t="s">
        <v>1322</v>
      </c>
      <c r="C1304">
        <v>3.9805247000000001</v>
      </c>
      <c r="D1304">
        <v>3.9767280999999999</v>
      </c>
      <c r="E1304">
        <v>3.9565598999999998</v>
      </c>
      <c r="F1304">
        <v>3.9767280999999999</v>
      </c>
      <c r="G1304">
        <v>3.9791508000000002</v>
      </c>
      <c r="H1304">
        <v>3.9610907000000002</v>
      </c>
      <c r="I1304">
        <v>3.9756687999999998</v>
      </c>
      <c r="J1304">
        <v>3.9705507</v>
      </c>
      <c r="K1304">
        <v>3.9712638999999998</v>
      </c>
      <c r="L1304">
        <v>3.9917364000000002</v>
      </c>
      <c r="M1304">
        <v>3.9746199999999998</v>
      </c>
      <c r="N1304">
        <v>32.15</v>
      </c>
      <c r="O1304">
        <v>32.183999999999997</v>
      </c>
      <c r="P1304">
        <v>32.165999999999997</v>
      </c>
      <c r="Q1304">
        <v>31.846</v>
      </c>
      <c r="R1304">
        <v>3.9624750999999998</v>
      </c>
      <c r="S1304">
        <v>3.9794339000000001</v>
      </c>
      <c r="U1304">
        <v>10.943624</v>
      </c>
      <c r="V1304">
        <f>(SUM($U$2:U1304))*1.041535777/3600</f>
        <v>4.1256129722502628</v>
      </c>
      <c r="W1304">
        <f t="shared" si="120"/>
        <v>84.350790021523565</v>
      </c>
      <c r="X1304">
        <f t="shared" si="121"/>
        <v>3.9917364000000002</v>
      </c>
      <c r="Y1304">
        <f t="shared" si="122"/>
        <v>3.9730005333333334</v>
      </c>
      <c r="Z1304">
        <f t="shared" si="123"/>
        <v>3.9565598999999998</v>
      </c>
      <c r="AA1304">
        <f t="shared" si="124"/>
        <v>47.676006399999999</v>
      </c>
      <c r="AB1304">
        <f t="shared" si="125"/>
        <v>32.183999999999997</v>
      </c>
    </row>
    <row r="1305" spans="1:28" x14ac:dyDescent="0.25">
      <c r="A1305">
        <v>1304</v>
      </c>
      <c r="B1305" t="s">
        <v>1323</v>
      </c>
      <c r="C1305">
        <v>3.9804721999999999</v>
      </c>
      <c r="D1305">
        <v>3.9766547000000001</v>
      </c>
      <c r="E1305">
        <v>3.9564970000000002</v>
      </c>
      <c r="F1305">
        <v>3.9766547000000001</v>
      </c>
      <c r="G1305">
        <v>3.9790983</v>
      </c>
      <c r="H1305">
        <v>3.9610382</v>
      </c>
      <c r="I1305">
        <v>3.9756163999999998</v>
      </c>
      <c r="J1305">
        <v>3.9705088000000002</v>
      </c>
      <c r="K1305">
        <v>3.9711905000000001</v>
      </c>
      <c r="L1305">
        <v>3.991663</v>
      </c>
      <c r="M1305">
        <v>3.9745466</v>
      </c>
      <c r="N1305">
        <v>32.15</v>
      </c>
      <c r="O1305">
        <v>32.183999999999997</v>
      </c>
      <c r="P1305">
        <v>32.165999999999997</v>
      </c>
      <c r="Q1305">
        <v>31.847000000000001</v>
      </c>
      <c r="R1305">
        <v>3.9624331000000002</v>
      </c>
      <c r="S1305">
        <v>3.9793815000000001</v>
      </c>
      <c r="U1305">
        <v>10.943350000000001</v>
      </c>
      <c r="V1305">
        <f>(SUM($U$2:U1305))*1.041535777/3600</f>
        <v>4.1287790529572712</v>
      </c>
      <c r="W1305">
        <f t="shared" si="120"/>
        <v>84.338780494181563</v>
      </c>
      <c r="X1305">
        <f t="shared" si="121"/>
        <v>3.991663</v>
      </c>
      <c r="Y1305">
        <f t="shared" si="122"/>
        <v>3.9729402333333339</v>
      </c>
      <c r="Z1305">
        <f t="shared" si="123"/>
        <v>3.9564970000000002</v>
      </c>
      <c r="AA1305">
        <f t="shared" si="124"/>
        <v>47.675282800000005</v>
      </c>
      <c r="AB1305">
        <f t="shared" si="125"/>
        <v>32.183999999999997</v>
      </c>
    </row>
    <row r="1306" spans="1:28" x14ac:dyDescent="0.25">
      <c r="A1306">
        <v>1305</v>
      </c>
      <c r="B1306" t="s">
        <v>1324</v>
      </c>
      <c r="C1306">
        <v>3.9804092999999998</v>
      </c>
      <c r="D1306">
        <v>3.9765917000000002</v>
      </c>
      <c r="E1306">
        <v>3.9564235999999999</v>
      </c>
      <c r="F1306">
        <v>3.9766021999999999</v>
      </c>
      <c r="G1306">
        <v>3.9790353999999999</v>
      </c>
      <c r="H1306">
        <v>3.9609858</v>
      </c>
      <c r="I1306">
        <v>3.9755639</v>
      </c>
      <c r="J1306">
        <v>3.9704353999999999</v>
      </c>
      <c r="K1306">
        <v>3.9711379999999998</v>
      </c>
      <c r="L1306">
        <v>3.9916105000000002</v>
      </c>
      <c r="M1306">
        <v>3.9745045999999999</v>
      </c>
      <c r="N1306">
        <v>32.151000000000003</v>
      </c>
      <c r="O1306">
        <v>32.185000000000002</v>
      </c>
      <c r="P1306">
        <v>32.167000000000002</v>
      </c>
      <c r="Q1306">
        <v>31.847999999999999</v>
      </c>
      <c r="R1306">
        <v>3.9623702000000001</v>
      </c>
      <c r="S1306">
        <v>3.9793080999999999</v>
      </c>
      <c r="U1306">
        <v>10.944131</v>
      </c>
      <c r="V1306">
        <f>(SUM($U$2:U1306))*1.041535777/3600</f>
        <v>4.1319453596196816</v>
      </c>
      <c r="W1306">
        <f t="shared" si="120"/>
        <v>84.326770109749106</v>
      </c>
      <c r="X1306">
        <f t="shared" si="121"/>
        <v>3.9916105000000002</v>
      </c>
      <c r="Y1306">
        <f t="shared" si="122"/>
        <v>3.9728807833333337</v>
      </c>
      <c r="Z1306">
        <f t="shared" si="123"/>
        <v>3.9564235999999999</v>
      </c>
      <c r="AA1306">
        <f t="shared" si="124"/>
        <v>47.674569400000003</v>
      </c>
      <c r="AB1306">
        <f t="shared" si="125"/>
        <v>32.185000000000002</v>
      </c>
    </row>
    <row r="1307" spans="1:28" x14ac:dyDescent="0.25">
      <c r="A1307">
        <v>1306</v>
      </c>
      <c r="B1307" t="s">
        <v>1325</v>
      </c>
      <c r="C1307">
        <v>3.9803464000000002</v>
      </c>
      <c r="D1307">
        <v>3.9765288000000001</v>
      </c>
      <c r="E1307">
        <v>3.9563815999999998</v>
      </c>
      <c r="F1307">
        <v>3.9765393000000002</v>
      </c>
      <c r="G1307">
        <v>3.9789620000000001</v>
      </c>
      <c r="H1307">
        <v>3.9609334</v>
      </c>
      <c r="I1307">
        <v>3.975501</v>
      </c>
      <c r="J1307">
        <v>3.9703618999999999</v>
      </c>
      <c r="K1307">
        <v>3.9710646000000001</v>
      </c>
      <c r="L1307">
        <v>3.9915476000000001</v>
      </c>
      <c r="M1307">
        <v>3.9744312000000002</v>
      </c>
      <c r="N1307">
        <v>32.152000000000001</v>
      </c>
      <c r="O1307">
        <v>32.186</v>
      </c>
      <c r="P1307">
        <v>32.167999999999999</v>
      </c>
      <c r="Q1307">
        <v>31.849</v>
      </c>
      <c r="R1307">
        <v>3.9623178000000001</v>
      </c>
      <c r="S1307">
        <v>3.9792347000000001</v>
      </c>
      <c r="U1307">
        <v>10.943878</v>
      </c>
      <c r="V1307">
        <f>(SUM($U$2:U1307))*1.041535777/3600</f>
        <v>4.1351115930852709</v>
      </c>
      <c r="W1307">
        <f t="shared" si="120"/>
        <v>84.314760002965656</v>
      </c>
      <c r="X1307">
        <f t="shared" si="121"/>
        <v>3.9915476000000001</v>
      </c>
      <c r="Y1307">
        <f t="shared" si="122"/>
        <v>3.9728169916666665</v>
      </c>
      <c r="Z1307">
        <f t="shared" si="123"/>
        <v>3.9563815999999998</v>
      </c>
      <c r="AA1307">
        <f t="shared" si="124"/>
        <v>47.673803899999996</v>
      </c>
      <c r="AB1307">
        <f t="shared" si="125"/>
        <v>32.186</v>
      </c>
    </row>
    <row r="1308" spans="1:28" x14ac:dyDescent="0.25">
      <c r="A1308">
        <v>1307</v>
      </c>
      <c r="B1308" t="s">
        <v>1326</v>
      </c>
      <c r="C1308">
        <v>3.9802938999999999</v>
      </c>
      <c r="D1308">
        <v>3.9764973000000001</v>
      </c>
      <c r="E1308">
        <v>3.9563187000000002</v>
      </c>
      <c r="F1308">
        <v>3.9764659</v>
      </c>
      <c r="G1308">
        <v>3.9789094999999999</v>
      </c>
      <c r="H1308">
        <v>3.9608599</v>
      </c>
      <c r="I1308">
        <v>3.9754380999999999</v>
      </c>
      <c r="J1308">
        <v>3.9703094999999999</v>
      </c>
      <c r="K1308">
        <v>3.9710122000000001</v>
      </c>
      <c r="L1308">
        <v>3.9914741999999999</v>
      </c>
      <c r="M1308">
        <v>3.9743577999999999</v>
      </c>
      <c r="N1308">
        <v>32.152999999999999</v>
      </c>
      <c r="O1308">
        <v>32.186999999999998</v>
      </c>
      <c r="P1308">
        <v>32.168999999999997</v>
      </c>
      <c r="Q1308">
        <v>31.85</v>
      </c>
      <c r="R1308">
        <v>3.9622443000000001</v>
      </c>
      <c r="S1308">
        <v>3.9791821999999999</v>
      </c>
      <c r="U1308">
        <v>10.943899</v>
      </c>
      <c r="V1308">
        <f>(SUM($U$2:U1308))*1.041535777/3600</f>
        <v>4.1382778326264864</v>
      </c>
      <c r="W1308">
        <f t="shared" si="120"/>
        <v>84.302749873136236</v>
      </c>
      <c r="X1308">
        <f t="shared" si="121"/>
        <v>3.9914741999999999</v>
      </c>
      <c r="Y1308">
        <f t="shared" si="122"/>
        <v>3.9727557999999998</v>
      </c>
      <c r="Z1308">
        <f t="shared" si="123"/>
        <v>3.9563187000000002</v>
      </c>
      <c r="AA1308">
        <f t="shared" si="124"/>
        <v>47.673069599999998</v>
      </c>
      <c r="AB1308">
        <f t="shared" si="125"/>
        <v>32.186999999999998</v>
      </c>
    </row>
    <row r="1309" spans="1:28" x14ac:dyDescent="0.25">
      <c r="A1309">
        <v>1308</v>
      </c>
      <c r="B1309" t="s">
        <v>1327</v>
      </c>
      <c r="C1309">
        <v>3.98021</v>
      </c>
      <c r="D1309">
        <v>3.9764134000000002</v>
      </c>
      <c r="E1309">
        <v>3.9562558000000001</v>
      </c>
      <c r="F1309">
        <v>3.9764134000000002</v>
      </c>
      <c r="G1309">
        <v>3.9788361000000001</v>
      </c>
      <c r="H1309">
        <v>3.9608075</v>
      </c>
      <c r="I1309">
        <v>3.9753961000000002</v>
      </c>
      <c r="J1309">
        <v>3.9702571</v>
      </c>
      <c r="K1309">
        <v>3.9709702</v>
      </c>
      <c r="L1309">
        <v>3.9914217000000001</v>
      </c>
      <c r="M1309">
        <v>3.9743054</v>
      </c>
      <c r="N1309">
        <v>32.154000000000003</v>
      </c>
      <c r="O1309">
        <v>32.188000000000002</v>
      </c>
      <c r="P1309">
        <v>32.168999999999997</v>
      </c>
      <c r="Q1309">
        <v>31.850999999999999</v>
      </c>
      <c r="R1309">
        <v>3.9621814</v>
      </c>
      <c r="S1309">
        <v>3.9791403000000001</v>
      </c>
      <c r="U1309">
        <v>10.943561000000001</v>
      </c>
      <c r="V1309">
        <f>(SUM($U$2:U1309))*1.041535777/3600</f>
        <v>4.1414439743790643</v>
      </c>
      <c r="W1309">
        <f t="shared" si="120"/>
        <v>84.290740114237138</v>
      </c>
      <c r="X1309">
        <f t="shared" si="121"/>
        <v>3.9914217000000001</v>
      </c>
      <c r="Y1309">
        <f t="shared" si="122"/>
        <v>3.9726998666666664</v>
      </c>
      <c r="Z1309">
        <f t="shared" si="123"/>
        <v>3.9562558000000001</v>
      </c>
      <c r="AA1309">
        <f t="shared" si="124"/>
        <v>47.672398399999999</v>
      </c>
      <c r="AB1309">
        <f t="shared" si="125"/>
        <v>32.188000000000002</v>
      </c>
    </row>
    <row r="1310" spans="1:28" x14ac:dyDescent="0.25">
      <c r="A1310">
        <v>1309</v>
      </c>
      <c r="B1310" t="s">
        <v>1328</v>
      </c>
      <c r="C1310">
        <v>3.9801576000000001</v>
      </c>
      <c r="D1310">
        <v>3.9763609999999998</v>
      </c>
      <c r="E1310">
        <v>3.9561929</v>
      </c>
      <c r="F1310">
        <v>3.97634</v>
      </c>
      <c r="G1310">
        <v>3.9787626999999999</v>
      </c>
      <c r="H1310">
        <v>3.9607551000000001</v>
      </c>
      <c r="I1310">
        <v>3.9753332000000001</v>
      </c>
      <c r="J1310">
        <v>3.9702046000000002</v>
      </c>
      <c r="K1310">
        <v>3.9709178000000001</v>
      </c>
      <c r="L1310">
        <v>3.9913693000000001</v>
      </c>
      <c r="M1310">
        <v>3.9742529000000002</v>
      </c>
      <c r="N1310">
        <v>32.154000000000003</v>
      </c>
      <c r="O1310">
        <v>32.189</v>
      </c>
      <c r="P1310">
        <v>32.17</v>
      </c>
      <c r="Q1310">
        <v>31.850999999999999</v>
      </c>
      <c r="R1310">
        <v>3.9621184999999999</v>
      </c>
      <c r="S1310">
        <v>3.9790668999999999</v>
      </c>
      <c r="U1310">
        <v>10.943645999999999</v>
      </c>
      <c r="V1310">
        <f>(SUM($U$2:U1310))*1.041535777/3600</f>
        <v>4.1446101407234597</v>
      </c>
      <c r="W1310">
        <f t="shared" si="120"/>
        <v>84.27873026205674</v>
      </c>
      <c r="X1310">
        <f t="shared" si="121"/>
        <v>3.9913693000000001</v>
      </c>
      <c r="Y1310">
        <f t="shared" si="122"/>
        <v>3.9726395750000005</v>
      </c>
      <c r="Z1310">
        <f t="shared" si="123"/>
        <v>3.9561929</v>
      </c>
      <c r="AA1310">
        <f t="shared" si="124"/>
        <v>47.671674900000006</v>
      </c>
      <c r="AB1310">
        <f t="shared" si="125"/>
        <v>32.189</v>
      </c>
    </row>
    <row r="1311" spans="1:28" x14ac:dyDescent="0.25">
      <c r="A1311">
        <v>1310</v>
      </c>
      <c r="B1311" t="s">
        <v>1329</v>
      </c>
      <c r="C1311">
        <v>3.9800947</v>
      </c>
      <c r="D1311">
        <v>3.9763085999999999</v>
      </c>
      <c r="E1311">
        <v>3.9561508999999999</v>
      </c>
      <c r="F1311">
        <v>3.9762770999999999</v>
      </c>
      <c r="G1311">
        <v>3.9787102999999999</v>
      </c>
      <c r="H1311">
        <v>3.9606816999999999</v>
      </c>
      <c r="I1311">
        <v>3.9752703</v>
      </c>
      <c r="J1311">
        <v>3.9701417000000001</v>
      </c>
      <c r="K1311">
        <v>3.9708443999999998</v>
      </c>
      <c r="L1311">
        <v>3.9912854000000002</v>
      </c>
      <c r="M1311">
        <v>3.9742109999999999</v>
      </c>
      <c r="N1311">
        <v>32.155000000000001</v>
      </c>
      <c r="O1311">
        <v>32.189</v>
      </c>
      <c r="P1311">
        <v>32.17</v>
      </c>
      <c r="Q1311">
        <v>31.852</v>
      </c>
      <c r="R1311">
        <v>3.9620660999999999</v>
      </c>
      <c r="S1311">
        <v>3.9790144000000001</v>
      </c>
      <c r="U1311">
        <v>10.943034000000001</v>
      </c>
      <c r="V1311">
        <f>(SUM($U$2:U1311))*1.041535777/3600</f>
        <v>4.1477761300067728</v>
      </c>
      <c r="W1311">
        <f t="shared" si="120"/>
        <v>84.266721081501657</v>
      </c>
      <c r="X1311">
        <f t="shared" si="121"/>
        <v>3.9912854000000002</v>
      </c>
      <c r="Y1311">
        <f t="shared" si="122"/>
        <v>3.9725801583333329</v>
      </c>
      <c r="Z1311">
        <f t="shared" si="123"/>
        <v>3.9561508999999999</v>
      </c>
      <c r="AA1311">
        <f t="shared" si="124"/>
        <v>47.670961899999995</v>
      </c>
      <c r="AB1311">
        <f t="shared" si="125"/>
        <v>32.189</v>
      </c>
    </row>
    <row r="1312" spans="1:28" x14ac:dyDescent="0.25">
      <c r="A1312">
        <v>1311</v>
      </c>
      <c r="B1312" t="s">
        <v>1330</v>
      </c>
      <c r="C1312">
        <v>3.9800317000000001</v>
      </c>
      <c r="D1312">
        <v>3.9762455999999999</v>
      </c>
      <c r="E1312">
        <v>3.956067</v>
      </c>
      <c r="F1312">
        <v>3.9762455999999999</v>
      </c>
      <c r="G1312">
        <v>3.9786264</v>
      </c>
      <c r="H1312">
        <v>3.9606186999999999</v>
      </c>
      <c r="I1312">
        <v>3.9752388000000001</v>
      </c>
      <c r="J1312">
        <v>3.9700893000000002</v>
      </c>
      <c r="K1312">
        <v>3.9708024000000002</v>
      </c>
      <c r="L1312">
        <v>3.991212</v>
      </c>
      <c r="M1312">
        <v>3.9741271</v>
      </c>
      <c r="N1312">
        <v>32.155999999999999</v>
      </c>
      <c r="O1312">
        <v>32.19</v>
      </c>
      <c r="P1312">
        <v>32.170999999999999</v>
      </c>
      <c r="Q1312">
        <v>31.853000000000002</v>
      </c>
      <c r="R1312">
        <v>3.9619925999999999</v>
      </c>
      <c r="S1312">
        <v>3.9789409999999998</v>
      </c>
      <c r="U1312">
        <v>10.943201999999999</v>
      </c>
      <c r="V1312">
        <f>(SUM($U$2:U1312))*1.041535777/3600</f>
        <v>4.1509421678950886</v>
      </c>
      <c r="W1312">
        <f t="shared" si="120"/>
        <v>84.254711716578839</v>
      </c>
      <c r="X1312">
        <f t="shared" si="121"/>
        <v>3.991212</v>
      </c>
      <c r="Y1312">
        <f t="shared" si="122"/>
        <v>3.9725172083333331</v>
      </c>
      <c r="Z1312">
        <f t="shared" si="123"/>
        <v>3.956067</v>
      </c>
      <c r="AA1312">
        <f t="shared" si="124"/>
        <v>47.670206499999999</v>
      </c>
      <c r="AB1312">
        <f t="shared" si="125"/>
        <v>32.19</v>
      </c>
    </row>
    <row r="1313" spans="1:28" x14ac:dyDescent="0.25">
      <c r="A1313">
        <v>1312</v>
      </c>
      <c r="B1313" t="s">
        <v>1331</v>
      </c>
      <c r="C1313">
        <v>3.9799582999999998</v>
      </c>
      <c r="D1313">
        <v>3.9762037000000001</v>
      </c>
      <c r="E1313">
        <v>3.9559936000000002</v>
      </c>
      <c r="F1313">
        <v>3.9761722000000002</v>
      </c>
      <c r="G1313">
        <v>3.9785739000000002</v>
      </c>
      <c r="H1313">
        <v>3.9605768000000001</v>
      </c>
      <c r="I1313">
        <v>3.9751549000000002</v>
      </c>
      <c r="J1313">
        <v>3.9700262999999998</v>
      </c>
      <c r="K1313">
        <v>3.970729</v>
      </c>
      <c r="L1313">
        <v>3.9911596</v>
      </c>
      <c r="M1313">
        <v>3.9740850999999999</v>
      </c>
      <c r="N1313">
        <v>32.155999999999999</v>
      </c>
      <c r="O1313">
        <v>32.191000000000003</v>
      </c>
      <c r="P1313">
        <v>32.171999999999997</v>
      </c>
      <c r="Q1313">
        <v>31.853999999999999</v>
      </c>
      <c r="R1313">
        <v>3.9619507</v>
      </c>
      <c r="S1313">
        <v>3.9788781000000002</v>
      </c>
      <c r="U1313">
        <v>10.942990999999999</v>
      </c>
      <c r="V1313">
        <f>(SUM($U$2:U1313))*1.041535777/3600</f>
        <v>4.1541081447378359</v>
      </c>
      <c r="W1313">
        <f t="shared" si="120"/>
        <v>84.242702583213102</v>
      </c>
      <c r="X1313">
        <f t="shared" si="121"/>
        <v>3.9911596</v>
      </c>
      <c r="Y1313">
        <f t="shared" si="122"/>
        <v>3.9724586583333341</v>
      </c>
      <c r="Z1313">
        <f t="shared" si="123"/>
        <v>3.9559936000000002</v>
      </c>
      <c r="AA1313">
        <f t="shared" si="124"/>
        <v>47.669503900000009</v>
      </c>
      <c r="AB1313">
        <f t="shared" si="125"/>
        <v>32.191000000000003</v>
      </c>
    </row>
    <row r="1314" spans="1:28" x14ac:dyDescent="0.25">
      <c r="A1314">
        <v>1313</v>
      </c>
      <c r="B1314" t="s">
        <v>1332</v>
      </c>
      <c r="C1314">
        <v>3.9799058999999999</v>
      </c>
      <c r="D1314">
        <v>3.9761302999999999</v>
      </c>
      <c r="E1314">
        <v>3.9559620999999998</v>
      </c>
      <c r="F1314">
        <v>3.9761093000000001</v>
      </c>
      <c r="G1314">
        <v>3.9784899999999999</v>
      </c>
      <c r="H1314">
        <v>3.9605242999999999</v>
      </c>
      <c r="I1314">
        <v>3.9751129000000001</v>
      </c>
      <c r="J1314">
        <v>3.9699738999999998</v>
      </c>
      <c r="K1314">
        <v>3.9706766</v>
      </c>
      <c r="L1314">
        <v>3.9911070999999998</v>
      </c>
      <c r="M1314">
        <v>3.9740221999999998</v>
      </c>
      <c r="N1314">
        <v>32.156999999999996</v>
      </c>
      <c r="O1314">
        <v>32.192</v>
      </c>
      <c r="P1314">
        <v>32.173000000000002</v>
      </c>
      <c r="Q1314">
        <v>31.855</v>
      </c>
      <c r="R1314">
        <v>3.9619086999999999</v>
      </c>
      <c r="S1314">
        <v>3.9788256</v>
      </c>
      <c r="U1314">
        <v>10.942379000000001</v>
      </c>
      <c r="V1314">
        <f>(SUM($U$2:U1314))*1.041535777/3600</f>
        <v>4.1572739445195008</v>
      </c>
      <c r="W1314">
        <f t="shared" si="120"/>
        <v>84.230694121472695</v>
      </c>
      <c r="X1314">
        <f t="shared" si="121"/>
        <v>3.9911070999999998</v>
      </c>
      <c r="Y1314">
        <f t="shared" si="122"/>
        <v>3.9724035833333335</v>
      </c>
      <c r="Z1314">
        <f t="shared" si="123"/>
        <v>3.9559620999999998</v>
      </c>
      <c r="AA1314">
        <f t="shared" si="124"/>
        <v>47.668843000000003</v>
      </c>
      <c r="AB1314">
        <f t="shared" si="125"/>
        <v>32.192</v>
      </c>
    </row>
    <row r="1315" spans="1:28" x14ac:dyDescent="0.25">
      <c r="A1315">
        <v>1314</v>
      </c>
      <c r="B1315" t="s">
        <v>1333</v>
      </c>
      <c r="C1315">
        <v>3.9798534000000001</v>
      </c>
      <c r="D1315">
        <v>3.9760567999999998</v>
      </c>
      <c r="E1315">
        <v>3.9558992000000002</v>
      </c>
      <c r="F1315">
        <v>3.9760673</v>
      </c>
      <c r="G1315">
        <v>3.9784375999999999</v>
      </c>
      <c r="H1315">
        <v>3.9604509000000001</v>
      </c>
      <c r="I1315">
        <v>3.9750394999999998</v>
      </c>
      <c r="J1315">
        <v>3.9699214999999999</v>
      </c>
      <c r="K1315">
        <v>3.9706241000000002</v>
      </c>
      <c r="L1315">
        <v>3.9910442000000002</v>
      </c>
      <c r="M1315">
        <v>3.9739803</v>
      </c>
      <c r="N1315">
        <v>32.158000000000001</v>
      </c>
      <c r="O1315">
        <v>32.192999999999998</v>
      </c>
      <c r="P1315">
        <v>32.173000000000002</v>
      </c>
      <c r="Q1315">
        <v>31.856000000000002</v>
      </c>
      <c r="R1315">
        <v>3.9618248</v>
      </c>
      <c r="S1315">
        <v>3.9787732</v>
      </c>
      <c r="U1315">
        <v>10.941872999999999</v>
      </c>
      <c r="V1315">
        <f>(SUM($U$2:U1315))*1.041535777/3600</f>
        <v>4.1604395979075255</v>
      </c>
      <c r="W1315">
        <f t="shared" si="120"/>
        <v>84.218686215030303</v>
      </c>
      <c r="X1315">
        <f t="shared" si="121"/>
        <v>3.9910442000000002</v>
      </c>
      <c r="Y1315">
        <f t="shared" si="122"/>
        <v>3.9723432833333336</v>
      </c>
      <c r="Z1315">
        <f t="shared" si="123"/>
        <v>3.9558992000000002</v>
      </c>
      <c r="AA1315">
        <f t="shared" si="124"/>
        <v>47.668119400000002</v>
      </c>
      <c r="AB1315">
        <f t="shared" si="125"/>
        <v>32.192999999999998</v>
      </c>
    </row>
    <row r="1316" spans="1:28" x14ac:dyDescent="0.25">
      <c r="A1316">
        <v>1315</v>
      </c>
      <c r="B1316" t="s">
        <v>1334</v>
      </c>
      <c r="C1316">
        <v>3.9797799999999999</v>
      </c>
      <c r="D1316">
        <v>3.9760254000000002</v>
      </c>
      <c r="E1316">
        <v>3.9558468000000002</v>
      </c>
      <c r="F1316">
        <v>3.9759939000000002</v>
      </c>
      <c r="G1316">
        <v>3.9783746999999998</v>
      </c>
      <c r="H1316">
        <v>3.9603985000000002</v>
      </c>
      <c r="I1316">
        <v>3.9749870999999999</v>
      </c>
      <c r="J1316">
        <v>3.9698479999999998</v>
      </c>
      <c r="K1316">
        <v>3.9705716999999998</v>
      </c>
      <c r="L1316">
        <v>3.9909813000000001</v>
      </c>
      <c r="M1316">
        <v>3.9738962999999998</v>
      </c>
      <c r="N1316">
        <v>32.158000000000001</v>
      </c>
      <c r="O1316">
        <v>32.194000000000003</v>
      </c>
      <c r="P1316">
        <v>32.173999999999999</v>
      </c>
      <c r="Q1316">
        <v>31.856000000000002</v>
      </c>
      <c r="R1316">
        <v>3.9617618999999999</v>
      </c>
      <c r="S1316">
        <v>3.9786997999999998</v>
      </c>
      <c r="U1316">
        <v>10.942147</v>
      </c>
      <c r="V1316">
        <f>(SUM($U$2:U1316))*1.041535777/3600</f>
        <v>4.1636053305679956</v>
      </c>
      <c r="W1316">
        <f t="shared" si="120"/>
        <v>84.206678007892918</v>
      </c>
      <c r="X1316">
        <f t="shared" si="121"/>
        <v>3.9909813000000001</v>
      </c>
      <c r="Y1316">
        <f t="shared" si="122"/>
        <v>3.9722821166666669</v>
      </c>
      <c r="Z1316">
        <f t="shared" si="123"/>
        <v>3.9558468000000002</v>
      </c>
      <c r="AA1316">
        <f t="shared" si="124"/>
        <v>47.667385400000001</v>
      </c>
      <c r="AB1316">
        <f t="shared" si="125"/>
        <v>32.194000000000003</v>
      </c>
    </row>
    <row r="1317" spans="1:28" x14ac:dyDescent="0.25">
      <c r="A1317">
        <v>1316</v>
      </c>
      <c r="B1317" t="s">
        <v>1335</v>
      </c>
      <c r="C1317">
        <v>3.9797275999999999</v>
      </c>
      <c r="D1317">
        <v>3.9759625000000001</v>
      </c>
      <c r="E1317">
        <v>3.9557733000000002</v>
      </c>
      <c r="F1317">
        <v>3.9759099999999998</v>
      </c>
      <c r="G1317">
        <v>3.9783012000000002</v>
      </c>
      <c r="H1317">
        <v>3.9603459999999999</v>
      </c>
      <c r="I1317">
        <v>3.9749346000000001</v>
      </c>
      <c r="J1317">
        <v>3.9697955999999999</v>
      </c>
      <c r="K1317">
        <v>3.9705192999999999</v>
      </c>
      <c r="L1317">
        <v>3.9909078</v>
      </c>
      <c r="M1317">
        <v>3.9738544</v>
      </c>
      <c r="N1317">
        <v>32.158999999999999</v>
      </c>
      <c r="O1317">
        <v>32.195</v>
      </c>
      <c r="P1317">
        <v>32.174999999999997</v>
      </c>
      <c r="Q1317">
        <v>31.856999999999999</v>
      </c>
      <c r="R1317">
        <v>3.9617200000000001</v>
      </c>
      <c r="S1317">
        <v>3.9786369000000001</v>
      </c>
      <c r="U1317">
        <v>10.941598000000001</v>
      </c>
      <c r="V1317">
        <f>(SUM($U$2:U1317))*1.041535777/3600</f>
        <v>4.1667709043942605</v>
      </c>
      <c r="W1317">
        <f t="shared" si="120"/>
        <v>84.194670403242938</v>
      </c>
      <c r="X1317">
        <f t="shared" si="121"/>
        <v>3.9909078</v>
      </c>
      <c r="Y1317">
        <f t="shared" si="122"/>
        <v>3.9722218000000002</v>
      </c>
      <c r="Z1317">
        <f t="shared" si="123"/>
        <v>3.9557733000000002</v>
      </c>
      <c r="AA1317">
        <f t="shared" si="124"/>
        <v>47.666661600000005</v>
      </c>
      <c r="AB1317">
        <f t="shared" si="125"/>
        <v>32.195</v>
      </c>
    </row>
    <row r="1318" spans="1:28" x14ac:dyDescent="0.25">
      <c r="A1318">
        <v>1317</v>
      </c>
      <c r="B1318" t="s">
        <v>1336</v>
      </c>
      <c r="C1318">
        <v>3.9796437</v>
      </c>
      <c r="D1318">
        <v>3.9759099999999998</v>
      </c>
      <c r="E1318">
        <v>3.9557209000000002</v>
      </c>
      <c r="F1318">
        <v>3.9758681</v>
      </c>
      <c r="G1318">
        <v>3.9782278</v>
      </c>
      <c r="H1318">
        <v>3.9602830999999998</v>
      </c>
      <c r="I1318">
        <v>3.9748926999999998</v>
      </c>
      <c r="J1318">
        <v>3.9697326999999998</v>
      </c>
      <c r="K1318">
        <v>3.9704668000000001</v>
      </c>
      <c r="L1318">
        <v>3.9908343999999998</v>
      </c>
      <c r="M1318">
        <v>3.9737914999999999</v>
      </c>
      <c r="N1318">
        <v>32.159999999999997</v>
      </c>
      <c r="O1318">
        <v>32.195</v>
      </c>
      <c r="P1318">
        <v>32.176000000000002</v>
      </c>
      <c r="Q1318">
        <v>31.858000000000001</v>
      </c>
      <c r="R1318">
        <v>3.9616570000000002</v>
      </c>
      <c r="S1318">
        <v>3.9785739000000002</v>
      </c>
      <c r="U1318">
        <v>10.941704</v>
      </c>
      <c r="V1318">
        <f>(SUM($U$2:U1318))*1.041535777/3600</f>
        <v>4.1699365088879672</v>
      </c>
      <c r="W1318">
        <f t="shared" si="120"/>
        <v>84.182662682265715</v>
      </c>
      <c r="X1318">
        <f t="shared" si="121"/>
        <v>3.9908343999999998</v>
      </c>
      <c r="Y1318">
        <f t="shared" si="122"/>
        <v>3.9721632416666668</v>
      </c>
      <c r="Z1318">
        <f t="shared" si="123"/>
        <v>3.9557209000000002</v>
      </c>
      <c r="AA1318">
        <f t="shared" si="124"/>
        <v>47.6659589</v>
      </c>
      <c r="AB1318">
        <f t="shared" si="125"/>
        <v>32.195</v>
      </c>
    </row>
    <row r="1319" spans="1:28" x14ac:dyDescent="0.25">
      <c r="A1319">
        <v>1318</v>
      </c>
      <c r="B1319" t="s">
        <v>1337</v>
      </c>
      <c r="C1319">
        <v>3.9795913000000001</v>
      </c>
      <c r="D1319">
        <v>3.9758366000000001</v>
      </c>
      <c r="E1319">
        <v>3.9556580000000001</v>
      </c>
      <c r="F1319">
        <v>3.9758051000000001</v>
      </c>
      <c r="G1319">
        <v>3.9781439000000001</v>
      </c>
      <c r="H1319">
        <v>3.9602306999999999</v>
      </c>
      <c r="I1319">
        <v>3.9748193000000001</v>
      </c>
      <c r="J1319">
        <v>3.9696802</v>
      </c>
      <c r="K1319">
        <v>3.9704039</v>
      </c>
      <c r="L1319">
        <v>3.9907715000000001</v>
      </c>
      <c r="M1319">
        <v>3.9737390000000001</v>
      </c>
      <c r="N1319">
        <v>32.161000000000001</v>
      </c>
      <c r="O1319">
        <v>32.195999999999998</v>
      </c>
      <c r="P1319">
        <v>32.176000000000002</v>
      </c>
      <c r="Q1319">
        <v>31.859000000000002</v>
      </c>
      <c r="R1319">
        <v>3.9615941000000001</v>
      </c>
      <c r="S1319">
        <v>3.9785214999999998</v>
      </c>
      <c r="U1319">
        <v>10.941577000000001</v>
      </c>
      <c r="V1319">
        <f>(SUM($U$2:U1319))*1.041535777/3600</f>
        <v>4.1731020766386058</v>
      </c>
      <c r="W1319">
        <f t="shared" si="120"/>
        <v>84.170655100661705</v>
      </c>
      <c r="X1319">
        <f t="shared" si="121"/>
        <v>3.9907715000000001</v>
      </c>
      <c r="Y1319">
        <f t="shared" si="122"/>
        <v>3.9721003166666669</v>
      </c>
      <c r="Z1319">
        <f t="shared" si="123"/>
        <v>3.9556580000000001</v>
      </c>
      <c r="AA1319">
        <f t="shared" si="124"/>
        <v>47.6652038</v>
      </c>
      <c r="AB1319">
        <f t="shared" si="125"/>
        <v>32.195999999999998</v>
      </c>
    </row>
    <row r="1320" spans="1:28" x14ac:dyDescent="0.25">
      <c r="A1320">
        <v>1319</v>
      </c>
      <c r="B1320" t="s">
        <v>1338</v>
      </c>
      <c r="C1320">
        <v>3.9795493</v>
      </c>
      <c r="D1320">
        <v>3.9757842000000001</v>
      </c>
      <c r="E1320">
        <v>3.9555950000000002</v>
      </c>
      <c r="F1320">
        <v>3.9757527000000001</v>
      </c>
      <c r="G1320">
        <v>3.9781019999999998</v>
      </c>
      <c r="H1320">
        <v>3.9601782000000001</v>
      </c>
      <c r="I1320">
        <v>3.9747564</v>
      </c>
      <c r="J1320">
        <v>3.9696278</v>
      </c>
      <c r="K1320">
        <v>3.9703409999999999</v>
      </c>
      <c r="L1320">
        <v>3.9907086000000001</v>
      </c>
      <c r="M1320">
        <v>3.9736655999999999</v>
      </c>
      <c r="N1320">
        <v>32.161999999999999</v>
      </c>
      <c r="O1320">
        <v>32.197000000000003</v>
      </c>
      <c r="P1320">
        <v>32.177</v>
      </c>
      <c r="Q1320">
        <v>31.86</v>
      </c>
      <c r="R1320">
        <v>3.9615206999999999</v>
      </c>
      <c r="S1320">
        <v>3.9784481</v>
      </c>
      <c r="U1320">
        <v>10.940880999999999</v>
      </c>
      <c r="V1320">
        <f>(SUM($U$2:U1320))*1.041535777/3600</f>
        <v>4.1762674430256617</v>
      </c>
      <c r="W1320">
        <f t="shared" si="120"/>
        <v>84.158648282866864</v>
      </c>
      <c r="X1320">
        <f t="shared" si="121"/>
        <v>3.9907086000000001</v>
      </c>
      <c r="Y1320">
        <f t="shared" si="122"/>
        <v>3.9720400250000001</v>
      </c>
      <c r="Z1320">
        <f t="shared" si="123"/>
        <v>3.9555950000000002</v>
      </c>
      <c r="AA1320">
        <f t="shared" si="124"/>
        <v>47.664480300000001</v>
      </c>
      <c r="AB1320">
        <f t="shared" si="125"/>
        <v>32.197000000000003</v>
      </c>
    </row>
    <row r="1321" spans="1:28" x14ac:dyDescent="0.25">
      <c r="A1321">
        <v>1320</v>
      </c>
      <c r="B1321" t="s">
        <v>1339</v>
      </c>
      <c r="C1321">
        <v>3.9794759000000002</v>
      </c>
      <c r="D1321">
        <v>3.9757107</v>
      </c>
      <c r="E1321">
        <v>3.9555425999999998</v>
      </c>
      <c r="F1321">
        <v>3.9756898000000001</v>
      </c>
      <c r="G1321">
        <v>3.9780286</v>
      </c>
      <c r="H1321">
        <v>3.9601153</v>
      </c>
      <c r="I1321">
        <v>3.9747143999999999</v>
      </c>
      <c r="J1321">
        <v>3.9695543999999998</v>
      </c>
      <c r="K1321">
        <v>3.970278</v>
      </c>
      <c r="L1321">
        <v>3.9906560999999998</v>
      </c>
      <c r="M1321">
        <v>3.9736132</v>
      </c>
      <c r="N1321">
        <v>32.161999999999999</v>
      </c>
      <c r="O1321">
        <v>32.198</v>
      </c>
      <c r="P1321">
        <v>32.177999999999997</v>
      </c>
      <c r="Q1321">
        <v>31.86</v>
      </c>
      <c r="R1321">
        <v>3.9614891999999999</v>
      </c>
      <c r="S1321">
        <v>3.9784166000000001</v>
      </c>
      <c r="U1321">
        <v>10.941113</v>
      </c>
      <c r="V1321">
        <f>(SUM($U$2:U1321))*1.041535777/3600</f>
        <v>4.1794328765339115</v>
      </c>
      <c r="W1321">
        <f t="shared" si="120"/>
        <v>84.146641210468957</v>
      </c>
      <c r="X1321">
        <f t="shared" si="121"/>
        <v>3.9906560999999998</v>
      </c>
      <c r="Y1321">
        <f t="shared" si="122"/>
        <v>3.9719840750000004</v>
      </c>
      <c r="Z1321">
        <f t="shared" si="123"/>
        <v>3.9555425999999998</v>
      </c>
      <c r="AA1321">
        <f t="shared" si="124"/>
        <v>47.663808900000006</v>
      </c>
      <c r="AB1321">
        <f t="shared" si="125"/>
        <v>32.198</v>
      </c>
    </row>
    <row r="1322" spans="1:28" x14ac:dyDescent="0.25">
      <c r="A1322">
        <v>1321</v>
      </c>
      <c r="B1322" t="s">
        <v>1340</v>
      </c>
      <c r="C1322">
        <v>3.9794130000000001</v>
      </c>
      <c r="D1322">
        <v>3.9756687999999998</v>
      </c>
      <c r="E1322">
        <v>3.9554797000000002</v>
      </c>
      <c r="F1322">
        <v>3.9756163999999998</v>
      </c>
      <c r="G1322">
        <v>3.9779760999999998</v>
      </c>
      <c r="H1322">
        <v>3.9600629000000001</v>
      </c>
      <c r="I1322">
        <v>3.9746410000000001</v>
      </c>
      <c r="J1322">
        <v>3.9695124000000002</v>
      </c>
      <c r="K1322">
        <v>3.9702465999999998</v>
      </c>
      <c r="L1322">
        <v>3.9906142</v>
      </c>
      <c r="M1322">
        <v>3.9735398000000002</v>
      </c>
      <c r="N1322">
        <v>32.162999999999997</v>
      </c>
      <c r="O1322">
        <v>32.198999999999998</v>
      </c>
      <c r="P1322">
        <v>32.179000000000002</v>
      </c>
      <c r="Q1322">
        <v>31.861000000000001</v>
      </c>
      <c r="R1322">
        <v>3.9614158000000002</v>
      </c>
      <c r="S1322">
        <v>3.9783537</v>
      </c>
      <c r="U1322">
        <v>10.940712</v>
      </c>
      <c r="V1322">
        <f>(SUM($U$2:U1322))*1.041535777/3600</f>
        <v>4.1825981940266486</v>
      </c>
      <c r="W1322">
        <f t="shared" si="120"/>
        <v>84.134634578139284</v>
      </c>
      <c r="X1322">
        <f t="shared" si="121"/>
        <v>3.9906142</v>
      </c>
      <c r="Y1322">
        <f t="shared" si="122"/>
        <v>3.9719272833333328</v>
      </c>
      <c r="Z1322">
        <f t="shared" si="123"/>
        <v>3.9554797000000002</v>
      </c>
      <c r="AA1322">
        <f t="shared" si="124"/>
        <v>47.663127399999993</v>
      </c>
      <c r="AB1322">
        <f t="shared" si="125"/>
        <v>32.198999999999998</v>
      </c>
    </row>
    <row r="1323" spans="1:28" x14ac:dyDescent="0.25">
      <c r="A1323">
        <v>1322</v>
      </c>
      <c r="B1323" t="s">
        <v>1341</v>
      </c>
      <c r="C1323">
        <v>3.9793395</v>
      </c>
      <c r="D1323">
        <v>3.9755848999999999</v>
      </c>
      <c r="E1323">
        <v>3.9554168000000001</v>
      </c>
      <c r="F1323">
        <v>3.9755639</v>
      </c>
      <c r="G1323">
        <v>3.9779027</v>
      </c>
      <c r="H1323">
        <v>3.9599894999999998</v>
      </c>
      <c r="I1323">
        <v>3.974599</v>
      </c>
      <c r="J1323">
        <v>3.9694284999999998</v>
      </c>
      <c r="K1323">
        <v>3.9701732000000001</v>
      </c>
      <c r="L1323">
        <v>3.9905198</v>
      </c>
      <c r="M1323">
        <v>3.9734767999999998</v>
      </c>
      <c r="N1323">
        <v>32.164000000000001</v>
      </c>
      <c r="O1323">
        <v>32.200000000000003</v>
      </c>
      <c r="P1323">
        <v>32.18</v>
      </c>
      <c r="Q1323">
        <v>31.861999999999998</v>
      </c>
      <c r="R1323">
        <v>3.9613843000000002</v>
      </c>
      <c r="S1323">
        <v>3.9782803000000002</v>
      </c>
      <c r="U1323">
        <v>10.940860000000001</v>
      </c>
      <c r="V1323">
        <f>(SUM($U$2:U1323))*1.041535777/3600</f>
        <v>4.1857635543380791</v>
      </c>
      <c r="W1323">
        <f t="shared" si="120"/>
        <v>84.122627783390413</v>
      </c>
      <c r="X1323">
        <f t="shared" si="121"/>
        <v>3.9905198</v>
      </c>
      <c r="Y1323">
        <f t="shared" si="122"/>
        <v>3.9718599750000005</v>
      </c>
      <c r="Z1323">
        <f t="shared" si="123"/>
        <v>3.9554168000000001</v>
      </c>
      <c r="AA1323">
        <f t="shared" si="124"/>
        <v>47.662319700000005</v>
      </c>
      <c r="AB1323">
        <f t="shared" si="125"/>
        <v>32.200000000000003</v>
      </c>
    </row>
    <row r="1324" spans="1:28" x14ac:dyDescent="0.25">
      <c r="A1324">
        <v>1323</v>
      </c>
      <c r="B1324" t="s">
        <v>1342</v>
      </c>
      <c r="C1324">
        <v>3.9792976000000002</v>
      </c>
      <c r="D1324">
        <v>3.9755429000000002</v>
      </c>
      <c r="E1324">
        <v>3.9553538000000001</v>
      </c>
      <c r="F1324">
        <v>3.975501</v>
      </c>
      <c r="G1324">
        <v>3.9778397999999999</v>
      </c>
      <c r="H1324">
        <v>3.959937</v>
      </c>
      <c r="I1324">
        <v>3.9745571000000002</v>
      </c>
      <c r="J1324">
        <v>3.9693866</v>
      </c>
      <c r="K1324">
        <v>3.9701417000000001</v>
      </c>
      <c r="L1324">
        <v>3.9904568999999999</v>
      </c>
      <c r="M1324">
        <v>3.9734349</v>
      </c>
      <c r="N1324">
        <v>32.164000000000001</v>
      </c>
      <c r="O1324">
        <v>32.201000000000001</v>
      </c>
      <c r="P1324">
        <v>32.180999999999997</v>
      </c>
      <c r="Q1324">
        <v>31.863</v>
      </c>
      <c r="R1324">
        <v>3.9613003999999998</v>
      </c>
      <c r="S1324">
        <v>3.9782069</v>
      </c>
      <c r="U1324">
        <v>10.940374</v>
      </c>
      <c r="V1324">
        <f>(SUM($U$2:U1324))*1.041535777/3600</f>
        <v>4.1889287740421786</v>
      </c>
      <c r="W1324">
        <f t="shared" si="120"/>
        <v>84.11062152199105</v>
      </c>
      <c r="X1324">
        <f t="shared" si="121"/>
        <v>3.9904568999999999</v>
      </c>
      <c r="Y1324">
        <f t="shared" si="122"/>
        <v>3.9718049166666667</v>
      </c>
      <c r="Z1324">
        <f t="shared" si="123"/>
        <v>3.9553538000000001</v>
      </c>
      <c r="AA1324">
        <f t="shared" si="124"/>
        <v>47.661659</v>
      </c>
      <c r="AB1324">
        <f t="shared" si="125"/>
        <v>32.201000000000001</v>
      </c>
    </row>
    <row r="1325" spans="1:28" x14ac:dyDescent="0.25">
      <c r="A1325">
        <v>1324</v>
      </c>
      <c r="B1325" t="s">
        <v>1343</v>
      </c>
      <c r="C1325">
        <v>3.9792136999999999</v>
      </c>
      <c r="D1325">
        <v>3.9754800000000001</v>
      </c>
      <c r="E1325">
        <v>3.9552909000000001</v>
      </c>
      <c r="F1325">
        <v>3.9754276000000002</v>
      </c>
      <c r="G1325">
        <v>3.9777768999999998</v>
      </c>
      <c r="H1325">
        <v>3.9598846000000001</v>
      </c>
      <c r="I1325">
        <v>3.9744731999999998</v>
      </c>
      <c r="J1325">
        <v>3.9693341000000002</v>
      </c>
      <c r="K1325">
        <v>3.9700788</v>
      </c>
      <c r="L1325">
        <v>3.9903938999999999</v>
      </c>
      <c r="M1325">
        <v>3.9733719999999999</v>
      </c>
      <c r="N1325">
        <v>32.164999999999999</v>
      </c>
      <c r="O1325">
        <v>32.201999999999998</v>
      </c>
      <c r="P1325">
        <v>32.180999999999997</v>
      </c>
      <c r="Q1325">
        <v>31.864000000000001</v>
      </c>
      <c r="R1325">
        <v>3.9612375000000002</v>
      </c>
      <c r="S1325">
        <v>3.9781648999999999</v>
      </c>
      <c r="U1325">
        <v>10.940058000000001</v>
      </c>
      <c r="V1325">
        <f>(SUM($U$2:U1325))*1.041535777/3600</f>
        <v>4.1920939023225827</v>
      </c>
      <c r="W1325">
        <f t="shared" si="120"/>
        <v>84.098615607378576</v>
      </c>
      <c r="X1325">
        <f t="shared" si="121"/>
        <v>3.9903938999999999</v>
      </c>
      <c r="Y1325">
        <f t="shared" si="122"/>
        <v>3.9717428666666668</v>
      </c>
      <c r="Z1325">
        <f t="shared" si="123"/>
        <v>3.9552909000000001</v>
      </c>
      <c r="AA1325">
        <f t="shared" si="124"/>
        <v>47.660914400000003</v>
      </c>
      <c r="AB1325">
        <f t="shared" si="125"/>
        <v>32.201999999999998</v>
      </c>
    </row>
    <row r="1326" spans="1:28" x14ac:dyDescent="0.25">
      <c r="A1326">
        <v>1325</v>
      </c>
      <c r="B1326" t="s">
        <v>1344</v>
      </c>
      <c r="C1326">
        <v>3.9791612000000001</v>
      </c>
      <c r="D1326">
        <v>3.9754276000000002</v>
      </c>
      <c r="E1326">
        <v>3.9552489</v>
      </c>
      <c r="F1326">
        <v>3.9753750999999999</v>
      </c>
      <c r="G1326">
        <v>3.9776929000000001</v>
      </c>
      <c r="H1326">
        <v>3.9598320999999999</v>
      </c>
      <c r="I1326">
        <v>3.9744312000000002</v>
      </c>
      <c r="J1326">
        <v>3.9692607</v>
      </c>
      <c r="K1326">
        <v>3.9700262999999998</v>
      </c>
      <c r="L1326">
        <v>3.9903309999999999</v>
      </c>
      <c r="M1326">
        <v>3.9733195000000001</v>
      </c>
      <c r="N1326">
        <v>32.165999999999997</v>
      </c>
      <c r="O1326">
        <v>32.201999999999998</v>
      </c>
      <c r="P1326">
        <v>32.182000000000002</v>
      </c>
      <c r="Q1326">
        <v>31.864999999999998</v>
      </c>
      <c r="R1326">
        <v>3.9611746000000001</v>
      </c>
      <c r="S1326">
        <v>3.9780915000000001</v>
      </c>
      <c r="U1326">
        <v>10.939678000000001</v>
      </c>
      <c r="V1326">
        <f>(SUM($U$2:U1326))*1.041535777/3600</f>
        <v>4.1952589206631004</v>
      </c>
      <c r="W1326">
        <f t="shared" si="120"/>
        <v>84.086610109788381</v>
      </c>
      <c r="X1326">
        <f t="shared" si="121"/>
        <v>3.9903309999999999</v>
      </c>
      <c r="Y1326">
        <f t="shared" si="122"/>
        <v>3.9716842833333335</v>
      </c>
      <c r="Z1326">
        <f t="shared" si="123"/>
        <v>3.9552489</v>
      </c>
      <c r="AA1326">
        <f t="shared" si="124"/>
        <v>47.660211400000001</v>
      </c>
      <c r="AB1326">
        <f t="shared" si="125"/>
        <v>32.201999999999998</v>
      </c>
    </row>
    <row r="1327" spans="1:28" x14ac:dyDescent="0.25">
      <c r="A1327">
        <v>1326</v>
      </c>
      <c r="B1327" t="s">
        <v>1345</v>
      </c>
      <c r="C1327">
        <v>3.9791192999999998</v>
      </c>
      <c r="D1327">
        <v>3.9753856000000001</v>
      </c>
      <c r="E1327">
        <v>3.9551859999999999</v>
      </c>
      <c r="F1327">
        <v>3.9753227</v>
      </c>
      <c r="G1327">
        <v>3.9776509999999998</v>
      </c>
      <c r="H1327">
        <v>3.9597796999999999</v>
      </c>
      <c r="I1327">
        <v>3.9743577999999999</v>
      </c>
      <c r="J1327">
        <v>3.9692188000000002</v>
      </c>
      <c r="K1327">
        <v>3.9699634000000001</v>
      </c>
      <c r="L1327">
        <v>3.9902785999999999</v>
      </c>
      <c r="M1327">
        <v>3.9732671000000002</v>
      </c>
      <c r="N1327">
        <v>32.167000000000002</v>
      </c>
      <c r="O1327">
        <v>32.203000000000003</v>
      </c>
      <c r="P1327">
        <v>32.182000000000002</v>
      </c>
      <c r="Q1327">
        <v>31.866</v>
      </c>
      <c r="R1327">
        <v>3.9611220999999999</v>
      </c>
      <c r="S1327">
        <v>3.9780286</v>
      </c>
      <c r="U1327">
        <v>10.939741</v>
      </c>
      <c r="V1327">
        <f>(SUM($U$2:U1327))*1.041535777/3600</f>
        <v>4.1984239572304931</v>
      </c>
      <c r="W1327">
        <f t="shared" si="120"/>
        <v>84.074604543060275</v>
      </c>
      <c r="X1327">
        <f t="shared" si="121"/>
        <v>3.9902785999999999</v>
      </c>
      <c r="Y1327">
        <f t="shared" si="122"/>
        <v>3.9716301166666668</v>
      </c>
      <c r="Z1327">
        <f t="shared" si="123"/>
        <v>3.9551859999999999</v>
      </c>
      <c r="AA1327">
        <f t="shared" si="124"/>
        <v>47.659561400000001</v>
      </c>
      <c r="AB1327">
        <f t="shared" si="125"/>
        <v>32.203000000000003</v>
      </c>
    </row>
    <row r="1328" spans="1:28" x14ac:dyDescent="0.25">
      <c r="A1328">
        <v>1327</v>
      </c>
      <c r="B1328" t="s">
        <v>1346</v>
      </c>
      <c r="C1328">
        <v>3.9790564000000002</v>
      </c>
      <c r="D1328">
        <v>3.9753121999999999</v>
      </c>
      <c r="E1328">
        <v>3.9551230999999998</v>
      </c>
      <c r="F1328">
        <v>3.9752493000000002</v>
      </c>
      <c r="G1328">
        <v>3.9775566000000002</v>
      </c>
      <c r="H1328">
        <v>3.9597167999999998</v>
      </c>
      <c r="I1328">
        <v>3.9743054</v>
      </c>
      <c r="J1328">
        <v>3.9691453999999999</v>
      </c>
      <c r="K1328">
        <v>3.9699110000000002</v>
      </c>
      <c r="L1328">
        <v>3.9902261000000001</v>
      </c>
      <c r="M1328">
        <v>3.9732040999999998</v>
      </c>
      <c r="N1328">
        <v>32.167000000000002</v>
      </c>
      <c r="O1328">
        <v>32.204000000000001</v>
      </c>
      <c r="P1328">
        <v>32.183</v>
      </c>
      <c r="Q1328">
        <v>31.866</v>
      </c>
      <c r="R1328">
        <v>3.9610696999999999</v>
      </c>
      <c r="S1328">
        <v>3.9779656000000001</v>
      </c>
      <c r="U1328">
        <v>10.939404</v>
      </c>
      <c r="V1328">
        <f>(SUM($U$2:U1328))*1.041535777/3600</f>
        <v>4.2015888962985644</v>
      </c>
      <c r="W1328">
        <f t="shared" si="120"/>
        <v>84.062599346165058</v>
      </c>
      <c r="X1328">
        <f t="shared" si="121"/>
        <v>3.9902261000000001</v>
      </c>
      <c r="Y1328">
        <f t="shared" si="122"/>
        <v>3.9715654416666659</v>
      </c>
      <c r="Z1328">
        <f t="shared" si="123"/>
        <v>3.9551230999999998</v>
      </c>
      <c r="AA1328">
        <f t="shared" si="124"/>
        <v>47.658785299999991</v>
      </c>
      <c r="AB1328">
        <f t="shared" si="125"/>
        <v>32.204000000000001</v>
      </c>
    </row>
    <row r="1329" spans="1:28" x14ac:dyDescent="0.25">
      <c r="A1329">
        <v>1328</v>
      </c>
      <c r="B1329" t="s">
        <v>1347</v>
      </c>
      <c r="C1329">
        <v>3.9789724999999998</v>
      </c>
      <c r="D1329">
        <v>3.9752493000000002</v>
      </c>
      <c r="E1329">
        <v>3.9550602000000001</v>
      </c>
      <c r="F1329">
        <v>3.9751864000000001</v>
      </c>
      <c r="G1329">
        <v>3.9775250999999998</v>
      </c>
      <c r="H1329">
        <v>3.9596643</v>
      </c>
      <c r="I1329">
        <v>3.9742320000000002</v>
      </c>
      <c r="J1329">
        <v>3.9690929000000001</v>
      </c>
      <c r="K1329">
        <v>3.9698479999999998</v>
      </c>
      <c r="L1329">
        <v>3.9901526999999999</v>
      </c>
      <c r="M1329">
        <v>3.9731307</v>
      </c>
      <c r="N1329">
        <v>32.167999999999999</v>
      </c>
      <c r="O1329">
        <v>32.204999999999998</v>
      </c>
      <c r="P1329">
        <v>32.183999999999997</v>
      </c>
      <c r="Q1329">
        <v>31.867000000000001</v>
      </c>
      <c r="R1329">
        <v>3.9609963000000001</v>
      </c>
      <c r="S1329">
        <v>3.9779132000000001</v>
      </c>
      <c r="U1329">
        <v>10.939698999999999</v>
      </c>
      <c r="V1329">
        <f>(SUM($U$2:U1329))*1.041535777/3600</f>
        <v>4.2047539207147064</v>
      </c>
      <c r="W1329">
        <f t="shared" si="120"/>
        <v>84.050593825528892</v>
      </c>
      <c r="X1329">
        <f t="shared" si="121"/>
        <v>3.9901526999999999</v>
      </c>
      <c r="Y1329">
        <f t="shared" si="122"/>
        <v>3.9715042583333333</v>
      </c>
      <c r="Z1329">
        <f t="shared" si="123"/>
        <v>3.9550602000000001</v>
      </c>
      <c r="AA1329">
        <f t="shared" si="124"/>
        <v>47.658051100000002</v>
      </c>
      <c r="AB1329">
        <f t="shared" si="125"/>
        <v>32.204999999999998</v>
      </c>
    </row>
    <row r="1330" spans="1:28" x14ac:dyDescent="0.25">
      <c r="A1330">
        <v>1329</v>
      </c>
      <c r="B1330" t="s">
        <v>1348</v>
      </c>
      <c r="C1330">
        <v>3.97892</v>
      </c>
      <c r="D1330">
        <v>3.9751968</v>
      </c>
      <c r="E1330">
        <v>3.9549972000000002</v>
      </c>
      <c r="F1330">
        <v>3.9751234000000002</v>
      </c>
      <c r="G1330">
        <v>3.9774308</v>
      </c>
      <c r="H1330">
        <v>3.9595699</v>
      </c>
      <c r="I1330">
        <v>3.9741900000000001</v>
      </c>
      <c r="J1330">
        <v>3.9690300000000001</v>
      </c>
      <c r="K1330">
        <v>3.9697746</v>
      </c>
      <c r="L1330">
        <v>3.9900793000000001</v>
      </c>
      <c r="M1330">
        <v>3.9730888000000002</v>
      </c>
      <c r="N1330">
        <v>32.168999999999997</v>
      </c>
      <c r="O1330">
        <v>32.206000000000003</v>
      </c>
      <c r="P1330">
        <v>32.185000000000002</v>
      </c>
      <c r="Q1330">
        <v>31.867999999999999</v>
      </c>
      <c r="R1330">
        <v>3.9609334</v>
      </c>
      <c r="S1330">
        <v>3.9778608000000002</v>
      </c>
      <c r="U1330">
        <v>10.939214</v>
      </c>
      <c r="V1330">
        <f>(SUM($U$2:U1330))*1.041535777/3600</f>
        <v>4.2079188048128335</v>
      </c>
      <c r="W1330">
        <f t="shared" si="120"/>
        <v>84.038588837144786</v>
      </c>
      <c r="X1330">
        <f t="shared" si="121"/>
        <v>3.9900793000000001</v>
      </c>
      <c r="Y1330">
        <f t="shared" si="122"/>
        <v>3.9714395833333338</v>
      </c>
      <c r="Z1330">
        <f t="shared" si="123"/>
        <v>3.9549972000000002</v>
      </c>
      <c r="AA1330">
        <f t="shared" si="124"/>
        <v>47.657275000000006</v>
      </c>
      <c r="AB1330">
        <f t="shared" si="125"/>
        <v>32.206000000000003</v>
      </c>
    </row>
    <row r="1331" spans="1:28" x14ac:dyDescent="0.25">
      <c r="A1331">
        <v>1330</v>
      </c>
      <c r="B1331" t="s">
        <v>1349</v>
      </c>
      <c r="C1331">
        <v>3.9788781000000002</v>
      </c>
      <c r="D1331">
        <v>3.9751234000000002</v>
      </c>
      <c r="E1331">
        <v>3.9549343000000001</v>
      </c>
      <c r="F1331">
        <v>3.9750709999999998</v>
      </c>
      <c r="G1331">
        <v>3.9773887999999999</v>
      </c>
      <c r="H1331">
        <v>3.9595280000000002</v>
      </c>
      <c r="I1331">
        <v>3.9741480999999999</v>
      </c>
      <c r="J1331">
        <v>3.9689774999999998</v>
      </c>
      <c r="K1331">
        <v>3.9697326999999998</v>
      </c>
      <c r="L1331">
        <v>3.9900269000000002</v>
      </c>
      <c r="M1331">
        <v>3.9730468000000001</v>
      </c>
      <c r="N1331">
        <v>32.168999999999997</v>
      </c>
      <c r="O1331">
        <v>32.207000000000001</v>
      </c>
      <c r="P1331">
        <v>32.186</v>
      </c>
      <c r="Q1331">
        <v>31.869</v>
      </c>
      <c r="R1331">
        <v>3.9608914</v>
      </c>
      <c r="S1331">
        <v>3.9777977999999998</v>
      </c>
      <c r="U1331">
        <v>10.938537999999999</v>
      </c>
      <c r="V1331">
        <f>(SUM($U$2:U1331))*1.041535777/3600</f>
        <v>4.211083493333688</v>
      </c>
      <c r="W1331">
        <f t="shared" si="120"/>
        <v>84.026584590621312</v>
      </c>
      <c r="X1331">
        <f t="shared" si="121"/>
        <v>3.9900269000000002</v>
      </c>
      <c r="Y1331">
        <f t="shared" si="122"/>
        <v>3.9713888916666664</v>
      </c>
      <c r="Z1331">
        <f t="shared" si="123"/>
        <v>3.9549343000000001</v>
      </c>
      <c r="AA1331">
        <f t="shared" si="124"/>
        <v>47.656666699999995</v>
      </c>
      <c r="AB1331">
        <f t="shared" si="125"/>
        <v>32.207000000000001</v>
      </c>
    </row>
    <row r="1332" spans="1:28" x14ac:dyDescent="0.25">
      <c r="A1332">
        <v>1331</v>
      </c>
      <c r="B1332" t="s">
        <v>1350</v>
      </c>
      <c r="C1332">
        <v>3.9788047</v>
      </c>
      <c r="D1332">
        <v>3.9750709999999998</v>
      </c>
      <c r="E1332">
        <v>3.9548608999999999</v>
      </c>
      <c r="F1332">
        <v>3.9750185</v>
      </c>
      <c r="G1332">
        <v>3.9773154000000002</v>
      </c>
      <c r="H1332">
        <v>3.9594651000000001</v>
      </c>
      <c r="I1332">
        <v>3.9740745999999998</v>
      </c>
      <c r="J1332">
        <v>3.9689146000000002</v>
      </c>
      <c r="K1332">
        <v>3.9696696999999999</v>
      </c>
      <c r="L1332">
        <v>3.9899743999999999</v>
      </c>
      <c r="M1332">
        <v>3.9729944000000001</v>
      </c>
      <c r="N1332">
        <v>32.17</v>
      </c>
      <c r="O1332">
        <v>32.207999999999998</v>
      </c>
      <c r="P1332">
        <v>32.186999999999998</v>
      </c>
      <c r="Q1332">
        <v>31.87</v>
      </c>
      <c r="R1332">
        <v>3.9608180000000002</v>
      </c>
      <c r="S1332">
        <v>3.9777244</v>
      </c>
      <c r="U1332">
        <v>10.939361</v>
      </c>
      <c r="V1332">
        <f>(SUM($U$2:U1332))*1.041535777/3600</f>
        <v>4.2142484199611934</v>
      </c>
      <c r="W1332">
        <f t="shared" si="120"/>
        <v>84.014579440915455</v>
      </c>
      <c r="X1332">
        <f t="shared" si="121"/>
        <v>3.9899743999999999</v>
      </c>
      <c r="Y1332">
        <f t="shared" si="122"/>
        <v>3.9713250833333338</v>
      </c>
      <c r="Z1332">
        <f t="shared" si="123"/>
        <v>3.9548608999999999</v>
      </c>
      <c r="AA1332">
        <f t="shared" si="124"/>
        <v>47.655901000000007</v>
      </c>
      <c r="AB1332">
        <f t="shared" si="125"/>
        <v>32.207999999999998</v>
      </c>
    </row>
    <row r="1333" spans="1:28" x14ac:dyDescent="0.25">
      <c r="A1333">
        <v>1332</v>
      </c>
      <c r="B1333" t="s">
        <v>1351</v>
      </c>
      <c r="C1333">
        <v>3.9787311999999999</v>
      </c>
      <c r="D1333">
        <v>3.9750185</v>
      </c>
      <c r="E1333">
        <v>3.9548188999999998</v>
      </c>
      <c r="F1333">
        <v>3.9749450999999998</v>
      </c>
      <c r="G1333">
        <v>3.9772419999999999</v>
      </c>
      <c r="H1333">
        <v>3.9594336000000001</v>
      </c>
      <c r="I1333">
        <v>3.9740117000000001</v>
      </c>
      <c r="J1333">
        <v>3.9688412</v>
      </c>
      <c r="K1333">
        <v>3.9696172999999999</v>
      </c>
      <c r="L1333">
        <v>3.9898905</v>
      </c>
      <c r="M1333">
        <v>3.9729000000000001</v>
      </c>
      <c r="N1333">
        <v>32.170999999999999</v>
      </c>
      <c r="O1333">
        <v>32.209000000000003</v>
      </c>
      <c r="P1333">
        <v>32.188000000000002</v>
      </c>
      <c r="Q1333">
        <v>31.870999999999999</v>
      </c>
      <c r="R1333">
        <v>3.9607656000000002</v>
      </c>
      <c r="S1333">
        <v>3.9776720000000001</v>
      </c>
      <c r="U1333">
        <v>10.939235</v>
      </c>
      <c r="V1333">
        <f>(SUM($U$2:U1333))*1.041535777/3600</f>
        <v>4.2174133101349458</v>
      </c>
      <c r="W1333">
        <f t="shared" si="120"/>
        <v>84.002574429485392</v>
      </c>
      <c r="X1333">
        <f t="shared" si="121"/>
        <v>3.9898905</v>
      </c>
      <c r="Y1333">
        <f t="shared" si="122"/>
        <v>3.9712630333333334</v>
      </c>
      <c r="Z1333">
        <f t="shared" si="123"/>
        <v>3.9548188999999998</v>
      </c>
      <c r="AA1333">
        <f t="shared" si="124"/>
        <v>47.655156400000003</v>
      </c>
      <c r="AB1333">
        <f t="shared" si="125"/>
        <v>32.209000000000003</v>
      </c>
    </row>
    <row r="1334" spans="1:28" x14ac:dyDescent="0.25">
      <c r="A1334">
        <v>1333</v>
      </c>
      <c r="B1334" t="s">
        <v>1352</v>
      </c>
      <c r="C1334">
        <v>3.9786682999999998</v>
      </c>
      <c r="D1334">
        <v>3.9749555999999999</v>
      </c>
      <c r="E1334">
        <v>3.9547455</v>
      </c>
      <c r="F1334">
        <v>3.9748926999999998</v>
      </c>
      <c r="G1334">
        <v>3.9771895000000002</v>
      </c>
      <c r="H1334">
        <v>3.9593601999999999</v>
      </c>
      <c r="I1334">
        <v>3.9739593000000002</v>
      </c>
      <c r="J1334">
        <v>3.9687993000000001</v>
      </c>
      <c r="K1334">
        <v>3.9695543999999998</v>
      </c>
      <c r="L1334">
        <v>3.9898275999999999</v>
      </c>
      <c r="M1334">
        <v>3.9728476000000001</v>
      </c>
      <c r="N1334">
        <v>32.171999999999997</v>
      </c>
      <c r="O1334">
        <v>32.21</v>
      </c>
      <c r="P1334">
        <v>32.188000000000002</v>
      </c>
      <c r="Q1334">
        <v>31.870999999999999</v>
      </c>
      <c r="R1334">
        <v>3.9607025999999999</v>
      </c>
      <c r="S1334">
        <v>3.9776090000000002</v>
      </c>
      <c r="U1334">
        <v>10.938454</v>
      </c>
      <c r="V1334">
        <f>(SUM($U$2:U1334))*1.041535777/3600</f>
        <v>4.2205779743532981</v>
      </c>
      <c r="W1334">
        <f t="shared" si="120"/>
        <v>83.990570275145799</v>
      </c>
      <c r="X1334">
        <f t="shared" si="121"/>
        <v>3.9898275999999999</v>
      </c>
      <c r="Y1334">
        <f t="shared" si="122"/>
        <v>3.9712036083333335</v>
      </c>
      <c r="Z1334">
        <f t="shared" si="123"/>
        <v>3.9547455</v>
      </c>
      <c r="AA1334">
        <f t="shared" si="124"/>
        <v>47.654443300000004</v>
      </c>
      <c r="AB1334">
        <f t="shared" si="125"/>
        <v>32.21</v>
      </c>
    </row>
    <row r="1335" spans="1:28" x14ac:dyDescent="0.25">
      <c r="A1335">
        <v>1334</v>
      </c>
      <c r="B1335" t="s">
        <v>1353</v>
      </c>
      <c r="C1335">
        <v>3.9786054000000002</v>
      </c>
      <c r="D1335">
        <v>3.9749032</v>
      </c>
      <c r="E1335">
        <v>3.9546931000000001</v>
      </c>
      <c r="F1335">
        <v>3.9748193000000001</v>
      </c>
      <c r="G1335">
        <v>3.9771055999999998</v>
      </c>
      <c r="H1335">
        <v>3.9593181999999998</v>
      </c>
      <c r="I1335">
        <v>3.9739173000000001</v>
      </c>
      <c r="J1335">
        <v>3.9687573</v>
      </c>
      <c r="K1335">
        <v>3.9695124000000002</v>
      </c>
      <c r="L1335">
        <v>3.9897752</v>
      </c>
      <c r="M1335">
        <v>3.9727846000000002</v>
      </c>
      <c r="N1335">
        <v>32.173000000000002</v>
      </c>
      <c r="O1335">
        <v>32.210999999999999</v>
      </c>
      <c r="P1335">
        <v>32.189</v>
      </c>
      <c r="Q1335">
        <v>31.872</v>
      </c>
      <c r="R1335">
        <v>3.9606607</v>
      </c>
      <c r="S1335">
        <v>3.9775461000000001</v>
      </c>
      <c r="U1335">
        <v>10.937673</v>
      </c>
      <c r="V1335">
        <f>(SUM($U$2:U1335))*1.041535777/3600</f>
        <v>4.2237424126162502</v>
      </c>
      <c r="W1335">
        <f t="shared" si="120"/>
        <v>83.978566977896634</v>
      </c>
      <c r="X1335">
        <f t="shared" si="121"/>
        <v>3.9897752</v>
      </c>
      <c r="Y1335">
        <f t="shared" si="122"/>
        <v>3.9711494166666661</v>
      </c>
      <c r="Z1335">
        <f t="shared" si="123"/>
        <v>3.9546931000000001</v>
      </c>
      <c r="AA1335">
        <f t="shared" si="124"/>
        <v>47.653792999999993</v>
      </c>
      <c r="AB1335">
        <f t="shared" si="125"/>
        <v>32.210999999999999</v>
      </c>
    </row>
    <row r="1336" spans="1:28" x14ac:dyDescent="0.25">
      <c r="A1336">
        <v>1335</v>
      </c>
      <c r="B1336" t="s">
        <v>1354</v>
      </c>
      <c r="C1336">
        <v>3.9785425000000001</v>
      </c>
      <c r="D1336">
        <v>3.9748611999999999</v>
      </c>
      <c r="E1336">
        <v>3.9546407000000001</v>
      </c>
      <c r="F1336">
        <v>3.9747667999999998</v>
      </c>
      <c r="G1336">
        <v>3.9770427000000002</v>
      </c>
      <c r="H1336">
        <v>3.9592342999999999</v>
      </c>
      <c r="I1336">
        <v>3.9738649000000001</v>
      </c>
      <c r="J1336">
        <v>3.9686838999999998</v>
      </c>
      <c r="K1336">
        <v>3.9694600000000002</v>
      </c>
      <c r="L1336">
        <v>3.9897122</v>
      </c>
      <c r="M1336">
        <v>3.9727427</v>
      </c>
      <c r="N1336">
        <v>32.173000000000002</v>
      </c>
      <c r="O1336">
        <v>32.212000000000003</v>
      </c>
      <c r="P1336">
        <v>32.19</v>
      </c>
      <c r="Q1336">
        <v>31.873000000000001</v>
      </c>
      <c r="R1336">
        <v>3.9605977999999999</v>
      </c>
      <c r="S1336">
        <v>3.9774937000000001</v>
      </c>
      <c r="U1336">
        <v>10.937188000000001</v>
      </c>
      <c r="V1336">
        <f>(SUM($U$2:U1336))*1.041535777/3600</f>
        <v>4.2269067105611882</v>
      </c>
      <c r="W1336">
        <f t="shared" si="120"/>
        <v>83.96656421289957</v>
      </c>
      <c r="X1336">
        <f t="shared" si="121"/>
        <v>3.9897122</v>
      </c>
      <c r="Y1336">
        <f t="shared" si="122"/>
        <v>3.9710917416666667</v>
      </c>
      <c r="Z1336">
        <f t="shared" si="123"/>
        <v>3.9546407000000001</v>
      </c>
      <c r="AA1336">
        <f t="shared" si="124"/>
        <v>47.653100899999998</v>
      </c>
      <c r="AB1336">
        <f t="shared" si="125"/>
        <v>32.212000000000003</v>
      </c>
    </row>
    <row r="1337" spans="1:28" x14ac:dyDescent="0.25">
      <c r="A1337">
        <v>1336</v>
      </c>
      <c r="B1337" t="s">
        <v>1355</v>
      </c>
      <c r="C1337">
        <v>3.9784899999999999</v>
      </c>
      <c r="D1337">
        <v>3.9747878000000001</v>
      </c>
      <c r="E1337">
        <v>3.9545672000000001</v>
      </c>
      <c r="F1337">
        <v>3.9747143999999999</v>
      </c>
      <c r="G1337">
        <v>3.9769798000000001</v>
      </c>
      <c r="H1337">
        <v>3.9591924000000001</v>
      </c>
      <c r="I1337">
        <v>3.9738020000000001</v>
      </c>
      <c r="J1337">
        <v>3.9686314</v>
      </c>
      <c r="K1337">
        <v>3.9693971000000001</v>
      </c>
      <c r="L1337">
        <v>3.9896493</v>
      </c>
      <c r="M1337">
        <v>3.9726693000000002</v>
      </c>
      <c r="N1337">
        <v>32.173999999999999</v>
      </c>
      <c r="O1337">
        <v>32.213000000000001</v>
      </c>
      <c r="P1337">
        <v>32.191000000000003</v>
      </c>
      <c r="Q1337">
        <v>31.873999999999999</v>
      </c>
      <c r="R1337">
        <v>3.9605138000000002</v>
      </c>
      <c r="S1337">
        <v>3.9774411999999999</v>
      </c>
      <c r="U1337">
        <v>10.937969000000001</v>
      </c>
      <c r="V1337">
        <f>(SUM($U$2:U1337))*1.041535777/3600</f>
        <v>4.2300712344615263</v>
      </c>
      <c r="W1337">
        <f t="shared" si="120"/>
        <v>83.954560590812051</v>
      </c>
      <c r="X1337">
        <f t="shared" si="121"/>
        <v>3.9896493</v>
      </c>
      <c r="Y1337">
        <f t="shared" si="122"/>
        <v>3.9710288083333336</v>
      </c>
      <c r="Z1337">
        <f t="shared" si="123"/>
        <v>3.9545672000000001</v>
      </c>
      <c r="AA1337">
        <f t="shared" si="124"/>
        <v>47.652345700000005</v>
      </c>
      <c r="AB1337">
        <f t="shared" si="125"/>
        <v>32.213000000000001</v>
      </c>
    </row>
    <row r="1338" spans="1:28" x14ac:dyDescent="0.25">
      <c r="A1338">
        <v>1337</v>
      </c>
      <c r="B1338" t="s">
        <v>1356</v>
      </c>
      <c r="C1338">
        <v>3.9784271000000002</v>
      </c>
      <c r="D1338">
        <v>3.9747249</v>
      </c>
      <c r="E1338">
        <v>3.9545357999999999</v>
      </c>
      <c r="F1338">
        <v>3.9746410000000001</v>
      </c>
      <c r="G1338">
        <v>3.9769063999999998</v>
      </c>
      <c r="H1338">
        <v>3.9591295</v>
      </c>
      <c r="I1338">
        <v>3.9737390000000001</v>
      </c>
      <c r="J1338">
        <v>3.9685790000000001</v>
      </c>
      <c r="K1338">
        <v>3.9693341000000002</v>
      </c>
      <c r="L1338">
        <v>3.9895759000000002</v>
      </c>
      <c r="M1338">
        <v>3.9726062999999998</v>
      </c>
      <c r="N1338">
        <v>32.173999999999999</v>
      </c>
      <c r="O1338">
        <v>32.213999999999999</v>
      </c>
      <c r="P1338">
        <v>32.191000000000003</v>
      </c>
      <c r="Q1338">
        <v>31.875</v>
      </c>
      <c r="R1338">
        <v>3.9604718999999999</v>
      </c>
      <c r="S1338">
        <v>3.9773573</v>
      </c>
      <c r="U1338">
        <v>10.937588999999999</v>
      </c>
      <c r="V1338">
        <f>(SUM($U$2:U1338))*1.041535777/3600</f>
        <v>4.2332356484219762</v>
      </c>
      <c r="W1338">
        <f t="shared" si="120"/>
        <v>83.942557385746753</v>
      </c>
      <c r="X1338">
        <f t="shared" si="121"/>
        <v>3.9895759000000002</v>
      </c>
      <c r="Y1338">
        <f t="shared" si="122"/>
        <v>3.9709667583333341</v>
      </c>
      <c r="Z1338">
        <f t="shared" si="123"/>
        <v>3.9545357999999999</v>
      </c>
      <c r="AA1338">
        <f t="shared" si="124"/>
        <v>47.651601100000008</v>
      </c>
      <c r="AB1338">
        <f t="shared" si="125"/>
        <v>32.213999999999999</v>
      </c>
    </row>
    <row r="1339" spans="1:28" x14ac:dyDescent="0.25">
      <c r="A1339">
        <v>1338</v>
      </c>
      <c r="B1339" t="s">
        <v>1357</v>
      </c>
      <c r="C1339">
        <v>3.9783746999999998</v>
      </c>
      <c r="D1339">
        <v>3.9746828999999999</v>
      </c>
      <c r="E1339">
        <v>3.9544519</v>
      </c>
      <c r="F1339">
        <v>3.974599</v>
      </c>
      <c r="G1339">
        <v>3.9768539000000001</v>
      </c>
      <c r="H1339">
        <v>3.9590770000000002</v>
      </c>
      <c r="I1339">
        <v>3.9736866000000002</v>
      </c>
      <c r="J1339">
        <v>3.9685055999999999</v>
      </c>
      <c r="K1339">
        <v>3.9692921999999999</v>
      </c>
      <c r="L1339">
        <v>3.9895233999999999</v>
      </c>
      <c r="M1339">
        <v>3.9725538999999999</v>
      </c>
      <c r="N1339">
        <v>32.174999999999997</v>
      </c>
      <c r="O1339">
        <v>32.215000000000003</v>
      </c>
      <c r="P1339">
        <v>32.192</v>
      </c>
      <c r="Q1339">
        <v>31.875</v>
      </c>
      <c r="R1339">
        <v>3.9604195</v>
      </c>
      <c r="S1339">
        <v>3.9773258999999999</v>
      </c>
      <c r="U1339">
        <v>10.937969000000001</v>
      </c>
      <c r="V1339">
        <f>(SUM($U$2:U1339))*1.041535777/3600</f>
        <v>4.2364001723223144</v>
      </c>
      <c r="W1339">
        <f t="shared" si="120"/>
        <v>83.930553763659233</v>
      </c>
      <c r="X1339">
        <f t="shared" si="121"/>
        <v>3.9895233999999999</v>
      </c>
      <c r="Y1339">
        <f t="shared" si="122"/>
        <v>3.9709143166666667</v>
      </c>
      <c r="Z1339">
        <f t="shared" si="123"/>
        <v>3.9544519</v>
      </c>
      <c r="AA1339">
        <f t="shared" si="124"/>
        <v>47.650971800000001</v>
      </c>
      <c r="AB1339">
        <f t="shared" si="125"/>
        <v>32.215000000000003</v>
      </c>
    </row>
    <row r="1340" spans="1:28" x14ac:dyDescent="0.25">
      <c r="A1340">
        <v>1339</v>
      </c>
      <c r="B1340" t="s">
        <v>1358</v>
      </c>
      <c r="C1340">
        <v>3.9783012000000002</v>
      </c>
      <c r="D1340">
        <v>3.9746199999999998</v>
      </c>
      <c r="E1340">
        <v>3.9543993999999998</v>
      </c>
      <c r="F1340">
        <v>3.9745360999999999</v>
      </c>
      <c r="G1340">
        <v>3.976791</v>
      </c>
      <c r="H1340">
        <v>3.9590350999999999</v>
      </c>
      <c r="I1340">
        <v>3.9736132</v>
      </c>
      <c r="J1340">
        <v>3.9684427000000002</v>
      </c>
      <c r="K1340">
        <v>3.9692501999999998</v>
      </c>
      <c r="L1340">
        <v>3.9894395</v>
      </c>
      <c r="M1340">
        <v>3.972512</v>
      </c>
      <c r="N1340">
        <v>32.176000000000002</v>
      </c>
      <c r="O1340">
        <v>32.216000000000001</v>
      </c>
      <c r="P1340">
        <v>32.192999999999998</v>
      </c>
      <c r="Q1340">
        <v>31.876000000000001</v>
      </c>
      <c r="R1340">
        <v>3.9603670000000002</v>
      </c>
      <c r="S1340">
        <v>3.9772419999999999</v>
      </c>
      <c r="U1340">
        <v>10.937483</v>
      </c>
      <c r="V1340">
        <f>(SUM($U$2:U1340))*1.041535777/3600</f>
        <v>4.2395645556153223</v>
      </c>
      <c r="W1340">
        <f t="shared" si="120"/>
        <v>83.918550674921221</v>
      </c>
      <c r="X1340">
        <f t="shared" si="121"/>
        <v>3.9894395</v>
      </c>
      <c r="Y1340">
        <f t="shared" si="122"/>
        <v>3.9708540166666668</v>
      </c>
      <c r="Z1340">
        <f t="shared" si="123"/>
        <v>3.9543993999999998</v>
      </c>
      <c r="AA1340">
        <f t="shared" si="124"/>
        <v>47.6502482</v>
      </c>
      <c r="AB1340">
        <f t="shared" si="125"/>
        <v>32.216000000000001</v>
      </c>
    </row>
    <row r="1341" spans="1:28" x14ac:dyDescent="0.25">
      <c r="A1341">
        <v>1340</v>
      </c>
      <c r="B1341" t="s">
        <v>1359</v>
      </c>
      <c r="C1341">
        <v>3.9782592999999999</v>
      </c>
      <c r="D1341">
        <v>3.9745571000000002</v>
      </c>
      <c r="E1341">
        <v>3.954326</v>
      </c>
      <c r="F1341">
        <v>3.9744627000000001</v>
      </c>
      <c r="G1341">
        <v>3.9767071000000001</v>
      </c>
      <c r="H1341">
        <v>3.9589826000000001</v>
      </c>
      <c r="I1341">
        <v>3.9735711999999999</v>
      </c>
      <c r="J1341">
        <v>3.9684007000000001</v>
      </c>
      <c r="K1341">
        <v>3.9691662999999999</v>
      </c>
      <c r="L1341">
        <v>3.9893871000000001</v>
      </c>
      <c r="M1341">
        <v>3.9724385</v>
      </c>
      <c r="N1341">
        <v>32.177</v>
      </c>
      <c r="O1341">
        <v>32.216999999999999</v>
      </c>
      <c r="P1341">
        <v>32.194000000000003</v>
      </c>
      <c r="Q1341">
        <v>31.876999999999999</v>
      </c>
      <c r="R1341">
        <v>3.9602830999999998</v>
      </c>
      <c r="S1341">
        <v>3.9771999999999998</v>
      </c>
      <c r="U1341">
        <v>10.937779000000001</v>
      </c>
      <c r="V1341">
        <f>(SUM($U$2:U1341))*1.041535777/3600</f>
        <v>4.2427290245457163</v>
      </c>
      <c r="W1341">
        <f t="shared" si="120"/>
        <v>83.906547261344798</v>
      </c>
      <c r="X1341">
        <f t="shared" si="121"/>
        <v>3.9893871000000001</v>
      </c>
      <c r="Y1341">
        <f t="shared" si="122"/>
        <v>3.9707901999999997</v>
      </c>
      <c r="Z1341">
        <f t="shared" si="123"/>
        <v>3.954326</v>
      </c>
      <c r="AA1341">
        <f t="shared" si="124"/>
        <v>47.649482399999997</v>
      </c>
      <c r="AB1341">
        <f t="shared" si="125"/>
        <v>32.216999999999999</v>
      </c>
    </row>
    <row r="1342" spans="1:28" x14ac:dyDescent="0.25">
      <c r="A1342">
        <v>1341</v>
      </c>
      <c r="B1342" t="s">
        <v>1360</v>
      </c>
      <c r="C1342">
        <v>3.9781754</v>
      </c>
      <c r="D1342">
        <v>3.9744942000000001</v>
      </c>
      <c r="E1342">
        <v>3.9542736000000001</v>
      </c>
      <c r="F1342">
        <v>3.9743998</v>
      </c>
      <c r="G1342">
        <v>3.9766442</v>
      </c>
      <c r="H1342">
        <v>3.9589091999999999</v>
      </c>
      <c r="I1342">
        <v>3.9734978000000001</v>
      </c>
      <c r="J1342">
        <v>3.9683272999999999</v>
      </c>
      <c r="K1342">
        <v>3.9691139</v>
      </c>
      <c r="L1342">
        <v>3.9893242</v>
      </c>
      <c r="M1342">
        <v>3.9723755999999999</v>
      </c>
      <c r="N1342">
        <v>32.177</v>
      </c>
      <c r="O1342">
        <v>32.218000000000004</v>
      </c>
      <c r="P1342">
        <v>32.195</v>
      </c>
      <c r="Q1342">
        <v>31.878</v>
      </c>
      <c r="R1342">
        <v>3.9602306999999999</v>
      </c>
      <c r="S1342">
        <v>3.9771160999999999</v>
      </c>
      <c r="U1342">
        <v>10.937715000000001</v>
      </c>
      <c r="V1342">
        <f>(SUM($U$2:U1342))*1.041535777/3600</f>
        <v>4.2458934749599191</v>
      </c>
      <c r="W1342">
        <f t="shared" si="120"/>
        <v>83.894543918003734</v>
      </c>
      <c r="X1342">
        <f t="shared" si="121"/>
        <v>3.9893242</v>
      </c>
      <c r="Y1342">
        <f t="shared" si="122"/>
        <v>3.9707255499999996</v>
      </c>
      <c r="Z1342">
        <f t="shared" si="123"/>
        <v>3.9542736000000001</v>
      </c>
      <c r="AA1342">
        <f t="shared" si="124"/>
        <v>47.648706599999997</v>
      </c>
      <c r="AB1342">
        <f t="shared" si="125"/>
        <v>32.218000000000004</v>
      </c>
    </row>
    <row r="1343" spans="1:28" x14ac:dyDescent="0.25">
      <c r="A1343">
        <v>1342</v>
      </c>
      <c r="B1343" t="s">
        <v>1361</v>
      </c>
      <c r="C1343">
        <v>3.9781124999999999</v>
      </c>
      <c r="D1343">
        <v>3.9744312000000002</v>
      </c>
      <c r="E1343">
        <v>3.9542210999999998</v>
      </c>
      <c r="F1343">
        <v>3.9743472999999998</v>
      </c>
      <c r="G1343">
        <v>3.9765812</v>
      </c>
      <c r="H1343">
        <v>3.9588358000000001</v>
      </c>
      <c r="I1343">
        <v>3.9734767999999998</v>
      </c>
      <c r="J1343">
        <v>3.9682748999999999</v>
      </c>
      <c r="K1343">
        <v>3.9690614000000002</v>
      </c>
      <c r="L1343">
        <v>3.9892612999999999</v>
      </c>
      <c r="M1343">
        <v>3.9723231999999999</v>
      </c>
      <c r="N1343">
        <v>32.177999999999997</v>
      </c>
      <c r="O1343">
        <v>32.219000000000001</v>
      </c>
      <c r="P1343">
        <v>32.195</v>
      </c>
      <c r="Q1343">
        <v>31.879000000000001</v>
      </c>
      <c r="R1343">
        <v>3.9601677</v>
      </c>
      <c r="S1343">
        <v>3.9770531999999998</v>
      </c>
      <c r="U1343">
        <v>10.937124000000001</v>
      </c>
      <c r="V1343">
        <f>(SUM($U$2:U1343))*1.041535777/3600</f>
        <v>4.249057754388665</v>
      </c>
      <c r="W1343">
        <f t="shared" si="120"/>
        <v>83.882541223241972</v>
      </c>
      <c r="X1343">
        <f t="shared" si="121"/>
        <v>3.9892612999999999</v>
      </c>
      <c r="Y1343">
        <f t="shared" si="122"/>
        <v>3.9706695916666668</v>
      </c>
      <c r="Z1343">
        <f t="shared" si="123"/>
        <v>3.9542210999999998</v>
      </c>
      <c r="AA1343">
        <f t="shared" si="124"/>
        <v>47.648035100000001</v>
      </c>
      <c r="AB1343">
        <f t="shared" si="125"/>
        <v>32.219000000000001</v>
      </c>
    </row>
    <row r="1344" spans="1:28" x14ac:dyDescent="0.25">
      <c r="A1344">
        <v>1343</v>
      </c>
      <c r="B1344" t="s">
        <v>1362</v>
      </c>
      <c r="C1344">
        <v>3.9780600000000002</v>
      </c>
      <c r="D1344">
        <v>3.9743683000000001</v>
      </c>
      <c r="E1344">
        <v>3.9541582000000002</v>
      </c>
      <c r="F1344">
        <v>3.9742844000000002</v>
      </c>
      <c r="G1344">
        <v>3.9765288000000001</v>
      </c>
      <c r="H1344">
        <v>3.9587938</v>
      </c>
      <c r="I1344">
        <v>3.9734139000000002</v>
      </c>
      <c r="J1344">
        <v>3.9682224000000001</v>
      </c>
      <c r="K1344">
        <v>3.9690089999999998</v>
      </c>
      <c r="L1344">
        <v>3.9892088000000001</v>
      </c>
      <c r="M1344">
        <v>3.9722602</v>
      </c>
      <c r="N1344">
        <v>32.179000000000002</v>
      </c>
      <c r="O1344">
        <v>32.22</v>
      </c>
      <c r="P1344">
        <v>32.195999999999998</v>
      </c>
      <c r="Q1344">
        <v>31.88</v>
      </c>
      <c r="R1344">
        <v>3.9601258000000001</v>
      </c>
      <c r="S1344">
        <v>3.9770112000000002</v>
      </c>
      <c r="U1344">
        <v>10.937061</v>
      </c>
      <c r="V1344">
        <f>(SUM($U$2:U1344))*1.041535777/3600</f>
        <v>4.2522220155905357</v>
      </c>
      <c r="W1344">
        <f t="shared" si="120"/>
        <v>83.870538597618122</v>
      </c>
      <c r="X1344">
        <f t="shared" si="121"/>
        <v>3.9892088000000001</v>
      </c>
      <c r="Y1344">
        <f t="shared" si="122"/>
        <v>3.9706154000000002</v>
      </c>
      <c r="Z1344">
        <f t="shared" si="123"/>
        <v>3.9541582000000002</v>
      </c>
      <c r="AA1344">
        <f t="shared" si="124"/>
        <v>47.647384800000005</v>
      </c>
      <c r="AB1344">
        <f t="shared" si="125"/>
        <v>32.22</v>
      </c>
    </row>
    <row r="1345" spans="1:28" x14ac:dyDescent="0.25">
      <c r="A1345">
        <v>1344</v>
      </c>
      <c r="B1345" t="s">
        <v>1363</v>
      </c>
      <c r="C1345">
        <v>3.9779971000000001</v>
      </c>
      <c r="D1345">
        <v>3.9743054</v>
      </c>
      <c r="E1345">
        <v>3.9540848</v>
      </c>
      <c r="F1345">
        <v>3.9742320000000002</v>
      </c>
      <c r="G1345">
        <v>3.9764449000000002</v>
      </c>
      <c r="H1345">
        <v>3.9587308999999999</v>
      </c>
      <c r="I1345">
        <v>3.9733404999999999</v>
      </c>
      <c r="J1345">
        <v>3.9681595000000001</v>
      </c>
      <c r="K1345">
        <v>3.9689461000000001</v>
      </c>
      <c r="L1345">
        <v>3.9891353999999999</v>
      </c>
      <c r="M1345">
        <v>3.9722078000000001</v>
      </c>
      <c r="N1345">
        <v>32.18</v>
      </c>
      <c r="O1345">
        <v>32.22</v>
      </c>
      <c r="P1345">
        <v>32.197000000000003</v>
      </c>
      <c r="Q1345">
        <v>31.881</v>
      </c>
      <c r="R1345">
        <v>3.9600629000000001</v>
      </c>
      <c r="S1345">
        <v>3.9769378</v>
      </c>
      <c r="U1345">
        <v>10.936977000000001</v>
      </c>
      <c r="V1345">
        <f>(SUM($U$2:U1345))*1.041535777/3600</f>
        <v>4.2553862524899033</v>
      </c>
      <c r="W1345">
        <f t="shared" si="120"/>
        <v>83.858536064178153</v>
      </c>
      <c r="X1345">
        <f t="shared" si="121"/>
        <v>3.9891353999999999</v>
      </c>
      <c r="Y1345">
        <f t="shared" si="122"/>
        <v>3.9705489999999997</v>
      </c>
      <c r="Z1345">
        <f t="shared" si="123"/>
        <v>3.9540848</v>
      </c>
      <c r="AA1345">
        <f t="shared" si="124"/>
        <v>47.646587999999994</v>
      </c>
      <c r="AB1345">
        <f t="shared" si="125"/>
        <v>32.22</v>
      </c>
    </row>
    <row r="1346" spans="1:28" x14ac:dyDescent="0.25">
      <c r="A1346">
        <v>1345</v>
      </c>
      <c r="B1346" t="s">
        <v>1364</v>
      </c>
      <c r="C1346">
        <v>3.9779342</v>
      </c>
      <c r="D1346">
        <v>3.9742739</v>
      </c>
      <c r="E1346">
        <v>3.9540427999999999</v>
      </c>
      <c r="F1346">
        <v>3.9741689999999998</v>
      </c>
      <c r="G1346">
        <v>3.9763820000000001</v>
      </c>
      <c r="H1346">
        <v>3.9586785</v>
      </c>
      <c r="I1346">
        <v>3.9732881</v>
      </c>
      <c r="J1346">
        <v>3.9680966</v>
      </c>
      <c r="K1346">
        <v>3.9688935999999999</v>
      </c>
      <c r="L1346">
        <v>3.9890724999999998</v>
      </c>
      <c r="M1346">
        <v>3.9721449</v>
      </c>
      <c r="N1346">
        <v>32.180999999999997</v>
      </c>
      <c r="O1346">
        <v>32.222000000000001</v>
      </c>
      <c r="P1346">
        <v>32.198</v>
      </c>
      <c r="Q1346">
        <v>31.882000000000001</v>
      </c>
      <c r="R1346">
        <v>3.9599999000000001</v>
      </c>
      <c r="S1346">
        <v>3.9768748999999999</v>
      </c>
      <c r="U1346">
        <v>10.936196000000001</v>
      </c>
      <c r="V1346">
        <f>(SUM($U$2:U1346))*1.041535777/3600</f>
        <v>4.2585502634338717</v>
      </c>
      <c r="W1346">
        <f t="shared" si="120"/>
        <v>83.846534387828626</v>
      </c>
      <c r="X1346">
        <f t="shared" si="121"/>
        <v>3.9890724999999998</v>
      </c>
      <c r="Y1346">
        <f t="shared" si="122"/>
        <v>3.9704930583333335</v>
      </c>
      <c r="Z1346">
        <f t="shared" si="123"/>
        <v>3.9540427999999999</v>
      </c>
      <c r="AA1346">
        <f t="shared" si="124"/>
        <v>47.645916700000001</v>
      </c>
      <c r="AB1346">
        <f t="shared" si="125"/>
        <v>32.222000000000001</v>
      </c>
    </row>
    <row r="1347" spans="1:28" x14ac:dyDescent="0.25">
      <c r="A1347">
        <v>1346</v>
      </c>
      <c r="B1347" t="s">
        <v>1365</v>
      </c>
      <c r="C1347">
        <v>3.9778817000000002</v>
      </c>
      <c r="D1347">
        <v>3.9741900000000001</v>
      </c>
      <c r="E1347">
        <v>3.9539799000000002</v>
      </c>
      <c r="F1347">
        <v>3.9740956000000001</v>
      </c>
      <c r="G1347">
        <v>3.9763294999999999</v>
      </c>
      <c r="H1347">
        <v>3.9586155000000001</v>
      </c>
      <c r="I1347">
        <v>3.9732251000000001</v>
      </c>
      <c r="J1347">
        <v>3.9680441000000002</v>
      </c>
      <c r="K1347">
        <v>3.9688517000000001</v>
      </c>
      <c r="L1347">
        <v>3.9890094999999999</v>
      </c>
      <c r="M1347">
        <v>3.9720924000000002</v>
      </c>
      <c r="N1347">
        <v>32.180999999999997</v>
      </c>
      <c r="O1347">
        <v>32.222000000000001</v>
      </c>
      <c r="P1347">
        <v>32.198</v>
      </c>
      <c r="Q1347">
        <v>31.882000000000001</v>
      </c>
      <c r="R1347">
        <v>3.959937</v>
      </c>
      <c r="S1347">
        <v>3.9768328999999998</v>
      </c>
      <c r="U1347">
        <v>10.93609</v>
      </c>
      <c r="V1347">
        <f>(SUM($U$2:U1347))*1.041535777/3600</f>
        <v>4.2617142437103972</v>
      </c>
      <c r="W1347">
        <f t="shared" ref="W1347:W1410" si="126">100*($V$8596-V1347)/$V$8596</f>
        <v>83.834532827806356</v>
      </c>
      <c r="X1347">
        <f t="shared" ref="X1347:X1410" si="127">MAX(D1347:M1347,S1347,R1347)</f>
        <v>3.9890094999999999</v>
      </c>
      <c r="Y1347">
        <f t="shared" ref="Y1347:Y1410" si="128">AVERAGE(D1347:M1347,S1347,R1347)</f>
        <v>3.9704335999999998</v>
      </c>
      <c r="Z1347">
        <f t="shared" ref="Z1347:Z1410" si="129">MIN(D1347:M1347,S1347,R1347)</f>
        <v>3.9539799000000002</v>
      </c>
      <c r="AA1347">
        <f t="shared" ref="AA1347:AA1410" si="130">SUM(D1347:M1347,S1347,R1347)</f>
        <v>47.645203199999997</v>
      </c>
      <c r="AB1347">
        <f t="shared" ref="AB1347:AB1410" si="131">MAX(N1347:Q1347)</f>
        <v>32.222000000000001</v>
      </c>
    </row>
    <row r="1348" spans="1:28" x14ac:dyDescent="0.25">
      <c r="A1348">
        <v>1347</v>
      </c>
      <c r="B1348" t="s">
        <v>1366</v>
      </c>
      <c r="C1348">
        <v>3.9778083</v>
      </c>
      <c r="D1348">
        <v>3.9741585000000001</v>
      </c>
      <c r="E1348">
        <v>3.9539170000000001</v>
      </c>
      <c r="F1348">
        <v>3.9740432000000001</v>
      </c>
      <c r="G1348">
        <v>3.9762770999999999</v>
      </c>
      <c r="H1348">
        <v>3.9585526</v>
      </c>
      <c r="I1348">
        <v>3.9731831999999998</v>
      </c>
      <c r="J1348">
        <v>3.9679916999999998</v>
      </c>
      <c r="K1348">
        <v>3.9687782999999999</v>
      </c>
      <c r="L1348">
        <v>3.9889465999999998</v>
      </c>
      <c r="M1348">
        <v>3.972019</v>
      </c>
      <c r="N1348">
        <v>32.182000000000002</v>
      </c>
      <c r="O1348">
        <v>32.222999999999999</v>
      </c>
      <c r="P1348">
        <v>32.198999999999998</v>
      </c>
      <c r="Q1348">
        <v>31.882999999999999</v>
      </c>
      <c r="R1348">
        <v>3.9598846000000001</v>
      </c>
      <c r="S1348">
        <v>3.9767700000000001</v>
      </c>
      <c r="U1348">
        <v>10.936026999999999</v>
      </c>
      <c r="V1348">
        <f>(SUM($U$2:U1348))*1.041535777/3600</f>
        <v>4.2648782057600458</v>
      </c>
      <c r="W1348">
        <f t="shared" si="126"/>
        <v>83.822531336921983</v>
      </c>
      <c r="X1348">
        <f t="shared" si="127"/>
        <v>3.9889465999999998</v>
      </c>
      <c r="Y1348">
        <f t="shared" si="128"/>
        <v>3.9703768166666671</v>
      </c>
      <c r="Z1348">
        <f t="shared" si="129"/>
        <v>3.9539170000000001</v>
      </c>
      <c r="AA1348">
        <f t="shared" si="130"/>
        <v>47.644521800000007</v>
      </c>
      <c r="AB1348">
        <f t="shared" si="131"/>
        <v>32.222999999999999</v>
      </c>
    </row>
    <row r="1349" spans="1:28" x14ac:dyDescent="0.25">
      <c r="A1349">
        <v>1348</v>
      </c>
      <c r="B1349" t="s">
        <v>1367</v>
      </c>
      <c r="C1349">
        <v>3.9777453999999999</v>
      </c>
      <c r="D1349">
        <v>3.9740956000000001</v>
      </c>
      <c r="E1349">
        <v>3.9538435999999999</v>
      </c>
      <c r="F1349">
        <v>3.9739803</v>
      </c>
      <c r="G1349">
        <v>3.9761932</v>
      </c>
      <c r="H1349">
        <v>3.9585002</v>
      </c>
      <c r="I1349">
        <v>3.9731201999999999</v>
      </c>
      <c r="J1349">
        <v>3.9679288000000001</v>
      </c>
      <c r="K1349">
        <v>3.9687258000000001</v>
      </c>
      <c r="L1349">
        <v>3.9888732</v>
      </c>
      <c r="M1349">
        <v>3.9719771000000001</v>
      </c>
      <c r="N1349">
        <v>32.183</v>
      </c>
      <c r="O1349">
        <v>32.223999999999997</v>
      </c>
      <c r="P1349">
        <v>32.200000000000003</v>
      </c>
      <c r="Q1349">
        <v>31.884</v>
      </c>
      <c r="R1349">
        <v>3.9598111999999999</v>
      </c>
      <c r="S1349">
        <v>3.9767176000000002</v>
      </c>
      <c r="U1349">
        <v>10.935816000000001</v>
      </c>
      <c r="V1349">
        <f>(SUM($U$2:U1349))*1.041535777/3600</f>
        <v>4.2680421067641259</v>
      </c>
      <c r="W1349">
        <f t="shared" si="126"/>
        <v>83.81053007759472</v>
      </c>
      <c r="X1349">
        <f t="shared" si="127"/>
        <v>3.9888732</v>
      </c>
      <c r="Y1349">
        <f t="shared" si="128"/>
        <v>3.9703139000000003</v>
      </c>
      <c r="Z1349">
        <f t="shared" si="129"/>
        <v>3.9538435999999999</v>
      </c>
      <c r="AA1349">
        <f t="shared" si="130"/>
        <v>47.643766800000002</v>
      </c>
      <c r="AB1349">
        <f t="shared" si="131"/>
        <v>32.223999999999997</v>
      </c>
    </row>
    <row r="1350" spans="1:28" x14ac:dyDescent="0.25">
      <c r="A1350">
        <v>1349</v>
      </c>
      <c r="B1350" t="s">
        <v>1368</v>
      </c>
      <c r="C1350">
        <v>3.9776929000000001</v>
      </c>
      <c r="D1350">
        <v>3.9740221999999998</v>
      </c>
      <c r="E1350">
        <v>3.9538015999999998</v>
      </c>
      <c r="F1350">
        <v>3.9739173000000001</v>
      </c>
      <c r="G1350">
        <v>3.9761302999999999</v>
      </c>
      <c r="H1350">
        <v>3.9584476999999998</v>
      </c>
      <c r="I1350">
        <v>3.9730572999999998</v>
      </c>
      <c r="J1350">
        <v>3.9678868</v>
      </c>
      <c r="K1350">
        <v>3.9686734000000001</v>
      </c>
      <c r="L1350">
        <v>3.9888417</v>
      </c>
      <c r="M1350">
        <v>3.9719245999999999</v>
      </c>
      <c r="N1350">
        <v>32.183999999999997</v>
      </c>
      <c r="O1350">
        <v>32.225000000000001</v>
      </c>
      <c r="P1350">
        <v>32.201000000000001</v>
      </c>
      <c r="Q1350">
        <v>31.885000000000002</v>
      </c>
      <c r="R1350">
        <v>3.9597692000000002</v>
      </c>
      <c r="S1350">
        <v>3.9766442</v>
      </c>
      <c r="U1350">
        <v>10.935646999999999</v>
      </c>
      <c r="V1350">
        <f>(SUM($U$2:U1350))*1.041535777/3600</f>
        <v>4.271205958873888</v>
      </c>
      <c r="W1350">
        <f t="shared" si="126"/>
        <v>83.798529003732583</v>
      </c>
      <c r="X1350">
        <f t="shared" si="127"/>
        <v>3.9888417</v>
      </c>
      <c r="Y1350">
        <f t="shared" si="128"/>
        <v>3.970259691666667</v>
      </c>
      <c r="Z1350">
        <f t="shared" si="129"/>
        <v>3.9538015999999998</v>
      </c>
      <c r="AA1350">
        <f t="shared" si="130"/>
        <v>47.643116300000003</v>
      </c>
      <c r="AB1350">
        <f t="shared" si="131"/>
        <v>32.225000000000001</v>
      </c>
    </row>
    <row r="1351" spans="1:28" x14ac:dyDescent="0.25">
      <c r="A1351">
        <v>1350</v>
      </c>
      <c r="B1351" t="s">
        <v>1369</v>
      </c>
      <c r="C1351">
        <v>3.97763</v>
      </c>
      <c r="D1351">
        <v>3.9739593000000002</v>
      </c>
      <c r="E1351">
        <v>3.9537387000000002</v>
      </c>
      <c r="F1351">
        <v>3.9738649000000001</v>
      </c>
      <c r="G1351">
        <v>3.9760567999999998</v>
      </c>
      <c r="H1351">
        <v>3.9583848000000001</v>
      </c>
      <c r="I1351">
        <v>3.9730154</v>
      </c>
      <c r="J1351">
        <v>3.9678133999999998</v>
      </c>
      <c r="K1351">
        <v>3.9686314</v>
      </c>
      <c r="L1351">
        <v>3.9887578000000001</v>
      </c>
      <c r="M1351">
        <v>3.9718512000000001</v>
      </c>
      <c r="N1351">
        <v>32.183999999999997</v>
      </c>
      <c r="O1351">
        <v>32.225999999999999</v>
      </c>
      <c r="P1351">
        <v>32.201999999999998</v>
      </c>
      <c r="Q1351">
        <v>31.885999999999999</v>
      </c>
      <c r="R1351">
        <v>3.9597063000000001</v>
      </c>
      <c r="S1351">
        <v>3.9765812</v>
      </c>
      <c r="U1351">
        <v>10.935563</v>
      </c>
      <c r="V1351">
        <f>(SUM($U$2:U1351))*1.041535777/3600</f>
        <v>4.2743697866811488</v>
      </c>
      <c r="W1351">
        <f t="shared" si="126"/>
        <v>83.786528022054327</v>
      </c>
      <c r="X1351">
        <f t="shared" si="127"/>
        <v>3.9887578000000001</v>
      </c>
      <c r="Y1351">
        <f t="shared" si="128"/>
        <v>3.9701967666666671</v>
      </c>
      <c r="Z1351">
        <f t="shared" si="129"/>
        <v>3.9537387000000002</v>
      </c>
      <c r="AA1351">
        <f t="shared" si="130"/>
        <v>47.642361200000003</v>
      </c>
      <c r="AB1351">
        <f t="shared" si="131"/>
        <v>32.225999999999999</v>
      </c>
    </row>
    <row r="1352" spans="1:28" x14ac:dyDescent="0.25">
      <c r="A1352">
        <v>1351</v>
      </c>
      <c r="B1352" t="s">
        <v>1370</v>
      </c>
      <c r="C1352">
        <v>3.9775670999999999</v>
      </c>
      <c r="D1352">
        <v>3.9739173000000001</v>
      </c>
      <c r="E1352">
        <v>3.9536758000000001</v>
      </c>
      <c r="F1352">
        <v>3.9738020000000001</v>
      </c>
      <c r="G1352">
        <v>3.9759834000000001</v>
      </c>
      <c r="H1352">
        <v>3.9583324000000002</v>
      </c>
      <c r="I1352">
        <v>3.9729524000000001</v>
      </c>
      <c r="J1352">
        <v>3.96774</v>
      </c>
      <c r="K1352">
        <v>3.9685579999999998</v>
      </c>
      <c r="L1352">
        <v>3.9886843999999999</v>
      </c>
      <c r="M1352">
        <v>3.9718092999999999</v>
      </c>
      <c r="N1352">
        <v>32.185000000000002</v>
      </c>
      <c r="O1352">
        <v>32.225999999999999</v>
      </c>
      <c r="P1352">
        <v>32.201999999999998</v>
      </c>
      <c r="Q1352">
        <v>31.887</v>
      </c>
      <c r="R1352">
        <v>3.9596434</v>
      </c>
      <c r="S1352">
        <v>3.9765183</v>
      </c>
      <c r="U1352">
        <v>10.935119</v>
      </c>
      <c r="V1352">
        <f>(SUM($U$2:U1352))*1.041535777/3600</f>
        <v>4.27753348603233</v>
      </c>
      <c r="W1352">
        <f t="shared" si="126"/>
        <v>83.774527527633637</v>
      </c>
      <c r="X1352">
        <f t="shared" si="127"/>
        <v>3.9886843999999999</v>
      </c>
      <c r="Y1352">
        <f t="shared" si="128"/>
        <v>3.9701347249999994</v>
      </c>
      <c r="Z1352">
        <f t="shared" si="129"/>
        <v>3.9536758000000001</v>
      </c>
      <c r="AA1352">
        <f t="shared" si="130"/>
        <v>47.641616699999993</v>
      </c>
      <c r="AB1352">
        <f t="shared" si="131"/>
        <v>32.225999999999999</v>
      </c>
    </row>
    <row r="1353" spans="1:28" x14ac:dyDescent="0.25">
      <c r="A1353">
        <v>1352</v>
      </c>
      <c r="B1353" t="s">
        <v>1371</v>
      </c>
      <c r="C1353">
        <v>3.9775041999999998</v>
      </c>
      <c r="D1353">
        <v>3.9738753999999998</v>
      </c>
      <c r="E1353">
        <v>3.9536128000000001</v>
      </c>
      <c r="F1353">
        <v>3.9737390000000001</v>
      </c>
      <c r="G1353">
        <v>3.9759310000000001</v>
      </c>
      <c r="H1353">
        <v>3.9582693999999998</v>
      </c>
      <c r="I1353">
        <v>3.9729000000000001</v>
      </c>
      <c r="J1353">
        <v>3.9677085000000001</v>
      </c>
      <c r="K1353">
        <v>3.9685055999999999</v>
      </c>
      <c r="L1353">
        <v>3.9886214999999998</v>
      </c>
      <c r="M1353">
        <v>3.9717254</v>
      </c>
      <c r="N1353">
        <v>32.186</v>
      </c>
      <c r="O1353">
        <v>32.226999999999997</v>
      </c>
      <c r="P1353">
        <v>32.203000000000003</v>
      </c>
      <c r="Q1353">
        <v>31.888000000000002</v>
      </c>
      <c r="R1353">
        <v>3.9595908999999998</v>
      </c>
      <c r="S1353">
        <v>3.9764659</v>
      </c>
      <c r="U1353">
        <v>10.935098</v>
      </c>
      <c r="V1353">
        <f>(SUM($U$2:U1353))*1.041535777/3600</f>
        <v>4.2806971793078858</v>
      </c>
      <c r="W1353">
        <f t="shared" si="126"/>
        <v>83.762527056258918</v>
      </c>
      <c r="X1353">
        <f t="shared" si="127"/>
        <v>3.9886214999999998</v>
      </c>
      <c r="Y1353">
        <f t="shared" si="128"/>
        <v>3.9700787833333333</v>
      </c>
      <c r="Z1353">
        <f t="shared" si="129"/>
        <v>3.9536128000000001</v>
      </c>
      <c r="AA1353">
        <f t="shared" si="130"/>
        <v>47.6409454</v>
      </c>
      <c r="AB1353">
        <f t="shared" si="131"/>
        <v>32.226999999999997</v>
      </c>
    </row>
    <row r="1354" spans="1:28" x14ac:dyDescent="0.25">
      <c r="A1354">
        <v>1353</v>
      </c>
      <c r="B1354" t="s">
        <v>1372</v>
      </c>
      <c r="C1354">
        <v>3.9774622000000002</v>
      </c>
      <c r="D1354">
        <v>3.9738020000000001</v>
      </c>
      <c r="E1354">
        <v>3.9535393999999999</v>
      </c>
      <c r="F1354">
        <v>3.9736866000000002</v>
      </c>
      <c r="G1354">
        <v>3.9758681</v>
      </c>
      <c r="H1354">
        <v>3.9582169999999999</v>
      </c>
      <c r="I1354">
        <v>3.9728371</v>
      </c>
      <c r="J1354">
        <v>3.9676246000000002</v>
      </c>
      <c r="K1354">
        <v>3.9684427000000002</v>
      </c>
      <c r="L1354">
        <v>3.9885586000000002</v>
      </c>
      <c r="M1354">
        <v>3.9716939</v>
      </c>
      <c r="N1354">
        <v>32.186999999999998</v>
      </c>
      <c r="O1354">
        <v>32.228000000000002</v>
      </c>
      <c r="P1354">
        <v>32.203000000000003</v>
      </c>
      <c r="Q1354">
        <v>31.888000000000002</v>
      </c>
      <c r="R1354">
        <v>3.9595384999999998</v>
      </c>
      <c r="S1354">
        <v>3.9764134000000002</v>
      </c>
      <c r="U1354">
        <v>10.935034999999999</v>
      </c>
      <c r="V1354">
        <f>(SUM($U$2:U1354))*1.041535777/3600</f>
        <v>4.2838608543565657</v>
      </c>
      <c r="W1354">
        <f t="shared" si="126"/>
        <v>83.750526654022096</v>
      </c>
      <c r="X1354">
        <f t="shared" si="127"/>
        <v>3.9885586000000002</v>
      </c>
      <c r="Y1354">
        <f t="shared" si="128"/>
        <v>3.9700184916666665</v>
      </c>
      <c r="Z1354">
        <f t="shared" si="129"/>
        <v>3.9535393999999999</v>
      </c>
      <c r="AA1354">
        <f t="shared" si="130"/>
        <v>47.6402219</v>
      </c>
      <c r="AB1354">
        <f t="shared" si="131"/>
        <v>32.228000000000002</v>
      </c>
    </row>
    <row r="1355" spans="1:28" x14ac:dyDescent="0.25">
      <c r="A1355">
        <v>1354</v>
      </c>
      <c r="B1355" t="s">
        <v>1373</v>
      </c>
      <c r="C1355">
        <v>3.9773782999999998</v>
      </c>
      <c r="D1355">
        <v>3.97376</v>
      </c>
      <c r="E1355">
        <v>3.9535079999999998</v>
      </c>
      <c r="F1355">
        <v>3.9736237000000001</v>
      </c>
      <c r="G1355">
        <v>3.9757946</v>
      </c>
      <c r="H1355">
        <v>3.9581751000000001</v>
      </c>
      <c r="I1355">
        <v>3.9727846000000002</v>
      </c>
      <c r="J1355">
        <v>3.9675931000000002</v>
      </c>
      <c r="K1355">
        <v>3.9683902</v>
      </c>
      <c r="L1355">
        <v>3.9885060999999999</v>
      </c>
      <c r="M1355">
        <v>3.9716205000000002</v>
      </c>
      <c r="N1355">
        <v>32.188000000000002</v>
      </c>
      <c r="O1355">
        <v>32.228999999999999</v>
      </c>
      <c r="P1355">
        <v>32.204000000000001</v>
      </c>
      <c r="Q1355">
        <v>31.888999999999999</v>
      </c>
      <c r="R1355">
        <v>3.9594651000000001</v>
      </c>
      <c r="S1355">
        <v>3.97634</v>
      </c>
      <c r="U1355">
        <v>10.93379</v>
      </c>
      <c r="V1355">
        <f>(SUM($U$2:U1355))*1.041535777/3600</f>
        <v>4.2870241692074558</v>
      </c>
      <c r="W1355">
        <f t="shared" si="126"/>
        <v>83.738527618081832</v>
      </c>
      <c r="X1355">
        <f t="shared" si="127"/>
        <v>3.9885060999999999</v>
      </c>
      <c r="Y1355">
        <f t="shared" si="128"/>
        <v>3.9699634166666673</v>
      </c>
      <c r="Z1355">
        <f t="shared" si="129"/>
        <v>3.9535079999999998</v>
      </c>
      <c r="AA1355">
        <f t="shared" si="130"/>
        <v>47.639561000000008</v>
      </c>
      <c r="AB1355">
        <f t="shared" si="131"/>
        <v>32.228999999999999</v>
      </c>
    </row>
    <row r="1356" spans="1:28" x14ac:dyDescent="0.25">
      <c r="A1356">
        <v>1355</v>
      </c>
      <c r="B1356" t="s">
        <v>1374</v>
      </c>
      <c r="C1356">
        <v>3.9773154000000002</v>
      </c>
      <c r="D1356">
        <v>3.9736970999999999</v>
      </c>
      <c r="E1356">
        <v>3.9534345000000002</v>
      </c>
      <c r="F1356">
        <v>3.9735607000000002</v>
      </c>
      <c r="G1356">
        <v>3.9757316999999999</v>
      </c>
      <c r="H1356">
        <v>3.9581225999999998</v>
      </c>
      <c r="I1356">
        <v>3.9727321999999998</v>
      </c>
      <c r="J1356">
        <v>3.9675302000000001</v>
      </c>
      <c r="K1356">
        <v>3.9683483000000002</v>
      </c>
      <c r="L1356">
        <v>3.9884431999999999</v>
      </c>
      <c r="M1356">
        <v>3.971568</v>
      </c>
      <c r="N1356">
        <v>32.188000000000002</v>
      </c>
      <c r="O1356">
        <v>32.229999999999997</v>
      </c>
      <c r="P1356">
        <v>32.204999999999998</v>
      </c>
      <c r="Q1356">
        <v>31.89</v>
      </c>
      <c r="R1356">
        <v>3.9594125999999998</v>
      </c>
      <c r="S1356">
        <v>3.9762981000000002</v>
      </c>
      <c r="U1356">
        <v>10.9336</v>
      </c>
      <c r="V1356">
        <f>(SUM($U$2:U1356))*1.041535777/3600</f>
        <v>4.2901874290884017</v>
      </c>
      <c r="W1356">
        <f t="shared" si="126"/>
        <v>83.726528790652722</v>
      </c>
      <c r="X1356">
        <f t="shared" si="127"/>
        <v>3.9884431999999999</v>
      </c>
      <c r="Y1356">
        <f t="shared" si="128"/>
        <v>3.9699065999999998</v>
      </c>
      <c r="Z1356">
        <f t="shared" si="129"/>
        <v>3.9534345000000002</v>
      </c>
      <c r="AA1356">
        <f t="shared" si="130"/>
        <v>47.638879199999998</v>
      </c>
      <c r="AB1356">
        <f t="shared" si="131"/>
        <v>32.229999999999997</v>
      </c>
    </row>
    <row r="1357" spans="1:28" x14ac:dyDescent="0.25">
      <c r="A1357">
        <v>1356</v>
      </c>
      <c r="B1357" t="s">
        <v>1375</v>
      </c>
      <c r="C1357">
        <v>3.9772628999999999</v>
      </c>
      <c r="D1357">
        <v>3.9736341999999998</v>
      </c>
      <c r="E1357">
        <v>3.9534031000000001</v>
      </c>
      <c r="F1357">
        <v>3.9734978000000001</v>
      </c>
      <c r="G1357">
        <v>3.9756583000000001</v>
      </c>
      <c r="H1357">
        <v>3.9580492</v>
      </c>
      <c r="I1357">
        <v>3.9726797999999999</v>
      </c>
      <c r="J1357">
        <v>3.9674778000000002</v>
      </c>
      <c r="K1357">
        <v>3.9682852999999998</v>
      </c>
      <c r="L1357">
        <v>3.9883907999999999</v>
      </c>
      <c r="M1357">
        <v>3.9715050999999999</v>
      </c>
      <c r="N1357">
        <v>32.189</v>
      </c>
      <c r="O1357">
        <v>32.231000000000002</v>
      </c>
      <c r="P1357">
        <v>32.206000000000003</v>
      </c>
      <c r="Q1357">
        <v>31.890999999999998</v>
      </c>
      <c r="R1357">
        <v>3.9593497000000002</v>
      </c>
      <c r="S1357">
        <v>3.9762141999999998</v>
      </c>
      <c r="U1357">
        <v>10.933452000000001</v>
      </c>
      <c r="V1357">
        <f>(SUM($U$2:U1357))*1.041535777/3600</f>
        <v>4.293350646150655</v>
      </c>
      <c r="W1357">
        <f t="shared" si="126"/>
        <v>83.714530125642781</v>
      </c>
      <c r="X1357">
        <f t="shared" si="127"/>
        <v>3.9883907999999999</v>
      </c>
      <c r="Y1357">
        <f t="shared" si="128"/>
        <v>3.9698454416666671</v>
      </c>
      <c r="Z1357">
        <f t="shared" si="129"/>
        <v>3.9534031000000001</v>
      </c>
      <c r="AA1357">
        <f t="shared" si="130"/>
        <v>47.638145300000005</v>
      </c>
      <c r="AB1357">
        <f t="shared" si="131"/>
        <v>32.231000000000002</v>
      </c>
    </row>
    <row r="1358" spans="1:28" x14ac:dyDescent="0.25">
      <c r="A1358">
        <v>1357</v>
      </c>
      <c r="B1358" t="s">
        <v>1376</v>
      </c>
      <c r="C1358">
        <v>3.9771999999999998</v>
      </c>
      <c r="D1358">
        <v>3.9735711999999999</v>
      </c>
      <c r="E1358">
        <v>3.9533296999999998</v>
      </c>
      <c r="F1358">
        <v>3.9734454000000001</v>
      </c>
      <c r="G1358">
        <v>3.9755954</v>
      </c>
      <c r="H1358">
        <v>3.9579968000000001</v>
      </c>
      <c r="I1358">
        <v>3.9726062999999998</v>
      </c>
      <c r="J1358">
        <v>3.9674149000000001</v>
      </c>
      <c r="K1358">
        <v>3.9682224000000001</v>
      </c>
      <c r="L1358">
        <v>3.9883278</v>
      </c>
      <c r="M1358">
        <v>3.9714526999999999</v>
      </c>
      <c r="N1358">
        <v>32.19</v>
      </c>
      <c r="O1358">
        <v>32.231000000000002</v>
      </c>
      <c r="P1358">
        <v>32.207000000000001</v>
      </c>
      <c r="Q1358">
        <v>31.891999999999999</v>
      </c>
      <c r="R1358">
        <v>3.9593077000000001</v>
      </c>
      <c r="S1358">
        <v>3.9761617</v>
      </c>
      <c r="U1358">
        <v>10.933346999999999</v>
      </c>
      <c r="V1358">
        <f>(SUM($U$2:U1358))*1.041535777/3600</f>
        <v>4.2965138328347816</v>
      </c>
      <c r="W1358">
        <f t="shared" si="126"/>
        <v>83.702531575862665</v>
      </c>
      <c r="X1358">
        <f t="shared" si="127"/>
        <v>3.9883278</v>
      </c>
      <c r="Y1358">
        <f t="shared" si="128"/>
        <v>3.9697860000000005</v>
      </c>
      <c r="Z1358">
        <f t="shared" si="129"/>
        <v>3.9533296999999998</v>
      </c>
      <c r="AA1358">
        <f t="shared" si="130"/>
        <v>47.637432000000004</v>
      </c>
      <c r="AB1358">
        <f t="shared" si="131"/>
        <v>32.231000000000002</v>
      </c>
    </row>
    <row r="1359" spans="1:28" x14ac:dyDescent="0.25">
      <c r="A1359">
        <v>1358</v>
      </c>
      <c r="B1359" t="s">
        <v>1377</v>
      </c>
      <c r="C1359">
        <v>3.9771371000000002</v>
      </c>
      <c r="D1359">
        <v>3.9735293</v>
      </c>
      <c r="E1359">
        <v>3.9532563000000001</v>
      </c>
      <c r="F1359">
        <v>3.9733824000000002</v>
      </c>
      <c r="G1359">
        <v>3.9755324999999999</v>
      </c>
      <c r="H1359">
        <v>3.9579442999999999</v>
      </c>
      <c r="I1359">
        <v>3.9725644</v>
      </c>
      <c r="J1359">
        <v>3.9673414</v>
      </c>
      <c r="K1359">
        <v>3.968191</v>
      </c>
      <c r="L1359">
        <v>3.9882648999999999</v>
      </c>
      <c r="M1359">
        <v>3.9714002000000002</v>
      </c>
      <c r="N1359">
        <v>32.19</v>
      </c>
      <c r="O1359">
        <v>32.231999999999999</v>
      </c>
      <c r="P1359">
        <v>32.207999999999998</v>
      </c>
      <c r="Q1359">
        <v>31.891999999999999</v>
      </c>
      <c r="R1359">
        <v>3.9592238000000002</v>
      </c>
      <c r="S1359">
        <v>3.9761093000000001</v>
      </c>
      <c r="U1359">
        <v>10.933135999999999</v>
      </c>
      <c r="V1359">
        <f>(SUM($U$2:U1359))*1.041535777/3600</f>
        <v>4.2996769584733388</v>
      </c>
      <c r="W1359">
        <f t="shared" si="126"/>
        <v>83.690533257639643</v>
      </c>
      <c r="X1359">
        <f t="shared" si="127"/>
        <v>3.9882648999999999</v>
      </c>
      <c r="Y1359">
        <f t="shared" si="128"/>
        <v>3.9697283166666666</v>
      </c>
      <c r="Z1359">
        <f t="shared" si="129"/>
        <v>3.9532563000000001</v>
      </c>
      <c r="AA1359">
        <f t="shared" si="130"/>
        <v>47.636739800000001</v>
      </c>
      <c r="AB1359">
        <f t="shared" si="131"/>
        <v>32.231999999999999</v>
      </c>
    </row>
    <row r="1360" spans="1:28" x14ac:dyDescent="0.25">
      <c r="A1360">
        <v>1359</v>
      </c>
      <c r="B1360" t="s">
        <v>1378</v>
      </c>
      <c r="C1360">
        <v>3.9770742000000001</v>
      </c>
      <c r="D1360">
        <v>3.9734454000000001</v>
      </c>
      <c r="E1360">
        <v>3.9532037999999998</v>
      </c>
      <c r="F1360">
        <v>3.9733299999999998</v>
      </c>
      <c r="G1360">
        <v>3.9754695</v>
      </c>
      <c r="H1360">
        <v>3.9578814000000002</v>
      </c>
      <c r="I1360">
        <v>3.9725014999999999</v>
      </c>
      <c r="J1360">
        <v>3.9672995000000002</v>
      </c>
      <c r="K1360">
        <v>3.9681280000000001</v>
      </c>
      <c r="L1360">
        <v>3.988181</v>
      </c>
      <c r="M1360">
        <v>3.9713267999999999</v>
      </c>
      <c r="N1360">
        <v>32.191000000000003</v>
      </c>
      <c r="O1360">
        <v>32.232999999999997</v>
      </c>
      <c r="P1360">
        <v>32.207999999999998</v>
      </c>
      <c r="Q1360">
        <v>31.893000000000001</v>
      </c>
      <c r="R1360">
        <v>3.9591818999999999</v>
      </c>
      <c r="S1360">
        <v>3.9760358999999998</v>
      </c>
      <c r="U1360">
        <v>10.932904000000001</v>
      </c>
      <c r="V1360">
        <f>(SUM($U$2:U1360))*1.041535777/3600</f>
        <v>4.302840016990702</v>
      </c>
      <c r="W1360">
        <f t="shared" si="126"/>
        <v>83.678535194019659</v>
      </c>
      <c r="X1360">
        <f t="shared" si="127"/>
        <v>3.988181</v>
      </c>
      <c r="Y1360">
        <f t="shared" si="128"/>
        <v>3.9696653916666662</v>
      </c>
      <c r="Z1360">
        <f t="shared" si="129"/>
        <v>3.9532037999999998</v>
      </c>
      <c r="AA1360">
        <f t="shared" si="130"/>
        <v>47.635984699999995</v>
      </c>
      <c r="AB1360">
        <f t="shared" si="131"/>
        <v>32.232999999999997</v>
      </c>
    </row>
    <row r="1361" spans="1:28" x14ac:dyDescent="0.25">
      <c r="A1361">
        <v>1360</v>
      </c>
      <c r="B1361" t="s">
        <v>1379</v>
      </c>
      <c r="C1361">
        <v>3.9770216999999999</v>
      </c>
      <c r="D1361">
        <v>3.9733928999999999</v>
      </c>
      <c r="E1361">
        <v>3.9531513999999999</v>
      </c>
      <c r="F1361">
        <v>3.9732356000000002</v>
      </c>
      <c r="G1361">
        <v>3.9754065999999999</v>
      </c>
      <c r="H1361">
        <v>3.9578394000000001</v>
      </c>
      <c r="I1361">
        <v>3.9724490000000001</v>
      </c>
      <c r="J1361">
        <v>3.967247</v>
      </c>
      <c r="K1361">
        <v>3.9680545999999999</v>
      </c>
      <c r="L1361">
        <v>3.9881391000000002</v>
      </c>
      <c r="M1361">
        <v>3.9712744</v>
      </c>
      <c r="N1361">
        <v>32.192</v>
      </c>
      <c r="O1361">
        <v>32.234000000000002</v>
      </c>
      <c r="P1361">
        <v>32.207999999999998</v>
      </c>
      <c r="Q1361">
        <v>31.893999999999998</v>
      </c>
      <c r="R1361">
        <v>3.9591189999999998</v>
      </c>
      <c r="S1361">
        <v>3.9759939000000002</v>
      </c>
      <c r="U1361">
        <v>10.932629</v>
      </c>
      <c r="V1361">
        <f>(SUM($U$2:U1361))*1.041535777/3600</f>
        <v>4.3060029959463035</v>
      </c>
      <c r="W1361">
        <f t="shared" si="126"/>
        <v>83.666537432192115</v>
      </c>
      <c r="X1361">
        <f t="shared" si="127"/>
        <v>3.9881391000000002</v>
      </c>
      <c r="Y1361">
        <f t="shared" si="128"/>
        <v>3.9696085750000001</v>
      </c>
      <c r="Z1361">
        <f t="shared" si="129"/>
        <v>3.9531513999999999</v>
      </c>
      <c r="AA1361">
        <f t="shared" si="130"/>
        <v>47.635302899999999</v>
      </c>
      <c r="AB1361">
        <f t="shared" si="131"/>
        <v>32.234000000000002</v>
      </c>
    </row>
    <row r="1362" spans="1:28" x14ac:dyDescent="0.25">
      <c r="A1362">
        <v>1361</v>
      </c>
      <c r="B1362" t="s">
        <v>1380</v>
      </c>
      <c r="C1362">
        <v>3.9769483000000001</v>
      </c>
      <c r="D1362">
        <v>3.9733510000000001</v>
      </c>
      <c r="E1362">
        <v>3.9530780000000001</v>
      </c>
      <c r="F1362">
        <v>3.9731831999999998</v>
      </c>
      <c r="G1362">
        <v>3.9753227</v>
      </c>
      <c r="H1362">
        <v>3.9577450999999999</v>
      </c>
      <c r="I1362">
        <v>3.9723966000000002</v>
      </c>
      <c r="J1362">
        <v>3.9672051000000002</v>
      </c>
      <c r="K1362">
        <v>3.9680127000000001</v>
      </c>
      <c r="L1362">
        <v>3.9880656000000001</v>
      </c>
      <c r="M1362">
        <v>3.9712114999999999</v>
      </c>
      <c r="N1362">
        <v>32.192</v>
      </c>
      <c r="O1362">
        <v>32.234999999999999</v>
      </c>
      <c r="P1362">
        <v>32.209000000000003</v>
      </c>
      <c r="Q1362">
        <v>31.895</v>
      </c>
      <c r="R1362">
        <v>3.9590559999999999</v>
      </c>
      <c r="S1362">
        <v>3.9759099999999998</v>
      </c>
      <c r="U1362">
        <v>10.932228</v>
      </c>
      <c r="V1362">
        <f>(SUM($U$2:U1362))*1.041535777/3600</f>
        <v>4.3091658588863933</v>
      </c>
      <c r="W1362">
        <f t="shared" si="126"/>
        <v>83.654540110432791</v>
      </c>
      <c r="X1362">
        <f t="shared" si="127"/>
        <v>3.9880656000000001</v>
      </c>
      <c r="Y1362">
        <f t="shared" si="128"/>
        <v>3.9695447916666668</v>
      </c>
      <c r="Z1362">
        <f t="shared" si="129"/>
        <v>3.9530780000000001</v>
      </c>
      <c r="AA1362">
        <f t="shared" si="130"/>
        <v>47.6345375</v>
      </c>
      <c r="AB1362">
        <f t="shared" si="131"/>
        <v>32.234999999999999</v>
      </c>
    </row>
    <row r="1363" spans="1:28" x14ac:dyDescent="0.25">
      <c r="A1363">
        <v>1362</v>
      </c>
      <c r="B1363" t="s">
        <v>1381</v>
      </c>
      <c r="C1363">
        <v>3.9768959000000002</v>
      </c>
      <c r="D1363">
        <v>3.9732984999999998</v>
      </c>
      <c r="E1363">
        <v>3.9530254999999999</v>
      </c>
      <c r="F1363">
        <v>3.9731412000000002</v>
      </c>
      <c r="G1363">
        <v>3.9752806999999999</v>
      </c>
      <c r="H1363">
        <v>3.9576926000000001</v>
      </c>
      <c r="I1363">
        <v>3.9723337000000001</v>
      </c>
      <c r="J1363">
        <v>3.9671316999999999</v>
      </c>
      <c r="K1363">
        <v>3.9679497000000001</v>
      </c>
      <c r="L1363">
        <v>3.9880027</v>
      </c>
      <c r="M1363">
        <v>3.9711590000000001</v>
      </c>
      <c r="N1363">
        <v>32.192999999999998</v>
      </c>
      <c r="O1363">
        <v>32.235999999999997</v>
      </c>
      <c r="P1363">
        <v>32.21</v>
      </c>
      <c r="Q1363">
        <v>31.896000000000001</v>
      </c>
      <c r="R1363">
        <v>3.9590036</v>
      </c>
      <c r="S1363">
        <v>3.9758681</v>
      </c>
      <c r="U1363">
        <v>10.932123000000001</v>
      </c>
      <c r="V1363">
        <f>(SUM($U$2:U1363))*1.041535777/3600</f>
        <v>4.3123286914483554</v>
      </c>
      <c r="W1363">
        <f t="shared" si="126"/>
        <v>83.642542903903262</v>
      </c>
      <c r="X1363">
        <f t="shared" si="127"/>
        <v>3.9880027</v>
      </c>
      <c r="Y1363">
        <f t="shared" si="128"/>
        <v>3.969490583333334</v>
      </c>
      <c r="Z1363">
        <f t="shared" si="129"/>
        <v>3.9530254999999999</v>
      </c>
      <c r="AA1363">
        <f t="shared" si="130"/>
        <v>47.633887000000009</v>
      </c>
      <c r="AB1363">
        <f t="shared" si="131"/>
        <v>32.235999999999997</v>
      </c>
    </row>
    <row r="1364" spans="1:28" x14ac:dyDescent="0.25">
      <c r="A1364">
        <v>1363</v>
      </c>
      <c r="B1364" t="s">
        <v>1382</v>
      </c>
      <c r="C1364">
        <v>3.9768433999999999</v>
      </c>
      <c r="D1364">
        <v>3.9732251000000001</v>
      </c>
      <c r="E1364">
        <v>3.9529521000000001</v>
      </c>
      <c r="F1364">
        <v>3.9730783000000001</v>
      </c>
      <c r="G1364">
        <v>3.9752073000000001</v>
      </c>
      <c r="H1364">
        <v>3.9576402000000002</v>
      </c>
      <c r="I1364">
        <v>3.9722707000000002</v>
      </c>
      <c r="J1364">
        <v>3.9670687999999998</v>
      </c>
      <c r="K1364">
        <v>3.9678868</v>
      </c>
      <c r="L1364">
        <v>3.9879292999999998</v>
      </c>
      <c r="M1364">
        <v>3.9711066000000002</v>
      </c>
      <c r="N1364">
        <v>32.194000000000003</v>
      </c>
      <c r="O1364">
        <v>32.235999999999997</v>
      </c>
      <c r="P1364">
        <v>32.210999999999999</v>
      </c>
      <c r="Q1364">
        <v>31.896999999999998</v>
      </c>
      <c r="R1364">
        <v>3.9589302000000002</v>
      </c>
      <c r="S1364">
        <v>3.9758155999999998</v>
      </c>
      <c r="U1364">
        <v>10.932292</v>
      </c>
      <c r="V1364">
        <f>(SUM($U$2:U1364))*1.041535777/3600</f>
        <v>4.3154915729046364</v>
      </c>
      <c r="W1364">
        <f t="shared" si="126"/>
        <v>83.630545511908593</v>
      </c>
      <c r="X1364">
        <f t="shared" si="127"/>
        <v>3.9879292999999998</v>
      </c>
      <c r="Y1364">
        <f t="shared" si="128"/>
        <v>3.9694259166666659</v>
      </c>
      <c r="Z1364">
        <f t="shared" si="129"/>
        <v>3.9529521000000001</v>
      </c>
      <c r="AA1364">
        <f t="shared" si="130"/>
        <v>47.633110999999992</v>
      </c>
      <c r="AB1364">
        <f t="shared" si="131"/>
        <v>32.235999999999997</v>
      </c>
    </row>
    <row r="1365" spans="1:28" x14ac:dyDescent="0.25">
      <c r="A1365">
        <v>1364</v>
      </c>
      <c r="B1365" t="s">
        <v>1383</v>
      </c>
      <c r="C1365">
        <v>3.9767700000000001</v>
      </c>
      <c r="D1365">
        <v>3.9731622</v>
      </c>
      <c r="E1365">
        <v>3.9529101999999998</v>
      </c>
      <c r="F1365">
        <v>3.9730154</v>
      </c>
      <c r="G1365">
        <v>3.9751338999999999</v>
      </c>
      <c r="H1365">
        <v>3.9575876999999999</v>
      </c>
      <c r="I1365">
        <v>3.9722287999999999</v>
      </c>
      <c r="J1365">
        <v>3.9670268000000002</v>
      </c>
      <c r="K1365">
        <v>3.9678344000000001</v>
      </c>
      <c r="L1365">
        <v>3.9878768999999998</v>
      </c>
      <c r="M1365">
        <v>3.9710540999999999</v>
      </c>
      <c r="N1365">
        <v>32.195</v>
      </c>
      <c r="O1365">
        <v>32.237000000000002</v>
      </c>
      <c r="P1365">
        <v>32.210999999999999</v>
      </c>
      <c r="Q1365">
        <v>31.896999999999998</v>
      </c>
      <c r="R1365">
        <v>3.9588673000000001</v>
      </c>
      <c r="S1365">
        <v>3.9757527000000001</v>
      </c>
      <c r="U1365">
        <v>10.932164999999999</v>
      </c>
      <c r="V1365">
        <f>(SUM($U$2:U1365))*1.041535777/3600</f>
        <v>4.3186544176178492</v>
      </c>
      <c r="W1365">
        <f t="shared" si="126"/>
        <v>83.618548259287152</v>
      </c>
      <c r="X1365">
        <f t="shared" si="127"/>
        <v>3.9878768999999998</v>
      </c>
      <c r="Y1365">
        <f t="shared" si="128"/>
        <v>3.9693708666666669</v>
      </c>
      <c r="Z1365">
        <f t="shared" si="129"/>
        <v>3.9529101999999998</v>
      </c>
      <c r="AA1365">
        <f t="shared" si="130"/>
        <v>47.632450400000003</v>
      </c>
      <c r="AB1365">
        <f t="shared" si="131"/>
        <v>32.237000000000002</v>
      </c>
    </row>
    <row r="1366" spans="1:28" x14ac:dyDescent="0.25">
      <c r="A1366">
        <v>1365</v>
      </c>
      <c r="B1366" t="s">
        <v>1384</v>
      </c>
      <c r="C1366">
        <v>3.9767071000000001</v>
      </c>
      <c r="D1366">
        <v>3.9730992999999999</v>
      </c>
      <c r="E1366">
        <v>3.9528367000000002</v>
      </c>
      <c r="F1366">
        <v>3.9729629000000002</v>
      </c>
      <c r="G1366">
        <v>3.9750709999999998</v>
      </c>
      <c r="H1366">
        <v>3.9575353</v>
      </c>
      <c r="I1366">
        <v>3.9721658999999998</v>
      </c>
      <c r="J1366">
        <v>3.9669534</v>
      </c>
      <c r="K1366">
        <v>3.9677818999999999</v>
      </c>
      <c r="L1366">
        <v>3.9878034000000002</v>
      </c>
      <c r="M1366">
        <v>3.9709807000000001</v>
      </c>
      <c r="N1366">
        <v>32.195</v>
      </c>
      <c r="O1366">
        <v>32.238</v>
      </c>
      <c r="P1366">
        <v>32.212000000000003</v>
      </c>
      <c r="Q1366">
        <v>31.898</v>
      </c>
      <c r="R1366">
        <v>3.9588358000000001</v>
      </c>
      <c r="S1366">
        <v>3.9756898000000001</v>
      </c>
      <c r="U1366">
        <v>10.932313000000001</v>
      </c>
      <c r="V1366">
        <f>(SUM($U$2:U1366))*1.041535777/3600</f>
        <v>4.3218173051497555</v>
      </c>
      <c r="W1366">
        <f t="shared" si="126"/>
        <v>83.606550844246541</v>
      </c>
      <c r="X1366">
        <f t="shared" si="127"/>
        <v>3.9878034000000002</v>
      </c>
      <c r="Y1366">
        <f t="shared" si="128"/>
        <v>3.9693096749999999</v>
      </c>
      <c r="Z1366">
        <f t="shared" si="129"/>
        <v>3.9528367000000002</v>
      </c>
      <c r="AA1366">
        <f t="shared" si="130"/>
        <v>47.631716099999998</v>
      </c>
      <c r="AB1366">
        <f t="shared" si="131"/>
        <v>32.238</v>
      </c>
    </row>
    <row r="1367" spans="1:28" x14ac:dyDescent="0.25">
      <c r="A1367">
        <v>1366</v>
      </c>
      <c r="B1367" t="s">
        <v>1385</v>
      </c>
      <c r="C1367">
        <v>3.9766442</v>
      </c>
      <c r="D1367">
        <v>3.9730468000000001</v>
      </c>
      <c r="E1367">
        <v>3.9527738000000001</v>
      </c>
      <c r="F1367">
        <v>3.9728895</v>
      </c>
      <c r="G1367">
        <v>3.9750081000000002</v>
      </c>
      <c r="H1367">
        <v>3.9574619000000002</v>
      </c>
      <c r="I1367">
        <v>3.9721028999999999</v>
      </c>
      <c r="J1367">
        <v>3.966901</v>
      </c>
      <c r="K1367">
        <v>3.96774</v>
      </c>
      <c r="L1367">
        <v>3.9877509999999998</v>
      </c>
      <c r="M1367">
        <v>3.9709283000000002</v>
      </c>
      <c r="N1367">
        <v>32.195999999999998</v>
      </c>
      <c r="O1367">
        <v>32.238999999999997</v>
      </c>
      <c r="P1367">
        <v>32.213000000000001</v>
      </c>
      <c r="Q1367">
        <v>31.899000000000001</v>
      </c>
      <c r="R1367">
        <v>3.9587623999999999</v>
      </c>
      <c r="S1367">
        <v>3.9756163999999998</v>
      </c>
      <c r="U1367">
        <v>10.932480999999999</v>
      </c>
      <c r="V1367">
        <f>(SUM($U$2:U1367))*1.041535777/3600</f>
        <v>4.3249802412866645</v>
      </c>
      <c r="W1367">
        <f t="shared" si="126"/>
        <v>83.594553244838167</v>
      </c>
      <c r="X1367">
        <f t="shared" si="127"/>
        <v>3.9877509999999998</v>
      </c>
      <c r="Y1367">
        <f t="shared" si="128"/>
        <v>3.9692485083333326</v>
      </c>
      <c r="Z1367">
        <f t="shared" si="129"/>
        <v>3.9527738000000001</v>
      </c>
      <c r="AA1367">
        <f t="shared" si="130"/>
        <v>47.63098209999999</v>
      </c>
      <c r="AB1367">
        <f t="shared" si="131"/>
        <v>32.238999999999997</v>
      </c>
    </row>
    <row r="1368" spans="1:28" x14ac:dyDescent="0.25">
      <c r="A1368">
        <v>1367</v>
      </c>
      <c r="B1368" t="s">
        <v>1386</v>
      </c>
      <c r="C1368">
        <v>3.9765812</v>
      </c>
      <c r="D1368">
        <v>3.9729733999999999</v>
      </c>
      <c r="E1368">
        <v>3.9527318999999999</v>
      </c>
      <c r="F1368">
        <v>3.9728371</v>
      </c>
      <c r="G1368">
        <v>3.9749450999999998</v>
      </c>
      <c r="H1368">
        <v>3.9574094</v>
      </c>
      <c r="I1368">
        <v>3.9720504999999999</v>
      </c>
      <c r="J1368">
        <v>3.9668380000000001</v>
      </c>
      <c r="K1368">
        <v>3.9676665999999998</v>
      </c>
      <c r="L1368">
        <v>3.9876985999999999</v>
      </c>
      <c r="M1368">
        <v>3.9708654000000001</v>
      </c>
      <c r="N1368">
        <v>32.197000000000003</v>
      </c>
      <c r="O1368">
        <v>32.24</v>
      </c>
      <c r="P1368">
        <v>32.213999999999999</v>
      </c>
      <c r="Q1368">
        <v>31.9</v>
      </c>
      <c r="R1368">
        <v>3.9586994999999998</v>
      </c>
      <c r="S1368">
        <v>3.9755639</v>
      </c>
      <c r="U1368">
        <v>10.932544999999999</v>
      </c>
      <c r="V1368">
        <f>(SUM($U$2:U1368))*1.041535777/3600</f>
        <v>4.3281431959397647</v>
      </c>
      <c r="W1368">
        <f t="shared" si="126"/>
        <v>83.582555575194476</v>
      </c>
      <c r="X1368">
        <f t="shared" si="127"/>
        <v>3.9876985999999999</v>
      </c>
      <c r="Y1368">
        <f t="shared" si="128"/>
        <v>3.9691899500000001</v>
      </c>
      <c r="Z1368">
        <f t="shared" si="129"/>
        <v>3.9527318999999999</v>
      </c>
      <c r="AA1368">
        <f t="shared" si="130"/>
        <v>47.630279399999999</v>
      </c>
      <c r="AB1368">
        <f t="shared" si="131"/>
        <v>32.24</v>
      </c>
    </row>
    <row r="1369" spans="1:28" x14ac:dyDescent="0.25">
      <c r="A1369">
        <v>1368</v>
      </c>
      <c r="B1369" t="s">
        <v>1387</v>
      </c>
      <c r="C1369">
        <v>3.9765288000000001</v>
      </c>
      <c r="D1369">
        <v>3.9729315000000001</v>
      </c>
      <c r="E1369">
        <v>3.9526479999999999</v>
      </c>
      <c r="F1369">
        <v>3.9727846000000002</v>
      </c>
      <c r="G1369">
        <v>3.9748717</v>
      </c>
      <c r="H1369">
        <v>3.957357</v>
      </c>
      <c r="I1369">
        <v>3.9719980000000001</v>
      </c>
      <c r="J1369">
        <v>3.9667751</v>
      </c>
      <c r="K1369">
        <v>3.9676141</v>
      </c>
      <c r="L1369">
        <v>3.9876250999999998</v>
      </c>
      <c r="M1369">
        <v>3.9708234</v>
      </c>
      <c r="N1369">
        <v>32.197000000000003</v>
      </c>
      <c r="O1369">
        <v>32.241</v>
      </c>
      <c r="P1369">
        <v>32.215000000000003</v>
      </c>
      <c r="Q1369">
        <v>31.9</v>
      </c>
      <c r="R1369">
        <v>3.9586364999999999</v>
      </c>
      <c r="S1369">
        <v>3.9755115000000001</v>
      </c>
      <c r="U1369">
        <v>10.931912000000001</v>
      </c>
      <c r="V1369">
        <f>(SUM($U$2:U1369))*1.041535777/3600</f>
        <v>4.3313059674561583</v>
      </c>
      <c r="W1369">
        <f t="shared" si="126"/>
        <v>83.570558600222071</v>
      </c>
      <c r="X1369">
        <f t="shared" si="127"/>
        <v>3.9876250999999998</v>
      </c>
      <c r="Y1369">
        <f t="shared" si="128"/>
        <v>3.9691313749999999</v>
      </c>
      <c r="Z1369">
        <f t="shared" si="129"/>
        <v>3.9526479999999999</v>
      </c>
      <c r="AA1369">
        <f t="shared" si="130"/>
        <v>47.629576499999999</v>
      </c>
      <c r="AB1369">
        <f t="shared" si="131"/>
        <v>32.241</v>
      </c>
    </row>
    <row r="1370" spans="1:28" x14ac:dyDescent="0.25">
      <c r="A1370">
        <v>1369</v>
      </c>
      <c r="B1370" t="s">
        <v>1388</v>
      </c>
      <c r="C1370">
        <v>3.9764659</v>
      </c>
      <c r="D1370">
        <v>3.9728895</v>
      </c>
      <c r="E1370">
        <v>3.9526059999999998</v>
      </c>
      <c r="F1370">
        <v>3.9727112</v>
      </c>
      <c r="G1370">
        <v>3.9748087999999999</v>
      </c>
      <c r="H1370">
        <v>3.9573046000000001</v>
      </c>
      <c r="I1370">
        <v>3.9719456000000002</v>
      </c>
      <c r="J1370">
        <v>3.9667227</v>
      </c>
      <c r="K1370">
        <v>3.9675511999999999</v>
      </c>
      <c r="L1370">
        <v>3.9875517</v>
      </c>
      <c r="M1370">
        <v>3.9707499999999998</v>
      </c>
      <c r="N1370">
        <v>32.198</v>
      </c>
      <c r="O1370">
        <v>32.241</v>
      </c>
      <c r="P1370">
        <v>32.216000000000001</v>
      </c>
      <c r="Q1370">
        <v>31.901</v>
      </c>
      <c r="R1370">
        <v>3.9585840999999999</v>
      </c>
      <c r="S1370">
        <v>3.9754485000000002</v>
      </c>
      <c r="U1370">
        <v>10.931426</v>
      </c>
      <c r="V1370">
        <f>(SUM($U$2:U1370))*1.041535777/3600</f>
        <v>4.3344685983652216</v>
      </c>
      <c r="W1370">
        <f t="shared" si="126"/>
        <v>83.55856215859913</v>
      </c>
      <c r="X1370">
        <f t="shared" si="127"/>
        <v>3.9875517</v>
      </c>
      <c r="Y1370">
        <f t="shared" si="128"/>
        <v>3.969072825</v>
      </c>
      <c r="Z1370">
        <f t="shared" si="129"/>
        <v>3.9526059999999998</v>
      </c>
      <c r="AA1370">
        <f t="shared" si="130"/>
        <v>47.628873900000002</v>
      </c>
      <c r="AB1370">
        <f t="shared" si="131"/>
        <v>32.241</v>
      </c>
    </row>
    <row r="1371" spans="1:28" x14ac:dyDescent="0.25">
      <c r="A1371">
        <v>1370</v>
      </c>
      <c r="B1371" t="s">
        <v>1389</v>
      </c>
      <c r="C1371">
        <v>3.9763925000000002</v>
      </c>
      <c r="D1371">
        <v>3.9728265999999999</v>
      </c>
      <c r="E1371">
        <v>3.9525535999999999</v>
      </c>
      <c r="F1371">
        <v>3.9726482999999999</v>
      </c>
      <c r="G1371">
        <v>3.9747354000000001</v>
      </c>
      <c r="H1371">
        <v>3.9572311999999998</v>
      </c>
      <c r="I1371">
        <v>3.9718722</v>
      </c>
      <c r="J1371">
        <v>3.9666701999999998</v>
      </c>
      <c r="K1371">
        <v>3.9674988</v>
      </c>
      <c r="L1371">
        <v>3.9874887999999999</v>
      </c>
      <c r="M1371">
        <v>3.9706975999999998</v>
      </c>
      <c r="N1371">
        <v>32.198999999999998</v>
      </c>
      <c r="O1371">
        <v>32.243000000000002</v>
      </c>
      <c r="P1371">
        <v>32.216000000000001</v>
      </c>
      <c r="Q1371">
        <v>31.902000000000001</v>
      </c>
      <c r="R1371">
        <v>3.9585211999999999</v>
      </c>
      <c r="S1371">
        <v>3.9753645999999998</v>
      </c>
      <c r="U1371">
        <v>10.931215</v>
      </c>
      <c r="V1371">
        <f>(SUM($U$2:U1371))*1.041535777/3600</f>
        <v>4.3376311682287154</v>
      </c>
      <c r="W1371">
        <f t="shared" si="126"/>
        <v>83.546565948533313</v>
      </c>
      <c r="X1371">
        <f t="shared" si="127"/>
        <v>3.9874887999999999</v>
      </c>
      <c r="Y1371">
        <f t="shared" si="128"/>
        <v>3.9690090416666663</v>
      </c>
      <c r="Z1371">
        <f t="shared" si="129"/>
        <v>3.9525535999999999</v>
      </c>
      <c r="AA1371">
        <f t="shared" si="130"/>
        <v>47.628108499999996</v>
      </c>
      <c r="AB1371">
        <f t="shared" si="131"/>
        <v>32.243000000000002</v>
      </c>
    </row>
    <row r="1372" spans="1:28" x14ac:dyDescent="0.25">
      <c r="A1372">
        <v>1371</v>
      </c>
      <c r="B1372" t="s">
        <v>1390</v>
      </c>
      <c r="C1372">
        <v>3.97634</v>
      </c>
      <c r="D1372">
        <v>3.9727636999999998</v>
      </c>
      <c r="E1372">
        <v>3.9524906</v>
      </c>
      <c r="F1372">
        <v>3.9725959</v>
      </c>
      <c r="G1372">
        <v>3.9746619999999999</v>
      </c>
      <c r="H1372">
        <v>3.9571787</v>
      </c>
      <c r="I1372">
        <v>3.9718407</v>
      </c>
      <c r="J1372">
        <v>3.9665968</v>
      </c>
      <c r="K1372">
        <v>3.9674463000000002</v>
      </c>
      <c r="L1372">
        <v>3.9874469000000001</v>
      </c>
      <c r="M1372">
        <v>3.9706241000000002</v>
      </c>
      <c r="N1372">
        <v>32.200000000000003</v>
      </c>
      <c r="O1372">
        <v>32.243000000000002</v>
      </c>
      <c r="P1372">
        <v>32.216999999999999</v>
      </c>
      <c r="Q1372">
        <v>31.902999999999999</v>
      </c>
      <c r="R1372">
        <v>3.9584581999999999</v>
      </c>
      <c r="S1372">
        <v>3.9753121999999999</v>
      </c>
      <c r="U1372">
        <v>10.931046</v>
      </c>
      <c r="V1372">
        <f>(SUM($U$2:U1372))*1.041535777/3600</f>
        <v>4.3407936891978913</v>
      </c>
      <c r="W1372">
        <f t="shared" si="126"/>
        <v>83.534569923932622</v>
      </c>
      <c r="X1372">
        <f t="shared" si="127"/>
        <v>3.9874469000000001</v>
      </c>
      <c r="Y1372">
        <f t="shared" si="128"/>
        <v>3.9689513416666671</v>
      </c>
      <c r="Z1372">
        <f t="shared" si="129"/>
        <v>3.9524906</v>
      </c>
      <c r="AA1372">
        <f t="shared" si="130"/>
        <v>47.627416100000005</v>
      </c>
      <c r="AB1372">
        <f t="shared" si="131"/>
        <v>32.243000000000002</v>
      </c>
    </row>
    <row r="1373" spans="1:28" x14ac:dyDescent="0.25">
      <c r="A1373">
        <v>1372</v>
      </c>
      <c r="B1373" t="s">
        <v>1391</v>
      </c>
      <c r="C1373">
        <v>3.9762876</v>
      </c>
      <c r="D1373">
        <v>3.9727112</v>
      </c>
      <c r="E1373">
        <v>3.9524276999999999</v>
      </c>
      <c r="F1373">
        <v>3.9725329</v>
      </c>
      <c r="G1373">
        <v>3.9746095000000001</v>
      </c>
      <c r="H1373">
        <v>3.9571158</v>
      </c>
      <c r="I1373">
        <v>3.9717777999999999</v>
      </c>
      <c r="J1373">
        <v>3.9665549000000002</v>
      </c>
      <c r="K1373">
        <v>3.9674043999999999</v>
      </c>
      <c r="L1373">
        <v>3.9873734000000001</v>
      </c>
      <c r="M1373">
        <v>3.9705716999999998</v>
      </c>
      <c r="N1373">
        <v>32.201000000000001</v>
      </c>
      <c r="O1373">
        <v>32.244</v>
      </c>
      <c r="P1373">
        <v>32.218000000000004</v>
      </c>
      <c r="Q1373">
        <v>31.904</v>
      </c>
      <c r="R1373">
        <v>3.9584163000000001</v>
      </c>
      <c r="S1373">
        <v>3.9752703</v>
      </c>
      <c r="U1373">
        <v>10.930899</v>
      </c>
      <c r="V1373">
        <f>(SUM($U$2:U1373))*1.041535777/3600</f>
        <v>4.3439561676376899</v>
      </c>
      <c r="W1373">
        <f t="shared" si="126"/>
        <v>83.522574060653724</v>
      </c>
      <c r="X1373">
        <f t="shared" si="127"/>
        <v>3.9873734000000001</v>
      </c>
      <c r="Y1373">
        <f t="shared" si="128"/>
        <v>3.9688971583333337</v>
      </c>
      <c r="Z1373">
        <f t="shared" si="129"/>
        <v>3.9524276999999999</v>
      </c>
      <c r="AA1373">
        <f t="shared" si="130"/>
        <v>47.626765900000002</v>
      </c>
      <c r="AB1373">
        <f t="shared" si="131"/>
        <v>32.244</v>
      </c>
    </row>
    <row r="1374" spans="1:28" x14ac:dyDescent="0.25">
      <c r="A1374">
        <v>1373</v>
      </c>
      <c r="B1374" t="s">
        <v>1392</v>
      </c>
      <c r="C1374">
        <v>3.9762141999999998</v>
      </c>
      <c r="D1374">
        <v>3.9726588</v>
      </c>
      <c r="E1374">
        <v>3.9523647999999998</v>
      </c>
      <c r="F1374">
        <v>3.9724910000000002</v>
      </c>
      <c r="G1374">
        <v>3.9745466</v>
      </c>
      <c r="H1374">
        <v>3.9570633000000002</v>
      </c>
      <c r="I1374">
        <v>3.9717148999999998</v>
      </c>
      <c r="J1374">
        <v>3.9664814000000002</v>
      </c>
      <c r="K1374">
        <v>3.9673414</v>
      </c>
      <c r="L1374">
        <v>3.9873210000000001</v>
      </c>
      <c r="M1374">
        <v>3.9705192999999999</v>
      </c>
      <c r="N1374">
        <v>32.201000000000001</v>
      </c>
      <c r="O1374">
        <v>32.244999999999997</v>
      </c>
      <c r="P1374">
        <v>32.219000000000001</v>
      </c>
      <c r="Q1374">
        <v>31.905000000000001</v>
      </c>
      <c r="R1374">
        <v>3.9583428999999999</v>
      </c>
      <c r="S1374">
        <v>3.9751864000000001</v>
      </c>
      <c r="U1374">
        <v>10.930666</v>
      </c>
      <c r="V1374">
        <f>(SUM($U$2:U1374))*1.041535777/3600</f>
        <v>4.3471185786669784</v>
      </c>
      <c r="W1374">
        <f t="shared" si="126"/>
        <v>83.510578453075283</v>
      </c>
      <c r="X1374">
        <f t="shared" si="127"/>
        <v>3.9873210000000001</v>
      </c>
      <c r="Y1374">
        <f t="shared" si="128"/>
        <v>3.9688359833333329</v>
      </c>
      <c r="Z1374">
        <f t="shared" si="129"/>
        <v>3.9523647999999998</v>
      </c>
      <c r="AA1374">
        <f t="shared" si="130"/>
        <v>47.626031799999993</v>
      </c>
      <c r="AB1374">
        <f t="shared" si="131"/>
        <v>32.244999999999997</v>
      </c>
    </row>
    <row r="1375" spans="1:28" x14ac:dyDescent="0.25">
      <c r="A1375">
        <v>1374</v>
      </c>
      <c r="B1375" t="s">
        <v>1393</v>
      </c>
      <c r="C1375">
        <v>3.9761511999999999</v>
      </c>
      <c r="D1375">
        <v>3.9725644</v>
      </c>
      <c r="E1375">
        <v>3.9523123</v>
      </c>
      <c r="F1375">
        <v>3.9724070999999999</v>
      </c>
      <c r="G1375">
        <v>3.9744942000000001</v>
      </c>
      <c r="H1375">
        <v>3.9569898999999999</v>
      </c>
      <c r="I1375">
        <v>3.9716729000000002</v>
      </c>
      <c r="J1375">
        <v>3.9664394999999999</v>
      </c>
      <c r="K1375">
        <v>3.9672890000000001</v>
      </c>
      <c r="L1375">
        <v>3.9872581</v>
      </c>
      <c r="M1375">
        <v>3.9704457999999998</v>
      </c>
      <c r="N1375">
        <v>32.201999999999998</v>
      </c>
      <c r="O1375">
        <v>32.246000000000002</v>
      </c>
      <c r="P1375">
        <v>32.219000000000001</v>
      </c>
      <c r="Q1375">
        <v>31.905999999999999</v>
      </c>
      <c r="R1375">
        <v>3.9582904000000001</v>
      </c>
      <c r="S1375">
        <v>3.9751444</v>
      </c>
      <c r="U1375">
        <v>10.930561000000001</v>
      </c>
      <c r="V1375">
        <f>(SUM($U$2:U1375))*1.041535777/3600</f>
        <v>4.3502809593181393</v>
      </c>
      <c r="W1375">
        <f t="shared" si="126"/>
        <v>83.498582960726708</v>
      </c>
      <c r="X1375">
        <f t="shared" si="127"/>
        <v>3.9872581</v>
      </c>
      <c r="Y1375">
        <f t="shared" si="128"/>
        <v>3.9687756666666671</v>
      </c>
      <c r="Z1375">
        <f t="shared" si="129"/>
        <v>3.9523123</v>
      </c>
      <c r="AA1375">
        <f t="shared" si="130"/>
        <v>47.625308000000004</v>
      </c>
      <c r="AB1375">
        <f t="shared" si="131"/>
        <v>32.246000000000002</v>
      </c>
    </row>
    <row r="1376" spans="1:28" x14ac:dyDescent="0.25">
      <c r="A1376">
        <v>1375</v>
      </c>
      <c r="B1376" t="s">
        <v>1394</v>
      </c>
      <c r="C1376">
        <v>3.9760882999999998</v>
      </c>
      <c r="D1376">
        <v>3.9725329</v>
      </c>
      <c r="E1376">
        <v>3.9522389000000002</v>
      </c>
      <c r="F1376">
        <v>3.9723337000000001</v>
      </c>
      <c r="G1376">
        <v>3.9744416999999999</v>
      </c>
      <c r="H1376">
        <v>3.9569584999999998</v>
      </c>
      <c r="I1376">
        <v>3.9716100000000001</v>
      </c>
      <c r="J1376">
        <v>3.9663661000000001</v>
      </c>
      <c r="K1376">
        <v>3.9672366000000001</v>
      </c>
      <c r="L1376">
        <v>3.9871846999999998</v>
      </c>
      <c r="M1376">
        <v>3.9703829000000002</v>
      </c>
      <c r="N1376">
        <v>32.203000000000003</v>
      </c>
      <c r="O1376">
        <v>32.247</v>
      </c>
      <c r="P1376">
        <v>32.22</v>
      </c>
      <c r="Q1376">
        <v>31.905999999999999</v>
      </c>
      <c r="R1376">
        <v>3.9582275</v>
      </c>
      <c r="S1376">
        <v>3.9750814999999999</v>
      </c>
      <c r="U1376">
        <v>10.930139</v>
      </c>
      <c r="V1376">
        <f>(SUM($U$2:U1376))*1.041535777/3600</f>
        <v>4.3534432178781621</v>
      </c>
      <c r="W1376">
        <f t="shared" si="126"/>
        <v>83.486587931492295</v>
      </c>
      <c r="X1376">
        <f t="shared" si="127"/>
        <v>3.9871846999999998</v>
      </c>
      <c r="Y1376">
        <f t="shared" si="128"/>
        <v>3.9687162499999999</v>
      </c>
      <c r="Z1376">
        <f t="shared" si="129"/>
        <v>3.9522389000000002</v>
      </c>
      <c r="AA1376">
        <f t="shared" si="130"/>
        <v>47.624594999999999</v>
      </c>
      <c r="AB1376">
        <f t="shared" si="131"/>
        <v>32.247</v>
      </c>
    </row>
    <row r="1377" spans="1:28" x14ac:dyDescent="0.25">
      <c r="A1377">
        <v>1376</v>
      </c>
      <c r="B1377" t="s">
        <v>1395</v>
      </c>
      <c r="C1377">
        <v>3.9760358999999998</v>
      </c>
      <c r="D1377">
        <v>3.9724805000000001</v>
      </c>
      <c r="E1377">
        <v>3.9521655</v>
      </c>
      <c r="F1377">
        <v>3.9722811999999998</v>
      </c>
      <c r="G1377">
        <v>3.9743577999999999</v>
      </c>
      <c r="H1377">
        <v>3.9568851</v>
      </c>
      <c r="I1377">
        <v>3.9715471</v>
      </c>
      <c r="J1377">
        <v>3.9663241</v>
      </c>
      <c r="K1377">
        <v>3.9671736000000002</v>
      </c>
      <c r="L1377">
        <v>3.9871322</v>
      </c>
      <c r="M1377">
        <v>3.9703409999999999</v>
      </c>
      <c r="N1377">
        <v>32.204000000000001</v>
      </c>
      <c r="O1377">
        <v>32.247999999999998</v>
      </c>
      <c r="P1377">
        <v>32.220999999999997</v>
      </c>
      <c r="Q1377">
        <v>31.907</v>
      </c>
      <c r="R1377">
        <v>3.9581540999999998</v>
      </c>
      <c r="S1377">
        <v>3.9750290000000001</v>
      </c>
      <c r="U1377">
        <v>10.930202</v>
      </c>
      <c r="V1377">
        <f>(SUM($U$2:U1377))*1.041535777/3600</f>
        <v>4.356605494665061</v>
      </c>
      <c r="W1377">
        <f t="shared" si="126"/>
        <v>83.474592833119956</v>
      </c>
      <c r="X1377">
        <f t="shared" si="127"/>
        <v>3.9871322</v>
      </c>
      <c r="Y1377">
        <f t="shared" si="128"/>
        <v>3.9686559333333329</v>
      </c>
      <c r="Z1377">
        <f t="shared" si="129"/>
        <v>3.9521655</v>
      </c>
      <c r="AA1377">
        <f t="shared" si="130"/>
        <v>47.623871199999996</v>
      </c>
      <c r="AB1377">
        <f t="shared" si="131"/>
        <v>32.247999999999998</v>
      </c>
    </row>
    <row r="1378" spans="1:28" x14ac:dyDescent="0.25">
      <c r="A1378">
        <v>1377</v>
      </c>
      <c r="B1378" t="s">
        <v>1396</v>
      </c>
      <c r="C1378">
        <v>3.9759625000000001</v>
      </c>
      <c r="D1378">
        <v>3.9724176</v>
      </c>
      <c r="E1378">
        <v>3.9521340999999999</v>
      </c>
      <c r="F1378">
        <v>3.9722287999999999</v>
      </c>
      <c r="G1378">
        <v>3.9742844000000002</v>
      </c>
      <c r="H1378">
        <v>3.9568221000000001</v>
      </c>
      <c r="I1378">
        <v>3.9715050999999999</v>
      </c>
      <c r="J1378">
        <v>3.9662506999999998</v>
      </c>
      <c r="K1378">
        <v>3.9671107000000001</v>
      </c>
      <c r="L1378">
        <v>3.9870692999999999</v>
      </c>
      <c r="M1378">
        <v>3.970278</v>
      </c>
      <c r="N1378">
        <v>32.204000000000001</v>
      </c>
      <c r="O1378">
        <v>32.249000000000002</v>
      </c>
      <c r="P1378">
        <v>32.222000000000001</v>
      </c>
      <c r="Q1378">
        <v>31.908000000000001</v>
      </c>
      <c r="R1378">
        <v>3.9581121000000001</v>
      </c>
      <c r="S1378">
        <v>3.9749661000000001</v>
      </c>
      <c r="U1378">
        <v>10.929907</v>
      </c>
      <c r="V1378">
        <f>(SUM($U$2:U1378))*1.041535777/3600</f>
        <v>4.3597676861038899</v>
      </c>
      <c r="W1378">
        <f t="shared" si="126"/>
        <v>83.462598058488595</v>
      </c>
      <c r="X1378">
        <f t="shared" si="127"/>
        <v>3.9870692999999999</v>
      </c>
      <c r="Y1378">
        <f t="shared" si="128"/>
        <v>3.9685982499999999</v>
      </c>
      <c r="Z1378">
        <f t="shared" si="129"/>
        <v>3.9521340999999999</v>
      </c>
      <c r="AA1378">
        <f t="shared" si="130"/>
        <v>47.623179</v>
      </c>
      <c r="AB1378">
        <f t="shared" si="131"/>
        <v>32.249000000000002</v>
      </c>
    </row>
    <row r="1379" spans="1:28" x14ac:dyDescent="0.25">
      <c r="A1379">
        <v>1378</v>
      </c>
      <c r="B1379" t="s">
        <v>1397</v>
      </c>
      <c r="C1379">
        <v>3.9759099999999998</v>
      </c>
      <c r="D1379">
        <v>3.9723546000000001</v>
      </c>
      <c r="E1379">
        <v>3.9520605999999998</v>
      </c>
      <c r="F1379">
        <v>3.9721658999999998</v>
      </c>
      <c r="G1379">
        <v>3.9742320000000002</v>
      </c>
      <c r="H1379">
        <v>3.9567801999999999</v>
      </c>
      <c r="I1379">
        <v>3.9714317000000001</v>
      </c>
      <c r="J1379">
        <v>3.9662088</v>
      </c>
      <c r="K1379">
        <v>3.9670687999999998</v>
      </c>
      <c r="L1379">
        <v>3.9870169</v>
      </c>
      <c r="M1379">
        <v>3.9702361000000002</v>
      </c>
      <c r="N1379">
        <v>32.204999999999998</v>
      </c>
      <c r="O1379">
        <v>32.25</v>
      </c>
      <c r="P1379">
        <v>32.222999999999999</v>
      </c>
      <c r="Q1379">
        <v>31.908999999999999</v>
      </c>
      <c r="R1379">
        <v>3.9580492</v>
      </c>
      <c r="S1379">
        <v>3.9748926999999998</v>
      </c>
      <c r="U1379">
        <v>10.930118</v>
      </c>
      <c r="V1379">
        <f>(SUM($U$2:U1379))*1.041535777/3600</f>
        <v>4.3629299385882874</v>
      </c>
      <c r="W1379">
        <f t="shared" si="126"/>
        <v>83.450603052300167</v>
      </c>
      <c r="X1379">
        <f t="shared" si="127"/>
        <v>3.9870169</v>
      </c>
      <c r="Y1379">
        <f t="shared" si="128"/>
        <v>3.9685414583333327</v>
      </c>
      <c r="Z1379">
        <f t="shared" si="129"/>
        <v>3.9520605999999998</v>
      </c>
      <c r="AA1379">
        <f t="shared" si="130"/>
        <v>47.622497499999994</v>
      </c>
      <c r="AB1379">
        <f t="shared" si="131"/>
        <v>32.25</v>
      </c>
    </row>
    <row r="1380" spans="1:28" x14ac:dyDescent="0.25">
      <c r="A1380">
        <v>1379</v>
      </c>
      <c r="B1380" t="s">
        <v>1398</v>
      </c>
      <c r="C1380">
        <v>3.9758471000000002</v>
      </c>
      <c r="D1380">
        <v>3.9723231999999999</v>
      </c>
      <c r="E1380">
        <v>3.9520081999999999</v>
      </c>
      <c r="F1380">
        <v>3.9721239000000002</v>
      </c>
      <c r="G1380">
        <v>3.9741585000000001</v>
      </c>
      <c r="H1380">
        <v>3.9567382000000002</v>
      </c>
      <c r="I1380">
        <v>3.9713793000000002</v>
      </c>
      <c r="J1380">
        <v>3.9661352999999999</v>
      </c>
      <c r="K1380">
        <v>3.9669952999999998</v>
      </c>
      <c r="L1380">
        <v>3.9869328999999998</v>
      </c>
      <c r="M1380">
        <v>3.9701732000000001</v>
      </c>
      <c r="N1380">
        <v>32.206000000000003</v>
      </c>
      <c r="O1380">
        <v>32.250999999999998</v>
      </c>
      <c r="P1380">
        <v>32.223999999999997</v>
      </c>
      <c r="Q1380">
        <v>31.908999999999999</v>
      </c>
      <c r="R1380">
        <v>3.9579968000000001</v>
      </c>
      <c r="S1380">
        <v>3.9748402999999999</v>
      </c>
      <c r="U1380">
        <v>10.929675</v>
      </c>
      <c r="V1380">
        <f>(SUM($U$2:U1380))*1.041535777/3600</f>
        <v>4.3660920629059214</v>
      </c>
      <c r="W1380">
        <f t="shared" si="126"/>
        <v>83.438608532271843</v>
      </c>
      <c r="X1380">
        <f t="shared" si="127"/>
        <v>3.9869328999999998</v>
      </c>
      <c r="Y1380">
        <f t="shared" si="128"/>
        <v>3.9684837583333326</v>
      </c>
      <c r="Z1380">
        <f t="shared" si="129"/>
        <v>3.9520081999999999</v>
      </c>
      <c r="AA1380">
        <f t="shared" si="130"/>
        <v>47.621805099999989</v>
      </c>
      <c r="AB1380">
        <f t="shared" si="131"/>
        <v>32.250999999999998</v>
      </c>
    </row>
    <row r="1381" spans="1:28" x14ac:dyDescent="0.25">
      <c r="A1381">
        <v>1380</v>
      </c>
      <c r="B1381" t="s">
        <v>1399</v>
      </c>
      <c r="C1381">
        <v>3.9757946</v>
      </c>
      <c r="D1381">
        <v>3.9722393</v>
      </c>
      <c r="E1381">
        <v>3.9519348000000001</v>
      </c>
      <c r="F1381">
        <v>3.9720504999999999</v>
      </c>
      <c r="G1381">
        <v>3.9740850999999999</v>
      </c>
      <c r="H1381">
        <v>3.9566648</v>
      </c>
      <c r="I1381">
        <v>3.9713267999999999</v>
      </c>
      <c r="J1381">
        <v>3.9660829</v>
      </c>
      <c r="K1381">
        <v>3.9669534</v>
      </c>
      <c r="L1381">
        <v>3.9868804999999998</v>
      </c>
      <c r="M1381">
        <v>3.9701102000000001</v>
      </c>
      <c r="N1381">
        <v>32.207000000000001</v>
      </c>
      <c r="O1381">
        <v>32.252000000000002</v>
      </c>
      <c r="P1381">
        <v>32.223999999999997</v>
      </c>
      <c r="Q1381">
        <v>31.91</v>
      </c>
      <c r="R1381">
        <v>3.9579233</v>
      </c>
      <c r="S1381">
        <v>3.9747773</v>
      </c>
      <c r="U1381">
        <v>10.929611</v>
      </c>
      <c r="V1381">
        <f>(SUM($U$2:U1381))*1.041535777/3600</f>
        <v>4.3692541687073634</v>
      </c>
      <c r="W1381">
        <f t="shared" si="126"/>
        <v>83.426614082478864</v>
      </c>
      <c r="X1381">
        <f t="shared" si="127"/>
        <v>3.9868804999999998</v>
      </c>
      <c r="Y1381">
        <f t="shared" si="128"/>
        <v>3.9684190749999999</v>
      </c>
      <c r="Z1381">
        <f t="shared" si="129"/>
        <v>3.9519348000000001</v>
      </c>
      <c r="AA1381">
        <f t="shared" si="130"/>
        <v>47.621028899999999</v>
      </c>
      <c r="AB1381">
        <f t="shared" si="131"/>
        <v>32.252000000000002</v>
      </c>
    </row>
    <row r="1382" spans="1:28" x14ac:dyDescent="0.25">
      <c r="A1382">
        <v>1381</v>
      </c>
      <c r="B1382" t="s">
        <v>1400</v>
      </c>
      <c r="C1382">
        <v>3.9757422</v>
      </c>
      <c r="D1382">
        <v>3.9721867999999998</v>
      </c>
      <c r="E1382">
        <v>3.9518719</v>
      </c>
      <c r="F1382">
        <v>3.9719875999999998</v>
      </c>
      <c r="G1382">
        <v>3.9740221999999998</v>
      </c>
      <c r="H1382">
        <v>3.9566124</v>
      </c>
      <c r="I1382">
        <v>3.9712744</v>
      </c>
      <c r="J1382">
        <v>3.9660305</v>
      </c>
      <c r="K1382">
        <v>3.9668904999999999</v>
      </c>
      <c r="L1382">
        <v>3.9868071</v>
      </c>
      <c r="M1382">
        <v>3.9700578000000002</v>
      </c>
      <c r="N1382">
        <v>32.207999999999998</v>
      </c>
      <c r="O1382">
        <v>32.253</v>
      </c>
      <c r="P1382">
        <v>32.225000000000001</v>
      </c>
      <c r="Q1382">
        <v>31.911000000000001</v>
      </c>
      <c r="R1382">
        <v>3.9578918999999999</v>
      </c>
      <c r="S1382">
        <v>3.9747143999999999</v>
      </c>
      <c r="U1382">
        <v>10.929442</v>
      </c>
      <c r="V1382">
        <f>(SUM($U$2:U1382))*1.041535777/3600</f>
        <v>4.3724162256144874</v>
      </c>
      <c r="W1382">
        <f t="shared" si="126"/>
        <v>83.414619818151039</v>
      </c>
      <c r="X1382">
        <f t="shared" si="127"/>
        <v>3.9868071</v>
      </c>
      <c r="Y1382">
        <f t="shared" si="128"/>
        <v>3.9683622916666668</v>
      </c>
      <c r="Z1382">
        <f t="shared" si="129"/>
        <v>3.9518719</v>
      </c>
      <c r="AA1382">
        <f t="shared" si="130"/>
        <v>47.620347500000001</v>
      </c>
      <c r="AB1382">
        <f t="shared" si="131"/>
        <v>32.253</v>
      </c>
    </row>
    <row r="1383" spans="1:28" x14ac:dyDescent="0.25">
      <c r="A1383">
        <v>1382</v>
      </c>
      <c r="B1383" t="s">
        <v>1401</v>
      </c>
      <c r="C1383">
        <v>3.9756687999999998</v>
      </c>
      <c r="D1383">
        <v>3.9721343999999998</v>
      </c>
      <c r="E1383">
        <v>3.9518194000000002</v>
      </c>
      <c r="F1383">
        <v>3.9719245999999999</v>
      </c>
      <c r="G1383">
        <v>3.9739593000000002</v>
      </c>
      <c r="H1383">
        <v>3.9565389999999998</v>
      </c>
      <c r="I1383">
        <v>3.9712010000000002</v>
      </c>
      <c r="J1383">
        <v>3.9659779999999998</v>
      </c>
      <c r="K1383">
        <v>3.9668275</v>
      </c>
      <c r="L1383">
        <v>3.9867651</v>
      </c>
      <c r="M1383">
        <v>3.9699844</v>
      </c>
      <c r="N1383">
        <v>32.207999999999998</v>
      </c>
      <c r="O1383">
        <v>32.253999999999998</v>
      </c>
      <c r="P1383">
        <v>32.225999999999999</v>
      </c>
      <c r="Q1383">
        <v>31.911999999999999</v>
      </c>
      <c r="R1383">
        <v>3.957808</v>
      </c>
      <c r="S1383">
        <v>3.9746619999999999</v>
      </c>
      <c r="U1383">
        <v>10.929252999999999</v>
      </c>
      <c r="V1383">
        <f>(SUM($U$2:U1383))*1.041535777/3600</f>
        <v>4.3755782278409834</v>
      </c>
      <c r="W1383">
        <f t="shared" si="126"/>
        <v>83.402625761236919</v>
      </c>
      <c r="X1383">
        <f t="shared" si="127"/>
        <v>3.9867651</v>
      </c>
      <c r="Y1383">
        <f t="shared" si="128"/>
        <v>3.9683002250000006</v>
      </c>
      <c r="Z1383">
        <f t="shared" si="129"/>
        <v>3.9518194000000002</v>
      </c>
      <c r="AA1383">
        <f t="shared" si="130"/>
        <v>47.619602700000009</v>
      </c>
      <c r="AB1383">
        <f t="shared" si="131"/>
        <v>32.253999999999998</v>
      </c>
    </row>
    <row r="1384" spans="1:28" x14ac:dyDescent="0.25">
      <c r="A1384">
        <v>1383</v>
      </c>
      <c r="B1384" t="s">
        <v>1402</v>
      </c>
      <c r="C1384">
        <v>3.9756163999999998</v>
      </c>
      <c r="D1384">
        <v>3.9720715000000002</v>
      </c>
      <c r="E1384">
        <v>3.9517565000000001</v>
      </c>
      <c r="F1384">
        <v>3.9718616999999998</v>
      </c>
      <c r="G1384">
        <v>3.9738859</v>
      </c>
      <c r="H1384">
        <v>3.9564759999999999</v>
      </c>
      <c r="I1384">
        <v>3.9711590000000001</v>
      </c>
      <c r="J1384">
        <v>3.9659151000000001</v>
      </c>
      <c r="K1384">
        <v>3.9667645999999999</v>
      </c>
      <c r="L1384">
        <v>3.9866917000000002</v>
      </c>
      <c r="M1384">
        <v>3.9699423999999999</v>
      </c>
      <c r="N1384">
        <v>32.209000000000003</v>
      </c>
      <c r="O1384">
        <v>32.255000000000003</v>
      </c>
      <c r="P1384">
        <v>32.226999999999997</v>
      </c>
      <c r="Q1384">
        <v>31.913</v>
      </c>
      <c r="R1384">
        <v>3.9577555000000002</v>
      </c>
      <c r="S1384">
        <v>3.9746095000000001</v>
      </c>
      <c r="U1384">
        <v>10.928957</v>
      </c>
      <c r="V1384">
        <f>(SUM($U$2:U1384))*1.041535777/3600</f>
        <v>4.3787401444300933</v>
      </c>
      <c r="W1384">
        <f t="shared" si="126"/>
        <v>83.390632029161154</v>
      </c>
      <c r="X1384">
        <f t="shared" si="127"/>
        <v>3.9866917000000002</v>
      </c>
      <c r="Y1384">
        <f t="shared" si="128"/>
        <v>3.9682407833333335</v>
      </c>
      <c r="Z1384">
        <f t="shared" si="129"/>
        <v>3.9517565000000001</v>
      </c>
      <c r="AA1384">
        <f t="shared" si="130"/>
        <v>47.6188894</v>
      </c>
      <c r="AB1384">
        <f t="shared" si="131"/>
        <v>32.255000000000003</v>
      </c>
    </row>
    <row r="1385" spans="1:28" x14ac:dyDescent="0.25">
      <c r="A1385">
        <v>1384</v>
      </c>
      <c r="B1385" t="s">
        <v>1403</v>
      </c>
      <c r="C1385">
        <v>3.9755324999999999</v>
      </c>
      <c r="D1385">
        <v>3.972019</v>
      </c>
      <c r="E1385">
        <v>3.9517041000000002</v>
      </c>
      <c r="F1385">
        <v>3.9718092999999999</v>
      </c>
      <c r="G1385">
        <v>3.9738334000000002</v>
      </c>
      <c r="H1385">
        <v>3.9564235999999999</v>
      </c>
      <c r="I1385">
        <v>3.9710855999999999</v>
      </c>
      <c r="J1385">
        <v>3.9658522</v>
      </c>
      <c r="K1385">
        <v>3.9667330999999999</v>
      </c>
      <c r="L1385">
        <v>3.9866393000000002</v>
      </c>
      <c r="M1385">
        <v>3.9698794999999998</v>
      </c>
      <c r="N1385">
        <v>32.21</v>
      </c>
      <c r="O1385">
        <v>32.256</v>
      </c>
      <c r="P1385">
        <v>32.226999999999997</v>
      </c>
      <c r="Q1385">
        <v>31.914000000000001</v>
      </c>
      <c r="R1385">
        <v>3.9577030999999998</v>
      </c>
      <c r="S1385">
        <v>3.9745466</v>
      </c>
      <c r="U1385">
        <v>10.929126</v>
      </c>
      <c r="V1385">
        <f>(SUM($U$2:U1385))*1.041535777/3600</f>
        <v>4.381902109913522</v>
      </c>
      <c r="W1385">
        <f t="shared" si="126"/>
        <v>83.378638111620262</v>
      </c>
      <c r="X1385">
        <f t="shared" si="127"/>
        <v>3.9866393000000002</v>
      </c>
      <c r="Y1385">
        <f t="shared" si="128"/>
        <v>3.9681857333333332</v>
      </c>
      <c r="Z1385">
        <f t="shared" si="129"/>
        <v>3.9517041000000002</v>
      </c>
      <c r="AA1385">
        <f t="shared" si="130"/>
        <v>47.618228799999997</v>
      </c>
      <c r="AB1385">
        <f t="shared" si="131"/>
        <v>32.256</v>
      </c>
    </row>
    <row r="1386" spans="1:28" x14ac:dyDescent="0.25">
      <c r="A1386">
        <v>1385</v>
      </c>
      <c r="B1386" t="s">
        <v>1404</v>
      </c>
      <c r="C1386">
        <v>3.9754800000000001</v>
      </c>
      <c r="D1386">
        <v>3.9719456000000002</v>
      </c>
      <c r="E1386">
        <v>3.9516306000000001</v>
      </c>
      <c r="F1386">
        <v>3.9717463</v>
      </c>
      <c r="G1386">
        <v>3.9737494999999998</v>
      </c>
      <c r="H1386">
        <v>3.9563711000000001</v>
      </c>
      <c r="I1386">
        <v>3.9710331999999999</v>
      </c>
      <c r="J1386">
        <v>3.9657892000000001</v>
      </c>
      <c r="K1386">
        <v>3.9666597000000001</v>
      </c>
      <c r="L1386">
        <v>3.9865764000000001</v>
      </c>
      <c r="M1386">
        <v>3.9698375000000001</v>
      </c>
      <c r="N1386">
        <v>32.21</v>
      </c>
      <c r="O1386">
        <v>32.256999999999998</v>
      </c>
      <c r="P1386">
        <v>32.228000000000002</v>
      </c>
      <c r="Q1386">
        <v>31.914000000000001</v>
      </c>
      <c r="R1386">
        <v>3.9576191999999999</v>
      </c>
      <c r="S1386">
        <v>3.9744837</v>
      </c>
      <c r="U1386">
        <v>10.928957</v>
      </c>
      <c r="V1386">
        <f>(SUM($U$2:U1386))*1.041535777/3600</f>
        <v>4.3850640265026311</v>
      </c>
      <c r="W1386">
        <f t="shared" si="126"/>
        <v>83.366644379544525</v>
      </c>
      <c r="X1386">
        <f t="shared" si="127"/>
        <v>3.9865764000000001</v>
      </c>
      <c r="Y1386">
        <f t="shared" si="128"/>
        <v>3.9681201666666666</v>
      </c>
      <c r="Z1386">
        <f t="shared" si="129"/>
        <v>3.9516306000000001</v>
      </c>
      <c r="AA1386">
        <f t="shared" si="130"/>
        <v>47.617441999999997</v>
      </c>
      <c r="AB1386">
        <f t="shared" si="131"/>
        <v>32.256999999999998</v>
      </c>
    </row>
    <row r="1387" spans="1:28" x14ac:dyDescent="0.25">
      <c r="A1387">
        <v>1386</v>
      </c>
      <c r="B1387" t="s">
        <v>1405</v>
      </c>
      <c r="C1387">
        <v>3.9754276000000002</v>
      </c>
      <c r="D1387">
        <v>3.9719140999999998</v>
      </c>
      <c r="E1387">
        <v>3.9515677</v>
      </c>
      <c r="F1387">
        <v>3.9716729000000002</v>
      </c>
      <c r="G1387">
        <v>3.9736970999999999</v>
      </c>
      <c r="H1387">
        <v>3.9563082000000001</v>
      </c>
      <c r="I1387">
        <v>3.9709807000000001</v>
      </c>
      <c r="J1387">
        <v>3.9657263</v>
      </c>
      <c r="K1387">
        <v>3.9666073000000002</v>
      </c>
      <c r="L1387">
        <v>3.9865029000000001</v>
      </c>
      <c r="M1387">
        <v>3.9697640999999999</v>
      </c>
      <c r="N1387">
        <v>32.210999999999999</v>
      </c>
      <c r="O1387">
        <v>32.258000000000003</v>
      </c>
      <c r="P1387">
        <v>32.228999999999999</v>
      </c>
      <c r="Q1387">
        <v>31.914999999999999</v>
      </c>
      <c r="R1387">
        <v>3.9575771999999998</v>
      </c>
      <c r="S1387">
        <v>3.9744103000000002</v>
      </c>
      <c r="U1387">
        <v>10.928957</v>
      </c>
      <c r="V1387">
        <f>(SUM($U$2:U1387))*1.041535777/3600</f>
        <v>4.388225943091741</v>
      </c>
      <c r="W1387">
        <f t="shared" si="126"/>
        <v>83.354650647468745</v>
      </c>
      <c r="X1387">
        <f t="shared" si="127"/>
        <v>3.9865029000000001</v>
      </c>
      <c r="Y1387">
        <f t="shared" si="128"/>
        <v>3.9680607333333331</v>
      </c>
      <c r="Z1387">
        <f t="shared" si="129"/>
        <v>3.9515677</v>
      </c>
      <c r="AA1387">
        <f t="shared" si="130"/>
        <v>47.616728799999997</v>
      </c>
      <c r="AB1387">
        <f t="shared" si="131"/>
        <v>32.258000000000003</v>
      </c>
    </row>
    <row r="1388" spans="1:28" x14ac:dyDescent="0.25">
      <c r="A1388">
        <v>1387</v>
      </c>
      <c r="B1388" t="s">
        <v>1406</v>
      </c>
      <c r="C1388">
        <v>3.9753541999999999</v>
      </c>
      <c r="D1388">
        <v>3.9718407</v>
      </c>
      <c r="E1388">
        <v>3.9515047999999999</v>
      </c>
      <c r="F1388">
        <v>3.9716205000000002</v>
      </c>
      <c r="G1388">
        <v>3.9736446000000001</v>
      </c>
      <c r="H1388">
        <v>3.9562453</v>
      </c>
      <c r="I1388">
        <v>3.9709283000000002</v>
      </c>
      <c r="J1388">
        <v>3.9656739000000001</v>
      </c>
      <c r="K1388">
        <v>3.9665549000000002</v>
      </c>
      <c r="L1388">
        <v>3.98644</v>
      </c>
      <c r="M1388">
        <v>3.9697117</v>
      </c>
      <c r="N1388">
        <v>32.212000000000003</v>
      </c>
      <c r="O1388">
        <v>32.259</v>
      </c>
      <c r="P1388">
        <v>32.229999999999997</v>
      </c>
      <c r="Q1388">
        <v>31.916</v>
      </c>
      <c r="R1388">
        <v>3.9575143000000002</v>
      </c>
      <c r="S1388">
        <v>3.9743577999999999</v>
      </c>
      <c r="U1388">
        <v>10.928998999999999</v>
      </c>
      <c r="V1388">
        <f>(SUM($U$2:U1388))*1.041535777/3600</f>
        <v>4.3913878718321007</v>
      </c>
      <c r="W1388">
        <f t="shared" si="126"/>
        <v>83.342656869301067</v>
      </c>
      <c r="X1388">
        <f t="shared" si="127"/>
        <v>3.98644</v>
      </c>
      <c r="Y1388">
        <f t="shared" si="128"/>
        <v>3.9680030666666664</v>
      </c>
      <c r="Z1388">
        <f t="shared" si="129"/>
        <v>3.9515047999999999</v>
      </c>
      <c r="AA1388">
        <f t="shared" si="130"/>
        <v>47.616036799999996</v>
      </c>
      <c r="AB1388">
        <f t="shared" si="131"/>
        <v>32.259</v>
      </c>
    </row>
    <row r="1389" spans="1:28" x14ac:dyDescent="0.25">
      <c r="A1389">
        <v>1388</v>
      </c>
      <c r="B1389" t="s">
        <v>1407</v>
      </c>
      <c r="C1389">
        <v>3.9753121999999999</v>
      </c>
      <c r="D1389">
        <v>3.9717777999999999</v>
      </c>
      <c r="E1389">
        <v>3.9514627999999998</v>
      </c>
      <c r="F1389">
        <v>3.9715576000000001</v>
      </c>
      <c r="G1389">
        <v>3.9735607000000002</v>
      </c>
      <c r="H1389">
        <v>3.9561929</v>
      </c>
      <c r="I1389">
        <v>3.9708758</v>
      </c>
      <c r="J1389">
        <v>3.9656213999999999</v>
      </c>
      <c r="K1389">
        <v>3.9664814000000002</v>
      </c>
      <c r="L1389">
        <v>3.9863666000000002</v>
      </c>
      <c r="M1389">
        <v>3.9696383000000002</v>
      </c>
      <c r="N1389">
        <v>32.212000000000003</v>
      </c>
      <c r="O1389">
        <v>32.26</v>
      </c>
      <c r="P1389">
        <v>32.231000000000002</v>
      </c>
      <c r="Q1389">
        <v>31.917000000000002</v>
      </c>
      <c r="R1389">
        <v>3.9574619000000002</v>
      </c>
      <c r="S1389">
        <v>3.9743054</v>
      </c>
      <c r="U1389">
        <v>10.928514</v>
      </c>
      <c r="V1389">
        <f>(SUM($U$2:U1389))*1.041535777/3600</f>
        <v>4.3945496602544463</v>
      </c>
      <c r="W1389">
        <f t="shared" si="126"/>
        <v>83.330663623385476</v>
      </c>
      <c r="X1389">
        <f t="shared" si="127"/>
        <v>3.9863666000000002</v>
      </c>
      <c r="Y1389">
        <f t="shared" si="128"/>
        <v>3.9679418833333333</v>
      </c>
      <c r="Z1389">
        <f t="shared" si="129"/>
        <v>3.9514627999999998</v>
      </c>
      <c r="AA1389">
        <f t="shared" si="130"/>
        <v>47.6153026</v>
      </c>
      <c r="AB1389">
        <f t="shared" si="131"/>
        <v>32.26</v>
      </c>
    </row>
    <row r="1390" spans="1:28" x14ac:dyDescent="0.25">
      <c r="A1390">
        <v>1389</v>
      </c>
      <c r="B1390" t="s">
        <v>1408</v>
      </c>
      <c r="C1390">
        <v>3.9752388000000001</v>
      </c>
      <c r="D1390">
        <v>3.9717359000000001</v>
      </c>
      <c r="E1390">
        <v>3.9513999000000002</v>
      </c>
      <c r="F1390">
        <v>3.9715050999999999</v>
      </c>
      <c r="G1390">
        <v>3.9734872999999999</v>
      </c>
      <c r="H1390">
        <v>3.9561299000000001</v>
      </c>
      <c r="I1390">
        <v>3.9708024000000002</v>
      </c>
      <c r="J1390">
        <v>3.9655689999999999</v>
      </c>
      <c r="K1390">
        <v>3.96645</v>
      </c>
      <c r="L1390">
        <v>3.9863141999999998</v>
      </c>
      <c r="M1390">
        <v>3.9695857999999999</v>
      </c>
      <c r="N1390">
        <v>32.213000000000001</v>
      </c>
      <c r="O1390">
        <v>32.261000000000003</v>
      </c>
      <c r="P1390">
        <v>32.231999999999999</v>
      </c>
      <c r="Q1390">
        <v>31.917999999999999</v>
      </c>
      <c r="R1390">
        <v>3.9573990000000001</v>
      </c>
      <c r="S1390">
        <v>3.9742320000000002</v>
      </c>
      <c r="U1390">
        <v>10.928240000000001</v>
      </c>
      <c r="V1390">
        <f>(SUM($U$2:U1390))*1.041535777/3600</f>
        <v>4.3977113694043473</v>
      </c>
      <c r="W1390">
        <f t="shared" si="126"/>
        <v>83.31867067816485</v>
      </c>
      <c r="X1390">
        <f t="shared" si="127"/>
        <v>3.9863141999999998</v>
      </c>
      <c r="Y1390">
        <f t="shared" si="128"/>
        <v>3.9678842083333339</v>
      </c>
      <c r="Z1390">
        <f t="shared" si="129"/>
        <v>3.9513999000000002</v>
      </c>
      <c r="AA1390">
        <f t="shared" si="130"/>
        <v>47.614610500000005</v>
      </c>
      <c r="AB1390">
        <f t="shared" si="131"/>
        <v>32.261000000000003</v>
      </c>
    </row>
    <row r="1391" spans="1:28" x14ac:dyDescent="0.25">
      <c r="A1391">
        <v>1390</v>
      </c>
      <c r="B1391" t="s">
        <v>1409</v>
      </c>
      <c r="C1391">
        <v>3.9751759</v>
      </c>
      <c r="D1391">
        <v>3.9716624</v>
      </c>
      <c r="E1391">
        <v>3.9513370000000001</v>
      </c>
      <c r="F1391">
        <v>3.9714317000000001</v>
      </c>
      <c r="G1391">
        <v>3.9734139000000002</v>
      </c>
      <c r="H1391">
        <v>3.9560775000000001</v>
      </c>
      <c r="I1391">
        <v>3.9707604999999999</v>
      </c>
      <c r="J1391">
        <v>3.9655269999999998</v>
      </c>
      <c r="K1391">
        <v>3.9663974999999998</v>
      </c>
      <c r="L1391">
        <v>3.9862407000000002</v>
      </c>
      <c r="M1391">
        <v>3.9695334</v>
      </c>
      <c r="N1391">
        <v>32.213999999999999</v>
      </c>
      <c r="O1391">
        <v>32.262</v>
      </c>
      <c r="P1391">
        <v>32.232999999999997</v>
      </c>
      <c r="Q1391">
        <v>31.919</v>
      </c>
      <c r="R1391">
        <v>3.9573255000000001</v>
      </c>
      <c r="S1391">
        <v>3.9741795</v>
      </c>
      <c r="U1391">
        <v>10.928387000000001</v>
      </c>
      <c r="V1391">
        <f>(SUM($U$2:U1391))*1.041535777/3600</f>
        <v>4.4008731210836256</v>
      </c>
      <c r="W1391">
        <f t="shared" si="126"/>
        <v>83.306677571622487</v>
      </c>
      <c r="X1391">
        <f t="shared" si="127"/>
        <v>3.9862407000000002</v>
      </c>
      <c r="Y1391">
        <f t="shared" si="128"/>
        <v>3.9678238833333341</v>
      </c>
      <c r="Z1391">
        <f t="shared" si="129"/>
        <v>3.9513370000000001</v>
      </c>
      <c r="AA1391">
        <f t="shared" si="130"/>
        <v>47.613886600000008</v>
      </c>
      <c r="AB1391">
        <f t="shared" si="131"/>
        <v>32.262</v>
      </c>
    </row>
    <row r="1392" spans="1:28" x14ac:dyDescent="0.25">
      <c r="A1392">
        <v>1391</v>
      </c>
      <c r="B1392" t="s">
        <v>1410</v>
      </c>
      <c r="C1392">
        <v>3.9751129000000001</v>
      </c>
      <c r="D1392">
        <v>3.9716100000000001</v>
      </c>
      <c r="E1392">
        <v>3.9512844999999999</v>
      </c>
      <c r="F1392">
        <v>3.9713793000000002</v>
      </c>
      <c r="G1392">
        <v>3.9733615000000002</v>
      </c>
      <c r="H1392">
        <v>3.9560249999999999</v>
      </c>
      <c r="I1392">
        <v>3.9707080000000001</v>
      </c>
      <c r="J1392">
        <v>3.9654536</v>
      </c>
      <c r="K1392">
        <v>3.9663241</v>
      </c>
      <c r="L1392">
        <v>3.9861987999999999</v>
      </c>
      <c r="M1392">
        <v>3.9694600000000002</v>
      </c>
      <c r="N1392">
        <v>32.215000000000003</v>
      </c>
      <c r="O1392">
        <v>32.262999999999998</v>
      </c>
      <c r="P1392">
        <v>32.232999999999997</v>
      </c>
      <c r="Q1392">
        <v>31.92</v>
      </c>
      <c r="R1392">
        <v>3.9572731000000001</v>
      </c>
      <c r="S1392">
        <v>3.9741061000000002</v>
      </c>
      <c r="U1392">
        <v>10.928345</v>
      </c>
      <c r="V1392">
        <f>(SUM($U$2:U1392))*1.041535777/3600</f>
        <v>4.4040348606116533</v>
      </c>
      <c r="W1392">
        <f t="shared" si="126"/>
        <v>83.294684511172022</v>
      </c>
      <c r="X1392">
        <f t="shared" si="127"/>
        <v>3.9861987999999999</v>
      </c>
      <c r="Y1392">
        <f t="shared" si="128"/>
        <v>3.9677653333333338</v>
      </c>
      <c r="Z1392">
        <f t="shared" si="129"/>
        <v>3.9512844999999999</v>
      </c>
      <c r="AA1392">
        <f t="shared" si="130"/>
        <v>47.613184000000004</v>
      </c>
      <c r="AB1392">
        <f t="shared" si="131"/>
        <v>32.262999999999998</v>
      </c>
    </row>
    <row r="1393" spans="1:28" x14ac:dyDescent="0.25">
      <c r="A1393">
        <v>1392</v>
      </c>
      <c r="B1393" t="s">
        <v>1411</v>
      </c>
      <c r="C1393">
        <v>3.9750605000000001</v>
      </c>
      <c r="D1393">
        <v>3.9715471</v>
      </c>
      <c r="E1393">
        <v>3.9512215999999998</v>
      </c>
      <c r="F1393">
        <v>3.9713162999999998</v>
      </c>
      <c r="G1393">
        <v>3.973309</v>
      </c>
      <c r="H1393">
        <v>3.9559620999999998</v>
      </c>
      <c r="I1393">
        <v>3.9706556000000002</v>
      </c>
      <c r="J1393">
        <v>3.9653906999999999</v>
      </c>
      <c r="K1393">
        <v>3.9662611999999999</v>
      </c>
      <c r="L1393">
        <v>3.9861358999999998</v>
      </c>
      <c r="M1393">
        <v>3.9694180000000001</v>
      </c>
      <c r="N1393">
        <v>32.216000000000001</v>
      </c>
      <c r="O1393">
        <v>32.264000000000003</v>
      </c>
      <c r="P1393">
        <v>32.234000000000002</v>
      </c>
      <c r="Q1393">
        <v>31.92</v>
      </c>
      <c r="R1393">
        <v>3.9572207000000001</v>
      </c>
      <c r="S1393">
        <v>3.9740745999999998</v>
      </c>
      <c r="U1393">
        <v>10.927944</v>
      </c>
      <c r="V1393">
        <f>(SUM($U$2:U1393))*1.041535777/3600</f>
        <v>4.4071964841241673</v>
      </c>
      <c r="W1393">
        <f t="shared" si="126"/>
        <v>83.282691890789778</v>
      </c>
      <c r="X1393">
        <f t="shared" si="127"/>
        <v>3.9861358999999998</v>
      </c>
      <c r="Y1393">
        <f t="shared" si="128"/>
        <v>3.9677094000000004</v>
      </c>
      <c r="Z1393">
        <f t="shared" si="129"/>
        <v>3.9512215999999998</v>
      </c>
      <c r="AA1393">
        <f t="shared" si="130"/>
        <v>47.612512800000005</v>
      </c>
      <c r="AB1393">
        <f t="shared" si="131"/>
        <v>32.264000000000003</v>
      </c>
    </row>
    <row r="1394" spans="1:28" x14ac:dyDescent="0.25">
      <c r="A1394">
        <v>1393</v>
      </c>
      <c r="B1394" t="s">
        <v>1412</v>
      </c>
      <c r="C1394">
        <v>3.9749870999999999</v>
      </c>
      <c r="D1394">
        <v>3.9715050999999999</v>
      </c>
      <c r="E1394">
        <v>3.9511587000000001</v>
      </c>
      <c r="F1394">
        <v>3.9712534000000002</v>
      </c>
      <c r="G1394">
        <v>3.9732356000000002</v>
      </c>
      <c r="H1394">
        <v>3.9558992000000002</v>
      </c>
      <c r="I1394">
        <v>3.9705927000000001</v>
      </c>
      <c r="J1394">
        <v>3.9653383</v>
      </c>
      <c r="K1394">
        <v>3.9662191999999998</v>
      </c>
      <c r="L1394">
        <v>3.9860519999999999</v>
      </c>
      <c r="M1394">
        <v>3.9693656000000002</v>
      </c>
      <c r="N1394">
        <v>32.216999999999999</v>
      </c>
      <c r="O1394">
        <v>32.265000000000001</v>
      </c>
      <c r="P1394">
        <v>32.235999999999997</v>
      </c>
      <c r="Q1394">
        <v>31.920999999999999</v>
      </c>
      <c r="R1394">
        <v>3.9571681999999999</v>
      </c>
      <c r="S1394">
        <v>3.9740012</v>
      </c>
      <c r="U1394">
        <v>10.927754</v>
      </c>
      <c r="V1394">
        <f>(SUM($U$2:U1394))*1.041535777/3600</f>
        <v>4.4103580526667381</v>
      </c>
      <c r="W1394">
        <f t="shared" si="126"/>
        <v>83.270699478918672</v>
      </c>
      <c r="X1394">
        <f t="shared" si="127"/>
        <v>3.9860519999999999</v>
      </c>
      <c r="Y1394">
        <f t="shared" si="128"/>
        <v>3.9676491000000005</v>
      </c>
      <c r="Z1394">
        <f t="shared" si="129"/>
        <v>3.9511587000000001</v>
      </c>
      <c r="AA1394">
        <f t="shared" si="130"/>
        <v>47.611789200000004</v>
      </c>
      <c r="AB1394">
        <f t="shared" si="131"/>
        <v>32.265000000000001</v>
      </c>
    </row>
    <row r="1395" spans="1:28" x14ac:dyDescent="0.25">
      <c r="A1395">
        <v>1394</v>
      </c>
      <c r="B1395" t="s">
        <v>1413</v>
      </c>
      <c r="C1395">
        <v>3.9749346000000001</v>
      </c>
      <c r="D1395">
        <v>3.9714421999999998</v>
      </c>
      <c r="E1395">
        <v>3.9511061999999999</v>
      </c>
      <c r="F1395">
        <v>3.9712114999999999</v>
      </c>
      <c r="G1395">
        <v>3.9731831999999998</v>
      </c>
      <c r="H1395">
        <v>3.9558468000000002</v>
      </c>
      <c r="I1395">
        <v>3.9705507</v>
      </c>
      <c r="J1395">
        <v>3.9652858000000002</v>
      </c>
      <c r="K1395">
        <v>3.9661563000000002</v>
      </c>
      <c r="L1395">
        <v>3.9859995000000001</v>
      </c>
      <c r="M1395">
        <v>3.9693027000000001</v>
      </c>
      <c r="N1395">
        <v>32.216999999999999</v>
      </c>
      <c r="O1395">
        <v>32.265999999999998</v>
      </c>
      <c r="P1395">
        <v>32.235999999999997</v>
      </c>
      <c r="Q1395">
        <v>31.922000000000001</v>
      </c>
      <c r="R1395">
        <v>3.9570843</v>
      </c>
      <c r="S1395">
        <v>3.9739593000000002</v>
      </c>
      <c r="U1395">
        <v>10.927332</v>
      </c>
      <c r="V1395">
        <f>(SUM($U$2:U1395))*1.041535777/3600</f>
        <v>4.4135194991181708</v>
      </c>
      <c r="W1395">
        <f t="shared" si="126"/>
        <v>83.258707530161743</v>
      </c>
      <c r="X1395">
        <f t="shared" si="127"/>
        <v>3.9859995000000001</v>
      </c>
      <c r="Y1395">
        <f t="shared" si="128"/>
        <v>3.9675940416666666</v>
      </c>
      <c r="Z1395">
        <f t="shared" si="129"/>
        <v>3.9511061999999999</v>
      </c>
      <c r="AA1395">
        <f t="shared" si="130"/>
        <v>47.6111285</v>
      </c>
      <c r="AB1395">
        <f t="shared" si="131"/>
        <v>32.265999999999998</v>
      </c>
    </row>
    <row r="1396" spans="1:28" x14ac:dyDescent="0.25">
      <c r="A1396">
        <v>1395</v>
      </c>
      <c r="B1396" t="s">
        <v>1414</v>
      </c>
      <c r="C1396">
        <v>3.9748717</v>
      </c>
      <c r="D1396">
        <v>3.9713688</v>
      </c>
      <c r="E1396">
        <v>3.9510328000000001</v>
      </c>
      <c r="F1396">
        <v>3.9711590000000001</v>
      </c>
      <c r="G1396">
        <v>3.9730992999999999</v>
      </c>
      <c r="H1396">
        <v>3.9557837999999999</v>
      </c>
      <c r="I1396">
        <v>3.9704877999999999</v>
      </c>
      <c r="J1396">
        <v>3.9652229000000001</v>
      </c>
      <c r="K1396">
        <v>3.9661038999999998</v>
      </c>
      <c r="L1396">
        <v>3.9859260999999999</v>
      </c>
      <c r="M1396">
        <v>3.9692292999999998</v>
      </c>
      <c r="N1396">
        <v>32.218000000000004</v>
      </c>
      <c r="O1396">
        <v>32.267000000000003</v>
      </c>
      <c r="P1396">
        <v>32.237000000000002</v>
      </c>
      <c r="Q1396">
        <v>31.922999999999998</v>
      </c>
      <c r="R1396">
        <v>3.9570424000000002</v>
      </c>
      <c r="S1396">
        <v>3.9738859</v>
      </c>
      <c r="U1396">
        <v>10.927585000000001</v>
      </c>
      <c r="V1396">
        <f>(SUM($U$2:U1396))*1.041535777/3600</f>
        <v>4.4166810187664227</v>
      </c>
      <c r="W1396">
        <f t="shared" si="126"/>
        <v>83.246715303755792</v>
      </c>
      <c r="X1396">
        <f t="shared" si="127"/>
        <v>3.9859260999999999</v>
      </c>
      <c r="Y1396">
        <f t="shared" si="128"/>
        <v>3.9675285000000002</v>
      </c>
      <c r="Z1396">
        <f t="shared" si="129"/>
        <v>3.9510328000000001</v>
      </c>
      <c r="AA1396">
        <f t="shared" si="130"/>
        <v>47.610342000000003</v>
      </c>
      <c r="AB1396">
        <f t="shared" si="131"/>
        <v>32.267000000000003</v>
      </c>
    </row>
    <row r="1397" spans="1:28" x14ac:dyDescent="0.25">
      <c r="A1397">
        <v>1396</v>
      </c>
      <c r="B1397" t="s">
        <v>1415</v>
      </c>
      <c r="C1397">
        <v>3.9748087999999999</v>
      </c>
      <c r="D1397">
        <v>3.9713162999999998</v>
      </c>
      <c r="E1397">
        <v>3.9509699</v>
      </c>
      <c r="F1397">
        <v>3.9710751000000002</v>
      </c>
      <c r="G1397">
        <v>3.9730363</v>
      </c>
      <c r="H1397">
        <v>3.9557313999999999</v>
      </c>
      <c r="I1397">
        <v>3.9704248999999998</v>
      </c>
      <c r="J1397">
        <v>3.9651705000000002</v>
      </c>
      <c r="K1397">
        <v>3.9660514</v>
      </c>
      <c r="L1397">
        <v>3.9858737</v>
      </c>
      <c r="M1397">
        <v>3.9691873000000002</v>
      </c>
      <c r="N1397">
        <v>32.219000000000001</v>
      </c>
      <c r="O1397">
        <v>32.268000000000001</v>
      </c>
      <c r="P1397">
        <v>32.238</v>
      </c>
      <c r="Q1397">
        <v>31.923999999999999</v>
      </c>
      <c r="R1397">
        <v>3.9569793999999998</v>
      </c>
      <c r="S1397">
        <v>3.9738020000000001</v>
      </c>
      <c r="U1397">
        <v>10.927311</v>
      </c>
      <c r="V1397">
        <f>(SUM($U$2:U1397))*1.041535777/3600</f>
        <v>4.4198424591422301</v>
      </c>
      <c r="W1397">
        <f t="shared" si="126"/>
        <v>83.234723378044805</v>
      </c>
      <c r="X1397">
        <f t="shared" si="127"/>
        <v>3.9858737</v>
      </c>
      <c r="Y1397">
        <f t="shared" si="128"/>
        <v>3.9674681833333341</v>
      </c>
      <c r="Z1397">
        <f t="shared" si="129"/>
        <v>3.9509699</v>
      </c>
      <c r="AA1397">
        <f t="shared" si="130"/>
        <v>47.609618200000007</v>
      </c>
      <c r="AB1397">
        <f t="shared" si="131"/>
        <v>32.268000000000001</v>
      </c>
    </row>
    <row r="1398" spans="1:28" x14ac:dyDescent="0.25">
      <c r="A1398">
        <v>1397</v>
      </c>
      <c r="B1398" t="s">
        <v>1416</v>
      </c>
      <c r="C1398">
        <v>3.9747458999999998</v>
      </c>
      <c r="D1398">
        <v>3.9712638999999998</v>
      </c>
      <c r="E1398">
        <v>3.9509175000000001</v>
      </c>
      <c r="F1398">
        <v>3.9710331999999999</v>
      </c>
      <c r="G1398">
        <v>3.9729733999999999</v>
      </c>
      <c r="H1398">
        <v>3.9556684999999998</v>
      </c>
      <c r="I1398">
        <v>3.9703724</v>
      </c>
      <c r="J1398">
        <v>3.9651074999999998</v>
      </c>
      <c r="K1398">
        <v>3.9659884999999999</v>
      </c>
      <c r="L1398">
        <v>3.9858107</v>
      </c>
      <c r="M1398">
        <v>3.9691244000000001</v>
      </c>
      <c r="N1398">
        <v>32.22</v>
      </c>
      <c r="O1398">
        <v>32.268999999999998</v>
      </c>
      <c r="P1398">
        <v>32.238</v>
      </c>
      <c r="Q1398">
        <v>31.925000000000001</v>
      </c>
      <c r="R1398">
        <v>3.956906</v>
      </c>
      <c r="S1398">
        <v>3.9737705000000001</v>
      </c>
      <c r="U1398">
        <v>10.927163</v>
      </c>
      <c r="V1398">
        <f>(SUM($U$2:U1398))*1.041535777/3600</f>
        <v>4.4230038566993439</v>
      </c>
      <c r="W1398">
        <f t="shared" si="126"/>
        <v>83.222731614753044</v>
      </c>
      <c r="X1398">
        <f t="shared" si="127"/>
        <v>3.9858107</v>
      </c>
      <c r="Y1398">
        <f t="shared" si="128"/>
        <v>3.9674113749999997</v>
      </c>
      <c r="Z1398">
        <f t="shared" si="129"/>
        <v>3.9509175000000001</v>
      </c>
      <c r="AA1398">
        <f t="shared" si="130"/>
        <v>47.608936499999999</v>
      </c>
      <c r="AB1398">
        <f t="shared" si="131"/>
        <v>32.268999999999998</v>
      </c>
    </row>
    <row r="1399" spans="1:28" x14ac:dyDescent="0.25">
      <c r="A1399">
        <v>1398</v>
      </c>
      <c r="B1399" t="s">
        <v>1417</v>
      </c>
      <c r="C1399">
        <v>3.9746934</v>
      </c>
      <c r="D1399">
        <v>3.9712219000000002</v>
      </c>
      <c r="E1399">
        <v>3.9508545000000002</v>
      </c>
      <c r="F1399">
        <v>3.9709596999999999</v>
      </c>
      <c r="G1399">
        <v>3.9729104999999998</v>
      </c>
      <c r="H1399">
        <v>3.9556265000000002</v>
      </c>
      <c r="I1399">
        <v>3.9703200000000001</v>
      </c>
      <c r="J1399">
        <v>3.9650446000000001</v>
      </c>
      <c r="K1399">
        <v>3.9659361</v>
      </c>
      <c r="L1399">
        <v>3.9857372999999998</v>
      </c>
      <c r="M1399">
        <v>3.9690824</v>
      </c>
      <c r="N1399">
        <v>32.22</v>
      </c>
      <c r="O1399">
        <v>32.268999999999998</v>
      </c>
      <c r="P1399">
        <v>32.238999999999997</v>
      </c>
      <c r="Q1399">
        <v>31.925000000000001</v>
      </c>
      <c r="R1399">
        <v>3.9568745999999999</v>
      </c>
      <c r="S1399">
        <v>3.9737076</v>
      </c>
      <c r="U1399">
        <v>10.92672</v>
      </c>
      <c r="V1399">
        <f>(SUM($U$2:U1399))*1.041535777/3600</f>
        <v>4.4261651260896944</v>
      </c>
      <c r="W1399">
        <f t="shared" si="126"/>
        <v>83.210740337621402</v>
      </c>
      <c r="X1399">
        <f t="shared" si="127"/>
        <v>3.9857372999999998</v>
      </c>
      <c r="Y1399">
        <f t="shared" si="128"/>
        <v>3.9673563083333327</v>
      </c>
      <c r="Z1399">
        <f t="shared" si="129"/>
        <v>3.9508545000000002</v>
      </c>
      <c r="AA1399">
        <f t="shared" si="130"/>
        <v>47.608275699999993</v>
      </c>
      <c r="AB1399">
        <f t="shared" si="131"/>
        <v>32.268999999999998</v>
      </c>
    </row>
    <row r="1400" spans="1:28" x14ac:dyDescent="0.25">
      <c r="A1400">
        <v>1399</v>
      </c>
      <c r="B1400" t="s">
        <v>1418</v>
      </c>
      <c r="C1400">
        <v>3.9746305</v>
      </c>
      <c r="D1400">
        <v>3.9711485</v>
      </c>
      <c r="E1400">
        <v>3.9507810999999999</v>
      </c>
      <c r="F1400">
        <v>3.9708967999999998</v>
      </c>
      <c r="G1400">
        <v>3.9728476000000001</v>
      </c>
      <c r="H1400">
        <v>3.9555530999999999</v>
      </c>
      <c r="I1400">
        <v>3.9702465999999998</v>
      </c>
      <c r="J1400">
        <v>3.9649817000000001</v>
      </c>
      <c r="K1400">
        <v>3.9658836000000002</v>
      </c>
      <c r="L1400">
        <v>3.9856954</v>
      </c>
      <c r="M1400">
        <v>3.9689985000000001</v>
      </c>
      <c r="N1400">
        <v>32.222000000000001</v>
      </c>
      <c r="O1400">
        <v>32.271000000000001</v>
      </c>
      <c r="P1400">
        <v>32.24</v>
      </c>
      <c r="Q1400">
        <v>31.925999999999998</v>
      </c>
      <c r="R1400">
        <v>3.9568116</v>
      </c>
      <c r="S1400">
        <v>3.9736551000000002</v>
      </c>
      <c r="U1400">
        <v>10.926973</v>
      </c>
      <c r="V1400">
        <f>(SUM($U$2:U1400))*1.041535777/3600</f>
        <v>4.4293264686768641</v>
      </c>
      <c r="W1400">
        <f t="shared" si="126"/>
        <v>83.198748782840724</v>
      </c>
      <c r="X1400">
        <f t="shared" si="127"/>
        <v>3.9856954</v>
      </c>
      <c r="Y1400">
        <f t="shared" si="128"/>
        <v>3.9672916333333337</v>
      </c>
      <c r="Z1400">
        <f t="shared" si="129"/>
        <v>3.9507810999999999</v>
      </c>
      <c r="AA1400">
        <f t="shared" si="130"/>
        <v>47.607499600000004</v>
      </c>
      <c r="AB1400">
        <f t="shared" si="131"/>
        <v>32.271000000000001</v>
      </c>
    </row>
    <row r="1401" spans="1:28" x14ac:dyDescent="0.25">
      <c r="A1401">
        <v>1400</v>
      </c>
      <c r="B1401" t="s">
        <v>1419</v>
      </c>
      <c r="C1401">
        <v>3.9745675999999999</v>
      </c>
      <c r="D1401">
        <v>3.9710855999999999</v>
      </c>
      <c r="E1401">
        <v>3.9507181999999998</v>
      </c>
      <c r="F1401">
        <v>3.9708339000000001</v>
      </c>
      <c r="G1401">
        <v>3.9727846000000002</v>
      </c>
      <c r="H1401">
        <v>3.9554901999999998</v>
      </c>
      <c r="I1401">
        <v>3.9701941000000001</v>
      </c>
      <c r="J1401">
        <v>3.9649397</v>
      </c>
      <c r="K1401">
        <v>3.9658207000000001</v>
      </c>
      <c r="L1401">
        <v>3.9856115000000001</v>
      </c>
      <c r="M1401">
        <v>3.9689565999999998</v>
      </c>
      <c r="N1401">
        <v>32.222000000000001</v>
      </c>
      <c r="O1401">
        <v>32.271000000000001</v>
      </c>
      <c r="P1401">
        <v>32.24</v>
      </c>
      <c r="Q1401">
        <v>31.927</v>
      </c>
      <c r="R1401">
        <v>3.9567382000000002</v>
      </c>
      <c r="S1401">
        <v>3.9735817</v>
      </c>
      <c r="U1401">
        <v>10.926783</v>
      </c>
      <c r="V1401">
        <f>(SUM($U$2:U1401))*1.041535777/3600</f>
        <v>4.4324877562940914</v>
      </c>
      <c r="W1401">
        <f t="shared" si="126"/>
        <v>83.186757436571213</v>
      </c>
      <c r="X1401">
        <f t="shared" si="127"/>
        <v>3.9856115000000001</v>
      </c>
      <c r="Y1401">
        <f t="shared" si="128"/>
        <v>3.9672295833333329</v>
      </c>
      <c r="Z1401">
        <f t="shared" si="129"/>
        <v>3.9507181999999998</v>
      </c>
      <c r="AA1401">
        <f t="shared" si="130"/>
        <v>47.606754999999993</v>
      </c>
      <c r="AB1401">
        <f t="shared" si="131"/>
        <v>32.271000000000001</v>
      </c>
    </row>
    <row r="1402" spans="1:28" x14ac:dyDescent="0.25">
      <c r="A1402">
        <v>1401</v>
      </c>
      <c r="B1402" t="s">
        <v>1420</v>
      </c>
      <c r="C1402">
        <v>3.9745151000000001</v>
      </c>
      <c r="D1402">
        <v>3.9710540999999999</v>
      </c>
      <c r="E1402">
        <v>3.9506553000000002</v>
      </c>
      <c r="F1402">
        <v>3.9707815000000002</v>
      </c>
      <c r="G1402">
        <v>3.9727112</v>
      </c>
      <c r="H1402">
        <v>3.9554482000000002</v>
      </c>
      <c r="I1402">
        <v>3.9701521999999998</v>
      </c>
      <c r="J1402">
        <v>3.9648663000000002</v>
      </c>
      <c r="K1402">
        <v>3.9657578</v>
      </c>
      <c r="L1402">
        <v>3.9855486</v>
      </c>
      <c r="M1402">
        <v>3.9688935999999999</v>
      </c>
      <c r="N1402">
        <v>32.222999999999999</v>
      </c>
      <c r="O1402">
        <v>32.271999999999998</v>
      </c>
      <c r="P1402">
        <v>32.241</v>
      </c>
      <c r="Q1402">
        <v>31.928000000000001</v>
      </c>
      <c r="R1402">
        <v>3.9566857999999998</v>
      </c>
      <c r="S1402">
        <v>3.9735187999999999</v>
      </c>
      <c r="U1402">
        <v>10.926804000000001</v>
      </c>
      <c r="V1402">
        <f>(SUM($U$2:U1402))*1.041535777/3600</f>
        <v>4.4356490499869432</v>
      </c>
      <c r="W1402">
        <f t="shared" si="126"/>
        <v>83.174766067255717</v>
      </c>
      <c r="X1402">
        <f t="shared" si="127"/>
        <v>3.9855486</v>
      </c>
      <c r="Y1402">
        <f t="shared" si="128"/>
        <v>3.9671727833333339</v>
      </c>
      <c r="Z1402">
        <f t="shared" si="129"/>
        <v>3.9506553000000002</v>
      </c>
      <c r="AA1402">
        <f t="shared" si="130"/>
        <v>47.606073400000007</v>
      </c>
      <c r="AB1402">
        <f t="shared" si="131"/>
        <v>32.271999999999998</v>
      </c>
    </row>
    <row r="1403" spans="1:28" x14ac:dyDescent="0.25">
      <c r="A1403">
        <v>1402</v>
      </c>
      <c r="B1403" t="s">
        <v>1421</v>
      </c>
      <c r="C1403">
        <v>3.9744416999999999</v>
      </c>
      <c r="D1403">
        <v>3.9709702</v>
      </c>
      <c r="E1403">
        <v>3.9506237999999998</v>
      </c>
      <c r="F1403">
        <v>3.9707184999999998</v>
      </c>
      <c r="G1403">
        <v>3.9726378000000002</v>
      </c>
      <c r="H1403">
        <v>3.9553853000000001</v>
      </c>
      <c r="I1403">
        <v>3.9700997</v>
      </c>
      <c r="J1403">
        <v>3.9648243999999999</v>
      </c>
      <c r="K1403">
        <v>3.9657053000000002</v>
      </c>
      <c r="L1403">
        <v>3.9854961000000002</v>
      </c>
      <c r="M1403">
        <v>3.9688306999999998</v>
      </c>
      <c r="N1403">
        <v>32.223999999999997</v>
      </c>
      <c r="O1403">
        <v>32.273000000000003</v>
      </c>
      <c r="P1403">
        <v>32.241999999999997</v>
      </c>
      <c r="Q1403">
        <v>31.928999999999998</v>
      </c>
      <c r="R1403">
        <v>3.9566124</v>
      </c>
      <c r="S1403">
        <v>3.9734558999999998</v>
      </c>
      <c r="U1403">
        <v>10.926614000000001</v>
      </c>
      <c r="V1403">
        <f>(SUM($U$2:U1403))*1.041535777/3600</f>
        <v>4.4388102887098508</v>
      </c>
      <c r="W1403">
        <f t="shared" si="126"/>
        <v>83.162774906451332</v>
      </c>
      <c r="X1403">
        <f t="shared" si="127"/>
        <v>3.9854961000000002</v>
      </c>
      <c r="Y1403">
        <f t="shared" si="128"/>
        <v>3.967113341666666</v>
      </c>
      <c r="Z1403">
        <f t="shared" si="129"/>
        <v>3.9506237999999998</v>
      </c>
      <c r="AA1403">
        <f t="shared" si="130"/>
        <v>47.605360099999992</v>
      </c>
      <c r="AB1403">
        <f t="shared" si="131"/>
        <v>32.273000000000003</v>
      </c>
    </row>
    <row r="1404" spans="1:28" x14ac:dyDescent="0.25">
      <c r="A1404">
        <v>1403</v>
      </c>
      <c r="B1404" t="s">
        <v>1422</v>
      </c>
      <c r="C1404">
        <v>3.9743788000000002</v>
      </c>
      <c r="D1404">
        <v>3.9709283000000002</v>
      </c>
      <c r="E1404">
        <v>3.9505398999999999</v>
      </c>
      <c r="F1404">
        <v>3.9706660999999999</v>
      </c>
      <c r="G1404">
        <v>3.9725749000000001</v>
      </c>
      <c r="H1404">
        <v>3.9553118999999999</v>
      </c>
      <c r="I1404">
        <v>3.9700262999999998</v>
      </c>
      <c r="J1404">
        <v>3.9647719000000001</v>
      </c>
      <c r="K1404">
        <v>3.9656424000000001</v>
      </c>
      <c r="L1404">
        <v>3.9854332000000001</v>
      </c>
      <c r="M1404">
        <v>3.9687678000000002</v>
      </c>
      <c r="N1404">
        <v>32.225000000000001</v>
      </c>
      <c r="O1404">
        <v>32.274000000000001</v>
      </c>
      <c r="P1404">
        <v>32.243000000000002</v>
      </c>
      <c r="Q1404">
        <v>31.93</v>
      </c>
      <c r="R1404">
        <v>3.9565703999999999</v>
      </c>
      <c r="S1404">
        <v>3.9734034</v>
      </c>
      <c r="U1404">
        <v>10.926425</v>
      </c>
      <c r="V1404">
        <f>(SUM($U$2:U1404))*1.041535777/3600</f>
        <v>4.4419714727521313</v>
      </c>
      <c r="W1404">
        <f t="shared" si="126"/>
        <v>83.150783953060639</v>
      </c>
      <c r="X1404">
        <f t="shared" si="127"/>
        <v>3.9854332000000001</v>
      </c>
      <c r="Y1404">
        <f t="shared" si="128"/>
        <v>3.9670530416666665</v>
      </c>
      <c r="Z1404">
        <f t="shared" si="129"/>
        <v>3.9505398999999999</v>
      </c>
      <c r="AA1404">
        <f t="shared" si="130"/>
        <v>47.604636499999998</v>
      </c>
      <c r="AB1404">
        <f t="shared" si="131"/>
        <v>32.274000000000001</v>
      </c>
    </row>
    <row r="1405" spans="1:28" x14ac:dyDescent="0.25">
      <c r="A1405">
        <v>1404</v>
      </c>
      <c r="B1405" t="s">
        <v>1423</v>
      </c>
      <c r="C1405">
        <v>3.9743263</v>
      </c>
      <c r="D1405">
        <v>3.9708654000000001</v>
      </c>
      <c r="E1405">
        <v>3.9504665000000001</v>
      </c>
      <c r="F1405">
        <v>3.9705927000000001</v>
      </c>
      <c r="G1405">
        <v>3.972512</v>
      </c>
      <c r="H1405">
        <v>3.9552803999999999</v>
      </c>
      <c r="I1405">
        <v>3.9699738999999998</v>
      </c>
      <c r="J1405">
        <v>3.9647195000000002</v>
      </c>
      <c r="K1405">
        <v>3.9656004999999999</v>
      </c>
      <c r="L1405">
        <v>3.9853703</v>
      </c>
      <c r="M1405">
        <v>3.9687258000000001</v>
      </c>
      <c r="N1405">
        <v>32.225000000000001</v>
      </c>
      <c r="O1405">
        <v>32.274999999999999</v>
      </c>
      <c r="P1405">
        <v>32.244</v>
      </c>
      <c r="Q1405">
        <v>31.931000000000001</v>
      </c>
      <c r="R1405">
        <v>3.9564865</v>
      </c>
      <c r="S1405">
        <v>3.9733404999999999</v>
      </c>
      <c r="U1405">
        <v>10.926551</v>
      </c>
      <c r="V1405">
        <f>(SUM($U$2:U1405))*1.041535777/3600</f>
        <v>4.445132693248163</v>
      </c>
      <c r="W1405">
        <f t="shared" si="126"/>
        <v>83.13879286139418</v>
      </c>
      <c r="X1405">
        <f t="shared" si="127"/>
        <v>3.9853703</v>
      </c>
      <c r="Y1405">
        <f t="shared" si="128"/>
        <v>3.9669945000000002</v>
      </c>
      <c r="Z1405">
        <f t="shared" si="129"/>
        <v>3.9504665000000001</v>
      </c>
      <c r="AA1405">
        <f t="shared" si="130"/>
        <v>47.603934000000002</v>
      </c>
      <c r="AB1405">
        <f t="shared" si="131"/>
        <v>32.274999999999999</v>
      </c>
    </row>
    <row r="1406" spans="1:28" x14ac:dyDescent="0.25">
      <c r="A1406">
        <v>1405</v>
      </c>
      <c r="B1406" t="s">
        <v>1424</v>
      </c>
      <c r="C1406">
        <v>3.9742633999999999</v>
      </c>
      <c r="D1406">
        <v>3.9708024000000002</v>
      </c>
      <c r="E1406">
        <v>3.9504245</v>
      </c>
      <c r="F1406">
        <v>3.9705507</v>
      </c>
      <c r="G1406">
        <v>3.9724594999999998</v>
      </c>
      <c r="H1406">
        <v>3.9552174999999998</v>
      </c>
      <c r="I1406">
        <v>3.9699319000000002</v>
      </c>
      <c r="J1406">
        <v>3.9646355999999998</v>
      </c>
      <c r="K1406">
        <v>3.9655374999999999</v>
      </c>
      <c r="L1406">
        <v>3.9852968</v>
      </c>
      <c r="M1406">
        <v>3.9686523999999999</v>
      </c>
      <c r="N1406">
        <v>32.225999999999999</v>
      </c>
      <c r="O1406">
        <v>32.276000000000003</v>
      </c>
      <c r="P1406">
        <v>32.244999999999997</v>
      </c>
      <c r="Q1406">
        <v>31.931000000000001</v>
      </c>
      <c r="R1406">
        <v>3.9564341000000001</v>
      </c>
      <c r="S1406">
        <v>3.9732881</v>
      </c>
      <c r="U1406">
        <v>10.926045</v>
      </c>
      <c r="V1406">
        <f>(SUM($U$2:U1406))*1.041535777/3600</f>
        <v>4.4482937673505552</v>
      </c>
      <c r="W1406">
        <f t="shared" si="126"/>
        <v>83.126802325025736</v>
      </c>
      <c r="X1406">
        <f t="shared" si="127"/>
        <v>3.9852968</v>
      </c>
      <c r="Y1406">
        <f t="shared" si="128"/>
        <v>3.966935916666666</v>
      </c>
      <c r="Z1406">
        <f t="shared" si="129"/>
        <v>3.9504245</v>
      </c>
      <c r="AA1406">
        <f t="shared" si="130"/>
        <v>47.603230999999994</v>
      </c>
      <c r="AB1406">
        <f t="shared" si="131"/>
        <v>32.276000000000003</v>
      </c>
    </row>
    <row r="1407" spans="1:28" x14ac:dyDescent="0.25">
      <c r="A1407">
        <v>1406</v>
      </c>
      <c r="B1407" t="s">
        <v>1425</v>
      </c>
      <c r="C1407">
        <v>3.9742004999999998</v>
      </c>
      <c r="D1407">
        <v>3.9707395000000001</v>
      </c>
      <c r="E1407">
        <v>3.9503615999999999</v>
      </c>
      <c r="F1407">
        <v>3.9704773000000002</v>
      </c>
      <c r="G1407">
        <v>3.9723861</v>
      </c>
      <c r="H1407">
        <v>3.9551546000000002</v>
      </c>
      <c r="I1407">
        <v>3.9698585</v>
      </c>
      <c r="J1407">
        <v>3.9645936000000002</v>
      </c>
      <c r="K1407">
        <v>3.9655060999999998</v>
      </c>
      <c r="L1407">
        <v>3.9852444</v>
      </c>
      <c r="M1407">
        <v>3.9685999999999999</v>
      </c>
      <c r="N1407">
        <v>32.226999999999997</v>
      </c>
      <c r="O1407">
        <v>32.277000000000001</v>
      </c>
      <c r="P1407">
        <v>32.246000000000002</v>
      </c>
      <c r="Q1407">
        <v>31.931999999999999</v>
      </c>
      <c r="R1407">
        <v>3.9563815999999998</v>
      </c>
      <c r="S1407">
        <v>3.9732251000000001</v>
      </c>
      <c r="U1407">
        <v>10.926107999999999</v>
      </c>
      <c r="V1407">
        <f>(SUM($U$2:U1407))*1.041535777/3600</f>
        <v>4.4514548596798234</v>
      </c>
      <c r="W1407">
        <f t="shared" si="126"/>
        <v>83.114811719519395</v>
      </c>
      <c r="X1407">
        <f t="shared" si="127"/>
        <v>3.9852444</v>
      </c>
      <c r="Y1407">
        <f t="shared" si="128"/>
        <v>3.966877366666667</v>
      </c>
      <c r="Z1407">
        <f t="shared" si="129"/>
        <v>3.9503615999999999</v>
      </c>
      <c r="AA1407">
        <f t="shared" si="130"/>
        <v>47.602528400000004</v>
      </c>
      <c r="AB1407">
        <f t="shared" si="131"/>
        <v>32.277000000000001</v>
      </c>
    </row>
    <row r="1408" spans="1:28" x14ac:dyDescent="0.25">
      <c r="A1408">
        <v>1407</v>
      </c>
      <c r="B1408" t="s">
        <v>1426</v>
      </c>
      <c r="C1408">
        <v>3.9741271</v>
      </c>
      <c r="D1408">
        <v>3.9706871000000001</v>
      </c>
      <c r="E1408">
        <v>3.9502986999999998</v>
      </c>
      <c r="F1408">
        <v>3.9704144000000001</v>
      </c>
      <c r="G1408">
        <v>3.9723126999999998</v>
      </c>
      <c r="H1408">
        <v>3.9550915999999998</v>
      </c>
      <c r="I1408">
        <v>3.9698270999999998</v>
      </c>
      <c r="J1408">
        <v>3.9645412000000002</v>
      </c>
      <c r="K1408">
        <v>3.9654221999999999</v>
      </c>
      <c r="L1408">
        <v>3.9851814999999999</v>
      </c>
      <c r="M1408">
        <v>3.9685370999999998</v>
      </c>
      <c r="N1408">
        <v>32.228000000000002</v>
      </c>
      <c r="O1408">
        <v>32.277999999999999</v>
      </c>
      <c r="P1408">
        <v>32.246000000000002</v>
      </c>
      <c r="Q1408">
        <v>31.933</v>
      </c>
      <c r="R1408">
        <v>3.9563291999999999</v>
      </c>
      <c r="S1408">
        <v>3.9731516999999998</v>
      </c>
      <c r="U1408">
        <v>10.926256</v>
      </c>
      <c r="V1408">
        <f>(SUM($U$2:U1408))*1.041535777/3600</f>
        <v>4.454615994827785</v>
      </c>
      <c r="W1408">
        <f t="shared" si="126"/>
        <v>83.10282095159387</v>
      </c>
      <c r="X1408">
        <f t="shared" si="127"/>
        <v>3.9851814999999999</v>
      </c>
      <c r="Y1408">
        <f t="shared" si="128"/>
        <v>3.9668162083333329</v>
      </c>
      <c r="Z1408">
        <f t="shared" si="129"/>
        <v>3.9502986999999998</v>
      </c>
      <c r="AA1408">
        <f t="shared" si="130"/>
        <v>47.601794499999997</v>
      </c>
      <c r="AB1408">
        <f t="shared" si="131"/>
        <v>32.277999999999999</v>
      </c>
    </row>
    <row r="1409" spans="1:28" x14ac:dyDescent="0.25">
      <c r="A1409">
        <v>1408</v>
      </c>
      <c r="B1409" t="s">
        <v>1427</v>
      </c>
      <c r="C1409">
        <v>3.9740745999999998</v>
      </c>
      <c r="D1409">
        <v>3.9706241000000002</v>
      </c>
      <c r="E1409">
        <v>3.9502567000000002</v>
      </c>
      <c r="F1409">
        <v>3.9703618999999999</v>
      </c>
      <c r="G1409">
        <v>3.9722602</v>
      </c>
      <c r="H1409">
        <v>3.9550391999999999</v>
      </c>
      <c r="I1409">
        <v>3.9697536000000002</v>
      </c>
      <c r="J1409">
        <v>3.9644678</v>
      </c>
      <c r="K1409">
        <v>3.9653697000000001</v>
      </c>
      <c r="L1409">
        <v>3.9851290000000001</v>
      </c>
      <c r="M1409">
        <v>3.9684740999999999</v>
      </c>
      <c r="N1409">
        <v>32.228999999999999</v>
      </c>
      <c r="O1409">
        <v>32.279000000000003</v>
      </c>
      <c r="P1409">
        <v>32.247</v>
      </c>
      <c r="Q1409">
        <v>31.934000000000001</v>
      </c>
      <c r="R1409">
        <v>3.9562558000000001</v>
      </c>
      <c r="S1409">
        <v>3.9730992999999999</v>
      </c>
      <c r="U1409">
        <v>10.925939</v>
      </c>
      <c r="V1409">
        <f>(SUM($U$2:U1409))*1.041535777/3600</f>
        <v>4.4577770382627353</v>
      </c>
      <c r="W1409">
        <f t="shared" si="126"/>
        <v>83.090830531552683</v>
      </c>
      <c r="X1409">
        <f t="shared" si="127"/>
        <v>3.9851290000000001</v>
      </c>
      <c r="Y1409">
        <f t="shared" si="128"/>
        <v>3.9667576166666674</v>
      </c>
      <c r="Z1409">
        <f t="shared" si="129"/>
        <v>3.9502567000000002</v>
      </c>
      <c r="AA1409">
        <f t="shared" si="130"/>
        <v>47.601091400000008</v>
      </c>
      <c r="AB1409">
        <f t="shared" si="131"/>
        <v>32.279000000000003</v>
      </c>
    </row>
    <row r="1410" spans="1:28" x14ac:dyDescent="0.25">
      <c r="A1410">
        <v>1409</v>
      </c>
      <c r="B1410" t="s">
        <v>1428</v>
      </c>
      <c r="C1410">
        <v>3.9740221999999998</v>
      </c>
      <c r="D1410">
        <v>3.9705822</v>
      </c>
      <c r="E1410">
        <v>3.9501833</v>
      </c>
      <c r="F1410">
        <v>3.9702885000000001</v>
      </c>
      <c r="G1410">
        <v>3.9721867999999998</v>
      </c>
      <c r="H1410">
        <v>3.9549867999999999</v>
      </c>
      <c r="I1410">
        <v>3.9696907000000001</v>
      </c>
      <c r="J1410">
        <v>3.9644257999999999</v>
      </c>
      <c r="K1410">
        <v>3.9653068</v>
      </c>
      <c r="L1410">
        <v>3.9850661000000001</v>
      </c>
      <c r="M1410">
        <v>3.9684322000000001</v>
      </c>
      <c r="N1410">
        <v>32.229999999999997</v>
      </c>
      <c r="O1410">
        <v>32.28</v>
      </c>
      <c r="P1410">
        <v>32.247999999999998</v>
      </c>
      <c r="Q1410">
        <v>31.934999999999999</v>
      </c>
      <c r="R1410">
        <v>3.9562032999999999</v>
      </c>
      <c r="S1410">
        <v>3.9730363</v>
      </c>
      <c r="U1410">
        <v>10.925601</v>
      </c>
      <c r="V1410">
        <f>(SUM($U$2:U1410))*1.041535777/3600</f>
        <v>4.4609379839090488</v>
      </c>
      <c r="W1410">
        <f t="shared" si="126"/>
        <v>83.078840482441834</v>
      </c>
      <c r="X1410">
        <f t="shared" si="127"/>
        <v>3.9850661000000001</v>
      </c>
      <c r="Y1410">
        <f t="shared" si="128"/>
        <v>3.9666990666666666</v>
      </c>
      <c r="Z1410">
        <f t="shared" si="129"/>
        <v>3.9501833</v>
      </c>
      <c r="AA1410">
        <f t="shared" si="130"/>
        <v>47.600388799999998</v>
      </c>
      <c r="AB1410">
        <f t="shared" si="131"/>
        <v>32.28</v>
      </c>
    </row>
    <row r="1411" spans="1:28" x14ac:dyDescent="0.25">
      <c r="A1411">
        <v>1410</v>
      </c>
      <c r="B1411" t="s">
        <v>1429</v>
      </c>
      <c r="C1411">
        <v>3.9739488000000001</v>
      </c>
      <c r="D1411">
        <v>3.9705192999999999</v>
      </c>
      <c r="E1411">
        <v>3.9501203999999999</v>
      </c>
      <c r="F1411">
        <v>3.9702361000000002</v>
      </c>
      <c r="G1411">
        <v>3.9721239000000002</v>
      </c>
      <c r="H1411">
        <v>3.9549132999999999</v>
      </c>
      <c r="I1411">
        <v>3.9696593</v>
      </c>
      <c r="J1411">
        <v>3.9643524000000001</v>
      </c>
      <c r="K1411">
        <v>3.9652438999999999</v>
      </c>
      <c r="L1411">
        <v>3.9849926999999998</v>
      </c>
      <c r="M1411">
        <v>3.9683692000000002</v>
      </c>
      <c r="N1411">
        <v>32.231000000000002</v>
      </c>
      <c r="O1411">
        <v>32.28</v>
      </c>
      <c r="P1411">
        <v>32.249000000000002</v>
      </c>
      <c r="Q1411">
        <v>31.936</v>
      </c>
      <c r="R1411">
        <v>3.9561403999999998</v>
      </c>
      <c r="S1411">
        <v>3.9729839</v>
      </c>
      <c r="U1411">
        <v>10.925559</v>
      </c>
      <c r="V1411">
        <f>(SUM($U$2:U1411))*1.041535777/3600</f>
        <v>4.4640989174041108</v>
      </c>
      <c r="W1411">
        <f t="shared" ref="W1411:W1474" si="132">100*($V$8596-V1411)/$V$8596</f>
        <v>83.066850479422882</v>
      </c>
      <c r="X1411">
        <f t="shared" ref="X1411:X1474" si="133">MAX(D1411:M1411,S1411,R1411)</f>
        <v>3.9849926999999998</v>
      </c>
      <c r="Y1411">
        <f t="shared" ref="Y1411:Y1474" si="134">AVERAGE(D1411:M1411,S1411,R1411)</f>
        <v>3.9666379000000003</v>
      </c>
      <c r="Z1411">
        <f t="shared" ref="Z1411:Z1474" si="135">MIN(D1411:M1411,S1411,R1411)</f>
        <v>3.9501203999999999</v>
      </c>
      <c r="AA1411">
        <f t="shared" ref="AA1411:AA1474" si="136">SUM(D1411:M1411,S1411,R1411)</f>
        <v>47.599654800000003</v>
      </c>
      <c r="AB1411">
        <f t="shared" ref="AB1411:AB1474" si="137">MAX(N1411:Q1411)</f>
        <v>32.28</v>
      </c>
    </row>
    <row r="1412" spans="1:28" x14ac:dyDescent="0.25">
      <c r="A1412">
        <v>1411</v>
      </c>
      <c r="B1412" t="s">
        <v>1430</v>
      </c>
      <c r="C1412">
        <v>3.9738962999999998</v>
      </c>
      <c r="D1412">
        <v>3.9704562999999999</v>
      </c>
      <c r="E1412">
        <v>3.9500575000000002</v>
      </c>
      <c r="F1412">
        <v>3.9701732000000001</v>
      </c>
      <c r="G1412">
        <v>3.9720610000000001</v>
      </c>
      <c r="H1412">
        <v>3.9548608999999999</v>
      </c>
      <c r="I1412">
        <v>3.9695754000000001</v>
      </c>
      <c r="J1412">
        <v>3.9643104999999998</v>
      </c>
      <c r="K1412">
        <v>3.9651914000000001</v>
      </c>
      <c r="L1412">
        <v>3.9849298000000002</v>
      </c>
      <c r="M1412">
        <v>3.9683168000000002</v>
      </c>
      <c r="N1412">
        <v>32.231000000000002</v>
      </c>
      <c r="O1412">
        <v>32.280999999999999</v>
      </c>
      <c r="P1412">
        <v>32.25</v>
      </c>
      <c r="Q1412">
        <v>31.937000000000001</v>
      </c>
      <c r="R1412">
        <v>3.9560879999999998</v>
      </c>
      <c r="S1412">
        <v>3.9729104999999998</v>
      </c>
      <c r="U1412">
        <v>10.925348</v>
      </c>
      <c r="V1412">
        <f>(SUM($U$2:U1412))*1.041535777/3600</f>
        <v>4.4672597898536042</v>
      </c>
      <c r="W1412">
        <f t="shared" si="132"/>
        <v>83.054860707961041</v>
      </c>
      <c r="X1412">
        <f t="shared" si="133"/>
        <v>3.9849298000000002</v>
      </c>
      <c r="Y1412">
        <f t="shared" si="134"/>
        <v>3.9665776083333331</v>
      </c>
      <c r="Z1412">
        <f t="shared" si="135"/>
        <v>3.9500575000000002</v>
      </c>
      <c r="AA1412">
        <f t="shared" si="136"/>
        <v>47.598931299999997</v>
      </c>
      <c r="AB1412">
        <f t="shared" si="137"/>
        <v>32.280999999999999</v>
      </c>
    </row>
    <row r="1413" spans="1:28" x14ac:dyDescent="0.25">
      <c r="A1413">
        <v>1412</v>
      </c>
      <c r="B1413" t="s">
        <v>1431</v>
      </c>
      <c r="C1413">
        <v>3.9738229</v>
      </c>
      <c r="D1413">
        <v>3.9704039</v>
      </c>
      <c r="E1413">
        <v>3.950005</v>
      </c>
      <c r="F1413">
        <v>3.9700997</v>
      </c>
      <c r="G1413">
        <v>3.9719771000000001</v>
      </c>
      <c r="H1413">
        <v>3.9548188999999998</v>
      </c>
      <c r="I1413">
        <v>3.9695543999999998</v>
      </c>
      <c r="J1413">
        <v>3.9642369999999998</v>
      </c>
      <c r="K1413">
        <v>3.9651285000000001</v>
      </c>
      <c r="L1413">
        <v>3.9848667999999998</v>
      </c>
      <c r="M1413">
        <v>3.9682434</v>
      </c>
      <c r="N1413">
        <v>32.231999999999999</v>
      </c>
      <c r="O1413">
        <v>32.281999999999996</v>
      </c>
      <c r="P1413">
        <v>32.250999999999998</v>
      </c>
      <c r="Q1413">
        <v>31.937999999999999</v>
      </c>
      <c r="R1413">
        <v>3.9560249999999999</v>
      </c>
      <c r="S1413">
        <v>3.9728580999999998</v>
      </c>
      <c r="U1413">
        <v>10.924947</v>
      </c>
      <c r="V1413">
        <f>(SUM($U$2:U1413))*1.041535777/3600</f>
        <v>4.4704205462875839</v>
      </c>
      <c r="W1413">
        <f t="shared" si="132"/>
        <v>83.042871376567405</v>
      </c>
      <c r="X1413">
        <f t="shared" si="133"/>
        <v>3.9848667999999998</v>
      </c>
      <c r="Y1413">
        <f t="shared" si="134"/>
        <v>3.9665181500000002</v>
      </c>
      <c r="Z1413">
        <f t="shared" si="135"/>
        <v>3.950005</v>
      </c>
      <c r="AA1413">
        <f t="shared" si="136"/>
        <v>47.5982178</v>
      </c>
      <c r="AB1413">
        <f t="shared" si="137"/>
        <v>32.281999999999996</v>
      </c>
    </row>
    <row r="1414" spans="1:28" x14ac:dyDescent="0.25">
      <c r="A1414">
        <v>1413</v>
      </c>
      <c r="B1414" t="s">
        <v>1432</v>
      </c>
      <c r="C1414">
        <v>3.9737705000000001</v>
      </c>
      <c r="D1414">
        <v>3.9703409999999999</v>
      </c>
      <c r="E1414">
        <v>3.9499526</v>
      </c>
      <c r="F1414">
        <v>3.9700473000000001</v>
      </c>
      <c r="G1414">
        <v>3.9719351000000001</v>
      </c>
      <c r="H1414">
        <v>3.9547349999999999</v>
      </c>
      <c r="I1414">
        <v>3.9694600000000002</v>
      </c>
      <c r="J1414">
        <v>3.9641845999999998</v>
      </c>
      <c r="K1414">
        <v>3.9650970000000001</v>
      </c>
      <c r="L1414">
        <v>3.9848039000000002</v>
      </c>
      <c r="M1414">
        <v>3.968191</v>
      </c>
      <c r="N1414">
        <v>32.232999999999997</v>
      </c>
      <c r="O1414">
        <v>32.283000000000001</v>
      </c>
      <c r="P1414">
        <v>32.250999999999998</v>
      </c>
      <c r="Q1414">
        <v>31.939</v>
      </c>
      <c r="R1414">
        <v>3.9559726</v>
      </c>
      <c r="S1414">
        <v>3.9727950999999999</v>
      </c>
      <c r="U1414">
        <v>10.924694000000001</v>
      </c>
      <c r="V1414">
        <f>(SUM($U$2:U1414))*1.041535777/3600</f>
        <v>4.4735812295247435</v>
      </c>
      <c r="W1414">
        <f t="shared" si="132"/>
        <v>83.030882322822805</v>
      </c>
      <c r="X1414">
        <f t="shared" si="133"/>
        <v>3.9848039000000002</v>
      </c>
      <c r="Y1414">
        <f t="shared" si="134"/>
        <v>3.9664596000000003</v>
      </c>
      <c r="Z1414">
        <f t="shared" si="135"/>
        <v>3.9499526</v>
      </c>
      <c r="AA1414">
        <f t="shared" si="136"/>
        <v>47.597515200000004</v>
      </c>
      <c r="AB1414">
        <f t="shared" si="137"/>
        <v>32.283000000000001</v>
      </c>
    </row>
    <row r="1415" spans="1:28" x14ac:dyDescent="0.25">
      <c r="A1415">
        <v>1414</v>
      </c>
      <c r="B1415" t="s">
        <v>1433</v>
      </c>
      <c r="C1415">
        <v>3.9737076</v>
      </c>
      <c r="D1415">
        <v>3.9702885000000001</v>
      </c>
      <c r="E1415">
        <v>3.9498896999999999</v>
      </c>
      <c r="F1415">
        <v>3.9699844</v>
      </c>
      <c r="G1415">
        <v>3.9718407</v>
      </c>
      <c r="H1415">
        <v>3.9546931000000001</v>
      </c>
      <c r="I1415">
        <v>3.9694180000000001</v>
      </c>
      <c r="J1415">
        <v>3.9641112000000001</v>
      </c>
      <c r="K1415">
        <v>3.9650235999999999</v>
      </c>
      <c r="L1415">
        <v>3.9847305</v>
      </c>
      <c r="M1415">
        <v>3.9681595000000001</v>
      </c>
      <c r="N1415">
        <v>32.234000000000002</v>
      </c>
      <c r="O1415">
        <v>32.283999999999999</v>
      </c>
      <c r="P1415">
        <v>32.252000000000002</v>
      </c>
      <c r="Q1415">
        <v>31.94</v>
      </c>
      <c r="R1415">
        <v>3.9558992000000002</v>
      </c>
      <c r="S1415">
        <v>3.9727532000000001</v>
      </c>
      <c r="U1415">
        <v>10.924398999999999</v>
      </c>
      <c r="V1415">
        <f>(SUM($U$2:U1415))*1.041535777/3600</f>
        <v>4.4767418274138331</v>
      </c>
      <c r="W1415">
        <f t="shared" si="132"/>
        <v>83.018893592819154</v>
      </c>
      <c r="X1415">
        <f t="shared" si="133"/>
        <v>3.9847305</v>
      </c>
      <c r="Y1415">
        <f t="shared" si="134"/>
        <v>3.9663992999999995</v>
      </c>
      <c r="Z1415">
        <f t="shared" si="135"/>
        <v>3.9498896999999999</v>
      </c>
      <c r="AA1415">
        <f t="shared" si="136"/>
        <v>47.596791599999996</v>
      </c>
      <c r="AB1415">
        <f t="shared" si="137"/>
        <v>32.283999999999999</v>
      </c>
    </row>
    <row r="1416" spans="1:28" x14ac:dyDescent="0.25">
      <c r="A1416">
        <v>1415</v>
      </c>
      <c r="B1416" t="s">
        <v>1434</v>
      </c>
      <c r="C1416">
        <v>3.9736446000000001</v>
      </c>
      <c r="D1416">
        <v>3.9702465999999998</v>
      </c>
      <c r="E1416">
        <v>3.9498161999999999</v>
      </c>
      <c r="F1416">
        <v>3.9699423999999999</v>
      </c>
      <c r="G1416">
        <v>3.9718092999999999</v>
      </c>
      <c r="H1416">
        <v>3.9546302</v>
      </c>
      <c r="I1416">
        <v>3.9693760999999999</v>
      </c>
      <c r="J1416">
        <v>3.9640797000000001</v>
      </c>
      <c r="K1416">
        <v>3.9649711999999999</v>
      </c>
      <c r="L1416">
        <v>3.9846675999999999</v>
      </c>
      <c r="M1416">
        <v>3.9680860999999998</v>
      </c>
      <c r="N1416">
        <v>32.234999999999999</v>
      </c>
      <c r="O1416">
        <v>32.284999999999997</v>
      </c>
      <c r="P1416">
        <v>32.253</v>
      </c>
      <c r="Q1416">
        <v>31.94</v>
      </c>
      <c r="R1416">
        <v>3.9558363000000001</v>
      </c>
      <c r="S1416">
        <v>3.9726902000000002</v>
      </c>
      <c r="U1416">
        <v>10.924061</v>
      </c>
      <c r="V1416">
        <f>(SUM($U$2:U1416))*1.041535777/3600</f>
        <v>4.4799023275142869</v>
      </c>
      <c r="W1416">
        <f t="shared" si="132"/>
        <v>83.006905233745798</v>
      </c>
      <c r="X1416">
        <f t="shared" si="133"/>
        <v>3.9846675999999999</v>
      </c>
      <c r="Y1416">
        <f t="shared" si="134"/>
        <v>3.9663459916666675</v>
      </c>
      <c r="Z1416">
        <f t="shared" si="135"/>
        <v>3.9498161999999999</v>
      </c>
      <c r="AA1416">
        <f t="shared" si="136"/>
        <v>47.59615190000001</v>
      </c>
      <c r="AB1416">
        <f t="shared" si="137"/>
        <v>32.284999999999997</v>
      </c>
    </row>
    <row r="1417" spans="1:28" x14ac:dyDescent="0.25">
      <c r="A1417">
        <v>1416</v>
      </c>
      <c r="B1417" t="s">
        <v>1435</v>
      </c>
      <c r="C1417">
        <v>3.9735817</v>
      </c>
      <c r="D1417">
        <v>3.9701835999999999</v>
      </c>
      <c r="E1417">
        <v>3.9497637999999999</v>
      </c>
      <c r="F1417">
        <v>3.9698690000000001</v>
      </c>
      <c r="G1417">
        <v>3.9717254</v>
      </c>
      <c r="H1417">
        <v>3.9545672000000001</v>
      </c>
      <c r="I1417">
        <v>3.9693236000000001</v>
      </c>
      <c r="J1417">
        <v>3.9640168</v>
      </c>
      <c r="K1417">
        <v>3.9649291999999998</v>
      </c>
      <c r="L1417">
        <v>3.9846151000000001</v>
      </c>
      <c r="M1417">
        <v>3.9680127000000001</v>
      </c>
      <c r="N1417">
        <v>32.235999999999997</v>
      </c>
      <c r="O1417">
        <v>32.286000000000001</v>
      </c>
      <c r="P1417">
        <v>32.253999999999998</v>
      </c>
      <c r="Q1417">
        <v>31.940999999999999</v>
      </c>
      <c r="R1417">
        <v>3.9557733000000002</v>
      </c>
      <c r="S1417">
        <v>3.9726167999999999</v>
      </c>
      <c r="U1417">
        <v>10.923913000000001</v>
      </c>
      <c r="V1417">
        <f>(SUM($U$2:U1417))*1.041535777/3600</f>
        <v>4.4830627847960471</v>
      </c>
      <c r="W1417">
        <f t="shared" si="132"/>
        <v>82.994917037091653</v>
      </c>
      <c r="X1417">
        <f t="shared" si="133"/>
        <v>3.9846151000000001</v>
      </c>
      <c r="Y1417">
        <f t="shared" si="134"/>
        <v>3.9662830416666668</v>
      </c>
      <c r="Z1417">
        <f t="shared" si="135"/>
        <v>3.9497637999999999</v>
      </c>
      <c r="AA1417">
        <f t="shared" si="136"/>
        <v>47.5953965</v>
      </c>
      <c r="AB1417">
        <f t="shared" si="137"/>
        <v>32.286000000000001</v>
      </c>
    </row>
    <row r="1418" spans="1:28" x14ac:dyDescent="0.25">
      <c r="A1418">
        <v>1417</v>
      </c>
      <c r="B1418" t="s">
        <v>1436</v>
      </c>
      <c r="C1418">
        <v>3.9735398000000002</v>
      </c>
      <c r="D1418">
        <v>3.9701206999999998</v>
      </c>
      <c r="E1418">
        <v>3.9497217999999998</v>
      </c>
      <c r="F1418">
        <v>3.9698061</v>
      </c>
      <c r="G1418">
        <v>3.9716729000000002</v>
      </c>
      <c r="H1418">
        <v>3.9545043</v>
      </c>
      <c r="I1418">
        <v>3.9692607</v>
      </c>
      <c r="J1418">
        <v>3.9639538999999999</v>
      </c>
      <c r="K1418">
        <v>3.9648663000000002</v>
      </c>
      <c r="L1418">
        <v>3.9845625</v>
      </c>
      <c r="M1418">
        <v>3.9679812000000001</v>
      </c>
      <c r="N1418">
        <v>32.237000000000002</v>
      </c>
      <c r="O1418">
        <v>32.286999999999999</v>
      </c>
      <c r="P1418">
        <v>32.255000000000003</v>
      </c>
      <c r="Q1418">
        <v>31.942</v>
      </c>
      <c r="R1418">
        <v>3.9557209000000002</v>
      </c>
      <c r="S1418">
        <v>3.9725644</v>
      </c>
      <c r="U1418">
        <v>10.923892</v>
      </c>
      <c r="V1418">
        <f>(SUM($U$2:U1418))*1.041535777/3600</f>
        <v>4.4862232360021812</v>
      </c>
      <c r="W1418">
        <f t="shared" si="132"/>
        <v>82.982928863483451</v>
      </c>
      <c r="X1418">
        <f t="shared" si="133"/>
        <v>3.9845625</v>
      </c>
      <c r="Y1418">
        <f t="shared" si="134"/>
        <v>3.9662279750000002</v>
      </c>
      <c r="Z1418">
        <f t="shared" si="135"/>
        <v>3.9497217999999998</v>
      </c>
      <c r="AA1418">
        <f t="shared" si="136"/>
        <v>47.594735700000001</v>
      </c>
      <c r="AB1418">
        <f t="shared" si="137"/>
        <v>32.286999999999999</v>
      </c>
    </row>
    <row r="1419" spans="1:28" x14ac:dyDescent="0.25">
      <c r="A1419">
        <v>1418</v>
      </c>
      <c r="B1419" t="s">
        <v>1437</v>
      </c>
      <c r="C1419">
        <v>3.9734767999999998</v>
      </c>
      <c r="D1419">
        <v>3.9700473000000001</v>
      </c>
      <c r="E1419">
        <v>3.9496484000000001</v>
      </c>
      <c r="F1419">
        <v>3.9697431999999999</v>
      </c>
      <c r="G1419">
        <v>3.9715994999999999</v>
      </c>
      <c r="H1419">
        <v>3.9544204000000001</v>
      </c>
      <c r="I1419">
        <v>3.9692292999999998</v>
      </c>
      <c r="J1419">
        <v>3.9639224</v>
      </c>
      <c r="K1419">
        <v>3.9648034000000001</v>
      </c>
      <c r="L1419">
        <v>3.9844995999999999</v>
      </c>
      <c r="M1419">
        <v>3.9679077999999999</v>
      </c>
      <c r="N1419">
        <v>32.238</v>
      </c>
      <c r="O1419">
        <v>32.287999999999997</v>
      </c>
      <c r="P1419">
        <v>32.256</v>
      </c>
      <c r="Q1419">
        <v>31.943000000000001</v>
      </c>
      <c r="R1419">
        <v>3.9556580000000001</v>
      </c>
      <c r="S1419">
        <v>3.9725014999999999</v>
      </c>
      <c r="U1419">
        <v>10.923617999999999</v>
      </c>
      <c r="V1419">
        <f>(SUM($U$2:U1419))*1.041535777/3600</f>
        <v>4.4893836079358707</v>
      </c>
      <c r="W1419">
        <f t="shared" si="132"/>
        <v>82.97094099057027</v>
      </c>
      <c r="X1419">
        <f t="shared" si="133"/>
        <v>3.9844995999999999</v>
      </c>
      <c r="Y1419">
        <f t="shared" si="134"/>
        <v>3.966165066666667</v>
      </c>
      <c r="Z1419">
        <f t="shared" si="135"/>
        <v>3.9496484000000001</v>
      </c>
      <c r="AA1419">
        <f t="shared" si="136"/>
        <v>47.593980800000004</v>
      </c>
      <c r="AB1419">
        <f t="shared" si="137"/>
        <v>32.287999999999997</v>
      </c>
    </row>
    <row r="1420" spans="1:28" x14ac:dyDescent="0.25">
      <c r="A1420">
        <v>1419</v>
      </c>
      <c r="B1420" t="s">
        <v>1438</v>
      </c>
      <c r="C1420">
        <v>3.9734243999999999</v>
      </c>
      <c r="D1420">
        <v>3.9699949000000001</v>
      </c>
      <c r="E1420">
        <v>3.9495645000000001</v>
      </c>
      <c r="F1420">
        <v>3.9696907000000001</v>
      </c>
      <c r="G1420">
        <v>3.9715365999999999</v>
      </c>
      <c r="H1420">
        <v>3.9543889000000001</v>
      </c>
      <c r="I1420">
        <v>3.9691453999999999</v>
      </c>
      <c r="J1420">
        <v>3.9638490000000002</v>
      </c>
      <c r="K1420">
        <v>3.9647405</v>
      </c>
      <c r="L1420">
        <v>3.9844157</v>
      </c>
      <c r="M1420">
        <v>3.9678553000000001</v>
      </c>
      <c r="N1420">
        <v>32.238999999999997</v>
      </c>
      <c r="O1420">
        <v>32.289000000000001</v>
      </c>
      <c r="P1420">
        <v>32.256999999999998</v>
      </c>
      <c r="Q1420">
        <v>31.943999999999999</v>
      </c>
      <c r="R1420">
        <v>3.9556054999999999</v>
      </c>
      <c r="S1420">
        <v>3.9724490000000001</v>
      </c>
      <c r="U1420">
        <v>10.923575</v>
      </c>
      <c r="V1420">
        <f>(SUM($U$2:U1420))*1.041535777/3600</f>
        <v>4.4925439674289942</v>
      </c>
      <c r="W1420">
        <f t="shared" si="132"/>
        <v>82.958953164846434</v>
      </c>
      <c r="X1420">
        <f t="shared" si="133"/>
        <v>3.9844157</v>
      </c>
      <c r="Y1420">
        <f t="shared" si="134"/>
        <v>3.9661029999999999</v>
      </c>
      <c r="Z1420">
        <f t="shared" si="135"/>
        <v>3.9495645000000001</v>
      </c>
      <c r="AA1420">
        <f t="shared" si="136"/>
        <v>47.593235999999997</v>
      </c>
      <c r="AB1420">
        <f t="shared" si="137"/>
        <v>32.289000000000001</v>
      </c>
    </row>
    <row r="1421" spans="1:28" x14ac:dyDescent="0.25">
      <c r="A1421">
        <v>1420</v>
      </c>
      <c r="B1421" t="s">
        <v>1439</v>
      </c>
      <c r="C1421">
        <v>3.9733510000000001</v>
      </c>
      <c r="D1421">
        <v>3.9699423999999999</v>
      </c>
      <c r="E1421">
        <v>3.9495331</v>
      </c>
      <c r="F1421">
        <v>3.9696278</v>
      </c>
      <c r="G1421">
        <v>3.9714632000000001</v>
      </c>
      <c r="H1421">
        <v>3.954326</v>
      </c>
      <c r="I1421">
        <v>3.9690824</v>
      </c>
      <c r="J1421">
        <v>3.9637861000000001</v>
      </c>
      <c r="K1421">
        <v>3.9646984999999999</v>
      </c>
      <c r="L1421">
        <v>3.9843632000000002</v>
      </c>
      <c r="M1421">
        <v>3.9677818999999999</v>
      </c>
      <c r="N1421">
        <v>32.238999999999997</v>
      </c>
      <c r="O1421">
        <v>32.29</v>
      </c>
      <c r="P1421">
        <v>32.258000000000003</v>
      </c>
      <c r="Q1421">
        <v>31.945</v>
      </c>
      <c r="R1421">
        <v>3.9555425999999998</v>
      </c>
      <c r="S1421">
        <v>3.9723755999999999</v>
      </c>
      <c r="U1421">
        <v>10.923533000000001</v>
      </c>
      <c r="V1421">
        <f>(SUM($U$2:U1421))*1.041535777/3600</f>
        <v>4.4957043147708653</v>
      </c>
      <c r="W1421">
        <f t="shared" si="132"/>
        <v>82.946965385214526</v>
      </c>
      <c r="X1421">
        <f t="shared" si="133"/>
        <v>3.9843632000000002</v>
      </c>
      <c r="Y1421">
        <f t="shared" si="134"/>
        <v>3.9660435666666665</v>
      </c>
      <c r="Z1421">
        <f t="shared" si="135"/>
        <v>3.9495331</v>
      </c>
      <c r="AA1421">
        <f t="shared" si="136"/>
        <v>47.592522799999998</v>
      </c>
      <c r="AB1421">
        <f t="shared" si="137"/>
        <v>32.29</v>
      </c>
    </row>
    <row r="1422" spans="1:28" x14ac:dyDescent="0.25">
      <c r="A1422">
        <v>1421</v>
      </c>
      <c r="B1422" t="s">
        <v>1440</v>
      </c>
      <c r="C1422">
        <v>3.9732881</v>
      </c>
      <c r="D1422">
        <v>3.9698899999999999</v>
      </c>
      <c r="E1422">
        <v>3.9494596999999998</v>
      </c>
      <c r="F1422">
        <v>3.9695649</v>
      </c>
      <c r="G1422">
        <v>3.9714212</v>
      </c>
      <c r="H1422">
        <v>3.9542841000000002</v>
      </c>
      <c r="I1422">
        <v>3.9690300000000001</v>
      </c>
      <c r="J1422">
        <v>3.9637441</v>
      </c>
      <c r="K1422">
        <v>3.9646355999999998</v>
      </c>
      <c r="L1422">
        <v>3.9843107999999998</v>
      </c>
      <c r="M1422">
        <v>3.96774</v>
      </c>
      <c r="N1422">
        <v>32.24</v>
      </c>
      <c r="O1422">
        <v>32.290999999999997</v>
      </c>
      <c r="P1422">
        <v>32.258000000000003</v>
      </c>
      <c r="Q1422">
        <v>31.945</v>
      </c>
      <c r="R1422">
        <v>3.9554797000000002</v>
      </c>
      <c r="S1422">
        <v>3.9723231999999999</v>
      </c>
      <c r="U1422">
        <v>10.923512000000001</v>
      </c>
      <c r="V1422">
        <f>(SUM($U$2:U1422))*1.041535777/3600</f>
        <v>4.4988646560371128</v>
      </c>
      <c r="W1422">
        <f t="shared" si="132"/>
        <v>82.934977628628573</v>
      </c>
      <c r="X1422">
        <f t="shared" si="133"/>
        <v>3.9843107999999998</v>
      </c>
      <c r="Y1422">
        <f t="shared" si="134"/>
        <v>3.9659902749999998</v>
      </c>
      <c r="Z1422">
        <f t="shared" si="135"/>
        <v>3.9494596999999998</v>
      </c>
      <c r="AA1422">
        <f t="shared" si="136"/>
        <v>47.591883299999999</v>
      </c>
      <c r="AB1422">
        <f t="shared" si="137"/>
        <v>32.290999999999997</v>
      </c>
    </row>
    <row r="1423" spans="1:28" x14ac:dyDescent="0.25">
      <c r="A1423">
        <v>1422</v>
      </c>
      <c r="B1423" t="s">
        <v>1441</v>
      </c>
      <c r="C1423">
        <v>3.9732145999999999</v>
      </c>
      <c r="D1423">
        <v>3.9698270999999998</v>
      </c>
      <c r="E1423">
        <v>3.9493966999999999</v>
      </c>
      <c r="F1423">
        <v>3.9694913999999999</v>
      </c>
      <c r="G1423">
        <v>3.9713478000000002</v>
      </c>
      <c r="H1423">
        <v>3.9542210999999998</v>
      </c>
      <c r="I1423">
        <v>3.9689671</v>
      </c>
      <c r="J1423">
        <v>3.9636707000000002</v>
      </c>
      <c r="K1423">
        <v>3.9645831</v>
      </c>
      <c r="L1423">
        <v>3.9842268999999999</v>
      </c>
      <c r="M1423">
        <v>3.9676771</v>
      </c>
      <c r="N1423">
        <v>32.241</v>
      </c>
      <c r="O1423">
        <v>32.292000000000002</v>
      </c>
      <c r="P1423">
        <v>32.259</v>
      </c>
      <c r="Q1423">
        <v>31.946000000000002</v>
      </c>
      <c r="R1423">
        <v>3.9554271999999999</v>
      </c>
      <c r="S1423">
        <v>3.9722707000000002</v>
      </c>
      <c r="U1423">
        <v>10.923048</v>
      </c>
      <c r="V1423">
        <f>(SUM($U$2:U1423))*1.041535777/3600</f>
        <v>4.5020248630609707</v>
      </c>
      <c r="W1423">
        <f t="shared" si="132"/>
        <v>82.922990381248738</v>
      </c>
      <c r="X1423">
        <f t="shared" si="133"/>
        <v>3.9842268999999999</v>
      </c>
      <c r="Y1423">
        <f t="shared" si="134"/>
        <v>3.9659255750000013</v>
      </c>
      <c r="Z1423">
        <f t="shared" si="135"/>
        <v>3.9493966999999999</v>
      </c>
      <c r="AA1423">
        <f t="shared" si="136"/>
        <v>47.591106900000014</v>
      </c>
      <c r="AB1423">
        <f t="shared" si="137"/>
        <v>32.292000000000002</v>
      </c>
    </row>
    <row r="1424" spans="1:28" x14ac:dyDescent="0.25">
      <c r="A1424">
        <v>1423</v>
      </c>
      <c r="B1424" t="s">
        <v>1442</v>
      </c>
      <c r="C1424">
        <v>3.9731516999999998</v>
      </c>
      <c r="D1424">
        <v>3.9697746</v>
      </c>
      <c r="E1424">
        <v>3.9493337999999998</v>
      </c>
      <c r="F1424">
        <v>3.9694600000000002</v>
      </c>
      <c r="G1424">
        <v>3.9712638999999998</v>
      </c>
      <c r="H1424">
        <v>3.9541686999999999</v>
      </c>
      <c r="I1424">
        <v>3.9689041</v>
      </c>
      <c r="J1424">
        <v>3.9636287000000001</v>
      </c>
      <c r="K1424">
        <v>3.9645412000000002</v>
      </c>
      <c r="L1424">
        <v>3.9841953999999999</v>
      </c>
      <c r="M1424">
        <v>3.9676141</v>
      </c>
      <c r="N1424">
        <v>32.241999999999997</v>
      </c>
      <c r="O1424">
        <v>32.292999999999999</v>
      </c>
      <c r="P1424">
        <v>32.26</v>
      </c>
      <c r="Q1424">
        <v>31.946999999999999</v>
      </c>
      <c r="R1424">
        <v>3.9553853000000001</v>
      </c>
      <c r="S1424">
        <v>3.9722078000000001</v>
      </c>
      <c r="U1424">
        <v>10.922942000000001</v>
      </c>
      <c r="V1424">
        <f>(SUM($U$2:U1424))*1.041535777/3600</f>
        <v>4.5051850394173858</v>
      </c>
      <c r="W1424">
        <f t="shared" si="132"/>
        <v>82.91100325019616</v>
      </c>
      <c r="X1424">
        <f t="shared" si="133"/>
        <v>3.9841953999999999</v>
      </c>
      <c r="Y1424">
        <f t="shared" si="134"/>
        <v>3.9658731333333335</v>
      </c>
      <c r="Z1424">
        <f t="shared" si="135"/>
        <v>3.9493337999999998</v>
      </c>
      <c r="AA1424">
        <f t="shared" si="136"/>
        <v>47.5904776</v>
      </c>
      <c r="AB1424">
        <f t="shared" si="137"/>
        <v>32.292999999999999</v>
      </c>
    </row>
    <row r="1425" spans="1:28" x14ac:dyDescent="0.25">
      <c r="A1425">
        <v>1424</v>
      </c>
      <c r="B1425" t="s">
        <v>1443</v>
      </c>
      <c r="C1425">
        <v>3.9731098</v>
      </c>
      <c r="D1425">
        <v>3.9697222000000001</v>
      </c>
      <c r="E1425">
        <v>3.9492918000000001</v>
      </c>
      <c r="F1425">
        <v>3.9693971000000001</v>
      </c>
      <c r="G1425">
        <v>3.9712219000000002</v>
      </c>
      <c r="H1425">
        <v>3.9540953000000001</v>
      </c>
      <c r="I1425">
        <v>3.9688621999999998</v>
      </c>
      <c r="J1425">
        <v>3.9635552999999999</v>
      </c>
      <c r="K1425">
        <v>3.9644678</v>
      </c>
      <c r="L1425">
        <v>3.9841220000000002</v>
      </c>
      <c r="M1425">
        <v>3.9675511999999999</v>
      </c>
      <c r="N1425">
        <v>32.243000000000002</v>
      </c>
      <c r="O1425">
        <v>32.293999999999997</v>
      </c>
      <c r="P1425">
        <v>32.261000000000003</v>
      </c>
      <c r="Q1425">
        <v>31.948</v>
      </c>
      <c r="R1425">
        <v>3.9553014000000002</v>
      </c>
      <c r="S1425">
        <v>3.9721554000000001</v>
      </c>
      <c r="U1425">
        <v>10.922815999999999</v>
      </c>
      <c r="V1425">
        <f>(SUM($U$2:U1425))*1.041535777/3600</f>
        <v>4.5083451793200489</v>
      </c>
      <c r="W1425">
        <f t="shared" si="132"/>
        <v>82.89901625741939</v>
      </c>
      <c r="X1425">
        <f t="shared" si="133"/>
        <v>3.9841220000000002</v>
      </c>
      <c r="Y1425">
        <f t="shared" si="134"/>
        <v>3.9658119666666671</v>
      </c>
      <c r="Z1425">
        <f t="shared" si="135"/>
        <v>3.9492918000000001</v>
      </c>
      <c r="AA1425">
        <f t="shared" si="136"/>
        <v>47.589743600000006</v>
      </c>
      <c r="AB1425">
        <f t="shared" si="137"/>
        <v>32.293999999999997</v>
      </c>
    </row>
    <row r="1426" spans="1:28" x14ac:dyDescent="0.25">
      <c r="A1426">
        <v>1425</v>
      </c>
      <c r="B1426" t="s">
        <v>1444</v>
      </c>
      <c r="C1426">
        <v>3.9730363</v>
      </c>
      <c r="D1426">
        <v>3.9696383000000002</v>
      </c>
      <c r="E1426">
        <v>3.9492183999999999</v>
      </c>
      <c r="F1426">
        <v>3.9693236000000001</v>
      </c>
      <c r="G1426">
        <v>3.9711590000000001</v>
      </c>
      <c r="H1426">
        <v>3.9540427999999999</v>
      </c>
      <c r="I1426">
        <v>3.9687993000000001</v>
      </c>
      <c r="J1426">
        <v>3.9635028999999999</v>
      </c>
      <c r="K1426">
        <v>3.9644153000000002</v>
      </c>
      <c r="L1426">
        <v>3.9840696000000002</v>
      </c>
      <c r="M1426">
        <v>3.9675091999999998</v>
      </c>
      <c r="N1426">
        <v>32.244</v>
      </c>
      <c r="O1426">
        <v>32.295000000000002</v>
      </c>
      <c r="P1426">
        <v>32.262</v>
      </c>
      <c r="Q1426">
        <v>31.949000000000002</v>
      </c>
      <c r="R1426">
        <v>3.9552698999999998</v>
      </c>
      <c r="S1426">
        <v>3.9720924000000002</v>
      </c>
      <c r="U1426">
        <v>10.922499</v>
      </c>
      <c r="V1426">
        <f>(SUM($U$2:U1426))*1.041535777/3600</f>
        <v>4.5115052275097014</v>
      </c>
      <c r="W1426">
        <f t="shared" si="132"/>
        <v>82.887029612526959</v>
      </c>
      <c r="X1426">
        <f t="shared" si="133"/>
        <v>3.9840696000000002</v>
      </c>
      <c r="Y1426">
        <f t="shared" si="134"/>
        <v>3.9657533916666665</v>
      </c>
      <c r="Z1426">
        <f t="shared" si="135"/>
        <v>3.9492183999999999</v>
      </c>
      <c r="AA1426">
        <f t="shared" si="136"/>
        <v>47.589040699999998</v>
      </c>
      <c r="AB1426">
        <f t="shared" si="137"/>
        <v>32.295000000000002</v>
      </c>
    </row>
    <row r="1427" spans="1:28" x14ac:dyDescent="0.25">
      <c r="A1427">
        <v>1426</v>
      </c>
      <c r="B1427" t="s">
        <v>1445</v>
      </c>
      <c r="C1427">
        <v>3.9729629000000002</v>
      </c>
      <c r="D1427">
        <v>3.9696068000000002</v>
      </c>
      <c r="E1427">
        <v>3.9491554999999998</v>
      </c>
      <c r="F1427">
        <v>3.9692712000000001</v>
      </c>
      <c r="G1427">
        <v>3.9710751000000002</v>
      </c>
      <c r="H1427">
        <v>3.9539903999999999</v>
      </c>
      <c r="I1427">
        <v>3.9687678000000002</v>
      </c>
      <c r="J1427">
        <v>3.9634504000000002</v>
      </c>
      <c r="K1427">
        <v>3.9643628999999998</v>
      </c>
      <c r="L1427">
        <v>3.9839961000000002</v>
      </c>
      <c r="M1427">
        <v>3.9674463000000002</v>
      </c>
      <c r="N1427">
        <v>32.244</v>
      </c>
      <c r="O1427">
        <v>32.295999999999999</v>
      </c>
      <c r="P1427">
        <v>32.262</v>
      </c>
      <c r="Q1427">
        <v>31.95</v>
      </c>
      <c r="R1427">
        <v>3.9551965</v>
      </c>
      <c r="S1427">
        <v>3.9720295000000001</v>
      </c>
      <c r="U1427">
        <v>10.922309</v>
      </c>
      <c r="V1427">
        <f>(SUM($U$2:U1427))*1.041535777/3600</f>
        <v>4.5146652207294098</v>
      </c>
      <c r="W1427">
        <f t="shared" si="132"/>
        <v>82.875043176145667</v>
      </c>
      <c r="X1427">
        <f t="shared" si="133"/>
        <v>3.9839961000000002</v>
      </c>
      <c r="Y1427">
        <f t="shared" si="134"/>
        <v>3.9656957083333335</v>
      </c>
      <c r="Z1427">
        <f t="shared" si="135"/>
        <v>3.9491554999999998</v>
      </c>
      <c r="AA1427">
        <f t="shared" si="136"/>
        <v>47.588348500000002</v>
      </c>
      <c r="AB1427">
        <f t="shared" si="137"/>
        <v>32.295999999999999</v>
      </c>
    </row>
    <row r="1428" spans="1:28" x14ac:dyDescent="0.25">
      <c r="A1428">
        <v>1427</v>
      </c>
      <c r="B1428" t="s">
        <v>1446</v>
      </c>
      <c r="C1428">
        <v>3.9729315000000001</v>
      </c>
      <c r="D1428">
        <v>3.9695543999999998</v>
      </c>
      <c r="E1428">
        <v>3.9490926000000002</v>
      </c>
      <c r="F1428">
        <v>3.9692188000000002</v>
      </c>
      <c r="G1428">
        <v>3.9710122000000001</v>
      </c>
      <c r="H1428">
        <v>3.9539170000000001</v>
      </c>
      <c r="I1428">
        <v>3.9686944</v>
      </c>
      <c r="J1428">
        <v>3.9633875000000001</v>
      </c>
      <c r="K1428">
        <v>3.9643209000000001</v>
      </c>
      <c r="L1428">
        <v>3.9839332000000001</v>
      </c>
      <c r="M1428">
        <v>3.9673834000000001</v>
      </c>
      <c r="N1428">
        <v>32.244999999999997</v>
      </c>
      <c r="O1428">
        <v>32.296999999999997</v>
      </c>
      <c r="P1428">
        <v>32.264000000000003</v>
      </c>
      <c r="Q1428">
        <v>31.951000000000001</v>
      </c>
      <c r="R1428">
        <v>3.9551441000000001</v>
      </c>
      <c r="S1428">
        <v>3.9719560999999999</v>
      </c>
      <c r="U1428">
        <v>10.922183</v>
      </c>
      <c r="V1428">
        <f>(SUM($U$2:U1428))*1.041535777/3600</f>
        <v>4.5178251774953653</v>
      </c>
      <c r="W1428">
        <f t="shared" si="132"/>
        <v>82.86305687804014</v>
      </c>
      <c r="X1428">
        <f t="shared" si="133"/>
        <v>3.9839332000000001</v>
      </c>
      <c r="Y1428">
        <f t="shared" si="134"/>
        <v>3.9656345500000003</v>
      </c>
      <c r="Z1428">
        <f t="shared" si="135"/>
        <v>3.9490926000000002</v>
      </c>
      <c r="AA1428">
        <f t="shared" si="136"/>
        <v>47.587614600000002</v>
      </c>
      <c r="AB1428">
        <f t="shared" si="137"/>
        <v>32.296999999999997</v>
      </c>
    </row>
    <row r="1429" spans="1:28" x14ac:dyDescent="0.25">
      <c r="A1429">
        <v>1428</v>
      </c>
      <c r="B1429" t="s">
        <v>1447</v>
      </c>
      <c r="C1429">
        <v>3.9728580999999998</v>
      </c>
      <c r="D1429">
        <v>3.9694913999999999</v>
      </c>
      <c r="E1429">
        <v>3.9490297000000001</v>
      </c>
      <c r="F1429">
        <v>3.9691557999999998</v>
      </c>
      <c r="G1429">
        <v>3.9709387999999999</v>
      </c>
      <c r="H1429">
        <v>3.953875</v>
      </c>
      <c r="I1429">
        <v>3.9686314</v>
      </c>
      <c r="J1429">
        <v>3.9633246</v>
      </c>
      <c r="K1429">
        <v>3.9642474999999999</v>
      </c>
      <c r="L1429">
        <v>3.9838703</v>
      </c>
      <c r="M1429">
        <v>3.9673310000000002</v>
      </c>
      <c r="N1429">
        <v>32.246000000000002</v>
      </c>
      <c r="O1429">
        <v>32.296999999999997</v>
      </c>
      <c r="P1429">
        <v>32.264000000000003</v>
      </c>
      <c r="Q1429">
        <v>31.952000000000002</v>
      </c>
      <c r="R1429">
        <v>3.9550706999999998</v>
      </c>
      <c r="S1429">
        <v>3.9719036999999999</v>
      </c>
      <c r="U1429">
        <v>10.922309</v>
      </c>
      <c r="V1429">
        <f>(SUM($U$2:U1429))*1.041535777/3600</f>
        <v>4.5209851707150728</v>
      </c>
      <c r="W1429">
        <f t="shared" si="132"/>
        <v>82.851070441658848</v>
      </c>
      <c r="X1429">
        <f t="shared" si="133"/>
        <v>3.9838703</v>
      </c>
      <c r="Y1429">
        <f t="shared" si="134"/>
        <v>3.9655724916666664</v>
      </c>
      <c r="Z1429">
        <f t="shared" si="135"/>
        <v>3.9490297000000001</v>
      </c>
      <c r="AA1429">
        <f t="shared" si="136"/>
        <v>47.586869899999996</v>
      </c>
      <c r="AB1429">
        <f t="shared" si="137"/>
        <v>32.296999999999997</v>
      </c>
    </row>
    <row r="1430" spans="1:28" x14ac:dyDescent="0.25">
      <c r="A1430">
        <v>1429</v>
      </c>
      <c r="B1430" t="s">
        <v>1448</v>
      </c>
      <c r="C1430">
        <v>3.9727950999999999</v>
      </c>
      <c r="D1430">
        <v>3.9694389999999999</v>
      </c>
      <c r="E1430">
        <v>3.9489771999999999</v>
      </c>
      <c r="F1430">
        <v>3.9690929000000001</v>
      </c>
      <c r="G1430">
        <v>3.9708863000000001</v>
      </c>
      <c r="H1430">
        <v>3.9538120999999999</v>
      </c>
      <c r="I1430">
        <v>3.9685895000000002</v>
      </c>
      <c r="J1430">
        <v>3.9632722</v>
      </c>
      <c r="K1430">
        <v>3.9641951</v>
      </c>
      <c r="L1430">
        <v>3.9837864000000001</v>
      </c>
      <c r="M1430">
        <v>3.9672679999999998</v>
      </c>
      <c r="N1430">
        <v>32.247</v>
      </c>
      <c r="O1430">
        <v>32.298999999999999</v>
      </c>
      <c r="P1430">
        <v>32.265000000000001</v>
      </c>
      <c r="Q1430">
        <v>31.952999999999999</v>
      </c>
      <c r="R1430">
        <v>3.9550076999999999</v>
      </c>
      <c r="S1430">
        <v>3.9718407</v>
      </c>
      <c r="U1430">
        <v>10.922499</v>
      </c>
      <c r="V1430">
        <f>(SUM($U$2:U1430))*1.041535777/3600</f>
        <v>4.5241452189047253</v>
      </c>
      <c r="W1430">
        <f t="shared" si="132"/>
        <v>82.839083796766417</v>
      </c>
      <c r="X1430">
        <f t="shared" si="133"/>
        <v>3.9837864000000001</v>
      </c>
      <c r="Y1430">
        <f t="shared" si="134"/>
        <v>3.9655139250000002</v>
      </c>
      <c r="Z1430">
        <f t="shared" si="135"/>
        <v>3.9489771999999999</v>
      </c>
      <c r="AA1430">
        <f t="shared" si="136"/>
        <v>47.586167100000004</v>
      </c>
      <c r="AB1430">
        <f t="shared" si="137"/>
        <v>32.298999999999999</v>
      </c>
    </row>
    <row r="1431" spans="1:28" x14ac:dyDescent="0.25">
      <c r="A1431">
        <v>1430</v>
      </c>
      <c r="B1431" t="s">
        <v>1449</v>
      </c>
      <c r="C1431">
        <v>3.9727532000000001</v>
      </c>
      <c r="D1431">
        <v>3.9693760999999999</v>
      </c>
      <c r="E1431">
        <v>3.9489143000000002</v>
      </c>
      <c r="F1431">
        <v>3.9690300000000001</v>
      </c>
      <c r="G1431">
        <v>3.9708128999999999</v>
      </c>
      <c r="H1431">
        <v>3.9537597</v>
      </c>
      <c r="I1431">
        <v>3.9685266000000001</v>
      </c>
      <c r="J1431">
        <v>3.9632092000000001</v>
      </c>
      <c r="K1431">
        <v>3.9641426000000002</v>
      </c>
      <c r="L1431">
        <v>3.9837444</v>
      </c>
      <c r="M1431">
        <v>3.9672155999999998</v>
      </c>
      <c r="N1431">
        <v>32.247999999999998</v>
      </c>
      <c r="O1431">
        <v>32.299999999999997</v>
      </c>
      <c r="P1431">
        <v>32.265999999999998</v>
      </c>
      <c r="Q1431">
        <v>31.954000000000001</v>
      </c>
      <c r="R1431">
        <v>3.9549553</v>
      </c>
      <c r="S1431">
        <v>3.9717883</v>
      </c>
      <c r="U1431">
        <v>10.921929</v>
      </c>
      <c r="V1431">
        <f>(SUM($U$2:U1431))*1.041535777/3600</f>
        <v>4.5273051021845454</v>
      </c>
      <c r="W1431">
        <f t="shared" si="132"/>
        <v>82.827097777407346</v>
      </c>
      <c r="X1431">
        <f t="shared" si="133"/>
        <v>3.9837444</v>
      </c>
      <c r="Y1431">
        <f t="shared" si="134"/>
        <v>3.9654562500000008</v>
      </c>
      <c r="Z1431">
        <f t="shared" si="135"/>
        <v>3.9489143000000002</v>
      </c>
      <c r="AA1431">
        <f t="shared" si="136"/>
        <v>47.58547500000001</v>
      </c>
      <c r="AB1431">
        <f t="shared" si="137"/>
        <v>32.299999999999997</v>
      </c>
    </row>
    <row r="1432" spans="1:28" x14ac:dyDescent="0.25">
      <c r="A1432">
        <v>1431</v>
      </c>
      <c r="B1432" t="s">
        <v>1450</v>
      </c>
      <c r="C1432">
        <v>3.9726588</v>
      </c>
      <c r="D1432">
        <v>3.9693132000000002</v>
      </c>
      <c r="E1432">
        <v>3.9488514000000001</v>
      </c>
      <c r="F1432">
        <v>3.9689671</v>
      </c>
      <c r="G1432">
        <v>3.9707604999999999</v>
      </c>
      <c r="H1432">
        <v>3.9536863000000002</v>
      </c>
      <c r="I1432">
        <v>3.9684846</v>
      </c>
      <c r="J1432">
        <v>3.9631568000000001</v>
      </c>
      <c r="K1432">
        <v>3.9640797000000001</v>
      </c>
      <c r="L1432">
        <v>3.9836814999999999</v>
      </c>
      <c r="M1432">
        <v>3.9671527000000002</v>
      </c>
      <c r="N1432">
        <v>32.249000000000002</v>
      </c>
      <c r="O1432">
        <v>32.301000000000002</v>
      </c>
      <c r="P1432">
        <v>32.267000000000003</v>
      </c>
      <c r="Q1432">
        <v>31.954000000000001</v>
      </c>
      <c r="R1432">
        <v>3.9548923999999999</v>
      </c>
      <c r="S1432">
        <v>3.9717254</v>
      </c>
      <c r="U1432">
        <v>10.921972</v>
      </c>
      <c r="V1432">
        <f>(SUM($U$2:U1432))*1.041535777/3600</f>
        <v>4.5304649979049323</v>
      </c>
      <c r="W1432">
        <f t="shared" si="132"/>
        <v>82.815111710858915</v>
      </c>
      <c r="X1432">
        <f t="shared" si="133"/>
        <v>3.9836814999999999</v>
      </c>
      <c r="Y1432">
        <f t="shared" si="134"/>
        <v>3.9653959666666663</v>
      </c>
      <c r="Z1432">
        <f t="shared" si="135"/>
        <v>3.9488514000000001</v>
      </c>
      <c r="AA1432">
        <f t="shared" si="136"/>
        <v>47.584751599999997</v>
      </c>
      <c r="AB1432">
        <f t="shared" si="137"/>
        <v>32.301000000000002</v>
      </c>
    </row>
    <row r="1433" spans="1:28" x14ac:dyDescent="0.25">
      <c r="A1433">
        <v>1432</v>
      </c>
      <c r="B1433" t="s">
        <v>1451</v>
      </c>
      <c r="C1433">
        <v>3.9726167999999999</v>
      </c>
      <c r="D1433">
        <v>3.9692501999999998</v>
      </c>
      <c r="E1433">
        <v>3.9487988999999999</v>
      </c>
      <c r="F1433">
        <v>3.9689146000000002</v>
      </c>
      <c r="G1433">
        <v>3.9706766</v>
      </c>
      <c r="H1433">
        <v>3.9536443000000001</v>
      </c>
      <c r="I1433">
        <v>3.9684216999999999</v>
      </c>
      <c r="J1433">
        <v>3.9631148</v>
      </c>
      <c r="K1433">
        <v>3.9640168</v>
      </c>
      <c r="L1433">
        <v>3.9836185999999998</v>
      </c>
      <c r="M1433">
        <v>3.9670896999999998</v>
      </c>
      <c r="N1433">
        <v>32.25</v>
      </c>
      <c r="O1433">
        <v>32.302</v>
      </c>
      <c r="P1433">
        <v>32.268000000000001</v>
      </c>
      <c r="Q1433">
        <v>31.956</v>
      </c>
      <c r="R1433">
        <v>3.9548293999999999</v>
      </c>
      <c r="S1433">
        <v>3.9716624</v>
      </c>
      <c r="U1433">
        <v>10.921803000000001</v>
      </c>
      <c r="V1433">
        <f>(SUM($U$2:U1433))*1.041535777/3600</f>
        <v>4.5336248447310004</v>
      </c>
      <c r="W1433">
        <f t="shared" si="132"/>
        <v>82.803125829775652</v>
      </c>
      <c r="X1433">
        <f t="shared" si="133"/>
        <v>3.9836185999999998</v>
      </c>
      <c r="Y1433">
        <f t="shared" si="134"/>
        <v>3.9653364999999998</v>
      </c>
      <c r="Z1433">
        <f t="shared" si="135"/>
        <v>3.9487988999999999</v>
      </c>
      <c r="AA1433">
        <f t="shared" si="136"/>
        <v>47.584038</v>
      </c>
      <c r="AB1433">
        <f t="shared" si="137"/>
        <v>32.302</v>
      </c>
    </row>
    <row r="1434" spans="1:28" x14ac:dyDescent="0.25">
      <c r="A1434">
        <v>1433</v>
      </c>
      <c r="B1434" t="s">
        <v>1452</v>
      </c>
      <c r="C1434">
        <v>3.9725644</v>
      </c>
      <c r="D1434">
        <v>3.9691977999999999</v>
      </c>
      <c r="E1434">
        <v>3.9487359999999998</v>
      </c>
      <c r="F1434">
        <v>3.9688517000000001</v>
      </c>
      <c r="G1434">
        <v>3.9706241000000002</v>
      </c>
      <c r="H1434">
        <v>3.9535708999999999</v>
      </c>
      <c r="I1434">
        <v>3.9683692000000002</v>
      </c>
      <c r="J1434">
        <v>3.9630413999999998</v>
      </c>
      <c r="K1434">
        <v>3.9639538999999999</v>
      </c>
      <c r="L1434">
        <v>3.9835557000000001</v>
      </c>
      <c r="M1434">
        <v>3.9670268000000002</v>
      </c>
      <c r="N1434">
        <v>32.250999999999998</v>
      </c>
      <c r="O1434">
        <v>32.302999999999997</v>
      </c>
      <c r="P1434">
        <v>32.268000000000001</v>
      </c>
      <c r="Q1434">
        <v>31.957000000000001</v>
      </c>
      <c r="R1434">
        <v>3.9547875000000001</v>
      </c>
      <c r="S1434">
        <v>3.9715994999999999</v>
      </c>
      <c r="U1434">
        <v>10.921633999999999</v>
      </c>
      <c r="V1434">
        <f>(SUM($U$2:U1434))*1.041535777/3600</f>
        <v>4.5367846426627505</v>
      </c>
      <c r="W1434">
        <f t="shared" si="132"/>
        <v>82.791140134157544</v>
      </c>
      <c r="X1434">
        <f t="shared" si="133"/>
        <v>3.9835557000000001</v>
      </c>
      <c r="Y1434">
        <f t="shared" si="134"/>
        <v>3.9652762083333326</v>
      </c>
      <c r="Z1434">
        <f t="shared" si="135"/>
        <v>3.9487359999999998</v>
      </c>
      <c r="AA1434">
        <f t="shared" si="136"/>
        <v>47.583314499999993</v>
      </c>
      <c r="AB1434">
        <f t="shared" si="137"/>
        <v>32.302999999999997</v>
      </c>
    </row>
    <row r="1435" spans="1:28" x14ac:dyDescent="0.25">
      <c r="A1435">
        <v>1434</v>
      </c>
      <c r="B1435" t="s">
        <v>1453</v>
      </c>
      <c r="C1435">
        <v>3.9724910000000002</v>
      </c>
      <c r="D1435">
        <v>3.9691453999999999</v>
      </c>
      <c r="E1435">
        <v>3.9486731000000002</v>
      </c>
      <c r="F1435">
        <v>3.9687782999999999</v>
      </c>
      <c r="G1435">
        <v>3.9705612000000001</v>
      </c>
      <c r="H1435">
        <v>3.9535079999999998</v>
      </c>
      <c r="I1435">
        <v>3.9683168000000002</v>
      </c>
      <c r="J1435">
        <v>3.9630100000000001</v>
      </c>
      <c r="K1435">
        <v>3.9639014000000001</v>
      </c>
      <c r="L1435">
        <v>3.9834822000000001</v>
      </c>
      <c r="M1435">
        <v>3.9669848999999999</v>
      </c>
      <c r="N1435">
        <v>32.252000000000002</v>
      </c>
      <c r="O1435">
        <v>32.304000000000002</v>
      </c>
      <c r="P1435">
        <v>32.268999999999998</v>
      </c>
      <c r="Q1435">
        <v>31.957000000000001</v>
      </c>
      <c r="R1435">
        <v>3.9547349999999999</v>
      </c>
      <c r="S1435">
        <v>3.9715471</v>
      </c>
      <c r="U1435">
        <v>10.92117</v>
      </c>
      <c r="V1435">
        <f>(SUM($U$2:U1435))*1.041535777/3600</f>
        <v>4.539944306352111</v>
      </c>
      <c r="W1435">
        <f t="shared" si="132"/>
        <v>82.779154947745539</v>
      </c>
      <c r="X1435">
        <f t="shared" si="133"/>
        <v>3.9834822000000001</v>
      </c>
      <c r="Y1435">
        <f t="shared" si="134"/>
        <v>3.9652202833333337</v>
      </c>
      <c r="Z1435">
        <f t="shared" si="135"/>
        <v>3.9486731000000002</v>
      </c>
      <c r="AA1435">
        <f t="shared" si="136"/>
        <v>47.582643400000002</v>
      </c>
      <c r="AB1435">
        <f t="shared" si="137"/>
        <v>32.304000000000002</v>
      </c>
    </row>
    <row r="1436" spans="1:28" x14ac:dyDescent="0.25">
      <c r="A1436">
        <v>1435</v>
      </c>
      <c r="B1436" t="s">
        <v>1454</v>
      </c>
      <c r="C1436">
        <v>3.9724385</v>
      </c>
      <c r="D1436">
        <v>3.9690929000000001</v>
      </c>
      <c r="E1436">
        <v>3.9486100999999998</v>
      </c>
      <c r="F1436">
        <v>3.9687258000000001</v>
      </c>
      <c r="G1436">
        <v>3.9705088000000002</v>
      </c>
      <c r="H1436">
        <v>3.9534555</v>
      </c>
      <c r="I1436">
        <v>3.9682643999999998</v>
      </c>
      <c r="J1436">
        <v>3.9629260999999998</v>
      </c>
      <c r="K1436">
        <v>3.9638385</v>
      </c>
      <c r="L1436">
        <v>3.9834298000000001</v>
      </c>
      <c r="M1436">
        <v>3.9669219</v>
      </c>
      <c r="N1436">
        <v>32.253</v>
      </c>
      <c r="O1436">
        <v>32.305</v>
      </c>
      <c r="P1436">
        <v>32.270000000000003</v>
      </c>
      <c r="Q1436">
        <v>31.957999999999998</v>
      </c>
      <c r="R1436">
        <v>3.9546511</v>
      </c>
      <c r="S1436">
        <v>3.9714841000000001</v>
      </c>
      <c r="U1436">
        <v>10.920874</v>
      </c>
      <c r="V1436">
        <f>(SUM($U$2:U1436))*1.041535777/3600</f>
        <v>4.5431038844040863</v>
      </c>
      <c r="W1436">
        <f t="shared" si="132"/>
        <v>82.76717008617193</v>
      </c>
      <c r="X1436">
        <f t="shared" si="133"/>
        <v>3.9834298000000001</v>
      </c>
      <c r="Y1436">
        <f t="shared" si="134"/>
        <v>3.9651590833333334</v>
      </c>
      <c r="Z1436">
        <f t="shared" si="135"/>
        <v>3.9486100999999998</v>
      </c>
      <c r="AA1436">
        <f t="shared" si="136"/>
        <v>47.581909000000003</v>
      </c>
      <c r="AB1436">
        <f t="shared" si="137"/>
        <v>32.305</v>
      </c>
    </row>
    <row r="1437" spans="1:28" x14ac:dyDescent="0.25">
      <c r="A1437">
        <v>1436</v>
      </c>
      <c r="B1437" t="s">
        <v>1455</v>
      </c>
      <c r="C1437">
        <v>3.9723651000000002</v>
      </c>
      <c r="D1437">
        <v>3.9690405000000002</v>
      </c>
      <c r="E1437">
        <v>3.9485682</v>
      </c>
      <c r="F1437">
        <v>3.9686629</v>
      </c>
      <c r="G1437">
        <v>3.9704353999999999</v>
      </c>
      <c r="H1437">
        <v>3.9533925999999999</v>
      </c>
      <c r="I1437">
        <v>3.9682119</v>
      </c>
      <c r="J1437">
        <v>3.9628630999999999</v>
      </c>
      <c r="K1437">
        <v>3.9637964999999999</v>
      </c>
      <c r="L1437">
        <v>3.9833669</v>
      </c>
      <c r="M1437">
        <v>3.9668589999999999</v>
      </c>
      <c r="N1437">
        <v>32.253999999999998</v>
      </c>
      <c r="O1437">
        <v>32.305999999999997</v>
      </c>
      <c r="P1437">
        <v>32.271000000000001</v>
      </c>
      <c r="Q1437">
        <v>31.959</v>
      </c>
      <c r="R1437">
        <v>3.9545881999999999</v>
      </c>
      <c r="S1437">
        <v>3.9714317000000001</v>
      </c>
      <c r="U1437">
        <v>10.92079</v>
      </c>
      <c r="V1437">
        <f>(SUM($U$2:U1437))*1.041535777/3600</f>
        <v>4.5462634381535594</v>
      </c>
      <c r="W1437">
        <f t="shared" si="132"/>
        <v>82.755185316782175</v>
      </c>
      <c r="X1437">
        <f t="shared" si="133"/>
        <v>3.9833669</v>
      </c>
      <c r="Y1437">
        <f t="shared" si="134"/>
        <v>3.9651014083333336</v>
      </c>
      <c r="Z1437">
        <f t="shared" si="135"/>
        <v>3.9485682</v>
      </c>
      <c r="AA1437">
        <f t="shared" si="136"/>
        <v>47.581216900000001</v>
      </c>
      <c r="AB1437">
        <f t="shared" si="137"/>
        <v>32.305999999999997</v>
      </c>
    </row>
    <row r="1438" spans="1:28" x14ac:dyDescent="0.25">
      <c r="A1438">
        <v>1437</v>
      </c>
      <c r="B1438" t="s">
        <v>1456</v>
      </c>
      <c r="C1438">
        <v>3.9723126999999998</v>
      </c>
      <c r="D1438">
        <v>3.9689671</v>
      </c>
      <c r="E1438">
        <v>3.9484737999999999</v>
      </c>
      <c r="F1438">
        <v>3.9686210000000002</v>
      </c>
      <c r="G1438">
        <v>3.9703724</v>
      </c>
      <c r="H1438">
        <v>3.9533402</v>
      </c>
      <c r="I1438">
        <v>3.9681384999999998</v>
      </c>
      <c r="J1438">
        <v>3.9628106999999999</v>
      </c>
      <c r="K1438">
        <v>3.9637546000000001</v>
      </c>
      <c r="L1438">
        <v>3.983304</v>
      </c>
      <c r="M1438">
        <v>3.9668066</v>
      </c>
      <c r="N1438">
        <v>32.253999999999998</v>
      </c>
      <c r="O1438">
        <v>32.307000000000002</v>
      </c>
      <c r="P1438">
        <v>32.271999999999998</v>
      </c>
      <c r="Q1438">
        <v>31.96</v>
      </c>
      <c r="R1438">
        <v>3.9545357999999999</v>
      </c>
      <c r="S1438">
        <v>3.9713582999999999</v>
      </c>
      <c r="U1438">
        <v>10.920642000000001</v>
      </c>
      <c r="V1438">
        <f>(SUM($U$2:U1438))*1.041535777/3600</f>
        <v>4.549422949084339</v>
      </c>
      <c r="W1438">
        <f t="shared" si="132"/>
        <v>82.743200709811632</v>
      </c>
      <c r="X1438">
        <f t="shared" si="133"/>
        <v>3.983304</v>
      </c>
      <c r="Y1438">
        <f t="shared" si="134"/>
        <v>3.9650402499999995</v>
      </c>
      <c r="Z1438">
        <f t="shared" si="135"/>
        <v>3.9484737999999999</v>
      </c>
      <c r="AA1438">
        <f t="shared" si="136"/>
        <v>47.580482999999994</v>
      </c>
      <c r="AB1438">
        <f t="shared" si="137"/>
        <v>32.307000000000002</v>
      </c>
    </row>
    <row r="1439" spans="1:28" x14ac:dyDescent="0.25">
      <c r="A1439">
        <v>1438</v>
      </c>
      <c r="B1439" t="s">
        <v>1457</v>
      </c>
      <c r="C1439">
        <v>3.9722602</v>
      </c>
      <c r="D1439">
        <v>3.9688935999999999</v>
      </c>
      <c r="E1439">
        <v>3.9484317999999998</v>
      </c>
      <c r="F1439">
        <v>3.9685475000000001</v>
      </c>
      <c r="G1439">
        <v>3.9702885000000001</v>
      </c>
      <c r="H1439">
        <v>3.9532772</v>
      </c>
      <c r="I1439">
        <v>3.9680966</v>
      </c>
      <c r="J1439">
        <v>3.9627582000000001</v>
      </c>
      <c r="K1439">
        <v>3.9636917</v>
      </c>
      <c r="L1439">
        <v>3.983241</v>
      </c>
      <c r="M1439">
        <v>3.9667645999999999</v>
      </c>
      <c r="N1439">
        <v>32.255000000000003</v>
      </c>
      <c r="O1439">
        <v>32.308</v>
      </c>
      <c r="P1439">
        <v>32.273000000000003</v>
      </c>
      <c r="Q1439">
        <v>31.960999999999999</v>
      </c>
      <c r="R1439">
        <v>3.9544728</v>
      </c>
      <c r="S1439">
        <v>3.9712849000000001</v>
      </c>
      <c r="U1439">
        <v>10.920304</v>
      </c>
      <c r="V1439">
        <f>(SUM($U$2:U1439))*1.041535777/3600</f>
        <v>4.5525823622264818</v>
      </c>
      <c r="W1439">
        <f t="shared" si="132"/>
        <v>82.731216473771383</v>
      </c>
      <c r="X1439">
        <f t="shared" si="133"/>
        <v>3.983241</v>
      </c>
      <c r="Y1439">
        <f t="shared" si="134"/>
        <v>3.9649790333333326</v>
      </c>
      <c r="Z1439">
        <f t="shared" si="135"/>
        <v>3.9484317999999998</v>
      </c>
      <c r="AA1439">
        <f t="shared" si="136"/>
        <v>47.579748399999993</v>
      </c>
      <c r="AB1439">
        <f t="shared" si="137"/>
        <v>32.308</v>
      </c>
    </row>
    <row r="1440" spans="1:28" x14ac:dyDescent="0.25">
      <c r="A1440">
        <v>1439</v>
      </c>
      <c r="B1440" t="s">
        <v>1458</v>
      </c>
      <c r="C1440">
        <v>3.9721972999999999</v>
      </c>
      <c r="D1440">
        <v>3.9688726999999999</v>
      </c>
      <c r="E1440">
        <v>3.9483793999999999</v>
      </c>
      <c r="F1440">
        <v>3.9684846</v>
      </c>
      <c r="G1440">
        <v>3.9702361000000002</v>
      </c>
      <c r="H1440">
        <v>3.9532248000000001</v>
      </c>
      <c r="I1440">
        <v>3.9680441000000002</v>
      </c>
      <c r="J1440">
        <v>3.9627162999999999</v>
      </c>
      <c r="K1440">
        <v>3.9636182999999998</v>
      </c>
      <c r="L1440">
        <v>3.9831886000000001</v>
      </c>
      <c r="M1440">
        <v>3.9666806999999999</v>
      </c>
      <c r="N1440">
        <v>32.256999999999998</v>
      </c>
      <c r="O1440">
        <v>32.308999999999997</v>
      </c>
      <c r="P1440">
        <v>32.274000000000001</v>
      </c>
      <c r="Q1440">
        <v>31.962</v>
      </c>
      <c r="R1440">
        <v>3.9544204000000001</v>
      </c>
      <c r="S1440">
        <v>3.9712534000000002</v>
      </c>
      <c r="U1440">
        <v>10.919798</v>
      </c>
      <c r="V1440">
        <f>(SUM($U$2:U1440))*1.041535777/3600</f>
        <v>4.5557416289749861</v>
      </c>
      <c r="W1440">
        <f t="shared" si="132"/>
        <v>82.719232793029164</v>
      </c>
      <c r="X1440">
        <f t="shared" si="133"/>
        <v>3.9831886000000001</v>
      </c>
      <c r="Y1440">
        <f t="shared" si="134"/>
        <v>3.9649266166666663</v>
      </c>
      <c r="Z1440">
        <f t="shared" si="135"/>
        <v>3.9483793999999999</v>
      </c>
      <c r="AA1440">
        <f t="shared" si="136"/>
        <v>47.579119399999996</v>
      </c>
      <c r="AB1440">
        <f t="shared" si="137"/>
        <v>32.308999999999997</v>
      </c>
    </row>
    <row r="1441" spans="1:28" x14ac:dyDescent="0.25">
      <c r="A1441">
        <v>1440</v>
      </c>
      <c r="B1441" t="s">
        <v>1459</v>
      </c>
      <c r="C1441">
        <v>3.9721239000000002</v>
      </c>
      <c r="D1441">
        <v>3.9687993000000001</v>
      </c>
      <c r="E1441">
        <v>3.9483060000000001</v>
      </c>
      <c r="F1441">
        <v>3.9684111999999998</v>
      </c>
      <c r="G1441">
        <v>3.9701732000000001</v>
      </c>
      <c r="H1441">
        <v>3.9531724000000001</v>
      </c>
      <c r="I1441">
        <v>3.9679812000000001</v>
      </c>
      <c r="J1441">
        <v>3.9626534000000002</v>
      </c>
      <c r="K1441">
        <v>3.9635658</v>
      </c>
      <c r="L1441">
        <v>3.9831257</v>
      </c>
      <c r="M1441">
        <v>3.9666388000000001</v>
      </c>
      <c r="N1441">
        <v>32.256999999999998</v>
      </c>
      <c r="O1441">
        <v>32.31</v>
      </c>
      <c r="P1441">
        <v>32.274999999999999</v>
      </c>
      <c r="Q1441">
        <v>31.963000000000001</v>
      </c>
      <c r="R1441">
        <v>3.9543575</v>
      </c>
      <c r="S1441">
        <v>3.9712010000000002</v>
      </c>
      <c r="U1441">
        <v>10.919629</v>
      </c>
      <c r="V1441">
        <f>(SUM($U$2:U1441))*1.041535777/3600</f>
        <v>4.5589008468291707</v>
      </c>
      <c r="W1441">
        <f t="shared" si="132"/>
        <v>82.707249297752114</v>
      </c>
      <c r="X1441">
        <f t="shared" si="133"/>
        <v>3.9831257</v>
      </c>
      <c r="Y1441">
        <f t="shared" si="134"/>
        <v>3.9648654583333336</v>
      </c>
      <c r="Z1441">
        <f t="shared" si="135"/>
        <v>3.9483060000000001</v>
      </c>
      <c r="AA1441">
        <f t="shared" si="136"/>
        <v>47.578385500000003</v>
      </c>
      <c r="AB1441">
        <f t="shared" si="137"/>
        <v>32.31</v>
      </c>
    </row>
    <row r="1442" spans="1:28" x14ac:dyDescent="0.25">
      <c r="A1442">
        <v>1441</v>
      </c>
      <c r="B1442" t="s">
        <v>1460</v>
      </c>
      <c r="C1442">
        <v>3.9720610000000001</v>
      </c>
      <c r="D1442">
        <v>3.9687678000000002</v>
      </c>
      <c r="E1442">
        <v>3.9482431</v>
      </c>
      <c r="F1442">
        <v>3.9683796999999998</v>
      </c>
      <c r="G1442">
        <v>3.9701102000000001</v>
      </c>
      <c r="H1442">
        <v>3.9530989000000001</v>
      </c>
      <c r="I1442">
        <v>3.9679288000000001</v>
      </c>
      <c r="J1442">
        <v>3.96258</v>
      </c>
      <c r="K1442">
        <v>3.9635134000000001</v>
      </c>
      <c r="L1442">
        <v>3.9830627000000001</v>
      </c>
      <c r="M1442">
        <v>3.9665653000000001</v>
      </c>
      <c r="N1442">
        <v>32.258000000000003</v>
      </c>
      <c r="O1442">
        <v>32.311</v>
      </c>
      <c r="P1442">
        <v>32.276000000000003</v>
      </c>
      <c r="Q1442">
        <v>31.963999999999999</v>
      </c>
      <c r="R1442">
        <v>3.9543050000000002</v>
      </c>
      <c r="S1442">
        <v>3.9711379999999998</v>
      </c>
      <c r="U1442">
        <v>10.919439000000001</v>
      </c>
      <c r="V1442">
        <f>(SUM($U$2:U1442))*1.041535777/3600</f>
        <v>4.562060009713413</v>
      </c>
      <c r="W1442">
        <f t="shared" si="132"/>
        <v>82.695266010986188</v>
      </c>
      <c r="X1442">
        <f t="shared" si="133"/>
        <v>3.9830627000000001</v>
      </c>
      <c r="Y1442">
        <f t="shared" si="134"/>
        <v>3.9648077416666663</v>
      </c>
      <c r="Z1442">
        <f t="shared" si="135"/>
        <v>3.9482431</v>
      </c>
      <c r="AA1442">
        <f t="shared" si="136"/>
        <v>47.577692899999995</v>
      </c>
      <c r="AB1442">
        <f t="shared" si="137"/>
        <v>32.311</v>
      </c>
    </row>
    <row r="1443" spans="1:28" x14ac:dyDescent="0.25">
      <c r="A1443">
        <v>1442</v>
      </c>
      <c r="B1443" t="s">
        <v>1461</v>
      </c>
      <c r="C1443">
        <v>3.972019</v>
      </c>
      <c r="D1443">
        <v>3.9686944</v>
      </c>
      <c r="E1443">
        <v>3.9482010999999999</v>
      </c>
      <c r="F1443">
        <v>3.9683063000000001</v>
      </c>
      <c r="G1443">
        <v>3.9700158000000001</v>
      </c>
      <c r="H1443">
        <v>3.953036</v>
      </c>
      <c r="I1443">
        <v>3.9678762999999999</v>
      </c>
      <c r="J1443">
        <v>3.9625275000000002</v>
      </c>
      <c r="K1443">
        <v>3.9634504000000002</v>
      </c>
      <c r="L1443">
        <v>3.9829788000000002</v>
      </c>
      <c r="M1443">
        <v>3.9665338999999999</v>
      </c>
      <c r="N1443">
        <v>32.259</v>
      </c>
      <c r="O1443">
        <v>32.311999999999998</v>
      </c>
      <c r="P1443">
        <v>32.277000000000001</v>
      </c>
      <c r="Q1443">
        <v>31.965</v>
      </c>
      <c r="R1443">
        <v>3.9542316</v>
      </c>
      <c r="S1443">
        <v>3.9710751000000002</v>
      </c>
      <c r="U1443">
        <v>10.919418</v>
      </c>
      <c r="V1443">
        <f>(SUM($U$2:U1443))*1.041535777/3600</f>
        <v>4.565219166522029</v>
      </c>
      <c r="W1443">
        <f t="shared" si="132"/>
        <v>82.683282747266219</v>
      </c>
      <c r="X1443">
        <f t="shared" si="133"/>
        <v>3.9829788000000002</v>
      </c>
      <c r="Y1443">
        <f t="shared" si="134"/>
        <v>3.9647439333333332</v>
      </c>
      <c r="Z1443">
        <f t="shared" si="135"/>
        <v>3.9482010999999999</v>
      </c>
      <c r="AA1443">
        <f t="shared" si="136"/>
        <v>47.5769272</v>
      </c>
      <c r="AB1443">
        <f t="shared" si="137"/>
        <v>32.311999999999998</v>
      </c>
    </row>
    <row r="1444" spans="1:28" x14ac:dyDescent="0.25">
      <c r="A1444">
        <v>1443</v>
      </c>
      <c r="B1444" t="s">
        <v>1462</v>
      </c>
      <c r="C1444">
        <v>3.9719560999999999</v>
      </c>
      <c r="D1444">
        <v>3.9686314</v>
      </c>
      <c r="E1444">
        <v>3.9481172</v>
      </c>
      <c r="F1444">
        <v>3.9682434</v>
      </c>
      <c r="G1444">
        <v>3.9699738999999998</v>
      </c>
      <c r="H1444">
        <v>3.9529730999999999</v>
      </c>
      <c r="I1444">
        <v>3.9678239</v>
      </c>
      <c r="J1444">
        <v>3.9624646000000001</v>
      </c>
      <c r="K1444">
        <v>3.9634084999999999</v>
      </c>
      <c r="L1444">
        <v>3.9829368999999999</v>
      </c>
      <c r="M1444">
        <v>3.9664918999999998</v>
      </c>
      <c r="N1444">
        <v>32.26</v>
      </c>
      <c r="O1444">
        <v>32.313000000000002</v>
      </c>
      <c r="P1444">
        <v>32.277999999999999</v>
      </c>
      <c r="Q1444">
        <v>31.966000000000001</v>
      </c>
      <c r="R1444">
        <v>3.9541686999999999</v>
      </c>
      <c r="S1444">
        <v>3.9710122000000001</v>
      </c>
      <c r="U1444">
        <v>10.918827</v>
      </c>
      <c r="V1444">
        <f>(SUM($U$2:U1444))*1.041535777/3600</f>
        <v>4.5683781523451872</v>
      </c>
      <c r="W1444">
        <f t="shared" si="132"/>
        <v>82.671300132125609</v>
      </c>
      <c r="X1444">
        <f t="shared" si="133"/>
        <v>3.9829368999999999</v>
      </c>
      <c r="Y1444">
        <f t="shared" si="134"/>
        <v>3.964687141666666</v>
      </c>
      <c r="Z1444">
        <f t="shared" si="135"/>
        <v>3.9481172</v>
      </c>
      <c r="AA1444">
        <f t="shared" si="136"/>
        <v>47.576245699999994</v>
      </c>
      <c r="AB1444">
        <f t="shared" si="137"/>
        <v>32.313000000000002</v>
      </c>
    </row>
    <row r="1445" spans="1:28" x14ac:dyDescent="0.25">
      <c r="A1445">
        <v>1444</v>
      </c>
      <c r="B1445" t="s">
        <v>1463</v>
      </c>
      <c r="C1445">
        <v>3.9718931999999998</v>
      </c>
      <c r="D1445">
        <v>3.9685790000000001</v>
      </c>
      <c r="E1445">
        <v>3.9480753000000002</v>
      </c>
      <c r="F1445">
        <v>3.9681804999999999</v>
      </c>
      <c r="G1445">
        <v>3.9699005000000001</v>
      </c>
      <c r="H1445">
        <v>3.9529521000000001</v>
      </c>
      <c r="I1445">
        <v>3.9677714000000002</v>
      </c>
      <c r="J1445">
        <v>3.9624331000000002</v>
      </c>
      <c r="K1445">
        <v>3.9633455999999998</v>
      </c>
      <c r="L1445">
        <v>3.9828635000000001</v>
      </c>
      <c r="M1445">
        <v>3.9663974999999998</v>
      </c>
      <c r="N1445">
        <v>32.261000000000003</v>
      </c>
      <c r="O1445">
        <v>32.314</v>
      </c>
      <c r="P1445">
        <v>32.277999999999999</v>
      </c>
      <c r="Q1445">
        <v>31.966999999999999</v>
      </c>
      <c r="R1445">
        <v>3.9541162999999999</v>
      </c>
      <c r="S1445">
        <v>3.9709493</v>
      </c>
      <c r="U1445">
        <v>10.918996</v>
      </c>
      <c r="V1445">
        <f>(SUM($U$2:U1445))*1.041535777/3600</f>
        <v>4.571537187062666</v>
      </c>
      <c r="W1445">
        <f t="shared" si="132"/>
        <v>82.659317331519816</v>
      </c>
      <c r="X1445">
        <f t="shared" si="133"/>
        <v>3.9828635000000001</v>
      </c>
      <c r="Y1445">
        <f t="shared" si="134"/>
        <v>3.9646303416666666</v>
      </c>
      <c r="Z1445">
        <f t="shared" si="135"/>
        <v>3.9480753000000002</v>
      </c>
      <c r="AA1445">
        <f t="shared" si="136"/>
        <v>47.575564100000001</v>
      </c>
      <c r="AB1445">
        <f t="shared" si="137"/>
        <v>32.314</v>
      </c>
    </row>
    <row r="1446" spans="1:28" x14ac:dyDescent="0.25">
      <c r="A1446">
        <v>1445</v>
      </c>
      <c r="B1446" t="s">
        <v>1464</v>
      </c>
      <c r="C1446">
        <v>3.9718301999999999</v>
      </c>
      <c r="D1446">
        <v>3.9685266000000001</v>
      </c>
      <c r="E1446">
        <v>3.9480227999999999</v>
      </c>
      <c r="F1446">
        <v>3.9681175</v>
      </c>
      <c r="G1446">
        <v>3.9698375000000001</v>
      </c>
      <c r="H1446">
        <v>3.9528682000000002</v>
      </c>
      <c r="I1446">
        <v>3.9677085000000001</v>
      </c>
      <c r="J1446">
        <v>3.9623596999999999</v>
      </c>
      <c r="K1446">
        <v>3.9632931</v>
      </c>
      <c r="L1446">
        <v>3.9828109999999999</v>
      </c>
      <c r="M1446">
        <v>3.9663556</v>
      </c>
      <c r="N1446">
        <v>32.262</v>
      </c>
      <c r="O1446">
        <v>32.314999999999998</v>
      </c>
      <c r="P1446">
        <v>32.279000000000003</v>
      </c>
      <c r="Q1446">
        <v>31.968</v>
      </c>
      <c r="R1446">
        <v>3.9540638000000001</v>
      </c>
      <c r="S1446">
        <v>3.9708863000000001</v>
      </c>
      <c r="U1446">
        <v>10.919038</v>
      </c>
      <c r="V1446">
        <f>(SUM($U$2:U1446))*1.041535777/3600</f>
        <v>4.5746962339313946</v>
      </c>
      <c r="W1446">
        <f t="shared" si="132"/>
        <v>82.64733448482211</v>
      </c>
      <c r="X1446">
        <f t="shared" si="133"/>
        <v>3.9828109999999999</v>
      </c>
      <c r="Y1446">
        <f t="shared" si="134"/>
        <v>3.9645708833333337</v>
      </c>
      <c r="Z1446">
        <f t="shared" si="135"/>
        <v>3.9480227999999999</v>
      </c>
      <c r="AA1446">
        <f t="shared" si="136"/>
        <v>47.574850600000005</v>
      </c>
      <c r="AB1446">
        <f t="shared" si="137"/>
        <v>32.314999999999998</v>
      </c>
    </row>
    <row r="1447" spans="1:28" x14ac:dyDescent="0.25">
      <c r="A1447">
        <v>1446</v>
      </c>
      <c r="B1447" t="s">
        <v>1465</v>
      </c>
      <c r="C1447">
        <v>3.9717568000000001</v>
      </c>
      <c r="D1447">
        <v>3.9684740999999999</v>
      </c>
      <c r="E1447">
        <v>3.9479494000000002</v>
      </c>
      <c r="F1447">
        <v>3.9680545999999999</v>
      </c>
      <c r="G1447">
        <v>3.9697851000000002</v>
      </c>
      <c r="H1447">
        <v>3.9528262999999999</v>
      </c>
      <c r="I1447">
        <v>3.9676456</v>
      </c>
      <c r="J1447">
        <v>3.9623073</v>
      </c>
      <c r="K1447">
        <v>3.9632301999999999</v>
      </c>
      <c r="L1447">
        <v>3.9827376000000001</v>
      </c>
      <c r="M1447">
        <v>3.9662822000000002</v>
      </c>
      <c r="N1447">
        <v>32.262999999999998</v>
      </c>
      <c r="O1447">
        <v>32.316000000000003</v>
      </c>
      <c r="P1447">
        <v>32.28</v>
      </c>
      <c r="Q1447">
        <v>31.969000000000001</v>
      </c>
      <c r="R1447">
        <v>3.9540114000000002</v>
      </c>
      <c r="S1447">
        <v>3.9708024000000002</v>
      </c>
      <c r="U1447">
        <v>10.918827</v>
      </c>
      <c r="V1447">
        <f>(SUM($U$2:U1447))*1.041535777/3600</f>
        <v>4.5778552197545528</v>
      </c>
      <c r="W1447">
        <f t="shared" si="132"/>
        <v>82.635351869681472</v>
      </c>
      <c r="X1447">
        <f t="shared" si="133"/>
        <v>3.9827376000000001</v>
      </c>
      <c r="Y1447">
        <f t="shared" si="134"/>
        <v>3.9645088500000001</v>
      </c>
      <c r="Z1447">
        <f t="shared" si="135"/>
        <v>3.9479494000000002</v>
      </c>
      <c r="AA1447">
        <f t="shared" si="136"/>
        <v>47.574106200000003</v>
      </c>
      <c r="AB1447">
        <f t="shared" si="137"/>
        <v>32.316000000000003</v>
      </c>
    </row>
    <row r="1448" spans="1:28" x14ac:dyDescent="0.25">
      <c r="A1448">
        <v>1447</v>
      </c>
      <c r="B1448" t="s">
        <v>1466</v>
      </c>
      <c r="C1448">
        <v>3.9717148999999998</v>
      </c>
      <c r="D1448">
        <v>3.9684111999999998</v>
      </c>
      <c r="E1448">
        <v>3.9478865000000001</v>
      </c>
      <c r="F1448">
        <v>3.9680127000000001</v>
      </c>
      <c r="G1448">
        <v>3.9697117</v>
      </c>
      <c r="H1448">
        <v>3.9527318999999999</v>
      </c>
      <c r="I1448">
        <v>3.9675931000000002</v>
      </c>
      <c r="J1448">
        <v>3.9622443000000001</v>
      </c>
      <c r="K1448">
        <v>3.9631778</v>
      </c>
      <c r="L1448">
        <v>3.9826747</v>
      </c>
      <c r="M1448">
        <v>3.9662402000000001</v>
      </c>
      <c r="N1448">
        <v>32.264000000000003</v>
      </c>
      <c r="O1448">
        <v>32.317</v>
      </c>
      <c r="P1448">
        <v>32.280999999999999</v>
      </c>
      <c r="Q1448">
        <v>31.969000000000001</v>
      </c>
      <c r="R1448">
        <v>3.953938</v>
      </c>
      <c r="S1448">
        <v>3.9707815000000002</v>
      </c>
      <c r="U1448">
        <v>10.918595</v>
      </c>
      <c r="V1448">
        <f>(SUM($U$2:U1448))*1.041535777/3600</f>
        <v>4.5810141384565171</v>
      </c>
      <c r="W1448">
        <f t="shared" si="132"/>
        <v>82.623369509143913</v>
      </c>
      <c r="X1448">
        <f t="shared" si="133"/>
        <v>3.9826747</v>
      </c>
      <c r="Y1448">
        <f t="shared" si="134"/>
        <v>3.9644503000000006</v>
      </c>
      <c r="Z1448">
        <f t="shared" si="135"/>
        <v>3.9478865000000001</v>
      </c>
      <c r="AA1448">
        <f t="shared" si="136"/>
        <v>47.573403600000006</v>
      </c>
      <c r="AB1448">
        <f t="shared" si="137"/>
        <v>32.317</v>
      </c>
    </row>
    <row r="1449" spans="1:28" x14ac:dyDescent="0.25">
      <c r="A1449">
        <v>1448</v>
      </c>
      <c r="B1449" t="s">
        <v>1467</v>
      </c>
      <c r="C1449">
        <v>3.9716518999999999</v>
      </c>
      <c r="D1449">
        <v>3.9683483000000002</v>
      </c>
      <c r="E1449">
        <v>3.9478235000000002</v>
      </c>
      <c r="F1449">
        <v>3.9679392</v>
      </c>
      <c r="G1449">
        <v>3.9696487999999999</v>
      </c>
      <c r="H1449">
        <v>3.9527109</v>
      </c>
      <c r="I1449">
        <v>3.9675302000000001</v>
      </c>
      <c r="J1449">
        <v>3.9622023999999998</v>
      </c>
      <c r="K1449">
        <v>3.9631148</v>
      </c>
      <c r="L1449">
        <v>3.9826117999999999</v>
      </c>
      <c r="M1449">
        <v>3.9661878000000002</v>
      </c>
      <c r="N1449">
        <v>32.265000000000001</v>
      </c>
      <c r="O1449">
        <v>32.317999999999998</v>
      </c>
      <c r="P1449">
        <v>32.281999999999996</v>
      </c>
      <c r="Q1449">
        <v>31.97</v>
      </c>
      <c r="R1449">
        <v>3.9538855000000002</v>
      </c>
      <c r="S1449">
        <v>3.9707184999999998</v>
      </c>
      <c r="U1449">
        <v>10.918215</v>
      </c>
      <c r="V1449">
        <f>(SUM($U$2:U1449))*1.041535777/3600</f>
        <v>4.5841729472185957</v>
      </c>
      <c r="W1449">
        <f t="shared" si="132"/>
        <v>82.61138756562859</v>
      </c>
      <c r="X1449">
        <f t="shared" si="133"/>
        <v>3.9826117999999999</v>
      </c>
      <c r="Y1449">
        <f t="shared" si="134"/>
        <v>3.9643934749999996</v>
      </c>
      <c r="Z1449">
        <f t="shared" si="135"/>
        <v>3.9478235000000002</v>
      </c>
      <c r="AA1449">
        <f t="shared" si="136"/>
        <v>47.572721699999995</v>
      </c>
      <c r="AB1449">
        <f t="shared" si="137"/>
        <v>32.317999999999998</v>
      </c>
    </row>
    <row r="1450" spans="1:28" x14ac:dyDescent="0.25">
      <c r="A1450">
        <v>1449</v>
      </c>
      <c r="B1450" t="s">
        <v>1468</v>
      </c>
      <c r="C1450">
        <v>3.971568</v>
      </c>
      <c r="D1450">
        <v>3.9682852999999998</v>
      </c>
      <c r="E1450">
        <v>3.9477711000000002</v>
      </c>
      <c r="F1450">
        <v>3.9678868</v>
      </c>
      <c r="G1450">
        <v>3.9695857999999999</v>
      </c>
      <c r="H1450">
        <v>3.9526479999999999</v>
      </c>
      <c r="I1450">
        <v>3.9674778000000002</v>
      </c>
      <c r="J1450">
        <v>3.9621395000000001</v>
      </c>
      <c r="K1450">
        <v>3.9630624000000001</v>
      </c>
      <c r="L1450">
        <v>3.9825593000000001</v>
      </c>
      <c r="M1450">
        <v>3.9661247999999998</v>
      </c>
      <c r="N1450">
        <v>32.265999999999998</v>
      </c>
      <c r="O1450">
        <v>32.32</v>
      </c>
      <c r="P1450">
        <v>32.283000000000001</v>
      </c>
      <c r="Q1450">
        <v>31.971</v>
      </c>
      <c r="R1450">
        <v>3.9538331000000002</v>
      </c>
      <c r="S1450">
        <v>3.9706556000000002</v>
      </c>
      <c r="U1450">
        <v>10.917581999999999</v>
      </c>
      <c r="V1450">
        <f>(SUM($U$2:U1450))*1.041535777/3600</f>
        <v>4.5873315728439641</v>
      </c>
      <c r="W1450">
        <f t="shared" si="132"/>
        <v>82.599406316784524</v>
      </c>
      <c r="X1450">
        <f t="shared" si="133"/>
        <v>3.9825593000000001</v>
      </c>
      <c r="Y1450">
        <f t="shared" si="134"/>
        <v>3.9643357916666666</v>
      </c>
      <c r="Z1450">
        <f t="shared" si="135"/>
        <v>3.9477711000000002</v>
      </c>
      <c r="AA1450">
        <f t="shared" si="136"/>
        <v>47.572029499999999</v>
      </c>
      <c r="AB1450">
        <f t="shared" si="137"/>
        <v>32.32</v>
      </c>
    </row>
    <row r="1451" spans="1:28" x14ac:dyDescent="0.25">
      <c r="A1451">
        <v>1450</v>
      </c>
      <c r="B1451" t="s">
        <v>1469</v>
      </c>
      <c r="C1451">
        <v>3.9715261000000002</v>
      </c>
      <c r="D1451">
        <v>3.9682328999999998</v>
      </c>
      <c r="E1451">
        <v>3.9476977</v>
      </c>
      <c r="F1451">
        <v>3.9678344000000001</v>
      </c>
      <c r="G1451">
        <v>3.9695228999999999</v>
      </c>
      <c r="H1451">
        <v>3.952585</v>
      </c>
      <c r="I1451">
        <v>3.9674252999999999</v>
      </c>
      <c r="J1451">
        <v>3.9620869999999999</v>
      </c>
      <c r="K1451">
        <v>3.9630204</v>
      </c>
      <c r="L1451">
        <v>3.9824964</v>
      </c>
      <c r="M1451">
        <v>3.9660619000000001</v>
      </c>
      <c r="N1451">
        <v>32.265999999999998</v>
      </c>
      <c r="O1451">
        <v>32.320999999999998</v>
      </c>
      <c r="P1451">
        <v>32.283999999999999</v>
      </c>
      <c r="Q1451">
        <v>31.972000000000001</v>
      </c>
      <c r="R1451">
        <v>3.9537806</v>
      </c>
      <c r="S1451">
        <v>3.9705927000000001</v>
      </c>
      <c r="U1451">
        <v>10.916421</v>
      </c>
      <c r="V1451">
        <f>(SUM($U$2:U1451))*1.041535777/3600</f>
        <v>4.5904898625740467</v>
      </c>
      <c r="W1451">
        <f t="shared" si="132"/>
        <v>82.587426342053178</v>
      </c>
      <c r="X1451">
        <f t="shared" si="133"/>
        <v>3.9824964</v>
      </c>
      <c r="Y1451">
        <f t="shared" si="134"/>
        <v>3.9642781</v>
      </c>
      <c r="Z1451">
        <f t="shared" si="135"/>
        <v>3.9476977</v>
      </c>
      <c r="AA1451">
        <f t="shared" si="136"/>
        <v>47.571337200000002</v>
      </c>
      <c r="AB1451">
        <f t="shared" si="137"/>
        <v>32.320999999999998</v>
      </c>
    </row>
    <row r="1452" spans="1:28" x14ac:dyDescent="0.25">
      <c r="A1452">
        <v>1451</v>
      </c>
      <c r="B1452" t="s">
        <v>1470</v>
      </c>
      <c r="C1452">
        <v>3.9714632000000001</v>
      </c>
      <c r="D1452">
        <v>3.968191</v>
      </c>
      <c r="E1452">
        <v>3.9476453</v>
      </c>
      <c r="F1452">
        <v>3.9677505000000002</v>
      </c>
      <c r="G1452">
        <v>3.9694389999999999</v>
      </c>
      <c r="H1452">
        <v>3.9525220999999999</v>
      </c>
      <c r="I1452">
        <v>3.9673834000000001</v>
      </c>
      <c r="J1452">
        <v>3.9620240999999998</v>
      </c>
      <c r="K1452">
        <v>3.9629574999999999</v>
      </c>
      <c r="L1452">
        <v>3.9824438999999998</v>
      </c>
      <c r="M1452">
        <v>3.9660199999999999</v>
      </c>
      <c r="N1452">
        <v>32.267000000000003</v>
      </c>
      <c r="O1452">
        <v>32.322000000000003</v>
      </c>
      <c r="P1452">
        <v>32.284999999999997</v>
      </c>
      <c r="Q1452">
        <v>31.972999999999999</v>
      </c>
      <c r="R1452">
        <v>3.9537072000000002</v>
      </c>
      <c r="S1452">
        <v>3.9705297000000002</v>
      </c>
      <c r="U1452">
        <v>10.916126</v>
      </c>
      <c r="V1452">
        <f>(SUM($U$2:U1452))*1.041535777/3600</f>
        <v>4.5936480669560575</v>
      </c>
      <c r="W1452">
        <f t="shared" si="132"/>
        <v>82.575446691062766</v>
      </c>
      <c r="X1452">
        <f t="shared" si="133"/>
        <v>3.9824438999999998</v>
      </c>
      <c r="Y1452">
        <f t="shared" si="134"/>
        <v>3.9642178083333328</v>
      </c>
      <c r="Z1452">
        <f t="shared" si="135"/>
        <v>3.9476453</v>
      </c>
      <c r="AA1452">
        <f t="shared" si="136"/>
        <v>47.570613699999996</v>
      </c>
      <c r="AB1452">
        <f t="shared" si="137"/>
        <v>32.322000000000003</v>
      </c>
    </row>
    <row r="1453" spans="1:28" x14ac:dyDescent="0.25">
      <c r="A1453">
        <v>1452</v>
      </c>
      <c r="B1453" t="s">
        <v>1471</v>
      </c>
      <c r="C1453">
        <v>3.9714106999999998</v>
      </c>
      <c r="D1453">
        <v>3.9681280000000001</v>
      </c>
      <c r="E1453">
        <v>3.9476032999999999</v>
      </c>
      <c r="F1453">
        <v>3.9676874999999998</v>
      </c>
      <c r="G1453">
        <v>3.9693866</v>
      </c>
      <c r="H1453">
        <v>3.9524487000000001</v>
      </c>
      <c r="I1453">
        <v>3.9673205</v>
      </c>
      <c r="J1453">
        <v>3.9619821000000002</v>
      </c>
      <c r="K1453">
        <v>3.9629156000000001</v>
      </c>
      <c r="L1453">
        <v>3.9823705</v>
      </c>
      <c r="M1453">
        <v>3.965957</v>
      </c>
      <c r="N1453">
        <v>32.268000000000001</v>
      </c>
      <c r="O1453">
        <v>32.323</v>
      </c>
      <c r="P1453">
        <v>32.286000000000001</v>
      </c>
      <c r="Q1453">
        <v>31.974</v>
      </c>
      <c r="R1453">
        <v>3.9536547999999998</v>
      </c>
      <c r="S1453">
        <v>3.9704668000000001</v>
      </c>
      <c r="U1453">
        <v>10.91602</v>
      </c>
      <c r="V1453">
        <f>(SUM($U$2:U1453))*1.041535777/3600</f>
        <v>4.5968062406706265</v>
      </c>
      <c r="W1453">
        <f t="shared" si="132"/>
        <v>82.563467156399625</v>
      </c>
      <c r="X1453">
        <f t="shared" si="133"/>
        <v>3.9823705</v>
      </c>
      <c r="Y1453">
        <f t="shared" si="134"/>
        <v>3.9641601166666667</v>
      </c>
      <c r="Z1453">
        <f t="shared" si="135"/>
        <v>3.9476032999999999</v>
      </c>
      <c r="AA1453">
        <f t="shared" si="136"/>
        <v>47.569921399999998</v>
      </c>
      <c r="AB1453">
        <f t="shared" si="137"/>
        <v>32.323</v>
      </c>
    </row>
    <row r="1454" spans="1:28" x14ac:dyDescent="0.25">
      <c r="A1454">
        <v>1453</v>
      </c>
      <c r="B1454" t="s">
        <v>1472</v>
      </c>
      <c r="C1454">
        <v>3.9713373000000001</v>
      </c>
      <c r="D1454">
        <v>3.9680651</v>
      </c>
      <c r="E1454">
        <v>3.9475403999999998</v>
      </c>
      <c r="F1454">
        <v>3.9676456</v>
      </c>
      <c r="G1454">
        <v>3.9693341000000002</v>
      </c>
      <c r="H1454">
        <v>3.9524172000000002</v>
      </c>
      <c r="I1454">
        <v>3.9672679999999998</v>
      </c>
      <c r="J1454">
        <v>3.9619192000000001</v>
      </c>
      <c r="K1454">
        <v>3.9628317000000002</v>
      </c>
      <c r="L1454">
        <v>3.9823075999999999</v>
      </c>
      <c r="M1454">
        <v>3.9659046</v>
      </c>
      <c r="N1454">
        <v>32.268999999999998</v>
      </c>
      <c r="O1454">
        <v>32.323999999999998</v>
      </c>
      <c r="P1454">
        <v>32.286999999999999</v>
      </c>
      <c r="Q1454">
        <v>31.975000000000001</v>
      </c>
      <c r="R1454">
        <v>3.9535919000000002</v>
      </c>
      <c r="S1454">
        <v>3.9704144000000001</v>
      </c>
      <c r="U1454">
        <v>10.915936</v>
      </c>
      <c r="V1454">
        <f>(SUM($U$2:U1454))*1.041535777/3600</f>
        <v>4.5999643900826941</v>
      </c>
      <c r="W1454">
        <f t="shared" si="132"/>
        <v>82.551487713920338</v>
      </c>
      <c r="X1454">
        <f t="shared" si="133"/>
        <v>3.9823075999999999</v>
      </c>
      <c r="Y1454">
        <f t="shared" si="134"/>
        <v>3.9641033166666673</v>
      </c>
      <c r="Z1454">
        <f t="shared" si="135"/>
        <v>3.9475403999999998</v>
      </c>
      <c r="AA1454">
        <f t="shared" si="136"/>
        <v>47.569239800000005</v>
      </c>
      <c r="AB1454">
        <f t="shared" si="137"/>
        <v>32.323999999999998</v>
      </c>
    </row>
    <row r="1455" spans="1:28" x14ac:dyDescent="0.25">
      <c r="A1455">
        <v>1454</v>
      </c>
      <c r="B1455" t="s">
        <v>1473</v>
      </c>
      <c r="C1455">
        <v>3.9712953999999998</v>
      </c>
      <c r="D1455">
        <v>3.9680127000000001</v>
      </c>
      <c r="E1455">
        <v>3.9474670000000001</v>
      </c>
      <c r="F1455">
        <v>3.9675826999999999</v>
      </c>
      <c r="G1455">
        <v>3.9692607</v>
      </c>
      <c r="H1455">
        <v>3.9523543000000001</v>
      </c>
      <c r="I1455">
        <v>3.9672051000000002</v>
      </c>
      <c r="J1455">
        <v>3.9618563</v>
      </c>
      <c r="K1455">
        <v>3.9627897000000001</v>
      </c>
      <c r="L1455">
        <v>3.9822446999999999</v>
      </c>
      <c r="M1455">
        <v>3.9658102</v>
      </c>
      <c r="N1455">
        <v>32.270000000000003</v>
      </c>
      <c r="O1455">
        <v>32.325000000000003</v>
      </c>
      <c r="P1455">
        <v>32.287999999999997</v>
      </c>
      <c r="Q1455">
        <v>31.975999999999999</v>
      </c>
      <c r="R1455">
        <v>3.9535288999999998</v>
      </c>
      <c r="S1455">
        <v>3.9703409999999999</v>
      </c>
      <c r="U1455">
        <v>10.91583</v>
      </c>
      <c r="V1455">
        <f>(SUM($U$2:U1455))*1.041535777/3600</f>
        <v>4.6031225088273189</v>
      </c>
      <c r="W1455">
        <f t="shared" si="132"/>
        <v>82.539508387768322</v>
      </c>
      <c r="X1455">
        <f t="shared" si="133"/>
        <v>3.9822446999999999</v>
      </c>
      <c r="Y1455">
        <f t="shared" si="134"/>
        <v>3.964037775</v>
      </c>
      <c r="Z1455">
        <f t="shared" si="135"/>
        <v>3.9474670000000001</v>
      </c>
      <c r="AA1455">
        <f t="shared" si="136"/>
        <v>47.568453300000002</v>
      </c>
      <c r="AB1455">
        <f t="shared" si="137"/>
        <v>32.325000000000003</v>
      </c>
    </row>
    <row r="1456" spans="1:28" x14ac:dyDescent="0.25">
      <c r="A1456">
        <v>1455</v>
      </c>
      <c r="B1456" t="s">
        <v>1474</v>
      </c>
      <c r="C1456">
        <v>3.9712219000000002</v>
      </c>
      <c r="D1456">
        <v>3.9679497000000001</v>
      </c>
      <c r="E1456">
        <v>3.9473935</v>
      </c>
      <c r="F1456">
        <v>3.9675406999999998</v>
      </c>
      <c r="G1456">
        <v>3.9691873000000002</v>
      </c>
      <c r="H1456">
        <v>3.9522914</v>
      </c>
      <c r="I1456">
        <v>3.9671422000000001</v>
      </c>
      <c r="J1456">
        <v>3.9617933999999999</v>
      </c>
      <c r="K1456">
        <v>3.9627373000000001</v>
      </c>
      <c r="L1456">
        <v>3.9821818000000002</v>
      </c>
      <c r="M1456">
        <v>3.9657683000000001</v>
      </c>
      <c r="N1456">
        <v>32.271000000000001</v>
      </c>
      <c r="O1456">
        <v>32.326000000000001</v>
      </c>
      <c r="P1456">
        <v>32.289000000000001</v>
      </c>
      <c r="Q1456">
        <v>31.977</v>
      </c>
      <c r="R1456">
        <v>3.9534764999999998</v>
      </c>
      <c r="S1456">
        <v>3.9702885000000001</v>
      </c>
      <c r="U1456">
        <v>10.915767000000001</v>
      </c>
      <c r="V1456">
        <f>(SUM($U$2:U1456))*1.041535777/3600</f>
        <v>4.6062806093450668</v>
      </c>
      <c r="W1456">
        <f t="shared" si="132"/>
        <v>82.527529130754203</v>
      </c>
      <c r="X1456">
        <f t="shared" si="133"/>
        <v>3.9821818000000002</v>
      </c>
      <c r="Y1456">
        <f t="shared" si="134"/>
        <v>3.963979216666667</v>
      </c>
      <c r="Z1456">
        <f t="shared" si="135"/>
        <v>3.9473935</v>
      </c>
      <c r="AA1456">
        <f t="shared" si="136"/>
        <v>47.567750600000004</v>
      </c>
      <c r="AB1456">
        <f t="shared" si="137"/>
        <v>32.326000000000001</v>
      </c>
    </row>
    <row r="1457" spans="1:28" x14ac:dyDescent="0.25">
      <c r="A1457">
        <v>1456</v>
      </c>
      <c r="B1457" t="s">
        <v>1475</v>
      </c>
      <c r="C1457">
        <v>3.9711694999999998</v>
      </c>
      <c r="D1457">
        <v>3.9679077999999999</v>
      </c>
      <c r="E1457">
        <v>3.9473516000000002</v>
      </c>
      <c r="F1457">
        <v>3.9674673</v>
      </c>
      <c r="G1457">
        <v>3.9691244000000001</v>
      </c>
      <c r="H1457">
        <v>3.9522284000000001</v>
      </c>
      <c r="I1457">
        <v>3.9671002</v>
      </c>
      <c r="J1457">
        <v>3.9617304</v>
      </c>
      <c r="K1457">
        <v>3.9626743000000002</v>
      </c>
      <c r="L1457">
        <v>3.9821187999999998</v>
      </c>
      <c r="M1457">
        <v>3.9657263</v>
      </c>
      <c r="N1457">
        <v>32.271999999999998</v>
      </c>
      <c r="O1457">
        <v>32.326999999999998</v>
      </c>
      <c r="P1457">
        <v>32.289000000000001</v>
      </c>
      <c r="Q1457">
        <v>31.978000000000002</v>
      </c>
      <c r="R1457">
        <v>3.9534031000000001</v>
      </c>
      <c r="S1457">
        <v>3.9702465999999998</v>
      </c>
      <c r="U1457">
        <v>10.915556</v>
      </c>
      <c r="V1457">
        <f>(SUM($U$2:U1457))*1.041535777/3600</f>
        <v>4.6094386488172479</v>
      </c>
      <c r="W1457">
        <f t="shared" si="132"/>
        <v>82.515550105297152</v>
      </c>
      <c r="X1457">
        <f t="shared" si="133"/>
        <v>3.9821187999999998</v>
      </c>
      <c r="Y1457">
        <f t="shared" si="134"/>
        <v>3.9639232666666673</v>
      </c>
      <c r="Z1457">
        <f t="shared" si="135"/>
        <v>3.9473516000000002</v>
      </c>
      <c r="AA1457">
        <f t="shared" si="136"/>
        <v>47.567079200000009</v>
      </c>
      <c r="AB1457">
        <f t="shared" si="137"/>
        <v>32.326999999999998</v>
      </c>
    </row>
    <row r="1458" spans="1:28" x14ac:dyDescent="0.25">
      <c r="A1458">
        <v>1457</v>
      </c>
      <c r="B1458" t="s">
        <v>1476</v>
      </c>
      <c r="C1458">
        <v>3.9710961</v>
      </c>
      <c r="D1458">
        <v>3.9678448999999998</v>
      </c>
      <c r="E1458">
        <v>3.9472887000000001</v>
      </c>
      <c r="F1458">
        <v>3.9674043999999999</v>
      </c>
      <c r="G1458">
        <v>3.9690614000000002</v>
      </c>
      <c r="H1458">
        <v>3.9521864999999998</v>
      </c>
      <c r="I1458">
        <v>3.9670372999999999</v>
      </c>
      <c r="J1458">
        <v>3.9616885000000002</v>
      </c>
      <c r="K1458">
        <v>3.9626114000000001</v>
      </c>
      <c r="L1458">
        <v>3.9820454000000001</v>
      </c>
      <c r="M1458">
        <v>3.9656528999999998</v>
      </c>
      <c r="N1458">
        <v>32.273000000000003</v>
      </c>
      <c r="O1458">
        <v>32.328000000000003</v>
      </c>
      <c r="P1458">
        <v>32.29</v>
      </c>
      <c r="Q1458">
        <v>31.978999999999999</v>
      </c>
      <c r="R1458">
        <v>3.9533505999999998</v>
      </c>
      <c r="S1458">
        <v>3.9701732000000001</v>
      </c>
      <c r="U1458">
        <v>10.915345</v>
      </c>
      <c r="V1458">
        <f>(SUM($U$2:U1458))*1.041535777/3600</f>
        <v>4.6125966272438577</v>
      </c>
      <c r="W1458">
        <f t="shared" si="132"/>
        <v>82.503571311397224</v>
      </c>
      <c r="X1458">
        <f t="shared" si="133"/>
        <v>3.9820454000000001</v>
      </c>
      <c r="Y1458">
        <f t="shared" si="134"/>
        <v>3.9638621000000001</v>
      </c>
      <c r="Z1458">
        <f t="shared" si="135"/>
        <v>3.9472887000000001</v>
      </c>
      <c r="AA1458">
        <f t="shared" si="136"/>
        <v>47.566345200000001</v>
      </c>
      <c r="AB1458">
        <f t="shared" si="137"/>
        <v>32.328000000000003</v>
      </c>
    </row>
    <row r="1459" spans="1:28" x14ac:dyDescent="0.25">
      <c r="A1459">
        <v>1458</v>
      </c>
      <c r="B1459" t="s">
        <v>1477</v>
      </c>
      <c r="C1459">
        <v>3.9710331999999999</v>
      </c>
      <c r="D1459">
        <v>3.9677924</v>
      </c>
      <c r="E1459">
        <v>3.9472257000000002</v>
      </c>
      <c r="F1459">
        <v>3.9673310000000002</v>
      </c>
      <c r="G1459">
        <v>3.968988</v>
      </c>
      <c r="H1459">
        <v>3.9521236000000002</v>
      </c>
      <c r="I1459">
        <v>3.9669848999999999</v>
      </c>
      <c r="J1459">
        <v>3.9616256000000001</v>
      </c>
      <c r="K1459">
        <v>3.9625590000000002</v>
      </c>
      <c r="L1459">
        <v>3.9819930000000001</v>
      </c>
      <c r="M1459">
        <v>3.9656004999999999</v>
      </c>
      <c r="N1459">
        <v>32.274000000000001</v>
      </c>
      <c r="O1459">
        <v>32.329000000000001</v>
      </c>
      <c r="P1459">
        <v>32.290999999999997</v>
      </c>
      <c r="Q1459">
        <v>31.98</v>
      </c>
      <c r="R1459">
        <v>3.9532981999999999</v>
      </c>
      <c r="S1459">
        <v>3.9701102000000001</v>
      </c>
      <c r="U1459">
        <v>10.915281999999999</v>
      </c>
      <c r="V1459">
        <f>(SUM($U$2:U1459))*1.041535777/3600</f>
        <v>4.6157545874435923</v>
      </c>
      <c r="W1459">
        <f t="shared" si="132"/>
        <v>82.491592586635164</v>
      </c>
      <c r="X1459">
        <f t="shared" si="133"/>
        <v>3.9819930000000001</v>
      </c>
      <c r="Y1459">
        <f t="shared" si="134"/>
        <v>3.9638026750000002</v>
      </c>
      <c r="Z1459">
        <f t="shared" si="135"/>
        <v>3.9472257000000002</v>
      </c>
      <c r="AA1459">
        <f t="shared" si="136"/>
        <v>47.565632100000002</v>
      </c>
      <c r="AB1459">
        <f t="shared" si="137"/>
        <v>32.329000000000001</v>
      </c>
    </row>
    <row r="1460" spans="1:28" x14ac:dyDescent="0.25">
      <c r="A1460">
        <v>1459</v>
      </c>
      <c r="B1460" t="s">
        <v>1478</v>
      </c>
      <c r="C1460">
        <v>3.9709702</v>
      </c>
      <c r="D1460">
        <v>3.9677190000000002</v>
      </c>
      <c r="E1460">
        <v>3.9471628000000001</v>
      </c>
      <c r="F1460">
        <v>3.9672784999999999</v>
      </c>
      <c r="G1460">
        <v>3.9689250999999999</v>
      </c>
      <c r="H1460">
        <v>3.9520710999999999</v>
      </c>
      <c r="I1460">
        <v>3.9669324000000001</v>
      </c>
      <c r="J1460">
        <v>3.9615626000000002</v>
      </c>
      <c r="K1460">
        <v>3.9625064999999999</v>
      </c>
      <c r="L1460">
        <v>3.9819300000000002</v>
      </c>
      <c r="M1460">
        <v>3.9655480000000001</v>
      </c>
      <c r="N1460">
        <v>32.274000000000001</v>
      </c>
      <c r="O1460">
        <v>32.33</v>
      </c>
      <c r="P1460">
        <v>32.292000000000002</v>
      </c>
      <c r="Q1460">
        <v>31.98</v>
      </c>
      <c r="R1460">
        <v>3.9532457999999999</v>
      </c>
      <c r="S1460">
        <v>3.9700367999999999</v>
      </c>
      <c r="U1460">
        <v>10.91507</v>
      </c>
      <c r="V1460">
        <f>(SUM($U$2:U1460))*1.041535777/3600</f>
        <v>4.6189124863084414</v>
      </c>
      <c r="W1460">
        <f t="shared" si="132"/>
        <v>82.479614094527648</v>
      </c>
      <c r="X1460">
        <f t="shared" si="133"/>
        <v>3.9819300000000002</v>
      </c>
      <c r="Y1460">
        <f t="shared" si="134"/>
        <v>3.9637432166666664</v>
      </c>
      <c r="Z1460">
        <f t="shared" si="135"/>
        <v>3.9471628000000001</v>
      </c>
      <c r="AA1460">
        <f t="shared" si="136"/>
        <v>47.564918599999999</v>
      </c>
      <c r="AB1460">
        <f t="shared" si="137"/>
        <v>32.33</v>
      </c>
    </row>
    <row r="1461" spans="1:28" x14ac:dyDescent="0.25">
      <c r="A1461">
        <v>1460</v>
      </c>
      <c r="B1461" t="s">
        <v>1479</v>
      </c>
      <c r="C1461">
        <v>3.9709387999999999</v>
      </c>
      <c r="D1461">
        <v>3.9676665999999998</v>
      </c>
      <c r="E1461">
        <v>3.9470999</v>
      </c>
      <c r="F1461">
        <v>3.9672155999999998</v>
      </c>
      <c r="G1461">
        <v>3.9688726999999999</v>
      </c>
      <c r="H1461">
        <v>3.9519977000000002</v>
      </c>
      <c r="I1461">
        <v>3.9668695</v>
      </c>
      <c r="J1461">
        <v>3.9615102000000002</v>
      </c>
      <c r="K1461">
        <v>3.9624331000000002</v>
      </c>
      <c r="L1461">
        <v>3.9818775999999998</v>
      </c>
      <c r="M1461">
        <v>3.9654851</v>
      </c>
      <c r="N1461">
        <v>32.274999999999999</v>
      </c>
      <c r="O1461">
        <v>32.331000000000003</v>
      </c>
      <c r="P1461">
        <v>32.293999999999997</v>
      </c>
      <c r="Q1461">
        <v>31.981000000000002</v>
      </c>
      <c r="R1461">
        <v>3.9531619</v>
      </c>
      <c r="S1461">
        <v>3.9699949000000001</v>
      </c>
      <c r="U1461">
        <v>10.915028</v>
      </c>
      <c r="V1461">
        <f>(SUM($U$2:U1461))*1.041535777/3600</f>
        <v>4.6220703730220407</v>
      </c>
      <c r="W1461">
        <f t="shared" si="132"/>
        <v>82.467635648512029</v>
      </c>
      <c r="X1461">
        <f t="shared" si="133"/>
        <v>3.9818775999999998</v>
      </c>
      <c r="Y1461">
        <f t="shared" si="134"/>
        <v>3.9636820666666668</v>
      </c>
      <c r="Z1461">
        <f t="shared" si="135"/>
        <v>3.9470999</v>
      </c>
      <c r="AA1461">
        <f t="shared" si="136"/>
        <v>47.5641848</v>
      </c>
      <c r="AB1461">
        <f t="shared" si="137"/>
        <v>32.331000000000003</v>
      </c>
    </row>
    <row r="1462" spans="1:28" x14ac:dyDescent="0.25">
      <c r="A1462">
        <v>1461</v>
      </c>
      <c r="B1462" t="s">
        <v>1480</v>
      </c>
      <c r="C1462">
        <v>3.9708654000000001</v>
      </c>
      <c r="D1462">
        <v>3.9676141</v>
      </c>
      <c r="E1462">
        <v>3.9470369999999999</v>
      </c>
      <c r="F1462">
        <v>3.9671631000000001</v>
      </c>
      <c r="G1462">
        <v>3.9688097</v>
      </c>
      <c r="H1462">
        <v>3.9519453000000002</v>
      </c>
      <c r="I1462">
        <v>3.9668169999999998</v>
      </c>
      <c r="J1462">
        <v>3.9614368</v>
      </c>
      <c r="K1462">
        <v>3.9623911999999999</v>
      </c>
      <c r="L1462">
        <v>3.9817936999999999</v>
      </c>
      <c r="M1462">
        <v>3.9654221999999999</v>
      </c>
      <c r="N1462">
        <v>32.276000000000003</v>
      </c>
      <c r="O1462">
        <v>32.332000000000001</v>
      </c>
      <c r="P1462">
        <v>32.293999999999997</v>
      </c>
      <c r="Q1462">
        <v>31.981999999999999</v>
      </c>
      <c r="R1462">
        <v>3.9531198999999999</v>
      </c>
      <c r="S1462">
        <v>3.9699423999999999</v>
      </c>
      <c r="U1462">
        <v>10.914605999999999</v>
      </c>
      <c r="V1462">
        <f>(SUM($U$2:U1462))*1.041535777/3600</f>
        <v>4.625228137644501</v>
      </c>
      <c r="W1462">
        <f t="shared" si="132"/>
        <v>82.455657665610616</v>
      </c>
      <c r="X1462">
        <f t="shared" si="133"/>
        <v>3.9817936999999999</v>
      </c>
      <c r="Y1462">
        <f t="shared" si="134"/>
        <v>3.9636243666666662</v>
      </c>
      <c r="Z1462">
        <f t="shared" si="135"/>
        <v>3.9470369999999999</v>
      </c>
      <c r="AA1462">
        <f t="shared" si="136"/>
        <v>47.563492399999994</v>
      </c>
      <c r="AB1462">
        <f t="shared" si="137"/>
        <v>32.332000000000001</v>
      </c>
    </row>
    <row r="1463" spans="1:28" x14ac:dyDescent="0.25">
      <c r="A1463">
        <v>1462</v>
      </c>
      <c r="B1463" t="s">
        <v>1481</v>
      </c>
      <c r="C1463">
        <v>3.9708024000000002</v>
      </c>
      <c r="D1463">
        <v>3.9675511999999999</v>
      </c>
      <c r="E1463">
        <v>3.9469949999999998</v>
      </c>
      <c r="F1463">
        <v>3.9671211999999998</v>
      </c>
      <c r="G1463">
        <v>3.9687363000000002</v>
      </c>
      <c r="H1463">
        <v>3.9518822999999998</v>
      </c>
      <c r="I1463">
        <v>3.9667751</v>
      </c>
      <c r="J1463">
        <v>3.9613947999999999</v>
      </c>
      <c r="K1463">
        <v>3.9623387000000001</v>
      </c>
      <c r="L1463">
        <v>3.9817412999999999</v>
      </c>
      <c r="M1463">
        <v>3.9653801999999998</v>
      </c>
      <c r="N1463">
        <v>32.277999999999999</v>
      </c>
      <c r="O1463">
        <v>32.332999999999998</v>
      </c>
      <c r="P1463">
        <v>32.295999999999999</v>
      </c>
      <c r="Q1463">
        <v>31.983000000000001</v>
      </c>
      <c r="R1463">
        <v>3.9530569999999998</v>
      </c>
      <c r="S1463">
        <v>3.9698794999999998</v>
      </c>
      <c r="U1463">
        <v>10.914585000000001</v>
      </c>
      <c r="V1463">
        <f>(SUM($U$2:U1463))*1.041535777/3600</f>
        <v>4.6283858961913369</v>
      </c>
      <c r="W1463">
        <f t="shared" si="132"/>
        <v>82.443679705755173</v>
      </c>
      <c r="X1463">
        <f t="shared" si="133"/>
        <v>3.9817412999999999</v>
      </c>
      <c r="Y1463">
        <f t="shared" si="134"/>
        <v>3.9635710500000001</v>
      </c>
      <c r="Z1463">
        <f t="shared" si="135"/>
        <v>3.9469949999999998</v>
      </c>
      <c r="AA1463">
        <f t="shared" si="136"/>
        <v>47.562852599999999</v>
      </c>
      <c r="AB1463">
        <f t="shared" si="137"/>
        <v>32.332999999999998</v>
      </c>
    </row>
    <row r="1464" spans="1:28" x14ac:dyDescent="0.25">
      <c r="A1464">
        <v>1463</v>
      </c>
      <c r="B1464" t="s">
        <v>1482</v>
      </c>
      <c r="C1464">
        <v>3.9707395000000001</v>
      </c>
      <c r="D1464">
        <v>3.9675091999999998</v>
      </c>
      <c r="E1464">
        <v>3.9469321000000002</v>
      </c>
      <c r="F1464">
        <v>3.9670478</v>
      </c>
      <c r="G1464">
        <v>3.9686734000000001</v>
      </c>
      <c r="H1464">
        <v>3.9518298999999999</v>
      </c>
      <c r="I1464">
        <v>3.9667121999999999</v>
      </c>
      <c r="J1464">
        <v>3.9613423999999999</v>
      </c>
      <c r="K1464">
        <v>3.9622863000000001</v>
      </c>
      <c r="L1464">
        <v>3.9816888000000001</v>
      </c>
      <c r="M1464">
        <v>3.9653173000000002</v>
      </c>
      <c r="N1464">
        <v>32.279000000000003</v>
      </c>
      <c r="O1464">
        <v>32.334000000000003</v>
      </c>
      <c r="P1464">
        <v>32.295999999999999</v>
      </c>
      <c r="Q1464">
        <v>31.984999999999999</v>
      </c>
      <c r="R1464">
        <v>3.9529836</v>
      </c>
      <c r="S1464">
        <v>3.9698270999999998</v>
      </c>
      <c r="U1464">
        <v>10.914501</v>
      </c>
      <c r="V1464">
        <f>(SUM($U$2:U1464))*1.041535777/3600</f>
        <v>4.6315436304356705</v>
      </c>
      <c r="W1464">
        <f t="shared" si="132"/>
        <v>82.431701838083598</v>
      </c>
      <c r="X1464">
        <f t="shared" si="133"/>
        <v>3.9816888000000001</v>
      </c>
      <c r="Y1464">
        <f t="shared" si="134"/>
        <v>3.9635125083333338</v>
      </c>
      <c r="Z1464">
        <f t="shared" si="135"/>
        <v>3.9469321000000002</v>
      </c>
      <c r="AA1464">
        <f t="shared" si="136"/>
        <v>47.562150100000004</v>
      </c>
      <c r="AB1464">
        <f t="shared" si="137"/>
        <v>32.334000000000003</v>
      </c>
    </row>
    <row r="1465" spans="1:28" x14ac:dyDescent="0.25">
      <c r="A1465">
        <v>1464</v>
      </c>
      <c r="B1465" t="s">
        <v>1483</v>
      </c>
      <c r="C1465">
        <v>3.9706975999999998</v>
      </c>
      <c r="D1465">
        <v>3.9674463000000002</v>
      </c>
      <c r="E1465">
        <v>3.9468586999999999</v>
      </c>
      <c r="F1465">
        <v>3.9669952999999998</v>
      </c>
      <c r="G1465">
        <v>3.9686105</v>
      </c>
      <c r="H1465">
        <v>3.9517669999999998</v>
      </c>
      <c r="I1465">
        <v>3.9666388000000001</v>
      </c>
      <c r="J1465">
        <v>3.9612794999999998</v>
      </c>
      <c r="K1465">
        <v>3.9622339000000002</v>
      </c>
      <c r="L1465">
        <v>3.9816153999999999</v>
      </c>
      <c r="M1465">
        <v>3.9652544000000001</v>
      </c>
      <c r="N1465">
        <v>32.28</v>
      </c>
      <c r="O1465">
        <v>32.335000000000001</v>
      </c>
      <c r="P1465">
        <v>32.296999999999997</v>
      </c>
      <c r="Q1465">
        <v>31.986000000000001</v>
      </c>
      <c r="R1465">
        <v>3.9529310999999998</v>
      </c>
      <c r="S1465">
        <v>3.9697640999999999</v>
      </c>
      <c r="U1465">
        <v>10.914184000000001</v>
      </c>
      <c r="V1465">
        <f>(SUM($U$2:U1465))*1.041535777/3600</f>
        <v>4.6347012729669927</v>
      </c>
      <c r="W1465">
        <f t="shared" si="132"/>
        <v>82.419724318296332</v>
      </c>
      <c r="X1465">
        <f t="shared" si="133"/>
        <v>3.9816153999999999</v>
      </c>
      <c r="Y1465">
        <f t="shared" si="134"/>
        <v>3.963449583333333</v>
      </c>
      <c r="Z1465">
        <f t="shared" si="135"/>
        <v>3.9468586999999999</v>
      </c>
      <c r="AA1465">
        <f t="shared" si="136"/>
        <v>47.561394999999997</v>
      </c>
      <c r="AB1465">
        <f t="shared" si="137"/>
        <v>32.335000000000001</v>
      </c>
    </row>
    <row r="1466" spans="1:28" x14ac:dyDescent="0.25">
      <c r="A1466">
        <v>1465</v>
      </c>
      <c r="B1466" t="s">
        <v>1484</v>
      </c>
      <c r="C1466">
        <v>3.9706241000000002</v>
      </c>
      <c r="D1466">
        <v>3.9673834000000001</v>
      </c>
      <c r="E1466">
        <v>3.9468062000000002</v>
      </c>
      <c r="F1466">
        <v>3.9669324000000001</v>
      </c>
      <c r="G1466">
        <v>3.9685475000000001</v>
      </c>
      <c r="H1466">
        <v>3.9517041000000002</v>
      </c>
      <c r="I1466">
        <v>3.9666073000000002</v>
      </c>
      <c r="J1466">
        <v>3.9612059999999998</v>
      </c>
      <c r="K1466">
        <v>3.9621708999999998</v>
      </c>
      <c r="L1466">
        <v>3.9815735000000001</v>
      </c>
      <c r="M1466">
        <v>3.9652018999999998</v>
      </c>
      <c r="N1466">
        <v>32.280999999999999</v>
      </c>
      <c r="O1466">
        <v>32.335999999999999</v>
      </c>
      <c r="P1466">
        <v>32.298999999999999</v>
      </c>
      <c r="Q1466">
        <v>31.986999999999998</v>
      </c>
      <c r="R1466">
        <v>3.9528577</v>
      </c>
      <c r="S1466">
        <v>3.9697117</v>
      </c>
      <c r="U1466">
        <v>10.914142</v>
      </c>
      <c r="V1466">
        <f>(SUM($U$2:U1466))*1.041535777/3600</f>
        <v>4.6378589033470652</v>
      </c>
      <c r="W1466">
        <f t="shared" si="132"/>
        <v>82.407746844601007</v>
      </c>
      <c r="X1466">
        <f t="shared" si="133"/>
        <v>3.9815735000000001</v>
      </c>
      <c r="Y1466">
        <f t="shared" si="134"/>
        <v>3.9633918833333333</v>
      </c>
      <c r="Z1466">
        <f t="shared" si="135"/>
        <v>3.9468062000000002</v>
      </c>
      <c r="AA1466">
        <f t="shared" si="136"/>
        <v>47.560702599999999</v>
      </c>
      <c r="AB1466">
        <f t="shared" si="137"/>
        <v>32.335999999999999</v>
      </c>
    </row>
    <row r="1467" spans="1:28" x14ac:dyDescent="0.25">
      <c r="A1467">
        <v>1466</v>
      </c>
      <c r="B1467" t="s">
        <v>1485</v>
      </c>
      <c r="C1467">
        <v>3.9705401999999999</v>
      </c>
      <c r="D1467">
        <v>3.9673310000000002</v>
      </c>
      <c r="E1467">
        <v>3.9467433000000001</v>
      </c>
      <c r="F1467">
        <v>3.9668589999999999</v>
      </c>
      <c r="G1467">
        <v>3.9684846</v>
      </c>
      <c r="H1467">
        <v>3.9516515999999999</v>
      </c>
      <c r="I1467">
        <v>3.9665444000000001</v>
      </c>
      <c r="J1467">
        <v>3.9611746000000001</v>
      </c>
      <c r="K1467">
        <v>3.9621184999999999</v>
      </c>
      <c r="L1467">
        <v>3.9815</v>
      </c>
      <c r="M1467">
        <v>3.9651494999999999</v>
      </c>
      <c r="N1467">
        <v>32.281999999999996</v>
      </c>
      <c r="O1467">
        <v>32.337000000000003</v>
      </c>
      <c r="P1467">
        <v>32.299999999999997</v>
      </c>
      <c r="Q1467">
        <v>31.988</v>
      </c>
      <c r="R1467">
        <v>3.9528262999999999</v>
      </c>
      <c r="S1467">
        <v>3.9696383000000002</v>
      </c>
      <c r="U1467">
        <v>10.913551</v>
      </c>
      <c r="V1467">
        <f>(SUM($U$2:U1467))*1.041535777/3600</f>
        <v>4.6410163627416798</v>
      </c>
      <c r="W1467">
        <f t="shared" si="132"/>
        <v>82.395770019485056</v>
      </c>
      <c r="X1467">
        <f t="shared" si="133"/>
        <v>3.9815</v>
      </c>
      <c r="Y1467">
        <f t="shared" si="134"/>
        <v>3.9633350916666665</v>
      </c>
      <c r="Z1467">
        <f t="shared" si="135"/>
        <v>3.9467433000000001</v>
      </c>
      <c r="AA1467">
        <f t="shared" si="136"/>
        <v>47.5600211</v>
      </c>
      <c r="AB1467">
        <f t="shared" si="137"/>
        <v>32.337000000000003</v>
      </c>
    </row>
    <row r="1468" spans="1:28" x14ac:dyDescent="0.25">
      <c r="A1468">
        <v>1467</v>
      </c>
      <c r="B1468" t="s">
        <v>1486</v>
      </c>
      <c r="C1468">
        <v>3.9704983</v>
      </c>
      <c r="D1468">
        <v>3.9672890000000001</v>
      </c>
      <c r="E1468">
        <v>3.9466909000000001</v>
      </c>
      <c r="F1468">
        <v>3.9668066</v>
      </c>
      <c r="G1468">
        <v>3.9684111999999998</v>
      </c>
      <c r="H1468">
        <v>3.9515886999999998</v>
      </c>
      <c r="I1468">
        <v>3.9664918999999998</v>
      </c>
      <c r="J1468">
        <v>3.9611117</v>
      </c>
      <c r="K1468">
        <v>3.9620555999999998</v>
      </c>
      <c r="L1468">
        <v>3.9814371</v>
      </c>
      <c r="M1468">
        <v>3.9650865999999998</v>
      </c>
      <c r="N1468">
        <v>32.281999999999996</v>
      </c>
      <c r="O1468">
        <v>32.338000000000001</v>
      </c>
      <c r="P1468">
        <v>32.301000000000002</v>
      </c>
      <c r="Q1468">
        <v>31.989000000000001</v>
      </c>
      <c r="R1468">
        <v>3.9527527999999998</v>
      </c>
      <c r="S1468">
        <v>3.9695963000000001</v>
      </c>
      <c r="U1468">
        <v>10.913297999999999</v>
      </c>
      <c r="V1468">
        <f>(SUM($U$2:U1468))*1.041535777/3600</f>
        <v>4.6441737489394743</v>
      </c>
      <c r="W1468">
        <f t="shared" si="132"/>
        <v>82.383793472018084</v>
      </c>
      <c r="X1468">
        <f t="shared" si="133"/>
        <v>3.9814371</v>
      </c>
      <c r="Y1468">
        <f t="shared" si="134"/>
        <v>3.9632765333333331</v>
      </c>
      <c r="Z1468">
        <f t="shared" si="135"/>
        <v>3.9466909000000001</v>
      </c>
      <c r="AA1468">
        <f t="shared" si="136"/>
        <v>47.559318399999995</v>
      </c>
      <c r="AB1468">
        <f t="shared" si="137"/>
        <v>32.338000000000001</v>
      </c>
    </row>
    <row r="1469" spans="1:28" x14ac:dyDescent="0.25">
      <c r="A1469">
        <v>1468</v>
      </c>
      <c r="B1469" t="s">
        <v>1487</v>
      </c>
      <c r="C1469">
        <v>3.9704457999999998</v>
      </c>
      <c r="D1469">
        <v>3.9672155999999998</v>
      </c>
      <c r="E1469">
        <v>3.9466279000000002</v>
      </c>
      <c r="F1469">
        <v>3.9667436</v>
      </c>
      <c r="G1469">
        <v>3.9683692000000002</v>
      </c>
      <c r="H1469">
        <v>3.9515362000000001</v>
      </c>
      <c r="I1469">
        <v>3.9664290000000002</v>
      </c>
      <c r="J1469">
        <v>3.9610696999999999</v>
      </c>
      <c r="K1469">
        <v>3.9620031</v>
      </c>
      <c r="L1469">
        <v>3.9813847</v>
      </c>
      <c r="M1469">
        <v>3.9650235999999999</v>
      </c>
      <c r="N1469">
        <v>32.283000000000001</v>
      </c>
      <c r="O1469">
        <v>32.340000000000003</v>
      </c>
      <c r="P1469">
        <v>32.301000000000002</v>
      </c>
      <c r="Q1469">
        <v>31.99</v>
      </c>
      <c r="R1469">
        <v>3.9526899000000002</v>
      </c>
      <c r="S1469">
        <v>3.9695334</v>
      </c>
      <c r="U1469">
        <v>10.913382</v>
      </c>
      <c r="V1469">
        <f>(SUM($U$2:U1469))*1.041535777/3600</f>
        <v>4.6473311594397719</v>
      </c>
      <c r="W1469">
        <f t="shared" si="132"/>
        <v>82.371816832367273</v>
      </c>
      <c r="X1469">
        <f t="shared" si="133"/>
        <v>3.9813847</v>
      </c>
      <c r="Y1469">
        <f t="shared" si="134"/>
        <v>3.9632188250000007</v>
      </c>
      <c r="Z1469">
        <f t="shared" si="135"/>
        <v>3.9466279000000002</v>
      </c>
      <c r="AA1469">
        <f t="shared" si="136"/>
        <v>47.55862590000001</v>
      </c>
      <c r="AB1469">
        <f t="shared" si="137"/>
        <v>32.340000000000003</v>
      </c>
    </row>
    <row r="1470" spans="1:28" x14ac:dyDescent="0.25">
      <c r="A1470">
        <v>1469</v>
      </c>
      <c r="B1470" t="s">
        <v>1488</v>
      </c>
      <c r="C1470">
        <v>3.9703724</v>
      </c>
      <c r="D1470">
        <v>3.9671631000000001</v>
      </c>
      <c r="E1470">
        <v>3.9465545</v>
      </c>
      <c r="F1470">
        <v>3.9666806999999999</v>
      </c>
      <c r="G1470">
        <v>3.9682852999999998</v>
      </c>
      <c r="H1470">
        <v>3.9514733</v>
      </c>
      <c r="I1470">
        <v>3.9663974999999998</v>
      </c>
      <c r="J1470">
        <v>3.9610067999999998</v>
      </c>
      <c r="K1470">
        <v>3.9619401999999999</v>
      </c>
      <c r="L1470">
        <v>3.9813217000000001</v>
      </c>
      <c r="M1470">
        <v>3.9649606999999998</v>
      </c>
      <c r="N1470">
        <v>32.284999999999997</v>
      </c>
      <c r="O1470">
        <v>32.341000000000001</v>
      </c>
      <c r="P1470">
        <v>32.302</v>
      </c>
      <c r="Q1470">
        <v>31.991</v>
      </c>
      <c r="R1470">
        <v>3.9526270000000001</v>
      </c>
      <c r="S1470">
        <v>3.9694600000000002</v>
      </c>
      <c r="U1470">
        <v>10.913254999999999</v>
      </c>
      <c r="V1470">
        <f>(SUM($U$2:U1470))*1.041535777/3600</f>
        <v>4.6504885331970005</v>
      </c>
      <c r="W1470">
        <f t="shared" si="132"/>
        <v>82.359840332089675</v>
      </c>
      <c r="X1470">
        <f t="shared" si="133"/>
        <v>3.9813217000000001</v>
      </c>
      <c r="Y1470">
        <f t="shared" si="134"/>
        <v>3.9631558999999998</v>
      </c>
      <c r="Z1470">
        <f t="shared" si="135"/>
        <v>3.9465545</v>
      </c>
      <c r="AA1470">
        <f t="shared" si="136"/>
        <v>47.557870799999996</v>
      </c>
      <c r="AB1470">
        <f t="shared" si="137"/>
        <v>32.341000000000001</v>
      </c>
    </row>
    <row r="1471" spans="1:28" x14ac:dyDescent="0.25">
      <c r="A1471">
        <v>1470</v>
      </c>
      <c r="B1471" t="s">
        <v>1489</v>
      </c>
      <c r="C1471">
        <v>3.9703305000000002</v>
      </c>
      <c r="D1471">
        <v>3.9671107000000001</v>
      </c>
      <c r="E1471">
        <v>3.9464915999999999</v>
      </c>
      <c r="F1471">
        <v>3.9666073000000002</v>
      </c>
      <c r="G1471">
        <v>3.9682119</v>
      </c>
      <c r="H1471">
        <v>3.9514103999999999</v>
      </c>
      <c r="I1471">
        <v>3.9663241</v>
      </c>
      <c r="J1471">
        <v>3.9609439000000002</v>
      </c>
      <c r="K1471">
        <v>3.9618981999999998</v>
      </c>
      <c r="L1471">
        <v>3.9812378000000002</v>
      </c>
      <c r="M1471">
        <v>3.9649082999999998</v>
      </c>
      <c r="N1471">
        <v>32.284999999999997</v>
      </c>
      <c r="O1471">
        <v>32.341000000000001</v>
      </c>
      <c r="P1471">
        <v>32.302999999999997</v>
      </c>
      <c r="Q1471">
        <v>31.992000000000001</v>
      </c>
      <c r="R1471">
        <v>3.952585</v>
      </c>
      <c r="S1471">
        <v>3.9694075</v>
      </c>
      <c r="U1471">
        <v>10.913043999999999</v>
      </c>
      <c r="V1471">
        <f>(SUM($U$2:U1471))*1.041535777/3600</f>
        <v>4.6536458459086596</v>
      </c>
      <c r="W1471">
        <f t="shared" si="132"/>
        <v>82.347864063369173</v>
      </c>
      <c r="X1471">
        <f t="shared" si="133"/>
        <v>3.9812378000000002</v>
      </c>
      <c r="Y1471">
        <f t="shared" si="134"/>
        <v>3.9630947249999999</v>
      </c>
      <c r="Z1471">
        <f t="shared" si="135"/>
        <v>3.9464915999999999</v>
      </c>
      <c r="AA1471">
        <f t="shared" si="136"/>
        <v>47.557136700000001</v>
      </c>
      <c r="AB1471">
        <f t="shared" si="137"/>
        <v>32.341000000000001</v>
      </c>
    </row>
    <row r="1472" spans="1:28" x14ac:dyDescent="0.25">
      <c r="A1472">
        <v>1471</v>
      </c>
      <c r="B1472" t="s">
        <v>1490</v>
      </c>
      <c r="C1472">
        <v>3.9702571</v>
      </c>
      <c r="D1472">
        <v>3.9670372999999999</v>
      </c>
      <c r="E1472">
        <v>3.9464391999999999</v>
      </c>
      <c r="F1472">
        <v>3.9665549000000002</v>
      </c>
      <c r="G1472">
        <v>3.9681595000000001</v>
      </c>
      <c r="H1472">
        <v>3.9513579999999999</v>
      </c>
      <c r="I1472">
        <v>3.9662611999999999</v>
      </c>
      <c r="J1472">
        <v>3.9608808999999998</v>
      </c>
      <c r="K1472">
        <v>3.9618353000000002</v>
      </c>
      <c r="L1472">
        <v>3.9811958999999999</v>
      </c>
      <c r="M1472">
        <v>3.9648452999999999</v>
      </c>
      <c r="N1472">
        <v>32.286000000000001</v>
      </c>
      <c r="O1472">
        <v>32.341999999999999</v>
      </c>
      <c r="P1472">
        <v>32.304000000000002</v>
      </c>
      <c r="Q1472">
        <v>31.992999999999999</v>
      </c>
      <c r="R1472">
        <v>3.9525326000000001</v>
      </c>
      <c r="S1472">
        <v>3.9693341000000002</v>
      </c>
      <c r="U1472">
        <v>10.912981</v>
      </c>
      <c r="V1472">
        <f>(SUM($U$2:U1472))*1.041535777/3600</f>
        <v>4.6568031403934445</v>
      </c>
      <c r="W1472">
        <f t="shared" si="132"/>
        <v>82.335887863786567</v>
      </c>
      <c r="X1472">
        <f t="shared" si="133"/>
        <v>3.9811958999999999</v>
      </c>
      <c r="Y1472">
        <f t="shared" si="134"/>
        <v>3.9630361833333332</v>
      </c>
      <c r="Z1472">
        <f t="shared" si="135"/>
        <v>3.9464391999999999</v>
      </c>
      <c r="AA1472">
        <f t="shared" si="136"/>
        <v>47.556434199999998</v>
      </c>
      <c r="AB1472">
        <f t="shared" si="137"/>
        <v>32.341999999999999</v>
      </c>
    </row>
    <row r="1473" spans="1:28" x14ac:dyDescent="0.25">
      <c r="A1473">
        <v>1472</v>
      </c>
      <c r="B1473" t="s">
        <v>1491</v>
      </c>
      <c r="C1473">
        <v>3.9701941000000001</v>
      </c>
      <c r="D1473">
        <v>3.9669743999999998</v>
      </c>
      <c r="E1473">
        <v>3.9463762</v>
      </c>
      <c r="F1473">
        <v>3.9664918999999998</v>
      </c>
      <c r="G1473">
        <v>3.9680966</v>
      </c>
      <c r="H1473">
        <v>3.951295</v>
      </c>
      <c r="I1473">
        <v>3.9662088</v>
      </c>
      <c r="J1473">
        <v>3.960839</v>
      </c>
      <c r="K1473">
        <v>3.9617724000000001</v>
      </c>
      <c r="L1473">
        <v>3.9811225000000001</v>
      </c>
      <c r="M1473">
        <v>3.9648034000000001</v>
      </c>
      <c r="N1473">
        <v>32.286999999999999</v>
      </c>
      <c r="O1473">
        <v>32.343000000000004</v>
      </c>
      <c r="P1473">
        <v>32.305</v>
      </c>
      <c r="Q1473">
        <v>31.994</v>
      </c>
      <c r="R1473">
        <v>3.9524487000000001</v>
      </c>
      <c r="S1473">
        <v>3.9692921999999999</v>
      </c>
      <c r="U1473">
        <v>10.912475000000001</v>
      </c>
      <c r="V1473">
        <f>(SUM($U$2:U1473))*1.041535777/3600</f>
        <v>4.6599602884845881</v>
      </c>
      <c r="W1473">
        <f t="shared" si="132"/>
        <v>82.323912219501992</v>
      </c>
      <c r="X1473">
        <f t="shared" si="133"/>
        <v>3.9811225000000001</v>
      </c>
      <c r="Y1473">
        <f t="shared" si="134"/>
        <v>3.9629767583333333</v>
      </c>
      <c r="Z1473">
        <f t="shared" si="135"/>
        <v>3.9463762</v>
      </c>
      <c r="AA1473">
        <f t="shared" si="136"/>
        <v>47.5557211</v>
      </c>
      <c r="AB1473">
        <f t="shared" si="137"/>
        <v>32.343000000000004</v>
      </c>
    </row>
    <row r="1474" spans="1:28" x14ac:dyDescent="0.25">
      <c r="A1474">
        <v>1473</v>
      </c>
      <c r="B1474" t="s">
        <v>1492</v>
      </c>
      <c r="C1474">
        <v>3.9701312</v>
      </c>
      <c r="D1474">
        <v>3.9669324000000001</v>
      </c>
      <c r="E1474">
        <v>3.9463238</v>
      </c>
      <c r="F1474">
        <v>3.96645</v>
      </c>
      <c r="G1474">
        <v>3.9680232000000002</v>
      </c>
      <c r="H1474">
        <v>3.9512426</v>
      </c>
      <c r="I1474">
        <v>3.9661667999999999</v>
      </c>
      <c r="J1474">
        <v>3.9607760000000001</v>
      </c>
      <c r="K1474">
        <v>3.9617200000000001</v>
      </c>
      <c r="L1474">
        <v>3.9810699999999999</v>
      </c>
      <c r="M1474">
        <v>3.9647405</v>
      </c>
      <c r="N1474">
        <v>32.287999999999997</v>
      </c>
      <c r="O1474">
        <v>32.344000000000001</v>
      </c>
      <c r="P1474">
        <v>32.305999999999997</v>
      </c>
      <c r="Q1474">
        <v>31.995000000000001</v>
      </c>
      <c r="R1474">
        <v>3.9523858000000001</v>
      </c>
      <c r="S1474">
        <v>3.9692292999999998</v>
      </c>
      <c r="U1474">
        <v>10.912095000000001</v>
      </c>
      <c r="V1474">
        <f>(SUM($U$2:U1474))*1.041535777/3600</f>
        <v>4.6631173266358434</v>
      </c>
      <c r="W1474">
        <f t="shared" si="132"/>
        <v>82.311936992239666</v>
      </c>
      <c r="X1474">
        <f t="shared" si="133"/>
        <v>3.9810699999999999</v>
      </c>
      <c r="Y1474">
        <f t="shared" si="134"/>
        <v>3.9629217000000003</v>
      </c>
      <c r="Z1474">
        <f t="shared" si="135"/>
        <v>3.9463238</v>
      </c>
      <c r="AA1474">
        <f t="shared" si="136"/>
        <v>47.555060400000002</v>
      </c>
      <c r="AB1474">
        <f t="shared" si="137"/>
        <v>32.344000000000001</v>
      </c>
    </row>
    <row r="1475" spans="1:28" x14ac:dyDescent="0.25">
      <c r="A1475">
        <v>1474</v>
      </c>
      <c r="B1475" t="s">
        <v>1493</v>
      </c>
      <c r="C1475">
        <v>3.9700682999999999</v>
      </c>
      <c r="D1475">
        <v>3.9668904999999999</v>
      </c>
      <c r="E1475">
        <v>3.9462609</v>
      </c>
      <c r="F1475">
        <v>3.9663870000000001</v>
      </c>
      <c r="G1475">
        <v>3.9679601999999998</v>
      </c>
      <c r="H1475">
        <v>3.9511797</v>
      </c>
      <c r="I1475">
        <v>3.9661038999999998</v>
      </c>
      <c r="J1475">
        <v>3.9607131</v>
      </c>
      <c r="K1475">
        <v>3.9616674999999999</v>
      </c>
      <c r="L1475">
        <v>3.9809966000000001</v>
      </c>
      <c r="M1475">
        <v>3.9646880000000002</v>
      </c>
      <c r="N1475">
        <v>32.289000000000001</v>
      </c>
      <c r="O1475">
        <v>32.344999999999999</v>
      </c>
      <c r="P1475">
        <v>32.307000000000002</v>
      </c>
      <c r="Q1475">
        <v>31.995999999999999</v>
      </c>
      <c r="R1475">
        <v>3.9523438</v>
      </c>
      <c r="S1475">
        <v>3.9691662999999999</v>
      </c>
      <c r="U1475">
        <v>10.911673</v>
      </c>
      <c r="V1475">
        <f>(SUM($U$2:U1475))*1.041535777/3600</f>
        <v>4.6662742426959625</v>
      </c>
      <c r="W1475">
        <f t="shared" ref="W1475:W1538" si="138">100*($V$8596-V1475)/$V$8596</f>
        <v>82.29996222809153</v>
      </c>
      <c r="X1475">
        <f t="shared" ref="X1475:X1538" si="139">MAX(D1475:M1475,S1475,R1475)</f>
        <v>3.9809966000000001</v>
      </c>
      <c r="Y1475">
        <f t="shared" ref="Y1475:Y1538" si="140">AVERAGE(D1475:M1475,S1475,R1475)</f>
        <v>3.9628631250000002</v>
      </c>
      <c r="Z1475">
        <f t="shared" ref="Z1475:Z1538" si="141">MIN(D1475:M1475,S1475,R1475)</f>
        <v>3.9462609</v>
      </c>
      <c r="AA1475">
        <f t="shared" ref="AA1475:AA1538" si="142">SUM(D1475:M1475,S1475,R1475)</f>
        <v>47.554357500000002</v>
      </c>
      <c r="AB1475">
        <f t="shared" ref="AB1475:AB1538" si="143">MAX(N1475:Q1475)</f>
        <v>32.344999999999999</v>
      </c>
    </row>
    <row r="1476" spans="1:28" x14ac:dyDescent="0.25">
      <c r="A1476">
        <v>1475</v>
      </c>
      <c r="B1476" t="s">
        <v>1494</v>
      </c>
      <c r="C1476">
        <v>3.9700158000000001</v>
      </c>
      <c r="D1476">
        <v>3.9668169999999998</v>
      </c>
      <c r="E1476">
        <v>3.9461979</v>
      </c>
      <c r="F1476">
        <v>3.9663346000000002</v>
      </c>
      <c r="G1476">
        <v>3.9678973000000002</v>
      </c>
      <c r="H1476">
        <v>3.9511167</v>
      </c>
      <c r="I1476">
        <v>3.9660514</v>
      </c>
      <c r="J1476">
        <v>3.9606816999999999</v>
      </c>
      <c r="K1476">
        <v>3.9616045999999998</v>
      </c>
      <c r="L1476">
        <v>3.9809337</v>
      </c>
      <c r="M1476">
        <v>3.9646355999999998</v>
      </c>
      <c r="N1476">
        <v>32.29</v>
      </c>
      <c r="O1476">
        <v>32.347000000000001</v>
      </c>
      <c r="P1476">
        <v>32.308</v>
      </c>
      <c r="Q1476">
        <v>31.997</v>
      </c>
      <c r="R1476">
        <v>3.9522914</v>
      </c>
      <c r="S1476">
        <v>3.9691139</v>
      </c>
      <c r="U1476">
        <v>10.911123999999999</v>
      </c>
      <c r="V1476">
        <f>(SUM($U$2:U1476))*1.041535777/3600</f>
        <v>4.6694309999218735</v>
      </c>
      <c r="W1476">
        <f t="shared" si="138"/>
        <v>82.287988066430799</v>
      </c>
      <c r="X1476">
        <f t="shared" si="139"/>
        <v>3.9809337</v>
      </c>
      <c r="Y1476">
        <f t="shared" si="140"/>
        <v>3.9628063166666667</v>
      </c>
      <c r="Z1476">
        <f t="shared" si="141"/>
        <v>3.9461979</v>
      </c>
      <c r="AA1476">
        <f t="shared" si="142"/>
        <v>47.553675800000001</v>
      </c>
      <c r="AB1476">
        <f t="shared" si="143"/>
        <v>32.347000000000001</v>
      </c>
    </row>
    <row r="1477" spans="1:28" x14ac:dyDescent="0.25">
      <c r="A1477">
        <v>1476</v>
      </c>
      <c r="B1477" t="s">
        <v>1495</v>
      </c>
      <c r="C1477">
        <v>3.9699634000000001</v>
      </c>
      <c r="D1477">
        <v>3.9667645999999999</v>
      </c>
      <c r="E1477">
        <v>3.9461349999999999</v>
      </c>
      <c r="F1477">
        <v>3.9662611999999999</v>
      </c>
      <c r="G1477">
        <v>3.9678344000000001</v>
      </c>
      <c r="H1477">
        <v>3.9510852999999999</v>
      </c>
      <c r="I1477">
        <v>3.9659884999999999</v>
      </c>
      <c r="J1477">
        <v>3.9606081999999998</v>
      </c>
      <c r="K1477">
        <v>3.9615417000000002</v>
      </c>
      <c r="L1477">
        <v>3.9808916999999999</v>
      </c>
      <c r="M1477">
        <v>3.9645725999999999</v>
      </c>
      <c r="N1477">
        <v>32.290999999999997</v>
      </c>
      <c r="O1477">
        <v>32.347999999999999</v>
      </c>
      <c r="P1477">
        <v>32.308999999999997</v>
      </c>
      <c r="Q1477">
        <v>31.998000000000001</v>
      </c>
      <c r="R1477">
        <v>3.9522179999999998</v>
      </c>
      <c r="S1477">
        <v>3.9690509999999999</v>
      </c>
      <c r="U1477">
        <v>10.911144999999999</v>
      </c>
      <c r="V1477">
        <f>(SUM($U$2:U1477))*1.041535777/3600</f>
        <v>4.6725877632234116</v>
      </c>
      <c r="W1477">
        <f t="shared" si="138"/>
        <v>82.276013881724083</v>
      </c>
      <c r="X1477">
        <f t="shared" si="139"/>
        <v>3.9808916999999999</v>
      </c>
      <c r="Y1477">
        <f t="shared" si="140"/>
        <v>3.9627460166666668</v>
      </c>
      <c r="Z1477">
        <f t="shared" si="141"/>
        <v>3.9461349999999999</v>
      </c>
      <c r="AA1477">
        <f t="shared" si="142"/>
        <v>47.5529522</v>
      </c>
      <c r="AB1477">
        <f t="shared" si="143"/>
        <v>32.347999999999999</v>
      </c>
    </row>
    <row r="1478" spans="1:28" x14ac:dyDescent="0.25">
      <c r="A1478">
        <v>1477</v>
      </c>
      <c r="B1478" t="s">
        <v>1496</v>
      </c>
      <c r="C1478">
        <v>3.9698899999999999</v>
      </c>
      <c r="D1478">
        <v>3.9667121999999999</v>
      </c>
      <c r="E1478">
        <v>3.9460720999999999</v>
      </c>
      <c r="F1478">
        <v>3.9662088</v>
      </c>
      <c r="G1478">
        <v>3.9677609999999999</v>
      </c>
      <c r="H1478">
        <v>3.9510014</v>
      </c>
      <c r="I1478">
        <v>3.9659361</v>
      </c>
      <c r="J1478">
        <v>3.9605453000000002</v>
      </c>
      <c r="K1478">
        <v>3.9614786999999998</v>
      </c>
      <c r="L1478">
        <v>3.9808078</v>
      </c>
      <c r="M1478">
        <v>3.9644992000000001</v>
      </c>
      <c r="N1478">
        <v>32.292000000000002</v>
      </c>
      <c r="O1478">
        <v>32.348999999999997</v>
      </c>
      <c r="P1478">
        <v>32.31</v>
      </c>
      <c r="Q1478">
        <v>31.998999999999999</v>
      </c>
      <c r="R1478">
        <v>3.9521655</v>
      </c>
      <c r="S1478">
        <v>3.968988</v>
      </c>
      <c r="U1478">
        <v>10.911208</v>
      </c>
      <c r="V1478">
        <f>(SUM($U$2:U1478))*1.041535777/3600</f>
        <v>4.6757445447518249</v>
      </c>
      <c r="W1478">
        <f t="shared" si="138"/>
        <v>82.26403962787947</v>
      </c>
      <c r="X1478">
        <f t="shared" si="139"/>
        <v>3.9808078</v>
      </c>
      <c r="Y1478">
        <f t="shared" si="140"/>
        <v>3.9626813416666669</v>
      </c>
      <c r="Z1478">
        <f t="shared" si="141"/>
        <v>3.9460720999999999</v>
      </c>
      <c r="AA1478">
        <f t="shared" si="142"/>
        <v>47.552176100000004</v>
      </c>
      <c r="AB1478">
        <f t="shared" si="143"/>
        <v>32.348999999999997</v>
      </c>
    </row>
    <row r="1479" spans="1:28" x14ac:dyDescent="0.25">
      <c r="A1479">
        <v>1478</v>
      </c>
      <c r="B1479" t="s">
        <v>1497</v>
      </c>
      <c r="C1479">
        <v>3.9698375000000001</v>
      </c>
      <c r="D1479">
        <v>3.9666492</v>
      </c>
      <c r="E1479">
        <v>3.9459987000000001</v>
      </c>
      <c r="F1479">
        <v>3.9661563000000002</v>
      </c>
      <c r="G1479">
        <v>3.9677085000000001</v>
      </c>
      <c r="H1479">
        <v>3.9509489000000002</v>
      </c>
      <c r="I1479">
        <v>3.9658836000000002</v>
      </c>
      <c r="J1479">
        <v>3.9604929000000002</v>
      </c>
      <c r="K1479">
        <v>3.9614368</v>
      </c>
      <c r="L1479">
        <v>3.9807554000000001</v>
      </c>
      <c r="M1479">
        <v>3.9644678</v>
      </c>
      <c r="N1479">
        <v>32.292999999999999</v>
      </c>
      <c r="O1479">
        <v>32.35</v>
      </c>
      <c r="P1479">
        <v>32.311</v>
      </c>
      <c r="Q1479">
        <v>32</v>
      </c>
      <c r="R1479">
        <v>3.9521025999999999</v>
      </c>
      <c r="S1479">
        <v>3.9689356</v>
      </c>
      <c r="U1479">
        <v>10.910829</v>
      </c>
      <c r="V1479">
        <f>(SUM($U$2:U1479))*1.041535777/3600</f>
        <v>4.678901216629666</v>
      </c>
      <c r="W1479">
        <f t="shared" si="138"/>
        <v>82.252065789959701</v>
      </c>
      <c r="X1479">
        <f t="shared" si="139"/>
        <v>3.9807554000000001</v>
      </c>
      <c r="Y1479">
        <f t="shared" si="140"/>
        <v>3.9626280250000008</v>
      </c>
      <c r="Z1479">
        <f t="shared" si="141"/>
        <v>3.9459987000000001</v>
      </c>
      <c r="AA1479">
        <f t="shared" si="142"/>
        <v>47.551536300000009</v>
      </c>
      <c r="AB1479">
        <f t="shared" si="143"/>
        <v>32.35</v>
      </c>
    </row>
    <row r="1480" spans="1:28" x14ac:dyDescent="0.25">
      <c r="A1480">
        <v>1479</v>
      </c>
      <c r="B1480" t="s">
        <v>1498</v>
      </c>
      <c r="C1480">
        <v>3.9697640999999999</v>
      </c>
      <c r="D1480">
        <v>3.9665862999999999</v>
      </c>
      <c r="E1480">
        <v>3.9459461999999998</v>
      </c>
      <c r="F1480">
        <v>3.9660829</v>
      </c>
      <c r="G1480">
        <v>3.9676350999999999</v>
      </c>
      <c r="H1480">
        <v>3.9508860000000001</v>
      </c>
      <c r="I1480">
        <v>3.9658416999999999</v>
      </c>
      <c r="J1480">
        <v>3.9604298999999998</v>
      </c>
      <c r="K1480">
        <v>3.9613738999999999</v>
      </c>
      <c r="L1480">
        <v>3.9806819999999998</v>
      </c>
      <c r="M1480">
        <v>3.9644048000000001</v>
      </c>
      <c r="N1480">
        <v>32.293999999999997</v>
      </c>
      <c r="O1480">
        <v>32.350999999999999</v>
      </c>
      <c r="P1480">
        <v>32.311999999999998</v>
      </c>
      <c r="Q1480">
        <v>32.000999999999998</v>
      </c>
      <c r="R1480">
        <v>3.9520396999999998</v>
      </c>
      <c r="S1480">
        <v>3.9688621999999998</v>
      </c>
      <c r="U1480">
        <v>10.910892</v>
      </c>
      <c r="V1480">
        <f>(SUM($U$2:U1480))*1.041535777/3600</f>
        <v>4.6820579067343839</v>
      </c>
      <c r="W1480">
        <f t="shared" si="138"/>
        <v>82.240091882902007</v>
      </c>
      <c r="X1480">
        <f t="shared" si="139"/>
        <v>3.9806819999999998</v>
      </c>
      <c r="Y1480">
        <f t="shared" si="140"/>
        <v>3.9625642249999995</v>
      </c>
      <c r="Z1480">
        <f t="shared" si="141"/>
        <v>3.9459461999999998</v>
      </c>
      <c r="AA1480">
        <f t="shared" si="142"/>
        <v>47.550770699999994</v>
      </c>
      <c r="AB1480">
        <f t="shared" si="143"/>
        <v>32.350999999999999</v>
      </c>
    </row>
    <row r="1481" spans="1:28" x14ac:dyDescent="0.25">
      <c r="A1481">
        <v>1480</v>
      </c>
      <c r="B1481" t="s">
        <v>1499</v>
      </c>
      <c r="C1481">
        <v>3.9697222000000001</v>
      </c>
      <c r="D1481">
        <v>3.9665444000000001</v>
      </c>
      <c r="E1481">
        <v>3.9458833000000002</v>
      </c>
      <c r="F1481">
        <v>3.9660305</v>
      </c>
      <c r="G1481">
        <v>3.9675722000000002</v>
      </c>
      <c r="H1481">
        <v>3.9508336000000002</v>
      </c>
      <c r="I1481">
        <v>3.9657787999999998</v>
      </c>
      <c r="J1481">
        <v>3.9603670000000002</v>
      </c>
      <c r="K1481">
        <v>3.9613318999999998</v>
      </c>
      <c r="L1481">
        <v>3.9806400000000002</v>
      </c>
      <c r="M1481">
        <v>3.9643313999999998</v>
      </c>
      <c r="N1481">
        <v>32.295000000000002</v>
      </c>
      <c r="O1481">
        <v>32.351999999999997</v>
      </c>
      <c r="P1481">
        <v>32.313000000000002</v>
      </c>
      <c r="Q1481">
        <v>32.002000000000002</v>
      </c>
      <c r="R1481">
        <v>3.9519872</v>
      </c>
      <c r="S1481">
        <v>3.9687993000000001</v>
      </c>
      <c r="U1481">
        <v>10.910449</v>
      </c>
      <c r="V1481">
        <f>(SUM($U$2:U1481))*1.041535777/3600</f>
        <v>4.6852144686723376</v>
      </c>
      <c r="W1481">
        <f t="shared" si="138"/>
        <v>82.228118462004474</v>
      </c>
      <c r="X1481">
        <f t="shared" si="139"/>
        <v>3.9806400000000002</v>
      </c>
      <c r="Y1481">
        <f t="shared" si="140"/>
        <v>3.9625082999999997</v>
      </c>
      <c r="Z1481">
        <f t="shared" si="141"/>
        <v>3.9458833000000002</v>
      </c>
      <c r="AA1481">
        <f t="shared" si="142"/>
        <v>47.550099599999996</v>
      </c>
      <c r="AB1481">
        <f t="shared" si="143"/>
        <v>32.351999999999997</v>
      </c>
    </row>
    <row r="1482" spans="1:28" x14ac:dyDescent="0.25">
      <c r="A1482">
        <v>1481</v>
      </c>
      <c r="B1482" t="s">
        <v>1500</v>
      </c>
      <c r="C1482">
        <v>3.9696487999999999</v>
      </c>
      <c r="D1482">
        <v>3.9664814000000002</v>
      </c>
      <c r="E1482">
        <v>3.9458308999999998</v>
      </c>
      <c r="F1482">
        <v>3.9659466000000001</v>
      </c>
      <c r="G1482">
        <v>3.9675091999999998</v>
      </c>
      <c r="H1482">
        <v>3.9507601000000001</v>
      </c>
      <c r="I1482">
        <v>3.9657368000000002</v>
      </c>
      <c r="J1482">
        <v>3.9603356000000001</v>
      </c>
      <c r="K1482">
        <v>3.9612690000000002</v>
      </c>
      <c r="L1482">
        <v>3.9805771000000001</v>
      </c>
      <c r="M1482">
        <v>3.9643000000000002</v>
      </c>
      <c r="N1482">
        <v>32.295999999999999</v>
      </c>
      <c r="O1482">
        <v>32.353000000000002</v>
      </c>
      <c r="P1482">
        <v>32.314</v>
      </c>
      <c r="Q1482">
        <v>32.003</v>
      </c>
      <c r="R1482">
        <v>3.9519348000000001</v>
      </c>
      <c r="S1482">
        <v>3.9687467999999999</v>
      </c>
      <c r="U1482">
        <v>10.910385</v>
      </c>
      <c r="V1482">
        <f>(SUM($U$2:U1482))*1.041535777/3600</f>
        <v>4.6883710120941</v>
      </c>
      <c r="W1482">
        <f t="shared" si="138"/>
        <v>82.216145111342271</v>
      </c>
      <c r="X1482">
        <f t="shared" si="139"/>
        <v>3.9805771000000001</v>
      </c>
      <c r="Y1482">
        <f t="shared" si="140"/>
        <v>3.9624523583333335</v>
      </c>
      <c r="Z1482">
        <f t="shared" si="141"/>
        <v>3.9458308999999998</v>
      </c>
      <c r="AA1482">
        <f t="shared" si="142"/>
        <v>47.549428300000002</v>
      </c>
      <c r="AB1482">
        <f t="shared" si="143"/>
        <v>32.353000000000002</v>
      </c>
    </row>
    <row r="1483" spans="1:28" x14ac:dyDescent="0.25">
      <c r="A1483">
        <v>1482</v>
      </c>
      <c r="B1483" t="s">
        <v>1501</v>
      </c>
      <c r="C1483">
        <v>3.9695963000000001</v>
      </c>
      <c r="D1483">
        <v>3.9664290000000002</v>
      </c>
      <c r="E1483">
        <v>3.9457784</v>
      </c>
      <c r="F1483">
        <v>3.9659046</v>
      </c>
      <c r="G1483">
        <v>3.9674463000000002</v>
      </c>
      <c r="H1483">
        <v>3.9507181999999998</v>
      </c>
      <c r="I1483">
        <v>3.9656739000000001</v>
      </c>
      <c r="J1483">
        <v>3.9602621</v>
      </c>
      <c r="K1483">
        <v>3.9612164999999999</v>
      </c>
      <c r="L1483">
        <v>3.9805036999999999</v>
      </c>
      <c r="M1483">
        <v>3.9642265000000001</v>
      </c>
      <c r="N1483">
        <v>32.296999999999997</v>
      </c>
      <c r="O1483">
        <v>32.353999999999999</v>
      </c>
      <c r="P1483">
        <v>32.314999999999998</v>
      </c>
      <c r="Q1483">
        <v>32.003999999999998</v>
      </c>
      <c r="R1483">
        <v>3.9518613999999999</v>
      </c>
      <c r="S1483">
        <v>3.9686944</v>
      </c>
      <c r="U1483">
        <v>10.910491</v>
      </c>
      <c r="V1483">
        <f>(SUM($U$2:U1483))*1.041535777/3600</f>
        <v>4.6915275861833043</v>
      </c>
      <c r="W1483">
        <f t="shared" si="138"/>
        <v>82.204171644352783</v>
      </c>
      <c r="X1483">
        <f t="shared" si="139"/>
        <v>3.9805036999999999</v>
      </c>
      <c r="Y1483">
        <f t="shared" si="140"/>
        <v>3.9623929166666669</v>
      </c>
      <c r="Z1483">
        <f t="shared" si="141"/>
        <v>3.9457784</v>
      </c>
      <c r="AA1483">
        <f t="shared" si="142"/>
        <v>47.548715000000001</v>
      </c>
      <c r="AB1483">
        <f t="shared" si="143"/>
        <v>32.353999999999999</v>
      </c>
    </row>
    <row r="1484" spans="1:28" x14ac:dyDescent="0.25">
      <c r="A1484">
        <v>1483</v>
      </c>
      <c r="B1484" t="s">
        <v>1502</v>
      </c>
      <c r="C1484">
        <v>3.9695334</v>
      </c>
      <c r="D1484">
        <v>3.9663765999999998</v>
      </c>
      <c r="E1484">
        <v>3.9456945000000001</v>
      </c>
      <c r="F1484">
        <v>3.9658311999999998</v>
      </c>
      <c r="G1484">
        <v>3.9673729</v>
      </c>
      <c r="H1484">
        <v>3.9506657999999999</v>
      </c>
      <c r="I1484">
        <v>3.9656109000000002</v>
      </c>
      <c r="J1484">
        <v>3.9602202000000002</v>
      </c>
      <c r="K1484">
        <v>3.9611431000000001</v>
      </c>
      <c r="L1484">
        <v>3.9804303000000001</v>
      </c>
      <c r="M1484">
        <v>3.9641530999999999</v>
      </c>
      <c r="N1484">
        <v>32.298000000000002</v>
      </c>
      <c r="O1484">
        <v>32.354999999999997</v>
      </c>
      <c r="P1484">
        <v>32.316000000000003</v>
      </c>
      <c r="Q1484">
        <v>32.006</v>
      </c>
      <c r="R1484">
        <v>3.9517983999999999</v>
      </c>
      <c r="S1484">
        <v>3.9686314</v>
      </c>
      <c r="U1484">
        <v>10.910532999999999</v>
      </c>
      <c r="V1484">
        <f>(SUM($U$2:U1484))*1.041535777/3600</f>
        <v>4.6946841724237602</v>
      </c>
      <c r="W1484">
        <f t="shared" si="138"/>
        <v>82.192198131271383</v>
      </c>
      <c r="X1484">
        <f t="shared" si="139"/>
        <v>3.9804303000000001</v>
      </c>
      <c r="Y1484">
        <f t="shared" si="140"/>
        <v>3.962327366666667</v>
      </c>
      <c r="Z1484">
        <f t="shared" si="141"/>
        <v>3.9456945000000001</v>
      </c>
      <c r="AA1484">
        <f t="shared" si="142"/>
        <v>47.547928400000004</v>
      </c>
      <c r="AB1484">
        <f t="shared" si="143"/>
        <v>32.354999999999997</v>
      </c>
    </row>
    <row r="1485" spans="1:28" x14ac:dyDescent="0.25">
      <c r="A1485">
        <v>1484</v>
      </c>
      <c r="B1485" t="s">
        <v>1503</v>
      </c>
      <c r="C1485">
        <v>3.969481</v>
      </c>
      <c r="D1485">
        <v>3.9663031000000002</v>
      </c>
      <c r="E1485">
        <v>3.9456631</v>
      </c>
      <c r="F1485">
        <v>3.9657892000000001</v>
      </c>
      <c r="G1485">
        <v>3.9673205</v>
      </c>
      <c r="H1485">
        <v>3.9506133000000001</v>
      </c>
      <c r="I1485">
        <v>3.9655585000000002</v>
      </c>
      <c r="J1485">
        <v>3.9601468</v>
      </c>
      <c r="K1485">
        <v>3.9610802000000001</v>
      </c>
      <c r="L1485">
        <v>3.9803883</v>
      </c>
      <c r="M1485">
        <v>3.9641006999999999</v>
      </c>
      <c r="N1485">
        <v>32.298999999999999</v>
      </c>
      <c r="O1485">
        <v>32.356000000000002</v>
      </c>
      <c r="P1485">
        <v>32.317</v>
      </c>
      <c r="Q1485">
        <v>32.006999999999998</v>
      </c>
      <c r="R1485">
        <v>3.951746</v>
      </c>
      <c r="S1485">
        <v>3.9685684999999999</v>
      </c>
      <c r="U1485">
        <v>10.910743999999999</v>
      </c>
      <c r="V1485">
        <f>(SUM($U$2:U1485))*1.041535777/3600</f>
        <v>4.6978408197097847</v>
      </c>
      <c r="W1485">
        <f t="shared" si="138"/>
        <v>82.180224386632887</v>
      </c>
      <c r="X1485">
        <f t="shared" si="139"/>
        <v>3.9803883</v>
      </c>
      <c r="Y1485">
        <f t="shared" si="140"/>
        <v>3.962273183333334</v>
      </c>
      <c r="Z1485">
        <f t="shared" si="141"/>
        <v>3.9456631</v>
      </c>
      <c r="AA1485">
        <f t="shared" si="142"/>
        <v>47.547278200000008</v>
      </c>
      <c r="AB1485">
        <f t="shared" si="143"/>
        <v>32.356000000000002</v>
      </c>
    </row>
    <row r="1486" spans="1:28" x14ac:dyDescent="0.25">
      <c r="A1486">
        <v>1485</v>
      </c>
      <c r="B1486" t="s">
        <v>1504</v>
      </c>
      <c r="C1486">
        <v>3.9694180000000001</v>
      </c>
      <c r="D1486">
        <v>3.9662611999999999</v>
      </c>
      <c r="E1486">
        <v>3.9455790999999998</v>
      </c>
      <c r="F1486">
        <v>3.9657157999999999</v>
      </c>
      <c r="G1486">
        <v>3.9672575000000001</v>
      </c>
      <c r="H1486">
        <v>3.9505398999999999</v>
      </c>
      <c r="I1486">
        <v>3.9655060999999998</v>
      </c>
      <c r="J1486">
        <v>3.9600734000000002</v>
      </c>
      <c r="K1486">
        <v>3.9610487000000001</v>
      </c>
      <c r="L1486">
        <v>3.9803253999999999</v>
      </c>
      <c r="M1486">
        <v>3.9640483</v>
      </c>
      <c r="N1486">
        <v>32.299999999999997</v>
      </c>
      <c r="O1486">
        <v>32.356999999999999</v>
      </c>
      <c r="P1486">
        <v>32.317999999999998</v>
      </c>
      <c r="Q1486">
        <v>32.008000000000003</v>
      </c>
      <c r="R1486">
        <v>3.9516830999999999</v>
      </c>
      <c r="S1486">
        <v>3.9685055999999999</v>
      </c>
      <c r="U1486">
        <v>10.910639</v>
      </c>
      <c r="V1486">
        <f>(SUM($U$2:U1486))*1.041535777/3600</f>
        <v>4.7009974366176825</v>
      </c>
      <c r="W1486">
        <f t="shared" si="138"/>
        <v>82.168250757224214</v>
      </c>
      <c r="X1486">
        <f t="shared" si="139"/>
        <v>3.9803253999999999</v>
      </c>
      <c r="Y1486">
        <f t="shared" si="140"/>
        <v>3.9622120083333332</v>
      </c>
      <c r="Z1486">
        <f t="shared" si="141"/>
        <v>3.9455790999999998</v>
      </c>
      <c r="AA1486">
        <f t="shared" si="142"/>
        <v>47.546544099999998</v>
      </c>
      <c r="AB1486">
        <f t="shared" si="143"/>
        <v>32.356999999999999</v>
      </c>
    </row>
    <row r="1487" spans="1:28" x14ac:dyDescent="0.25">
      <c r="A1487">
        <v>1486</v>
      </c>
      <c r="B1487" t="s">
        <v>1505</v>
      </c>
      <c r="C1487">
        <v>3.9693551</v>
      </c>
      <c r="D1487">
        <v>3.9661878000000002</v>
      </c>
      <c r="E1487">
        <v>3.9455266999999998</v>
      </c>
      <c r="F1487">
        <v>3.9656424000000001</v>
      </c>
      <c r="G1487">
        <v>3.9671840999999999</v>
      </c>
      <c r="H1487">
        <v>3.9504874999999999</v>
      </c>
      <c r="I1487">
        <v>3.9654430999999999</v>
      </c>
      <c r="J1487">
        <v>3.9600418999999998</v>
      </c>
      <c r="K1487">
        <v>3.9609963000000001</v>
      </c>
      <c r="L1487">
        <v>3.9802520000000001</v>
      </c>
      <c r="M1487">
        <v>3.9639958000000002</v>
      </c>
      <c r="N1487">
        <v>32.301000000000002</v>
      </c>
      <c r="O1487">
        <v>32.357999999999997</v>
      </c>
      <c r="P1487">
        <v>32.319000000000003</v>
      </c>
      <c r="Q1487">
        <v>32.009</v>
      </c>
      <c r="R1487">
        <v>3.9516306000000001</v>
      </c>
      <c r="S1487">
        <v>3.9684636000000002</v>
      </c>
      <c r="U1487">
        <v>10.910259</v>
      </c>
      <c r="V1487">
        <f>(SUM($U$2:U1487))*1.041535777/3600</f>
        <v>4.7041539435856929</v>
      </c>
      <c r="W1487">
        <f t="shared" si="138"/>
        <v>82.156277544837806</v>
      </c>
      <c r="X1487">
        <f t="shared" si="139"/>
        <v>3.9802520000000001</v>
      </c>
      <c r="Y1487">
        <f t="shared" si="140"/>
        <v>3.9621543166666675</v>
      </c>
      <c r="Z1487">
        <f t="shared" si="141"/>
        <v>3.9455266999999998</v>
      </c>
      <c r="AA1487">
        <f t="shared" si="142"/>
        <v>47.545851800000008</v>
      </c>
      <c r="AB1487">
        <f t="shared" si="143"/>
        <v>32.357999999999997</v>
      </c>
    </row>
    <row r="1488" spans="1:28" x14ac:dyDescent="0.25">
      <c r="A1488">
        <v>1487</v>
      </c>
      <c r="B1488" t="s">
        <v>1506</v>
      </c>
      <c r="C1488">
        <v>3.9692816999999998</v>
      </c>
      <c r="D1488">
        <v>3.9661352999999999</v>
      </c>
      <c r="E1488">
        <v>3.9454742999999999</v>
      </c>
      <c r="F1488">
        <v>3.9656004999999999</v>
      </c>
      <c r="G1488">
        <v>3.9671422000000001</v>
      </c>
      <c r="H1488">
        <v>3.9504139999999999</v>
      </c>
      <c r="I1488">
        <v>3.9654012000000001</v>
      </c>
      <c r="J1488">
        <v>3.9599685</v>
      </c>
      <c r="K1488">
        <v>3.9609228999999999</v>
      </c>
      <c r="L1488">
        <v>3.98021</v>
      </c>
      <c r="M1488">
        <v>3.9639329000000001</v>
      </c>
      <c r="N1488">
        <v>32.302</v>
      </c>
      <c r="O1488">
        <v>32.359000000000002</v>
      </c>
      <c r="P1488">
        <v>32.32</v>
      </c>
      <c r="Q1488">
        <v>32.01</v>
      </c>
      <c r="R1488">
        <v>3.9515467000000002</v>
      </c>
      <c r="S1488">
        <v>3.9684007000000001</v>
      </c>
      <c r="U1488">
        <v>10.910216</v>
      </c>
      <c r="V1488">
        <f>(SUM($U$2:U1488))*1.041535777/3600</f>
        <v>4.7073104381131365</v>
      </c>
      <c r="W1488">
        <f t="shared" si="138"/>
        <v>82.144304379640744</v>
      </c>
      <c r="X1488">
        <f t="shared" si="139"/>
        <v>3.98021</v>
      </c>
      <c r="Y1488">
        <f t="shared" si="140"/>
        <v>3.9620957666666672</v>
      </c>
      <c r="Z1488">
        <f t="shared" si="141"/>
        <v>3.9454742999999999</v>
      </c>
      <c r="AA1488">
        <f t="shared" si="142"/>
        <v>47.545149200000004</v>
      </c>
      <c r="AB1488">
        <f t="shared" si="143"/>
        <v>32.359000000000002</v>
      </c>
    </row>
    <row r="1489" spans="1:28" x14ac:dyDescent="0.25">
      <c r="A1489">
        <v>1488</v>
      </c>
      <c r="B1489" t="s">
        <v>1507</v>
      </c>
      <c r="C1489">
        <v>3.9692188000000002</v>
      </c>
      <c r="D1489">
        <v>3.9660829</v>
      </c>
      <c r="E1489">
        <v>3.9454009000000001</v>
      </c>
      <c r="F1489">
        <v>3.9655480000000001</v>
      </c>
      <c r="G1489">
        <v>3.9670478</v>
      </c>
      <c r="H1489">
        <v>3.9503615999999999</v>
      </c>
      <c r="I1489">
        <v>3.9653277999999998</v>
      </c>
      <c r="J1489">
        <v>3.9599264999999999</v>
      </c>
      <c r="K1489">
        <v>3.9608704000000001</v>
      </c>
      <c r="L1489">
        <v>3.9801261000000001</v>
      </c>
      <c r="M1489">
        <v>3.9638803999999999</v>
      </c>
      <c r="N1489">
        <v>32.302999999999997</v>
      </c>
      <c r="O1489">
        <v>32.36</v>
      </c>
      <c r="P1489">
        <v>32.320999999999998</v>
      </c>
      <c r="Q1489">
        <v>32.011000000000003</v>
      </c>
      <c r="R1489">
        <v>3.9515047999999999</v>
      </c>
      <c r="S1489">
        <v>3.9683272999999999</v>
      </c>
      <c r="U1489">
        <v>10.909921000000001</v>
      </c>
      <c r="V1489">
        <f>(SUM($U$2:U1489))*1.041535777/3600</f>
        <v>4.7104668472925093</v>
      </c>
      <c r="W1489">
        <f t="shared" si="138"/>
        <v>82.132331538184644</v>
      </c>
      <c r="X1489">
        <f t="shared" si="139"/>
        <v>3.9801261000000001</v>
      </c>
      <c r="Y1489">
        <f t="shared" si="140"/>
        <v>3.9620337083333337</v>
      </c>
      <c r="Z1489">
        <f t="shared" si="141"/>
        <v>3.9454009000000001</v>
      </c>
      <c r="AA1489">
        <f t="shared" si="142"/>
        <v>47.544404500000006</v>
      </c>
      <c r="AB1489">
        <f t="shared" si="143"/>
        <v>32.36</v>
      </c>
    </row>
    <row r="1490" spans="1:28" x14ac:dyDescent="0.25">
      <c r="A1490">
        <v>1489</v>
      </c>
      <c r="B1490" t="s">
        <v>1508</v>
      </c>
      <c r="C1490">
        <v>3.9691662999999999</v>
      </c>
      <c r="D1490">
        <v>3.9660095000000002</v>
      </c>
      <c r="E1490">
        <v>3.9453379000000002</v>
      </c>
      <c r="F1490">
        <v>3.9654745999999998</v>
      </c>
      <c r="G1490">
        <v>3.9669952999999998</v>
      </c>
      <c r="H1490">
        <v>3.9502986999999998</v>
      </c>
      <c r="I1490">
        <v>3.9652858000000002</v>
      </c>
      <c r="J1490">
        <v>3.9598531000000001</v>
      </c>
      <c r="K1490">
        <v>3.9608180000000002</v>
      </c>
      <c r="L1490">
        <v>3.9800841999999998</v>
      </c>
      <c r="M1490">
        <v>3.9638175000000002</v>
      </c>
      <c r="N1490">
        <v>32.304000000000002</v>
      </c>
      <c r="O1490">
        <v>32.360999999999997</v>
      </c>
      <c r="P1490">
        <v>32.322000000000003</v>
      </c>
      <c r="Q1490">
        <v>32.012</v>
      </c>
      <c r="R1490">
        <v>3.9514418999999998</v>
      </c>
      <c r="S1490">
        <v>3.9682748999999999</v>
      </c>
      <c r="U1490">
        <v>10.909647</v>
      </c>
      <c r="V1490">
        <f>(SUM($U$2:U1490))*1.041535777/3600</f>
        <v>4.7136231771994375</v>
      </c>
      <c r="W1490">
        <f t="shared" si="138"/>
        <v>82.120358997423523</v>
      </c>
      <c r="X1490">
        <f t="shared" si="139"/>
        <v>3.9800841999999998</v>
      </c>
      <c r="Y1490">
        <f t="shared" si="140"/>
        <v>3.9619742833333329</v>
      </c>
      <c r="Z1490">
        <f t="shared" si="141"/>
        <v>3.9453379000000002</v>
      </c>
      <c r="AA1490">
        <f t="shared" si="142"/>
        <v>47.543691399999993</v>
      </c>
      <c r="AB1490">
        <f t="shared" si="143"/>
        <v>32.360999999999997</v>
      </c>
    </row>
    <row r="1491" spans="1:28" x14ac:dyDescent="0.25">
      <c r="A1491">
        <v>1490</v>
      </c>
      <c r="B1491" t="s">
        <v>1509</v>
      </c>
      <c r="C1491">
        <v>3.9691139</v>
      </c>
      <c r="D1491">
        <v>3.9659779999999998</v>
      </c>
      <c r="E1491">
        <v>3.9452854999999998</v>
      </c>
      <c r="F1491">
        <v>3.9654221999999999</v>
      </c>
      <c r="G1491">
        <v>3.9669324000000001</v>
      </c>
      <c r="H1491">
        <v>3.9502358000000002</v>
      </c>
      <c r="I1491">
        <v>3.9652229000000001</v>
      </c>
      <c r="J1491">
        <v>3.9598217</v>
      </c>
      <c r="K1491">
        <v>3.9607445999999999</v>
      </c>
      <c r="L1491">
        <v>3.9800108000000001</v>
      </c>
      <c r="M1491">
        <v>3.9637650999999998</v>
      </c>
      <c r="N1491">
        <v>32.305</v>
      </c>
      <c r="O1491">
        <v>32.362000000000002</v>
      </c>
      <c r="P1491">
        <v>32.322000000000003</v>
      </c>
      <c r="Q1491">
        <v>32.012999999999998</v>
      </c>
      <c r="R1491">
        <v>3.9513894000000001</v>
      </c>
      <c r="S1491">
        <v>3.9682224000000001</v>
      </c>
      <c r="U1491">
        <v>10.909350999999999</v>
      </c>
      <c r="V1491">
        <f>(SUM($U$2:U1491))*1.041535777/3600</f>
        <v>4.7167794214689804</v>
      </c>
      <c r="W1491">
        <f t="shared" si="138"/>
        <v>82.108386781500784</v>
      </c>
      <c r="X1491">
        <f t="shared" si="139"/>
        <v>3.9800108000000001</v>
      </c>
      <c r="Y1491">
        <f t="shared" si="140"/>
        <v>3.9619192333333331</v>
      </c>
      <c r="Z1491">
        <f t="shared" si="141"/>
        <v>3.9452854999999998</v>
      </c>
      <c r="AA1491">
        <f t="shared" si="142"/>
        <v>47.543030799999997</v>
      </c>
      <c r="AB1491">
        <f t="shared" si="143"/>
        <v>32.362000000000002</v>
      </c>
    </row>
    <row r="1492" spans="1:28" x14ac:dyDescent="0.25">
      <c r="A1492">
        <v>1491</v>
      </c>
      <c r="B1492" t="s">
        <v>1510</v>
      </c>
      <c r="C1492">
        <v>3.9690509999999999</v>
      </c>
      <c r="D1492">
        <v>3.9659255999999998</v>
      </c>
      <c r="E1492">
        <v>3.9452226000000001</v>
      </c>
      <c r="F1492">
        <v>3.9653486999999998</v>
      </c>
      <c r="G1492">
        <v>3.9668695</v>
      </c>
      <c r="H1492">
        <v>3.9501833</v>
      </c>
      <c r="I1492">
        <v>3.9651809</v>
      </c>
      <c r="J1492">
        <v>3.9597481999999999</v>
      </c>
      <c r="K1492">
        <v>3.9607025999999999</v>
      </c>
      <c r="L1492">
        <v>3.9799478000000001</v>
      </c>
      <c r="M1492">
        <v>3.9637126</v>
      </c>
      <c r="N1492">
        <v>32.305999999999997</v>
      </c>
      <c r="O1492">
        <v>32.363</v>
      </c>
      <c r="P1492">
        <v>32.323</v>
      </c>
      <c r="Q1492">
        <v>32.014000000000003</v>
      </c>
      <c r="R1492">
        <v>3.9513265</v>
      </c>
      <c r="S1492">
        <v>3.9681595000000001</v>
      </c>
      <c r="U1492">
        <v>10.908528</v>
      </c>
      <c r="V1492">
        <f>(SUM($U$2:U1492))*1.041535777/3600</f>
        <v>4.7199354276318708</v>
      </c>
      <c r="W1492">
        <f t="shared" si="138"/>
        <v>82.096415468760441</v>
      </c>
      <c r="X1492">
        <f t="shared" si="139"/>
        <v>3.9799478000000001</v>
      </c>
      <c r="Y1492">
        <f t="shared" si="140"/>
        <v>3.9618606500000002</v>
      </c>
      <c r="Z1492">
        <f t="shared" si="141"/>
        <v>3.9452226000000001</v>
      </c>
      <c r="AA1492">
        <f t="shared" si="142"/>
        <v>47.542327800000002</v>
      </c>
      <c r="AB1492">
        <f t="shared" si="143"/>
        <v>32.363</v>
      </c>
    </row>
    <row r="1493" spans="1:28" x14ac:dyDescent="0.25">
      <c r="A1493">
        <v>1492</v>
      </c>
      <c r="B1493" t="s">
        <v>1511</v>
      </c>
      <c r="C1493">
        <v>3.9689774999999998</v>
      </c>
      <c r="D1493">
        <v>3.9658627000000002</v>
      </c>
      <c r="E1493">
        <v>3.9451700999999999</v>
      </c>
      <c r="F1493">
        <v>3.9653068</v>
      </c>
      <c r="G1493">
        <v>3.9667960999999998</v>
      </c>
      <c r="H1493">
        <v>3.9501309</v>
      </c>
      <c r="I1493">
        <v>3.9651179999999999</v>
      </c>
      <c r="J1493">
        <v>3.9596958</v>
      </c>
      <c r="K1493">
        <v>3.9606501999999999</v>
      </c>
      <c r="L1493">
        <v>3.9798954000000002</v>
      </c>
      <c r="M1493">
        <v>3.9636391999999998</v>
      </c>
      <c r="N1493">
        <v>32.307000000000002</v>
      </c>
      <c r="O1493">
        <v>32.363999999999997</v>
      </c>
      <c r="P1493">
        <v>32.323999999999998</v>
      </c>
      <c r="Q1493">
        <v>32.015000000000001</v>
      </c>
      <c r="R1493">
        <v>3.9512635999999999</v>
      </c>
      <c r="S1493">
        <v>3.9680966</v>
      </c>
      <c r="U1493">
        <v>10.908127</v>
      </c>
      <c r="V1493">
        <f>(SUM($U$2:U1493))*1.041535777/3600</f>
        <v>4.7230913177792484</v>
      </c>
      <c r="W1493">
        <f t="shared" si="138"/>
        <v>82.084444596088304</v>
      </c>
      <c r="X1493">
        <f t="shared" si="139"/>
        <v>3.9798954000000002</v>
      </c>
      <c r="Y1493">
        <f t="shared" si="140"/>
        <v>3.9618021166666666</v>
      </c>
      <c r="Z1493">
        <f t="shared" si="141"/>
        <v>3.9451700999999999</v>
      </c>
      <c r="AA1493">
        <f t="shared" si="142"/>
        <v>47.541625400000001</v>
      </c>
      <c r="AB1493">
        <f t="shared" si="143"/>
        <v>32.363999999999997</v>
      </c>
    </row>
    <row r="1494" spans="1:28" x14ac:dyDescent="0.25">
      <c r="A1494">
        <v>1493</v>
      </c>
      <c r="B1494" t="s">
        <v>1512</v>
      </c>
      <c r="C1494">
        <v>3.9689146000000002</v>
      </c>
      <c r="D1494">
        <v>3.9658102</v>
      </c>
      <c r="E1494">
        <v>3.9450967000000001</v>
      </c>
      <c r="F1494">
        <v>3.9652647999999999</v>
      </c>
      <c r="G1494">
        <v>3.9667436</v>
      </c>
      <c r="H1494">
        <v>3.9500679000000001</v>
      </c>
      <c r="I1494">
        <v>3.9650550999999998</v>
      </c>
      <c r="J1494">
        <v>3.9596224000000002</v>
      </c>
      <c r="K1494">
        <v>3.9605768000000001</v>
      </c>
      <c r="L1494">
        <v>3.979822</v>
      </c>
      <c r="M1494">
        <v>3.9635973</v>
      </c>
      <c r="N1494">
        <v>32.308</v>
      </c>
      <c r="O1494">
        <v>32.365000000000002</v>
      </c>
      <c r="P1494">
        <v>32.325000000000003</v>
      </c>
      <c r="Q1494">
        <v>32.015999999999998</v>
      </c>
      <c r="R1494">
        <v>3.9512006</v>
      </c>
      <c r="S1494">
        <v>3.9680441000000002</v>
      </c>
      <c r="U1494">
        <v>10.908127</v>
      </c>
      <c r="V1494">
        <f>(SUM($U$2:U1494))*1.041535777/3600</f>
        <v>4.726247207926626</v>
      </c>
      <c r="W1494">
        <f t="shared" si="138"/>
        <v>82.072473723416167</v>
      </c>
      <c r="X1494">
        <f t="shared" si="139"/>
        <v>3.979822</v>
      </c>
      <c r="Y1494">
        <f t="shared" si="140"/>
        <v>3.9617417916666664</v>
      </c>
      <c r="Z1494">
        <f t="shared" si="141"/>
        <v>3.9450967000000001</v>
      </c>
      <c r="AA1494">
        <f t="shared" si="142"/>
        <v>47.540901499999997</v>
      </c>
      <c r="AB1494">
        <f t="shared" si="143"/>
        <v>32.365000000000002</v>
      </c>
    </row>
    <row r="1495" spans="1:28" x14ac:dyDescent="0.25">
      <c r="A1495">
        <v>1494</v>
      </c>
      <c r="B1495" t="s">
        <v>1513</v>
      </c>
      <c r="C1495">
        <v>3.9688621999999998</v>
      </c>
      <c r="D1495">
        <v>3.9657368000000002</v>
      </c>
      <c r="E1495">
        <v>3.9450338</v>
      </c>
      <c r="F1495">
        <v>3.9651705000000002</v>
      </c>
      <c r="G1495">
        <v>3.9666701999999998</v>
      </c>
      <c r="H1495">
        <v>3.950005</v>
      </c>
      <c r="I1495">
        <v>3.9650131000000002</v>
      </c>
      <c r="J1495">
        <v>3.9595804000000001</v>
      </c>
      <c r="K1495">
        <v>3.9605138000000002</v>
      </c>
      <c r="L1495">
        <v>3.9797590999999999</v>
      </c>
      <c r="M1495">
        <v>3.9635448000000002</v>
      </c>
      <c r="N1495">
        <v>32.308999999999997</v>
      </c>
      <c r="O1495">
        <v>32.366</v>
      </c>
      <c r="P1495">
        <v>32.326000000000001</v>
      </c>
      <c r="Q1495">
        <v>32.017000000000003</v>
      </c>
      <c r="R1495">
        <v>3.9511587000000001</v>
      </c>
      <c r="S1495">
        <v>3.9679601999999998</v>
      </c>
      <c r="U1495">
        <v>10.907811000000001</v>
      </c>
      <c r="V1495">
        <f>(SUM($U$2:U1495))*1.041535777/3600</f>
        <v>4.7294030066503074</v>
      </c>
      <c r="W1495">
        <f t="shared" si="138"/>
        <v>82.060503197530949</v>
      </c>
      <c r="X1495">
        <f t="shared" si="139"/>
        <v>3.9797590999999999</v>
      </c>
      <c r="Y1495">
        <f t="shared" si="140"/>
        <v>3.9616788666666669</v>
      </c>
      <c r="Z1495">
        <f t="shared" si="141"/>
        <v>3.9450338</v>
      </c>
      <c r="AA1495">
        <f t="shared" si="142"/>
        <v>47.540146400000005</v>
      </c>
      <c r="AB1495">
        <f t="shared" si="143"/>
        <v>32.366</v>
      </c>
    </row>
    <row r="1496" spans="1:28" x14ac:dyDescent="0.25">
      <c r="A1496">
        <v>1495</v>
      </c>
      <c r="B1496" t="s">
        <v>1514</v>
      </c>
      <c r="C1496">
        <v>3.9687888</v>
      </c>
      <c r="D1496">
        <v>3.9656948000000001</v>
      </c>
      <c r="E1496">
        <v>3.9449812999999998</v>
      </c>
      <c r="F1496">
        <v>3.9651285000000001</v>
      </c>
      <c r="G1496">
        <v>3.9666177999999999</v>
      </c>
      <c r="H1496">
        <v>3.9499316000000002</v>
      </c>
      <c r="I1496">
        <v>3.9649502000000001</v>
      </c>
      <c r="J1496">
        <v>3.9595175</v>
      </c>
      <c r="K1496">
        <v>3.9604718999999999</v>
      </c>
      <c r="L1496">
        <v>3.9797066000000001</v>
      </c>
      <c r="M1496">
        <v>3.9634819000000001</v>
      </c>
      <c r="N1496">
        <v>32.31</v>
      </c>
      <c r="O1496">
        <v>32.366</v>
      </c>
      <c r="P1496">
        <v>32.326999999999998</v>
      </c>
      <c r="Q1496">
        <v>32.018000000000001</v>
      </c>
      <c r="R1496">
        <v>3.9510958</v>
      </c>
      <c r="S1496">
        <v>3.9679077999999999</v>
      </c>
      <c r="U1496">
        <v>10.907641999999999</v>
      </c>
      <c r="V1496">
        <f>(SUM($U$2:U1496))*1.041535777/3600</f>
        <v>4.7325587564796709</v>
      </c>
      <c r="W1496">
        <f t="shared" si="138"/>
        <v>82.048532857110871</v>
      </c>
      <c r="X1496">
        <f t="shared" si="139"/>
        <v>3.9797066000000001</v>
      </c>
      <c r="Y1496">
        <f t="shared" si="140"/>
        <v>3.9616238083333326</v>
      </c>
      <c r="Z1496">
        <f t="shared" si="141"/>
        <v>3.9449812999999998</v>
      </c>
      <c r="AA1496">
        <f t="shared" si="142"/>
        <v>47.539485699999993</v>
      </c>
      <c r="AB1496">
        <f t="shared" si="143"/>
        <v>32.366</v>
      </c>
    </row>
    <row r="1497" spans="1:28" x14ac:dyDescent="0.25">
      <c r="A1497">
        <v>1496</v>
      </c>
      <c r="B1497" t="s">
        <v>1515</v>
      </c>
      <c r="C1497">
        <v>3.9687467999999999</v>
      </c>
      <c r="D1497">
        <v>3.9656424000000001</v>
      </c>
      <c r="E1497">
        <v>3.9449184000000002</v>
      </c>
      <c r="F1497">
        <v>3.9650656</v>
      </c>
      <c r="G1497">
        <v>3.9665444000000001</v>
      </c>
      <c r="H1497">
        <v>3.9498896999999999</v>
      </c>
      <c r="I1497">
        <v>3.9648767999999999</v>
      </c>
      <c r="J1497">
        <v>3.9594756000000002</v>
      </c>
      <c r="K1497">
        <v>3.9604089999999998</v>
      </c>
      <c r="L1497">
        <v>3.9796437</v>
      </c>
      <c r="M1497">
        <v>3.963419</v>
      </c>
      <c r="N1497">
        <v>32.311</v>
      </c>
      <c r="O1497">
        <v>32.368000000000002</v>
      </c>
      <c r="P1497">
        <v>32.328000000000003</v>
      </c>
      <c r="Q1497">
        <v>32.018999999999998</v>
      </c>
      <c r="R1497">
        <v>3.9510223</v>
      </c>
      <c r="S1497">
        <v>3.9678553000000001</v>
      </c>
      <c r="U1497">
        <v>10.907684</v>
      </c>
      <c r="V1497">
        <f>(SUM($U$2:U1497))*1.041535777/3600</f>
        <v>4.7357145184602842</v>
      </c>
      <c r="W1497">
        <f t="shared" si="138"/>
        <v>82.036562470598895</v>
      </c>
      <c r="X1497">
        <f t="shared" si="139"/>
        <v>3.9796437</v>
      </c>
      <c r="Y1497">
        <f t="shared" si="140"/>
        <v>3.9615635166666667</v>
      </c>
      <c r="Z1497">
        <f t="shared" si="141"/>
        <v>3.9449184000000002</v>
      </c>
      <c r="AA1497">
        <f t="shared" si="142"/>
        <v>47.538762200000001</v>
      </c>
      <c r="AB1497">
        <f t="shared" si="143"/>
        <v>32.368000000000002</v>
      </c>
    </row>
    <row r="1498" spans="1:28" x14ac:dyDescent="0.25">
      <c r="A1498">
        <v>1497</v>
      </c>
      <c r="B1498" t="s">
        <v>1516</v>
      </c>
      <c r="C1498">
        <v>3.9686734000000001</v>
      </c>
      <c r="D1498">
        <v>3.9655900000000002</v>
      </c>
      <c r="E1498">
        <v>3.9448660000000002</v>
      </c>
      <c r="F1498">
        <v>3.9650026</v>
      </c>
      <c r="G1498">
        <v>3.9664709</v>
      </c>
      <c r="H1498">
        <v>3.9498267</v>
      </c>
      <c r="I1498">
        <v>3.9648348000000002</v>
      </c>
      <c r="J1498">
        <v>3.9594336000000001</v>
      </c>
      <c r="K1498">
        <v>3.9603670000000002</v>
      </c>
      <c r="L1498">
        <v>3.9795702999999998</v>
      </c>
      <c r="M1498">
        <v>3.9633664999999998</v>
      </c>
      <c r="N1498">
        <v>32.311999999999998</v>
      </c>
      <c r="O1498">
        <v>32.369</v>
      </c>
      <c r="P1498">
        <v>32.328000000000003</v>
      </c>
      <c r="Q1498">
        <v>32.020000000000003</v>
      </c>
      <c r="R1498">
        <v>3.9509699</v>
      </c>
      <c r="S1498">
        <v>3.9677924</v>
      </c>
      <c r="U1498">
        <v>10.907389</v>
      </c>
      <c r="V1498">
        <f>(SUM($U$2:U1498))*1.041535777/3600</f>
        <v>4.7388701950928285</v>
      </c>
      <c r="W1498">
        <f t="shared" si="138"/>
        <v>82.024592407827853</v>
      </c>
      <c r="X1498">
        <f t="shared" si="139"/>
        <v>3.9795702999999998</v>
      </c>
      <c r="Y1498">
        <f t="shared" si="140"/>
        <v>3.961507558333333</v>
      </c>
      <c r="Z1498">
        <f t="shared" si="141"/>
        <v>3.9448660000000002</v>
      </c>
      <c r="AA1498">
        <f t="shared" si="142"/>
        <v>47.538090699999998</v>
      </c>
      <c r="AB1498">
        <f t="shared" si="143"/>
        <v>32.369</v>
      </c>
    </row>
    <row r="1499" spans="1:28" x14ac:dyDescent="0.25">
      <c r="A1499">
        <v>1498</v>
      </c>
      <c r="B1499" t="s">
        <v>1517</v>
      </c>
      <c r="C1499">
        <v>3.9686314</v>
      </c>
      <c r="D1499">
        <v>3.9655165999999999</v>
      </c>
      <c r="E1499">
        <v>3.9447926</v>
      </c>
      <c r="F1499">
        <v>3.9649397</v>
      </c>
      <c r="G1499">
        <v>3.9664185000000001</v>
      </c>
      <c r="H1499">
        <v>3.9497743000000001</v>
      </c>
      <c r="I1499">
        <v>3.9647929</v>
      </c>
      <c r="J1499">
        <v>3.9593601999999999</v>
      </c>
      <c r="K1499">
        <v>3.9602936</v>
      </c>
      <c r="L1499">
        <v>3.9795178</v>
      </c>
      <c r="M1499">
        <v>3.9633036000000001</v>
      </c>
      <c r="N1499">
        <v>32.313000000000002</v>
      </c>
      <c r="O1499">
        <v>32.369999999999997</v>
      </c>
      <c r="P1499">
        <v>32.329000000000001</v>
      </c>
      <c r="Q1499">
        <v>32.021000000000001</v>
      </c>
      <c r="R1499">
        <v>3.9509069999999999</v>
      </c>
      <c r="S1499">
        <v>3.9677609999999999</v>
      </c>
      <c r="U1499">
        <v>10.907536</v>
      </c>
      <c r="V1499">
        <f>(SUM($U$2:U1499))*1.041535777/3600</f>
        <v>4.7420259142547483</v>
      </c>
      <c r="W1499">
        <f t="shared" si="138"/>
        <v>82.012622183735061</v>
      </c>
      <c r="X1499">
        <f t="shared" si="139"/>
        <v>3.9795178</v>
      </c>
      <c r="Y1499">
        <f t="shared" si="140"/>
        <v>3.9614481500000007</v>
      </c>
      <c r="Z1499">
        <f t="shared" si="141"/>
        <v>3.9447926</v>
      </c>
      <c r="AA1499">
        <f t="shared" si="142"/>
        <v>47.537377800000009</v>
      </c>
      <c r="AB1499">
        <f t="shared" si="143"/>
        <v>32.369999999999997</v>
      </c>
    </row>
    <row r="1500" spans="1:28" x14ac:dyDescent="0.25">
      <c r="A1500">
        <v>1499</v>
      </c>
      <c r="B1500" t="s">
        <v>1518</v>
      </c>
      <c r="C1500">
        <v>3.9685684999999999</v>
      </c>
      <c r="D1500">
        <v>3.9654641000000002</v>
      </c>
      <c r="E1500">
        <v>3.9447190999999999</v>
      </c>
      <c r="F1500">
        <v>3.9648663000000002</v>
      </c>
      <c r="G1500">
        <v>3.9663450999999998</v>
      </c>
      <c r="H1500">
        <v>3.9497217999999998</v>
      </c>
      <c r="I1500">
        <v>3.9647195000000002</v>
      </c>
      <c r="J1500">
        <v>3.9593077000000001</v>
      </c>
      <c r="K1500">
        <v>3.9602517000000002</v>
      </c>
      <c r="L1500">
        <v>3.9794444000000002</v>
      </c>
      <c r="M1500">
        <v>3.9632512000000002</v>
      </c>
      <c r="N1500">
        <v>32.314</v>
      </c>
      <c r="O1500">
        <v>32.371000000000002</v>
      </c>
      <c r="P1500">
        <v>32.33</v>
      </c>
      <c r="Q1500">
        <v>32.021999999999998</v>
      </c>
      <c r="R1500">
        <v>3.9508545000000002</v>
      </c>
      <c r="S1500">
        <v>3.9676874999999998</v>
      </c>
      <c r="U1500">
        <v>10.907114</v>
      </c>
      <c r="V1500">
        <f>(SUM($U$2:U1500))*1.041535777/3600</f>
        <v>4.7451815113255318</v>
      </c>
      <c r="W1500">
        <f t="shared" si="138"/>
        <v>82.000652422756446</v>
      </c>
      <c r="X1500">
        <f t="shared" si="139"/>
        <v>3.9794444000000002</v>
      </c>
      <c r="Y1500">
        <f t="shared" si="140"/>
        <v>3.9613860750000001</v>
      </c>
      <c r="Z1500">
        <f t="shared" si="141"/>
        <v>3.9447190999999999</v>
      </c>
      <c r="AA1500">
        <f t="shared" si="142"/>
        <v>47.536632900000001</v>
      </c>
      <c r="AB1500">
        <f t="shared" si="143"/>
        <v>32.371000000000002</v>
      </c>
    </row>
    <row r="1501" spans="1:28" x14ac:dyDescent="0.25">
      <c r="A1501">
        <v>1500</v>
      </c>
      <c r="B1501" t="s">
        <v>1519</v>
      </c>
      <c r="C1501">
        <v>3.9685161</v>
      </c>
      <c r="D1501">
        <v>3.9654012000000001</v>
      </c>
      <c r="E1501">
        <v>3.9446667</v>
      </c>
      <c r="F1501">
        <v>3.9648243999999999</v>
      </c>
      <c r="G1501">
        <v>3.9662926999999999</v>
      </c>
      <c r="H1501">
        <v>3.9496589000000002</v>
      </c>
      <c r="I1501">
        <v>3.9646775000000001</v>
      </c>
      <c r="J1501">
        <v>3.9592342999999999</v>
      </c>
      <c r="K1501">
        <v>3.9601886999999998</v>
      </c>
      <c r="L1501">
        <v>3.9793815000000001</v>
      </c>
      <c r="M1501">
        <v>3.9631987</v>
      </c>
      <c r="N1501">
        <v>32.314999999999998</v>
      </c>
      <c r="O1501">
        <v>32.371000000000002</v>
      </c>
      <c r="P1501">
        <v>32.331000000000003</v>
      </c>
      <c r="Q1501">
        <v>32.024000000000001</v>
      </c>
      <c r="R1501">
        <v>3.9507810999999999</v>
      </c>
      <c r="S1501">
        <v>3.9676246000000002</v>
      </c>
      <c r="U1501">
        <v>10.906523</v>
      </c>
      <c r="V1501">
        <f>(SUM($U$2:U1501))*1.041535777/3600</f>
        <v>4.7483369374108575</v>
      </c>
      <c r="W1501">
        <f t="shared" si="138"/>
        <v>81.988683310357146</v>
      </c>
      <c r="X1501">
        <f t="shared" si="139"/>
        <v>3.9793815000000001</v>
      </c>
      <c r="Y1501">
        <f t="shared" si="140"/>
        <v>3.9613275249999997</v>
      </c>
      <c r="Z1501">
        <f t="shared" si="141"/>
        <v>3.9446667</v>
      </c>
      <c r="AA1501">
        <f t="shared" si="142"/>
        <v>47.535930299999997</v>
      </c>
      <c r="AB1501">
        <f t="shared" si="143"/>
        <v>32.371000000000002</v>
      </c>
    </row>
    <row r="1502" spans="1:28" x14ac:dyDescent="0.25">
      <c r="A1502">
        <v>1501</v>
      </c>
      <c r="B1502" t="s">
        <v>1520</v>
      </c>
      <c r="C1502">
        <v>3.9684531999999999</v>
      </c>
      <c r="D1502">
        <v>3.9653592</v>
      </c>
      <c r="E1502">
        <v>3.9446248000000002</v>
      </c>
      <c r="F1502">
        <v>3.9647614</v>
      </c>
      <c r="G1502">
        <v>3.9662088</v>
      </c>
      <c r="H1502">
        <v>3.9496169999999999</v>
      </c>
      <c r="I1502">
        <v>3.9646251000000001</v>
      </c>
      <c r="J1502">
        <v>3.9591924000000001</v>
      </c>
      <c r="K1502">
        <v>3.9601258000000001</v>
      </c>
      <c r="L1502">
        <v>3.9793291000000002</v>
      </c>
      <c r="M1502">
        <v>3.9631463</v>
      </c>
      <c r="N1502">
        <v>32.316000000000003</v>
      </c>
      <c r="O1502">
        <v>32.372</v>
      </c>
      <c r="P1502">
        <v>32.332000000000001</v>
      </c>
      <c r="Q1502">
        <v>32.024999999999999</v>
      </c>
      <c r="R1502">
        <v>3.9507287</v>
      </c>
      <c r="S1502">
        <v>3.9675617000000001</v>
      </c>
      <c r="U1502">
        <v>10.906480999999999</v>
      </c>
      <c r="V1502">
        <f>(SUM($U$2:U1502))*1.041535777/3600</f>
        <v>4.7514923513449343</v>
      </c>
      <c r="W1502">
        <f t="shared" si="138"/>
        <v>81.976714244049802</v>
      </c>
      <c r="X1502">
        <f t="shared" si="139"/>
        <v>3.9793291000000002</v>
      </c>
      <c r="Y1502">
        <f t="shared" si="140"/>
        <v>3.9612733583333331</v>
      </c>
      <c r="Z1502">
        <f t="shared" si="141"/>
        <v>3.9446248000000002</v>
      </c>
      <c r="AA1502">
        <f t="shared" si="142"/>
        <v>47.535280299999997</v>
      </c>
      <c r="AB1502">
        <f t="shared" si="143"/>
        <v>32.372</v>
      </c>
    </row>
    <row r="1503" spans="1:28" x14ac:dyDescent="0.25">
      <c r="A1503">
        <v>1502</v>
      </c>
      <c r="B1503" t="s">
        <v>1521</v>
      </c>
      <c r="C1503">
        <v>3.9683692000000002</v>
      </c>
      <c r="D1503">
        <v>3.9653068</v>
      </c>
      <c r="E1503">
        <v>3.9445617999999998</v>
      </c>
      <c r="F1503">
        <v>3.9646984999999999</v>
      </c>
      <c r="G1503">
        <v>3.9661563000000002</v>
      </c>
      <c r="H1503">
        <v>3.9495436000000002</v>
      </c>
      <c r="I1503">
        <v>3.9645725999999999</v>
      </c>
      <c r="J1503">
        <v>3.9591295</v>
      </c>
      <c r="K1503">
        <v>3.9600838</v>
      </c>
      <c r="L1503">
        <v>3.9792765999999999</v>
      </c>
      <c r="M1503">
        <v>3.9630728999999998</v>
      </c>
      <c r="N1503">
        <v>32.317</v>
      </c>
      <c r="O1503">
        <v>32.372999999999998</v>
      </c>
      <c r="P1503">
        <v>32.332000000000001</v>
      </c>
      <c r="Q1503">
        <v>32.024999999999999</v>
      </c>
      <c r="R1503">
        <v>3.9506762000000002</v>
      </c>
      <c r="S1503">
        <v>3.9675091999999998</v>
      </c>
      <c r="U1503">
        <v>10.906333</v>
      </c>
      <c r="V1503">
        <f>(SUM($U$2:U1503))*1.041535777/3600</f>
        <v>4.7546477224603159</v>
      </c>
      <c r="W1503">
        <f t="shared" si="138"/>
        <v>81.964745340161613</v>
      </c>
      <c r="X1503">
        <f t="shared" si="139"/>
        <v>3.9792765999999999</v>
      </c>
      <c r="Y1503">
        <f t="shared" si="140"/>
        <v>3.9612156499999998</v>
      </c>
      <c r="Z1503">
        <f t="shared" si="141"/>
        <v>3.9445617999999998</v>
      </c>
      <c r="AA1503">
        <f t="shared" si="142"/>
        <v>47.534587799999997</v>
      </c>
      <c r="AB1503">
        <f t="shared" si="143"/>
        <v>32.372999999999998</v>
      </c>
    </row>
    <row r="1504" spans="1:28" x14ac:dyDescent="0.25">
      <c r="A1504">
        <v>1503</v>
      </c>
      <c r="B1504" t="s">
        <v>1522</v>
      </c>
      <c r="C1504">
        <v>3.9683168000000002</v>
      </c>
      <c r="D1504">
        <v>3.9652438999999999</v>
      </c>
      <c r="E1504">
        <v>3.9445093999999998</v>
      </c>
      <c r="F1504">
        <v>3.9646461</v>
      </c>
      <c r="G1504">
        <v>3.9661038999999998</v>
      </c>
      <c r="H1504">
        <v>3.9494910999999999</v>
      </c>
      <c r="I1504">
        <v>3.9645201999999999</v>
      </c>
      <c r="J1504">
        <v>3.9590874999999999</v>
      </c>
      <c r="K1504">
        <v>3.9600209</v>
      </c>
      <c r="L1504">
        <v>3.9792032000000002</v>
      </c>
      <c r="M1504">
        <v>3.9630309000000001</v>
      </c>
      <c r="N1504">
        <v>32.317999999999998</v>
      </c>
      <c r="O1504">
        <v>32.375</v>
      </c>
      <c r="P1504">
        <v>32.334000000000003</v>
      </c>
      <c r="Q1504">
        <v>32.027000000000001</v>
      </c>
      <c r="R1504">
        <v>3.9506028</v>
      </c>
      <c r="S1504">
        <v>3.9674567999999999</v>
      </c>
      <c r="U1504">
        <v>10.906249000000001</v>
      </c>
      <c r="V1504">
        <f>(SUM($U$2:U1504))*1.041535777/3600</f>
        <v>4.7578030692731961</v>
      </c>
      <c r="W1504">
        <f t="shared" si="138"/>
        <v>81.952776528457306</v>
      </c>
      <c r="X1504">
        <f t="shared" si="139"/>
        <v>3.9792032000000002</v>
      </c>
      <c r="Y1504">
        <f t="shared" si="140"/>
        <v>3.9611597249999999</v>
      </c>
      <c r="Z1504">
        <f t="shared" si="141"/>
        <v>3.9445093999999998</v>
      </c>
      <c r="AA1504">
        <f t="shared" si="142"/>
        <v>47.533916699999999</v>
      </c>
      <c r="AB1504">
        <f t="shared" si="143"/>
        <v>32.375</v>
      </c>
    </row>
    <row r="1505" spans="1:28" x14ac:dyDescent="0.25">
      <c r="A1505">
        <v>1504</v>
      </c>
      <c r="B1505" t="s">
        <v>1523</v>
      </c>
      <c r="C1505">
        <v>3.9682434</v>
      </c>
      <c r="D1505">
        <v>3.9651809</v>
      </c>
      <c r="E1505">
        <v>3.9444149999999998</v>
      </c>
      <c r="F1505">
        <v>3.9645831</v>
      </c>
      <c r="G1505">
        <v>3.9660305</v>
      </c>
      <c r="H1505">
        <v>3.9494177000000001</v>
      </c>
      <c r="I1505">
        <v>3.9644572999999999</v>
      </c>
      <c r="J1505">
        <v>3.9590245999999998</v>
      </c>
      <c r="K1505">
        <v>3.9599579999999999</v>
      </c>
      <c r="L1505">
        <v>3.9791403000000001</v>
      </c>
      <c r="M1505">
        <v>3.9629574999999999</v>
      </c>
      <c r="N1505">
        <v>32.317999999999998</v>
      </c>
      <c r="O1505">
        <v>32.375</v>
      </c>
      <c r="P1505">
        <v>32.335000000000001</v>
      </c>
      <c r="Q1505">
        <v>32.027999999999999</v>
      </c>
      <c r="R1505">
        <v>3.9505294000000002</v>
      </c>
      <c r="S1505">
        <v>3.9673834000000001</v>
      </c>
      <c r="U1505">
        <v>10.906333</v>
      </c>
      <c r="V1505">
        <f>(SUM($U$2:U1505))*1.041535777/3600</f>
        <v>4.7609584403885785</v>
      </c>
      <c r="W1505">
        <f t="shared" si="138"/>
        <v>81.94080762456916</v>
      </c>
      <c r="X1505">
        <f t="shared" si="139"/>
        <v>3.9791403000000001</v>
      </c>
      <c r="Y1505">
        <f t="shared" si="140"/>
        <v>3.9610898083333339</v>
      </c>
      <c r="Z1505">
        <f t="shared" si="141"/>
        <v>3.9444149999999998</v>
      </c>
      <c r="AA1505">
        <f t="shared" si="142"/>
        <v>47.533077700000007</v>
      </c>
      <c r="AB1505">
        <f t="shared" si="143"/>
        <v>32.375</v>
      </c>
    </row>
    <row r="1506" spans="1:28" x14ac:dyDescent="0.25">
      <c r="A1506">
        <v>1505</v>
      </c>
      <c r="B1506" t="s">
        <v>1524</v>
      </c>
      <c r="C1506">
        <v>3.9682013999999999</v>
      </c>
      <c r="D1506">
        <v>3.9651285000000001</v>
      </c>
      <c r="E1506">
        <v>3.9443730000000001</v>
      </c>
      <c r="F1506">
        <v>3.9645201999999999</v>
      </c>
      <c r="G1506">
        <v>3.965957</v>
      </c>
      <c r="H1506">
        <v>3.9493548000000001</v>
      </c>
      <c r="I1506">
        <v>3.9644048000000001</v>
      </c>
      <c r="J1506">
        <v>3.9589721</v>
      </c>
      <c r="K1506">
        <v>3.9599055999999999</v>
      </c>
      <c r="L1506">
        <v>3.9790668999999999</v>
      </c>
      <c r="M1506">
        <v>3.9629051</v>
      </c>
      <c r="N1506">
        <v>32.32</v>
      </c>
      <c r="O1506">
        <v>32.375999999999998</v>
      </c>
      <c r="P1506">
        <v>32.335999999999999</v>
      </c>
      <c r="Q1506">
        <v>32.029000000000003</v>
      </c>
      <c r="R1506">
        <v>3.9504874999999999</v>
      </c>
      <c r="S1506">
        <v>3.9673310000000002</v>
      </c>
      <c r="U1506">
        <v>10.906186</v>
      </c>
      <c r="V1506">
        <f>(SUM($U$2:U1506))*1.041535777/3600</f>
        <v>4.7641137689745827</v>
      </c>
      <c r="W1506">
        <f t="shared" si="138"/>
        <v>81.928838882002751</v>
      </c>
      <c r="X1506">
        <f t="shared" si="139"/>
        <v>3.9790668999999999</v>
      </c>
      <c r="Y1506">
        <f t="shared" si="140"/>
        <v>3.961033875</v>
      </c>
      <c r="Z1506">
        <f t="shared" si="141"/>
        <v>3.9443730000000001</v>
      </c>
      <c r="AA1506">
        <f t="shared" si="142"/>
        <v>47.5324065</v>
      </c>
      <c r="AB1506">
        <f t="shared" si="143"/>
        <v>32.375999999999998</v>
      </c>
    </row>
    <row r="1507" spans="1:28" x14ac:dyDescent="0.25">
      <c r="A1507">
        <v>1506</v>
      </c>
      <c r="B1507" t="s">
        <v>1525</v>
      </c>
      <c r="C1507">
        <v>3.9681280000000001</v>
      </c>
      <c r="D1507">
        <v>3.9650656</v>
      </c>
      <c r="E1507">
        <v>3.9442995999999999</v>
      </c>
      <c r="F1507">
        <v>3.9644783000000001</v>
      </c>
      <c r="G1507">
        <v>3.9659046</v>
      </c>
      <c r="H1507">
        <v>3.9493128</v>
      </c>
      <c r="I1507">
        <v>3.9643313999999998</v>
      </c>
      <c r="J1507">
        <v>3.9589091999999999</v>
      </c>
      <c r="K1507">
        <v>3.9598531000000001</v>
      </c>
      <c r="L1507">
        <v>3.9790144000000001</v>
      </c>
      <c r="M1507">
        <v>3.9628526000000002</v>
      </c>
      <c r="N1507">
        <v>32.320999999999998</v>
      </c>
      <c r="O1507">
        <v>32.377000000000002</v>
      </c>
      <c r="P1507">
        <v>32.337000000000003</v>
      </c>
      <c r="Q1507">
        <v>32.03</v>
      </c>
      <c r="R1507">
        <v>3.9504139999999999</v>
      </c>
      <c r="S1507">
        <v>3.9672679999999998</v>
      </c>
      <c r="U1507">
        <v>10.906269999999999</v>
      </c>
      <c r="V1507">
        <f>(SUM($U$2:U1507))*1.041535777/3600</f>
        <v>4.7672691218630883</v>
      </c>
      <c r="W1507">
        <f t="shared" si="138"/>
        <v>81.916870047252502</v>
      </c>
      <c r="X1507">
        <f t="shared" si="139"/>
        <v>3.9790144000000001</v>
      </c>
      <c r="Y1507">
        <f t="shared" si="140"/>
        <v>3.9609752999999994</v>
      </c>
      <c r="Z1507">
        <f t="shared" si="141"/>
        <v>3.9442995999999999</v>
      </c>
      <c r="AA1507">
        <f t="shared" si="142"/>
        <v>47.531703599999993</v>
      </c>
      <c r="AB1507">
        <f t="shared" si="143"/>
        <v>32.377000000000002</v>
      </c>
    </row>
    <row r="1508" spans="1:28" x14ac:dyDescent="0.25">
      <c r="A1508">
        <v>1507</v>
      </c>
      <c r="B1508" t="s">
        <v>1526</v>
      </c>
      <c r="C1508">
        <v>3.9680860999999998</v>
      </c>
      <c r="D1508">
        <v>3.9650026</v>
      </c>
      <c r="E1508">
        <v>3.9442472</v>
      </c>
      <c r="F1508">
        <v>3.9643944000000002</v>
      </c>
      <c r="G1508">
        <v>3.9658416999999999</v>
      </c>
      <c r="H1508">
        <v>3.9492498999999999</v>
      </c>
      <c r="I1508">
        <v>3.9642895</v>
      </c>
      <c r="J1508">
        <v>3.9588462999999998</v>
      </c>
      <c r="K1508">
        <v>3.9598007000000002</v>
      </c>
      <c r="L1508">
        <v>3.9789515</v>
      </c>
      <c r="M1508">
        <v>3.9627791999999999</v>
      </c>
      <c r="N1508">
        <v>32.322000000000003</v>
      </c>
      <c r="O1508">
        <v>32.378</v>
      </c>
      <c r="P1508">
        <v>32.338000000000001</v>
      </c>
      <c r="Q1508">
        <v>32.030999999999999</v>
      </c>
      <c r="R1508">
        <v>3.9503615999999999</v>
      </c>
      <c r="S1508">
        <v>3.9672051000000002</v>
      </c>
      <c r="U1508">
        <v>10.905932</v>
      </c>
      <c r="V1508">
        <f>(SUM($U$2:U1508))*1.041535777/3600</f>
        <v>4.7704243769629588</v>
      </c>
      <c r="W1508">
        <f t="shared" si="138"/>
        <v>81.904901583432533</v>
      </c>
      <c r="X1508">
        <f t="shared" si="139"/>
        <v>3.9789515</v>
      </c>
      <c r="Y1508">
        <f t="shared" si="140"/>
        <v>3.9609141416666667</v>
      </c>
      <c r="Z1508">
        <f t="shared" si="141"/>
        <v>3.9442472</v>
      </c>
      <c r="AA1508">
        <f t="shared" si="142"/>
        <v>47.5309697</v>
      </c>
      <c r="AB1508">
        <f t="shared" si="143"/>
        <v>32.378</v>
      </c>
    </row>
    <row r="1509" spans="1:28" x14ac:dyDescent="0.25">
      <c r="A1509">
        <v>1508</v>
      </c>
      <c r="B1509" t="s">
        <v>1527</v>
      </c>
      <c r="C1509">
        <v>3.9680127000000001</v>
      </c>
      <c r="D1509">
        <v>3.9649502000000001</v>
      </c>
      <c r="E1509">
        <v>3.9441842999999999</v>
      </c>
      <c r="F1509">
        <v>3.9643419</v>
      </c>
      <c r="G1509">
        <v>3.9657578</v>
      </c>
      <c r="H1509">
        <v>3.9491869999999998</v>
      </c>
      <c r="I1509">
        <v>3.9642369999999998</v>
      </c>
      <c r="J1509">
        <v>3.9587938</v>
      </c>
      <c r="K1509">
        <v>3.9597272999999999</v>
      </c>
      <c r="L1509">
        <v>3.9788991</v>
      </c>
      <c r="M1509">
        <v>3.9627268</v>
      </c>
      <c r="N1509">
        <v>32.323</v>
      </c>
      <c r="O1509">
        <v>32.378999999999998</v>
      </c>
      <c r="P1509">
        <v>32.338000000000001</v>
      </c>
      <c r="Q1509">
        <v>32.031999999999996</v>
      </c>
      <c r="R1509">
        <v>3.9503197000000001</v>
      </c>
      <c r="S1509">
        <v>3.9671631000000001</v>
      </c>
      <c r="U1509">
        <v>10.905975</v>
      </c>
      <c r="V1509">
        <f>(SUM($U$2:U1509))*1.041535777/3600</f>
        <v>4.7735796445033944</v>
      </c>
      <c r="W1509">
        <f t="shared" si="138"/>
        <v>81.892933072423205</v>
      </c>
      <c r="X1509">
        <f t="shared" si="139"/>
        <v>3.9788991</v>
      </c>
      <c r="Y1509">
        <f t="shared" si="140"/>
        <v>3.9608573333333337</v>
      </c>
      <c r="Z1509">
        <f t="shared" si="141"/>
        <v>3.9441842999999999</v>
      </c>
      <c r="AA1509">
        <f t="shared" si="142"/>
        <v>47.530288000000006</v>
      </c>
      <c r="AB1509">
        <f t="shared" si="143"/>
        <v>32.378999999999998</v>
      </c>
    </row>
    <row r="1510" spans="1:28" x14ac:dyDescent="0.25">
      <c r="A1510">
        <v>1509</v>
      </c>
      <c r="B1510" t="s">
        <v>1528</v>
      </c>
      <c r="C1510">
        <v>3.9679601999999998</v>
      </c>
      <c r="D1510">
        <v>3.9648978000000001</v>
      </c>
      <c r="E1510">
        <v>3.9441107999999998</v>
      </c>
      <c r="F1510">
        <v>3.9642789999999999</v>
      </c>
      <c r="G1510">
        <v>3.9657157999999999</v>
      </c>
      <c r="H1510">
        <v>3.9491345</v>
      </c>
      <c r="I1510">
        <v>3.9641951</v>
      </c>
      <c r="J1510">
        <v>3.9587414000000001</v>
      </c>
      <c r="K1510">
        <v>3.9596748000000002</v>
      </c>
      <c r="L1510">
        <v>3.9788465999999998</v>
      </c>
      <c r="M1510">
        <v>3.9626743000000002</v>
      </c>
      <c r="N1510">
        <v>32.323999999999998</v>
      </c>
      <c r="O1510">
        <v>32.380000000000003</v>
      </c>
      <c r="P1510">
        <v>32.340000000000003</v>
      </c>
      <c r="Q1510">
        <v>32.033000000000001</v>
      </c>
      <c r="R1510">
        <v>3.9502462</v>
      </c>
      <c r="S1510">
        <v>3.9671002</v>
      </c>
      <c r="U1510">
        <v>10.905678999999999</v>
      </c>
      <c r="V1510">
        <f>(SUM($U$2:U1510))*1.041535777/3600</f>
        <v>4.776734826406444</v>
      </c>
      <c r="W1510">
        <f t="shared" si="138"/>
        <v>81.880964886252272</v>
      </c>
      <c r="X1510">
        <f t="shared" si="139"/>
        <v>3.9788465999999998</v>
      </c>
      <c r="Y1510">
        <f t="shared" si="140"/>
        <v>3.9608013750000004</v>
      </c>
      <c r="Z1510">
        <f t="shared" si="141"/>
        <v>3.9441107999999998</v>
      </c>
      <c r="AA1510">
        <f t="shared" si="142"/>
        <v>47.529616500000003</v>
      </c>
      <c r="AB1510">
        <f t="shared" si="143"/>
        <v>32.380000000000003</v>
      </c>
    </row>
    <row r="1511" spans="1:28" x14ac:dyDescent="0.25">
      <c r="A1511">
        <v>1510</v>
      </c>
      <c r="B1511" t="s">
        <v>1529</v>
      </c>
      <c r="C1511">
        <v>3.9678973000000002</v>
      </c>
      <c r="D1511">
        <v>3.9648452999999999</v>
      </c>
      <c r="E1511">
        <v>3.9440689</v>
      </c>
      <c r="F1511">
        <v>3.9642056000000001</v>
      </c>
      <c r="G1511">
        <v>3.9656528999999998</v>
      </c>
      <c r="H1511">
        <v>3.9490611000000002</v>
      </c>
      <c r="I1511">
        <v>3.9641426000000002</v>
      </c>
      <c r="J1511">
        <v>3.9586575000000002</v>
      </c>
      <c r="K1511">
        <v>3.9596328999999999</v>
      </c>
      <c r="L1511">
        <v>3.9787626999999999</v>
      </c>
      <c r="M1511">
        <v>3.9626114000000001</v>
      </c>
      <c r="N1511">
        <v>32.325000000000003</v>
      </c>
      <c r="O1511">
        <v>32.381999999999998</v>
      </c>
      <c r="P1511">
        <v>32.341000000000001</v>
      </c>
      <c r="Q1511">
        <v>32.033999999999999</v>
      </c>
      <c r="R1511">
        <v>3.9501727999999998</v>
      </c>
      <c r="S1511">
        <v>3.9670268000000002</v>
      </c>
      <c r="U1511">
        <v>10.905911</v>
      </c>
      <c r="V1511">
        <f>(SUM($U$2:U1511))*1.041535777/3600</f>
        <v>4.7798900754306883</v>
      </c>
      <c r="W1511">
        <f t="shared" si="138"/>
        <v>81.868996445478288</v>
      </c>
      <c r="X1511">
        <f t="shared" si="139"/>
        <v>3.9787626999999999</v>
      </c>
      <c r="Y1511">
        <f t="shared" si="140"/>
        <v>3.9607367083333327</v>
      </c>
      <c r="Z1511">
        <f t="shared" si="141"/>
        <v>3.9440689</v>
      </c>
      <c r="AA1511">
        <f t="shared" si="142"/>
        <v>47.528840499999994</v>
      </c>
      <c r="AB1511">
        <f t="shared" si="143"/>
        <v>32.381999999999998</v>
      </c>
    </row>
    <row r="1512" spans="1:28" x14ac:dyDescent="0.25">
      <c r="A1512">
        <v>1511</v>
      </c>
      <c r="B1512" t="s">
        <v>1530</v>
      </c>
      <c r="C1512">
        <v>3.9678344000000001</v>
      </c>
      <c r="D1512">
        <v>3.9647823999999998</v>
      </c>
      <c r="E1512">
        <v>3.9439955000000002</v>
      </c>
      <c r="F1512">
        <v>3.9641530999999999</v>
      </c>
      <c r="G1512">
        <v>3.9655900000000002</v>
      </c>
      <c r="H1512">
        <v>3.9490086999999998</v>
      </c>
      <c r="I1512">
        <v>3.9640797000000001</v>
      </c>
      <c r="J1512">
        <v>3.9586155000000001</v>
      </c>
      <c r="K1512">
        <v>3.9595699</v>
      </c>
      <c r="L1512">
        <v>3.9786997999999998</v>
      </c>
      <c r="M1512">
        <v>3.9625485</v>
      </c>
      <c r="N1512">
        <v>32.326000000000001</v>
      </c>
      <c r="O1512">
        <v>32.383000000000003</v>
      </c>
      <c r="P1512">
        <v>32.341999999999999</v>
      </c>
      <c r="Q1512">
        <v>32.034999999999997</v>
      </c>
      <c r="R1512">
        <v>3.9501203999999999</v>
      </c>
      <c r="S1512">
        <v>3.9669639000000001</v>
      </c>
      <c r="U1512">
        <v>10.905595</v>
      </c>
      <c r="V1512">
        <f>(SUM($U$2:U1512))*1.041535777/3600</f>
        <v>4.7830452330312356</v>
      </c>
      <c r="W1512">
        <f t="shared" si="138"/>
        <v>81.857028351491238</v>
      </c>
      <c r="X1512">
        <f t="shared" si="139"/>
        <v>3.9786997999999998</v>
      </c>
      <c r="Y1512">
        <f t="shared" si="140"/>
        <v>3.9606772833333337</v>
      </c>
      <c r="Z1512">
        <f t="shared" si="141"/>
        <v>3.9439955000000002</v>
      </c>
      <c r="AA1512">
        <f t="shared" si="142"/>
        <v>47.528127400000002</v>
      </c>
      <c r="AB1512">
        <f t="shared" si="143"/>
        <v>32.383000000000003</v>
      </c>
    </row>
    <row r="1513" spans="1:28" x14ac:dyDescent="0.25">
      <c r="A1513">
        <v>1512</v>
      </c>
      <c r="B1513" t="s">
        <v>1531</v>
      </c>
      <c r="C1513">
        <v>3.9677714000000002</v>
      </c>
      <c r="D1513">
        <v>3.9647299999999999</v>
      </c>
      <c r="E1513">
        <v>3.943943</v>
      </c>
      <c r="F1513">
        <v>3.9641006999999999</v>
      </c>
      <c r="G1513">
        <v>3.9654956000000001</v>
      </c>
      <c r="H1513">
        <v>3.9489353</v>
      </c>
      <c r="I1513">
        <v>3.9640168</v>
      </c>
      <c r="J1513">
        <v>3.9585735999999998</v>
      </c>
      <c r="K1513">
        <v>3.9595069999999999</v>
      </c>
      <c r="L1513">
        <v>3.9786369000000001</v>
      </c>
      <c r="M1513">
        <v>3.9625170000000001</v>
      </c>
      <c r="N1513">
        <v>32.326999999999998</v>
      </c>
      <c r="O1513">
        <v>32.384</v>
      </c>
      <c r="P1513">
        <v>32.343000000000004</v>
      </c>
      <c r="Q1513">
        <v>32.036000000000001</v>
      </c>
      <c r="R1513">
        <v>3.9500575000000002</v>
      </c>
      <c r="S1513">
        <v>3.9669113999999999</v>
      </c>
      <c r="U1513">
        <v>10.905108</v>
      </c>
      <c r="V1513">
        <f>(SUM($U$2:U1513))*1.041535777/3600</f>
        <v>4.7862002497351375</v>
      </c>
      <c r="W1513">
        <f t="shared" si="138"/>
        <v>81.845060791951084</v>
      </c>
      <c r="X1513">
        <f t="shared" si="139"/>
        <v>3.9786369000000001</v>
      </c>
      <c r="Y1513">
        <f t="shared" si="140"/>
        <v>3.9606187333333334</v>
      </c>
      <c r="Z1513">
        <f t="shared" si="141"/>
        <v>3.943943</v>
      </c>
      <c r="AA1513">
        <f t="shared" si="142"/>
        <v>47.527424799999999</v>
      </c>
      <c r="AB1513">
        <f t="shared" si="143"/>
        <v>32.384</v>
      </c>
    </row>
    <row r="1514" spans="1:28" x14ac:dyDescent="0.25">
      <c r="A1514">
        <v>1513</v>
      </c>
      <c r="B1514" t="s">
        <v>1532</v>
      </c>
      <c r="C1514">
        <v>3.9677294999999999</v>
      </c>
      <c r="D1514">
        <v>3.9646669999999999</v>
      </c>
      <c r="E1514">
        <v>3.9438800999999999</v>
      </c>
      <c r="F1514">
        <v>3.9640483</v>
      </c>
      <c r="G1514">
        <v>3.9654536</v>
      </c>
      <c r="H1514">
        <v>3.9488827999999998</v>
      </c>
      <c r="I1514">
        <v>3.9639538999999999</v>
      </c>
      <c r="J1514">
        <v>3.9585002</v>
      </c>
      <c r="K1514">
        <v>3.9594440999999998</v>
      </c>
      <c r="L1514">
        <v>3.9785739000000002</v>
      </c>
      <c r="M1514">
        <v>3.9624541</v>
      </c>
      <c r="N1514">
        <v>32.328000000000003</v>
      </c>
      <c r="O1514">
        <v>32.384999999999998</v>
      </c>
      <c r="P1514">
        <v>32.343000000000004</v>
      </c>
      <c r="Q1514">
        <v>32.036999999999999</v>
      </c>
      <c r="R1514">
        <v>3.9499944999999999</v>
      </c>
      <c r="S1514">
        <v>3.9668485000000002</v>
      </c>
      <c r="U1514">
        <v>10.904939000000001</v>
      </c>
      <c r="V1514">
        <f>(SUM($U$2:U1514))*1.041535777/3600</f>
        <v>4.7893552175447214</v>
      </c>
      <c r="W1514">
        <f t="shared" si="138"/>
        <v>81.833093417876114</v>
      </c>
      <c r="X1514">
        <f t="shared" si="139"/>
        <v>3.9785739000000002</v>
      </c>
      <c r="Y1514">
        <f t="shared" si="140"/>
        <v>3.9605584166666663</v>
      </c>
      <c r="Z1514">
        <f t="shared" si="141"/>
        <v>3.9438800999999999</v>
      </c>
      <c r="AA1514">
        <f t="shared" si="142"/>
        <v>47.526700999999996</v>
      </c>
      <c r="AB1514">
        <f t="shared" si="143"/>
        <v>32.384999999999998</v>
      </c>
    </row>
    <row r="1515" spans="1:28" x14ac:dyDescent="0.25">
      <c r="A1515">
        <v>1514</v>
      </c>
      <c r="B1515" t="s">
        <v>1533</v>
      </c>
      <c r="C1515">
        <v>3.9676456</v>
      </c>
      <c r="D1515">
        <v>3.9646251000000001</v>
      </c>
      <c r="E1515">
        <v>3.9438276999999999</v>
      </c>
      <c r="F1515">
        <v>3.9639644000000001</v>
      </c>
      <c r="G1515">
        <v>3.9653906999999999</v>
      </c>
      <c r="H1515">
        <v>3.9488199000000002</v>
      </c>
      <c r="I1515">
        <v>3.9639118999999998</v>
      </c>
      <c r="J1515">
        <v>3.9584476999999998</v>
      </c>
      <c r="K1515">
        <v>3.9593916</v>
      </c>
      <c r="L1515">
        <v>3.9785214999999998</v>
      </c>
      <c r="M1515">
        <v>3.9624017</v>
      </c>
      <c r="N1515">
        <v>32.329000000000001</v>
      </c>
      <c r="O1515">
        <v>32.386000000000003</v>
      </c>
      <c r="P1515">
        <v>32.344000000000001</v>
      </c>
      <c r="Q1515">
        <v>32.037999999999997</v>
      </c>
      <c r="R1515">
        <v>3.9499631000000002</v>
      </c>
      <c r="S1515">
        <v>3.9667856000000001</v>
      </c>
      <c r="U1515">
        <v>10.905003000000001</v>
      </c>
      <c r="V1515">
        <f>(SUM($U$2:U1515))*1.041535777/3600</f>
        <v>4.7925102038704974</v>
      </c>
      <c r="W1515">
        <f t="shared" si="138"/>
        <v>81.821125973565799</v>
      </c>
      <c r="X1515">
        <f t="shared" si="139"/>
        <v>3.9785214999999998</v>
      </c>
      <c r="Y1515">
        <f t="shared" si="140"/>
        <v>3.9605042416666669</v>
      </c>
      <c r="Z1515">
        <f t="shared" si="141"/>
        <v>3.9438276999999999</v>
      </c>
      <c r="AA1515">
        <f t="shared" si="142"/>
        <v>47.526050900000001</v>
      </c>
      <c r="AB1515">
        <f t="shared" si="143"/>
        <v>32.386000000000003</v>
      </c>
    </row>
    <row r="1516" spans="1:28" x14ac:dyDescent="0.25">
      <c r="A1516">
        <v>1515</v>
      </c>
      <c r="B1516" t="s">
        <v>1534</v>
      </c>
      <c r="C1516">
        <v>3.9675826999999999</v>
      </c>
      <c r="D1516">
        <v>3.9645516999999999</v>
      </c>
      <c r="E1516">
        <v>3.9437647</v>
      </c>
      <c r="F1516">
        <v>3.9639118999999998</v>
      </c>
      <c r="G1516">
        <v>3.9653068</v>
      </c>
      <c r="H1516">
        <v>3.9487779000000001</v>
      </c>
      <c r="I1516">
        <v>3.9638490000000002</v>
      </c>
      <c r="J1516">
        <v>3.9584058</v>
      </c>
      <c r="K1516">
        <v>3.9593286999999999</v>
      </c>
      <c r="L1516">
        <v>3.9784690999999999</v>
      </c>
      <c r="M1516">
        <v>3.9623387000000001</v>
      </c>
      <c r="N1516">
        <v>32.33</v>
      </c>
      <c r="O1516">
        <v>32.387</v>
      </c>
      <c r="P1516">
        <v>32.344999999999999</v>
      </c>
      <c r="Q1516">
        <v>32.039000000000001</v>
      </c>
      <c r="R1516">
        <v>3.9498896999999999</v>
      </c>
      <c r="S1516">
        <v>3.9667330999999999</v>
      </c>
      <c r="U1516">
        <v>10.904728</v>
      </c>
      <c r="V1516">
        <f>(SUM($U$2:U1516))*1.041535777/3600</f>
        <v>4.7956651106345127</v>
      </c>
      <c r="W1516">
        <f t="shared" si="138"/>
        <v>81.80915883104791</v>
      </c>
      <c r="X1516">
        <f t="shared" si="139"/>
        <v>3.9784690999999999</v>
      </c>
      <c r="Y1516">
        <f t="shared" si="140"/>
        <v>3.9604439249999999</v>
      </c>
      <c r="Z1516">
        <f t="shared" si="141"/>
        <v>3.9437647</v>
      </c>
      <c r="AA1516">
        <f t="shared" si="142"/>
        <v>47.525327099999998</v>
      </c>
      <c r="AB1516">
        <f t="shared" si="143"/>
        <v>32.387</v>
      </c>
    </row>
    <row r="1517" spans="1:28" x14ac:dyDescent="0.25">
      <c r="A1517">
        <v>1516</v>
      </c>
      <c r="B1517" t="s">
        <v>1535</v>
      </c>
      <c r="C1517">
        <v>3.9675302000000001</v>
      </c>
      <c r="D1517">
        <v>3.9644992000000001</v>
      </c>
      <c r="E1517">
        <v>3.9436808000000001</v>
      </c>
      <c r="F1517">
        <v>3.9638490000000002</v>
      </c>
      <c r="G1517">
        <v>3.9652647999999999</v>
      </c>
      <c r="H1517">
        <v>3.9487359999999998</v>
      </c>
      <c r="I1517">
        <v>3.9637964999999999</v>
      </c>
      <c r="J1517">
        <v>3.9583428999999999</v>
      </c>
      <c r="K1517">
        <v>3.9592972999999998</v>
      </c>
      <c r="L1517">
        <v>3.9783955999999998</v>
      </c>
      <c r="M1517">
        <v>3.9622652999999999</v>
      </c>
      <c r="N1517">
        <v>32.331000000000003</v>
      </c>
      <c r="O1517">
        <v>32.387999999999998</v>
      </c>
      <c r="P1517">
        <v>32.345999999999997</v>
      </c>
      <c r="Q1517">
        <v>32.04</v>
      </c>
      <c r="R1517">
        <v>3.9498267</v>
      </c>
      <c r="S1517">
        <v>3.9666701999999998</v>
      </c>
      <c r="U1517">
        <v>10.90456</v>
      </c>
      <c r="V1517">
        <f>(SUM($U$2:U1517))*1.041535777/3600</f>
        <v>4.7988199687935253</v>
      </c>
      <c r="W1517">
        <f t="shared" si="138"/>
        <v>81.797191872897741</v>
      </c>
      <c r="X1517">
        <f t="shared" si="139"/>
        <v>3.9783955999999998</v>
      </c>
      <c r="Y1517">
        <f t="shared" si="140"/>
        <v>3.9603853583333337</v>
      </c>
      <c r="Z1517">
        <f t="shared" si="141"/>
        <v>3.9436808000000001</v>
      </c>
      <c r="AA1517">
        <f t="shared" si="142"/>
        <v>47.524624300000006</v>
      </c>
      <c r="AB1517">
        <f t="shared" si="143"/>
        <v>32.387999999999998</v>
      </c>
    </row>
    <row r="1518" spans="1:28" x14ac:dyDescent="0.25">
      <c r="A1518">
        <v>1517</v>
      </c>
      <c r="B1518" t="s">
        <v>1536</v>
      </c>
      <c r="C1518">
        <v>3.9674673</v>
      </c>
      <c r="D1518">
        <v>3.9644363</v>
      </c>
      <c r="E1518">
        <v>3.9436388999999998</v>
      </c>
      <c r="F1518">
        <v>3.9637861000000001</v>
      </c>
      <c r="G1518">
        <v>3.9651914000000001</v>
      </c>
      <c r="H1518">
        <v>3.9486520999999999</v>
      </c>
      <c r="I1518">
        <v>3.9637335999999999</v>
      </c>
      <c r="J1518">
        <v>3.9582799</v>
      </c>
      <c r="K1518">
        <v>3.9592133999999999</v>
      </c>
      <c r="L1518">
        <v>3.9783222</v>
      </c>
      <c r="M1518">
        <v>3.9622234000000001</v>
      </c>
      <c r="N1518">
        <v>32.332000000000001</v>
      </c>
      <c r="O1518">
        <v>32.389000000000003</v>
      </c>
      <c r="P1518">
        <v>32.347000000000001</v>
      </c>
      <c r="Q1518">
        <v>32.040999999999997</v>
      </c>
      <c r="R1518">
        <v>3.9497637999999999</v>
      </c>
      <c r="S1518">
        <v>3.9665968</v>
      </c>
      <c r="U1518">
        <v>10.904707</v>
      </c>
      <c r="V1518">
        <f>(SUM($U$2:U1518))*1.041535777/3600</f>
        <v>4.8019748694819144</v>
      </c>
      <c r="W1518">
        <f t="shared" si="138"/>
        <v>81.785224753425823</v>
      </c>
      <c r="X1518">
        <f t="shared" si="139"/>
        <v>3.9783222</v>
      </c>
      <c r="Y1518">
        <f t="shared" si="140"/>
        <v>3.9603198249999996</v>
      </c>
      <c r="Z1518">
        <f t="shared" si="141"/>
        <v>3.9436388999999998</v>
      </c>
      <c r="AA1518">
        <f t="shared" si="142"/>
        <v>47.523837899999997</v>
      </c>
      <c r="AB1518">
        <f t="shared" si="143"/>
        <v>32.389000000000003</v>
      </c>
    </row>
    <row r="1519" spans="1:28" x14ac:dyDescent="0.25">
      <c r="A1519">
        <v>1518</v>
      </c>
      <c r="B1519" t="s">
        <v>1537</v>
      </c>
      <c r="C1519">
        <v>3.9674043999999999</v>
      </c>
      <c r="D1519">
        <v>3.9643944000000002</v>
      </c>
      <c r="E1519">
        <v>3.9435655000000001</v>
      </c>
      <c r="F1519">
        <v>3.9637335999999999</v>
      </c>
      <c r="G1519">
        <v>3.9651285000000001</v>
      </c>
      <c r="H1519">
        <v>3.9485996000000001</v>
      </c>
      <c r="I1519">
        <v>3.9637022000000002</v>
      </c>
      <c r="J1519">
        <v>3.9582169999999999</v>
      </c>
      <c r="K1519">
        <v>3.9591818999999999</v>
      </c>
      <c r="L1519">
        <v>3.9782698000000001</v>
      </c>
      <c r="M1519">
        <v>3.9621604000000001</v>
      </c>
      <c r="N1519">
        <v>32.332999999999998</v>
      </c>
      <c r="O1519">
        <v>32.39</v>
      </c>
      <c r="P1519">
        <v>32.347999999999999</v>
      </c>
      <c r="Q1519">
        <v>32.042000000000002</v>
      </c>
      <c r="R1519">
        <v>3.9497008999999998</v>
      </c>
      <c r="S1519">
        <v>3.9665549000000002</v>
      </c>
      <c r="U1519">
        <v>10.904517</v>
      </c>
      <c r="V1519">
        <f>(SUM($U$2:U1519))*1.041535777/3600</f>
        <v>4.8051297152003603</v>
      </c>
      <c r="W1519">
        <f t="shared" si="138"/>
        <v>81.773257842465</v>
      </c>
      <c r="X1519">
        <f t="shared" si="139"/>
        <v>3.9782698000000001</v>
      </c>
      <c r="Y1519">
        <f t="shared" si="140"/>
        <v>3.9602673916666666</v>
      </c>
      <c r="Z1519">
        <f t="shared" si="141"/>
        <v>3.9435655000000001</v>
      </c>
      <c r="AA1519">
        <f t="shared" si="142"/>
        <v>47.523208699999998</v>
      </c>
      <c r="AB1519">
        <f t="shared" si="143"/>
        <v>32.39</v>
      </c>
    </row>
    <row r="1520" spans="1:28" x14ac:dyDescent="0.25">
      <c r="A1520">
        <v>1519</v>
      </c>
      <c r="B1520" t="s">
        <v>1538</v>
      </c>
      <c r="C1520">
        <v>3.9673519000000002</v>
      </c>
      <c r="D1520">
        <v>3.9643419</v>
      </c>
      <c r="E1520">
        <v>3.9435026</v>
      </c>
      <c r="F1520">
        <v>3.9636707000000002</v>
      </c>
      <c r="G1520">
        <v>3.9650550999999998</v>
      </c>
      <c r="H1520">
        <v>3.9485472000000001</v>
      </c>
      <c r="I1520">
        <v>3.9636287000000001</v>
      </c>
      <c r="J1520">
        <v>3.9581645999999999</v>
      </c>
      <c r="K1520">
        <v>3.9591085000000001</v>
      </c>
      <c r="L1520">
        <v>3.9781963999999999</v>
      </c>
      <c r="M1520">
        <v>3.9620869999999999</v>
      </c>
      <c r="N1520">
        <v>32.334000000000003</v>
      </c>
      <c r="O1520">
        <v>32.390999999999998</v>
      </c>
      <c r="P1520">
        <v>32.348999999999997</v>
      </c>
      <c r="Q1520">
        <v>32.042999999999999</v>
      </c>
      <c r="R1520">
        <v>3.9496589000000002</v>
      </c>
      <c r="S1520">
        <v>3.9664918999999998</v>
      </c>
      <c r="U1520">
        <v>10.904306</v>
      </c>
      <c r="V1520">
        <f>(SUM($U$2:U1520))*1.041535777/3600</f>
        <v>4.8082844998732366</v>
      </c>
      <c r="W1520">
        <f t="shared" si="138"/>
        <v>81.761291163061316</v>
      </c>
      <c r="X1520">
        <f t="shared" si="139"/>
        <v>3.9781963999999999</v>
      </c>
      <c r="Y1520">
        <f t="shared" si="140"/>
        <v>3.9602044583333331</v>
      </c>
      <c r="Z1520">
        <f t="shared" si="141"/>
        <v>3.9435026</v>
      </c>
      <c r="AA1520">
        <f t="shared" si="142"/>
        <v>47.522453499999997</v>
      </c>
      <c r="AB1520">
        <f t="shared" si="143"/>
        <v>32.390999999999998</v>
      </c>
    </row>
    <row r="1521" spans="1:28" x14ac:dyDescent="0.25">
      <c r="A1521">
        <v>1520</v>
      </c>
      <c r="B1521" t="s">
        <v>1539</v>
      </c>
      <c r="C1521">
        <v>3.9672784999999999</v>
      </c>
      <c r="D1521">
        <v>3.9642789999999999</v>
      </c>
      <c r="E1521">
        <v>3.9434396</v>
      </c>
      <c r="F1521">
        <v>3.9636287000000001</v>
      </c>
      <c r="G1521">
        <v>3.9650026</v>
      </c>
      <c r="H1521">
        <v>3.9484737999999999</v>
      </c>
      <c r="I1521">
        <v>3.9635867999999999</v>
      </c>
      <c r="J1521">
        <v>3.9581121000000001</v>
      </c>
      <c r="K1521">
        <v>3.9590665</v>
      </c>
      <c r="L1521">
        <v>3.9781439000000001</v>
      </c>
      <c r="M1521">
        <v>3.9620346</v>
      </c>
      <c r="N1521">
        <v>32.335000000000001</v>
      </c>
      <c r="O1521">
        <v>32.392000000000003</v>
      </c>
      <c r="P1521">
        <v>32.348999999999997</v>
      </c>
      <c r="Q1521">
        <v>32.043999999999997</v>
      </c>
      <c r="R1521">
        <v>3.9495855</v>
      </c>
      <c r="S1521">
        <v>3.9664394999999999</v>
      </c>
      <c r="U1521">
        <v>10.903736</v>
      </c>
      <c r="V1521">
        <f>(SUM($U$2:U1521))*1.041535777/3600</f>
        <v>4.8114391196362822</v>
      </c>
      <c r="W1521">
        <f t="shared" si="138"/>
        <v>81.749325109190949</v>
      </c>
      <c r="X1521">
        <f t="shared" si="139"/>
        <v>3.9781439000000001</v>
      </c>
      <c r="Y1521">
        <f t="shared" si="140"/>
        <v>3.960149383333333</v>
      </c>
      <c r="Z1521">
        <f t="shared" si="141"/>
        <v>3.9434396</v>
      </c>
      <c r="AA1521">
        <f t="shared" si="142"/>
        <v>47.521792599999998</v>
      </c>
      <c r="AB1521">
        <f t="shared" si="143"/>
        <v>32.392000000000003</v>
      </c>
    </row>
    <row r="1522" spans="1:28" x14ac:dyDescent="0.25">
      <c r="A1522">
        <v>1521</v>
      </c>
      <c r="B1522" t="s">
        <v>1540</v>
      </c>
      <c r="C1522">
        <v>3.9672261</v>
      </c>
      <c r="D1522">
        <v>3.9642056000000001</v>
      </c>
      <c r="E1522">
        <v>3.9433872000000001</v>
      </c>
      <c r="F1522">
        <v>3.9635552999999999</v>
      </c>
      <c r="G1522">
        <v>3.9649397</v>
      </c>
      <c r="H1522">
        <v>3.9484108999999998</v>
      </c>
      <c r="I1522">
        <v>3.9635239000000002</v>
      </c>
      <c r="J1522">
        <v>3.9580492</v>
      </c>
      <c r="K1522">
        <v>3.9589930999999998</v>
      </c>
      <c r="L1522">
        <v>3.9780704999999998</v>
      </c>
      <c r="M1522">
        <v>3.9619925999999999</v>
      </c>
      <c r="N1522">
        <v>32.335999999999999</v>
      </c>
      <c r="O1522">
        <v>32.393000000000001</v>
      </c>
      <c r="P1522">
        <v>32.35</v>
      </c>
      <c r="Q1522">
        <v>32.045000000000002</v>
      </c>
      <c r="R1522">
        <v>3.949554</v>
      </c>
      <c r="S1522">
        <v>3.9663870000000001</v>
      </c>
      <c r="U1522">
        <v>10.9038</v>
      </c>
      <c r="V1522">
        <f>(SUM($U$2:U1522))*1.041535777/3600</f>
        <v>4.8145937579155191</v>
      </c>
      <c r="W1522">
        <f t="shared" si="138"/>
        <v>81.737358985085265</v>
      </c>
      <c r="X1522">
        <f t="shared" si="139"/>
        <v>3.9780704999999998</v>
      </c>
      <c r="Y1522">
        <f t="shared" si="140"/>
        <v>3.9600890833333331</v>
      </c>
      <c r="Z1522">
        <f t="shared" si="141"/>
        <v>3.9433872000000001</v>
      </c>
      <c r="AA1522">
        <f t="shared" si="142"/>
        <v>47.521068999999997</v>
      </c>
      <c r="AB1522">
        <f t="shared" si="143"/>
        <v>32.393000000000001</v>
      </c>
    </row>
    <row r="1523" spans="1:28" x14ac:dyDescent="0.25">
      <c r="A1523">
        <v>1522</v>
      </c>
      <c r="B1523" t="s">
        <v>1541</v>
      </c>
      <c r="C1523">
        <v>3.9671840999999999</v>
      </c>
      <c r="D1523">
        <v>3.9641636</v>
      </c>
      <c r="E1523">
        <v>3.9433243</v>
      </c>
      <c r="F1523">
        <v>3.9634923999999998</v>
      </c>
      <c r="G1523">
        <v>3.9648767999999999</v>
      </c>
      <c r="H1523">
        <v>3.9483689000000002</v>
      </c>
      <c r="I1523">
        <v>3.9634608999999998</v>
      </c>
      <c r="J1523">
        <v>3.9579863</v>
      </c>
      <c r="K1523">
        <v>3.9589406999999999</v>
      </c>
      <c r="L1523">
        <v>3.9780286</v>
      </c>
      <c r="M1523">
        <v>3.9619401999999999</v>
      </c>
      <c r="N1523">
        <v>32.337000000000003</v>
      </c>
      <c r="O1523">
        <v>32.393999999999998</v>
      </c>
      <c r="P1523">
        <v>32.350999999999999</v>
      </c>
      <c r="Q1523">
        <v>32.045999999999999</v>
      </c>
      <c r="R1523">
        <v>3.9494805999999998</v>
      </c>
      <c r="S1523">
        <v>3.9663346000000002</v>
      </c>
      <c r="U1523">
        <v>10.903715</v>
      </c>
      <c r="V1523">
        <f>(SUM($U$2:U1523))*1.041535777/3600</f>
        <v>4.8177483716029395</v>
      </c>
      <c r="W1523">
        <f t="shared" si="138"/>
        <v>81.725392954260911</v>
      </c>
      <c r="X1523">
        <f t="shared" si="139"/>
        <v>3.9780286</v>
      </c>
      <c r="Y1523">
        <f t="shared" si="140"/>
        <v>3.9600331583333337</v>
      </c>
      <c r="Z1523">
        <f t="shared" si="141"/>
        <v>3.9433243</v>
      </c>
      <c r="AA1523">
        <f t="shared" si="142"/>
        <v>47.520397900000006</v>
      </c>
      <c r="AB1523">
        <f t="shared" si="143"/>
        <v>32.393999999999998</v>
      </c>
    </row>
    <row r="1524" spans="1:28" x14ac:dyDescent="0.25">
      <c r="A1524">
        <v>1523</v>
      </c>
      <c r="B1524" t="s">
        <v>1542</v>
      </c>
      <c r="C1524">
        <v>3.9671107000000001</v>
      </c>
      <c r="D1524">
        <v>3.9640901999999998</v>
      </c>
      <c r="E1524">
        <v>3.9432613000000001</v>
      </c>
      <c r="F1524">
        <v>3.9634295000000002</v>
      </c>
      <c r="G1524">
        <v>3.9648034000000001</v>
      </c>
      <c r="H1524">
        <v>3.9482955</v>
      </c>
      <c r="I1524">
        <v>3.9633980000000002</v>
      </c>
      <c r="J1524">
        <v>3.9579442999999999</v>
      </c>
      <c r="K1524">
        <v>3.9588882000000001</v>
      </c>
      <c r="L1524">
        <v>3.9779656000000001</v>
      </c>
      <c r="M1524">
        <v>3.9618668000000001</v>
      </c>
      <c r="N1524">
        <v>32.338000000000001</v>
      </c>
      <c r="O1524">
        <v>32.395000000000003</v>
      </c>
      <c r="P1524">
        <v>32.351999999999997</v>
      </c>
      <c r="Q1524">
        <v>32.048000000000002</v>
      </c>
      <c r="R1524">
        <v>3.9494072</v>
      </c>
      <c r="S1524">
        <v>3.9662717000000001</v>
      </c>
      <c r="U1524">
        <v>10.903948</v>
      </c>
      <c r="V1524">
        <f>(SUM($U$2:U1524))*1.041535777/3600</f>
        <v>4.8209030527008689</v>
      </c>
      <c r="W1524">
        <f t="shared" si="138"/>
        <v>81.713426667736044</v>
      </c>
      <c r="X1524">
        <f t="shared" si="139"/>
        <v>3.9779656000000001</v>
      </c>
      <c r="Y1524">
        <f t="shared" si="140"/>
        <v>3.9599684750000006</v>
      </c>
      <c r="Z1524">
        <f t="shared" si="141"/>
        <v>3.9432613000000001</v>
      </c>
      <c r="AA1524">
        <f t="shared" si="142"/>
        <v>47.519621700000009</v>
      </c>
      <c r="AB1524">
        <f t="shared" si="143"/>
        <v>32.395000000000003</v>
      </c>
    </row>
    <row r="1525" spans="1:28" x14ac:dyDescent="0.25">
      <c r="A1525">
        <v>1524</v>
      </c>
      <c r="B1525" t="s">
        <v>1543</v>
      </c>
      <c r="C1525">
        <v>3.9670372999999999</v>
      </c>
      <c r="D1525">
        <v>3.9640377999999998</v>
      </c>
      <c r="E1525">
        <v>3.9431984</v>
      </c>
      <c r="F1525">
        <v>3.9633664999999998</v>
      </c>
      <c r="G1525">
        <v>3.9647405</v>
      </c>
      <c r="H1525">
        <v>3.9482325999999999</v>
      </c>
      <c r="I1525">
        <v>3.9633455999999998</v>
      </c>
      <c r="J1525">
        <v>3.9578814000000002</v>
      </c>
      <c r="K1525">
        <v>3.9588147999999999</v>
      </c>
      <c r="L1525">
        <v>3.9779027</v>
      </c>
      <c r="M1525">
        <v>3.9618142999999999</v>
      </c>
      <c r="N1525">
        <v>32.338000000000001</v>
      </c>
      <c r="O1525">
        <v>32.396000000000001</v>
      </c>
      <c r="P1525">
        <v>32.353000000000002</v>
      </c>
      <c r="Q1525">
        <v>32.048999999999999</v>
      </c>
      <c r="R1525">
        <v>3.9493548000000001</v>
      </c>
      <c r="S1525">
        <v>3.9661878000000002</v>
      </c>
      <c r="U1525">
        <v>10.903568</v>
      </c>
      <c r="V1525">
        <f>(SUM($U$2:U1525))*1.041535777/3600</f>
        <v>4.824057623858911</v>
      </c>
      <c r="W1525">
        <f t="shared" si="138"/>
        <v>81.701460798233427</v>
      </c>
      <c r="X1525">
        <f t="shared" si="139"/>
        <v>3.9779027</v>
      </c>
      <c r="Y1525">
        <f t="shared" si="140"/>
        <v>3.9599064333333334</v>
      </c>
      <c r="Z1525">
        <f t="shared" si="141"/>
        <v>3.9431984</v>
      </c>
      <c r="AA1525">
        <f t="shared" si="142"/>
        <v>47.518877199999999</v>
      </c>
      <c r="AB1525">
        <f t="shared" si="143"/>
        <v>32.396000000000001</v>
      </c>
    </row>
    <row r="1526" spans="1:28" x14ac:dyDescent="0.25">
      <c r="A1526">
        <v>1525</v>
      </c>
      <c r="B1526" t="s">
        <v>1544</v>
      </c>
      <c r="C1526">
        <v>3.9669848999999999</v>
      </c>
      <c r="D1526">
        <v>3.9640062999999999</v>
      </c>
      <c r="E1526">
        <v>3.9431354999999999</v>
      </c>
      <c r="F1526">
        <v>3.9632931</v>
      </c>
      <c r="G1526">
        <v>3.9646669999999999</v>
      </c>
      <c r="H1526">
        <v>3.9481801000000001</v>
      </c>
      <c r="I1526">
        <v>3.9632931</v>
      </c>
      <c r="J1526">
        <v>3.9578289999999998</v>
      </c>
      <c r="K1526">
        <v>3.9587623999999999</v>
      </c>
      <c r="L1526">
        <v>3.9778188000000001</v>
      </c>
      <c r="M1526">
        <v>3.9617513999999998</v>
      </c>
      <c r="N1526">
        <v>32.340000000000003</v>
      </c>
      <c r="O1526">
        <v>32.396999999999998</v>
      </c>
      <c r="P1526">
        <v>32.354999999999997</v>
      </c>
      <c r="Q1526">
        <v>32.049999999999997</v>
      </c>
      <c r="R1526">
        <v>3.9493022999999998</v>
      </c>
      <c r="S1526">
        <v>3.9661352999999999</v>
      </c>
      <c r="U1526">
        <v>10.90361</v>
      </c>
      <c r="V1526">
        <f>(SUM($U$2:U1526))*1.041535777/3600</f>
        <v>4.8272122071682046</v>
      </c>
      <c r="W1526">
        <f t="shared" si="138"/>
        <v>81.689494882638868</v>
      </c>
      <c r="X1526">
        <f t="shared" si="139"/>
        <v>3.9778188000000001</v>
      </c>
      <c r="Y1526">
        <f t="shared" si="140"/>
        <v>3.9598478583333332</v>
      </c>
      <c r="Z1526">
        <f t="shared" si="141"/>
        <v>3.9431354999999999</v>
      </c>
      <c r="AA1526">
        <f t="shared" si="142"/>
        <v>47.518174299999998</v>
      </c>
      <c r="AB1526">
        <f t="shared" si="143"/>
        <v>32.396999999999998</v>
      </c>
    </row>
    <row r="1527" spans="1:28" x14ac:dyDescent="0.25">
      <c r="A1527">
        <v>1526</v>
      </c>
      <c r="B1527" t="s">
        <v>1545</v>
      </c>
      <c r="C1527">
        <v>3.9669219</v>
      </c>
      <c r="D1527">
        <v>3.9639329000000001</v>
      </c>
      <c r="E1527">
        <v>3.9430725999999998</v>
      </c>
      <c r="F1527">
        <v>3.9632616999999999</v>
      </c>
      <c r="G1527">
        <v>3.9646040999999999</v>
      </c>
      <c r="H1527">
        <v>3.9480962000000002</v>
      </c>
      <c r="I1527">
        <v>3.9632407000000001</v>
      </c>
      <c r="J1527">
        <v>3.9577765</v>
      </c>
      <c r="K1527">
        <v>3.9587203999999998</v>
      </c>
      <c r="L1527">
        <v>3.9777768999999998</v>
      </c>
      <c r="M1527">
        <v>3.9616885000000002</v>
      </c>
      <c r="N1527">
        <v>32.341000000000001</v>
      </c>
      <c r="O1527">
        <v>32.398000000000003</v>
      </c>
      <c r="P1527">
        <v>32.354999999999997</v>
      </c>
      <c r="Q1527">
        <v>32.051000000000002</v>
      </c>
      <c r="R1527">
        <v>3.9492289</v>
      </c>
      <c r="S1527">
        <v>3.9660829</v>
      </c>
      <c r="U1527">
        <v>10.903167</v>
      </c>
      <c r="V1527">
        <f>(SUM($U$2:U1527))*1.041535777/3600</f>
        <v>4.830366662310734</v>
      </c>
      <c r="W1527">
        <f t="shared" si="138"/>
        <v>81.677529453204471</v>
      </c>
      <c r="X1527">
        <f t="shared" si="139"/>
        <v>3.9777768999999998</v>
      </c>
      <c r="Y1527">
        <f t="shared" si="140"/>
        <v>3.9597901916666669</v>
      </c>
      <c r="Z1527">
        <f t="shared" si="141"/>
        <v>3.9430725999999998</v>
      </c>
      <c r="AA1527">
        <f t="shared" si="142"/>
        <v>47.517482300000005</v>
      </c>
      <c r="AB1527">
        <f t="shared" si="143"/>
        <v>32.398000000000003</v>
      </c>
    </row>
    <row r="1528" spans="1:28" x14ac:dyDescent="0.25">
      <c r="A1528">
        <v>1527</v>
      </c>
      <c r="B1528" t="s">
        <v>1546</v>
      </c>
      <c r="C1528">
        <v>3.9668589999999999</v>
      </c>
      <c r="D1528">
        <v>3.96387</v>
      </c>
      <c r="E1528">
        <v>3.9430201</v>
      </c>
      <c r="F1528">
        <v>3.9631778</v>
      </c>
      <c r="G1528">
        <v>3.9645307000000001</v>
      </c>
      <c r="H1528">
        <v>3.9480648</v>
      </c>
      <c r="I1528">
        <v>3.9631883000000001</v>
      </c>
      <c r="J1528">
        <v>3.9577030999999998</v>
      </c>
      <c r="K1528">
        <v>3.958647</v>
      </c>
      <c r="L1528">
        <v>3.9777033999999998</v>
      </c>
      <c r="M1528">
        <v>3.9616256000000001</v>
      </c>
      <c r="N1528">
        <v>32.341999999999999</v>
      </c>
      <c r="O1528">
        <v>32.399000000000001</v>
      </c>
      <c r="P1528">
        <v>32.356999999999999</v>
      </c>
      <c r="Q1528">
        <v>32.052</v>
      </c>
      <c r="R1528">
        <v>3.9491554999999998</v>
      </c>
      <c r="S1528">
        <v>3.9660095000000002</v>
      </c>
      <c r="U1528">
        <v>10.903081999999999</v>
      </c>
      <c r="V1528">
        <f>(SUM($U$2:U1528))*1.041535777/3600</f>
        <v>4.8335210928614467</v>
      </c>
      <c r="W1528">
        <f t="shared" si="138"/>
        <v>81.665564117051346</v>
      </c>
      <c r="X1528">
        <f t="shared" si="139"/>
        <v>3.9777033999999998</v>
      </c>
      <c r="Y1528">
        <f t="shared" si="140"/>
        <v>3.9597246499999996</v>
      </c>
      <c r="Z1528">
        <f t="shared" si="141"/>
        <v>3.9430201</v>
      </c>
      <c r="AA1528">
        <f t="shared" si="142"/>
        <v>47.516695799999994</v>
      </c>
      <c r="AB1528">
        <f t="shared" si="143"/>
        <v>32.399000000000001</v>
      </c>
    </row>
    <row r="1529" spans="1:28" x14ac:dyDescent="0.25">
      <c r="A1529">
        <v>1528</v>
      </c>
      <c r="B1529" t="s">
        <v>1547</v>
      </c>
      <c r="C1529">
        <v>3.9667856000000001</v>
      </c>
      <c r="D1529">
        <v>3.9638279999999999</v>
      </c>
      <c r="E1529">
        <v>3.9429466999999998</v>
      </c>
      <c r="F1529">
        <v>3.9631253000000002</v>
      </c>
      <c r="G1529">
        <v>3.9644783000000001</v>
      </c>
      <c r="H1529">
        <v>3.9480018000000001</v>
      </c>
      <c r="I1529">
        <v>3.9631253000000002</v>
      </c>
      <c r="J1529">
        <v>3.9576612</v>
      </c>
      <c r="K1529">
        <v>3.9585946000000001</v>
      </c>
      <c r="L1529">
        <v>3.9776405000000001</v>
      </c>
      <c r="M1529">
        <v>3.9615626000000002</v>
      </c>
      <c r="N1529">
        <v>32.343000000000004</v>
      </c>
      <c r="O1529">
        <v>32.4</v>
      </c>
      <c r="P1529">
        <v>32.356999999999999</v>
      </c>
      <c r="Q1529">
        <v>32.052999999999997</v>
      </c>
      <c r="R1529">
        <v>3.9491030999999999</v>
      </c>
      <c r="S1529">
        <v>3.965957</v>
      </c>
      <c r="U1529">
        <v>10.902913</v>
      </c>
      <c r="V1529">
        <f>(SUM($U$2:U1529))*1.041535777/3600</f>
        <v>4.8366754745178415</v>
      </c>
      <c r="W1529">
        <f t="shared" si="138"/>
        <v>81.65359896636339</v>
      </c>
      <c r="X1529">
        <f t="shared" si="139"/>
        <v>3.9776405000000001</v>
      </c>
      <c r="Y1529">
        <f t="shared" si="140"/>
        <v>3.9596687000000004</v>
      </c>
      <c r="Z1529">
        <f t="shared" si="141"/>
        <v>3.9429466999999998</v>
      </c>
      <c r="AA1529">
        <f t="shared" si="142"/>
        <v>47.516024400000006</v>
      </c>
      <c r="AB1529">
        <f t="shared" si="143"/>
        <v>32.4</v>
      </c>
    </row>
    <row r="1530" spans="1:28" x14ac:dyDescent="0.25">
      <c r="A1530">
        <v>1529</v>
      </c>
      <c r="B1530" t="s">
        <v>1548</v>
      </c>
      <c r="C1530">
        <v>3.9667330999999999</v>
      </c>
      <c r="D1530">
        <v>3.9637546000000001</v>
      </c>
      <c r="E1530">
        <v>3.9428838000000002</v>
      </c>
      <c r="F1530">
        <v>3.9630728999999998</v>
      </c>
      <c r="G1530">
        <v>3.9644048000000001</v>
      </c>
      <c r="H1530">
        <v>3.9479389</v>
      </c>
      <c r="I1530">
        <v>3.9630728999999998</v>
      </c>
      <c r="J1530">
        <v>3.9576087000000002</v>
      </c>
      <c r="K1530">
        <v>3.9585420999999998</v>
      </c>
      <c r="L1530">
        <v>3.9775776</v>
      </c>
      <c r="M1530">
        <v>3.9615206999999999</v>
      </c>
      <c r="N1530">
        <v>32.344000000000001</v>
      </c>
      <c r="O1530">
        <v>32.401000000000003</v>
      </c>
      <c r="P1530">
        <v>32.357999999999997</v>
      </c>
      <c r="Q1530">
        <v>32.054000000000002</v>
      </c>
      <c r="R1530">
        <v>3.9490400999999999</v>
      </c>
      <c r="S1530">
        <v>3.9658940999999999</v>
      </c>
      <c r="U1530">
        <v>10.902680999999999</v>
      </c>
      <c r="V1530">
        <f>(SUM($U$2:U1530))*1.041535777/3600</f>
        <v>4.8398297890530406</v>
      </c>
      <c r="W1530">
        <f t="shared" si="138"/>
        <v>81.641634070278485</v>
      </c>
      <c r="X1530">
        <f t="shared" si="139"/>
        <v>3.9775776</v>
      </c>
      <c r="Y1530">
        <f t="shared" si="140"/>
        <v>3.9596092666666665</v>
      </c>
      <c r="Z1530">
        <f t="shared" si="141"/>
        <v>3.9428838000000002</v>
      </c>
      <c r="AA1530">
        <f t="shared" si="142"/>
        <v>47.515311199999999</v>
      </c>
      <c r="AB1530">
        <f t="shared" si="143"/>
        <v>32.401000000000003</v>
      </c>
    </row>
    <row r="1531" spans="1:28" x14ac:dyDescent="0.25">
      <c r="A1531">
        <v>1530</v>
      </c>
      <c r="B1531" t="s">
        <v>1549</v>
      </c>
      <c r="C1531">
        <v>3.9666912000000001</v>
      </c>
      <c r="D1531">
        <v>3.9637022000000002</v>
      </c>
      <c r="E1531">
        <v>3.9428207999999998</v>
      </c>
      <c r="F1531">
        <v>3.9630100000000001</v>
      </c>
      <c r="G1531">
        <v>3.9643524000000001</v>
      </c>
      <c r="H1531">
        <v>3.9478759999999999</v>
      </c>
      <c r="I1531">
        <v>3.9630309000000001</v>
      </c>
      <c r="J1531">
        <v>3.9575353</v>
      </c>
      <c r="K1531">
        <v>3.9585002</v>
      </c>
      <c r="L1531">
        <v>3.9775250999999998</v>
      </c>
      <c r="M1531">
        <v>3.9614682000000001</v>
      </c>
      <c r="N1531">
        <v>32.344000000000001</v>
      </c>
      <c r="O1531">
        <v>32.402000000000001</v>
      </c>
      <c r="P1531">
        <v>32.359000000000002</v>
      </c>
      <c r="Q1531">
        <v>32.055</v>
      </c>
      <c r="R1531">
        <v>3.9489982000000001</v>
      </c>
      <c r="S1531">
        <v>3.9658311999999998</v>
      </c>
      <c r="U1531">
        <v>10.902659999999999</v>
      </c>
      <c r="V1531">
        <f>(SUM($U$2:U1531))*1.041535777/3600</f>
        <v>4.8429840975126153</v>
      </c>
      <c r="W1531">
        <f t="shared" si="138"/>
        <v>81.629669197239551</v>
      </c>
      <c r="X1531">
        <f t="shared" si="139"/>
        <v>3.9775250999999998</v>
      </c>
      <c r="Y1531">
        <f t="shared" si="140"/>
        <v>3.959554208333333</v>
      </c>
      <c r="Z1531">
        <f t="shared" si="141"/>
        <v>3.9428207999999998</v>
      </c>
      <c r="AA1531">
        <f t="shared" si="142"/>
        <v>47.514650499999995</v>
      </c>
      <c r="AB1531">
        <f t="shared" si="143"/>
        <v>32.402000000000001</v>
      </c>
    </row>
    <row r="1532" spans="1:28" x14ac:dyDescent="0.25">
      <c r="A1532">
        <v>1531</v>
      </c>
      <c r="B1532" t="s">
        <v>1550</v>
      </c>
      <c r="C1532">
        <v>3.9665968</v>
      </c>
      <c r="D1532">
        <v>3.9636496999999999</v>
      </c>
      <c r="E1532">
        <v>3.9427683999999998</v>
      </c>
      <c r="F1532">
        <v>3.9629574999999999</v>
      </c>
      <c r="G1532">
        <v>3.9642789999999999</v>
      </c>
      <c r="H1532">
        <v>3.9478235000000002</v>
      </c>
      <c r="I1532">
        <v>3.9629574999999999</v>
      </c>
      <c r="J1532">
        <v>3.9575038</v>
      </c>
      <c r="K1532">
        <v>3.9584267999999998</v>
      </c>
      <c r="L1532">
        <v>3.9774517</v>
      </c>
      <c r="M1532">
        <v>3.9614158000000002</v>
      </c>
      <c r="N1532">
        <v>32.344999999999999</v>
      </c>
      <c r="O1532">
        <v>32.402999999999999</v>
      </c>
      <c r="P1532">
        <v>32.36</v>
      </c>
      <c r="Q1532">
        <v>32.055999999999997</v>
      </c>
      <c r="R1532">
        <v>3.9489247999999999</v>
      </c>
      <c r="S1532">
        <v>3.9657787999999998</v>
      </c>
      <c r="U1532">
        <v>10.902449000000001</v>
      </c>
      <c r="V1532">
        <f>(SUM($U$2:U1532))*1.041535777/3600</f>
        <v>4.8461383449266204</v>
      </c>
      <c r="W1532">
        <f t="shared" si="138"/>
        <v>81.617704555757697</v>
      </c>
      <c r="X1532">
        <f t="shared" si="139"/>
        <v>3.9774517</v>
      </c>
      <c r="Y1532">
        <f t="shared" si="140"/>
        <v>3.9594947750000009</v>
      </c>
      <c r="Z1532">
        <f t="shared" si="141"/>
        <v>3.9427683999999998</v>
      </c>
      <c r="AA1532">
        <f t="shared" si="142"/>
        <v>47.513937300000009</v>
      </c>
      <c r="AB1532">
        <f t="shared" si="143"/>
        <v>32.402999999999999</v>
      </c>
    </row>
    <row r="1533" spans="1:28" x14ac:dyDescent="0.25">
      <c r="A1533">
        <v>1532</v>
      </c>
      <c r="B1533" t="s">
        <v>1551</v>
      </c>
      <c r="C1533">
        <v>3.9665549000000002</v>
      </c>
      <c r="D1533">
        <v>3.9635973</v>
      </c>
      <c r="E1533">
        <v>3.9427055000000002</v>
      </c>
      <c r="F1533">
        <v>3.9628841000000001</v>
      </c>
      <c r="G1533">
        <v>3.9642265000000001</v>
      </c>
      <c r="H1533">
        <v>3.9477606000000001</v>
      </c>
      <c r="I1533">
        <v>3.9629156000000001</v>
      </c>
      <c r="J1533">
        <v>3.9574094</v>
      </c>
      <c r="K1533">
        <v>3.9583534</v>
      </c>
      <c r="L1533">
        <v>3.9773887999999999</v>
      </c>
      <c r="M1533">
        <v>3.9613529000000001</v>
      </c>
      <c r="N1533">
        <v>32.347000000000001</v>
      </c>
      <c r="O1533">
        <v>32.404000000000003</v>
      </c>
      <c r="P1533">
        <v>32.360999999999997</v>
      </c>
      <c r="Q1533">
        <v>32.057000000000002</v>
      </c>
      <c r="R1533">
        <v>3.9488618</v>
      </c>
      <c r="S1533">
        <v>3.9657368000000002</v>
      </c>
      <c r="U1533">
        <v>10.902301</v>
      </c>
      <c r="V1533">
        <f>(SUM($U$2:U1533))*1.041535777/3600</f>
        <v>4.8492925495219312</v>
      </c>
      <c r="W1533">
        <f t="shared" si="138"/>
        <v>81.605740076695071</v>
      </c>
      <c r="X1533">
        <f t="shared" si="139"/>
        <v>3.9773887999999999</v>
      </c>
      <c r="Y1533">
        <f t="shared" si="140"/>
        <v>3.9594327250000005</v>
      </c>
      <c r="Z1533">
        <f t="shared" si="141"/>
        <v>3.9427055000000002</v>
      </c>
      <c r="AA1533">
        <f t="shared" si="142"/>
        <v>47.513192700000005</v>
      </c>
      <c r="AB1533">
        <f t="shared" si="143"/>
        <v>32.404000000000003</v>
      </c>
    </row>
    <row r="1534" spans="1:28" x14ac:dyDescent="0.25">
      <c r="A1534">
        <v>1533</v>
      </c>
      <c r="B1534" t="s">
        <v>1552</v>
      </c>
      <c r="C1534">
        <v>3.9664814000000002</v>
      </c>
      <c r="D1534">
        <v>3.9635343000000001</v>
      </c>
      <c r="E1534">
        <v>3.942653</v>
      </c>
      <c r="F1534">
        <v>3.9628212</v>
      </c>
      <c r="G1534">
        <v>3.9641530999999999</v>
      </c>
      <c r="H1534">
        <v>3.9477082000000001</v>
      </c>
      <c r="I1534">
        <v>3.9628630999999999</v>
      </c>
      <c r="J1534">
        <v>3.9573779999999998</v>
      </c>
      <c r="K1534">
        <v>3.9583008999999998</v>
      </c>
      <c r="L1534">
        <v>3.9773364</v>
      </c>
      <c r="M1534">
        <v>3.9612899000000001</v>
      </c>
      <c r="N1534">
        <v>32.347999999999999</v>
      </c>
      <c r="O1534">
        <v>32.405000000000001</v>
      </c>
      <c r="P1534">
        <v>32.362000000000002</v>
      </c>
      <c r="Q1534">
        <v>32.058</v>
      </c>
      <c r="R1534">
        <v>3.9487988999999999</v>
      </c>
      <c r="S1534">
        <v>3.9656528999999998</v>
      </c>
      <c r="U1534">
        <v>10.902322</v>
      </c>
      <c r="V1534">
        <f>(SUM($U$2:U1534))*1.041535777/3600</f>
        <v>4.8524467601928691</v>
      </c>
      <c r="W1534">
        <f t="shared" si="138"/>
        <v>81.593775574586431</v>
      </c>
      <c r="X1534">
        <f t="shared" si="139"/>
        <v>3.9773364</v>
      </c>
      <c r="Y1534">
        <f t="shared" si="140"/>
        <v>3.9593741583333331</v>
      </c>
      <c r="Z1534">
        <f t="shared" si="141"/>
        <v>3.942653</v>
      </c>
      <c r="AA1534">
        <f t="shared" si="142"/>
        <v>47.512489899999998</v>
      </c>
      <c r="AB1534">
        <f t="shared" si="143"/>
        <v>32.405000000000001</v>
      </c>
    </row>
    <row r="1535" spans="1:28" x14ac:dyDescent="0.25">
      <c r="A1535">
        <v>1534</v>
      </c>
      <c r="B1535" t="s">
        <v>1553</v>
      </c>
      <c r="C1535">
        <v>3.96645</v>
      </c>
      <c r="D1535">
        <v>3.9634819000000001</v>
      </c>
      <c r="E1535">
        <v>3.9425796000000002</v>
      </c>
      <c r="F1535">
        <v>3.9627686999999998</v>
      </c>
      <c r="G1535">
        <v>3.9640901999999998</v>
      </c>
      <c r="H1535">
        <v>3.9476453</v>
      </c>
      <c r="I1535">
        <v>3.9628106999999999</v>
      </c>
      <c r="J1535">
        <v>3.9573046000000001</v>
      </c>
      <c r="K1535">
        <v>3.958259</v>
      </c>
      <c r="L1535">
        <v>3.9772628999999999</v>
      </c>
      <c r="M1535">
        <v>3.9612375000000002</v>
      </c>
      <c r="N1535">
        <v>32.348999999999997</v>
      </c>
      <c r="O1535">
        <v>32.405999999999999</v>
      </c>
      <c r="P1535">
        <v>32.363</v>
      </c>
      <c r="Q1535">
        <v>32.058999999999997</v>
      </c>
      <c r="R1535">
        <v>3.9487464999999999</v>
      </c>
      <c r="S1535">
        <v>3.9655900000000002</v>
      </c>
      <c r="U1535">
        <v>10.902132999999999</v>
      </c>
      <c r="V1535">
        <f>(SUM($U$2:U1535))*1.041535777/3600</f>
        <v>4.8556009161831781</v>
      </c>
      <c r="W1535">
        <f t="shared" si="138"/>
        <v>81.581811279891497</v>
      </c>
      <c r="X1535">
        <f t="shared" si="139"/>
        <v>3.9772628999999999</v>
      </c>
      <c r="Y1535">
        <f t="shared" si="140"/>
        <v>3.9593147416666667</v>
      </c>
      <c r="Z1535">
        <f t="shared" si="141"/>
        <v>3.9425796000000002</v>
      </c>
      <c r="AA1535">
        <f t="shared" si="142"/>
        <v>47.511776900000001</v>
      </c>
      <c r="AB1535">
        <f t="shared" si="143"/>
        <v>32.405999999999999</v>
      </c>
    </row>
    <row r="1536" spans="1:28" x14ac:dyDescent="0.25">
      <c r="A1536">
        <v>1535</v>
      </c>
      <c r="B1536" t="s">
        <v>1554</v>
      </c>
      <c r="C1536">
        <v>3.9663765999999998</v>
      </c>
      <c r="D1536">
        <v>3.9634295000000002</v>
      </c>
      <c r="E1536">
        <v>3.9425376999999999</v>
      </c>
      <c r="F1536">
        <v>3.9627162999999999</v>
      </c>
      <c r="G1536">
        <v>3.9640062999999999</v>
      </c>
      <c r="H1536">
        <v>3.9475823000000001</v>
      </c>
      <c r="I1536">
        <v>3.9627373000000001</v>
      </c>
      <c r="J1536">
        <v>3.9572626</v>
      </c>
      <c r="K1536">
        <v>3.958196</v>
      </c>
      <c r="L1536">
        <v>3.9771999999999998</v>
      </c>
      <c r="M1536">
        <v>3.9611641</v>
      </c>
      <c r="N1536">
        <v>32.35</v>
      </c>
      <c r="O1536">
        <v>32.406999999999996</v>
      </c>
      <c r="P1536">
        <v>32.363999999999997</v>
      </c>
      <c r="Q1536">
        <v>32.06</v>
      </c>
      <c r="R1536">
        <v>3.9486731000000002</v>
      </c>
      <c r="S1536">
        <v>3.9655374999999999</v>
      </c>
      <c r="U1536">
        <v>10.902006</v>
      </c>
      <c r="V1536">
        <f>(SUM($U$2:U1536))*1.041535777/3600</f>
        <v>4.858755035430419</v>
      </c>
      <c r="W1536">
        <f t="shared" si="138"/>
        <v>81.56984712456979</v>
      </c>
      <c r="X1536">
        <f t="shared" si="139"/>
        <v>3.9771999999999998</v>
      </c>
      <c r="Y1536">
        <f t="shared" si="140"/>
        <v>3.9592535583333333</v>
      </c>
      <c r="Z1536">
        <f t="shared" si="141"/>
        <v>3.9425376999999999</v>
      </c>
      <c r="AA1536">
        <f t="shared" si="142"/>
        <v>47.511042699999997</v>
      </c>
      <c r="AB1536">
        <f t="shared" si="143"/>
        <v>32.406999999999996</v>
      </c>
    </row>
    <row r="1537" spans="1:28" x14ac:dyDescent="0.25">
      <c r="A1537">
        <v>1536</v>
      </c>
      <c r="B1537" t="s">
        <v>1555</v>
      </c>
      <c r="C1537">
        <v>3.9663241</v>
      </c>
      <c r="D1537">
        <v>3.9633664999999998</v>
      </c>
      <c r="E1537">
        <v>3.9424643000000001</v>
      </c>
      <c r="F1537">
        <v>3.9626534000000002</v>
      </c>
      <c r="G1537">
        <v>3.9639644000000001</v>
      </c>
      <c r="H1537">
        <v>3.9475194</v>
      </c>
      <c r="I1537">
        <v>3.9626847999999999</v>
      </c>
      <c r="J1537">
        <v>3.9571892000000002</v>
      </c>
      <c r="K1537">
        <v>3.9581436000000001</v>
      </c>
      <c r="L1537">
        <v>3.9771581</v>
      </c>
      <c r="M1537">
        <v>3.9611117</v>
      </c>
      <c r="N1537">
        <v>32.350999999999999</v>
      </c>
      <c r="O1537">
        <v>32.408000000000001</v>
      </c>
      <c r="P1537">
        <v>32.365000000000002</v>
      </c>
      <c r="Q1537">
        <v>32.061999999999998</v>
      </c>
      <c r="R1537">
        <v>3.9486416000000002</v>
      </c>
      <c r="S1537">
        <v>3.9654851</v>
      </c>
      <c r="U1537">
        <v>10.901774</v>
      </c>
      <c r="V1537">
        <f>(SUM($U$2:U1537))*1.041535777/3600</f>
        <v>4.8619090875564668</v>
      </c>
      <c r="W1537">
        <f t="shared" si="138"/>
        <v>81.557883223851164</v>
      </c>
      <c r="X1537">
        <f t="shared" si="139"/>
        <v>3.9771581</v>
      </c>
      <c r="Y1537">
        <f t="shared" si="140"/>
        <v>3.9591985083333339</v>
      </c>
      <c r="Z1537">
        <f t="shared" si="141"/>
        <v>3.9424643000000001</v>
      </c>
      <c r="AA1537">
        <f t="shared" si="142"/>
        <v>47.510382100000008</v>
      </c>
      <c r="AB1537">
        <f t="shared" si="143"/>
        <v>32.408000000000001</v>
      </c>
    </row>
    <row r="1538" spans="1:28" x14ac:dyDescent="0.25">
      <c r="A1538">
        <v>1537</v>
      </c>
      <c r="B1538" t="s">
        <v>1556</v>
      </c>
      <c r="C1538">
        <v>3.9662402000000001</v>
      </c>
      <c r="D1538">
        <v>3.9633036000000001</v>
      </c>
      <c r="E1538">
        <v>3.9424223</v>
      </c>
      <c r="F1538">
        <v>3.9625903999999998</v>
      </c>
      <c r="G1538">
        <v>3.9639014000000001</v>
      </c>
      <c r="H1538">
        <v>3.9474670000000001</v>
      </c>
      <c r="I1538">
        <v>3.9626323999999999</v>
      </c>
      <c r="J1538">
        <v>3.9571367999999998</v>
      </c>
      <c r="K1538">
        <v>3.9580807</v>
      </c>
      <c r="L1538">
        <v>3.9770951000000001</v>
      </c>
      <c r="M1538">
        <v>3.9610487000000001</v>
      </c>
      <c r="N1538">
        <v>32.351999999999997</v>
      </c>
      <c r="O1538">
        <v>32.408999999999999</v>
      </c>
      <c r="P1538">
        <v>32.366</v>
      </c>
      <c r="Q1538">
        <v>32.061999999999998</v>
      </c>
      <c r="R1538">
        <v>3.9485682</v>
      </c>
      <c r="S1538">
        <v>3.9654327</v>
      </c>
      <c r="U1538">
        <v>10.901457000000001</v>
      </c>
      <c r="V1538">
        <f>(SUM($U$2:U1538))*1.041535777/3600</f>
        <v>4.8650630479695023</v>
      </c>
      <c r="W1538">
        <f t="shared" si="138"/>
        <v>81.545919671016847</v>
      </c>
      <c r="X1538">
        <f t="shared" si="139"/>
        <v>3.9770951000000001</v>
      </c>
      <c r="Y1538">
        <f t="shared" si="140"/>
        <v>3.9591399416666668</v>
      </c>
      <c r="Z1538">
        <f t="shared" si="141"/>
        <v>3.9424223</v>
      </c>
      <c r="AA1538">
        <f t="shared" si="142"/>
        <v>47.509679300000002</v>
      </c>
      <c r="AB1538">
        <f t="shared" si="143"/>
        <v>32.408999999999999</v>
      </c>
    </row>
    <row r="1539" spans="1:28" x14ac:dyDescent="0.25">
      <c r="A1539">
        <v>1538</v>
      </c>
      <c r="B1539" t="s">
        <v>1557</v>
      </c>
      <c r="C1539">
        <v>3.9662297</v>
      </c>
      <c r="D1539">
        <v>3.9632512000000002</v>
      </c>
      <c r="E1539">
        <v>3.9423384000000001</v>
      </c>
      <c r="F1539">
        <v>3.9625275000000002</v>
      </c>
      <c r="G1539">
        <v>3.9638385</v>
      </c>
      <c r="H1539">
        <v>3.9474144999999998</v>
      </c>
      <c r="I1539">
        <v>3.9625903999999998</v>
      </c>
      <c r="J1539">
        <v>3.9571052999999998</v>
      </c>
      <c r="K1539">
        <v>3.9580177000000001</v>
      </c>
      <c r="L1539">
        <v>3.9770216999999999</v>
      </c>
      <c r="M1539">
        <v>3.9610067999999998</v>
      </c>
      <c r="N1539">
        <v>32.351999999999997</v>
      </c>
      <c r="O1539">
        <v>32.409999999999997</v>
      </c>
      <c r="P1539">
        <v>32.366999999999997</v>
      </c>
      <c r="Q1539">
        <v>32.064</v>
      </c>
      <c r="R1539">
        <v>3.9485157000000002</v>
      </c>
      <c r="S1539">
        <v>3.9653592</v>
      </c>
      <c r="U1539">
        <v>10.901035</v>
      </c>
      <c r="V1539">
        <f>(SUM($U$2:U1539))*1.041535777/3600</f>
        <v>4.8682168862913979</v>
      </c>
      <c r="W1539">
        <f t="shared" ref="W1539:W1602" si="144">100*($V$8596-V1539)/$V$8596</f>
        <v>81.533956581296735</v>
      </c>
      <c r="X1539">
        <f t="shared" ref="X1539:X1602" si="145">MAX(D1539:M1539,S1539,R1539)</f>
        <v>3.9770216999999999</v>
      </c>
      <c r="Y1539">
        <f t="shared" ref="Y1539:Y1602" si="146">AVERAGE(D1539:M1539,S1539,R1539)</f>
        <v>3.9590822416666671</v>
      </c>
      <c r="Z1539">
        <f t="shared" ref="Z1539:Z1602" si="147">MIN(D1539:M1539,S1539,R1539)</f>
        <v>3.9423384000000001</v>
      </c>
      <c r="AA1539">
        <f t="shared" ref="AA1539:AA1602" si="148">SUM(D1539:M1539,S1539,R1539)</f>
        <v>47.508986900000004</v>
      </c>
      <c r="AB1539">
        <f t="shared" ref="AB1539:AB1602" si="149">MAX(N1539:Q1539)</f>
        <v>32.409999999999997</v>
      </c>
    </row>
    <row r="1540" spans="1:28" x14ac:dyDescent="0.25">
      <c r="A1540">
        <v>1539</v>
      </c>
      <c r="B1540" t="s">
        <v>1558</v>
      </c>
      <c r="C1540">
        <v>3.9661247999999998</v>
      </c>
      <c r="D1540">
        <v>3.9631987</v>
      </c>
      <c r="E1540">
        <v>3.9422860000000002</v>
      </c>
      <c r="F1540">
        <v>3.9624750999999998</v>
      </c>
      <c r="G1540">
        <v>3.9637650999999998</v>
      </c>
      <c r="H1540">
        <v>3.9473620999999999</v>
      </c>
      <c r="I1540">
        <v>3.9625379999999999</v>
      </c>
      <c r="J1540">
        <v>3.9570424000000002</v>
      </c>
      <c r="K1540">
        <v>3.9579653000000001</v>
      </c>
      <c r="L1540">
        <v>3.9769587999999998</v>
      </c>
      <c r="M1540">
        <v>3.9609334</v>
      </c>
      <c r="N1540">
        <v>32.353999999999999</v>
      </c>
      <c r="O1540">
        <v>32.411000000000001</v>
      </c>
      <c r="P1540">
        <v>32.368000000000002</v>
      </c>
      <c r="Q1540">
        <v>32.064</v>
      </c>
      <c r="R1540">
        <v>3.9484317999999998</v>
      </c>
      <c r="S1540">
        <v>3.9652962999999999</v>
      </c>
      <c r="U1540">
        <v>10.900971999999999</v>
      </c>
      <c r="V1540">
        <f>(SUM($U$2:U1540))*1.041535777/3600</f>
        <v>4.8713707063864193</v>
      </c>
      <c r="W1540">
        <f t="shared" si="144"/>
        <v>81.521993560714506</v>
      </c>
      <c r="X1540">
        <f t="shared" si="145"/>
        <v>3.9769587999999998</v>
      </c>
      <c r="Y1540">
        <f t="shared" si="146"/>
        <v>3.9590210833333335</v>
      </c>
      <c r="Z1540">
        <f t="shared" si="147"/>
        <v>3.9422860000000002</v>
      </c>
      <c r="AA1540">
        <f t="shared" si="148"/>
        <v>47.508253000000003</v>
      </c>
      <c r="AB1540">
        <f t="shared" si="149"/>
        <v>32.411000000000001</v>
      </c>
    </row>
    <row r="1541" spans="1:28" x14ac:dyDescent="0.25">
      <c r="A1541">
        <v>1540</v>
      </c>
      <c r="B1541" t="s">
        <v>1559</v>
      </c>
      <c r="C1541">
        <v>3.9660723999999998</v>
      </c>
      <c r="D1541">
        <v>3.9631463</v>
      </c>
      <c r="E1541">
        <v>3.9422229999999998</v>
      </c>
      <c r="F1541">
        <v>3.9624120999999999</v>
      </c>
      <c r="G1541">
        <v>3.9637022000000002</v>
      </c>
      <c r="H1541">
        <v>3.9472991999999998</v>
      </c>
      <c r="I1541">
        <v>3.9624750999999998</v>
      </c>
      <c r="J1541">
        <v>3.9569793999999998</v>
      </c>
      <c r="K1541">
        <v>3.9579024</v>
      </c>
      <c r="L1541">
        <v>3.9768959000000002</v>
      </c>
      <c r="M1541">
        <v>3.9608914</v>
      </c>
      <c r="N1541">
        <v>32.354999999999997</v>
      </c>
      <c r="O1541">
        <v>32.411999999999999</v>
      </c>
      <c r="P1541">
        <v>32.369</v>
      </c>
      <c r="Q1541">
        <v>32.066000000000003</v>
      </c>
      <c r="R1541">
        <v>3.9483899</v>
      </c>
      <c r="S1541">
        <v>3.9652544000000001</v>
      </c>
      <c r="U1541">
        <v>10.901097999999999</v>
      </c>
      <c r="V1541">
        <f>(SUM($U$2:U1541))*1.041535777/3600</f>
        <v>4.8745245629351919</v>
      </c>
      <c r="W1541">
        <f t="shared" si="144"/>
        <v>81.510030401856483</v>
      </c>
      <c r="X1541">
        <f t="shared" si="145"/>
        <v>3.9768959000000002</v>
      </c>
      <c r="Y1541">
        <f t="shared" si="146"/>
        <v>3.9589642750000009</v>
      </c>
      <c r="Z1541">
        <f t="shared" si="147"/>
        <v>3.9422229999999998</v>
      </c>
      <c r="AA1541">
        <f t="shared" si="148"/>
        <v>47.507571300000009</v>
      </c>
      <c r="AB1541">
        <f t="shared" si="149"/>
        <v>32.411999999999999</v>
      </c>
    </row>
    <row r="1542" spans="1:28" x14ac:dyDescent="0.25">
      <c r="A1542">
        <v>1541</v>
      </c>
      <c r="B1542" t="s">
        <v>1560</v>
      </c>
      <c r="C1542">
        <v>3.9660095000000002</v>
      </c>
      <c r="D1542">
        <v>3.9630939000000001</v>
      </c>
      <c r="E1542">
        <v>3.9421601000000002</v>
      </c>
      <c r="F1542">
        <v>3.9623387000000001</v>
      </c>
      <c r="G1542">
        <v>3.9636496999999999</v>
      </c>
      <c r="H1542">
        <v>3.9472257000000002</v>
      </c>
      <c r="I1542">
        <v>3.9624226</v>
      </c>
      <c r="J1542">
        <v>3.9569269999999999</v>
      </c>
      <c r="K1542">
        <v>3.9578498999999998</v>
      </c>
      <c r="L1542">
        <v>3.9768433999999999</v>
      </c>
      <c r="M1542">
        <v>3.960839</v>
      </c>
      <c r="N1542">
        <v>32.356000000000002</v>
      </c>
      <c r="O1542">
        <v>32.412999999999997</v>
      </c>
      <c r="P1542">
        <v>32.369999999999997</v>
      </c>
      <c r="Q1542">
        <v>32.067</v>
      </c>
      <c r="R1542">
        <v>3.9483164999999998</v>
      </c>
      <c r="S1542">
        <v>3.9651914000000001</v>
      </c>
      <c r="U1542">
        <v>10.901035</v>
      </c>
      <c r="V1542">
        <f>(SUM($U$2:U1542))*1.041535777/3600</f>
        <v>4.8776784012570884</v>
      </c>
      <c r="W1542">
        <f t="shared" si="144"/>
        <v>81.498067312136357</v>
      </c>
      <c r="X1542">
        <f t="shared" si="145"/>
        <v>3.9768433999999999</v>
      </c>
      <c r="Y1542">
        <f t="shared" si="146"/>
        <v>3.9589048249999994</v>
      </c>
      <c r="Z1542">
        <f t="shared" si="147"/>
        <v>3.9421601000000002</v>
      </c>
      <c r="AA1542">
        <f t="shared" si="148"/>
        <v>47.506857899999993</v>
      </c>
      <c r="AB1542">
        <f t="shared" si="149"/>
        <v>32.412999999999997</v>
      </c>
    </row>
    <row r="1543" spans="1:28" x14ac:dyDescent="0.25">
      <c r="A1543">
        <v>1542</v>
      </c>
      <c r="B1543" t="s">
        <v>1561</v>
      </c>
      <c r="C1543">
        <v>3.9659361</v>
      </c>
      <c r="D1543">
        <v>3.9630309000000001</v>
      </c>
      <c r="E1543">
        <v>3.9420866999999999</v>
      </c>
      <c r="F1543">
        <v>3.9622758</v>
      </c>
      <c r="G1543">
        <v>3.9635763000000002</v>
      </c>
      <c r="H1543">
        <v>3.9471733000000002</v>
      </c>
      <c r="I1543">
        <v>3.9623807000000002</v>
      </c>
      <c r="J1543">
        <v>3.9568325999999998</v>
      </c>
      <c r="K1543">
        <v>3.9577870000000002</v>
      </c>
      <c r="L1543">
        <v>3.9767804999999998</v>
      </c>
      <c r="M1543">
        <v>3.9607656000000002</v>
      </c>
      <c r="N1543">
        <v>32.356000000000002</v>
      </c>
      <c r="O1543">
        <v>32.414000000000001</v>
      </c>
      <c r="P1543">
        <v>32.369999999999997</v>
      </c>
      <c r="Q1543">
        <v>32.067999999999998</v>
      </c>
      <c r="R1543">
        <v>3.948264</v>
      </c>
      <c r="S1543">
        <v>3.9651179999999999</v>
      </c>
      <c r="U1543">
        <v>10.900824</v>
      </c>
      <c r="V1543">
        <f>(SUM($U$2:U1543))*1.041535777/3600</f>
        <v>4.8808321785334163</v>
      </c>
      <c r="W1543">
        <f t="shared" si="144"/>
        <v>81.486104453973326</v>
      </c>
      <c r="X1543">
        <f t="shared" si="145"/>
        <v>3.9767804999999998</v>
      </c>
      <c r="Y1543">
        <f t="shared" si="146"/>
        <v>3.958839283333333</v>
      </c>
      <c r="Z1543">
        <f t="shared" si="147"/>
        <v>3.9420866999999999</v>
      </c>
      <c r="AA1543">
        <f t="shared" si="148"/>
        <v>47.506071399999996</v>
      </c>
      <c r="AB1543">
        <f t="shared" si="149"/>
        <v>32.414000000000001</v>
      </c>
    </row>
    <row r="1544" spans="1:28" x14ac:dyDescent="0.25">
      <c r="A1544">
        <v>1543</v>
      </c>
      <c r="B1544" t="s">
        <v>1562</v>
      </c>
      <c r="C1544">
        <v>3.9659046</v>
      </c>
      <c r="D1544">
        <v>3.962968</v>
      </c>
      <c r="E1544">
        <v>3.9420237999999999</v>
      </c>
      <c r="F1544">
        <v>3.9622234000000001</v>
      </c>
      <c r="G1544">
        <v>3.9635239000000002</v>
      </c>
      <c r="H1544">
        <v>3.9471104000000001</v>
      </c>
      <c r="I1544">
        <v>3.9623073</v>
      </c>
      <c r="J1544">
        <v>3.9568010999999998</v>
      </c>
      <c r="K1544">
        <v>3.9577241000000001</v>
      </c>
      <c r="L1544">
        <v>3.9767176000000002</v>
      </c>
      <c r="M1544">
        <v>3.9607131</v>
      </c>
      <c r="N1544">
        <v>32.356999999999999</v>
      </c>
      <c r="O1544">
        <v>32.414999999999999</v>
      </c>
      <c r="P1544">
        <v>32.371000000000002</v>
      </c>
      <c r="Q1544">
        <v>32.069000000000003</v>
      </c>
      <c r="R1544">
        <v>3.9482116</v>
      </c>
      <c r="S1544">
        <v>3.9650865999999998</v>
      </c>
      <c r="U1544">
        <v>10.900909</v>
      </c>
      <c r="V1544">
        <f>(SUM($U$2:U1544))*1.041535777/3600</f>
        <v>4.8839859804015617</v>
      </c>
      <c r="W1544">
        <f t="shared" si="144"/>
        <v>81.474141502529008</v>
      </c>
      <c r="X1544">
        <f t="shared" si="145"/>
        <v>3.9767176000000002</v>
      </c>
      <c r="Y1544">
        <f t="shared" si="146"/>
        <v>3.9587842416666668</v>
      </c>
      <c r="Z1544">
        <f t="shared" si="147"/>
        <v>3.9420237999999999</v>
      </c>
      <c r="AA1544">
        <f t="shared" si="148"/>
        <v>47.505410900000001</v>
      </c>
      <c r="AB1544">
        <f t="shared" si="149"/>
        <v>32.414999999999999</v>
      </c>
    </row>
    <row r="1545" spans="1:28" x14ac:dyDescent="0.25">
      <c r="A1545">
        <v>1544</v>
      </c>
      <c r="B1545" t="s">
        <v>1563</v>
      </c>
      <c r="C1545">
        <v>3.9658311999999998</v>
      </c>
      <c r="D1545">
        <v>3.9629156000000001</v>
      </c>
      <c r="E1545">
        <v>3.9419713000000001</v>
      </c>
      <c r="F1545">
        <v>3.9621814</v>
      </c>
      <c r="G1545">
        <v>3.9634504000000002</v>
      </c>
      <c r="H1545">
        <v>3.9470369999999999</v>
      </c>
      <c r="I1545">
        <v>3.9622443000000001</v>
      </c>
      <c r="J1545">
        <v>3.9567592</v>
      </c>
      <c r="K1545">
        <v>3.9576821</v>
      </c>
      <c r="L1545">
        <v>3.9766547000000001</v>
      </c>
      <c r="M1545">
        <v>3.9606501999999999</v>
      </c>
      <c r="N1545">
        <v>32.357999999999997</v>
      </c>
      <c r="O1545">
        <v>32.415999999999997</v>
      </c>
      <c r="P1545">
        <v>32.372</v>
      </c>
      <c r="Q1545">
        <v>32.07</v>
      </c>
      <c r="R1545">
        <v>3.9481592000000001</v>
      </c>
      <c r="S1545">
        <v>3.9650026</v>
      </c>
      <c r="U1545">
        <v>10.900570999999999</v>
      </c>
      <c r="V1545">
        <f>(SUM($U$2:U1545))*1.041535777/3600</f>
        <v>4.8871396844810686</v>
      </c>
      <c r="W1545">
        <f t="shared" si="144"/>
        <v>81.462178922014999</v>
      </c>
      <c r="X1545">
        <f t="shared" si="145"/>
        <v>3.9766547000000001</v>
      </c>
      <c r="Y1545">
        <f t="shared" si="146"/>
        <v>3.9587256666666661</v>
      </c>
      <c r="Z1545">
        <f t="shared" si="147"/>
        <v>3.9419713000000001</v>
      </c>
      <c r="AA1545">
        <f t="shared" si="148"/>
        <v>47.504707999999994</v>
      </c>
      <c r="AB1545">
        <f t="shared" si="149"/>
        <v>32.415999999999997</v>
      </c>
    </row>
    <row r="1546" spans="1:28" x14ac:dyDescent="0.25">
      <c r="A1546">
        <v>1545</v>
      </c>
      <c r="B1546" t="s">
        <v>1564</v>
      </c>
      <c r="C1546">
        <v>3.9657578</v>
      </c>
      <c r="D1546">
        <v>3.9628526000000002</v>
      </c>
      <c r="E1546">
        <v>3.9419084</v>
      </c>
      <c r="F1546">
        <v>3.9620975</v>
      </c>
      <c r="G1546">
        <v>3.9633769999999999</v>
      </c>
      <c r="H1546">
        <v>3.9469845000000001</v>
      </c>
      <c r="I1546">
        <v>3.9622023999999998</v>
      </c>
      <c r="J1546">
        <v>3.9566857999999998</v>
      </c>
      <c r="K1546">
        <v>3.9576402000000002</v>
      </c>
      <c r="L1546">
        <v>3.9765812</v>
      </c>
      <c r="M1546">
        <v>3.9605977999999999</v>
      </c>
      <c r="N1546">
        <v>32.359000000000002</v>
      </c>
      <c r="O1546">
        <v>32.417000000000002</v>
      </c>
      <c r="P1546">
        <v>32.372999999999998</v>
      </c>
      <c r="Q1546">
        <v>32.070999999999998</v>
      </c>
      <c r="R1546">
        <v>3.9480962000000002</v>
      </c>
      <c r="S1546">
        <v>3.9649397</v>
      </c>
      <c r="U1546">
        <v>10.900318</v>
      </c>
      <c r="V1546">
        <f>(SUM($U$2:U1546))*1.041535777/3600</f>
        <v>4.8902933153637571</v>
      </c>
      <c r="W1546">
        <f t="shared" si="144"/>
        <v>81.450216619150012</v>
      </c>
      <c r="X1546">
        <f t="shared" si="145"/>
        <v>3.9765812</v>
      </c>
      <c r="Y1546">
        <f t="shared" si="146"/>
        <v>3.9586636083333335</v>
      </c>
      <c r="Z1546">
        <f t="shared" si="147"/>
        <v>3.9419084</v>
      </c>
      <c r="AA1546">
        <f t="shared" si="148"/>
        <v>47.503963300000002</v>
      </c>
      <c r="AB1546">
        <f t="shared" si="149"/>
        <v>32.417000000000002</v>
      </c>
    </row>
    <row r="1547" spans="1:28" x14ac:dyDescent="0.25">
      <c r="A1547">
        <v>1546</v>
      </c>
      <c r="B1547" t="s">
        <v>1565</v>
      </c>
      <c r="C1547">
        <v>3.9657263</v>
      </c>
      <c r="D1547">
        <v>3.9627897000000001</v>
      </c>
      <c r="E1547">
        <v>3.941856</v>
      </c>
      <c r="F1547">
        <v>3.9620451000000001</v>
      </c>
      <c r="G1547">
        <v>3.9633351000000001</v>
      </c>
      <c r="H1547">
        <v>3.9469216</v>
      </c>
      <c r="I1547">
        <v>3.9621395000000001</v>
      </c>
      <c r="J1547">
        <v>3.9566333</v>
      </c>
      <c r="K1547">
        <v>3.9575667999999999</v>
      </c>
      <c r="L1547">
        <v>3.9765288000000001</v>
      </c>
      <c r="M1547">
        <v>3.9605453000000002</v>
      </c>
      <c r="N1547">
        <v>32.360999999999997</v>
      </c>
      <c r="O1547">
        <v>32.417999999999999</v>
      </c>
      <c r="P1547">
        <v>32.372999999999998</v>
      </c>
      <c r="Q1547">
        <v>32.072000000000003</v>
      </c>
      <c r="R1547">
        <v>3.9480227999999999</v>
      </c>
      <c r="S1547">
        <v>3.9648873</v>
      </c>
      <c r="U1547">
        <v>10.899938000000001</v>
      </c>
      <c r="V1547">
        <f>(SUM($U$2:U1547))*1.041535777/3600</f>
        <v>4.8934468363065573</v>
      </c>
      <c r="W1547">
        <f t="shared" si="144"/>
        <v>81.438254733307261</v>
      </c>
      <c r="X1547">
        <f t="shared" si="145"/>
        <v>3.9765288000000001</v>
      </c>
      <c r="Y1547">
        <f t="shared" si="146"/>
        <v>3.9586059416666664</v>
      </c>
      <c r="Z1547">
        <f t="shared" si="147"/>
        <v>3.941856</v>
      </c>
      <c r="AA1547">
        <f t="shared" si="148"/>
        <v>47.503271299999994</v>
      </c>
      <c r="AB1547">
        <f t="shared" si="149"/>
        <v>32.417999999999999</v>
      </c>
    </row>
    <row r="1548" spans="1:28" x14ac:dyDescent="0.25">
      <c r="A1548">
        <v>1547</v>
      </c>
      <c r="B1548" t="s">
        <v>1566</v>
      </c>
      <c r="C1548">
        <v>3.9656528999999998</v>
      </c>
      <c r="D1548">
        <v>3.9627477999999998</v>
      </c>
      <c r="E1548">
        <v>3.9417825</v>
      </c>
      <c r="F1548">
        <v>3.9619821000000002</v>
      </c>
      <c r="G1548">
        <v>3.9632616999999999</v>
      </c>
      <c r="H1548">
        <v>3.9468795999999999</v>
      </c>
      <c r="I1548">
        <v>3.9620869999999999</v>
      </c>
      <c r="J1548">
        <v>3.9565809000000001</v>
      </c>
      <c r="K1548">
        <v>3.9575247999999998</v>
      </c>
      <c r="L1548">
        <v>3.9764659</v>
      </c>
      <c r="M1548">
        <v>3.9605033999999999</v>
      </c>
      <c r="N1548">
        <v>32.362000000000002</v>
      </c>
      <c r="O1548">
        <v>32.418999999999997</v>
      </c>
      <c r="P1548">
        <v>32.375</v>
      </c>
      <c r="Q1548">
        <v>32.073</v>
      </c>
      <c r="R1548">
        <v>3.9479704</v>
      </c>
      <c r="S1548">
        <v>3.9648243999999999</v>
      </c>
      <c r="U1548">
        <v>10.899663</v>
      </c>
      <c r="V1548">
        <f>(SUM($U$2:U1548))*1.041535777/3600</f>
        <v>4.8966002776875968</v>
      </c>
      <c r="W1548">
        <f t="shared" si="144"/>
        <v>81.426293149256921</v>
      </c>
      <c r="X1548">
        <f t="shared" si="145"/>
        <v>3.9764659</v>
      </c>
      <c r="Y1548">
        <f t="shared" si="146"/>
        <v>3.9585508750000002</v>
      </c>
      <c r="Z1548">
        <f t="shared" si="147"/>
        <v>3.9417825</v>
      </c>
      <c r="AA1548">
        <f t="shared" si="148"/>
        <v>47.502610500000003</v>
      </c>
      <c r="AB1548">
        <f t="shared" si="149"/>
        <v>32.418999999999997</v>
      </c>
    </row>
    <row r="1549" spans="1:28" x14ac:dyDescent="0.25">
      <c r="A1549">
        <v>1548</v>
      </c>
      <c r="B1549" t="s">
        <v>1567</v>
      </c>
      <c r="C1549">
        <v>3.9656004999999999</v>
      </c>
      <c r="D1549">
        <v>3.9626847999999999</v>
      </c>
      <c r="E1549">
        <v>3.9417195999999999</v>
      </c>
      <c r="F1549">
        <v>3.9619192000000001</v>
      </c>
      <c r="G1549">
        <v>3.9631883000000001</v>
      </c>
      <c r="H1549">
        <v>3.9468272</v>
      </c>
      <c r="I1549">
        <v>3.9620346</v>
      </c>
      <c r="J1549">
        <v>3.9565285000000001</v>
      </c>
      <c r="K1549">
        <v>3.9574619000000002</v>
      </c>
      <c r="L1549">
        <v>3.9764029000000001</v>
      </c>
      <c r="M1549">
        <v>3.9604298999999998</v>
      </c>
      <c r="N1549">
        <v>32.363</v>
      </c>
      <c r="O1549">
        <v>32.42</v>
      </c>
      <c r="P1549">
        <v>32.375999999999998</v>
      </c>
      <c r="Q1549">
        <v>32.073999999999998</v>
      </c>
      <c r="R1549">
        <v>3.9479074999999999</v>
      </c>
      <c r="S1549">
        <v>3.9647614</v>
      </c>
      <c r="U1549">
        <v>10.899115</v>
      </c>
      <c r="V1549">
        <f>(SUM($U$2:U1549))*1.041535777/3600</f>
        <v>4.8997535605237461</v>
      </c>
      <c r="W1549">
        <f t="shared" si="144"/>
        <v>81.41433216659658</v>
      </c>
      <c r="X1549">
        <f t="shared" si="145"/>
        <v>3.9764029000000001</v>
      </c>
      <c r="Y1549">
        <f t="shared" si="146"/>
        <v>3.9584888166666663</v>
      </c>
      <c r="Z1549">
        <f t="shared" si="147"/>
        <v>3.9417195999999999</v>
      </c>
      <c r="AA1549">
        <f t="shared" si="148"/>
        <v>47.501865799999997</v>
      </c>
      <c r="AB1549">
        <f t="shared" si="149"/>
        <v>32.42</v>
      </c>
    </row>
    <row r="1550" spans="1:28" x14ac:dyDescent="0.25">
      <c r="A1550">
        <v>1549</v>
      </c>
      <c r="B1550" t="s">
        <v>1568</v>
      </c>
      <c r="C1550">
        <v>3.9655269999999998</v>
      </c>
      <c r="D1550">
        <v>3.9626429000000001</v>
      </c>
      <c r="E1550">
        <v>3.9416566999999998</v>
      </c>
      <c r="F1550">
        <v>3.9618668000000001</v>
      </c>
      <c r="G1550">
        <v>3.9631148</v>
      </c>
      <c r="H1550">
        <v>3.9467538000000002</v>
      </c>
      <c r="I1550">
        <v>3.9619716999999999</v>
      </c>
      <c r="J1550">
        <v>3.9564550000000001</v>
      </c>
      <c r="K1550">
        <v>3.9573885</v>
      </c>
      <c r="L1550">
        <v>3.9763505000000001</v>
      </c>
      <c r="M1550">
        <v>3.9603565000000001</v>
      </c>
      <c r="N1550">
        <v>32.363999999999997</v>
      </c>
      <c r="O1550">
        <v>32.420999999999999</v>
      </c>
      <c r="P1550">
        <v>32.375999999999998</v>
      </c>
      <c r="Q1550">
        <v>32.075000000000003</v>
      </c>
      <c r="R1550">
        <v>3.9478550000000001</v>
      </c>
      <c r="S1550">
        <v>3.9646984999999999</v>
      </c>
      <c r="U1550">
        <v>10.899347000000001</v>
      </c>
      <c r="V1550">
        <f>(SUM($U$2:U1550))*1.041535777/3600</f>
        <v>4.9029069104810903</v>
      </c>
      <c r="W1550">
        <f t="shared" si="144"/>
        <v>81.402370929333159</v>
      </c>
      <c r="X1550">
        <f t="shared" si="145"/>
        <v>3.9763505000000001</v>
      </c>
      <c r="Y1550">
        <f t="shared" si="146"/>
        <v>3.9584258916666664</v>
      </c>
      <c r="Z1550">
        <f t="shared" si="147"/>
        <v>3.9416566999999998</v>
      </c>
      <c r="AA1550">
        <f t="shared" si="148"/>
        <v>47.501110699999998</v>
      </c>
      <c r="AB1550">
        <f t="shared" si="149"/>
        <v>32.420999999999999</v>
      </c>
    </row>
    <row r="1551" spans="1:28" x14ac:dyDescent="0.25">
      <c r="A1551">
        <v>1550</v>
      </c>
      <c r="B1551" t="s">
        <v>1569</v>
      </c>
      <c r="C1551">
        <v>3.9654536</v>
      </c>
      <c r="D1551">
        <v>3.96258</v>
      </c>
      <c r="E1551">
        <v>3.9416042999999998</v>
      </c>
      <c r="F1551">
        <v>3.9618248</v>
      </c>
      <c r="G1551">
        <v>3.9630624000000001</v>
      </c>
      <c r="H1551">
        <v>3.9466909000000001</v>
      </c>
      <c r="I1551">
        <v>3.9618981999999998</v>
      </c>
      <c r="J1551">
        <v>3.9563921</v>
      </c>
      <c r="K1551">
        <v>3.9573464999999999</v>
      </c>
      <c r="L1551">
        <v>3.9762876</v>
      </c>
      <c r="M1551">
        <v>3.9603250999999999</v>
      </c>
      <c r="N1551">
        <v>32.365000000000002</v>
      </c>
      <c r="O1551">
        <v>32.421999999999997</v>
      </c>
      <c r="P1551">
        <v>32.377000000000002</v>
      </c>
      <c r="Q1551">
        <v>32.076000000000001</v>
      </c>
      <c r="R1551">
        <v>3.9477815999999999</v>
      </c>
      <c r="S1551">
        <v>3.9646355999999998</v>
      </c>
      <c r="U1551">
        <v>10.899621</v>
      </c>
      <c r="V1551">
        <f>(SUM($U$2:U1551))*1.041535777/3600</f>
        <v>4.9060603397108791</v>
      </c>
      <c r="W1551">
        <f t="shared" si="144"/>
        <v>81.39040939137476</v>
      </c>
      <c r="X1551">
        <f t="shared" si="145"/>
        <v>3.9762876</v>
      </c>
      <c r="Y1551">
        <f t="shared" si="146"/>
        <v>3.9583690916666665</v>
      </c>
      <c r="Z1551">
        <f t="shared" si="147"/>
        <v>3.9416042999999998</v>
      </c>
      <c r="AA1551">
        <f t="shared" si="148"/>
        <v>47.500429099999998</v>
      </c>
      <c r="AB1551">
        <f t="shared" si="149"/>
        <v>32.421999999999997</v>
      </c>
    </row>
    <row r="1552" spans="1:28" x14ac:dyDescent="0.25">
      <c r="A1552">
        <v>1551</v>
      </c>
      <c r="B1552" t="s">
        <v>1570</v>
      </c>
      <c r="C1552">
        <v>3.9653906999999999</v>
      </c>
      <c r="D1552">
        <v>3.9625275000000002</v>
      </c>
      <c r="E1552">
        <v>3.9415412999999999</v>
      </c>
      <c r="F1552">
        <v>3.9617304</v>
      </c>
      <c r="G1552">
        <v>3.9629995</v>
      </c>
      <c r="H1552">
        <v>3.9466489</v>
      </c>
      <c r="I1552">
        <v>3.9618457999999999</v>
      </c>
      <c r="J1552">
        <v>3.9563397</v>
      </c>
      <c r="K1552">
        <v>3.9572940999999999</v>
      </c>
      <c r="L1552">
        <v>3.9762246999999999</v>
      </c>
      <c r="M1552">
        <v>3.9602621</v>
      </c>
      <c r="N1552">
        <v>32.365000000000002</v>
      </c>
      <c r="O1552">
        <v>32.423000000000002</v>
      </c>
      <c r="P1552">
        <v>32.378</v>
      </c>
      <c r="Q1552">
        <v>32.078000000000003</v>
      </c>
      <c r="R1552">
        <v>3.9477291999999999</v>
      </c>
      <c r="S1552">
        <v>3.9645936000000002</v>
      </c>
      <c r="U1552">
        <v>10.899368000000001</v>
      </c>
      <c r="V1552">
        <f>(SUM($U$2:U1552))*1.041535777/3600</f>
        <v>4.9092136957438477</v>
      </c>
      <c r="W1552">
        <f t="shared" si="144"/>
        <v>81.378448131065383</v>
      </c>
      <c r="X1552">
        <f t="shared" si="145"/>
        <v>3.9762246999999999</v>
      </c>
      <c r="Y1552">
        <f t="shared" si="146"/>
        <v>3.9583113999999999</v>
      </c>
      <c r="Z1552">
        <f t="shared" si="147"/>
        <v>3.9415412999999999</v>
      </c>
      <c r="AA1552">
        <f t="shared" si="148"/>
        <v>47.499736800000001</v>
      </c>
      <c r="AB1552">
        <f t="shared" si="149"/>
        <v>32.423000000000002</v>
      </c>
    </row>
    <row r="1553" spans="1:28" x14ac:dyDescent="0.25">
      <c r="A1553">
        <v>1552</v>
      </c>
      <c r="B1553" t="s">
        <v>1571</v>
      </c>
      <c r="C1553">
        <v>3.9653383</v>
      </c>
      <c r="D1553">
        <v>3.9624750999999998</v>
      </c>
      <c r="E1553">
        <v>3.9414783999999998</v>
      </c>
      <c r="F1553">
        <v>3.9616885000000002</v>
      </c>
      <c r="G1553">
        <v>3.9629260999999998</v>
      </c>
      <c r="H1553">
        <v>3.9465859999999999</v>
      </c>
      <c r="I1553">
        <v>3.9618039</v>
      </c>
      <c r="J1553">
        <v>3.9562871999999998</v>
      </c>
      <c r="K1553">
        <v>3.9572207000000001</v>
      </c>
      <c r="L1553">
        <v>3.9761511999999999</v>
      </c>
      <c r="M1553">
        <v>3.9602097000000001</v>
      </c>
      <c r="N1553">
        <v>32.366</v>
      </c>
      <c r="O1553">
        <v>32.423999999999999</v>
      </c>
      <c r="P1553">
        <v>32.378999999999998</v>
      </c>
      <c r="Q1553">
        <v>32.079000000000001</v>
      </c>
      <c r="R1553">
        <v>3.9476556999999999</v>
      </c>
      <c r="S1553">
        <v>3.9645201999999999</v>
      </c>
      <c r="U1553">
        <v>10.899157000000001</v>
      </c>
      <c r="V1553">
        <f>(SUM($U$2:U1553))*1.041535777/3600</f>
        <v>4.9123669907312477</v>
      </c>
      <c r="W1553">
        <f t="shared" si="144"/>
        <v>81.366487102313101</v>
      </c>
      <c r="X1553">
        <f t="shared" si="145"/>
        <v>3.9761511999999999</v>
      </c>
      <c r="Y1553">
        <f t="shared" si="146"/>
        <v>3.958250225</v>
      </c>
      <c r="Z1553">
        <f t="shared" si="147"/>
        <v>3.9414783999999998</v>
      </c>
      <c r="AA1553">
        <f t="shared" si="148"/>
        <v>47.499002699999998</v>
      </c>
      <c r="AB1553">
        <f t="shared" si="149"/>
        <v>32.423999999999999</v>
      </c>
    </row>
    <row r="1554" spans="1:28" x14ac:dyDescent="0.25">
      <c r="A1554">
        <v>1553</v>
      </c>
      <c r="B1554" t="s">
        <v>1572</v>
      </c>
      <c r="C1554">
        <v>3.9652858000000002</v>
      </c>
      <c r="D1554">
        <v>3.9624120999999999</v>
      </c>
      <c r="E1554">
        <v>3.9414259999999999</v>
      </c>
      <c r="F1554">
        <v>3.9616150999999999</v>
      </c>
      <c r="G1554">
        <v>3.9628841000000001</v>
      </c>
      <c r="H1554">
        <v>3.9465230999999998</v>
      </c>
      <c r="I1554">
        <v>3.9617513999999998</v>
      </c>
      <c r="J1554">
        <v>3.9562243000000001</v>
      </c>
      <c r="K1554">
        <v>3.9571576999999998</v>
      </c>
      <c r="L1554">
        <v>3.9760987999999999</v>
      </c>
      <c r="M1554">
        <v>3.9601362999999998</v>
      </c>
      <c r="N1554">
        <v>32.368000000000002</v>
      </c>
      <c r="O1554">
        <v>32.424999999999997</v>
      </c>
      <c r="P1554">
        <v>32.380000000000003</v>
      </c>
      <c r="Q1554">
        <v>32.08</v>
      </c>
      <c r="R1554">
        <v>3.9476138000000001</v>
      </c>
      <c r="S1554">
        <v>3.9644783000000001</v>
      </c>
      <c r="U1554">
        <v>10.898777000000001</v>
      </c>
      <c r="V1554">
        <f>(SUM($U$2:U1554))*1.041535777/3600</f>
        <v>4.9155201757787594</v>
      </c>
      <c r="W1554">
        <f t="shared" si="144"/>
        <v>81.354526490583055</v>
      </c>
      <c r="X1554">
        <f t="shared" si="145"/>
        <v>3.9760987999999999</v>
      </c>
      <c r="Y1554">
        <f t="shared" si="146"/>
        <v>3.958193416666667</v>
      </c>
      <c r="Z1554">
        <f t="shared" si="147"/>
        <v>3.9414259999999999</v>
      </c>
      <c r="AA1554">
        <f t="shared" si="148"/>
        <v>47.498321000000004</v>
      </c>
      <c r="AB1554">
        <f t="shared" si="149"/>
        <v>32.424999999999997</v>
      </c>
    </row>
    <row r="1555" spans="1:28" x14ac:dyDescent="0.25">
      <c r="A1555">
        <v>1554</v>
      </c>
      <c r="B1555" t="s">
        <v>1573</v>
      </c>
      <c r="C1555">
        <v>3.9652124</v>
      </c>
      <c r="D1555">
        <v>3.9623596999999999</v>
      </c>
      <c r="E1555">
        <v>3.9413629999999999</v>
      </c>
      <c r="F1555">
        <v>3.9615521</v>
      </c>
      <c r="G1555">
        <v>3.9628002000000002</v>
      </c>
      <c r="H1555">
        <v>3.9464495999999998</v>
      </c>
      <c r="I1555">
        <v>3.9617095</v>
      </c>
      <c r="J1555">
        <v>3.9561719000000002</v>
      </c>
      <c r="K1555">
        <v>3.9571052999999998</v>
      </c>
      <c r="L1555">
        <v>3.9760464</v>
      </c>
      <c r="M1555">
        <v>3.9600943000000002</v>
      </c>
      <c r="N1555">
        <v>32.369</v>
      </c>
      <c r="O1555">
        <v>32.426000000000002</v>
      </c>
      <c r="P1555">
        <v>32.381</v>
      </c>
      <c r="Q1555">
        <v>32.081000000000003</v>
      </c>
      <c r="R1555">
        <v>3.9475403999999998</v>
      </c>
      <c r="S1555">
        <v>3.9644153000000002</v>
      </c>
      <c r="U1555">
        <v>10.898545</v>
      </c>
      <c r="V1555">
        <f>(SUM($U$2:U1555))*1.041535777/3600</f>
        <v>4.9186732937050772</v>
      </c>
      <c r="W1555">
        <f t="shared" si="144"/>
        <v>81.34256613345606</v>
      </c>
      <c r="X1555">
        <f t="shared" si="145"/>
        <v>3.9760464</v>
      </c>
      <c r="Y1555">
        <f t="shared" si="146"/>
        <v>3.9581339750000004</v>
      </c>
      <c r="Z1555">
        <f t="shared" si="147"/>
        <v>3.9413629999999999</v>
      </c>
      <c r="AA1555">
        <f t="shared" si="148"/>
        <v>47.497607700000003</v>
      </c>
      <c r="AB1555">
        <f t="shared" si="149"/>
        <v>32.426000000000002</v>
      </c>
    </row>
    <row r="1556" spans="1:28" x14ac:dyDescent="0.25">
      <c r="A1556">
        <v>1555</v>
      </c>
      <c r="B1556" t="s">
        <v>1574</v>
      </c>
      <c r="C1556">
        <v>3.96516</v>
      </c>
      <c r="D1556">
        <v>3.9622967999999998</v>
      </c>
      <c r="E1556">
        <v>3.9413211000000001</v>
      </c>
      <c r="F1556">
        <v>3.9615206999999999</v>
      </c>
      <c r="G1556">
        <v>3.9627373000000001</v>
      </c>
      <c r="H1556">
        <v>3.9464077</v>
      </c>
      <c r="I1556">
        <v>3.9616359999999999</v>
      </c>
      <c r="J1556">
        <v>3.9561299000000001</v>
      </c>
      <c r="K1556">
        <v>3.9570737999999999</v>
      </c>
      <c r="L1556">
        <v>3.9759625000000001</v>
      </c>
      <c r="M1556">
        <v>3.9600418999999998</v>
      </c>
      <c r="N1556">
        <v>32.369999999999997</v>
      </c>
      <c r="O1556">
        <v>32.427</v>
      </c>
      <c r="P1556">
        <v>32.381999999999998</v>
      </c>
      <c r="Q1556">
        <v>32.082000000000001</v>
      </c>
      <c r="R1556">
        <v>3.9474879</v>
      </c>
      <c r="S1556">
        <v>3.9643419</v>
      </c>
      <c r="U1556">
        <v>10.89846</v>
      </c>
      <c r="V1556">
        <f>(SUM($U$2:U1556))*1.041535777/3600</f>
        <v>4.9218263870395784</v>
      </c>
      <c r="W1556">
        <f t="shared" si="144"/>
        <v>81.33060586961038</v>
      </c>
      <c r="X1556">
        <f t="shared" si="145"/>
        <v>3.9759625000000001</v>
      </c>
      <c r="Y1556">
        <f t="shared" si="146"/>
        <v>3.9580797916666666</v>
      </c>
      <c r="Z1556">
        <f t="shared" si="147"/>
        <v>3.9413211000000001</v>
      </c>
      <c r="AA1556">
        <f t="shared" si="148"/>
        <v>47.496957500000001</v>
      </c>
      <c r="AB1556">
        <f t="shared" si="149"/>
        <v>32.427</v>
      </c>
    </row>
    <row r="1557" spans="1:28" x14ac:dyDescent="0.25">
      <c r="A1557">
        <v>1556</v>
      </c>
      <c r="B1557" t="s">
        <v>1575</v>
      </c>
      <c r="C1557">
        <v>3.9650970000000001</v>
      </c>
      <c r="D1557">
        <v>3.9622443000000001</v>
      </c>
      <c r="E1557">
        <v>3.9412267000000001</v>
      </c>
      <c r="F1557">
        <v>3.9614368</v>
      </c>
      <c r="G1557">
        <v>3.9626847999999999</v>
      </c>
      <c r="H1557">
        <v>3.9463343000000002</v>
      </c>
      <c r="I1557">
        <v>3.9615941000000001</v>
      </c>
      <c r="J1557">
        <v>3.9560564999999999</v>
      </c>
      <c r="K1557">
        <v>3.9569898999999999</v>
      </c>
      <c r="L1557">
        <v>3.9759099999999998</v>
      </c>
      <c r="M1557">
        <v>3.9599894999999998</v>
      </c>
      <c r="N1557">
        <v>32.371000000000002</v>
      </c>
      <c r="O1557">
        <v>32.427999999999997</v>
      </c>
      <c r="P1557">
        <v>32.383000000000003</v>
      </c>
      <c r="Q1557">
        <v>32.082999999999998</v>
      </c>
      <c r="R1557">
        <v>3.947425</v>
      </c>
      <c r="S1557">
        <v>3.9642895</v>
      </c>
      <c r="U1557">
        <v>10.898123</v>
      </c>
      <c r="V1557">
        <f>(SUM($U$2:U1557))*1.041535777/3600</f>
        <v>4.9249793828747572</v>
      </c>
      <c r="W1557">
        <f t="shared" si="144"/>
        <v>81.318645975597562</v>
      </c>
      <c r="X1557">
        <f t="shared" si="145"/>
        <v>3.9759099999999998</v>
      </c>
      <c r="Y1557">
        <f t="shared" si="146"/>
        <v>3.9580151166666666</v>
      </c>
      <c r="Z1557">
        <f t="shared" si="147"/>
        <v>3.9412267000000001</v>
      </c>
      <c r="AA1557">
        <f t="shared" si="148"/>
        <v>47.496181399999998</v>
      </c>
      <c r="AB1557">
        <f t="shared" si="149"/>
        <v>32.427999999999997</v>
      </c>
    </row>
    <row r="1558" spans="1:28" x14ac:dyDescent="0.25">
      <c r="A1558">
        <v>1557</v>
      </c>
      <c r="B1558" t="s">
        <v>1576</v>
      </c>
      <c r="C1558">
        <v>3.9650341</v>
      </c>
      <c r="D1558">
        <v>3.9622023999999998</v>
      </c>
      <c r="E1558">
        <v>3.9411741999999998</v>
      </c>
      <c r="F1558">
        <v>3.9613738999999999</v>
      </c>
      <c r="G1558">
        <v>3.9626114000000001</v>
      </c>
      <c r="H1558">
        <v>3.9462609</v>
      </c>
      <c r="I1558">
        <v>3.9615521</v>
      </c>
      <c r="J1558">
        <v>3.9560146</v>
      </c>
      <c r="K1558">
        <v>3.9569584999999998</v>
      </c>
      <c r="L1558">
        <v>3.9758366000000001</v>
      </c>
      <c r="M1558">
        <v>3.9599055999999999</v>
      </c>
      <c r="N1558">
        <v>32.372</v>
      </c>
      <c r="O1558">
        <v>32.429000000000002</v>
      </c>
      <c r="P1558">
        <v>32.384</v>
      </c>
      <c r="Q1558">
        <v>32.084000000000003</v>
      </c>
      <c r="R1558">
        <v>3.9473411</v>
      </c>
      <c r="S1558">
        <v>3.9642369999999998</v>
      </c>
      <c r="U1558">
        <v>10.897933</v>
      </c>
      <c r="V1558">
        <f>(SUM($U$2:U1558))*1.041535777/3600</f>
        <v>4.9281323237399937</v>
      </c>
      <c r="W1558">
        <f t="shared" si="144"/>
        <v>81.306686290095868</v>
      </c>
      <c r="X1558">
        <f t="shared" si="145"/>
        <v>3.9758366000000001</v>
      </c>
      <c r="Y1558">
        <f t="shared" si="146"/>
        <v>3.9579556916666658</v>
      </c>
      <c r="Z1558">
        <f t="shared" si="147"/>
        <v>3.9411741999999998</v>
      </c>
      <c r="AA1558">
        <f t="shared" si="148"/>
        <v>47.495468299999992</v>
      </c>
      <c r="AB1558">
        <f t="shared" si="149"/>
        <v>32.429000000000002</v>
      </c>
    </row>
    <row r="1559" spans="1:28" x14ac:dyDescent="0.25">
      <c r="A1559">
        <v>1558</v>
      </c>
      <c r="B1559" t="s">
        <v>1577</v>
      </c>
      <c r="C1559">
        <v>3.9649817000000001</v>
      </c>
      <c r="D1559">
        <v>3.9621395000000001</v>
      </c>
      <c r="E1559">
        <v>3.9411113000000002</v>
      </c>
      <c r="F1559">
        <v>3.9613214000000001</v>
      </c>
      <c r="G1559">
        <v>3.9625379999999999</v>
      </c>
      <c r="H1559">
        <v>3.9462188999999999</v>
      </c>
      <c r="I1559">
        <v>3.9614682000000001</v>
      </c>
      <c r="J1559">
        <v>3.9559516000000001</v>
      </c>
      <c r="K1559">
        <v>3.9568745999999999</v>
      </c>
      <c r="L1559">
        <v>3.9757842000000001</v>
      </c>
      <c r="M1559">
        <v>3.9598426</v>
      </c>
      <c r="N1559">
        <v>32.372999999999998</v>
      </c>
      <c r="O1559">
        <v>32.430999999999997</v>
      </c>
      <c r="P1559">
        <v>32.384999999999998</v>
      </c>
      <c r="Q1559">
        <v>32.085000000000001</v>
      </c>
      <c r="R1559">
        <v>3.9472991999999998</v>
      </c>
      <c r="S1559">
        <v>3.9641741000000001</v>
      </c>
      <c r="U1559">
        <v>10.897912</v>
      </c>
      <c r="V1559">
        <f>(SUM($U$2:U1559))*1.041535777/3600</f>
        <v>4.9312852585296039</v>
      </c>
      <c r="W1559">
        <f t="shared" si="144"/>
        <v>81.294726627640173</v>
      </c>
      <c r="X1559">
        <f t="shared" si="145"/>
        <v>3.9757842000000001</v>
      </c>
      <c r="Y1559">
        <f t="shared" si="146"/>
        <v>3.9578936333333332</v>
      </c>
      <c r="Z1559">
        <f t="shared" si="147"/>
        <v>3.9411113000000002</v>
      </c>
      <c r="AA1559">
        <f t="shared" si="148"/>
        <v>47.4947236</v>
      </c>
      <c r="AB1559">
        <f t="shared" si="149"/>
        <v>32.430999999999997</v>
      </c>
    </row>
    <row r="1560" spans="1:28" x14ac:dyDescent="0.25">
      <c r="A1560">
        <v>1559</v>
      </c>
      <c r="B1560" t="s">
        <v>1578</v>
      </c>
      <c r="C1560">
        <v>3.9649397</v>
      </c>
      <c r="D1560">
        <v>3.9620869999999999</v>
      </c>
      <c r="E1560">
        <v>3.9410379</v>
      </c>
      <c r="F1560">
        <v>3.9612690000000002</v>
      </c>
      <c r="G1560">
        <v>3.9624855999999999</v>
      </c>
      <c r="H1560">
        <v>3.9461560000000002</v>
      </c>
      <c r="I1560">
        <v>3.9614368</v>
      </c>
      <c r="J1560">
        <v>3.9558992000000002</v>
      </c>
      <c r="K1560">
        <v>3.9568116</v>
      </c>
      <c r="L1560">
        <v>3.9757212000000002</v>
      </c>
      <c r="M1560">
        <v>3.9598007000000002</v>
      </c>
      <c r="N1560">
        <v>32.374000000000002</v>
      </c>
      <c r="O1560">
        <v>32.432000000000002</v>
      </c>
      <c r="P1560">
        <v>32.386000000000003</v>
      </c>
      <c r="Q1560">
        <v>32.085999999999999</v>
      </c>
      <c r="R1560">
        <v>3.9472361999999999</v>
      </c>
      <c r="S1560">
        <v>3.9641006999999999</v>
      </c>
      <c r="U1560">
        <v>10.897637</v>
      </c>
      <c r="V1560">
        <f>(SUM($U$2:U1560))*1.041535777/3600</f>
        <v>4.9344381137574533</v>
      </c>
      <c r="W1560">
        <f t="shared" si="144"/>
        <v>81.282767266976848</v>
      </c>
      <c r="X1560">
        <f t="shared" si="145"/>
        <v>3.9757212000000002</v>
      </c>
      <c r="Y1560">
        <f t="shared" si="146"/>
        <v>3.9578368250000007</v>
      </c>
      <c r="Z1560">
        <f t="shared" si="147"/>
        <v>3.9410379</v>
      </c>
      <c r="AA1560">
        <f t="shared" si="148"/>
        <v>47.494041900000006</v>
      </c>
      <c r="AB1560">
        <f t="shared" si="149"/>
        <v>32.432000000000002</v>
      </c>
    </row>
    <row r="1561" spans="1:28" x14ac:dyDescent="0.25">
      <c r="A1561">
        <v>1560</v>
      </c>
      <c r="B1561" t="s">
        <v>1579</v>
      </c>
      <c r="C1561">
        <v>3.9648558</v>
      </c>
      <c r="D1561">
        <v>3.9620136000000001</v>
      </c>
      <c r="E1561">
        <v>3.9409960000000002</v>
      </c>
      <c r="F1561">
        <v>3.9611955999999999</v>
      </c>
      <c r="G1561">
        <v>3.9624226</v>
      </c>
      <c r="H1561">
        <v>3.9461035</v>
      </c>
      <c r="I1561">
        <v>3.9613738999999999</v>
      </c>
      <c r="J1561">
        <v>3.9558363000000001</v>
      </c>
      <c r="K1561">
        <v>3.9567801999999999</v>
      </c>
      <c r="L1561">
        <v>3.9756583000000001</v>
      </c>
      <c r="M1561">
        <v>3.9597481999999999</v>
      </c>
      <c r="N1561">
        <v>32.375</v>
      </c>
      <c r="O1561">
        <v>32.433</v>
      </c>
      <c r="P1561">
        <v>32.387</v>
      </c>
      <c r="Q1561">
        <v>32.087000000000003</v>
      </c>
      <c r="R1561">
        <v>3.9471837999999999</v>
      </c>
      <c r="S1561">
        <v>3.9640586999999998</v>
      </c>
      <c r="U1561">
        <v>10.897214999999999</v>
      </c>
      <c r="V1561">
        <f>(SUM($U$2:U1561))*1.041535777/3600</f>
        <v>4.9375908468941656</v>
      </c>
      <c r="W1561">
        <f t="shared" si="144"/>
        <v>81.270808369427726</v>
      </c>
      <c r="X1561">
        <f t="shared" si="145"/>
        <v>3.9756583000000001</v>
      </c>
      <c r="Y1561">
        <f t="shared" si="146"/>
        <v>3.9577808916666672</v>
      </c>
      <c r="Z1561">
        <f t="shared" si="147"/>
        <v>3.9409960000000002</v>
      </c>
      <c r="AA1561">
        <f t="shared" si="148"/>
        <v>47.493370700000007</v>
      </c>
      <c r="AB1561">
        <f t="shared" si="149"/>
        <v>32.433</v>
      </c>
    </row>
    <row r="1562" spans="1:28" x14ac:dyDescent="0.25">
      <c r="A1562">
        <v>1561</v>
      </c>
      <c r="B1562" t="s">
        <v>1580</v>
      </c>
      <c r="C1562">
        <v>3.9648034000000001</v>
      </c>
      <c r="D1562">
        <v>3.9619612000000002</v>
      </c>
      <c r="E1562">
        <v>3.9409120999999998</v>
      </c>
      <c r="F1562">
        <v>3.9611641</v>
      </c>
      <c r="G1562">
        <v>3.9623596999999999</v>
      </c>
      <c r="H1562">
        <v>3.9460196000000001</v>
      </c>
      <c r="I1562">
        <v>3.9613109</v>
      </c>
      <c r="J1562">
        <v>3.9557837999999999</v>
      </c>
      <c r="K1562">
        <v>3.9567171999999999</v>
      </c>
      <c r="L1562">
        <v>3.9755744000000002</v>
      </c>
      <c r="M1562">
        <v>3.9596958</v>
      </c>
      <c r="N1562">
        <v>32.375999999999998</v>
      </c>
      <c r="O1562">
        <v>32.433999999999997</v>
      </c>
      <c r="P1562">
        <v>32.387</v>
      </c>
      <c r="Q1562">
        <v>32.088000000000001</v>
      </c>
      <c r="R1562">
        <v>3.9471208999999998</v>
      </c>
      <c r="S1562">
        <v>3.9639958000000002</v>
      </c>
      <c r="U1562">
        <v>10.897152</v>
      </c>
      <c r="V1562">
        <f>(SUM($U$2:U1562))*1.041535777/3600</f>
        <v>4.940743561804001</v>
      </c>
      <c r="W1562">
        <f t="shared" si="144"/>
        <v>81.258849541016488</v>
      </c>
      <c r="X1562">
        <f t="shared" si="145"/>
        <v>3.9755744000000002</v>
      </c>
      <c r="Y1562">
        <f t="shared" si="146"/>
        <v>3.9577179583333333</v>
      </c>
      <c r="Z1562">
        <f t="shared" si="147"/>
        <v>3.9409120999999998</v>
      </c>
      <c r="AA1562">
        <f t="shared" si="148"/>
        <v>47.492615499999999</v>
      </c>
      <c r="AB1562">
        <f t="shared" si="149"/>
        <v>32.433999999999997</v>
      </c>
    </row>
    <row r="1563" spans="1:28" x14ac:dyDescent="0.25">
      <c r="A1563">
        <v>1562</v>
      </c>
      <c r="B1563" t="s">
        <v>1581</v>
      </c>
      <c r="C1563">
        <v>3.9647405</v>
      </c>
      <c r="D1563">
        <v>3.9618981999999998</v>
      </c>
      <c r="E1563">
        <v>3.9408596</v>
      </c>
      <c r="F1563">
        <v>3.9610802000000001</v>
      </c>
      <c r="G1563">
        <v>3.9622863000000001</v>
      </c>
      <c r="H1563">
        <v>3.9459672000000001</v>
      </c>
      <c r="I1563">
        <v>3.9612690000000002</v>
      </c>
      <c r="J1563">
        <v>3.9557209000000002</v>
      </c>
      <c r="K1563">
        <v>3.9566542999999998</v>
      </c>
      <c r="L1563">
        <v>3.9755429000000002</v>
      </c>
      <c r="M1563">
        <v>3.9596119000000001</v>
      </c>
      <c r="N1563">
        <v>32.377000000000002</v>
      </c>
      <c r="O1563">
        <v>32.435000000000002</v>
      </c>
      <c r="P1563">
        <v>32.389000000000003</v>
      </c>
      <c r="Q1563">
        <v>32.088999999999999</v>
      </c>
      <c r="R1563">
        <v>3.9470789000000002</v>
      </c>
      <c r="S1563">
        <v>3.9639329000000001</v>
      </c>
      <c r="U1563">
        <v>10.896857000000001</v>
      </c>
      <c r="V1563">
        <f>(SUM($U$2:U1563))*1.041535777/3600</f>
        <v>4.9438961913657655</v>
      </c>
      <c r="W1563">
        <f t="shared" si="144"/>
        <v>81.246891036346213</v>
      </c>
      <c r="X1563">
        <f t="shared" si="145"/>
        <v>3.9755429000000002</v>
      </c>
      <c r="Y1563">
        <f t="shared" si="146"/>
        <v>3.9576585250000007</v>
      </c>
      <c r="Z1563">
        <f t="shared" si="147"/>
        <v>3.9408596</v>
      </c>
      <c r="AA1563">
        <f t="shared" si="148"/>
        <v>47.491902300000007</v>
      </c>
      <c r="AB1563">
        <f t="shared" si="149"/>
        <v>32.435000000000002</v>
      </c>
    </row>
    <row r="1564" spans="1:28" x14ac:dyDescent="0.25">
      <c r="A1564">
        <v>1563</v>
      </c>
      <c r="B1564" t="s">
        <v>1582</v>
      </c>
      <c r="C1564">
        <v>3.9646775000000001</v>
      </c>
      <c r="D1564">
        <v>3.9618353000000002</v>
      </c>
      <c r="E1564">
        <v>3.9408072000000001</v>
      </c>
      <c r="F1564">
        <v>3.9610173</v>
      </c>
      <c r="G1564">
        <v>3.9622443000000001</v>
      </c>
      <c r="H1564">
        <v>3.9459357000000002</v>
      </c>
      <c r="I1564">
        <v>3.9611955999999999</v>
      </c>
      <c r="J1564">
        <v>3.9556789000000001</v>
      </c>
      <c r="K1564">
        <v>3.9566018999999999</v>
      </c>
      <c r="L1564">
        <v>3.9754589999999999</v>
      </c>
      <c r="M1564">
        <v>3.9595699</v>
      </c>
      <c r="N1564">
        <v>32.378</v>
      </c>
      <c r="O1564">
        <v>32.436</v>
      </c>
      <c r="P1564">
        <v>32.389000000000003</v>
      </c>
      <c r="Q1564">
        <v>32.090000000000003</v>
      </c>
      <c r="R1564">
        <v>3.9470160000000001</v>
      </c>
      <c r="S1564">
        <v>3.9638909</v>
      </c>
      <c r="U1564">
        <v>10.896877999999999</v>
      </c>
      <c r="V1564">
        <f>(SUM($U$2:U1564))*1.041535777/3600</f>
        <v>4.9470488270031554</v>
      </c>
      <c r="W1564">
        <f t="shared" si="144"/>
        <v>81.234932508629967</v>
      </c>
      <c r="X1564">
        <f t="shared" si="145"/>
        <v>3.9754589999999999</v>
      </c>
      <c r="Y1564">
        <f t="shared" si="146"/>
        <v>3.9576043333333328</v>
      </c>
      <c r="Z1564">
        <f t="shared" si="147"/>
        <v>3.9408072000000001</v>
      </c>
      <c r="AA1564">
        <f t="shared" si="148"/>
        <v>47.491251999999996</v>
      </c>
      <c r="AB1564">
        <f t="shared" si="149"/>
        <v>32.436</v>
      </c>
    </row>
    <row r="1565" spans="1:28" x14ac:dyDescent="0.25">
      <c r="A1565">
        <v>1564</v>
      </c>
      <c r="B1565" t="s">
        <v>1583</v>
      </c>
      <c r="C1565">
        <v>3.9646146</v>
      </c>
      <c r="D1565">
        <v>3.9617829000000002</v>
      </c>
      <c r="E1565">
        <v>3.9407442000000001</v>
      </c>
      <c r="F1565">
        <v>3.9609543</v>
      </c>
      <c r="G1565">
        <v>3.9621499999999998</v>
      </c>
      <c r="H1565">
        <v>3.9458622999999999</v>
      </c>
      <c r="I1565">
        <v>3.9611641</v>
      </c>
      <c r="J1565">
        <v>3.955616</v>
      </c>
      <c r="K1565">
        <v>3.9565285000000001</v>
      </c>
      <c r="L1565">
        <v>3.9754065999999999</v>
      </c>
      <c r="M1565">
        <v>3.9595175</v>
      </c>
      <c r="N1565">
        <v>32.378</v>
      </c>
      <c r="O1565">
        <v>32.436999999999998</v>
      </c>
      <c r="P1565">
        <v>32.39</v>
      </c>
      <c r="Q1565">
        <v>32.091000000000001</v>
      </c>
      <c r="R1565">
        <v>3.9469425999999999</v>
      </c>
      <c r="S1565">
        <v>3.9638175000000002</v>
      </c>
      <c r="U1565">
        <v>10.896877999999999</v>
      </c>
      <c r="V1565">
        <f>(SUM($U$2:U1565))*1.041535777/3600</f>
        <v>4.9502014626405453</v>
      </c>
      <c r="W1565">
        <f t="shared" si="144"/>
        <v>81.222973980913721</v>
      </c>
      <c r="X1565">
        <f t="shared" si="145"/>
        <v>3.9754065999999999</v>
      </c>
      <c r="Y1565">
        <f t="shared" si="146"/>
        <v>3.9575405416666665</v>
      </c>
      <c r="Z1565">
        <f t="shared" si="147"/>
        <v>3.9407442000000001</v>
      </c>
      <c r="AA1565">
        <f t="shared" si="148"/>
        <v>47.490486499999996</v>
      </c>
      <c r="AB1565">
        <f t="shared" si="149"/>
        <v>32.436999999999998</v>
      </c>
    </row>
    <row r="1566" spans="1:28" x14ac:dyDescent="0.25">
      <c r="A1566">
        <v>1565</v>
      </c>
      <c r="B1566" t="s">
        <v>1584</v>
      </c>
      <c r="C1566">
        <v>3.9645622</v>
      </c>
      <c r="D1566">
        <v>3.9617409000000001</v>
      </c>
      <c r="E1566">
        <v>3.9406707999999999</v>
      </c>
      <c r="F1566">
        <v>3.9608914</v>
      </c>
      <c r="G1566">
        <v>3.9620869999999999</v>
      </c>
      <c r="H1566">
        <v>3.9458099</v>
      </c>
      <c r="I1566">
        <v>3.9610907000000002</v>
      </c>
      <c r="J1566">
        <v>3.9555530999999999</v>
      </c>
      <c r="K1566">
        <v>3.9564759999999999</v>
      </c>
      <c r="L1566">
        <v>3.9753436999999998</v>
      </c>
      <c r="M1566">
        <v>3.9594545999999999</v>
      </c>
      <c r="N1566">
        <v>32.378999999999998</v>
      </c>
      <c r="O1566">
        <v>32.438000000000002</v>
      </c>
      <c r="P1566">
        <v>32.390999999999998</v>
      </c>
      <c r="Q1566">
        <v>32.091999999999999</v>
      </c>
      <c r="R1566">
        <v>3.9468692000000001</v>
      </c>
      <c r="S1566">
        <v>3.9637650999999998</v>
      </c>
      <c r="U1566">
        <v>10.897024999999999</v>
      </c>
      <c r="V1566">
        <f>(SUM($U$2:U1566))*1.041535777/3600</f>
        <v>4.9533541408073125</v>
      </c>
      <c r="W1566">
        <f t="shared" si="144"/>
        <v>81.211015291875725</v>
      </c>
      <c r="X1566">
        <f t="shared" si="145"/>
        <v>3.9753436999999998</v>
      </c>
      <c r="Y1566">
        <f t="shared" si="146"/>
        <v>3.9574793666666674</v>
      </c>
      <c r="Z1566">
        <f t="shared" si="147"/>
        <v>3.9406707999999999</v>
      </c>
      <c r="AA1566">
        <f t="shared" si="148"/>
        <v>47.489752400000008</v>
      </c>
      <c r="AB1566">
        <f t="shared" si="149"/>
        <v>32.438000000000002</v>
      </c>
    </row>
    <row r="1567" spans="1:28" x14ac:dyDescent="0.25">
      <c r="A1567">
        <v>1566</v>
      </c>
      <c r="B1567" t="s">
        <v>1585</v>
      </c>
      <c r="C1567">
        <v>3.9644992000000001</v>
      </c>
      <c r="D1567">
        <v>3.961678</v>
      </c>
      <c r="E1567">
        <v>3.9406289000000001</v>
      </c>
      <c r="F1567">
        <v>3.9608495000000001</v>
      </c>
      <c r="G1567">
        <v>3.9620346</v>
      </c>
      <c r="H1567">
        <v>3.9457469999999999</v>
      </c>
      <c r="I1567">
        <v>3.9610382</v>
      </c>
      <c r="J1567">
        <v>3.9555007</v>
      </c>
      <c r="K1567">
        <v>3.9564130999999998</v>
      </c>
      <c r="L1567">
        <v>3.9752912</v>
      </c>
      <c r="M1567">
        <v>3.9593812000000002</v>
      </c>
      <c r="N1567">
        <v>32.380000000000003</v>
      </c>
      <c r="O1567">
        <v>32.439</v>
      </c>
      <c r="P1567">
        <v>32.392000000000003</v>
      </c>
      <c r="Q1567">
        <v>32.093000000000004</v>
      </c>
      <c r="R1567">
        <v>3.9468377000000001</v>
      </c>
      <c r="S1567">
        <v>3.9636917</v>
      </c>
      <c r="U1567">
        <v>10.896709</v>
      </c>
      <c r="V1567">
        <f>(SUM($U$2:U1567))*1.041535777/3600</f>
        <v>4.9565067275503845</v>
      </c>
      <c r="W1567">
        <f t="shared" si="144"/>
        <v>81.199056949624634</v>
      </c>
      <c r="X1567">
        <f t="shared" si="145"/>
        <v>3.9752912</v>
      </c>
      <c r="Y1567">
        <f t="shared" si="146"/>
        <v>3.9574243166666672</v>
      </c>
      <c r="Z1567">
        <f t="shared" si="147"/>
        <v>3.9406289000000001</v>
      </c>
      <c r="AA1567">
        <f t="shared" si="148"/>
        <v>47.489091800000004</v>
      </c>
      <c r="AB1567">
        <f t="shared" si="149"/>
        <v>32.439</v>
      </c>
    </row>
    <row r="1568" spans="1:28" x14ac:dyDescent="0.25">
      <c r="A1568">
        <v>1567</v>
      </c>
      <c r="B1568" t="s">
        <v>1586</v>
      </c>
      <c r="C1568">
        <v>3.9644363</v>
      </c>
      <c r="D1568">
        <v>3.9616150999999999</v>
      </c>
      <c r="E1568">
        <v>3.9405554999999999</v>
      </c>
      <c r="F1568">
        <v>3.9607656000000002</v>
      </c>
      <c r="G1568">
        <v>3.9619925999999999</v>
      </c>
      <c r="H1568">
        <v>3.945684</v>
      </c>
      <c r="I1568">
        <v>3.9609858</v>
      </c>
      <c r="J1568">
        <v>3.9554377000000001</v>
      </c>
      <c r="K1568">
        <v>3.9563606999999998</v>
      </c>
      <c r="L1568">
        <v>3.9752282999999999</v>
      </c>
      <c r="M1568">
        <v>3.9593392000000001</v>
      </c>
      <c r="N1568">
        <v>32.381999999999998</v>
      </c>
      <c r="O1568">
        <v>32.44</v>
      </c>
      <c r="P1568">
        <v>32.393000000000001</v>
      </c>
      <c r="Q1568">
        <v>32.094000000000001</v>
      </c>
      <c r="R1568">
        <v>3.9467642999999999</v>
      </c>
      <c r="S1568">
        <v>3.9636391999999998</v>
      </c>
      <c r="U1568">
        <v>10.896497999999999</v>
      </c>
      <c r="V1568">
        <f>(SUM($U$2:U1568))*1.041535777/3600</f>
        <v>4.9596592532478869</v>
      </c>
      <c r="W1568">
        <f t="shared" si="144"/>
        <v>81.187098838930638</v>
      </c>
      <c r="X1568">
        <f t="shared" si="145"/>
        <v>3.9752282999999999</v>
      </c>
      <c r="Y1568">
        <f t="shared" si="146"/>
        <v>3.9573640000000005</v>
      </c>
      <c r="Z1568">
        <f t="shared" si="147"/>
        <v>3.9405554999999999</v>
      </c>
      <c r="AA1568">
        <f t="shared" si="148"/>
        <v>47.488368000000008</v>
      </c>
      <c r="AB1568">
        <f t="shared" si="149"/>
        <v>32.44</v>
      </c>
    </row>
    <row r="1569" spans="1:28" x14ac:dyDescent="0.25">
      <c r="A1569">
        <v>1568</v>
      </c>
      <c r="B1569" t="s">
        <v>1587</v>
      </c>
      <c r="C1569">
        <v>3.9643839000000001</v>
      </c>
      <c r="D1569">
        <v>3.9615836</v>
      </c>
      <c r="E1569">
        <v>3.9404925</v>
      </c>
      <c r="F1569">
        <v>3.9607340999999998</v>
      </c>
      <c r="G1569">
        <v>3.9619192000000001</v>
      </c>
      <c r="H1569">
        <v>3.9456001000000001</v>
      </c>
      <c r="I1569">
        <v>3.9609334</v>
      </c>
      <c r="J1569">
        <v>3.9553853000000001</v>
      </c>
      <c r="K1569">
        <v>3.9563082000000001</v>
      </c>
      <c r="L1569">
        <v>3.9751653999999998</v>
      </c>
      <c r="M1569">
        <v>3.9592763</v>
      </c>
      <c r="N1569">
        <v>32.383000000000003</v>
      </c>
      <c r="O1569">
        <v>32.441000000000003</v>
      </c>
      <c r="P1569">
        <v>32.393999999999998</v>
      </c>
      <c r="Q1569">
        <v>32.094999999999999</v>
      </c>
      <c r="R1569">
        <v>3.9466909000000001</v>
      </c>
      <c r="S1569">
        <v>3.9635658</v>
      </c>
      <c r="U1569">
        <v>10.896561</v>
      </c>
      <c r="V1569">
        <f>(SUM($U$2:U1569))*1.041535777/3600</f>
        <v>4.9628117971722654</v>
      </c>
      <c r="W1569">
        <f t="shared" si="144"/>
        <v>81.175140659098744</v>
      </c>
      <c r="X1569">
        <f t="shared" si="145"/>
        <v>3.9751653999999998</v>
      </c>
      <c r="Y1569">
        <f t="shared" si="146"/>
        <v>3.9573045666666666</v>
      </c>
      <c r="Z1569">
        <f t="shared" si="147"/>
        <v>3.9404925</v>
      </c>
      <c r="AA1569">
        <f t="shared" si="148"/>
        <v>47.487654800000001</v>
      </c>
      <c r="AB1569">
        <f t="shared" si="149"/>
        <v>32.441000000000003</v>
      </c>
    </row>
    <row r="1570" spans="1:28" x14ac:dyDescent="0.25">
      <c r="A1570">
        <v>1569</v>
      </c>
      <c r="B1570" t="s">
        <v>1588</v>
      </c>
      <c r="C1570">
        <v>3.9643104999999998</v>
      </c>
      <c r="D1570">
        <v>3.9614997000000001</v>
      </c>
      <c r="E1570">
        <v>3.9404191000000002</v>
      </c>
      <c r="F1570">
        <v>3.9606501999999999</v>
      </c>
      <c r="G1570">
        <v>3.9618353000000002</v>
      </c>
      <c r="H1570">
        <v>3.9455790999999998</v>
      </c>
      <c r="I1570">
        <v>3.9608704000000001</v>
      </c>
      <c r="J1570">
        <v>3.9553224</v>
      </c>
      <c r="K1570">
        <v>3.9562662999999998</v>
      </c>
      <c r="L1570">
        <v>3.9751025000000002</v>
      </c>
      <c r="M1570">
        <v>3.9592133999999999</v>
      </c>
      <c r="N1570">
        <v>32.384</v>
      </c>
      <c r="O1570">
        <v>32.442</v>
      </c>
      <c r="P1570">
        <v>32.395000000000003</v>
      </c>
      <c r="Q1570">
        <v>32.097000000000001</v>
      </c>
      <c r="R1570">
        <v>3.9466279000000002</v>
      </c>
      <c r="S1570">
        <v>3.9635239000000002</v>
      </c>
      <c r="U1570">
        <v>10.896223000000001</v>
      </c>
      <c r="V1570">
        <f>(SUM($U$2:U1570))*1.041535777/3600</f>
        <v>4.9659642433080071</v>
      </c>
      <c r="W1570">
        <f t="shared" si="144"/>
        <v>81.16318285019716</v>
      </c>
      <c r="X1570">
        <f t="shared" si="145"/>
        <v>3.9751025000000002</v>
      </c>
      <c r="Y1570">
        <f t="shared" si="146"/>
        <v>3.9572425166666672</v>
      </c>
      <c r="Z1570">
        <f t="shared" si="147"/>
        <v>3.9404191000000002</v>
      </c>
      <c r="AA1570">
        <f t="shared" si="148"/>
        <v>47.486910200000004</v>
      </c>
      <c r="AB1570">
        <f t="shared" si="149"/>
        <v>32.442</v>
      </c>
    </row>
    <row r="1571" spans="1:28" x14ac:dyDescent="0.25">
      <c r="A1571">
        <v>1570</v>
      </c>
      <c r="B1571" t="s">
        <v>1589</v>
      </c>
      <c r="C1571">
        <v>3.9642580000000001</v>
      </c>
      <c r="D1571">
        <v>3.9614577999999998</v>
      </c>
      <c r="E1571">
        <v>3.9403562000000001</v>
      </c>
      <c r="F1571">
        <v>3.9605977999999999</v>
      </c>
      <c r="G1571">
        <v>3.9617724000000001</v>
      </c>
      <c r="H1571">
        <v>3.9455057</v>
      </c>
      <c r="I1571">
        <v>3.9608075</v>
      </c>
      <c r="J1571">
        <v>3.9552698999999998</v>
      </c>
      <c r="K1571">
        <v>3.9562032999999999</v>
      </c>
      <c r="L1571">
        <v>3.9750290000000001</v>
      </c>
      <c r="M1571">
        <v>3.9591504</v>
      </c>
      <c r="N1571">
        <v>32.384</v>
      </c>
      <c r="O1571">
        <v>32.442999999999998</v>
      </c>
      <c r="P1571">
        <v>32.396000000000001</v>
      </c>
      <c r="Q1571">
        <v>32.097999999999999</v>
      </c>
      <c r="R1571">
        <v>3.9465754999999998</v>
      </c>
      <c r="S1571">
        <v>3.9634504000000002</v>
      </c>
      <c r="U1571">
        <v>10.896181</v>
      </c>
      <c r="V1571">
        <f>(SUM($U$2:U1571))*1.041535777/3600</f>
        <v>4.9691166772924973</v>
      </c>
      <c r="W1571">
        <f t="shared" si="144"/>
        <v>81.151225087387502</v>
      </c>
      <c r="X1571">
        <f t="shared" si="145"/>
        <v>3.9750290000000001</v>
      </c>
      <c r="Y1571">
        <f t="shared" si="146"/>
        <v>3.9571813250000005</v>
      </c>
      <c r="Z1571">
        <f t="shared" si="147"/>
        <v>3.9403562000000001</v>
      </c>
      <c r="AA1571">
        <f t="shared" si="148"/>
        <v>47.486175900000006</v>
      </c>
      <c r="AB1571">
        <f t="shared" si="149"/>
        <v>32.442999999999998</v>
      </c>
    </row>
    <row r="1572" spans="1:28" x14ac:dyDescent="0.25">
      <c r="A1572">
        <v>1571</v>
      </c>
      <c r="B1572" t="s">
        <v>1590</v>
      </c>
      <c r="C1572">
        <v>3.9642056000000001</v>
      </c>
      <c r="D1572">
        <v>3.9613947999999999</v>
      </c>
      <c r="E1572">
        <v>3.9403142</v>
      </c>
      <c r="F1572">
        <v>3.9605348</v>
      </c>
      <c r="G1572">
        <v>3.9617200000000001</v>
      </c>
      <c r="H1572">
        <v>3.9454427999999999</v>
      </c>
      <c r="I1572">
        <v>3.9607656000000002</v>
      </c>
      <c r="J1572">
        <v>3.9552070000000001</v>
      </c>
      <c r="K1572">
        <v>3.9561194</v>
      </c>
      <c r="L1572">
        <v>3.9749555999999999</v>
      </c>
      <c r="M1572">
        <v>3.9591085000000001</v>
      </c>
      <c r="N1572">
        <v>32.384999999999998</v>
      </c>
      <c r="O1572">
        <v>32.444000000000003</v>
      </c>
      <c r="P1572">
        <v>32.396999999999998</v>
      </c>
      <c r="Q1572">
        <v>32.098999999999997</v>
      </c>
      <c r="R1572">
        <v>3.9465126000000001</v>
      </c>
      <c r="S1572">
        <v>3.9633980000000002</v>
      </c>
      <c r="U1572">
        <v>10.896032999999999</v>
      </c>
      <c r="V1572">
        <f>(SUM($U$2:U1572))*1.041535777/3600</f>
        <v>4.9722690684582966</v>
      </c>
      <c r="W1572">
        <f t="shared" si="144"/>
        <v>81.139267486997056</v>
      </c>
      <c r="X1572">
        <f t="shared" si="145"/>
        <v>3.9749555999999999</v>
      </c>
      <c r="Y1572">
        <f t="shared" si="146"/>
        <v>3.9571227749999998</v>
      </c>
      <c r="Z1572">
        <f t="shared" si="147"/>
        <v>3.9403142</v>
      </c>
      <c r="AA1572">
        <f t="shared" si="148"/>
        <v>47.485473299999995</v>
      </c>
      <c r="AB1572">
        <f t="shared" si="149"/>
        <v>32.444000000000003</v>
      </c>
    </row>
    <row r="1573" spans="1:28" x14ac:dyDescent="0.25">
      <c r="A1573">
        <v>1572</v>
      </c>
      <c r="B1573" t="s">
        <v>1591</v>
      </c>
      <c r="C1573">
        <v>3.9641321999999999</v>
      </c>
      <c r="D1573">
        <v>3.9613423999999999</v>
      </c>
      <c r="E1573">
        <v>3.9402512999999999</v>
      </c>
      <c r="F1573">
        <v>3.9604718999999999</v>
      </c>
      <c r="G1573">
        <v>3.9616359999999999</v>
      </c>
      <c r="H1573">
        <v>3.9453904</v>
      </c>
      <c r="I1573">
        <v>3.9607025999999999</v>
      </c>
      <c r="J1573">
        <v>3.9551546000000002</v>
      </c>
      <c r="K1573">
        <v>3.9560775000000001</v>
      </c>
      <c r="L1573">
        <v>3.9749241999999998</v>
      </c>
      <c r="M1573">
        <v>3.9590559999999999</v>
      </c>
      <c r="N1573">
        <v>32.386000000000003</v>
      </c>
      <c r="O1573">
        <v>32.445</v>
      </c>
      <c r="P1573">
        <v>32.398000000000003</v>
      </c>
      <c r="Q1573">
        <v>32.1</v>
      </c>
      <c r="R1573">
        <v>3.9464600999999999</v>
      </c>
      <c r="S1573">
        <v>3.9633351000000001</v>
      </c>
      <c r="U1573">
        <v>10.895695999999999</v>
      </c>
      <c r="V1573">
        <f>(SUM($U$2:U1573))*1.041535777/3600</f>
        <v>4.9754213621247727</v>
      </c>
      <c r="W1573">
        <f t="shared" si="144"/>
        <v>81.127310256439472</v>
      </c>
      <c r="X1573">
        <f t="shared" si="145"/>
        <v>3.9749241999999998</v>
      </c>
      <c r="Y1573">
        <f t="shared" si="146"/>
        <v>3.9570668416666668</v>
      </c>
      <c r="Z1573">
        <f t="shared" si="147"/>
        <v>3.9402512999999999</v>
      </c>
      <c r="AA1573">
        <f t="shared" si="148"/>
        <v>47.484802100000003</v>
      </c>
      <c r="AB1573">
        <f t="shared" si="149"/>
        <v>32.445</v>
      </c>
    </row>
    <row r="1574" spans="1:28" x14ac:dyDescent="0.25">
      <c r="A1574">
        <v>1573</v>
      </c>
      <c r="B1574" t="s">
        <v>1592</v>
      </c>
      <c r="C1574">
        <v>3.9640797000000001</v>
      </c>
      <c r="D1574">
        <v>3.9612794999999998</v>
      </c>
      <c r="E1574">
        <v>3.9401883999999998</v>
      </c>
      <c r="F1574">
        <v>3.9603985000000002</v>
      </c>
      <c r="G1574">
        <v>3.9615730999999998</v>
      </c>
      <c r="H1574">
        <v>3.9453170000000002</v>
      </c>
      <c r="I1574">
        <v>3.9606607</v>
      </c>
      <c r="J1574">
        <v>3.9550811000000001</v>
      </c>
      <c r="K1574">
        <v>3.9560146</v>
      </c>
      <c r="L1574">
        <v>3.9748611999999999</v>
      </c>
      <c r="M1574">
        <v>3.9590036</v>
      </c>
      <c r="N1574">
        <v>32.387</v>
      </c>
      <c r="O1574">
        <v>32.445999999999998</v>
      </c>
      <c r="P1574">
        <v>32.399000000000001</v>
      </c>
      <c r="Q1574">
        <v>32.100999999999999</v>
      </c>
      <c r="R1574">
        <v>3.9463971999999998</v>
      </c>
      <c r="S1574">
        <v>3.9632616999999999</v>
      </c>
      <c r="U1574">
        <v>10.895505999999999</v>
      </c>
      <c r="V1574">
        <f>(SUM($U$2:U1574))*1.041535777/3600</f>
        <v>4.9785736008213055</v>
      </c>
      <c r="W1574">
        <f t="shared" si="144"/>
        <v>81.115353234393027</v>
      </c>
      <c r="X1574">
        <f t="shared" si="145"/>
        <v>3.9748611999999999</v>
      </c>
      <c r="Y1574">
        <f t="shared" si="146"/>
        <v>3.9570030500000004</v>
      </c>
      <c r="Z1574">
        <f t="shared" si="147"/>
        <v>3.9401883999999998</v>
      </c>
      <c r="AA1574">
        <f t="shared" si="148"/>
        <v>47.484036600000003</v>
      </c>
      <c r="AB1574">
        <f t="shared" si="149"/>
        <v>32.445999999999998</v>
      </c>
    </row>
    <row r="1575" spans="1:28" x14ac:dyDescent="0.25">
      <c r="A1575">
        <v>1574</v>
      </c>
      <c r="B1575" t="s">
        <v>1593</v>
      </c>
      <c r="C1575">
        <v>3.9640168</v>
      </c>
      <c r="D1575">
        <v>3.9612270000000001</v>
      </c>
      <c r="E1575">
        <v>3.940115</v>
      </c>
      <c r="F1575">
        <v>3.9603670000000002</v>
      </c>
      <c r="G1575">
        <v>3.9615206999999999</v>
      </c>
      <c r="H1575">
        <v>3.9452750000000001</v>
      </c>
      <c r="I1575">
        <v>3.9605977999999999</v>
      </c>
      <c r="J1575">
        <v>3.9550287000000002</v>
      </c>
      <c r="K1575">
        <v>3.9559620999999998</v>
      </c>
      <c r="L1575">
        <v>3.9747982999999998</v>
      </c>
      <c r="M1575">
        <v>3.9589197</v>
      </c>
      <c r="N1575">
        <v>32.387999999999998</v>
      </c>
      <c r="O1575">
        <v>32.447000000000003</v>
      </c>
      <c r="P1575">
        <v>32.4</v>
      </c>
      <c r="Q1575">
        <v>32.101999999999997</v>
      </c>
      <c r="R1575">
        <v>3.9463343000000002</v>
      </c>
      <c r="S1575">
        <v>3.9632196999999998</v>
      </c>
      <c r="U1575">
        <v>10.895421000000001</v>
      </c>
      <c r="V1575">
        <f>(SUM($U$2:U1575))*1.041535777/3600</f>
        <v>4.9817258149260217</v>
      </c>
      <c r="W1575">
        <f t="shared" si="144"/>
        <v>81.103396305627868</v>
      </c>
      <c r="X1575">
        <f t="shared" si="145"/>
        <v>3.9747982999999998</v>
      </c>
      <c r="Y1575">
        <f t="shared" si="146"/>
        <v>3.9569471083333334</v>
      </c>
      <c r="Z1575">
        <f t="shared" si="147"/>
        <v>3.940115</v>
      </c>
      <c r="AA1575">
        <f t="shared" si="148"/>
        <v>47.483365300000003</v>
      </c>
      <c r="AB1575">
        <f t="shared" si="149"/>
        <v>32.447000000000003</v>
      </c>
    </row>
    <row r="1576" spans="1:28" x14ac:dyDescent="0.25">
      <c r="A1576">
        <v>1575</v>
      </c>
      <c r="B1576" t="s">
        <v>1594</v>
      </c>
      <c r="C1576">
        <v>3.9639538999999999</v>
      </c>
      <c r="D1576">
        <v>3.9611746000000001</v>
      </c>
      <c r="E1576">
        <v>3.9400729999999999</v>
      </c>
      <c r="F1576">
        <v>3.9603041000000001</v>
      </c>
      <c r="G1576">
        <v>3.9614473000000001</v>
      </c>
      <c r="H1576">
        <v>3.9452226000000001</v>
      </c>
      <c r="I1576">
        <v>3.9605453000000002</v>
      </c>
      <c r="J1576">
        <v>3.9549867999999999</v>
      </c>
      <c r="K1576">
        <v>3.9559096999999999</v>
      </c>
      <c r="L1576">
        <v>3.9747143999999999</v>
      </c>
      <c r="M1576">
        <v>3.9588673000000001</v>
      </c>
      <c r="N1576">
        <v>32.389000000000003</v>
      </c>
      <c r="O1576">
        <v>32.448</v>
      </c>
      <c r="P1576">
        <v>32.401000000000003</v>
      </c>
      <c r="Q1576">
        <v>32.101999999999997</v>
      </c>
      <c r="R1576">
        <v>3.9462818</v>
      </c>
      <c r="S1576">
        <v>3.9631672999999998</v>
      </c>
      <c r="U1576">
        <v>10.89559</v>
      </c>
      <c r="V1576">
        <f>(SUM($U$2:U1576))*1.041535777/3600</f>
        <v>4.9848780779250559</v>
      </c>
      <c r="W1576">
        <f t="shared" si="144"/>
        <v>81.091439191397541</v>
      </c>
      <c r="X1576">
        <f t="shared" si="145"/>
        <v>3.9747143999999999</v>
      </c>
      <c r="Y1576">
        <f t="shared" si="146"/>
        <v>3.9568911833333336</v>
      </c>
      <c r="Z1576">
        <f t="shared" si="147"/>
        <v>3.9400729999999999</v>
      </c>
      <c r="AA1576">
        <f t="shared" si="148"/>
        <v>47.482694200000005</v>
      </c>
      <c r="AB1576">
        <f t="shared" si="149"/>
        <v>32.448</v>
      </c>
    </row>
    <row r="1577" spans="1:28" x14ac:dyDescent="0.25">
      <c r="A1577">
        <v>1576</v>
      </c>
      <c r="B1577" t="s">
        <v>1595</v>
      </c>
      <c r="C1577">
        <v>3.9638909</v>
      </c>
      <c r="D1577">
        <v>3.9611011999999999</v>
      </c>
      <c r="E1577">
        <v>3.9399891</v>
      </c>
      <c r="F1577">
        <v>3.9602517000000002</v>
      </c>
      <c r="G1577">
        <v>3.9613947999999999</v>
      </c>
      <c r="H1577">
        <v>3.9451491000000001</v>
      </c>
      <c r="I1577">
        <v>3.9604824000000001</v>
      </c>
      <c r="J1577">
        <v>3.9549238</v>
      </c>
      <c r="K1577">
        <v>3.9558572000000001</v>
      </c>
      <c r="L1577">
        <v>3.9746619999999999</v>
      </c>
      <c r="M1577">
        <v>3.9588253</v>
      </c>
      <c r="N1577">
        <v>32.39</v>
      </c>
      <c r="O1577">
        <v>32.448999999999998</v>
      </c>
      <c r="P1577">
        <v>32.402000000000001</v>
      </c>
      <c r="Q1577">
        <v>32.103999999999999</v>
      </c>
      <c r="R1577">
        <v>3.9461979</v>
      </c>
      <c r="S1577">
        <v>3.9631148</v>
      </c>
      <c r="U1577">
        <v>10.895421000000001</v>
      </c>
      <c r="V1577">
        <f>(SUM($U$2:U1577))*1.041535777/3600</f>
        <v>4.9880302920297721</v>
      </c>
      <c r="W1577">
        <f t="shared" si="144"/>
        <v>81.079482262632382</v>
      </c>
      <c r="X1577">
        <f t="shared" si="145"/>
        <v>3.9746619999999999</v>
      </c>
      <c r="Y1577">
        <f t="shared" si="146"/>
        <v>3.9568291083333338</v>
      </c>
      <c r="Z1577">
        <f t="shared" si="147"/>
        <v>3.9399891</v>
      </c>
      <c r="AA1577">
        <f t="shared" si="148"/>
        <v>47.481949300000004</v>
      </c>
      <c r="AB1577">
        <f t="shared" si="149"/>
        <v>32.448999999999998</v>
      </c>
    </row>
    <row r="1578" spans="1:28" x14ac:dyDescent="0.25">
      <c r="A1578">
        <v>1577</v>
      </c>
      <c r="B1578" t="s">
        <v>1596</v>
      </c>
      <c r="C1578">
        <v>3.9638279999999999</v>
      </c>
      <c r="D1578">
        <v>3.9610696999999999</v>
      </c>
      <c r="E1578">
        <v>3.9399367000000001</v>
      </c>
      <c r="F1578">
        <v>3.9601677</v>
      </c>
      <c r="G1578">
        <v>3.9613214000000001</v>
      </c>
      <c r="H1578">
        <v>3.9451071999999998</v>
      </c>
      <c r="I1578">
        <v>3.9604089999999998</v>
      </c>
      <c r="J1578">
        <v>3.9548714</v>
      </c>
      <c r="K1578">
        <v>3.9557837999999999</v>
      </c>
      <c r="L1578">
        <v>3.974599</v>
      </c>
      <c r="M1578">
        <v>3.9587519000000002</v>
      </c>
      <c r="N1578">
        <v>32.390999999999998</v>
      </c>
      <c r="O1578">
        <v>32.450000000000003</v>
      </c>
      <c r="P1578">
        <v>32.402999999999999</v>
      </c>
      <c r="Q1578">
        <v>32.104999999999997</v>
      </c>
      <c r="R1578">
        <v>3.9461560000000002</v>
      </c>
      <c r="S1578">
        <v>3.9630413999999998</v>
      </c>
      <c r="U1578">
        <v>10.895379</v>
      </c>
      <c r="V1578">
        <f>(SUM($U$2:U1578))*1.041535777/3600</f>
        <v>4.9911824939832385</v>
      </c>
      <c r="W1578">
        <f t="shared" si="144"/>
        <v>81.067525379959164</v>
      </c>
      <c r="X1578">
        <f t="shared" si="145"/>
        <v>3.974599</v>
      </c>
      <c r="Y1578">
        <f t="shared" si="146"/>
        <v>3.9567679333333334</v>
      </c>
      <c r="Z1578">
        <f t="shared" si="147"/>
        <v>3.9399367000000001</v>
      </c>
      <c r="AA1578">
        <f t="shared" si="148"/>
        <v>47.481215200000001</v>
      </c>
      <c r="AB1578">
        <f t="shared" si="149"/>
        <v>32.450000000000003</v>
      </c>
    </row>
    <row r="1579" spans="1:28" x14ac:dyDescent="0.25">
      <c r="A1579">
        <v>1578</v>
      </c>
      <c r="B1579" t="s">
        <v>1597</v>
      </c>
      <c r="C1579">
        <v>3.9637756</v>
      </c>
      <c r="D1579">
        <v>3.9609963000000001</v>
      </c>
      <c r="E1579">
        <v>3.9398738</v>
      </c>
      <c r="F1579">
        <v>3.9601153</v>
      </c>
      <c r="G1579">
        <v>3.9612479999999999</v>
      </c>
      <c r="H1579">
        <v>3.9450128000000002</v>
      </c>
      <c r="I1579">
        <v>3.9603774999999999</v>
      </c>
      <c r="J1579">
        <v>3.9548188999999998</v>
      </c>
      <c r="K1579">
        <v>3.9557419</v>
      </c>
      <c r="L1579">
        <v>3.9745466</v>
      </c>
      <c r="M1579">
        <v>3.9586890000000001</v>
      </c>
      <c r="N1579">
        <v>32.392000000000003</v>
      </c>
      <c r="O1579">
        <v>32.451999999999998</v>
      </c>
      <c r="P1579">
        <v>32.404000000000003</v>
      </c>
      <c r="Q1579">
        <v>32.106000000000002</v>
      </c>
      <c r="R1579">
        <v>3.9460931000000001</v>
      </c>
      <c r="S1579">
        <v>3.9629785000000002</v>
      </c>
      <c r="U1579">
        <v>10.895210000000001</v>
      </c>
      <c r="V1579">
        <f>(SUM($U$2:U1579))*1.041535777/3600</f>
        <v>4.9943346470423844</v>
      </c>
      <c r="W1579">
        <f t="shared" si="144"/>
        <v>81.055568682751101</v>
      </c>
      <c r="X1579">
        <f t="shared" si="145"/>
        <v>3.9745466</v>
      </c>
      <c r="Y1579">
        <f t="shared" si="146"/>
        <v>3.9567076416666662</v>
      </c>
      <c r="Z1579">
        <f t="shared" si="147"/>
        <v>3.9398738</v>
      </c>
      <c r="AA1579">
        <f t="shared" si="148"/>
        <v>47.480491699999995</v>
      </c>
      <c r="AB1579">
        <f t="shared" si="149"/>
        <v>32.451999999999998</v>
      </c>
    </row>
    <row r="1580" spans="1:28" x14ac:dyDescent="0.25">
      <c r="A1580">
        <v>1579</v>
      </c>
      <c r="B1580" t="s">
        <v>1598</v>
      </c>
      <c r="C1580">
        <v>3.9637022000000002</v>
      </c>
      <c r="D1580">
        <v>3.9609334</v>
      </c>
      <c r="E1580">
        <v>3.9398002999999999</v>
      </c>
      <c r="F1580">
        <v>3.9600523999999999</v>
      </c>
      <c r="G1580">
        <v>3.9612270000000001</v>
      </c>
      <c r="H1580">
        <v>3.9449603999999998</v>
      </c>
      <c r="I1580">
        <v>3.9603250999999999</v>
      </c>
      <c r="J1580">
        <v>3.9547560000000002</v>
      </c>
      <c r="K1580">
        <v>3.9556893999999998</v>
      </c>
      <c r="L1580">
        <v>3.9744837</v>
      </c>
      <c r="M1580">
        <v>3.9586364999999999</v>
      </c>
      <c r="N1580">
        <v>32.393000000000001</v>
      </c>
      <c r="O1580">
        <v>32.453000000000003</v>
      </c>
      <c r="P1580">
        <v>32.405000000000001</v>
      </c>
      <c r="Q1580">
        <v>32.106999999999999</v>
      </c>
      <c r="R1580">
        <v>3.9460301000000002</v>
      </c>
      <c r="S1580">
        <v>3.9629156000000001</v>
      </c>
      <c r="U1580">
        <v>10.894936</v>
      </c>
      <c r="V1580">
        <f>(SUM($U$2:U1580))*1.041535777/3600</f>
        <v>4.9974867208290856</v>
      </c>
      <c r="W1580">
        <f t="shared" si="144"/>
        <v>81.043612286238016</v>
      </c>
      <c r="X1580">
        <f t="shared" si="145"/>
        <v>3.9744837</v>
      </c>
      <c r="Y1580">
        <f t="shared" si="146"/>
        <v>3.9566508250000001</v>
      </c>
      <c r="Z1580">
        <f t="shared" si="147"/>
        <v>3.9398002999999999</v>
      </c>
      <c r="AA1580">
        <f t="shared" si="148"/>
        <v>47.479809899999999</v>
      </c>
      <c r="AB1580">
        <f t="shared" si="149"/>
        <v>32.453000000000003</v>
      </c>
    </row>
    <row r="1581" spans="1:28" x14ac:dyDescent="0.25">
      <c r="A1581">
        <v>1580</v>
      </c>
      <c r="B1581" t="s">
        <v>1599</v>
      </c>
      <c r="C1581">
        <v>3.9636496999999999</v>
      </c>
      <c r="D1581">
        <v>3.9608808999999998</v>
      </c>
      <c r="E1581">
        <v>3.9397479</v>
      </c>
      <c r="F1581">
        <v>3.9599894999999998</v>
      </c>
      <c r="G1581">
        <v>3.9611326</v>
      </c>
      <c r="H1581">
        <v>3.9449079</v>
      </c>
      <c r="I1581">
        <v>3.9602726000000001</v>
      </c>
      <c r="J1581">
        <v>3.9547036000000002</v>
      </c>
      <c r="K1581">
        <v>3.9555950000000002</v>
      </c>
      <c r="L1581">
        <v>3.9744207</v>
      </c>
      <c r="M1581">
        <v>3.9585840999999999</v>
      </c>
      <c r="N1581">
        <v>32.393999999999998</v>
      </c>
      <c r="O1581">
        <v>32.454000000000001</v>
      </c>
      <c r="P1581">
        <v>32.405999999999999</v>
      </c>
      <c r="Q1581">
        <v>32.107999999999997</v>
      </c>
      <c r="R1581">
        <v>3.9459672000000001</v>
      </c>
      <c r="S1581">
        <v>3.9628526000000002</v>
      </c>
      <c r="U1581">
        <v>10.894894000000001</v>
      </c>
      <c r="V1581">
        <f>(SUM($U$2:U1581))*1.041535777/3600</f>
        <v>5.0006387824645371</v>
      </c>
      <c r="W1581">
        <f t="shared" si="144"/>
        <v>81.031655935816843</v>
      </c>
      <c r="X1581">
        <f t="shared" si="145"/>
        <v>3.9744207</v>
      </c>
      <c r="Y1581">
        <f t="shared" si="146"/>
        <v>3.956587883333333</v>
      </c>
      <c r="Z1581">
        <f t="shared" si="147"/>
        <v>3.9397479</v>
      </c>
      <c r="AA1581">
        <f t="shared" si="148"/>
        <v>47.479054599999998</v>
      </c>
      <c r="AB1581">
        <f t="shared" si="149"/>
        <v>32.454000000000001</v>
      </c>
    </row>
    <row r="1582" spans="1:28" x14ac:dyDescent="0.25">
      <c r="A1582">
        <v>1581</v>
      </c>
      <c r="B1582" t="s">
        <v>1600</v>
      </c>
      <c r="C1582">
        <v>3.9635867999999999</v>
      </c>
      <c r="D1582">
        <v>3.9608284999999999</v>
      </c>
      <c r="E1582">
        <v>3.9396849999999999</v>
      </c>
      <c r="F1582">
        <v>3.959937</v>
      </c>
      <c r="G1582">
        <v>3.9610591999999998</v>
      </c>
      <c r="H1582">
        <v>3.9448449999999999</v>
      </c>
      <c r="I1582">
        <v>3.9601886999999998</v>
      </c>
      <c r="J1582">
        <v>3.9546302</v>
      </c>
      <c r="K1582">
        <v>3.9555530999999999</v>
      </c>
      <c r="L1582">
        <v>3.9743577999999999</v>
      </c>
      <c r="M1582">
        <v>3.9585420999999998</v>
      </c>
      <c r="N1582">
        <v>32.395000000000003</v>
      </c>
      <c r="O1582">
        <v>32.454999999999998</v>
      </c>
      <c r="P1582">
        <v>32.406999999999996</v>
      </c>
      <c r="Q1582">
        <v>32.109000000000002</v>
      </c>
      <c r="R1582">
        <v>3.9459148000000002</v>
      </c>
      <c r="S1582">
        <v>3.9628106999999999</v>
      </c>
      <c r="U1582">
        <v>10.894936</v>
      </c>
      <c r="V1582">
        <f>(SUM($U$2:U1582))*1.041535777/3600</f>
        <v>5.0037908562512392</v>
      </c>
      <c r="W1582">
        <f t="shared" si="144"/>
        <v>81.019699539303772</v>
      </c>
      <c r="X1582">
        <f t="shared" si="145"/>
        <v>3.9743577999999999</v>
      </c>
      <c r="Y1582">
        <f t="shared" si="146"/>
        <v>3.9565293416666663</v>
      </c>
      <c r="Z1582">
        <f t="shared" si="147"/>
        <v>3.9396849999999999</v>
      </c>
      <c r="AA1582">
        <f t="shared" si="148"/>
        <v>47.478352099999995</v>
      </c>
      <c r="AB1582">
        <f t="shared" si="149"/>
        <v>32.454999999999998</v>
      </c>
    </row>
    <row r="1583" spans="1:28" x14ac:dyDescent="0.25">
      <c r="A1583">
        <v>1582</v>
      </c>
      <c r="B1583" t="s">
        <v>1601</v>
      </c>
      <c r="C1583">
        <v>3.9635239000000002</v>
      </c>
      <c r="D1583">
        <v>3.9607865000000002</v>
      </c>
      <c r="E1583">
        <v>3.9396325000000001</v>
      </c>
      <c r="F1583">
        <v>3.9598741</v>
      </c>
      <c r="G1583">
        <v>3.9609963000000001</v>
      </c>
      <c r="H1583">
        <v>3.9447820999999998</v>
      </c>
      <c r="I1583">
        <v>3.9601573000000001</v>
      </c>
      <c r="J1583">
        <v>3.9545777000000002</v>
      </c>
      <c r="K1583">
        <v>3.9555007</v>
      </c>
      <c r="L1583">
        <v>3.9742844000000002</v>
      </c>
      <c r="M1583">
        <v>3.9584687000000001</v>
      </c>
      <c r="N1583">
        <v>32.396000000000001</v>
      </c>
      <c r="O1583">
        <v>32.456000000000003</v>
      </c>
      <c r="P1583">
        <v>32.408000000000001</v>
      </c>
      <c r="Q1583">
        <v>32.11</v>
      </c>
      <c r="R1583">
        <v>3.9458517999999998</v>
      </c>
      <c r="S1583">
        <v>3.9627477999999998</v>
      </c>
      <c r="U1583">
        <v>10.894662</v>
      </c>
      <c r="V1583">
        <f>(SUM($U$2:U1583))*1.041535777/3600</f>
        <v>5.0069428507654941</v>
      </c>
      <c r="W1583">
        <f t="shared" si="144"/>
        <v>81.00774344348568</v>
      </c>
      <c r="X1583">
        <f t="shared" si="145"/>
        <v>3.9742844000000002</v>
      </c>
      <c r="Y1583">
        <f t="shared" si="146"/>
        <v>3.9564716583333333</v>
      </c>
      <c r="Z1583">
        <f t="shared" si="147"/>
        <v>3.9396325000000001</v>
      </c>
      <c r="AA1583">
        <f t="shared" si="148"/>
        <v>47.477659899999999</v>
      </c>
      <c r="AB1583">
        <f t="shared" si="149"/>
        <v>32.456000000000003</v>
      </c>
    </row>
    <row r="1584" spans="1:28" x14ac:dyDescent="0.25">
      <c r="A1584">
        <v>1583</v>
      </c>
      <c r="B1584" t="s">
        <v>1602</v>
      </c>
      <c r="C1584">
        <v>3.9634608999999998</v>
      </c>
      <c r="D1584">
        <v>3.9607236000000001</v>
      </c>
      <c r="E1584">
        <v>3.9395590999999999</v>
      </c>
      <c r="F1584">
        <v>3.9598111999999999</v>
      </c>
      <c r="G1584">
        <v>3.9609543</v>
      </c>
      <c r="H1584">
        <v>3.9447296000000001</v>
      </c>
      <c r="I1584">
        <v>3.9601047999999999</v>
      </c>
      <c r="J1584">
        <v>3.9545357999999999</v>
      </c>
      <c r="K1584">
        <v>3.9554482000000002</v>
      </c>
      <c r="L1584">
        <v>3.9742215000000001</v>
      </c>
      <c r="M1584">
        <v>3.9584058</v>
      </c>
      <c r="N1584">
        <v>32.396000000000001</v>
      </c>
      <c r="O1584">
        <v>32.457000000000001</v>
      </c>
      <c r="P1584">
        <v>32.408000000000001</v>
      </c>
      <c r="Q1584">
        <v>32.110999999999997</v>
      </c>
      <c r="R1584">
        <v>3.9457889000000002</v>
      </c>
      <c r="S1584">
        <v>3.9626847999999999</v>
      </c>
      <c r="U1584">
        <v>10.894894000000001</v>
      </c>
      <c r="V1584">
        <f>(SUM($U$2:U1584))*1.041535777/3600</f>
        <v>5.0100949124009455</v>
      </c>
      <c r="W1584">
        <f t="shared" si="144"/>
        <v>80.995787093064521</v>
      </c>
      <c r="X1584">
        <f t="shared" si="145"/>
        <v>3.9742215000000001</v>
      </c>
      <c r="Y1584">
        <f t="shared" si="146"/>
        <v>3.9564139666666662</v>
      </c>
      <c r="Z1584">
        <f t="shared" si="147"/>
        <v>3.9395590999999999</v>
      </c>
      <c r="AA1584">
        <f t="shared" si="148"/>
        <v>47.476967599999995</v>
      </c>
      <c r="AB1584">
        <f t="shared" si="149"/>
        <v>32.457000000000001</v>
      </c>
    </row>
    <row r="1585" spans="1:28" x14ac:dyDescent="0.25">
      <c r="A1585">
        <v>1584</v>
      </c>
      <c r="B1585" t="s">
        <v>1603</v>
      </c>
      <c r="C1585">
        <v>3.9634084999999999</v>
      </c>
      <c r="D1585">
        <v>3.9606501999999999</v>
      </c>
      <c r="E1585">
        <v>3.9394961999999998</v>
      </c>
      <c r="F1585">
        <v>3.9597481999999999</v>
      </c>
      <c r="G1585">
        <v>3.9608808999999998</v>
      </c>
      <c r="H1585">
        <v>3.9446561999999998</v>
      </c>
      <c r="I1585">
        <v>3.9600523999999999</v>
      </c>
      <c r="J1585">
        <v>3.9544833000000001</v>
      </c>
      <c r="K1585">
        <v>3.9553748</v>
      </c>
      <c r="L1585">
        <v>3.9741689999999998</v>
      </c>
      <c r="M1585">
        <v>3.9583534</v>
      </c>
      <c r="N1585">
        <v>32.396999999999998</v>
      </c>
      <c r="O1585">
        <v>32.457999999999998</v>
      </c>
      <c r="P1585">
        <v>32.408999999999999</v>
      </c>
      <c r="Q1585">
        <v>32.112000000000002</v>
      </c>
      <c r="R1585">
        <v>3.9457154999999999</v>
      </c>
      <c r="S1585">
        <v>3.9626114000000001</v>
      </c>
      <c r="U1585">
        <v>10.894598</v>
      </c>
      <c r="V1585">
        <f>(SUM($U$2:U1585))*1.041535777/3600</f>
        <v>5.01324688839901</v>
      </c>
      <c r="W1585">
        <f t="shared" si="144"/>
        <v>80.983831067481745</v>
      </c>
      <c r="X1585">
        <f t="shared" si="145"/>
        <v>3.9741689999999998</v>
      </c>
      <c r="Y1585">
        <f t="shared" si="146"/>
        <v>3.9563492916666667</v>
      </c>
      <c r="Z1585">
        <f t="shared" si="147"/>
        <v>3.9394961999999998</v>
      </c>
      <c r="AA1585">
        <f t="shared" si="148"/>
        <v>47.476191499999999</v>
      </c>
      <c r="AB1585">
        <f t="shared" si="149"/>
        <v>32.457999999999998</v>
      </c>
    </row>
    <row r="1586" spans="1:28" x14ac:dyDescent="0.25">
      <c r="A1586">
        <v>1585</v>
      </c>
      <c r="B1586" t="s">
        <v>1604</v>
      </c>
      <c r="C1586">
        <v>3.9633351000000001</v>
      </c>
      <c r="D1586">
        <v>3.9605872999999998</v>
      </c>
      <c r="E1586">
        <v>3.9394437999999998</v>
      </c>
      <c r="F1586">
        <v>3.9597063000000001</v>
      </c>
      <c r="G1586">
        <v>3.9608075</v>
      </c>
      <c r="H1586">
        <v>3.9446143</v>
      </c>
      <c r="I1586">
        <v>3.9599894999999998</v>
      </c>
      <c r="J1586">
        <v>3.9544098999999999</v>
      </c>
      <c r="K1586">
        <v>3.9553327999999999</v>
      </c>
      <c r="L1586">
        <v>3.9740956000000001</v>
      </c>
      <c r="M1586">
        <v>3.9583008999999998</v>
      </c>
      <c r="N1586">
        <v>32.398000000000003</v>
      </c>
      <c r="O1586">
        <v>32.459000000000003</v>
      </c>
      <c r="P1586">
        <v>32.409999999999997</v>
      </c>
      <c r="Q1586">
        <v>32.113</v>
      </c>
      <c r="R1586">
        <v>3.9456525999999998</v>
      </c>
      <c r="S1586">
        <v>3.9625485</v>
      </c>
      <c r="U1586">
        <v>10.894598</v>
      </c>
      <c r="V1586">
        <f>(SUM($U$2:U1586))*1.041535777/3600</f>
        <v>5.0163988643970736</v>
      </c>
      <c r="W1586">
        <f t="shared" si="144"/>
        <v>80.971875041898997</v>
      </c>
      <c r="X1586">
        <f t="shared" si="145"/>
        <v>3.9740956000000001</v>
      </c>
      <c r="Y1586">
        <f t="shared" si="146"/>
        <v>3.9562907499999995</v>
      </c>
      <c r="Z1586">
        <f t="shared" si="147"/>
        <v>3.9394437999999998</v>
      </c>
      <c r="AA1586">
        <f t="shared" si="148"/>
        <v>47.475488999999996</v>
      </c>
      <c r="AB1586">
        <f t="shared" si="149"/>
        <v>32.459000000000003</v>
      </c>
    </row>
    <row r="1587" spans="1:28" x14ac:dyDescent="0.25">
      <c r="A1587">
        <v>1586</v>
      </c>
      <c r="B1587" t="s">
        <v>1605</v>
      </c>
      <c r="C1587">
        <v>3.9632931</v>
      </c>
      <c r="D1587">
        <v>3.9605348</v>
      </c>
      <c r="E1587">
        <v>3.9393913</v>
      </c>
      <c r="F1587">
        <v>3.9596328999999999</v>
      </c>
      <c r="G1587">
        <v>3.9607445999999999</v>
      </c>
      <c r="H1587">
        <v>3.9445513000000001</v>
      </c>
      <c r="I1587">
        <v>3.959937</v>
      </c>
      <c r="J1587">
        <v>3.9543575</v>
      </c>
      <c r="K1587">
        <v>3.9552698999999998</v>
      </c>
      <c r="L1587">
        <v>3.9740327</v>
      </c>
      <c r="M1587">
        <v>3.9582484999999998</v>
      </c>
      <c r="N1587">
        <v>32.399000000000001</v>
      </c>
      <c r="O1587">
        <v>32.46</v>
      </c>
      <c r="P1587">
        <v>32.411000000000001</v>
      </c>
      <c r="Q1587">
        <v>32.113999999999997</v>
      </c>
      <c r="R1587">
        <v>3.9455895999999999</v>
      </c>
      <c r="S1587">
        <v>3.9625064999999999</v>
      </c>
      <c r="U1587">
        <v>10.894408</v>
      </c>
      <c r="V1587">
        <f>(SUM($U$2:U1587))*1.041535777/3600</f>
        <v>5.0195507854251948</v>
      </c>
      <c r="W1587">
        <f t="shared" si="144"/>
        <v>80.959919224827345</v>
      </c>
      <c r="X1587">
        <f t="shared" si="145"/>
        <v>3.9740327</v>
      </c>
      <c r="Y1587">
        <f t="shared" si="146"/>
        <v>3.9562330499999998</v>
      </c>
      <c r="Z1587">
        <f t="shared" si="147"/>
        <v>3.9393913</v>
      </c>
      <c r="AA1587">
        <f t="shared" si="148"/>
        <v>47.474796599999998</v>
      </c>
      <c r="AB1587">
        <f t="shared" si="149"/>
        <v>32.46</v>
      </c>
    </row>
    <row r="1588" spans="1:28" x14ac:dyDescent="0.25">
      <c r="A1588">
        <v>1587</v>
      </c>
      <c r="B1588" t="s">
        <v>1606</v>
      </c>
      <c r="C1588">
        <v>3.9632196999999998</v>
      </c>
      <c r="D1588">
        <v>3.9604718999999999</v>
      </c>
      <c r="E1588">
        <v>3.9393284</v>
      </c>
      <c r="F1588">
        <v>3.9595595000000001</v>
      </c>
      <c r="G1588">
        <v>3.9606712000000002</v>
      </c>
      <c r="H1588">
        <v>3.9444778999999999</v>
      </c>
      <c r="I1588">
        <v>3.9598846000000001</v>
      </c>
      <c r="J1588">
        <v>3.954326</v>
      </c>
      <c r="K1588">
        <v>3.9552070000000001</v>
      </c>
      <c r="L1588">
        <v>3.9739803</v>
      </c>
      <c r="M1588">
        <v>3.9581854999999999</v>
      </c>
      <c r="N1588">
        <v>32.4</v>
      </c>
      <c r="O1588">
        <v>32.460999999999999</v>
      </c>
      <c r="P1588">
        <v>32.411999999999999</v>
      </c>
      <c r="Q1588">
        <v>32.115000000000002</v>
      </c>
      <c r="R1588">
        <v>3.9455477000000001</v>
      </c>
      <c r="S1588">
        <v>3.9624646000000001</v>
      </c>
      <c r="U1588">
        <v>10.894345</v>
      </c>
      <c r="V1588">
        <f>(SUM($U$2:U1588))*1.041535777/3600</f>
        <v>5.0227026882264392</v>
      </c>
      <c r="W1588">
        <f t="shared" si="144"/>
        <v>80.947963476893591</v>
      </c>
      <c r="X1588">
        <f t="shared" si="145"/>
        <v>3.9739803</v>
      </c>
      <c r="Y1588">
        <f t="shared" si="146"/>
        <v>3.9561753833333331</v>
      </c>
      <c r="Z1588">
        <f t="shared" si="147"/>
        <v>3.9393284</v>
      </c>
      <c r="AA1588">
        <f t="shared" si="148"/>
        <v>47.474104599999997</v>
      </c>
      <c r="AB1588">
        <f t="shared" si="149"/>
        <v>32.460999999999999</v>
      </c>
    </row>
    <row r="1589" spans="1:28" x14ac:dyDescent="0.25">
      <c r="A1589">
        <v>1588</v>
      </c>
      <c r="B1589" t="s">
        <v>1607</v>
      </c>
      <c r="C1589">
        <v>3.9631672999999998</v>
      </c>
      <c r="D1589">
        <v>3.9604298999999998</v>
      </c>
      <c r="E1589">
        <v>3.9392550000000002</v>
      </c>
      <c r="F1589">
        <v>3.9594965000000002</v>
      </c>
      <c r="G1589">
        <v>3.9606292000000001</v>
      </c>
      <c r="H1589">
        <v>3.9444254999999999</v>
      </c>
      <c r="I1589">
        <v>3.9598217</v>
      </c>
      <c r="J1589">
        <v>3.9542421000000001</v>
      </c>
      <c r="K1589">
        <v>3.9551546000000002</v>
      </c>
      <c r="L1589">
        <v>3.9739068</v>
      </c>
      <c r="M1589">
        <v>3.9581225999999998</v>
      </c>
      <c r="N1589">
        <v>32.401000000000003</v>
      </c>
      <c r="O1589">
        <v>32.462000000000003</v>
      </c>
      <c r="P1589">
        <v>32.412999999999997</v>
      </c>
      <c r="Q1589">
        <v>32.116</v>
      </c>
      <c r="R1589">
        <v>3.9454951999999999</v>
      </c>
      <c r="S1589">
        <v>3.9623911999999999</v>
      </c>
      <c r="U1589">
        <v>10.894218</v>
      </c>
      <c r="V1589">
        <f>(SUM($U$2:U1589))*1.041535777/3600</f>
        <v>5.0258545542846171</v>
      </c>
      <c r="W1589">
        <f t="shared" si="144"/>
        <v>80.936007868333064</v>
      </c>
      <c r="X1589">
        <f t="shared" si="145"/>
        <v>3.9739068</v>
      </c>
      <c r="Y1589">
        <f t="shared" si="146"/>
        <v>3.9561141916666664</v>
      </c>
      <c r="Z1589">
        <f t="shared" si="147"/>
        <v>3.9392550000000002</v>
      </c>
      <c r="AA1589">
        <f t="shared" si="148"/>
        <v>47.473370299999999</v>
      </c>
      <c r="AB1589">
        <f t="shared" si="149"/>
        <v>32.462000000000003</v>
      </c>
    </row>
    <row r="1590" spans="1:28" x14ac:dyDescent="0.25">
      <c r="A1590">
        <v>1589</v>
      </c>
      <c r="B1590" t="s">
        <v>1608</v>
      </c>
      <c r="C1590">
        <v>3.9631042999999999</v>
      </c>
      <c r="D1590">
        <v>3.9603774999999999</v>
      </c>
      <c r="E1590">
        <v>3.9391919999999998</v>
      </c>
      <c r="F1590">
        <v>3.9594440999999998</v>
      </c>
      <c r="G1590">
        <v>3.9605557999999998</v>
      </c>
      <c r="H1590">
        <v>3.9443730000000001</v>
      </c>
      <c r="I1590">
        <v>3.9597587000000001</v>
      </c>
      <c r="J1590">
        <v>3.9542001999999998</v>
      </c>
      <c r="K1590">
        <v>3.9550915999999998</v>
      </c>
      <c r="L1590">
        <v>3.9738438999999999</v>
      </c>
      <c r="M1590">
        <v>3.9580492</v>
      </c>
      <c r="N1590">
        <v>32.402000000000001</v>
      </c>
      <c r="O1590">
        <v>32.463000000000001</v>
      </c>
      <c r="P1590">
        <v>32.414000000000001</v>
      </c>
      <c r="Q1590">
        <v>32.116999999999997</v>
      </c>
      <c r="R1590">
        <v>3.9454218000000001</v>
      </c>
      <c r="S1590">
        <v>3.9623491999999998</v>
      </c>
      <c r="U1590">
        <v>10.893902000000001</v>
      </c>
      <c r="V1590">
        <f>(SUM($U$2:U1590))*1.041535777/3600</f>
        <v>5.029006328919098</v>
      </c>
      <c r="W1590">
        <f t="shared" si="144"/>
        <v>80.924052606559457</v>
      </c>
      <c r="X1590">
        <f t="shared" si="145"/>
        <v>3.9738438999999999</v>
      </c>
      <c r="Y1590">
        <f t="shared" si="146"/>
        <v>3.9560547499999994</v>
      </c>
      <c r="Z1590">
        <f t="shared" si="147"/>
        <v>3.9391919999999998</v>
      </c>
      <c r="AA1590">
        <f t="shared" si="148"/>
        <v>47.472656999999991</v>
      </c>
      <c r="AB1590">
        <f t="shared" si="149"/>
        <v>32.463000000000001</v>
      </c>
    </row>
    <row r="1591" spans="1:28" x14ac:dyDescent="0.25">
      <c r="A1591">
        <v>1590</v>
      </c>
      <c r="B1591" t="s">
        <v>1609</v>
      </c>
      <c r="C1591">
        <v>3.9630309000000001</v>
      </c>
      <c r="D1591">
        <v>3.9603250999999999</v>
      </c>
      <c r="E1591">
        <v>3.9391501</v>
      </c>
      <c r="F1591">
        <v>3.9593812000000002</v>
      </c>
      <c r="G1591">
        <v>3.9605033999999999</v>
      </c>
      <c r="H1591">
        <v>3.9443101</v>
      </c>
      <c r="I1591">
        <v>3.9597167999999998</v>
      </c>
      <c r="J1591">
        <v>3.9541267000000002</v>
      </c>
      <c r="K1591">
        <v>3.9550287000000002</v>
      </c>
      <c r="L1591">
        <v>3.9738020000000001</v>
      </c>
      <c r="M1591">
        <v>3.9580177000000001</v>
      </c>
      <c r="N1591">
        <v>32.402999999999999</v>
      </c>
      <c r="O1591">
        <v>32.463999999999999</v>
      </c>
      <c r="P1591">
        <v>32.414999999999999</v>
      </c>
      <c r="Q1591">
        <v>32.118000000000002</v>
      </c>
      <c r="R1591">
        <v>3.9453589</v>
      </c>
      <c r="S1591">
        <v>3.9622652999999999</v>
      </c>
      <c r="U1591">
        <v>10.893839</v>
      </c>
      <c r="V1591">
        <f>(SUM($U$2:U1591))*1.041535777/3600</f>
        <v>5.0321580853267038</v>
      </c>
      <c r="W1591">
        <f t="shared" si="144"/>
        <v>80.912097413923746</v>
      </c>
      <c r="X1591">
        <f t="shared" si="145"/>
        <v>3.9738020000000001</v>
      </c>
      <c r="Y1591">
        <f t="shared" si="146"/>
        <v>3.9559988333333336</v>
      </c>
      <c r="Z1591">
        <f t="shared" si="147"/>
        <v>3.9391501</v>
      </c>
      <c r="AA1591">
        <f t="shared" si="148"/>
        <v>47.471986000000001</v>
      </c>
      <c r="AB1591">
        <f t="shared" si="149"/>
        <v>32.463999999999999</v>
      </c>
    </row>
    <row r="1592" spans="1:28" x14ac:dyDescent="0.25">
      <c r="A1592">
        <v>1591</v>
      </c>
      <c r="B1592" t="s">
        <v>1610</v>
      </c>
      <c r="C1592">
        <v>3.9629995</v>
      </c>
      <c r="D1592">
        <v>3.9602726000000001</v>
      </c>
      <c r="E1592">
        <v>3.9390662000000001</v>
      </c>
      <c r="F1592">
        <v>3.9593392000000001</v>
      </c>
      <c r="G1592">
        <v>3.9604404</v>
      </c>
      <c r="H1592">
        <v>3.9442472</v>
      </c>
      <c r="I1592">
        <v>3.9596643</v>
      </c>
      <c r="J1592">
        <v>3.9540533</v>
      </c>
      <c r="K1592">
        <v>3.9549658000000001</v>
      </c>
      <c r="L1592">
        <v>3.9737181000000001</v>
      </c>
      <c r="M1592">
        <v>3.9579653000000001</v>
      </c>
      <c r="N1592">
        <v>32.404000000000003</v>
      </c>
      <c r="O1592">
        <v>32.465000000000003</v>
      </c>
      <c r="P1592">
        <v>32.415999999999997</v>
      </c>
      <c r="Q1592">
        <v>32.119</v>
      </c>
      <c r="R1592">
        <v>3.9453065</v>
      </c>
      <c r="S1592">
        <v>3.9622128999999999</v>
      </c>
      <c r="U1592">
        <v>10.893775</v>
      </c>
      <c r="V1592">
        <f>(SUM($U$2:U1592))*1.041535777/3600</f>
        <v>5.0353098232181166</v>
      </c>
      <c r="W1592">
        <f t="shared" si="144"/>
        <v>80.90014229152338</v>
      </c>
      <c r="X1592">
        <f t="shared" si="145"/>
        <v>3.9737181000000001</v>
      </c>
      <c r="Y1592">
        <f t="shared" si="146"/>
        <v>3.9559376499999996</v>
      </c>
      <c r="Z1592">
        <f t="shared" si="147"/>
        <v>3.9390662000000001</v>
      </c>
      <c r="AA1592">
        <f t="shared" si="148"/>
        <v>47.471251799999997</v>
      </c>
      <c r="AB1592">
        <f t="shared" si="149"/>
        <v>32.465000000000003</v>
      </c>
    </row>
    <row r="1593" spans="1:28" x14ac:dyDescent="0.25">
      <c r="A1593">
        <v>1592</v>
      </c>
      <c r="B1593" t="s">
        <v>1611</v>
      </c>
      <c r="C1593">
        <v>3.9629156000000001</v>
      </c>
      <c r="D1593">
        <v>3.9601991999999999</v>
      </c>
      <c r="E1593">
        <v>3.9389927999999998</v>
      </c>
      <c r="F1593">
        <v>3.9592553000000001</v>
      </c>
      <c r="G1593">
        <v>3.9603565000000001</v>
      </c>
      <c r="H1593">
        <v>3.9441948</v>
      </c>
      <c r="I1593">
        <v>3.9596013999999999</v>
      </c>
      <c r="J1593">
        <v>3.9540427999999999</v>
      </c>
      <c r="K1593">
        <v>3.9549238</v>
      </c>
      <c r="L1593">
        <v>3.9736655999999999</v>
      </c>
      <c r="M1593">
        <v>3.9579129000000002</v>
      </c>
      <c r="N1593">
        <v>32.405000000000001</v>
      </c>
      <c r="O1593">
        <v>32.466000000000001</v>
      </c>
      <c r="P1593">
        <v>32.417000000000002</v>
      </c>
      <c r="Q1593">
        <v>32.119999999999997</v>
      </c>
      <c r="R1593">
        <v>3.9452435000000001</v>
      </c>
      <c r="S1593">
        <v>3.9621499999999998</v>
      </c>
      <c r="U1593">
        <v>10.893564</v>
      </c>
      <c r="V1593">
        <f>(SUM($U$2:U1593))*1.041535777/3600</f>
        <v>5.0384615000639617</v>
      </c>
      <c r="W1593">
        <f t="shared" si="144"/>
        <v>80.888187400680081</v>
      </c>
      <c r="X1593">
        <f t="shared" si="145"/>
        <v>3.9736655999999999</v>
      </c>
      <c r="Y1593">
        <f t="shared" si="146"/>
        <v>3.9558782166666666</v>
      </c>
      <c r="Z1593">
        <f t="shared" si="147"/>
        <v>3.9389927999999998</v>
      </c>
      <c r="AA1593">
        <f t="shared" si="148"/>
        <v>47.470538599999998</v>
      </c>
      <c r="AB1593">
        <f t="shared" si="149"/>
        <v>32.466000000000001</v>
      </c>
    </row>
    <row r="1594" spans="1:28" x14ac:dyDescent="0.25">
      <c r="A1594">
        <v>1593</v>
      </c>
      <c r="B1594" t="s">
        <v>1612</v>
      </c>
      <c r="C1594">
        <v>3.9628526000000002</v>
      </c>
      <c r="D1594">
        <v>3.9601362999999998</v>
      </c>
      <c r="E1594">
        <v>3.9389403000000001</v>
      </c>
      <c r="F1594">
        <v>3.9592029000000002</v>
      </c>
      <c r="G1594">
        <v>3.9603041000000001</v>
      </c>
      <c r="H1594">
        <v>3.9441212999999999</v>
      </c>
      <c r="I1594">
        <v>3.9595384999999998</v>
      </c>
      <c r="J1594">
        <v>3.9539588999999999</v>
      </c>
      <c r="K1594">
        <v>3.9548714</v>
      </c>
      <c r="L1594">
        <v>3.9736026999999998</v>
      </c>
      <c r="M1594">
        <v>3.9578394000000001</v>
      </c>
      <c r="N1594">
        <v>32.405999999999999</v>
      </c>
      <c r="O1594">
        <v>32.466999999999999</v>
      </c>
      <c r="P1594">
        <v>32.417999999999999</v>
      </c>
      <c r="Q1594">
        <v>32.121000000000002</v>
      </c>
      <c r="R1594">
        <v>3.9451700999999999</v>
      </c>
      <c r="S1594">
        <v>3.9620869999999999</v>
      </c>
      <c r="U1594">
        <v>10.893141999999999</v>
      </c>
      <c r="V1594">
        <f>(SUM($U$2:U1594))*1.041535777/3600</f>
        <v>5.0416130548186677</v>
      </c>
      <c r="W1594">
        <f t="shared" si="144"/>
        <v>80.876232972950973</v>
      </c>
      <c r="X1594">
        <f t="shared" si="145"/>
        <v>3.9736026999999998</v>
      </c>
      <c r="Y1594">
        <f t="shared" si="146"/>
        <v>3.9558144083333331</v>
      </c>
      <c r="Z1594">
        <f t="shared" si="147"/>
        <v>3.9389403000000001</v>
      </c>
      <c r="AA1594">
        <f t="shared" si="148"/>
        <v>47.469772899999995</v>
      </c>
      <c r="AB1594">
        <f t="shared" si="149"/>
        <v>32.466999999999999</v>
      </c>
    </row>
    <row r="1595" spans="1:28" x14ac:dyDescent="0.25">
      <c r="A1595">
        <v>1594</v>
      </c>
      <c r="B1595" t="s">
        <v>1613</v>
      </c>
      <c r="C1595">
        <v>3.9627897000000001</v>
      </c>
      <c r="D1595">
        <v>3.9600943000000002</v>
      </c>
      <c r="E1595">
        <v>3.9388774</v>
      </c>
      <c r="F1595">
        <v>3.9591504</v>
      </c>
      <c r="G1595">
        <v>3.9602412</v>
      </c>
      <c r="H1595">
        <v>3.9440794000000001</v>
      </c>
      <c r="I1595">
        <v>3.9594860000000001</v>
      </c>
      <c r="J1595">
        <v>3.9539065</v>
      </c>
      <c r="K1595">
        <v>3.9547979999999998</v>
      </c>
      <c r="L1595">
        <v>3.9735398000000002</v>
      </c>
      <c r="M1595">
        <v>3.9577870000000002</v>
      </c>
      <c r="N1595">
        <v>32.406999999999996</v>
      </c>
      <c r="O1595">
        <v>32.468000000000004</v>
      </c>
      <c r="P1595">
        <v>32.418999999999997</v>
      </c>
      <c r="Q1595">
        <v>32.122</v>
      </c>
      <c r="R1595">
        <v>3.9451176999999999</v>
      </c>
      <c r="S1595">
        <v>3.9620451000000001</v>
      </c>
      <c r="U1595">
        <v>10.892931000000001</v>
      </c>
      <c r="V1595">
        <f>(SUM($U$2:U1595))*1.041535777/3600</f>
        <v>5.0447645485278034</v>
      </c>
      <c r="W1595">
        <f t="shared" si="144"/>
        <v>80.864278776778946</v>
      </c>
      <c r="X1595">
        <f t="shared" si="145"/>
        <v>3.9735398000000002</v>
      </c>
      <c r="Y1595">
        <f t="shared" si="146"/>
        <v>3.9557602333333328</v>
      </c>
      <c r="Z1595">
        <f t="shared" si="147"/>
        <v>3.9388774</v>
      </c>
      <c r="AA1595">
        <f t="shared" si="148"/>
        <v>47.469122799999994</v>
      </c>
      <c r="AB1595">
        <f t="shared" si="149"/>
        <v>32.468000000000004</v>
      </c>
    </row>
    <row r="1596" spans="1:28" x14ac:dyDescent="0.25">
      <c r="A1596">
        <v>1595</v>
      </c>
      <c r="B1596" t="s">
        <v>1614</v>
      </c>
      <c r="C1596">
        <v>3.9627373000000001</v>
      </c>
      <c r="D1596">
        <v>3.9600314000000001</v>
      </c>
      <c r="E1596">
        <v>3.9388144999999999</v>
      </c>
      <c r="F1596">
        <v>3.9590874999999999</v>
      </c>
      <c r="G1596">
        <v>3.9601782000000001</v>
      </c>
      <c r="H1596">
        <v>3.9440059999999999</v>
      </c>
      <c r="I1596">
        <v>3.9594545999999999</v>
      </c>
      <c r="J1596">
        <v>3.9538541</v>
      </c>
      <c r="K1596">
        <v>3.9547455</v>
      </c>
      <c r="L1596">
        <v>3.9734872999999999</v>
      </c>
      <c r="M1596">
        <v>3.9577241000000001</v>
      </c>
      <c r="N1596">
        <v>32.408000000000001</v>
      </c>
      <c r="O1596">
        <v>32.469000000000001</v>
      </c>
      <c r="P1596">
        <v>32.42</v>
      </c>
      <c r="Q1596">
        <v>32.122999999999998</v>
      </c>
      <c r="R1596">
        <v>3.9450652000000002</v>
      </c>
      <c r="S1596">
        <v>3.9619612000000002</v>
      </c>
      <c r="U1596">
        <v>10.892720000000001</v>
      </c>
      <c r="V1596">
        <f>(SUM($U$2:U1596))*1.041535777/3600</f>
        <v>5.0479159811913714</v>
      </c>
      <c r="W1596">
        <f t="shared" si="144"/>
        <v>80.852324812164014</v>
      </c>
      <c r="X1596">
        <f t="shared" si="145"/>
        <v>3.9734872999999999</v>
      </c>
      <c r="Y1596">
        <f t="shared" si="146"/>
        <v>3.9557008000000002</v>
      </c>
      <c r="Z1596">
        <f t="shared" si="147"/>
        <v>3.9388144999999999</v>
      </c>
      <c r="AA1596">
        <f t="shared" si="148"/>
        <v>47.468409600000001</v>
      </c>
      <c r="AB1596">
        <f t="shared" si="149"/>
        <v>32.469000000000001</v>
      </c>
    </row>
    <row r="1597" spans="1:28" x14ac:dyDescent="0.25">
      <c r="A1597">
        <v>1596</v>
      </c>
      <c r="B1597" t="s">
        <v>1615</v>
      </c>
      <c r="C1597">
        <v>3.9626847999999999</v>
      </c>
      <c r="D1597">
        <v>3.9599790000000001</v>
      </c>
      <c r="E1597">
        <v>3.9387515999999998</v>
      </c>
      <c r="F1597">
        <v>3.9590350999999999</v>
      </c>
      <c r="G1597">
        <v>3.9601153</v>
      </c>
      <c r="H1597">
        <v>3.9439535000000001</v>
      </c>
      <c r="I1597">
        <v>3.9593916</v>
      </c>
      <c r="J1597">
        <v>3.9537806</v>
      </c>
      <c r="K1597">
        <v>3.9546825999999999</v>
      </c>
      <c r="L1597">
        <v>3.9734243999999999</v>
      </c>
      <c r="M1597">
        <v>3.9576715999999998</v>
      </c>
      <c r="N1597">
        <v>32.409999999999997</v>
      </c>
      <c r="O1597">
        <v>32.47</v>
      </c>
      <c r="P1597">
        <v>32.420999999999999</v>
      </c>
      <c r="Q1597">
        <v>32.125</v>
      </c>
      <c r="R1597">
        <v>3.9449917999999999</v>
      </c>
      <c r="S1597">
        <v>3.9619086999999999</v>
      </c>
      <c r="U1597">
        <v>10.892847</v>
      </c>
      <c r="V1597">
        <f>(SUM($U$2:U1597))*1.041535777/3600</f>
        <v>5.0510674505980067</v>
      </c>
      <c r="W1597">
        <f t="shared" si="144"/>
        <v>80.840370708175854</v>
      </c>
      <c r="X1597">
        <f t="shared" si="145"/>
        <v>3.9734243999999999</v>
      </c>
      <c r="Y1597">
        <f t="shared" si="146"/>
        <v>3.9556404833333327</v>
      </c>
      <c r="Z1597">
        <f t="shared" si="147"/>
        <v>3.9387515999999998</v>
      </c>
      <c r="AA1597">
        <f t="shared" si="148"/>
        <v>47.467685799999991</v>
      </c>
      <c r="AB1597">
        <f t="shared" si="149"/>
        <v>32.47</v>
      </c>
    </row>
    <row r="1598" spans="1:28" x14ac:dyDescent="0.25">
      <c r="A1598">
        <v>1597</v>
      </c>
      <c r="B1598" t="s">
        <v>1616</v>
      </c>
      <c r="C1598">
        <v>3.9626218999999998</v>
      </c>
      <c r="D1598">
        <v>3.9599264999999999</v>
      </c>
      <c r="E1598">
        <v>3.9386885999999999</v>
      </c>
      <c r="F1598">
        <v>3.9589721</v>
      </c>
      <c r="G1598">
        <v>3.9600418999999998</v>
      </c>
      <c r="H1598">
        <v>3.9438906</v>
      </c>
      <c r="I1598">
        <v>3.9593286999999999</v>
      </c>
      <c r="J1598">
        <v>3.9537282</v>
      </c>
      <c r="K1598">
        <v>3.9546196999999998</v>
      </c>
      <c r="L1598">
        <v>3.9733404999999999</v>
      </c>
      <c r="M1598">
        <v>3.9575982000000001</v>
      </c>
      <c r="N1598">
        <v>32.411000000000001</v>
      </c>
      <c r="O1598">
        <v>32.470999999999997</v>
      </c>
      <c r="P1598">
        <v>32.421999999999997</v>
      </c>
      <c r="Q1598">
        <v>32.125999999999998</v>
      </c>
      <c r="R1598">
        <v>3.9449394</v>
      </c>
      <c r="S1598">
        <v>3.9618457999999999</v>
      </c>
      <c r="U1598">
        <v>10.892509</v>
      </c>
      <c r="V1598">
        <f>(SUM($U$2:U1598))*1.041535777/3600</f>
        <v>5.0542188222160052</v>
      </c>
      <c r="W1598">
        <f t="shared" si="144"/>
        <v>80.828416975118017</v>
      </c>
      <c r="X1598">
        <f t="shared" si="145"/>
        <v>3.9733404999999999</v>
      </c>
      <c r="Y1598">
        <f t="shared" si="146"/>
        <v>3.9555766833333337</v>
      </c>
      <c r="Z1598">
        <f t="shared" si="147"/>
        <v>3.9386885999999999</v>
      </c>
      <c r="AA1598">
        <f t="shared" si="148"/>
        <v>47.466920200000004</v>
      </c>
      <c r="AB1598">
        <f t="shared" si="149"/>
        <v>32.470999999999997</v>
      </c>
    </row>
    <row r="1599" spans="1:28" x14ac:dyDescent="0.25">
      <c r="A1599">
        <v>1598</v>
      </c>
      <c r="B1599" t="s">
        <v>1617</v>
      </c>
      <c r="C1599">
        <v>3.9625590000000002</v>
      </c>
      <c r="D1599">
        <v>3.9598635999999998</v>
      </c>
      <c r="E1599">
        <v>3.9386361999999999</v>
      </c>
      <c r="F1599">
        <v>3.9588987000000002</v>
      </c>
      <c r="G1599">
        <v>3.9599790000000001</v>
      </c>
      <c r="H1599">
        <v>3.9438276999999999</v>
      </c>
      <c r="I1599">
        <v>3.9592553000000001</v>
      </c>
      <c r="J1599">
        <v>3.9536863000000002</v>
      </c>
      <c r="K1599">
        <v>3.9545672000000001</v>
      </c>
      <c r="L1599">
        <v>3.9732775999999999</v>
      </c>
      <c r="M1599">
        <v>3.9575562999999998</v>
      </c>
      <c r="N1599">
        <v>32.411999999999999</v>
      </c>
      <c r="O1599">
        <v>32.472000000000001</v>
      </c>
      <c r="P1599">
        <v>32.423000000000002</v>
      </c>
      <c r="Q1599">
        <v>32.127000000000002</v>
      </c>
      <c r="R1599">
        <v>3.9448869000000002</v>
      </c>
      <c r="S1599">
        <v>3.9617933999999999</v>
      </c>
      <c r="U1599">
        <v>10.892488</v>
      </c>
      <c r="V1599">
        <f>(SUM($U$2:U1599))*1.041535777/3600</f>
        <v>5.0573701877583792</v>
      </c>
      <c r="W1599">
        <f t="shared" si="144"/>
        <v>80.816463265106123</v>
      </c>
      <c r="X1599">
        <f t="shared" si="145"/>
        <v>3.9732775999999999</v>
      </c>
      <c r="Y1599">
        <f t="shared" si="146"/>
        <v>3.9555190166666665</v>
      </c>
      <c r="Z1599">
        <f t="shared" si="147"/>
        <v>3.9386361999999999</v>
      </c>
      <c r="AA1599">
        <f t="shared" si="148"/>
        <v>47.466228199999996</v>
      </c>
      <c r="AB1599">
        <f t="shared" si="149"/>
        <v>32.472000000000001</v>
      </c>
    </row>
    <row r="1600" spans="1:28" x14ac:dyDescent="0.25">
      <c r="A1600">
        <v>1599</v>
      </c>
      <c r="B1600" t="s">
        <v>1618</v>
      </c>
      <c r="C1600">
        <v>3.9624961000000001</v>
      </c>
      <c r="D1600">
        <v>3.9597902</v>
      </c>
      <c r="E1600">
        <v>3.9385732999999998</v>
      </c>
      <c r="F1600">
        <v>3.9588462999999998</v>
      </c>
      <c r="G1600">
        <v>3.9599160000000002</v>
      </c>
      <c r="H1600">
        <v>3.9437752000000001</v>
      </c>
      <c r="I1600">
        <v>3.9592133999999999</v>
      </c>
      <c r="J1600">
        <v>3.9536023999999999</v>
      </c>
      <c r="K1600">
        <v>3.9545148000000001</v>
      </c>
      <c r="L1600">
        <v>3.9732460999999999</v>
      </c>
      <c r="M1600">
        <v>3.9574829</v>
      </c>
      <c r="N1600">
        <v>32.412999999999997</v>
      </c>
      <c r="O1600">
        <v>32.472999999999999</v>
      </c>
      <c r="P1600">
        <v>32.423999999999999</v>
      </c>
      <c r="Q1600">
        <v>32.128</v>
      </c>
      <c r="R1600">
        <v>3.9448449999999999</v>
      </c>
      <c r="S1600">
        <v>3.9617304</v>
      </c>
      <c r="U1600">
        <v>10.892023999999999</v>
      </c>
      <c r="V1600">
        <f>(SUM($U$2:U1600))*1.041535777/3600</f>
        <v>5.0605214190583636</v>
      </c>
      <c r="W1600">
        <f t="shared" si="144"/>
        <v>80.804510064300345</v>
      </c>
      <c r="X1600">
        <f t="shared" si="145"/>
        <v>3.9732460999999999</v>
      </c>
      <c r="Y1600">
        <f t="shared" si="146"/>
        <v>3.9554613333333335</v>
      </c>
      <c r="Z1600">
        <f t="shared" si="147"/>
        <v>3.9385732999999998</v>
      </c>
      <c r="AA1600">
        <f t="shared" si="148"/>
        <v>47.465536</v>
      </c>
      <c r="AB1600">
        <f t="shared" si="149"/>
        <v>32.472999999999999</v>
      </c>
    </row>
    <row r="1601" spans="1:28" x14ac:dyDescent="0.25">
      <c r="A1601">
        <v>1600</v>
      </c>
      <c r="B1601" t="s">
        <v>1619</v>
      </c>
      <c r="C1601">
        <v>3.9624226</v>
      </c>
      <c r="D1601">
        <v>3.9597481999999999</v>
      </c>
      <c r="E1601">
        <v>3.9385102999999999</v>
      </c>
      <c r="F1601">
        <v>3.9587729</v>
      </c>
      <c r="G1601">
        <v>3.9598426</v>
      </c>
      <c r="H1601">
        <v>3.9437017999999999</v>
      </c>
      <c r="I1601">
        <v>3.9591609000000001</v>
      </c>
      <c r="J1601">
        <v>3.9535499000000001</v>
      </c>
      <c r="K1601">
        <v>3.9544728</v>
      </c>
      <c r="L1601">
        <v>3.9731727000000001</v>
      </c>
      <c r="M1601">
        <v>3.9574199000000001</v>
      </c>
      <c r="N1601">
        <v>32.414000000000001</v>
      </c>
      <c r="O1601">
        <v>32.473999999999997</v>
      </c>
      <c r="P1601">
        <v>32.424999999999997</v>
      </c>
      <c r="Q1601">
        <v>32.128999999999998</v>
      </c>
      <c r="R1601">
        <v>3.9447505999999999</v>
      </c>
      <c r="S1601">
        <v>3.9616674999999999</v>
      </c>
      <c r="U1601">
        <v>10.891559000000001</v>
      </c>
      <c r="V1601">
        <f>(SUM($U$2:U1601))*1.041535777/3600</f>
        <v>5.0636725158266422</v>
      </c>
      <c r="W1601">
        <f t="shared" si="144"/>
        <v>80.792557373798118</v>
      </c>
      <c r="X1601">
        <f t="shared" si="145"/>
        <v>3.9731727000000001</v>
      </c>
      <c r="Y1601">
        <f t="shared" si="146"/>
        <v>3.9553975083333328</v>
      </c>
      <c r="Z1601">
        <f t="shared" si="147"/>
        <v>3.9385102999999999</v>
      </c>
      <c r="AA1601">
        <f t="shared" si="148"/>
        <v>47.464770099999996</v>
      </c>
      <c r="AB1601">
        <f t="shared" si="149"/>
        <v>32.473999999999997</v>
      </c>
    </row>
    <row r="1602" spans="1:28" x14ac:dyDescent="0.25">
      <c r="A1602">
        <v>1601</v>
      </c>
      <c r="B1602" t="s">
        <v>1620</v>
      </c>
      <c r="C1602">
        <v>3.9623807000000002</v>
      </c>
      <c r="D1602">
        <v>3.9596958</v>
      </c>
      <c r="E1602">
        <v>3.9384579</v>
      </c>
      <c r="F1602">
        <v>3.9587203999999998</v>
      </c>
      <c r="G1602">
        <v>3.9597796999999999</v>
      </c>
      <c r="H1602">
        <v>3.9436599000000001</v>
      </c>
      <c r="I1602">
        <v>3.959098</v>
      </c>
      <c r="J1602">
        <v>3.9534975000000001</v>
      </c>
      <c r="K1602">
        <v>3.9543993999999998</v>
      </c>
      <c r="L1602">
        <v>3.9731098</v>
      </c>
      <c r="M1602">
        <v>3.9573885</v>
      </c>
      <c r="N1602">
        <v>32.414000000000001</v>
      </c>
      <c r="O1602">
        <v>32.475000000000001</v>
      </c>
      <c r="P1602">
        <v>32.424999999999997</v>
      </c>
      <c r="Q1602">
        <v>32.130000000000003</v>
      </c>
      <c r="R1602">
        <v>3.9446876999999998</v>
      </c>
      <c r="S1602">
        <v>3.9616150999999999</v>
      </c>
      <c r="U1602">
        <v>10.891306</v>
      </c>
      <c r="V1602">
        <f>(SUM($U$2:U1602))*1.041535777/3600</f>
        <v>5.0668235393981025</v>
      </c>
      <c r="W1602">
        <f t="shared" si="144"/>
        <v>80.780604960944899</v>
      </c>
      <c r="X1602">
        <f t="shared" si="145"/>
        <v>3.9731098</v>
      </c>
      <c r="Y1602">
        <f t="shared" si="146"/>
        <v>3.9553424750000006</v>
      </c>
      <c r="Z1602">
        <f t="shared" si="147"/>
        <v>3.9384579</v>
      </c>
      <c r="AA1602">
        <f t="shared" si="148"/>
        <v>47.464109700000009</v>
      </c>
      <c r="AB1602">
        <f t="shared" si="149"/>
        <v>32.475000000000001</v>
      </c>
    </row>
    <row r="1603" spans="1:28" x14ac:dyDescent="0.25">
      <c r="A1603">
        <v>1602</v>
      </c>
      <c r="B1603" t="s">
        <v>1621</v>
      </c>
      <c r="C1603">
        <v>3.9622967999999998</v>
      </c>
      <c r="D1603">
        <v>3.9596434</v>
      </c>
      <c r="E1603">
        <v>3.9383845000000002</v>
      </c>
      <c r="F1603">
        <v>3.9586785</v>
      </c>
      <c r="G1603">
        <v>3.9597376999999998</v>
      </c>
      <c r="H1603">
        <v>3.9435864999999999</v>
      </c>
      <c r="I1603">
        <v>3.9590559999999999</v>
      </c>
      <c r="J1603">
        <v>3.9534345000000002</v>
      </c>
      <c r="K1603">
        <v>3.9543575</v>
      </c>
      <c r="L1603">
        <v>3.9730468000000001</v>
      </c>
      <c r="M1603">
        <v>3.9573255000000001</v>
      </c>
      <c r="N1603">
        <v>32.414999999999999</v>
      </c>
      <c r="O1603">
        <v>32.475999999999999</v>
      </c>
      <c r="P1603">
        <v>32.426000000000002</v>
      </c>
      <c r="Q1603">
        <v>32.131</v>
      </c>
      <c r="R1603">
        <v>3.9446352</v>
      </c>
      <c r="S1603">
        <v>3.9615417000000002</v>
      </c>
      <c r="U1603">
        <v>10.890926</v>
      </c>
      <c r="V1603">
        <f>(SUM($U$2:U1603))*1.041535777/3600</f>
        <v>5.0699744530296753</v>
      </c>
      <c r="W1603">
        <f t="shared" ref="W1603:W1666" si="150">100*($V$8596-V1603)/$V$8596</f>
        <v>80.76865296511393</v>
      </c>
      <c r="X1603">
        <f t="shared" ref="X1603:X1666" si="151">MAX(D1603:M1603,S1603,R1603)</f>
        <v>3.9730468000000001</v>
      </c>
      <c r="Y1603">
        <f t="shared" ref="Y1603:Y1666" si="152">AVERAGE(D1603:M1603,S1603,R1603)</f>
        <v>3.9552856500000004</v>
      </c>
      <c r="Z1603">
        <f t="shared" ref="Z1603:Z1666" si="153">MIN(D1603:M1603,S1603,R1603)</f>
        <v>3.9383845000000002</v>
      </c>
      <c r="AA1603">
        <f t="shared" ref="AA1603:AA1666" si="154">SUM(D1603:M1603,S1603,R1603)</f>
        <v>47.463427800000005</v>
      </c>
      <c r="AB1603">
        <f t="shared" ref="AB1603:AB1666" si="155">MAX(N1603:Q1603)</f>
        <v>32.475999999999999</v>
      </c>
    </row>
    <row r="1604" spans="1:28" x14ac:dyDescent="0.25">
      <c r="A1604">
        <v>1603</v>
      </c>
      <c r="B1604" t="s">
        <v>1622</v>
      </c>
      <c r="C1604">
        <v>3.9622443000000001</v>
      </c>
      <c r="D1604">
        <v>3.9595804000000001</v>
      </c>
      <c r="E1604">
        <v>3.9383319999999999</v>
      </c>
      <c r="F1604">
        <v>3.9586260000000002</v>
      </c>
      <c r="G1604">
        <v>3.9596748000000002</v>
      </c>
      <c r="H1604">
        <v>3.9435235</v>
      </c>
      <c r="I1604">
        <v>3.9590036</v>
      </c>
      <c r="J1604">
        <v>3.9533925999999999</v>
      </c>
      <c r="K1604">
        <v>3.9542841000000002</v>
      </c>
      <c r="L1604">
        <v>3.9729839</v>
      </c>
      <c r="M1604">
        <v>3.9572731000000001</v>
      </c>
      <c r="N1604">
        <v>32.417000000000002</v>
      </c>
      <c r="O1604">
        <v>32.476999999999997</v>
      </c>
      <c r="P1604">
        <v>32.427</v>
      </c>
      <c r="Q1604">
        <v>32.131999999999998</v>
      </c>
      <c r="R1604">
        <v>3.9445828000000001</v>
      </c>
      <c r="S1604">
        <v>3.9614891999999999</v>
      </c>
      <c r="U1604">
        <v>10.89099</v>
      </c>
      <c r="V1604">
        <f>(SUM($U$2:U1604))*1.041535777/3600</f>
        <v>5.0731253851774385</v>
      </c>
      <c r="W1604">
        <f t="shared" si="150"/>
        <v>80.756700899047658</v>
      </c>
      <c r="X1604">
        <f t="shared" si="151"/>
        <v>3.9729839</v>
      </c>
      <c r="Y1604">
        <f t="shared" si="152"/>
        <v>3.9552288333333334</v>
      </c>
      <c r="Z1604">
        <f t="shared" si="153"/>
        <v>3.9383319999999999</v>
      </c>
      <c r="AA1604">
        <f t="shared" si="154"/>
        <v>47.462746000000003</v>
      </c>
      <c r="AB1604">
        <f t="shared" si="155"/>
        <v>32.476999999999997</v>
      </c>
    </row>
    <row r="1605" spans="1:28" x14ac:dyDescent="0.25">
      <c r="A1605">
        <v>1604</v>
      </c>
      <c r="B1605" t="s">
        <v>1623</v>
      </c>
      <c r="C1605">
        <v>3.9621708999999998</v>
      </c>
      <c r="D1605">
        <v>3.9595384999999998</v>
      </c>
      <c r="E1605">
        <v>3.9382586000000002</v>
      </c>
      <c r="F1605">
        <v>3.9585420999999998</v>
      </c>
      <c r="G1605">
        <v>3.9596119000000001</v>
      </c>
      <c r="H1605">
        <v>3.9434816000000001</v>
      </c>
      <c r="I1605">
        <v>3.9589406999999999</v>
      </c>
      <c r="J1605">
        <v>3.9533192000000001</v>
      </c>
      <c r="K1605">
        <v>3.9542316</v>
      </c>
      <c r="L1605">
        <v>3.9729209999999999</v>
      </c>
      <c r="M1605">
        <v>3.9571892000000002</v>
      </c>
      <c r="N1605">
        <v>32.417999999999999</v>
      </c>
      <c r="O1605">
        <v>32.478000000000002</v>
      </c>
      <c r="P1605">
        <v>32.427999999999997</v>
      </c>
      <c r="Q1605">
        <v>32.133000000000003</v>
      </c>
      <c r="R1605">
        <v>3.9445199</v>
      </c>
      <c r="S1605">
        <v>3.9614262999999998</v>
      </c>
      <c r="U1605">
        <v>10.891158000000001</v>
      </c>
      <c r="V1605">
        <f>(SUM($U$2:U1605))*1.041535777/3600</f>
        <v>5.0762763659302044</v>
      </c>
      <c r="W1605">
        <f t="shared" si="150"/>
        <v>80.744748648613623</v>
      </c>
      <c r="X1605">
        <f t="shared" si="151"/>
        <v>3.9729209999999999</v>
      </c>
      <c r="Y1605">
        <f t="shared" si="152"/>
        <v>3.9551650500000002</v>
      </c>
      <c r="Z1605">
        <f t="shared" si="153"/>
        <v>3.9382586000000002</v>
      </c>
      <c r="AA1605">
        <f t="shared" si="154"/>
        <v>47.461980600000004</v>
      </c>
      <c r="AB1605">
        <f t="shared" si="155"/>
        <v>32.478000000000002</v>
      </c>
    </row>
    <row r="1606" spans="1:28" x14ac:dyDescent="0.25">
      <c r="A1606">
        <v>1605</v>
      </c>
      <c r="B1606" t="s">
        <v>1624</v>
      </c>
      <c r="C1606">
        <v>3.9621395000000001</v>
      </c>
      <c r="D1606">
        <v>3.9594756000000002</v>
      </c>
      <c r="E1606">
        <v>3.9381957000000001</v>
      </c>
      <c r="F1606">
        <v>3.9584896999999999</v>
      </c>
      <c r="G1606">
        <v>3.9595384999999998</v>
      </c>
      <c r="H1606">
        <v>3.9433976999999998</v>
      </c>
      <c r="I1606">
        <v>3.9588882000000001</v>
      </c>
      <c r="J1606">
        <v>3.9532772</v>
      </c>
      <c r="K1606">
        <v>3.9541792</v>
      </c>
      <c r="L1606">
        <v>3.9728580999999998</v>
      </c>
      <c r="M1606">
        <v>3.9571472000000001</v>
      </c>
      <c r="N1606">
        <v>32.418999999999997</v>
      </c>
      <c r="O1606">
        <v>32.478999999999999</v>
      </c>
      <c r="P1606">
        <v>32.429000000000002</v>
      </c>
      <c r="Q1606">
        <v>32.134</v>
      </c>
      <c r="R1606">
        <v>3.9444569</v>
      </c>
      <c r="S1606">
        <v>3.9613738999999999</v>
      </c>
      <c r="U1606">
        <v>10.890841999999999</v>
      </c>
      <c r="V1606">
        <f>(SUM($U$2:U1606))*1.041535777/3600</f>
        <v>5.079427255259275</v>
      </c>
      <c r="W1606">
        <f t="shared" si="150"/>
        <v>80.732796744966535</v>
      </c>
      <c r="X1606">
        <f t="shared" si="151"/>
        <v>3.9728580999999998</v>
      </c>
      <c r="Y1606">
        <f t="shared" si="152"/>
        <v>3.9551064916666667</v>
      </c>
      <c r="Z1606">
        <f t="shared" si="153"/>
        <v>3.9381957000000001</v>
      </c>
      <c r="AA1606">
        <f t="shared" si="154"/>
        <v>47.461277899999999</v>
      </c>
      <c r="AB1606">
        <f t="shared" si="155"/>
        <v>32.478999999999999</v>
      </c>
    </row>
    <row r="1607" spans="1:28" x14ac:dyDescent="0.25">
      <c r="A1607">
        <v>1606</v>
      </c>
      <c r="B1607" t="s">
        <v>1625</v>
      </c>
      <c r="C1607">
        <v>3.9620764999999998</v>
      </c>
      <c r="D1607">
        <v>3.9594231</v>
      </c>
      <c r="E1607">
        <v>3.9381328</v>
      </c>
      <c r="F1607">
        <v>3.9584058</v>
      </c>
      <c r="G1607">
        <v>3.9594756000000002</v>
      </c>
      <c r="H1607">
        <v>3.9433452</v>
      </c>
      <c r="I1607">
        <v>3.9588358000000001</v>
      </c>
      <c r="J1607">
        <v>3.9532248000000001</v>
      </c>
      <c r="K1607">
        <v>3.9541057999999998</v>
      </c>
      <c r="L1607">
        <v>3.9727950999999999</v>
      </c>
      <c r="M1607">
        <v>3.9570843</v>
      </c>
      <c r="N1607">
        <v>32.42</v>
      </c>
      <c r="O1607">
        <v>32.479999999999997</v>
      </c>
      <c r="P1607">
        <v>32.43</v>
      </c>
      <c r="Q1607">
        <v>32.134999999999998</v>
      </c>
      <c r="R1607">
        <v>3.944394</v>
      </c>
      <c r="S1607">
        <v>3.9613003999999998</v>
      </c>
      <c r="U1607">
        <v>10.890356000000001</v>
      </c>
      <c r="V1607">
        <f>(SUM($U$2:U1607))*1.041535777/3600</f>
        <v>5.0825780039810162</v>
      </c>
      <c r="W1607">
        <f t="shared" si="150"/>
        <v>80.720845374668926</v>
      </c>
      <c r="X1607">
        <f t="shared" si="151"/>
        <v>3.9727950999999999</v>
      </c>
      <c r="Y1607">
        <f t="shared" si="152"/>
        <v>3.9550435583333332</v>
      </c>
      <c r="Z1607">
        <f t="shared" si="153"/>
        <v>3.9381328</v>
      </c>
      <c r="AA1607">
        <f t="shared" si="154"/>
        <v>47.460522699999999</v>
      </c>
      <c r="AB1607">
        <f t="shared" si="155"/>
        <v>32.479999999999997</v>
      </c>
    </row>
    <row r="1608" spans="1:28" x14ac:dyDescent="0.25">
      <c r="A1608">
        <v>1607</v>
      </c>
      <c r="B1608" t="s">
        <v>1626</v>
      </c>
      <c r="C1608">
        <v>3.9620136000000001</v>
      </c>
      <c r="D1608">
        <v>3.9593707</v>
      </c>
      <c r="E1608">
        <v>3.9380698000000001</v>
      </c>
      <c r="F1608">
        <v>3.9583637999999999</v>
      </c>
      <c r="G1608">
        <v>3.9594231</v>
      </c>
      <c r="H1608">
        <v>3.9432928</v>
      </c>
      <c r="I1608">
        <v>3.9587729</v>
      </c>
      <c r="J1608">
        <v>3.9531724000000001</v>
      </c>
      <c r="K1608">
        <v>3.9540533</v>
      </c>
      <c r="L1608">
        <v>3.9727321999999998</v>
      </c>
      <c r="M1608">
        <v>3.9570213999999999</v>
      </c>
      <c r="N1608">
        <v>32.420999999999999</v>
      </c>
      <c r="O1608">
        <v>32.481000000000002</v>
      </c>
      <c r="P1608">
        <v>32.430999999999997</v>
      </c>
      <c r="Q1608">
        <v>32.136000000000003</v>
      </c>
      <c r="R1608">
        <v>3.9443416</v>
      </c>
      <c r="S1608">
        <v>3.9612479999999999</v>
      </c>
      <c r="U1608">
        <v>10.889998</v>
      </c>
      <c r="V1608">
        <f>(SUM($U$2:U1608))*1.041535777/3600</f>
        <v>5.0857286491278098</v>
      </c>
      <c r="W1608">
        <f t="shared" si="150"/>
        <v>80.708894397250191</v>
      </c>
      <c r="X1608">
        <f t="shared" si="151"/>
        <v>3.9727321999999998</v>
      </c>
      <c r="Y1608">
        <f t="shared" si="152"/>
        <v>3.9549885000000002</v>
      </c>
      <c r="Z1608">
        <f t="shared" si="153"/>
        <v>3.9380698000000001</v>
      </c>
      <c r="AA1608">
        <f t="shared" si="154"/>
        <v>47.459862000000001</v>
      </c>
      <c r="AB1608">
        <f t="shared" si="155"/>
        <v>32.481000000000002</v>
      </c>
    </row>
    <row r="1609" spans="1:28" x14ac:dyDescent="0.25">
      <c r="A1609">
        <v>1608</v>
      </c>
      <c r="B1609" t="s">
        <v>1627</v>
      </c>
      <c r="C1609">
        <v>3.9619612000000002</v>
      </c>
      <c r="D1609">
        <v>3.9593077000000001</v>
      </c>
      <c r="E1609">
        <v>3.9380069</v>
      </c>
      <c r="F1609">
        <v>3.9582904000000001</v>
      </c>
      <c r="G1609">
        <v>3.9593497000000002</v>
      </c>
      <c r="H1609">
        <v>3.9432299</v>
      </c>
      <c r="I1609">
        <v>3.9587099000000001</v>
      </c>
      <c r="J1609">
        <v>3.9531094000000002</v>
      </c>
      <c r="K1609">
        <v>3.9539903999999999</v>
      </c>
      <c r="L1609">
        <v>3.9726693000000002</v>
      </c>
      <c r="M1609">
        <v>3.9569793999999998</v>
      </c>
      <c r="N1609">
        <v>32.421999999999997</v>
      </c>
      <c r="O1609">
        <v>32.481999999999999</v>
      </c>
      <c r="P1609">
        <v>32.432000000000002</v>
      </c>
      <c r="Q1609">
        <v>32.137</v>
      </c>
      <c r="R1609">
        <v>3.9442891000000002</v>
      </c>
      <c r="S1609">
        <v>3.9611850999999998</v>
      </c>
      <c r="U1609">
        <v>10.890040000000001</v>
      </c>
      <c r="V1609">
        <f>(SUM($U$2:U1609))*1.041535777/3600</f>
        <v>5.088879306425854</v>
      </c>
      <c r="W1609">
        <f t="shared" si="150"/>
        <v>80.696943373739501</v>
      </c>
      <c r="X1609">
        <f t="shared" si="151"/>
        <v>3.9726693000000002</v>
      </c>
      <c r="Y1609">
        <f t="shared" si="152"/>
        <v>3.9549264333333336</v>
      </c>
      <c r="Z1609">
        <f t="shared" si="153"/>
        <v>3.9380069</v>
      </c>
      <c r="AA1609">
        <f t="shared" si="154"/>
        <v>47.459117200000001</v>
      </c>
      <c r="AB1609">
        <f t="shared" si="155"/>
        <v>32.481999999999999</v>
      </c>
    </row>
    <row r="1610" spans="1:28" x14ac:dyDescent="0.25">
      <c r="A1610">
        <v>1609</v>
      </c>
      <c r="B1610" t="s">
        <v>1628</v>
      </c>
      <c r="C1610">
        <v>3.9618772999999998</v>
      </c>
      <c r="D1610">
        <v>3.9592553000000001</v>
      </c>
      <c r="E1610">
        <v>3.9379439999999999</v>
      </c>
      <c r="F1610">
        <v>3.9582380000000001</v>
      </c>
      <c r="G1610">
        <v>3.9592763</v>
      </c>
      <c r="H1610">
        <v>3.9431669</v>
      </c>
      <c r="I1610">
        <v>3.9586785</v>
      </c>
      <c r="J1610">
        <v>3.9530569999999998</v>
      </c>
      <c r="K1610">
        <v>3.9539485000000001</v>
      </c>
      <c r="L1610">
        <v>3.9726062999999998</v>
      </c>
      <c r="M1610">
        <v>3.9569165000000002</v>
      </c>
      <c r="N1610">
        <v>32.423000000000002</v>
      </c>
      <c r="O1610">
        <v>32.482999999999997</v>
      </c>
      <c r="P1610">
        <v>32.433</v>
      </c>
      <c r="Q1610">
        <v>32.139000000000003</v>
      </c>
      <c r="R1610">
        <v>3.9442157</v>
      </c>
      <c r="S1610">
        <v>3.9611326</v>
      </c>
      <c r="U1610">
        <v>10.889407</v>
      </c>
      <c r="V1610">
        <f>(SUM($U$2:U1610))*1.041535777/3600</f>
        <v>5.0920297805871906</v>
      </c>
      <c r="W1610">
        <f t="shared" si="150"/>
        <v>80.684993044900096</v>
      </c>
      <c r="X1610">
        <f t="shared" si="151"/>
        <v>3.9726062999999998</v>
      </c>
      <c r="Y1610">
        <f t="shared" si="152"/>
        <v>3.9548696333333333</v>
      </c>
      <c r="Z1610">
        <f t="shared" si="153"/>
        <v>3.9379439999999999</v>
      </c>
      <c r="AA1610">
        <f t="shared" si="154"/>
        <v>47.458435600000001</v>
      </c>
      <c r="AB1610">
        <f t="shared" si="155"/>
        <v>32.482999999999997</v>
      </c>
    </row>
    <row r="1611" spans="1:28" x14ac:dyDescent="0.25">
      <c r="A1611">
        <v>1610</v>
      </c>
      <c r="B1611" t="s">
        <v>1629</v>
      </c>
      <c r="C1611">
        <v>3.9618248</v>
      </c>
      <c r="D1611">
        <v>3.9592029000000002</v>
      </c>
      <c r="E1611">
        <v>3.9378915999999999</v>
      </c>
      <c r="F1611">
        <v>3.9581854999999999</v>
      </c>
      <c r="G1611">
        <v>3.9592238000000002</v>
      </c>
      <c r="H1611">
        <v>3.9431145000000001</v>
      </c>
      <c r="I1611">
        <v>3.9586260000000002</v>
      </c>
      <c r="J1611">
        <v>3.9529941000000002</v>
      </c>
      <c r="K1611">
        <v>3.953875</v>
      </c>
      <c r="L1611">
        <v>3.9725538999999999</v>
      </c>
      <c r="M1611">
        <v>3.9568641000000002</v>
      </c>
      <c r="N1611">
        <v>32.423999999999999</v>
      </c>
      <c r="O1611">
        <v>32.484000000000002</v>
      </c>
      <c r="P1611">
        <v>32.433999999999997</v>
      </c>
      <c r="Q1611">
        <v>32.14</v>
      </c>
      <c r="R1611">
        <v>3.9441633</v>
      </c>
      <c r="S1611">
        <v>3.9610696999999999</v>
      </c>
      <c r="U1611">
        <v>10.889217</v>
      </c>
      <c r="V1611">
        <f>(SUM($U$2:U1611))*1.041535777/3600</f>
        <v>5.0951801997785848</v>
      </c>
      <c r="W1611">
        <f t="shared" si="150"/>
        <v>80.673042924571803</v>
      </c>
      <c r="X1611">
        <f t="shared" si="151"/>
        <v>3.9725538999999999</v>
      </c>
      <c r="Y1611">
        <f t="shared" si="152"/>
        <v>3.9548137000000003</v>
      </c>
      <c r="Z1611">
        <f t="shared" si="153"/>
        <v>3.9378915999999999</v>
      </c>
      <c r="AA1611">
        <f t="shared" si="154"/>
        <v>47.457764400000002</v>
      </c>
      <c r="AB1611">
        <f t="shared" si="155"/>
        <v>32.484000000000002</v>
      </c>
    </row>
    <row r="1612" spans="1:28" x14ac:dyDescent="0.25">
      <c r="A1612">
        <v>1611</v>
      </c>
      <c r="B1612" t="s">
        <v>1630</v>
      </c>
      <c r="C1612">
        <v>3.9617829000000002</v>
      </c>
      <c r="D1612">
        <v>3.9591398999999998</v>
      </c>
      <c r="E1612">
        <v>3.9378391000000001</v>
      </c>
      <c r="F1612">
        <v>3.9581225999999998</v>
      </c>
      <c r="G1612">
        <v>3.9591504</v>
      </c>
      <c r="H1612">
        <v>3.9430516</v>
      </c>
      <c r="I1612">
        <v>3.9585631000000001</v>
      </c>
      <c r="J1612">
        <v>3.9529415999999999</v>
      </c>
      <c r="K1612">
        <v>3.9538226000000001</v>
      </c>
      <c r="L1612">
        <v>3.9724805000000001</v>
      </c>
      <c r="M1612">
        <v>3.9568116</v>
      </c>
      <c r="N1612">
        <v>32.424999999999997</v>
      </c>
      <c r="O1612">
        <v>32.484999999999999</v>
      </c>
      <c r="P1612">
        <v>32.435000000000002</v>
      </c>
      <c r="Q1612">
        <v>32.140999999999998</v>
      </c>
      <c r="R1612">
        <v>3.9441004</v>
      </c>
      <c r="S1612">
        <v>3.9610173</v>
      </c>
      <c r="U1612">
        <v>10.889279999999999</v>
      </c>
      <c r="V1612">
        <f>(SUM($U$2:U1612))*1.041535777/3600</f>
        <v>5.0983306371968542</v>
      </c>
      <c r="W1612">
        <f t="shared" si="150"/>
        <v>80.661092735105626</v>
      </c>
      <c r="X1612">
        <f t="shared" si="151"/>
        <v>3.9724805000000001</v>
      </c>
      <c r="Y1612">
        <f t="shared" si="152"/>
        <v>3.9547533916666673</v>
      </c>
      <c r="Z1612">
        <f t="shared" si="153"/>
        <v>3.9378391000000001</v>
      </c>
      <c r="AA1612">
        <f t="shared" si="154"/>
        <v>47.457040700000007</v>
      </c>
      <c r="AB1612">
        <f t="shared" si="155"/>
        <v>32.484999999999999</v>
      </c>
    </row>
    <row r="1613" spans="1:28" x14ac:dyDescent="0.25">
      <c r="A1613">
        <v>1612</v>
      </c>
      <c r="B1613" t="s">
        <v>1631</v>
      </c>
      <c r="C1613">
        <v>3.9616989999999999</v>
      </c>
      <c r="D1613">
        <v>3.9590665</v>
      </c>
      <c r="E1613">
        <v>3.9377656999999999</v>
      </c>
      <c r="F1613">
        <v>3.9580492</v>
      </c>
      <c r="G1613">
        <v>3.9591085000000001</v>
      </c>
      <c r="H1613">
        <v>3.9429782000000002</v>
      </c>
      <c r="I1613">
        <v>3.9585107000000002</v>
      </c>
      <c r="J1613">
        <v>3.9528892</v>
      </c>
      <c r="K1613">
        <v>3.9537597</v>
      </c>
      <c r="L1613">
        <v>3.9724176</v>
      </c>
      <c r="M1613">
        <v>3.9567486999999999</v>
      </c>
      <c r="N1613">
        <v>32.426000000000002</v>
      </c>
      <c r="O1613">
        <v>32.485999999999997</v>
      </c>
      <c r="P1613">
        <v>32.436</v>
      </c>
      <c r="Q1613">
        <v>32.140999999999998</v>
      </c>
      <c r="R1613">
        <v>3.9440165</v>
      </c>
      <c r="S1613">
        <v>3.9609543</v>
      </c>
      <c r="U1613">
        <v>10.888878999999999</v>
      </c>
      <c r="V1613">
        <f>(SUM($U$2:U1613))*1.041535777/3600</f>
        <v>5.1014809585996099</v>
      </c>
      <c r="W1613">
        <f t="shared" si="150"/>
        <v>80.649142985707655</v>
      </c>
      <c r="X1613">
        <f t="shared" si="151"/>
        <v>3.9724176</v>
      </c>
      <c r="Y1613">
        <f t="shared" si="152"/>
        <v>3.9546887333333332</v>
      </c>
      <c r="Z1613">
        <f t="shared" si="153"/>
        <v>3.9377656999999999</v>
      </c>
      <c r="AA1613">
        <f t="shared" si="154"/>
        <v>47.4562648</v>
      </c>
      <c r="AB1613">
        <f t="shared" si="155"/>
        <v>32.485999999999997</v>
      </c>
    </row>
    <row r="1614" spans="1:28" x14ac:dyDescent="0.25">
      <c r="A1614">
        <v>1613</v>
      </c>
      <c r="B1614" t="s">
        <v>1632</v>
      </c>
      <c r="C1614">
        <v>3.9616359999999999</v>
      </c>
      <c r="D1614">
        <v>3.9590350999999999</v>
      </c>
      <c r="E1614">
        <v>3.9377133</v>
      </c>
      <c r="F1614">
        <v>3.9579968000000001</v>
      </c>
      <c r="G1614">
        <v>3.9590350999999999</v>
      </c>
      <c r="H1614">
        <v>3.9429151999999998</v>
      </c>
      <c r="I1614">
        <v>3.9584581999999999</v>
      </c>
      <c r="J1614">
        <v>3.9528158000000002</v>
      </c>
      <c r="K1614">
        <v>3.9537072000000002</v>
      </c>
      <c r="L1614">
        <v>3.9723755999999999</v>
      </c>
      <c r="M1614">
        <v>3.9566962999999999</v>
      </c>
      <c r="N1614">
        <v>32.427</v>
      </c>
      <c r="O1614">
        <v>32.487000000000002</v>
      </c>
      <c r="P1614">
        <v>32.436999999999998</v>
      </c>
      <c r="Q1614">
        <v>32.143000000000001</v>
      </c>
      <c r="R1614">
        <v>3.9439850000000001</v>
      </c>
      <c r="S1614">
        <v>3.9608914</v>
      </c>
      <c r="U1614">
        <v>10.888626</v>
      </c>
      <c r="V1614">
        <f>(SUM($U$2:U1614))*1.041535777/3600</f>
        <v>5.1046312068055473</v>
      </c>
      <c r="W1614">
        <f t="shared" si="150"/>
        <v>80.637193513958692</v>
      </c>
      <c r="X1614">
        <f t="shared" si="151"/>
        <v>3.9723755999999999</v>
      </c>
      <c r="Y1614">
        <f t="shared" si="152"/>
        <v>3.9546354166666666</v>
      </c>
      <c r="Z1614">
        <f t="shared" si="153"/>
        <v>3.9377133</v>
      </c>
      <c r="AA1614">
        <f t="shared" si="154"/>
        <v>47.455624999999998</v>
      </c>
      <c r="AB1614">
        <f t="shared" si="155"/>
        <v>32.487000000000002</v>
      </c>
    </row>
    <row r="1615" spans="1:28" x14ac:dyDescent="0.25">
      <c r="A1615">
        <v>1614</v>
      </c>
      <c r="B1615" t="s">
        <v>1633</v>
      </c>
      <c r="C1615">
        <v>3.9615941000000001</v>
      </c>
      <c r="D1615">
        <v>3.9589721</v>
      </c>
      <c r="E1615">
        <v>3.9376397999999999</v>
      </c>
      <c r="F1615">
        <v>3.9579442999999999</v>
      </c>
      <c r="G1615">
        <v>3.9589721</v>
      </c>
      <c r="H1615">
        <v>3.9428627999999999</v>
      </c>
      <c r="I1615">
        <v>3.9583848000000001</v>
      </c>
      <c r="J1615">
        <v>3.9527738000000001</v>
      </c>
      <c r="K1615">
        <v>3.9536547999999998</v>
      </c>
      <c r="L1615">
        <v>3.9723022000000001</v>
      </c>
      <c r="M1615">
        <v>3.9566124</v>
      </c>
      <c r="N1615">
        <v>32.427999999999997</v>
      </c>
      <c r="O1615">
        <v>32.488999999999997</v>
      </c>
      <c r="P1615">
        <v>32.438000000000002</v>
      </c>
      <c r="Q1615">
        <v>32.143999999999998</v>
      </c>
      <c r="R1615">
        <v>3.9439115999999999</v>
      </c>
      <c r="S1615">
        <v>3.9608284999999999</v>
      </c>
      <c r="U1615">
        <v>10.888204</v>
      </c>
      <c r="V1615">
        <f>(SUM($U$2:U1615))*1.041535777/3600</f>
        <v>5.1077813329203448</v>
      </c>
      <c r="W1615">
        <f t="shared" si="150"/>
        <v>80.62524450532392</v>
      </c>
      <c r="X1615">
        <f t="shared" si="151"/>
        <v>3.9723022000000001</v>
      </c>
      <c r="Y1615">
        <f t="shared" si="152"/>
        <v>3.9545715999999995</v>
      </c>
      <c r="Z1615">
        <f t="shared" si="153"/>
        <v>3.9376397999999999</v>
      </c>
      <c r="AA1615">
        <f t="shared" si="154"/>
        <v>47.454859199999994</v>
      </c>
      <c r="AB1615">
        <f t="shared" si="155"/>
        <v>32.488999999999997</v>
      </c>
    </row>
    <row r="1616" spans="1:28" x14ac:dyDescent="0.25">
      <c r="A1616">
        <v>1615</v>
      </c>
      <c r="B1616" t="s">
        <v>1634</v>
      </c>
      <c r="C1616">
        <v>3.9615312</v>
      </c>
      <c r="D1616">
        <v>3.9589197</v>
      </c>
      <c r="E1616">
        <v>3.9375768999999998</v>
      </c>
      <c r="F1616">
        <v>3.9578709000000001</v>
      </c>
      <c r="G1616">
        <v>3.9588987000000002</v>
      </c>
      <c r="H1616">
        <v>3.9428103999999999</v>
      </c>
      <c r="I1616">
        <v>3.9583534</v>
      </c>
      <c r="J1616">
        <v>3.9527109</v>
      </c>
      <c r="K1616">
        <v>3.9536023999999999</v>
      </c>
      <c r="L1616">
        <v>3.9722498000000002</v>
      </c>
      <c r="M1616">
        <v>3.9565914000000002</v>
      </c>
      <c r="N1616">
        <v>32.429000000000002</v>
      </c>
      <c r="O1616">
        <v>32.49</v>
      </c>
      <c r="P1616">
        <v>32.439</v>
      </c>
      <c r="Q1616">
        <v>32.143999999999998</v>
      </c>
      <c r="R1616">
        <v>3.9438591000000001</v>
      </c>
      <c r="S1616">
        <v>3.9607865000000002</v>
      </c>
      <c r="U1616">
        <v>10.887929</v>
      </c>
      <c r="V1616">
        <f>(SUM($U$2:U1616))*1.041535777/3600</f>
        <v>5.1109313794733833</v>
      </c>
      <c r="W1616">
        <f t="shared" si="150"/>
        <v>80.613295798481559</v>
      </c>
      <c r="X1616">
        <f t="shared" si="151"/>
        <v>3.9722498000000002</v>
      </c>
      <c r="Y1616">
        <f t="shared" si="152"/>
        <v>3.9545191749999997</v>
      </c>
      <c r="Z1616">
        <f t="shared" si="153"/>
        <v>3.9375768999999998</v>
      </c>
      <c r="AA1616">
        <f t="shared" si="154"/>
        <v>47.454230099999997</v>
      </c>
      <c r="AB1616">
        <f t="shared" si="155"/>
        <v>32.49</v>
      </c>
    </row>
    <row r="1617" spans="1:28" x14ac:dyDescent="0.25">
      <c r="A1617">
        <v>1616</v>
      </c>
      <c r="B1617" t="s">
        <v>1635</v>
      </c>
      <c r="C1617">
        <v>3.9614786999999998</v>
      </c>
      <c r="D1617">
        <v>3.9588568</v>
      </c>
      <c r="E1617">
        <v>3.9375140000000002</v>
      </c>
      <c r="F1617">
        <v>3.957808</v>
      </c>
      <c r="G1617">
        <v>3.9588462999999998</v>
      </c>
      <c r="H1617">
        <v>3.9427579000000001</v>
      </c>
      <c r="I1617">
        <v>3.9582904000000001</v>
      </c>
      <c r="J1617">
        <v>3.9526479999999999</v>
      </c>
      <c r="K1617">
        <v>3.9535499000000001</v>
      </c>
      <c r="L1617">
        <v>3.9721763000000001</v>
      </c>
      <c r="M1617">
        <v>3.956518</v>
      </c>
      <c r="N1617">
        <v>32.43</v>
      </c>
      <c r="O1617">
        <v>32.491</v>
      </c>
      <c r="P1617">
        <v>32.44</v>
      </c>
      <c r="Q1617">
        <v>32.146000000000001</v>
      </c>
      <c r="R1617">
        <v>3.9437962</v>
      </c>
      <c r="S1617">
        <v>3.9607236000000001</v>
      </c>
      <c r="U1617">
        <v>10.887824</v>
      </c>
      <c r="V1617">
        <f>(SUM($U$2:U1617))*1.041535777/3600</f>
        <v>5.1140813956482933</v>
      </c>
      <c r="W1617">
        <f t="shared" si="150"/>
        <v>80.601347206869022</v>
      </c>
      <c r="X1617">
        <f t="shared" si="151"/>
        <v>3.9721763000000001</v>
      </c>
      <c r="Y1617">
        <f t="shared" si="152"/>
        <v>3.9544571166666671</v>
      </c>
      <c r="Z1617">
        <f t="shared" si="153"/>
        <v>3.9375140000000002</v>
      </c>
      <c r="AA1617">
        <f t="shared" si="154"/>
        <v>47.453485400000005</v>
      </c>
      <c r="AB1617">
        <f t="shared" si="155"/>
        <v>32.491</v>
      </c>
    </row>
    <row r="1618" spans="1:28" x14ac:dyDescent="0.25">
      <c r="A1618">
        <v>1617</v>
      </c>
      <c r="B1618" t="s">
        <v>1636</v>
      </c>
      <c r="C1618">
        <v>3.9614158000000002</v>
      </c>
      <c r="D1618">
        <v>3.9587938</v>
      </c>
      <c r="E1618">
        <v>3.9374511000000001</v>
      </c>
      <c r="F1618">
        <v>3.9577450999999999</v>
      </c>
      <c r="G1618">
        <v>3.9587834000000002</v>
      </c>
      <c r="H1618">
        <v>3.9426950000000001</v>
      </c>
      <c r="I1618">
        <v>3.9582275</v>
      </c>
      <c r="J1618">
        <v>3.9525955000000002</v>
      </c>
      <c r="K1618">
        <v>3.953487</v>
      </c>
      <c r="L1618">
        <v>3.9721134</v>
      </c>
      <c r="M1618">
        <v>3.9564550000000001</v>
      </c>
      <c r="N1618">
        <v>32.430999999999997</v>
      </c>
      <c r="O1618">
        <v>32.491999999999997</v>
      </c>
      <c r="P1618">
        <v>32.441000000000003</v>
      </c>
      <c r="Q1618">
        <v>32.146999999999998</v>
      </c>
      <c r="R1618">
        <v>3.9437332999999999</v>
      </c>
      <c r="S1618">
        <v>3.9606607</v>
      </c>
      <c r="U1618">
        <v>10.887423</v>
      </c>
      <c r="V1618">
        <f>(SUM($U$2:U1618))*1.041535777/3600</f>
        <v>5.1172312958076924</v>
      </c>
      <c r="W1618">
        <f t="shared" si="150"/>
        <v>80.589399055324705</v>
      </c>
      <c r="X1618">
        <f t="shared" si="151"/>
        <v>3.9721134</v>
      </c>
      <c r="Y1618">
        <f t="shared" si="152"/>
        <v>3.9543950666666663</v>
      </c>
      <c r="Z1618">
        <f t="shared" si="153"/>
        <v>3.9374511000000001</v>
      </c>
      <c r="AA1618">
        <f t="shared" si="154"/>
        <v>47.452740799999994</v>
      </c>
      <c r="AB1618">
        <f t="shared" si="155"/>
        <v>32.491999999999997</v>
      </c>
    </row>
    <row r="1619" spans="1:28" x14ac:dyDescent="0.25">
      <c r="A1619">
        <v>1618</v>
      </c>
      <c r="B1619" t="s">
        <v>1637</v>
      </c>
      <c r="C1619">
        <v>3.9613423999999999</v>
      </c>
      <c r="D1619">
        <v>3.9587308999999999</v>
      </c>
      <c r="E1619">
        <v>3.9373985999999999</v>
      </c>
      <c r="F1619">
        <v>3.9577030999999998</v>
      </c>
      <c r="G1619">
        <v>3.9587099000000001</v>
      </c>
      <c r="H1619">
        <v>3.9426424999999998</v>
      </c>
      <c r="I1619">
        <v>3.9581751000000001</v>
      </c>
      <c r="J1619">
        <v>3.9525326000000001</v>
      </c>
      <c r="K1619">
        <v>3.9534345000000002</v>
      </c>
      <c r="L1619">
        <v>3.9720610000000001</v>
      </c>
      <c r="M1619">
        <v>3.9564026000000001</v>
      </c>
      <c r="N1619">
        <v>32.432000000000002</v>
      </c>
      <c r="O1619">
        <v>32.493000000000002</v>
      </c>
      <c r="P1619">
        <v>32.442</v>
      </c>
      <c r="Q1619">
        <v>32.148000000000003</v>
      </c>
      <c r="R1619">
        <v>3.9436494</v>
      </c>
      <c r="S1619">
        <v>3.9606081999999998</v>
      </c>
      <c r="U1619">
        <v>10.887359999999999</v>
      </c>
      <c r="V1619">
        <f>(SUM($U$2:U1619))*1.041535777/3600</f>
        <v>5.1203811777402137</v>
      </c>
      <c r="W1619">
        <f t="shared" si="150"/>
        <v>80.577450972918285</v>
      </c>
      <c r="X1619">
        <f t="shared" si="151"/>
        <v>3.9720610000000001</v>
      </c>
      <c r="Y1619">
        <f t="shared" si="152"/>
        <v>3.954337366666667</v>
      </c>
      <c r="Z1619">
        <f t="shared" si="153"/>
        <v>3.9373985999999999</v>
      </c>
      <c r="AA1619">
        <f t="shared" si="154"/>
        <v>47.452048400000002</v>
      </c>
      <c r="AB1619">
        <f t="shared" si="155"/>
        <v>32.493000000000002</v>
      </c>
    </row>
    <row r="1620" spans="1:28" x14ac:dyDescent="0.25">
      <c r="A1620">
        <v>1619</v>
      </c>
      <c r="B1620" t="s">
        <v>1638</v>
      </c>
      <c r="C1620">
        <v>3.9612899000000001</v>
      </c>
      <c r="D1620">
        <v>3.9586890000000001</v>
      </c>
      <c r="E1620">
        <v>3.9373146999999999</v>
      </c>
      <c r="F1620">
        <v>3.9576297</v>
      </c>
      <c r="G1620">
        <v>3.9586575000000002</v>
      </c>
      <c r="H1620">
        <v>3.9425585999999999</v>
      </c>
      <c r="I1620">
        <v>3.9581121000000001</v>
      </c>
      <c r="J1620">
        <v>3.9524802000000001</v>
      </c>
      <c r="K1620">
        <v>3.9533611</v>
      </c>
      <c r="L1620">
        <v>3.9719875999999998</v>
      </c>
      <c r="M1620">
        <v>3.9563397</v>
      </c>
      <c r="N1620">
        <v>32.433</v>
      </c>
      <c r="O1620">
        <v>32.494</v>
      </c>
      <c r="P1620">
        <v>32.442</v>
      </c>
      <c r="Q1620">
        <v>32.149000000000001</v>
      </c>
      <c r="R1620">
        <v>3.9436179</v>
      </c>
      <c r="S1620">
        <v>3.9605453000000002</v>
      </c>
      <c r="U1620">
        <v>10.887676000000001</v>
      </c>
      <c r="V1620">
        <f>(SUM($U$2:U1620))*1.041535777/3600</f>
        <v>5.1235311510964312</v>
      </c>
      <c r="W1620">
        <f t="shared" si="150"/>
        <v>80.565502543724932</v>
      </c>
      <c r="X1620">
        <f t="shared" si="151"/>
        <v>3.9719875999999998</v>
      </c>
      <c r="Y1620">
        <f t="shared" si="152"/>
        <v>3.9542744499999998</v>
      </c>
      <c r="Z1620">
        <f t="shared" si="153"/>
        <v>3.9373146999999999</v>
      </c>
      <c r="AA1620">
        <f t="shared" si="154"/>
        <v>47.451293399999997</v>
      </c>
      <c r="AB1620">
        <f t="shared" si="155"/>
        <v>32.494</v>
      </c>
    </row>
    <row r="1621" spans="1:28" x14ac:dyDescent="0.25">
      <c r="A1621">
        <v>1620</v>
      </c>
      <c r="B1621" t="s">
        <v>1639</v>
      </c>
      <c r="C1621">
        <v>3.9612270000000001</v>
      </c>
      <c r="D1621">
        <v>3.9586260000000002</v>
      </c>
      <c r="E1621">
        <v>3.9372623</v>
      </c>
      <c r="F1621">
        <v>3.9575771999999998</v>
      </c>
      <c r="G1621">
        <v>3.9585840999999999</v>
      </c>
      <c r="H1621">
        <v>3.9425062</v>
      </c>
      <c r="I1621">
        <v>3.9580597000000002</v>
      </c>
      <c r="J1621">
        <v>3.9524172000000002</v>
      </c>
      <c r="K1621">
        <v>3.9533087</v>
      </c>
      <c r="L1621">
        <v>3.9719140999999998</v>
      </c>
      <c r="M1621">
        <v>3.9562767999999999</v>
      </c>
      <c r="N1621">
        <v>32.433999999999997</v>
      </c>
      <c r="O1621">
        <v>32.494999999999997</v>
      </c>
      <c r="P1621">
        <v>32.442999999999998</v>
      </c>
      <c r="Q1621">
        <v>32.15</v>
      </c>
      <c r="R1621">
        <v>3.9435444999999998</v>
      </c>
      <c r="S1621">
        <v>3.9604718999999999</v>
      </c>
      <c r="U1621">
        <v>10.887212</v>
      </c>
      <c r="V1621">
        <f>(SUM($U$2:U1621))*1.041535777/3600</f>
        <v>5.1266809902102608</v>
      </c>
      <c r="W1621">
        <f t="shared" si="150"/>
        <v>80.55355462373771</v>
      </c>
      <c r="X1621">
        <f t="shared" si="151"/>
        <v>3.9719140999999998</v>
      </c>
      <c r="Y1621">
        <f t="shared" si="152"/>
        <v>3.9542123916666667</v>
      </c>
      <c r="Z1621">
        <f t="shared" si="153"/>
        <v>3.9372623</v>
      </c>
      <c r="AA1621">
        <f t="shared" si="154"/>
        <v>47.450548699999999</v>
      </c>
      <c r="AB1621">
        <f t="shared" si="155"/>
        <v>32.494999999999997</v>
      </c>
    </row>
    <row r="1622" spans="1:28" x14ac:dyDescent="0.25">
      <c r="A1622">
        <v>1621</v>
      </c>
      <c r="B1622" t="s">
        <v>1640</v>
      </c>
      <c r="C1622">
        <v>3.9611535999999998</v>
      </c>
      <c r="D1622">
        <v>3.9585735999999998</v>
      </c>
      <c r="E1622">
        <v>3.9372098000000002</v>
      </c>
      <c r="F1622">
        <v>3.9575247999999998</v>
      </c>
      <c r="G1622">
        <v>3.9585420999999998</v>
      </c>
      <c r="H1622">
        <v>3.9424432999999999</v>
      </c>
      <c r="I1622">
        <v>3.9580072999999998</v>
      </c>
      <c r="J1622">
        <v>3.9523647999999998</v>
      </c>
      <c r="K1622">
        <v>3.9532563000000001</v>
      </c>
      <c r="L1622">
        <v>3.9718616999999998</v>
      </c>
      <c r="M1622">
        <v>3.9562032999999999</v>
      </c>
      <c r="N1622">
        <v>32.435000000000002</v>
      </c>
      <c r="O1622">
        <v>32.496000000000002</v>
      </c>
      <c r="P1622">
        <v>32.444000000000003</v>
      </c>
      <c r="Q1622">
        <v>32.151000000000003</v>
      </c>
      <c r="R1622">
        <v>3.9434920999999998</v>
      </c>
      <c r="S1622">
        <v>3.9604195</v>
      </c>
      <c r="U1622">
        <v>10.886958999999999</v>
      </c>
      <c r="V1622">
        <f>(SUM($U$2:U1622))*1.041535777/3600</f>
        <v>5.1298307561272702</v>
      </c>
      <c r="W1622">
        <f t="shared" si="150"/>
        <v>80.541606981399497</v>
      </c>
      <c r="X1622">
        <f t="shared" si="151"/>
        <v>3.9718616999999998</v>
      </c>
      <c r="Y1622">
        <f t="shared" si="152"/>
        <v>3.9541582166666664</v>
      </c>
      <c r="Z1622">
        <f t="shared" si="153"/>
        <v>3.9372098000000002</v>
      </c>
      <c r="AA1622">
        <f t="shared" si="154"/>
        <v>47.449898599999997</v>
      </c>
      <c r="AB1622">
        <f t="shared" si="155"/>
        <v>32.496000000000002</v>
      </c>
    </row>
    <row r="1623" spans="1:28" x14ac:dyDescent="0.25">
      <c r="A1623">
        <v>1622</v>
      </c>
      <c r="B1623" t="s">
        <v>1641</v>
      </c>
      <c r="C1623">
        <v>3.9611011999999999</v>
      </c>
      <c r="D1623">
        <v>3.9585211999999999</v>
      </c>
      <c r="E1623">
        <v>3.9371469000000001</v>
      </c>
      <c r="F1623">
        <v>3.9574723999999999</v>
      </c>
      <c r="G1623">
        <v>3.9584581999999999</v>
      </c>
      <c r="H1623">
        <v>3.9423908000000001</v>
      </c>
      <c r="I1623">
        <v>3.9579442999999999</v>
      </c>
      <c r="J1623">
        <v>3.9523123</v>
      </c>
      <c r="K1623">
        <v>3.9531933000000001</v>
      </c>
      <c r="L1623">
        <v>3.9717988000000002</v>
      </c>
      <c r="M1623">
        <v>3.9561823999999999</v>
      </c>
      <c r="N1623">
        <v>32.436</v>
      </c>
      <c r="O1623">
        <v>32.497</v>
      </c>
      <c r="P1623">
        <v>32.445</v>
      </c>
      <c r="Q1623">
        <v>32.152000000000001</v>
      </c>
      <c r="R1623">
        <v>3.9434396</v>
      </c>
      <c r="S1623">
        <v>3.9603670000000002</v>
      </c>
      <c r="U1623">
        <v>10.886768999999999</v>
      </c>
      <c r="V1623">
        <f>(SUM($U$2:U1623))*1.041535777/3600</f>
        <v>5.1329804670743346</v>
      </c>
      <c r="W1623">
        <f t="shared" si="150"/>
        <v>80.529659547572422</v>
      </c>
      <c r="X1623">
        <f t="shared" si="151"/>
        <v>3.9717988000000002</v>
      </c>
      <c r="Y1623">
        <f t="shared" si="152"/>
        <v>3.9541022666666668</v>
      </c>
      <c r="Z1623">
        <f t="shared" si="153"/>
        <v>3.9371469000000001</v>
      </c>
      <c r="AA1623">
        <f t="shared" si="154"/>
        <v>47.449227200000003</v>
      </c>
      <c r="AB1623">
        <f t="shared" si="155"/>
        <v>32.497</v>
      </c>
    </row>
    <row r="1624" spans="1:28" x14ac:dyDescent="0.25">
      <c r="A1624">
        <v>1623</v>
      </c>
      <c r="B1624" t="s">
        <v>1642</v>
      </c>
      <c r="C1624">
        <v>3.9610382</v>
      </c>
      <c r="D1624">
        <v>3.9584581999999999</v>
      </c>
      <c r="E1624">
        <v>3.9370734999999999</v>
      </c>
      <c r="F1624">
        <v>3.9574094</v>
      </c>
      <c r="G1624">
        <v>3.9583952999999998</v>
      </c>
      <c r="H1624">
        <v>3.9423384000000001</v>
      </c>
      <c r="I1624">
        <v>3.9578918999999999</v>
      </c>
      <c r="J1624">
        <v>3.9522599</v>
      </c>
      <c r="K1624">
        <v>3.9531304</v>
      </c>
      <c r="L1624">
        <v>3.9717463</v>
      </c>
      <c r="M1624">
        <v>3.9561090000000001</v>
      </c>
      <c r="N1624">
        <v>32.436999999999998</v>
      </c>
      <c r="O1624">
        <v>32.497999999999998</v>
      </c>
      <c r="P1624">
        <v>32.445999999999998</v>
      </c>
      <c r="Q1624">
        <v>32.152999999999999</v>
      </c>
      <c r="R1624">
        <v>3.9433661999999998</v>
      </c>
      <c r="S1624">
        <v>3.9603041000000001</v>
      </c>
      <c r="U1624">
        <v>10.886494000000001</v>
      </c>
      <c r="V1624">
        <f>(SUM($U$2:U1624))*1.041535777/3600</f>
        <v>5.1361300984596383</v>
      </c>
      <c r="W1624">
        <f t="shared" si="150"/>
        <v>80.517712415537744</v>
      </c>
      <c r="X1624">
        <f t="shared" si="151"/>
        <v>3.9717463</v>
      </c>
      <c r="Y1624">
        <f t="shared" si="152"/>
        <v>3.9540402166666664</v>
      </c>
      <c r="Z1624">
        <f t="shared" si="153"/>
        <v>3.9370734999999999</v>
      </c>
      <c r="AA1624">
        <f t="shared" si="154"/>
        <v>47.448482599999998</v>
      </c>
      <c r="AB1624">
        <f t="shared" si="155"/>
        <v>32.497999999999998</v>
      </c>
    </row>
    <row r="1625" spans="1:28" x14ac:dyDescent="0.25">
      <c r="A1625">
        <v>1624</v>
      </c>
      <c r="B1625" t="s">
        <v>1643</v>
      </c>
      <c r="C1625">
        <v>3.9609752999999999</v>
      </c>
      <c r="D1625">
        <v>3.9584058</v>
      </c>
      <c r="E1625">
        <v>3.9370314999999998</v>
      </c>
      <c r="F1625">
        <v>3.957357</v>
      </c>
      <c r="G1625">
        <v>3.9583324000000002</v>
      </c>
      <c r="H1625">
        <v>3.9422649999999999</v>
      </c>
      <c r="I1625">
        <v>3.9578498999999998</v>
      </c>
      <c r="J1625">
        <v>3.9522075000000001</v>
      </c>
      <c r="K1625">
        <v>3.9530780000000001</v>
      </c>
      <c r="L1625">
        <v>3.9716729000000002</v>
      </c>
      <c r="M1625">
        <v>3.9560564999999999</v>
      </c>
      <c r="N1625">
        <v>32.438000000000002</v>
      </c>
      <c r="O1625">
        <v>32.499000000000002</v>
      </c>
      <c r="P1625">
        <v>32.447000000000003</v>
      </c>
      <c r="Q1625">
        <v>32.154000000000003</v>
      </c>
      <c r="R1625">
        <v>3.9432928</v>
      </c>
      <c r="S1625">
        <v>3.9602517000000002</v>
      </c>
      <c r="U1625">
        <v>10.886367999999999</v>
      </c>
      <c r="V1625">
        <f>(SUM($U$2:U1625))*1.041535777/3600</f>
        <v>5.1392796933911908</v>
      </c>
      <c r="W1625">
        <f t="shared" si="150"/>
        <v>80.505765421778875</v>
      </c>
      <c r="X1625">
        <f t="shared" si="151"/>
        <v>3.9716729000000002</v>
      </c>
      <c r="Y1625">
        <f t="shared" si="152"/>
        <v>3.953983416666667</v>
      </c>
      <c r="Z1625">
        <f t="shared" si="153"/>
        <v>3.9370314999999998</v>
      </c>
      <c r="AA1625">
        <f t="shared" si="154"/>
        <v>47.447801000000005</v>
      </c>
      <c r="AB1625">
        <f t="shared" si="155"/>
        <v>32.499000000000002</v>
      </c>
    </row>
    <row r="1626" spans="1:28" x14ac:dyDescent="0.25">
      <c r="A1626">
        <v>1625</v>
      </c>
      <c r="B1626" t="s">
        <v>1644</v>
      </c>
      <c r="C1626">
        <v>3.9609123999999998</v>
      </c>
      <c r="D1626">
        <v>3.9583428999999999</v>
      </c>
      <c r="E1626">
        <v>3.9369581</v>
      </c>
      <c r="F1626">
        <v>3.9572731000000001</v>
      </c>
      <c r="G1626">
        <v>3.9582799</v>
      </c>
      <c r="H1626">
        <v>3.9422020999999998</v>
      </c>
      <c r="I1626">
        <v>3.9577870000000002</v>
      </c>
      <c r="J1626">
        <v>3.9521340999999999</v>
      </c>
      <c r="K1626">
        <v>3.9530150000000002</v>
      </c>
      <c r="L1626">
        <v>3.9716309999999999</v>
      </c>
      <c r="M1626">
        <v>3.9559831000000001</v>
      </c>
      <c r="N1626">
        <v>32.439</v>
      </c>
      <c r="O1626">
        <v>32.5</v>
      </c>
      <c r="P1626">
        <v>32.448</v>
      </c>
      <c r="Q1626">
        <v>32.155000000000001</v>
      </c>
      <c r="R1626">
        <v>3.9432507999999999</v>
      </c>
      <c r="S1626">
        <v>3.9601886999999998</v>
      </c>
      <c r="U1626">
        <v>10.886347000000001</v>
      </c>
      <c r="V1626">
        <f>(SUM($U$2:U1626))*1.041535777/3600</f>
        <v>5.1424292822471172</v>
      </c>
      <c r="W1626">
        <f t="shared" si="150"/>
        <v>80.493818451065977</v>
      </c>
      <c r="X1626">
        <f t="shared" si="151"/>
        <v>3.9716309999999999</v>
      </c>
      <c r="Y1626">
        <f t="shared" si="152"/>
        <v>3.953920483333333</v>
      </c>
      <c r="Z1626">
        <f t="shared" si="153"/>
        <v>3.9369581</v>
      </c>
      <c r="AA1626">
        <f t="shared" si="154"/>
        <v>47.447045799999998</v>
      </c>
      <c r="AB1626">
        <f t="shared" si="155"/>
        <v>32.5</v>
      </c>
    </row>
    <row r="1627" spans="1:28" x14ac:dyDescent="0.25">
      <c r="A1627">
        <v>1626</v>
      </c>
      <c r="B1627" t="s">
        <v>1645</v>
      </c>
      <c r="C1627">
        <v>3.9608599</v>
      </c>
      <c r="D1627">
        <v>3.9583008999999998</v>
      </c>
      <c r="E1627">
        <v>3.9368951999999999</v>
      </c>
      <c r="F1627">
        <v>3.9572207000000001</v>
      </c>
      <c r="G1627">
        <v>3.958196</v>
      </c>
      <c r="H1627">
        <v>3.9421390999999999</v>
      </c>
      <c r="I1627">
        <v>3.9577241000000001</v>
      </c>
      <c r="J1627">
        <v>3.9520921000000002</v>
      </c>
      <c r="K1627">
        <v>3.9529626000000002</v>
      </c>
      <c r="L1627">
        <v>3.9715576000000001</v>
      </c>
      <c r="M1627">
        <v>3.9559411</v>
      </c>
      <c r="N1627">
        <v>32.44</v>
      </c>
      <c r="O1627">
        <v>32.500999999999998</v>
      </c>
      <c r="P1627">
        <v>32.448999999999998</v>
      </c>
      <c r="Q1627">
        <v>32.155999999999999</v>
      </c>
      <c r="R1627">
        <v>3.9431878999999999</v>
      </c>
      <c r="S1627">
        <v>3.9601258000000001</v>
      </c>
      <c r="U1627">
        <v>10.886136</v>
      </c>
      <c r="V1627">
        <f>(SUM($U$2:U1627))*1.041535777/3600</f>
        <v>5.1455788100574749</v>
      </c>
      <c r="W1627">
        <f t="shared" si="150"/>
        <v>80.481871711910145</v>
      </c>
      <c r="X1627">
        <f t="shared" si="151"/>
        <v>3.9715576000000001</v>
      </c>
      <c r="Y1627">
        <f t="shared" si="152"/>
        <v>3.9538619249999996</v>
      </c>
      <c r="Z1627">
        <f t="shared" si="153"/>
        <v>3.9368951999999999</v>
      </c>
      <c r="AA1627">
        <f t="shared" si="154"/>
        <v>47.446343099999993</v>
      </c>
      <c r="AB1627">
        <f t="shared" si="155"/>
        <v>32.500999999999998</v>
      </c>
    </row>
    <row r="1628" spans="1:28" x14ac:dyDescent="0.25">
      <c r="A1628">
        <v>1627</v>
      </c>
      <c r="B1628" t="s">
        <v>1646</v>
      </c>
      <c r="C1628">
        <v>3.9608075</v>
      </c>
      <c r="D1628">
        <v>3.9582380000000001</v>
      </c>
      <c r="E1628">
        <v>3.9368322999999998</v>
      </c>
      <c r="F1628">
        <v>3.9571576999999998</v>
      </c>
      <c r="G1628">
        <v>3.9581331</v>
      </c>
      <c r="H1628">
        <v>3.9420866999999999</v>
      </c>
      <c r="I1628">
        <v>3.9576612</v>
      </c>
      <c r="J1628">
        <v>3.9520396999999998</v>
      </c>
      <c r="K1628">
        <v>3.9528997000000001</v>
      </c>
      <c r="L1628">
        <v>3.9714946000000002</v>
      </c>
      <c r="M1628">
        <v>3.9558781999999999</v>
      </c>
      <c r="N1628">
        <v>32.441000000000003</v>
      </c>
      <c r="O1628">
        <v>32.502000000000002</v>
      </c>
      <c r="P1628">
        <v>32.450000000000003</v>
      </c>
      <c r="Q1628">
        <v>32.156999999999996</v>
      </c>
      <c r="R1628">
        <v>3.9431250000000002</v>
      </c>
      <c r="S1628">
        <v>3.9600523999999999</v>
      </c>
      <c r="U1628">
        <v>10.886304000000001</v>
      </c>
      <c r="V1628">
        <f>(SUM($U$2:U1628))*1.041535777/3600</f>
        <v>5.1487283864728353</v>
      </c>
      <c r="W1628">
        <f t="shared" si="150"/>
        <v>80.469924788386606</v>
      </c>
      <c r="X1628">
        <f t="shared" si="151"/>
        <v>3.9714946000000002</v>
      </c>
      <c r="Y1628">
        <f t="shared" si="152"/>
        <v>3.9537998833333337</v>
      </c>
      <c r="Z1628">
        <f t="shared" si="153"/>
        <v>3.9368322999999998</v>
      </c>
      <c r="AA1628">
        <f t="shared" si="154"/>
        <v>47.445598600000004</v>
      </c>
      <c r="AB1628">
        <f t="shared" si="155"/>
        <v>32.502000000000002</v>
      </c>
    </row>
    <row r="1629" spans="1:28" x14ac:dyDescent="0.25">
      <c r="A1629">
        <v>1628</v>
      </c>
      <c r="B1629" t="s">
        <v>1647</v>
      </c>
      <c r="C1629">
        <v>3.9607340999999998</v>
      </c>
      <c r="D1629">
        <v>3.958196</v>
      </c>
      <c r="E1629">
        <v>3.9367798000000001</v>
      </c>
      <c r="F1629">
        <v>3.9570843</v>
      </c>
      <c r="G1629">
        <v>3.9580701999999999</v>
      </c>
      <c r="H1629">
        <v>3.9420446999999998</v>
      </c>
      <c r="I1629">
        <v>3.9576191999999999</v>
      </c>
      <c r="J1629">
        <v>3.9519766999999999</v>
      </c>
      <c r="K1629">
        <v>3.9528367000000002</v>
      </c>
      <c r="L1629">
        <v>3.9714421999999998</v>
      </c>
      <c r="M1629">
        <v>3.9558152999999998</v>
      </c>
      <c r="N1629">
        <v>32.442</v>
      </c>
      <c r="O1629">
        <v>32.503</v>
      </c>
      <c r="P1629">
        <v>32.451000000000001</v>
      </c>
      <c r="Q1629">
        <v>32.158000000000001</v>
      </c>
      <c r="R1629">
        <v>3.9430621000000001</v>
      </c>
      <c r="S1629">
        <v>3.9600103999999998</v>
      </c>
      <c r="U1629">
        <v>10.885946000000001</v>
      </c>
      <c r="V1629">
        <f>(SUM($U$2:U1629))*1.041535777/3600</f>
        <v>5.1518778593132497</v>
      </c>
      <c r="W1629">
        <f t="shared" si="150"/>
        <v>80.4579782577419</v>
      </c>
      <c r="X1629">
        <f t="shared" si="151"/>
        <v>3.9714421999999998</v>
      </c>
      <c r="Y1629">
        <f t="shared" si="152"/>
        <v>3.9537447999999995</v>
      </c>
      <c r="Z1629">
        <f t="shared" si="153"/>
        <v>3.9367798000000001</v>
      </c>
      <c r="AA1629">
        <f t="shared" si="154"/>
        <v>47.444937599999996</v>
      </c>
      <c r="AB1629">
        <f t="shared" si="155"/>
        <v>32.503</v>
      </c>
    </row>
    <row r="1630" spans="1:28" x14ac:dyDescent="0.25">
      <c r="A1630">
        <v>1629</v>
      </c>
      <c r="B1630" t="s">
        <v>1648</v>
      </c>
      <c r="C1630">
        <v>3.9606712000000002</v>
      </c>
      <c r="D1630">
        <v>3.9581331</v>
      </c>
      <c r="E1630">
        <v>3.9367063999999998</v>
      </c>
      <c r="F1630">
        <v>3.9570213999999999</v>
      </c>
      <c r="G1630">
        <v>3.9580072999999998</v>
      </c>
      <c r="H1630">
        <v>3.9419713000000001</v>
      </c>
      <c r="I1630">
        <v>3.9575771999999998</v>
      </c>
      <c r="J1630">
        <v>3.9519242999999999</v>
      </c>
      <c r="K1630">
        <v>3.9527947999999999</v>
      </c>
      <c r="L1630">
        <v>3.9713688</v>
      </c>
      <c r="M1630">
        <v>3.9557628999999999</v>
      </c>
      <c r="N1630">
        <v>32.442999999999998</v>
      </c>
      <c r="O1630">
        <v>32.503999999999998</v>
      </c>
      <c r="P1630">
        <v>32.451999999999998</v>
      </c>
      <c r="Q1630">
        <v>32.158999999999999</v>
      </c>
      <c r="R1630">
        <v>3.9429991000000002</v>
      </c>
      <c r="S1630">
        <v>3.9599475000000002</v>
      </c>
      <c r="U1630">
        <v>10.886093000000001</v>
      </c>
      <c r="V1630">
        <f>(SUM($U$2:U1630))*1.041535777/3600</f>
        <v>5.1550273746830415</v>
      </c>
      <c r="W1630">
        <f t="shared" si="150"/>
        <v>80.446031565775442</v>
      </c>
      <c r="X1630">
        <f t="shared" si="151"/>
        <v>3.9713688</v>
      </c>
      <c r="Y1630">
        <f t="shared" si="152"/>
        <v>3.9536845083333336</v>
      </c>
      <c r="Z1630">
        <f t="shared" si="153"/>
        <v>3.9367063999999998</v>
      </c>
      <c r="AA1630">
        <f t="shared" si="154"/>
        <v>47.444214100000003</v>
      </c>
      <c r="AB1630">
        <f t="shared" si="155"/>
        <v>32.503999999999998</v>
      </c>
    </row>
    <row r="1631" spans="1:28" x14ac:dyDescent="0.25">
      <c r="A1631">
        <v>1630</v>
      </c>
      <c r="B1631" t="s">
        <v>1649</v>
      </c>
      <c r="C1631">
        <v>3.9606186999999999</v>
      </c>
      <c r="D1631">
        <v>3.9580492</v>
      </c>
      <c r="E1631">
        <v>3.9366435000000002</v>
      </c>
      <c r="F1631">
        <v>3.9569793999999998</v>
      </c>
      <c r="G1631">
        <v>3.9579338000000002</v>
      </c>
      <c r="H1631">
        <v>3.9418978999999998</v>
      </c>
      <c r="I1631">
        <v>3.9575143000000002</v>
      </c>
      <c r="J1631">
        <v>3.9518404</v>
      </c>
      <c r="K1631">
        <v>3.9527318999999999</v>
      </c>
      <c r="L1631">
        <v>3.9712953999999998</v>
      </c>
      <c r="M1631">
        <v>3.9557104000000001</v>
      </c>
      <c r="N1631">
        <v>32.444000000000003</v>
      </c>
      <c r="O1631">
        <v>32.505000000000003</v>
      </c>
      <c r="P1631">
        <v>32.453000000000003</v>
      </c>
      <c r="Q1631">
        <v>32.159999999999997</v>
      </c>
      <c r="R1631">
        <v>3.9429362000000001</v>
      </c>
      <c r="S1631">
        <v>3.9598950999999998</v>
      </c>
      <c r="U1631">
        <v>10.88584</v>
      </c>
      <c r="V1631">
        <f>(SUM($U$2:U1631))*1.041535777/3600</f>
        <v>5.1581768168560131</v>
      </c>
      <c r="W1631">
        <f t="shared" si="150"/>
        <v>80.434085151458007</v>
      </c>
      <c r="X1631">
        <f t="shared" si="151"/>
        <v>3.9712953999999998</v>
      </c>
      <c r="Y1631">
        <f t="shared" si="152"/>
        <v>3.9536189583333332</v>
      </c>
      <c r="Z1631">
        <f t="shared" si="153"/>
        <v>3.9366435000000002</v>
      </c>
      <c r="AA1631">
        <f t="shared" si="154"/>
        <v>47.443427499999999</v>
      </c>
      <c r="AB1631">
        <f t="shared" si="155"/>
        <v>32.505000000000003</v>
      </c>
    </row>
    <row r="1632" spans="1:28" x14ac:dyDescent="0.25">
      <c r="A1632">
        <v>1631</v>
      </c>
      <c r="B1632" t="s">
        <v>1650</v>
      </c>
      <c r="C1632">
        <v>3.9605557999999998</v>
      </c>
      <c r="D1632">
        <v>3.9579968000000001</v>
      </c>
      <c r="E1632">
        <v>3.9365910999999998</v>
      </c>
      <c r="F1632">
        <v>3.9569165000000002</v>
      </c>
      <c r="G1632">
        <v>3.9578814000000002</v>
      </c>
      <c r="H1632">
        <v>3.9418454999999999</v>
      </c>
      <c r="I1632">
        <v>3.9574514000000001</v>
      </c>
      <c r="J1632">
        <v>3.9518194000000002</v>
      </c>
      <c r="K1632">
        <v>3.9526794000000001</v>
      </c>
      <c r="L1632">
        <v>3.9712429</v>
      </c>
      <c r="M1632">
        <v>3.9556475</v>
      </c>
      <c r="N1632">
        <v>32.445</v>
      </c>
      <c r="O1632">
        <v>32.506</v>
      </c>
      <c r="P1632">
        <v>32.454000000000001</v>
      </c>
      <c r="Q1632">
        <v>32.161000000000001</v>
      </c>
      <c r="R1632">
        <v>3.9428942999999999</v>
      </c>
      <c r="S1632">
        <v>3.9598111999999999</v>
      </c>
      <c r="U1632">
        <v>10.885987999999999</v>
      </c>
      <c r="V1632">
        <f>(SUM($U$2:U1632))*1.041535777/3600</f>
        <v>5.1613263018476774</v>
      </c>
      <c r="W1632">
        <f t="shared" si="150"/>
        <v>80.422138574721387</v>
      </c>
      <c r="X1632">
        <f t="shared" si="151"/>
        <v>3.9712429</v>
      </c>
      <c r="Y1632">
        <f t="shared" si="152"/>
        <v>3.9535647833333329</v>
      </c>
      <c r="Z1632">
        <f t="shared" si="153"/>
        <v>3.9365910999999998</v>
      </c>
      <c r="AA1632">
        <f t="shared" si="154"/>
        <v>47.442777399999997</v>
      </c>
      <c r="AB1632">
        <f t="shared" si="155"/>
        <v>32.506</v>
      </c>
    </row>
    <row r="1633" spans="1:28" x14ac:dyDescent="0.25">
      <c r="A1633">
        <v>1632</v>
      </c>
      <c r="B1633" t="s">
        <v>1651</v>
      </c>
      <c r="C1633">
        <v>3.9604929000000002</v>
      </c>
      <c r="D1633">
        <v>3.9579548</v>
      </c>
      <c r="E1633">
        <v>3.9365176000000002</v>
      </c>
      <c r="F1633">
        <v>3.9568325999999998</v>
      </c>
      <c r="G1633">
        <v>3.9578289999999998</v>
      </c>
      <c r="H1633">
        <v>3.9417930000000001</v>
      </c>
      <c r="I1633">
        <v>3.9573990000000001</v>
      </c>
      <c r="J1633">
        <v>3.951746</v>
      </c>
      <c r="K1633">
        <v>3.9525955000000002</v>
      </c>
      <c r="L1633">
        <v>3.9712010000000002</v>
      </c>
      <c r="M1633">
        <v>3.9555845999999999</v>
      </c>
      <c r="N1633">
        <v>32.445999999999998</v>
      </c>
      <c r="O1633">
        <v>32.508000000000003</v>
      </c>
      <c r="P1633">
        <v>32.454999999999998</v>
      </c>
      <c r="Q1633">
        <v>32.161999999999999</v>
      </c>
      <c r="R1633">
        <v>3.9428312999999999</v>
      </c>
      <c r="S1633">
        <v>3.9597587000000001</v>
      </c>
      <c r="U1633">
        <v>10.885334</v>
      </c>
      <c r="V1633">
        <f>(SUM($U$2:U1633))*1.041535777/3600</f>
        <v>5.1644755976270096</v>
      </c>
      <c r="W1633">
        <f t="shared" si="150"/>
        <v>80.410192715701967</v>
      </c>
      <c r="X1633">
        <f t="shared" si="151"/>
        <v>3.9712010000000002</v>
      </c>
      <c r="Y1633">
        <f t="shared" si="152"/>
        <v>3.9535035916666672</v>
      </c>
      <c r="Z1633">
        <f t="shared" si="153"/>
        <v>3.9365176000000002</v>
      </c>
      <c r="AA1633">
        <f t="shared" si="154"/>
        <v>47.442043100000006</v>
      </c>
      <c r="AB1633">
        <f t="shared" si="155"/>
        <v>32.508000000000003</v>
      </c>
    </row>
    <row r="1634" spans="1:28" x14ac:dyDescent="0.25">
      <c r="A1634">
        <v>1633</v>
      </c>
      <c r="B1634" t="s">
        <v>1652</v>
      </c>
      <c r="C1634">
        <v>3.9604404</v>
      </c>
      <c r="D1634">
        <v>3.9579129000000002</v>
      </c>
      <c r="E1634">
        <v>3.9364547000000001</v>
      </c>
      <c r="F1634">
        <v>3.9567907</v>
      </c>
      <c r="G1634">
        <v>3.9577659999999999</v>
      </c>
      <c r="H1634">
        <v>3.9417195999999999</v>
      </c>
      <c r="I1634">
        <v>3.9573255000000001</v>
      </c>
      <c r="J1634">
        <v>3.9516936</v>
      </c>
      <c r="K1634">
        <v>3.9525641</v>
      </c>
      <c r="L1634">
        <v>3.9711066000000002</v>
      </c>
      <c r="M1634">
        <v>3.9555425999999998</v>
      </c>
      <c r="N1634">
        <v>32.447000000000003</v>
      </c>
      <c r="O1634">
        <v>32.508000000000003</v>
      </c>
      <c r="P1634">
        <v>32.456000000000003</v>
      </c>
      <c r="Q1634">
        <v>32.162999999999997</v>
      </c>
      <c r="R1634">
        <v>3.9427683999999998</v>
      </c>
      <c r="S1634">
        <v>3.9596958</v>
      </c>
      <c r="U1634">
        <v>10.885249</v>
      </c>
      <c r="V1634">
        <f>(SUM($U$2:U1634))*1.041535777/3600</f>
        <v>5.1676248688145234</v>
      </c>
      <c r="W1634">
        <f t="shared" si="150"/>
        <v>80.398246949963877</v>
      </c>
      <c r="X1634">
        <f t="shared" si="151"/>
        <v>3.9711066000000002</v>
      </c>
      <c r="Y1634">
        <f t="shared" si="152"/>
        <v>3.9534450416666664</v>
      </c>
      <c r="Z1634">
        <f t="shared" si="153"/>
        <v>3.9364547000000001</v>
      </c>
      <c r="AA1634">
        <f t="shared" si="154"/>
        <v>47.441340499999995</v>
      </c>
      <c r="AB1634">
        <f t="shared" si="155"/>
        <v>32.508000000000003</v>
      </c>
    </row>
    <row r="1635" spans="1:28" x14ac:dyDescent="0.25">
      <c r="A1635">
        <v>1634</v>
      </c>
      <c r="B1635" t="s">
        <v>1653</v>
      </c>
      <c r="C1635">
        <v>3.9603774999999999</v>
      </c>
      <c r="D1635">
        <v>3.9578498999999998</v>
      </c>
      <c r="E1635">
        <v>3.9364127999999998</v>
      </c>
      <c r="F1635">
        <v>3.9567277000000001</v>
      </c>
      <c r="G1635">
        <v>3.9576926000000001</v>
      </c>
      <c r="H1635">
        <v>3.9416671999999999</v>
      </c>
      <c r="I1635">
        <v>3.9572731000000001</v>
      </c>
      <c r="J1635">
        <v>3.9516410999999998</v>
      </c>
      <c r="K1635">
        <v>3.9525011000000001</v>
      </c>
      <c r="L1635">
        <v>3.9710646000000001</v>
      </c>
      <c r="M1635">
        <v>3.9554692</v>
      </c>
      <c r="N1635">
        <v>32.448</v>
      </c>
      <c r="O1635">
        <v>32.509</v>
      </c>
      <c r="P1635">
        <v>32.457000000000001</v>
      </c>
      <c r="Q1635">
        <v>32.164000000000001</v>
      </c>
      <c r="R1635">
        <v>3.9426950000000001</v>
      </c>
      <c r="S1635">
        <v>3.9596537999999999</v>
      </c>
      <c r="U1635">
        <v>10.885586999999999</v>
      </c>
      <c r="V1635">
        <f>(SUM($U$2:U1635))*1.041535777/3600</f>
        <v>5.1707742377906749</v>
      </c>
      <c r="W1635">
        <f t="shared" si="150"/>
        <v>80.386300813295463</v>
      </c>
      <c r="X1635">
        <f t="shared" si="151"/>
        <v>3.9710646000000001</v>
      </c>
      <c r="Y1635">
        <f t="shared" si="152"/>
        <v>3.9533873416666672</v>
      </c>
      <c r="Z1635">
        <f t="shared" si="153"/>
        <v>3.9364127999999998</v>
      </c>
      <c r="AA1635">
        <f t="shared" si="154"/>
        <v>47.440648100000004</v>
      </c>
      <c r="AB1635">
        <f t="shared" si="155"/>
        <v>32.509</v>
      </c>
    </row>
    <row r="1636" spans="1:28" x14ac:dyDescent="0.25">
      <c r="A1636">
        <v>1635</v>
      </c>
      <c r="B1636" t="s">
        <v>1654</v>
      </c>
      <c r="C1636">
        <v>3.9603145999999998</v>
      </c>
      <c r="D1636">
        <v>3.9577765</v>
      </c>
      <c r="E1636">
        <v>3.9363288999999999</v>
      </c>
      <c r="F1636">
        <v>3.9566542999999998</v>
      </c>
      <c r="G1636">
        <v>3.9576297</v>
      </c>
      <c r="H1636">
        <v>3.9415938000000001</v>
      </c>
      <c r="I1636">
        <v>3.9572311999999998</v>
      </c>
      <c r="J1636">
        <v>3.9515782000000002</v>
      </c>
      <c r="K1636">
        <v>3.9524487000000001</v>
      </c>
      <c r="L1636">
        <v>3.9709807000000001</v>
      </c>
      <c r="M1636">
        <v>3.9554062999999999</v>
      </c>
      <c r="N1636">
        <v>32.448999999999998</v>
      </c>
      <c r="O1636">
        <v>32.51</v>
      </c>
      <c r="P1636">
        <v>32.457000000000001</v>
      </c>
      <c r="Q1636">
        <v>32.164999999999999</v>
      </c>
      <c r="R1636">
        <v>3.9426424999999998</v>
      </c>
      <c r="S1636">
        <v>3.9595908999999998</v>
      </c>
      <c r="U1636">
        <v>10.885355000000001</v>
      </c>
      <c r="V1636">
        <f>(SUM($U$2:U1636))*1.041535777/3600</f>
        <v>5.1739235396456325</v>
      </c>
      <c r="W1636">
        <f t="shared" si="150"/>
        <v>80.374354931230087</v>
      </c>
      <c r="X1636">
        <f t="shared" si="151"/>
        <v>3.9709807000000001</v>
      </c>
      <c r="Y1636">
        <f t="shared" si="152"/>
        <v>3.9533218083333335</v>
      </c>
      <c r="Z1636">
        <f t="shared" si="153"/>
        <v>3.9363288999999999</v>
      </c>
      <c r="AA1636">
        <f t="shared" si="154"/>
        <v>47.439861700000002</v>
      </c>
      <c r="AB1636">
        <f t="shared" si="155"/>
        <v>32.51</v>
      </c>
    </row>
    <row r="1637" spans="1:28" x14ac:dyDescent="0.25">
      <c r="A1637">
        <v>1636</v>
      </c>
      <c r="B1637" t="s">
        <v>1655</v>
      </c>
      <c r="C1637">
        <v>3.9602517000000002</v>
      </c>
      <c r="D1637">
        <v>3.9577241000000001</v>
      </c>
      <c r="E1637">
        <v>3.9362868999999998</v>
      </c>
      <c r="F1637">
        <v>3.9566018999999999</v>
      </c>
      <c r="G1637">
        <v>3.9575667999999999</v>
      </c>
      <c r="H1637">
        <v>3.9415307999999998</v>
      </c>
      <c r="I1637">
        <v>3.9571681999999999</v>
      </c>
      <c r="J1637">
        <v>3.9515047999999999</v>
      </c>
      <c r="K1637">
        <v>3.9523752999999999</v>
      </c>
      <c r="L1637">
        <v>3.9709283000000002</v>
      </c>
      <c r="M1637">
        <v>3.9553538000000001</v>
      </c>
      <c r="N1637">
        <v>32.448999999999998</v>
      </c>
      <c r="O1637">
        <v>32.511000000000003</v>
      </c>
      <c r="P1637">
        <v>32.459000000000003</v>
      </c>
      <c r="Q1637">
        <v>32.165999999999997</v>
      </c>
      <c r="R1637">
        <v>3.9425796000000002</v>
      </c>
      <c r="S1637">
        <v>3.9595384999999998</v>
      </c>
      <c r="U1637">
        <v>10.885334</v>
      </c>
      <c r="V1637">
        <f>(SUM($U$2:U1637))*1.041535777/3600</f>
        <v>5.1770728354249638</v>
      </c>
      <c r="W1637">
        <f t="shared" si="150"/>
        <v>80.362409072210696</v>
      </c>
      <c r="X1637">
        <f t="shared" si="151"/>
        <v>3.9709283000000002</v>
      </c>
      <c r="Y1637">
        <f t="shared" si="152"/>
        <v>3.9532632499999996</v>
      </c>
      <c r="Z1637">
        <f t="shared" si="153"/>
        <v>3.9362868999999998</v>
      </c>
      <c r="AA1637">
        <f t="shared" si="154"/>
        <v>47.439158999999997</v>
      </c>
      <c r="AB1637">
        <f t="shared" si="155"/>
        <v>32.511000000000003</v>
      </c>
    </row>
    <row r="1638" spans="1:28" x14ac:dyDescent="0.25">
      <c r="A1638">
        <v>1637</v>
      </c>
      <c r="B1638" t="s">
        <v>1656</v>
      </c>
      <c r="C1638">
        <v>3.9601991999999999</v>
      </c>
      <c r="D1638">
        <v>3.9576506999999999</v>
      </c>
      <c r="E1638">
        <v>3.9362135</v>
      </c>
      <c r="F1638">
        <v>3.9565598999999998</v>
      </c>
      <c r="G1638">
        <v>3.9575038</v>
      </c>
      <c r="H1638">
        <v>3.9414889</v>
      </c>
      <c r="I1638">
        <v>3.9571052999999998</v>
      </c>
      <c r="J1638">
        <v>3.9514627999999998</v>
      </c>
      <c r="K1638">
        <v>3.9523332999999998</v>
      </c>
      <c r="L1638">
        <v>3.9708549</v>
      </c>
      <c r="M1638">
        <v>3.9553014000000002</v>
      </c>
      <c r="N1638">
        <v>32.450000000000003</v>
      </c>
      <c r="O1638">
        <v>32.512</v>
      </c>
      <c r="P1638">
        <v>32.459000000000003</v>
      </c>
      <c r="Q1638">
        <v>32.167000000000002</v>
      </c>
      <c r="R1638">
        <v>3.9425062</v>
      </c>
      <c r="S1638">
        <v>3.9594756000000002</v>
      </c>
      <c r="U1638">
        <v>10.884912</v>
      </c>
      <c r="V1638">
        <f>(SUM($U$2:U1638))*1.041535777/3600</f>
        <v>5.1802220091131579</v>
      </c>
      <c r="W1638">
        <f t="shared" si="150"/>
        <v>80.35046367630548</v>
      </c>
      <c r="X1638">
        <f t="shared" si="151"/>
        <v>3.9708549</v>
      </c>
      <c r="Y1638">
        <f t="shared" si="152"/>
        <v>3.9532046916666661</v>
      </c>
      <c r="Z1638">
        <f t="shared" si="153"/>
        <v>3.9362135</v>
      </c>
      <c r="AA1638">
        <f t="shared" si="154"/>
        <v>47.438456299999991</v>
      </c>
      <c r="AB1638">
        <f t="shared" si="155"/>
        <v>32.512</v>
      </c>
    </row>
    <row r="1639" spans="1:28" x14ac:dyDescent="0.25">
      <c r="A1639">
        <v>1638</v>
      </c>
      <c r="B1639" t="s">
        <v>1657</v>
      </c>
      <c r="C1639">
        <v>3.9601468</v>
      </c>
      <c r="D1639">
        <v>3.9576087000000002</v>
      </c>
      <c r="E1639">
        <v>3.9361505999999999</v>
      </c>
      <c r="F1639">
        <v>3.9564865</v>
      </c>
      <c r="G1639">
        <v>3.9574408999999999</v>
      </c>
      <c r="H1639">
        <v>3.9414468999999999</v>
      </c>
      <c r="I1639">
        <v>3.9570737999999999</v>
      </c>
      <c r="J1639">
        <v>3.9514103999999999</v>
      </c>
      <c r="K1639">
        <v>3.9522808999999999</v>
      </c>
      <c r="L1639">
        <v>3.9708128999999999</v>
      </c>
      <c r="M1639">
        <v>3.9552385000000001</v>
      </c>
      <c r="N1639">
        <v>32.451999999999998</v>
      </c>
      <c r="O1639">
        <v>32.512999999999998</v>
      </c>
      <c r="P1639">
        <v>32.46</v>
      </c>
      <c r="Q1639">
        <v>32.167999999999999</v>
      </c>
      <c r="R1639">
        <v>3.9424538</v>
      </c>
      <c r="S1639">
        <v>3.9593916</v>
      </c>
      <c r="U1639">
        <v>10.884679</v>
      </c>
      <c r="V1639">
        <f>(SUM($U$2:U1639))*1.041535777/3600</f>
        <v>5.1833711153908411</v>
      </c>
      <c r="W1639">
        <f t="shared" si="150"/>
        <v>80.33851853610075</v>
      </c>
      <c r="X1639">
        <f t="shared" si="151"/>
        <v>3.9708128999999999</v>
      </c>
      <c r="Y1639">
        <f t="shared" si="152"/>
        <v>3.953149625</v>
      </c>
      <c r="Z1639">
        <f t="shared" si="153"/>
        <v>3.9361505999999999</v>
      </c>
      <c r="AA1639">
        <f t="shared" si="154"/>
        <v>47.4377955</v>
      </c>
      <c r="AB1639">
        <f t="shared" si="155"/>
        <v>32.512999999999998</v>
      </c>
    </row>
    <row r="1640" spans="1:28" x14ac:dyDescent="0.25">
      <c r="A1640">
        <v>1639</v>
      </c>
      <c r="B1640" t="s">
        <v>1658</v>
      </c>
      <c r="C1640">
        <v>3.9600734000000002</v>
      </c>
      <c r="D1640">
        <v>3.9575667999999999</v>
      </c>
      <c r="E1640">
        <v>3.9360981000000002</v>
      </c>
      <c r="F1640">
        <v>3.9564341000000001</v>
      </c>
      <c r="G1640">
        <v>3.9573779999999998</v>
      </c>
      <c r="H1640">
        <v>3.9413524999999998</v>
      </c>
      <c r="I1640">
        <v>3.9570109000000002</v>
      </c>
      <c r="J1640">
        <v>3.9513474999999998</v>
      </c>
      <c r="K1640">
        <v>3.9522075000000001</v>
      </c>
      <c r="L1640">
        <v>3.9707395000000001</v>
      </c>
      <c r="M1640">
        <v>3.9551755000000002</v>
      </c>
      <c r="N1640">
        <v>32.453000000000003</v>
      </c>
      <c r="O1640">
        <v>32.514000000000003</v>
      </c>
      <c r="P1640">
        <v>32.460999999999999</v>
      </c>
      <c r="Q1640">
        <v>32.168999999999997</v>
      </c>
      <c r="R1640">
        <v>3.9423908000000001</v>
      </c>
      <c r="S1640">
        <v>3.9593601999999999</v>
      </c>
      <c r="U1640">
        <v>10.884954</v>
      </c>
      <c r="V1640">
        <f>(SUM($U$2:U1640))*1.041535777/3600</f>
        <v>5.1865203012302858</v>
      </c>
      <c r="W1640">
        <f t="shared" si="150"/>
        <v>80.326573094103594</v>
      </c>
      <c r="X1640">
        <f t="shared" si="151"/>
        <v>3.9707395000000001</v>
      </c>
      <c r="Y1640">
        <f t="shared" si="152"/>
        <v>3.9530884499999996</v>
      </c>
      <c r="Z1640">
        <f t="shared" si="153"/>
        <v>3.9360981000000002</v>
      </c>
      <c r="AA1640">
        <f t="shared" si="154"/>
        <v>47.437061399999997</v>
      </c>
      <c r="AB1640">
        <f t="shared" si="155"/>
        <v>32.514000000000003</v>
      </c>
    </row>
    <row r="1641" spans="1:28" x14ac:dyDescent="0.25">
      <c r="A1641">
        <v>1640</v>
      </c>
      <c r="B1641" t="s">
        <v>1659</v>
      </c>
      <c r="C1641">
        <v>3.9599999000000001</v>
      </c>
      <c r="D1641">
        <v>3.9575038</v>
      </c>
      <c r="E1641">
        <v>3.9360352000000001</v>
      </c>
      <c r="F1641">
        <v>3.9563606999999998</v>
      </c>
      <c r="G1641">
        <v>3.9573151000000002</v>
      </c>
      <c r="H1641">
        <v>3.9412896000000002</v>
      </c>
      <c r="I1641">
        <v>3.9569480000000001</v>
      </c>
      <c r="J1641">
        <v>3.951295</v>
      </c>
      <c r="K1641">
        <v>3.9521445000000002</v>
      </c>
      <c r="L1641">
        <v>3.9706766</v>
      </c>
      <c r="M1641">
        <v>3.9551230999999998</v>
      </c>
      <c r="N1641">
        <v>32.454000000000001</v>
      </c>
      <c r="O1641">
        <v>32.515000000000001</v>
      </c>
      <c r="P1641">
        <v>32.462000000000003</v>
      </c>
      <c r="Q1641">
        <v>32.170999999999999</v>
      </c>
      <c r="R1641">
        <v>3.9423279</v>
      </c>
      <c r="S1641">
        <v>3.9592763</v>
      </c>
      <c r="U1641">
        <v>10.884511</v>
      </c>
      <c r="V1641">
        <f>(SUM($U$2:U1641))*1.041535777/3600</f>
        <v>5.1896693589029663</v>
      </c>
      <c r="W1641">
        <f t="shared" si="150"/>
        <v>80.314628138266599</v>
      </c>
      <c r="X1641">
        <f t="shared" si="151"/>
        <v>3.9706766</v>
      </c>
      <c r="Y1641">
        <f t="shared" si="152"/>
        <v>3.9530246500000001</v>
      </c>
      <c r="Z1641">
        <f t="shared" si="153"/>
        <v>3.9360352000000001</v>
      </c>
      <c r="AA1641">
        <f t="shared" si="154"/>
        <v>47.436295800000003</v>
      </c>
      <c r="AB1641">
        <f t="shared" si="155"/>
        <v>32.515000000000001</v>
      </c>
    </row>
    <row r="1642" spans="1:28" x14ac:dyDescent="0.25">
      <c r="A1642">
        <v>1641</v>
      </c>
      <c r="B1642" t="s">
        <v>1660</v>
      </c>
      <c r="C1642">
        <v>3.959937</v>
      </c>
      <c r="D1642">
        <v>3.9574619000000002</v>
      </c>
      <c r="E1642">
        <v>3.9359513000000002</v>
      </c>
      <c r="F1642">
        <v>3.9563082000000001</v>
      </c>
      <c r="G1642">
        <v>3.9572520999999998</v>
      </c>
      <c r="H1642">
        <v>3.9412476999999999</v>
      </c>
      <c r="I1642">
        <v>3.9568954999999999</v>
      </c>
      <c r="J1642">
        <v>3.9512320999999999</v>
      </c>
      <c r="K1642">
        <v>3.9520816000000001</v>
      </c>
      <c r="L1642">
        <v>3.9706241000000002</v>
      </c>
      <c r="M1642">
        <v>3.9550706999999998</v>
      </c>
      <c r="N1642">
        <v>32.454999999999998</v>
      </c>
      <c r="O1642">
        <v>32.515999999999998</v>
      </c>
      <c r="P1642">
        <v>32.463000000000001</v>
      </c>
      <c r="Q1642">
        <v>32.170999999999999</v>
      </c>
      <c r="R1642">
        <v>3.9422755</v>
      </c>
      <c r="S1642">
        <v>3.9592238000000002</v>
      </c>
      <c r="U1642">
        <v>10.884447</v>
      </c>
      <c r="V1642">
        <f>(SUM($U$2:U1642))*1.041535777/3600</f>
        <v>5.1928183980594556</v>
      </c>
      <c r="W1642">
        <f t="shared" si="150"/>
        <v>80.302683252664906</v>
      </c>
      <c r="X1642">
        <f t="shared" si="151"/>
        <v>3.9706241000000002</v>
      </c>
      <c r="Y1642">
        <f t="shared" si="152"/>
        <v>3.9529687083333331</v>
      </c>
      <c r="Z1642">
        <f t="shared" si="153"/>
        <v>3.9359513000000002</v>
      </c>
      <c r="AA1642">
        <f t="shared" si="154"/>
        <v>47.435624499999996</v>
      </c>
      <c r="AB1642">
        <f t="shared" si="155"/>
        <v>32.515999999999998</v>
      </c>
    </row>
    <row r="1643" spans="1:28" x14ac:dyDescent="0.25">
      <c r="A1643">
        <v>1642</v>
      </c>
      <c r="B1643" t="s">
        <v>1661</v>
      </c>
      <c r="C1643">
        <v>3.9598846000000001</v>
      </c>
      <c r="D1643">
        <v>3.9573990000000001</v>
      </c>
      <c r="E1643">
        <v>3.9358989000000002</v>
      </c>
      <c r="F1643">
        <v>3.9562453</v>
      </c>
      <c r="G1643">
        <v>3.9571787</v>
      </c>
      <c r="H1643">
        <v>3.9411741999999998</v>
      </c>
      <c r="I1643">
        <v>3.9568325999999998</v>
      </c>
      <c r="J1643">
        <v>3.9511900999999998</v>
      </c>
      <c r="K1643">
        <v>3.9520292000000001</v>
      </c>
      <c r="L1643">
        <v>3.9705612000000001</v>
      </c>
      <c r="M1643">
        <v>3.9550076999999999</v>
      </c>
      <c r="N1643">
        <v>32.456000000000003</v>
      </c>
      <c r="O1643">
        <v>32.517000000000003</v>
      </c>
      <c r="P1643">
        <v>32.463999999999999</v>
      </c>
      <c r="Q1643">
        <v>32.173000000000002</v>
      </c>
      <c r="R1643">
        <v>3.9422020999999998</v>
      </c>
      <c r="S1643">
        <v>3.9591609000000001</v>
      </c>
      <c r="U1643">
        <v>10.884743</v>
      </c>
      <c r="V1643">
        <f>(SUM($U$2:U1643))*1.041535777/3600</f>
        <v>5.19596752285333</v>
      </c>
      <c r="W1643">
        <f t="shared" si="150"/>
        <v>80.290738042224845</v>
      </c>
      <c r="X1643">
        <f t="shared" si="151"/>
        <v>3.9705612000000001</v>
      </c>
      <c r="Y1643">
        <f t="shared" si="152"/>
        <v>3.9529066583333332</v>
      </c>
      <c r="Z1643">
        <f t="shared" si="153"/>
        <v>3.9358989000000002</v>
      </c>
      <c r="AA1643">
        <f t="shared" si="154"/>
        <v>47.434879899999999</v>
      </c>
      <c r="AB1643">
        <f t="shared" si="155"/>
        <v>32.517000000000003</v>
      </c>
    </row>
    <row r="1644" spans="1:28" x14ac:dyDescent="0.25">
      <c r="A1644">
        <v>1643</v>
      </c>
      <c r="B1644" t="s">
        <v>1662</v>
      </c>
      <c r="C1644">
        <v>3.9598320999999999</v>
      </c>
      <c r="D1644">
        <v>3.9573255000000001</v>
      </c>
      <c r="E1644">
        <v>3.9358464</v>
      </c>
      <c r="F1644">
        <v>3.9561719000000002</v>
      </c>
      <c r="G1644">
        <v>3.9571367999999998</v>
      </c>
      <c r="H1644">
        <v>3.9411217999999999</v>
      </c>
      <c r="I1644">
        <v>3.9567907</v>
      </c>
      <c r="J1644">
        <v>3.9511272000000002</v>
      </c>
      <c r="K1644">
        <v>3.9519662000000002</v>
      </c>
      <c r="L1644">
        <v>3.9704773000000002</v>
      </c>
      <c r="M1644">
        <v>3.9549553</v>
      </c>
      <c r="N1644">
        <v>32.457000000000001</v>
      </c>
      <c r="O1644">
        <v>32.518000000000001</v>
      </c>
      <c r="P1644">
        <v>32.465000000000003</v>
      </c>
      <c r="Q1644">
        <v>32.173999999999999</v>
      </c>
      <c r="R1644">
        <v>3.9421496</v>
      </c>
      <c r="S1644">
        <v>3.9591085000000001</v>
      </c>
      <c r="U1644">
        <v>10.884067</v>
      </c>
      <c r="V1644">
        <f>(SUM($U$2:U1644))*1.041535777/3600</f>
        <v>5.1991164520699318</v>
      </c>
      <c r="W1644">
        <f t="shared" si="150"/>
        <v>80.278793573645402</v>
      </c>
      <c r="X1644">
        <f t="shared" si="151"/>
        <v>3.9704773000000002</v>
      </c>
      <c r="Y1644">
        <f t="shared" si="152"/>
        <v>3.9528481000000002</v>
      </c>
      <c r="Z1644">
        <f t="shared" si="153"/>
        <v>3.9358464</v>
      </c>
      <c r="AA1644">
        <f t="shared" si="154"/>
        <v>47.434177200000001</v>
      </c>
      <c r="AB1644">
        <f t="shared" si="155"/>
        <v>32.518000000000001</v>
      </c>
    </row>
    <row r="1645" spans="1:28" x14ac:dyDescent="0.25">
      <c r="A1645">
        <v>1644</v>
      </c>
      <c r="B1645" t="s">
        <v>1663</v>
      </c>
      <c r="C1645">
        <v>3.9597692000000002</v>
      </c>
      <c r="D1645">
        <v>3.9572731000000001</v>
      </c>
      <c r="E1645">
        <v>3.9357834999999999</v>
      </c>
      <c r="F1645">
        <v>3.9561299000000001</v>
      </c>
      <c r="G1645">
        <v>3.9570633000000002</v>
      </c>
      <c r="H1645">
        <v>3.9410588999999998</v>
      </c>
      <c r="I1645">
        <v>3.9567171999999999</v>
      </c>
      <c r="J1645">
        <v>3.9510748000000002</v>
      </c>
      <c r="K1645">
        <v>3.9519033000000001</v>
      </c>
      <c r="L1645">
        <v>3.9704248999999998</v>
      </c>
      <c r="M1645">
        <v>3.9548819000000002</v>
      </c>
      <c r="N1645">
        <v>32.457999999999998</v>
      </c>
      <c r="O1645">
        <v>32.518999999999998</v>
      </c>
      <c r="P1645">
        <v>32.466000000000001</v>
      </c>
      <c r="Q1645">
        <v>32.174999999999997</v>
      </c>
      <c r="R1645">
        <v>3.9420972000000001</v>
      </c>
      <c r="S1645">
        <v>3.9590559999999999</v>
      </c>
      <c r="U1645">
        <v>10.884384000000001</v>
      </c>
      <c r="V1645">
        <f>(SUM($U$2:U1645))*1.041535777/3600</f>
        <v>5.2022654729995441</v>
      </c>
      <c r="W1645">
        <f t="shared" si="150"/>
        <v>80.26684875718162</v>
      </c>
      <c r="X1645">
        <f t="shared" si="151"/>
        <v>3.9704248999999998</v>
      </c>
      <c r="Y1645">
        <f t="shared" si="152"/>
        <v>3.9527886666666667</v>
      </c>
      <c r="Z1645">
        <f t="shared" si="153"/>
        <v>3.9357834999999999</v>
      </c>
      <c r="AA1645">
        <f t="shared" si="154"/>
        <v>47.433464000000001</v>
      </c>
      <c r="AB1645">
        <f t="shared" si="155"/>
        <v>32.518999999999998</v>
      </c>
    </row>
    <row r="1646" spans="1:28" x14ac:dyDescent="0.25">
      <c r="A1646">
        <v>1645</v>
      </c>
      <c r="B1646" t="s">
        <v>1664</v>
      </c>
      <c r="C1646">
        <v>3.9597063000000001</v>
      </c>
      <c r="D1646">
        <v>3.9572207000000001</v>
      </c>
      <c r="E1646">
        <v>3.9357205999999998</v>
      </c>
      <c r="F1646">
        <v>3.9560564999999999</v>
      </c>
      <c r="G1646">
        <v>3.9570004000000001</v>
      </c>
      <c r="H1646">
        <v>3.9409855</v>
      </c>
      <c r="I1646">
        <v>3.9566857999999998</v>
      </c>
      <c r="J1646">
        <v>3.9510119000000001</v>
      </c>
      <c r="K1646">
        <v>3.9518509000000002</v>
      </c>
      <c r="L1646">
        <v>3.9703515</v>
      </c>
      <c r="M1646">
        <v>3.9548293999999999</v>
      </c>
      <c r="N1646">
        <v>32.459000000000003</v>
      </c>
      <c r="O1646">
        <v>32.520000000000003</v>
      </c>
      <c r="P1646">
        <v>32.466999999999999</v>
      </c>
      <c r="Q1646">
        <v>32.176000000000002</v>
      </c>
      <c r="R1646">
        <v>3.9420343</v>
      </c>
      <c r="S1646">
        <v>3.9589930999999998</v>
      </c>
      <c r="U1646">
        <v>10.883793000000001</v>
      </c>
      <c r="V1646">
        <f>(SUM($U$2:U1646))*1.041535777/3600</f>
        <v>5.2054143229437004</v>
      </c>
      <c r="W1646">
        <f t="shared" si="150"/>
        <v>80.254904589297169</v>
      </c>
      <c r="X1646">
        <f t="shared" si="151"/>
        <v>3.9703515</v>
      </c>
      <c r="Y1646">
        <f t="shared" si="152"/>
        <v>3.952728383333334</v>
      </c>
      <c r="Z1646">
        <f t="shared" si="153"/>
        <v>3.9357205999999998</v>
      </c>
      <c r="AA1646">
        <f t="shared" si="154"/>
        <v>47.43274060000001</v>
      </c>
      <c r="AB1646">
        <f t="shared" si="155"/>
        <v>32.520000000000003</v>
      </c>
    </row>
    <row r="1647" spans="1:28" x14ac:dyDescent="0.25">
      <c r="A1647">
        <v>1646</v>
      </c>
      <c r="B1647" t="s">
        <v>1665</v>
      </c>
      <c r="C1647">
        <v>3.9596434</v>
      </c>
      <c r="D1647">
        <v>3.9571787</v>
      </c>
      <c r="E1647">
        <v>3.9356472</v>
      </c>
      <c r="F1647">
        <v>3.9559936000000002</v>
      </c>
      <c r="G1647">
        <v>3.9569269999999999</v>
      </c>
      <c r="H1647">
        <v>3.9409329999999998</v>
      </c>
      <c r="I1647">
        <v>3.9566229000000002</v>
      </c>
      <c r="J1647">
        <v>3.9509699</v>
      </c>
      <c r="K1647">
        <v>3.9517983999999999</v>
      </c>
      <c r="L1647">
        <v>3.9702989999999998</v>
      </c>
      <c r="M1647">
        <v>3.954777</v>
      </c>
      <c r="N1647">
        <v>32.46</v>
      </c>
      <c r="O1647">
        <v>32.521000000000001</v>
      </c>
      <c r="P1647">
        <v>32.468000000000004</v>
      </c>
      <c r="Q1647">
        <v>32.177</v>
      </c>
      <c r="R1647">
        <v>3.9419607999999999</v>
      </c>
      <c r="S1647">
        <v>3.9589406999999999</v>
      </c>
      <c r="U1647">
        <v>10.883813999999999</v>
      </c>
      <c r="V1647">
        <f>(SUM($U$2:U1647))*1.041535777/3600</f>
        <v>5.2085631789634821</v>
      </c>
      <c r="W1647">
        <f t="shared" si="150"/>
        <v>80.242960398366748</v>
      </c>
      <c r="X1647">
        <f t="shared" si="151"/>
        <v>3.9702989999999998</v>
      </c>
      <c r="Y1647">
        <f t="shared" si="152"/>
        <v>3.9526706833333329</v>
      </c>
      <c r="Z1647">
        <f t="shared" si="153"/>
        <v>3.9356472</v>
      </c>
      <c r="AA1647">
        <f t="shared" si="154"/>
        <v>47.432048199999997</v>
      </c>
      <c r="AB1647">
        <f t="shared" si="155"/>
        <v>32.521000000000001</v>
      </c>
    </row>
    <row r="1648" spans="1:28" x14ac:dyDescent="0.25">
      <c r="A1648">
        <v>1647</v>
      </c>
      <c r="B1648" t="s">
        <v>1666</v>
      </c>
      <c r="C1648">
        <v>3.9595699</v>
      </c>
      <c r="D1648">
        <v>3.9570948000000001</v>
      </c>
      <c r="E1648">
        <v>3.9355842000000001</v>
      </c>
      <c r="F1648">
        <v>3.9559411</v>
      </c>
      <c r="G1648">
        <v>3.9568641000000002</v>
      </c>
      <c r="H1648">
        <v>3.9409016000000001</v>
      </c>
      <c r="I1648">
        <v>3.9565598999999998</v>
      </c>
      <c r="J1648">
        <v>3.9509069999999999</v>
      </c>
      <c r="K1648">
        <v>3.9517354999999998</v>
      </c>
      <c r="L1648">
        <v>3.9702465999999998</v>
      </c>
      <c r="M1648">
        <v>3.9547246</v>
      </c>
      <c r="N1648">
        <v>32.460999999999999</v>
      </c>
      <c r="O1648">
        <v>32.521999999999998</v>
      </c>
      <c r="P1648">
        <v>32.469000000000001</v>
      </c>
      <c r="Q1648">
        <v>32.177999999999997</v>
      </c>
      <c r="R1648">
        <v>3.9419084</v>
      </c>
      <c r="S1648">
        <v>3.9588776999999999</v>
      </c>
      <c r="U1648">
        <v>10.883476</v>
      </c>
      <c r="V1648">
        <f>(SUM($U$2:U1648))*1.041535777/3600</f>
        <v>5.211711937194627</v>
      </c>
      <c r="W1648">
        <f t="shared" si="150"/>
        <v>80.231016578366663</v>
      </c>
      <c r="X1648">
        <f t="shared" si="151"/>
        <v>3.9702465999999998</v>
      </c>
      <c r="Y1648">
        <f t="shared" si="152"/>
        <v>3.9526121250000004</v>
      </c>
      <c r="Z1648">
        <f t="shared" si="153"/>
        <v>3.9355842000000001</v>
      </c>
      <c r="AA1648">
        <f t="shared" si="154"/>
        <v>47.431345500000006</v>
      </c>
      <c r="AB1648">
        <f t="shared" si="155"/>
        <v>32.521999999999998</v>
      </c>
    </row>
    <row r="1649" spans="1:28" x14ac:dyDescent="0.25">
      <c r="A1649">
        <v>1648</v>
      </c>
      <c r="B1649" t="s">
        <v>1667</v>
      </c>
      <c r="C1649">
        <v>3.9595280000000002</v>
      </c>
      <c r="D1649">
        <v>3.9570528999999999</v>
      </c>
      <c r="E1649">
        <v>3.9355213</v>
      </c>
      <c r="F1649">
        <v>3.9558781999999999</v>
      </c>
      <c r="G1649">
        <v>3.9568010999999998</v>
      </c>
      <c r="H1649">
        <v>3.9408072000000001</v>
      </c>
      <c r="I1649">
        <v>3.956518</v>
      </c>
      <c r="J1649">
        <v>3.950844</v>
      </c>
      <c r="K1649">
        <v>3.9516936</v>
      </c>
      <c r="L1649">
        <v>3.9701626999999999</v>
      </c>
      <c r="M1649">
        <v>3.9546616000000001</v>
      </c>
      <c r="N1649">
        <v>32.462000000000003</v>
      </c>
      <c r="O1649">
        <v>32.523000000000003</v>
      </c>
      <c r="P1649">
        <v>32.47</v>
      </c>
      <c r="Q1649">
        <v>32.179000000000002</v>
      </c>
      <c r="R1649">
        <v>3.941856</v>
      </c>
      <c r="S1649">
        <v>3.9587938</v>
      </c>
      <c r="U1649">
        <v>10.883139</v>
      </c>
      <c r="V1649">
        <f>(SUM($U$2:U1649))*1.041535777/3600</f>
        <v>5.2148605979264513</v>
      </c>
      <c r="W1649">
        <f t="shared" si="150"/>
        <v>80.219073128199454</v>
      </c>
      <c r="X1649">
        <f t="shared" si="151"/>
        <v>3.9701626999999999</v>
      </c>
      <c r="Y1649">
        <f t="shared" si="152"/>
        <v>3.9525492000000004</v>
      </c>
      <c r="Z1649">
        <f t="shared" si="153"/>
        <v>3.9355213</v>
      </c>
      <c r="AA1649">
        <f t="shared" si="154"/>
        <v>47.430590400000007</v>
      </c>
      <c r="AB1649">
        <f t="shared" si="155"/>
        <v>32.523000000000003</v>
      </c>
    </row>
    <row r="1650" spans="1:28" x14ac:dyDescent="0.25">
      <c r="A1650">
        <v>1649</v>
      </c>
      <c r="B1650" t="s">
        <v>1668</v>
      </c>
      <c r="C1650">
        <v>3.9594651000000001</v>
      </c>
      <c r="D1650">
        <v>3.9569898999999999</v>
      </c>
      <c r="E1650">
        <v>3.9354583999999999</v>
      </c>
      <c r="F1650">
        <v>3.9558257999999999</v>
      </c>
      <c r="G1650">
        <v>3.9567277000000001</v>
      </c>
      <c r="H1650">
        <v>3.9407546999999998</v>
      </c>
      <c r="I1650">
        <v>3.9564550000000001</v>
      </c>
      <c r="J1650">
        <v>3.9507810999999999</v>
      </c>
      <c r="K1650">
        <v>3.9516201999999998</v>
      </c>
      <c r="L1650">
        <v>3.9701102000000001</v>
      </c>
      <c r="M1650">
        <v>3.9545987</v>
      </c>
      <c r="N1650">
        <v>32.463000000000001</v>
      </c>
      <c r="O1650">
        <v>32.524000000000001</v>
      </c>
      <c r="P1650">
        <v>32.47</v>
      </c>
      <c r="Q1650">
        <v>32.18</v>
      </c>
      <c r="R1650">
        <v>3.9417930000000001</v>
      </c>
      <c r="S1650">
        <v>3.9587414000000001</v>
      </c>
      <c r="U1650">
        <v>10.882759</v>
      </c>
      <c r="V1650">
        <f>(SUM($U$2:U1650))*1.041535777/3600</f>
        <v>5.2180091487183864</v>
      </c>
      <c r="W1650">
        <f t="shared" si="150"/>
        <v>80.207130095054467</v>
      </c>
      <c r="X1650">
        <f t="shared" si="151"/>
        <v>3.9701102000000001</v>
      </c>
      <c r="Y1650">
        <f t="shared" si="152"/>
        <v>3.9524880083333329</v>
      </c>
      <c r="Z1650">
        <f t="shared" si="153"/>
        <v>3.9354583999999999</v>
      </c>
      <c r="AA1650">
        <f t="shared" si="154"/>
        <v>47.429856099999995</v>
      </c>
      <c r="AB1650">
        <f t="shared" si="155"/>
        <v>32.524000000000001</v>
      </c>
    </row>
    <row r="1651" spans="1:28" x14ac:dyDescent="0.25">
      <c r="A1651">
        <v>1650</v>
      </c>
      <c r="B1651" t="s">
        <v>1669</v>
      </c>
      <c r="C1651">
        <v>3.9593916</v>
      </c>
      <c r="D1651">
        <v>3.9569269999999999</v>
      </c>
      <c r="E1651">
        <v>3.9354059000000001</v>
      </c>
      <c r="F1651">
        <v>3.9557733000000002</v>
      </c>
      <c r="G1651">
        <v>3.9566648</v>
      </c>
      <c r="H1651">
        <v>3.9407128</v>
      </c>
      <c r="I1651">
        <v>3.9564026000000001</v>
      </c>
      <c r="J1651">
        <v>3.9507181999999998</v>
      </c>
      <c r="K1651">
        <v>3.9515571999999999</v>
      </c>
      <c r="L1651">
        <v>3.9700578000000002</v>
      </c>
      <c r="M1651">
        <v>3.9545463000000001</v>
      </c>
      <c r="N1651">
        <v>32.463999999999999</v>
      </c>
      <c r="O1651">
        <v>32.524999999999999</v>
      </c>
      <c r="P1651">
        <v>32.470999999999997</v>
      </c>
      <c r="Q1651">
        <v>32.180999999999997</v>
      </c>
      <c r="R1651">
        <v>3.9417301</v>
      </c>
      <c r="S1651">
        <v>3.9586994999999998</v>
      </c>
      <c r="U1651">
        <v>10.882569</v>
      </c>
      <c r="V1651">
        <f>(SUM($U$2:U1651))*1.041535777/3600</f>
        <v>5.2211576445403791</v>
      </c>
      <c r="W1651">
        <f t="shared" si="150"/>
        <v>80.195187270420618</v>
      </c>
      <c r="X1651">
        <f t="shared" si="151"/>
        <v>3.9700578000000002</v>
      </c>
      <c r="Y1651">
        <f t="shared" si="152"/>
        <v>3.952432958333334</v>
      </c>
      <c r="Z1651">
        <f t="shared" si="153"/>
        <v>3.9354059000000001</v>
      </c>
      <c r="AA1651">
        <f t="shared" si="154"/>
        <v>47.429195500000006</v>
      </c>
      <c r="AB1651">
        <f t="shared" si="155"/>
        <v>32.524999999999999</v>
      </c>
    </row>
    <row r="1652" spans="1:28" x14ac:dyDescent="0.25">
      <c r="A1652">
        <v>1651</v>
      </c>
      <c r="B1652" t="s">
        <v>1670</v>
      </c>
      <c r="C1652">
        <v>3.9593392000000001</v>
      </c>
      <c r="D1652">
        <v>3.9568851</v>
      </c>
      <c r="E1652">
        <v>3.9353220000000002</v>
      </c>
      <c r="F1652">
        <v>3.9557104000000001</v>
      </c>
      <c r="G1652">
        <v>3.9566124</v>
      </c>
      <c r="H1652">
        <v>3.9406289000000001</v>
      </c>
      <c r="I1652">
        <v>3.9563502000000002</v>
      </c>
      <c r="J1652">
        <v>3.9506657999999999</v>
      </c>
      <c r="K1652">
        <v>3.9515153000000001</v>
      </c>
      <c r="L1652">
        <v>3.9700053999999998</v>
      </c>
      <c r="M1652">
        <v>3.9544833000000001</v>
      </c>
      <c r="N1652">
        <v>32.465000000000003</v>
      </c>
      <c r="O1652">
        <v>32.526000000000003</v>
      </c>
      <c r="P1652">
        <v>32.472000000000001</v>
      </c>
      <c r="Q1652">
        <v>32.182000000000002</v>
      </c>
      <c r="R1652">
        <v>3.9416671999999999</v>
      </c>
      <c r="S1652">
        <v>3.958647</v>
      </c>
      <c r="U1652">
        <v>10.882717</v>
      </c>
      <c r="V1652">
        <f>(SUM($U$2:U1652))*1.041535777/3600</f>
        <v>5.2243061831810644</v>
      </c>
      <c r="W1652">
        <f t="shared" si="150"/>
        <v>80.183244283367586</v>
      </c>
      <c r="X1652">
        <f t="shared" si="151"/>
        <v>3.9700053999999998</v>
      </c>
      <c r="Y1652">
        <f t="shared" si="152"/>
        <v>3.9523744166666663</v>
      </c>
      <c r="Z1652">
        <f t="shared" si="153"/>
        <v>3.9353220000000002</v>
      </c>
      <c r="AA1652">
        <f t="shared" si="154"/>
        <v>47.428492999999996</v>
      </c>
      <c r="AB1652">
        <f t="shared" si="155"/>
        <v>32.526000000000003</v>
      </c>
    </row>
    <row r="1653" spans="1:28" x14ac:dyDescent="0.25">
      <c r="A1653">
        <v>1652</v>
      </c>
      <c r="B1653" t="s">
        <v>1671</v>
      </c>
      <c r="C1653">
        <v>3.9592868000000001</v>
      </c>
      <c r="D1653">
        <v>3.9568221000000001</v>
      </c>
      <c r="E1653">
        <v>3.9352800999999999</v>
      </c>
      <c r="F1653">
        <v>3.9556369999999998</v>
      </c>
      <c r="G1653">
        <v>3.9565389999999998</v>
      </c>
      <c r="H1653">
        <v>3.9405763999999999</v>
      </c>
      <c r="I1653">
        <v>3.9562767999999999</v>
      </c>
      <c r="J1653">
        <v>3.9506028</v>
      </c>
      <c r="K1653">
        <v>3.9514418999999998</v>
      </c>
      <c r="L1653">
        <v>3.9699423999999999</v>
      </c>
      <c r="M1653">
        <v>3.9544309000000002</v>
      </c>
      <c r="N1653">
        <v>32.466000000000001</v>
      </c>
      <c r="O1653">
        <v>32.527000000000001</v>
      </c>
      <c r="P1653">
        <v>32.472999999999999</v>
      </c>
      <c r="Q1653">
        <v>32.183</v>
      </c>
      <c r="R1653">
        <v>3.9415938000000001</v>
      </c>
      <c r="S1653">
        <v>3.9585631000000001</v>
      </c>
      <c r="U1653">
        <v>10.882210000000001</v>
      </c>
      <c r="V1653">
        <f>(SUM($U$2:U1653))*1.041535777/3600</f>
        <v>5.2274545751387933</v>
      </c>
      <c r="W1653">
        <f t="shared" si="150"/>
        <v>80.171301852710016</v>
      </c>
      <c r="X1653">
        <f t="shared" si="151"/>
        <v>3.9699423999999999</v>
      </c>
      <c r="Y1653">
        <f t="shared" si="152"/>
        <v>3.9523088583333332</v>
      </c>
      <c r="Z1653">
        <f t="shared" si="153"/>
        <v>3.9352800999999999</v>
      </c>
      <c r="AA1653">
        <f t="shared" si="154"/>
        <v>47.427706299999997</v>
      </c>
      <c r="AB1653">
        <f t="shared" si="155"/>
        <v>32.527000000000001</v>
      </c>
    </row>
    <row r="1654" spans="1:28" x14ac:dyDescent="0.25">
      <c r="A1654">
        <v>1653</v>
      </c>
      <c r="B1654" t="s">
        <v>1672</v>
      </c>
      <c r="C1654">
        <v>3.9592238000000002</v>
      </c>
      <c r="D1654">
        <v>3.9567697000000002</v>
      </c>
      <c r="E1654">
        <v>3.9352171</v>
      </c>
      <c r="F1654">
        <v>3.9555741000000002</v>
      </c>
      <c r="G1654">
        <v>3.9564865</v>
      </c>
      <c r="H1654">
        <v>3.9405134999999998</v>
      </c>
      <c r="I1654">
        <v>3.9562243000000001</v>
      </c>
      <c r="J1654">
        <v>3.9505609000000002</v>
      </c>
      <c r="K1654">
        <v>3.9513894000000001</v>
      </c>
      <c r="L1654">
        <v>3.9698690000000001</v>
      </c>
      <c r="M1654">
        <v>3.9543784999999998</v>
      </c>
      <c r="N1654">
        <v>32.466999999999999</v>
      </c>
      <c r="O1654">
        <v>32.527999999999999</v>
      </c>
      <c r="P1654">
        <v>32.473999999999997</v>
      </c>
      <c r="Q1654">
        <v>32.183999999999997</v>
      </c>
      <c r="R1654">
        <v>3.9415307999999998</v>
      </c>
      <c r="S1654">
        <v>3.9585002</v>
      </c>
      <c r="U1654">
        <v>10.882147</v>
      </c>
      <c r="V1654">
        <f>(SUM($U$2:U1654))*1.041535777/3600</f>
        <v>5.2306029488696471</v>
      </c>
      <c r="W1654">
        <f t="shared" si="150"/>
        <v>80.159359491190344</v>
      </c>
      <c r="X1654">
        <f t="shared" si="151"/>
        <v>3.9698690000000001</v>
      </c>
      <c r="Y1654">
        <f t="shared" si="152"/>
        <v>3.9522511666666666</v>
      </c>
      <c r="Z1654">
        <f t="shared" si="153"/>
        <v>3.9352171</v>
      </c>
      <c r="AA1654">
        <f t="shared" si="154"/>
        <v>47.427014</v>
      </c>
      <c r="AB1654">
        <f t="shared" si="155"/>
        <v>32.527999999999999</v>
      </c>
    </row>
    <row r="1655" spans="1:28" x14ac:dyDescent="0.25">
      <c r="A1655">
        <v>1654</v>
      </c>
      <c r="B1655" t="s">
        <v>1673</v>
      </c>
      <c r="C1655">
        <v>3.9591504</v>
      </c>
      <c r="D1655">
        <v>3.9567171999999999</v>
      </c>
      <c r="E1655">
        <v>3.9351332000000001</v>
      </c>
      <c r="F1655">
        <v>3.9555110999999998</v>
      </c>
      <c r="G1655">
        <v>3.9564235999999999</v>
      </c>
      <c r="H1655">
        <v>3.9404716</v>
      </c>
      <c r="I1655">
        <v>3.9561823999999999</v>
      </c>
      <c r="J1655">
        <v>3.9504978999999998</v>
      </c>
      <c r="K1655">
        <v>3.9513370000000001</v>
      </c>
      <c r="L1655">
        <v>3.9698166000000001</v>
      </c>
      <c r="M1655">
        <v>3.9543154999999999</v>
      </c>
      <c r="N1655">
        <v>32.468000000000004</v>
      </c>
      <c r="O1655">
        <v>32.529000000000003</v>
      </c>
      <c r="P1655">
        <v>32.475000000000001</v>
      </c>
      <c r="Q1655">
        <v>32.185000000000002</v>
      </c>
      <c r="R1655">
        <v>3.9414783999999998</v>
      </c>
      <c r="S1655">
        <v>3.9584476999999998</v>
      </c>
      <c r="U1655">
        <v>10.881936</v>
      </c>
      <c r="V1655">
        <f>(SUM($U$2:U1655))*1.041535777/3600</f>
        <v>5.2337512615549322</v>
      </c>
      <c r="W1655">
        <f t="shared" si="150"/>
        <v>80.147417361227767</v>
      </c>
      <c r="X1655">
        <f t="shared" si="151"/>
        <v>3.9698166000000001</v>
      </c>
      <c r="Y1655">
        <f t="shared" si="152"/>
        <v>3.9521943499999996</v>
      </c>
      <c r="Z1655">
        <f t="shared" si="153"/>
        <v>3.9351332000000001</v>
      </c>
      <c r="AA1655">
        <f t="shared" si="154"/>
        <v>47.426332199999997</v>
      </c>
      <c r="AB1655">
        <f t="shared" si="155"/>
        <v>32.529000000000003</v>
      </c>
    </row>
    <row r="1656" spans="1:28" x14ac:dyDescent="0.25">
      <c r="A1656">
        <v>1655</v>
      </c>
      <c r="B1656" t="s">
        <v>1674</v>
      </c>
      <c r="C1656">
        <v>3.959098</v>
      </c>
      <c r="D1656">
        <v>3.9566648</v>
      </c>
      <c r="E1656">
        <v>3.9350912999999998</v>
      </c>
      <c r="F1656">
        <v>3.9554692</v>
      </c>
      <c r="G1656">
        <v>3.9563711000000001</v>
      </c>
      <c r="H1656">
        <v>3.9403980999999999</v>
      </c>
      <c r="I1656">
        <v>3.9561194</v>
      </c>
      <c r="J1656">
        <v>3.9504454999999998</v>
      </c>
      <c r="K1656">
        <v>3.9512844999999999</v>
      </c>
      <c r="L1656">
        <v>3.9697431999999999</v>
      </c>
      <c r="M1656">
        <v>3.9542525999999998</v>
      </c>
      <c r="N1656">
        <v>32.469000000000001</v>
      </c>
      <c r="O1656">
        <v>32.53</v>
      </c>
      <c r="P1656">
        <v>32.475999999999999</v>
      </c>
      <c r="Q1656">
        <v>32.186999999999998</v>
      </c>
      <c r="R1656">
        <v>3.9414155000000002</v>
      </c>
      <c r="S1656">
        <v>3.9583952999999998</v>
      </c>
      <c r="U1656">
        <v>10.881660999999999</v>
      </c>
      <c r="V1656">
        <f>(SUM($U$2:U1656))*1.041535777/3600</f>
        <v>5.2368994946784557</v>
      </c>
      <c r="W1656">
        <f t="shared" si="150"/>
        <v>80.135475533057601</v>
      </c>
      <c r="X1656">
        <f t="shared" si="151"/>
        <v>3.9697431999999999</v>
      </c>
      <c r="Y1656">
        <f t="shared" si="152"/>
        <v>3.9521375416666662</v>
      </c>
      <c r="Z1656">
        <f t="shared" si="153"/>
        <v>3.9350912999999998</v>
      </c>
      <c r="AA1656">
        <f t="shared" si="154"/>
        <v>47.425650499999996</v>
      </c>
      <c r="AB1656">
        <f t="shared" si="155"/>
        <v>32.53</v>
      </c>
    </row>
    <row r="1657" spans="1:28" x14ac:dyDescent="0.25">
      <c r="A1657">
        <v>1656</v>
      </c>
      <c r="B1657" t="s">
        <v>1675</v>
      </c>
      <c r="C1657">
        <v>3.9590455000000002</v>
      </c>
      <c r="D1657">
        <v>3.9566018999999999</v>
      </c>
      <c r="E1657">
        <v>3.9350388999999999</v>
      </c>
      <c r="F1657">
        <v>3.9554062999999999</v>
      </c>
      <c r="G1657">
        <v>3.9563082000000001</v>
      </c>
      <c r="H1657">
        <v>3.9403351999999998</v>
      </c>
      <c r="I1657">
        <v>3.956067</v>
      </c>
      <c r="J1657">
        <v>3.9503721000000001</v>
      </c>
      <c r="K1657">
        <v>3.9512006</v>
      </c>
      <c r="L1657">
        <v>3.9696802</v>
      </c>
      <c r="M1657">
        <v>3.9541897000000001</v>
      </c>
      <c r="N1657">
        <v>32.47</v>
      </c>
      <c r="O1657">
        <v>32.530999999999999</v>
      </c>
      <c r="P1657">
        <v>32.476999999999997</v>
      </c>
      <c r="Q1657">
        <v>32.188000000000002</v>
      </c>
      <c r="R1657">
        <v>3.9413524999999998</v>
      </c>
      <c r="S1657">
        <v>3.9583324000000002</v>
      </c>
      <c r="U1657">
        <v>10.881303000000001</v>
      </c>
      <c r="V1657">
        <f>(SUM($U$2:U1657))*1.041535777/3600</f>
        <v>5.2400476242270324</v>
      </c>
      <c r="W1657">
        <f t="shared" si="150"/>
        <v>80.12353409776631</v>
      </c>
      <c r="X1657">
        <f t="shared" si="151"/>
        <v>3.9696802</v>
      </c>
      <c r="Y1657">
        <f t="shared" si="152"/>
        <v>3.9520737500000003</v>
      </c>
      <c r="Z1657">
        <f t="shared" si="153"/>
        <v>3.9350388999999999</v>
      </c>
      <c r="AA1657">
        <f t="shared" si="154"/>
        <v>47.424885000000003</v>
      </c>
      <c r="AB1657">
        <f t="shared" si="155"/>
        <v>32.530999999999999</v>
      </c>
    </row>
    <row r="1658" spans="1:28" x14ac:dyDescent="0.25">
      <c r="A1658">
        <v>1657</v>
      </c>
      <c r="B1658" t="s">
        <v>1676</v>
      </c>
      <c r="C1658">
        <v>3.9589826000000001</v>
      </c>
      <c r="D1658">
        <v>3.9565494000000001</v>
      </c>
      <c r="E1658">
        <v>3.934955</v>
      </c>
      <c r="F1658">
        <v>3.9553433</v>
      </c>
      <c r="G1658">
        <v>3.9562453</v>
      </c>
      <c r="H1658">
        <v>3.9402827999999999</v>
      </c>
      <c r="I1658">
        <v>3.9559936000000002</v>
      </c>
      <c r="J1658">
        <v>3.9503301</v>
      </c>
      <c r="K1658">
        <v>3.9511691999999998</v>
      </c>
      <c r="L1658">
        <v>3.9696383000000002</v>
      </c>
      <c r="M1658">
        <v>3.9541371999999999</v>
      </c>
      <c r="N1658">
        <v>32.470999999999997</v>
      </c>
      <c r="O1658">
        <v>32.531999999999996</v>
      </c>
      <c r="P1658">
        <v>32.478000000000002</v>
      </c>
      <c r="Q1658">
        <v>32.189</v>
      </c>
      <c r="R1658">
        <v>3.9413000999999999</v>
      </c>
      <c r="S1658">
        <v>3.958259</v>
      </c>
      <c r="U1658">
        <v>10.880922999999999</v>
      </c>
      <c r="V1658">
        <f>(SUM($U$2:U1658))*1.041535777/3600</f>
        <v>5.2431956438357217</v>
      </c>
      <c r="W1658">
        <f t="shared" si="150"/>
        <v>80.111593079497226</v>
      </c>
      <c r="X1658">
        <f t="shared" si="151"/>
        <v>3.9696383000000002</v>
      </c>
      <c r="Y1658">
        <f t="shared" si="152"/>
        <v>3.9520169416666664</v>
      </c>
      <c r="Z1658">
        <f t="shared" si="153"/>
        <v>3.934955</v>
      </c>
      <c r="AA1658">
        <f t="shared" si="154"/>
        <v>47.424203299999995</v>
      </c>
      <c r="AB1658">
        <f t="shared" si="155"/>
        <v>32.531999999999996</v>
      </c>
    </row>
    <row r="1659" spans="1:28" x14ac:dyDescent="0.25">
      <c r="A1659">
        <v>1658</v>
      </c>
      <c r="B1659" t="s">
        <v>1677</v>
      </c>
      <c r="C1659">
        <v>3.9589091999999999</v>
      </c>
      <c r="D1659">
        <v>3.9564970000000002</v>
      </c>
      <c r="E1659">
        <v>3.9349129999999999</v>
      </c>
      <c r="F1659">
        <v>3.9552698999999998</v>
      </c>
      <c r="G1659">
        <v>3.9561719000000002</v>
      </c>
      <c r="H1659">
        <v>3.9402094000000001</v>
      </c>
      <c r="I1659">
        <v>3.9559620999999998</v>
      </c>
      <c r="J1659">
        <v>3.9502671999999999</v>
      </c>
      <c r="K1659">
        <v>3.9510852999999999</v>
      </c>
      <c r="L1659">
        <v>3.9695857999999999</v>
      </c>
      <c r="M1659">
        <v>3.9540742999999998</v>
      </c>
      <c r="N1659">
        <v>32.472000000000001</v>
      </c>
      <c r="O1659">
        <v>32.533000000000001</v>
      </c>
      <c r="P1659">
        <v>32.478999999999999</v>
      </c>
      <c r="Q1659">
        <v>32.19</v>
      </c>
      <c r="R1659">
        <v>3.9412372000000002</v>
      </c>
      <c r="S1659">
        <v>3.9582065000000002</v>
      </c>
      <c r="U1659">
        <v>10.881282000000001</v>
      </c>
      <c r="V1659">
        <f>(SUM($U$2:U1659))*1.041535777/3600</f>
        <v>5.246343767308673</v>
      </c>
      <c r="W1659">
        <f t="shared" si="150"/>
        <v>80.099651667251891</v>
      </c>
      <c r="X1659">
        <f t="shared" si="151"/>
        <v>3.9695857999999999</v>
      </c>
      <c r="Y1659">
        <f t="shared" si="152"/>
        <v>3.9519566333333338</v>
      </c>
      <c r="Z1659">
        <f t="shared" si="153"/>
        <v>3.9349129999999999</v>
      </c>
      <c r="AA1659">
        <f t="shared" si="154"/>
        <v>47.423479600000007</v>
      </c>
      <c r="AB1659">
        <f t="shared" si="155"/>
        <v>32.533000000000001</v>
      </c>
    </row>
    <row r="1660" spans="1:28" x14ac:dyDescent="0.25">
      <c r="A1660">
        <v>1659</v>
      </c>
      <c r="B1660" t="s">
        <v>1678</v>
      </c>
      <c r="C1660">
        <v>3.9588568</v>
      </c>
      <c r="D1660">
        <v>3.9564341000000001</v>
      </c>
      <c r="E1660">
        <v>3.9348291</v>
      </c>
      <c r="F1660">
        <v>3.9552070000000001</v>
      </c>
      <c r="G1660">
        <v>3.9561090000000001</v>
      </c>
      <c r="H1660">
        <v>3.9401779000000001</v>
      </c>
      <c r="I1660">
        <v>3.9558992000000002</v>
      </c>
      <c r="J1660">
        <v>3.9502147999999999</v>
      </c>
      <c r="K1660">
        <v>3.9510328000000001</v>
      </c>
      <c r="L1660">
        <v>3.9695124000000002</v>
      </c>
      <c r="M1660">
        <v>3.9540324</v>
      </c>
      <c r="N1660">
        <v>32.472999999999999</v>
      </c>
      <c r="O1660">
        <v>32.533999999999999</v>
      </c>
      <c r="P1660">
        <v>32.479999999999997</v>
      </c>
      <c r="Q1660">
        <v>32.191000000000003</v>
      </c>
      <c r="R1660">
        <v>3.9411741999999998</v>
      </c>
      <c r="S1660">
        <v>3.9581436000000001</v>
      </c>
      <c r="U1660">
        <v>10.880775</v>
      </c>
      <c r="V1660">
        <f>(SUM($U$2:U1660))*1.041535777/3600</f>
        <v>5.2494917440986706</v>
      </c>
      <c r="W1660">
        <f t="shared" si="150"/>
        <v>80.087710811402019</v>
      </c>
      <c r="X1660">
        <f t="shared" si="151"/>
        <v>3.9695124000000002</v>
      </c>
      <c r="Y1660">
        <f t="shared" si="152"/>
        <v>3.9518972083333335</v>
      </c>
      <c r="Z1660">
        <f t="shared" si="153"/>
        <v>3.9348291</v>
      </c>
      <c r="AA1660">
        <f t="shared" si="154"/>
        <v>47.422766500000002</v>
      </c>
      <c r="AB1660">
        <f t="shared" si="155"/>
        <v>32.533999999999999</v>
      </c>
    </row>
    <row r="1661" spans="1:28" x14ac:dyDescent="0.25">
      <c r="A1661">
        <v>1660</v>
      </c>
      <c r="B1661" t="s">
        <v>1679</v>
      </c>
      <c r="C1661">
        <v>3.9587834000000002</v>
      </c>
      <c r="D1661">
        <v>3.9563711000000001</v>
      </c>
      <c r="E1661">
        <v>3.9347767</v>
      </c>
      <c r="F1661">
        <v>3.9551546000000002</v>
      </c>
      <c r="G1661">
        <v>3.9560460000000002</v>
      </c>
      <c r="H1661">
        <v>3.9400940000000002</v>
      </c>
      <c r="I1661">
        <v>3.9558363000000001</v>
      </c>
      <c r="J1661">
        <v>3.9501727999999998</v>
      </c>
      <c r="K1661">
        <v>3.9509908999999999</v>
      </c>
      <c r="L1661">
        <v>3.9694284999999998</v>
      </c>
      <c r="M1661">
        <v>3.9539799000000002</v>
      </c>
      <c r="N1661">
        <v>32.473999999999997</v>
      </c>
      <c r="O1661">
        <v>32.534999999999997</v>
      </c>
      <c r="P1661">
        <v>32.481000000000002</v>
      </c>
      <c r="Q1661">
        <v>32.192</v>
      </c>
      <c r="R1661">
        <v>3.9411217999999999</v>
      </c>
      <c r="S1661">
        <v>3.9581016</v>
      </c>
      <c r="U1661">
        <v>10.880712000000001</v>
      </c>
      <c r="V1661">
        <f>(SUM($U$2:U1661))*1.041535777/3600</f>
        <v>5.2526397026617895</v>
      </c>
      <c r="W1661">
        <f t="shared" si="150"/>
        <v>80.07577002469003</v>
      </c>
      <c r="X1661">
        <f t="shared" si="151"/>
        <v>3.9694284999999998</v>
      </c>
      <c r="Y1661">
        <f t="shared" si="152"/>
        <v>3.9518395166666669</v>
      </c>
      <c r="Z1661">
        <f t="shared" si="153"/>
        <v>3.9347767</v>
      </c>
      <c r="AA1661">
        <f t="shared" si="154"/>
        <v>47.422074200000004</v>
      </c>
      <c r="AB1661">
        <f t="shared" si="155"/>
        <v>32.534999999999997</v>
      </c>
    </row>
    <row r="1662" spans="1:28" x14ac:dyDescent="0.25">
      <c r="A1662">
        <v>1661</v>
      </c>
      <c r="B1662" t="s">
        <v>1680</v>
      </c>
      <c r="C1662">
        <v>3.9587414000000001</v>
      </c>
      <c r="D1662">
        <v>3.9563187000000002</v>
      </c>
      <c r="E1662">
        <v>3.9347241999999998</v>
      </c>
      <c r="F1662">
        <v>3.9550706999999998</v>
      </c>
      <c r="G1662">
        <v>3.9559831000000001</v>
      </c>
      <c r="H1662">
        <v>3.9400206</v>
      </c>
      <c r="I1662">
        <v>3.9557837999999999</v>
      </c>
      <c r="J1662">
        <v>3.9501099000000002</v>
      </c>
      <c r="K1662">
        <v>3.9509280000000002</v>
      </c>
      <c r="L1662">
        <v>3.9693760999999999</v>
      </c>
      <c r="M1662">
        <v>3.9539065</v>
      </c>
      <c r="N1662">
        <v>32.475000000000001</v>
      </c>
      <c r="O1662">
        <v>32.536000000000001</v>
      </c>
      <c r="P1662">
        <v>32.481999999999999</v>
      </c>
      <c r="Q1662">
        <v>32.192999999999998</v>
      </c>
      <c r="R1662">
        <v>3.9410588999999998</v>
      </c>
      <c r="S1662">
        <v>3.9580177000000001</v>
      </c>
      <c r="U1662">
        <v>10.880627</v>
      </c>
      <c r="V1662">
        <f>(SUM($U$2:U1662))*1.041535777/3600</f>
        <v>5.2557876366330927</v>
      </c>
      <c r="W1662">
        <f t="shared" si="150"/>
        <v>80.063829331259356</v>
      </c>
      <c r="X1662">
        <f t="shared" si="151"/>
        <v>3.9693760999999999</v>
      </c>
      <c r="Y1662">
        <f t="shared" si="152"/>
        <v>3.9517748500000001</v>
      </c>
      <c r="Z1662">
        <f t="shared" si="153"/>
        <v>3.9347241999999998</v>
      </c>
      <c r="AA1662">
        <f t="shared" si="154"/>
        <v>47.421298200000003</v>
      </c>
      <c r="AB1662">
        <f t="shared" si="155"/>
        <v>32.536000000000001</v>
      </c>
    </row>
    <row r="1663" spans="1:28" x14ac:dyDescent="0.25">
      <c r="A1663">
        <v>1662</v>
      </c>
      <c r="B1663" t="s">
        <v>1681</v>
      </c>
      <c r="C1663">
        <v>3.9586785</v>
      </c>
      <c r="D1663">
        <v>3.9562767999999999</v>
      </c>
      <c r="E1663">
        <v>3.9346508</v>
      </c>
      <c r="F1663">
        <v>3.9550287000000002</v>
      </c>
      <c r="G1663">
        <v>3.9559202</v>
      </c>
      <c r="H1663">
        <v>3.9399576999999999</v>
      </c>
      <c r="I1663">
        <v>3.9557524000000002</v>
      </c>
      <c r="J1663">
        <v>3.9500470000000001</v>
      </c>
      <c r="K1663">
        <v>3.9508649999999998</v>
      </c>
      <c r="L1663">
        <v>3.9693132000000002</v>
      </c>
      <c r="M1663">
        <v>3.9538646000000002</v>
      </c>
      <c r="N1663">
        <v>32.475999999999999</v>
      </c>
      <c r="O1663">
        <v>32.536999999999999</v>
      </c>
      <c r="P1663">
        <v>32.481999999999999</v>
      </c>
      <c r="Q1663">
        <v>32.194000000000003</v>
      </c>
      <c r="R1663">
        <v>3.9409855</v>
      </c>
      <c r="S1663">
        <v>3.9579757999999998</v>
      </c>
      <c r="U1663">
        <v>10.879825</v>
      </c>
      <c r="V1663">
        <f>(SUM($U$2:U1663))*1.041535777/3600</f>
        <v>5.2589353385733713</v>
      </c>
      <c r="W1663">
        <f t="shared" si="150"/>
        <v>80.05188951796508</v>
      </c>
      <c r="X1663">
        <f t="shared" si="151"/>
        <v>3.9693132000000002</v>
      </c>
      <c r="Y1663">
        <f t="shared" si="152"/>
        <v>3.9517198083333334</v>
      </c>
      <c r="Z1663">
        <f t="shared" si="153"/>
        <v>3.9346508</v>
      </c>
      <c r="AA1663">
        <f t="shared" si="154"/>
        <v>47.4206377</v>
      </c>
      <c r="AB1663">
        <f t="shared" si="155"/>
        <v>32.536999999999999</v>
      </c>
    </row>
    <row r="1664" spans="1:28" x14ac:dyDescent="0.25">
      <c r="A1664">
        <v>1663</v>
      </c>
      <c r="B1664" t="s">
        <v>1682</v>
      </c>
      <c r="C1664">
        <v>3.9586051000000002</v>
      </c>
      <c r="D1664">
        <v>3.9562138</v>
      </c>
      <c r="E1664">
        <v>3.9345773999999998</v>
      </c>
      <c r="F1664">
        <v>3.9549658000000001</v>
      </c>
      <c r="G1664">
        <v>3.9558572000000001</v>
      </c>
      <c r="H1664">
        <v>3.9399156999999998</v>
      </c>
      <c r="I1664">
        <v>3.9556893999999998</v>
      </c>
      <c r="J1664">
        <v>3.9499840000000002</v>
      </c>
      <c r="K1664">
        <v>3.9508231</v>
      </c>
      <c r="L1664">
        <v>3.9692501999999998</v>
      </c>
      <c r="M1664">
        <v>3.9538015999999998</v>
      </c>
      <c r="N1664">
        <v>32.476999999999997</v>
      </c>
      <c r="O1664">
        <v>32.537999999999997</v>
      </c>
      <c r="P1664">
        <v>32.482999999999997</v>
      </c>
      <c r="Q1664">
        <v>32.195</v>
      </c>
      <c r="R1664">
        <v>3.9409329999999998</v>
      </c>
      <c r="S1664">
        <v>3.9579233</v>
      </c>
      <c r="U1664">
        <v>10.879424</v>
      </c>
      <c r="V1664">
        <f>(SUM($U$2:U1664))*1.041535777/3600</f>
        <v>5.2620829244981353</v>
      </c>
      <c r="W1664">
        <f t="shared" si="150"/>
        <v>80.039950144739024</v>
      </c>
      <c r="X1664">
        <f t="shared" si="151"/>
        <v>3.9692501999999998</v>
      </c>
      <c r="Y1664">
        <f t="shared" si="152"/>
        <v>3.9516612083333329</v>
      </c>
      <c r="Z1664">
        <f t="shared" si="153"/>
        <v>3.9345773999999998</v>
      </c>
      <c r="AA1664">
        <f t="shared" si="154"/>
        <v>47.419934499999997</v>
      </c>
      <c r="AB1664">
        <f t="shared" si="155"/>
        <v>32.537999999999997</v>
      </c>
    </row>
    <row r="1665" spans="1:28" x14ac:dyDescent="0.25">
      <c r="A1665">
        <v>1664</v>
      </c>
      <c r="B1665" t="s">
        <v>1683</v>
      </c>
      <c r="C1665">
        <v>3.9585526</v>
      </c>
      <c r="D1665">
        <v>3.9561508999999999</v>
      </c>
      <c r="E1665">
        <v>3.9345354000000001</v>
      </c>
      <c r="F1665">
        <v>3.9549132999999999</v>
      </c>
      <c r="G1665">
        <v>3.9558048000000001</v>
      </c>
      <c r="H1665">
        <v>3.9398528000000002</v>
      </c>
      <c r="I1665">
        <v>3.955616</v>
      </c>
      <c r="J1665">
        <v>3.9499211000000001</v>
      </c>
      <c r="K1665">
        <v>3.9507601000000001</v>
      </c>
      <c r="L1665">
        <v>3.9691977999999999</v>
      </c>
      <c r="M1665">
        <v>3.9537387000000002</v>
      </c>
      <c r="N1665">
        <v>32.478000000000002</v>
      </c>
      <c r="O1665">
        <v>32.539000000000001</v>
      </c>
      <c r="P1665">
        <v>32.484000000000002</v>
      </c>
      <c r="Q1665">
        <v>32.195999999999998</v>
      </c>
      <c r="R1665">
        <v>3.9408701000000002</v>
      </c>
      <c r="S1665">
        <v>3.9578603999999999</v>
      </c>
      <c r="U1665">
        <v>10.879234</v>
      </c>
      <c r="V1665">
        <f>(SUM($U$2:U1665))*1.041535777/3600</f>
        <v>5.2652304554529552</v>
      </c>
      <c r="W1665">
        <f t="shared" si="150"/>
        <v>80.028010980024092</v>
      </c>
      <c r="X1665">
        <f t="shared" si="151"/>
        <v>3.9691977999999999</v>
      </c>
      <c r="Y1665">
        <f t="shared" si="152"/>
        <v>3.951601783333333</v>
      </c>
      <c r="Z1665">
        <f t="shared" si="153"/>
        <v>3.9345354000000001</v>
      </c>
      <c r="AA1665">
        <f t="shared" si="154"/>
        <v>47.419221399999998</v>
      </c>
      <c r="AB1665">
        <f t="shared" si="155"/>
        <v>32.539000000000001</v>
      </c>
    </row>
    <row r="1666" spans="1:28" x14ac:dyDescent="0.25">
      <c r="A1666">
        <v>1665</v>
      </c>
      <c r="B1666" t="s">
        <v>1684</v>
      </c>
      <c r="C1666">
        <v>3.9584792000000002</v>
      </c>
      <c r="D1666">
        <v>3.9561090000000001</v>
      </c>
      <c r="E1666">
        <v>3.9344515000000002</v>
      </c>
      <c r="F1666">
        <v>3.9548608999999999</v>
      </c>
      <c r="G1666">
        <v>3.9557313999999999</v>
      </c>
      <c r="H1666">
        <v>3.9397899000000001</v>
      </c>
      <c r="I1666">
        <v>3.9555741000000002</v>
      </c>
      <c r="J1666">
        <v>3.9498896999999999</v>
      </c>
      <c r="K1666">
        <v>3.9506972</v>
      </c>
      <c r="L1666">
        <v>3.9691348999999998</v>
      </c>
      <c r="M1666">
        <v>3.9536758000000001</v>
      </c>
      <c r="N1666">
        <v>32.478999999999999</v>
      </c>
      <c r="O1666">
        <v>32.54</v>
      </c>
      <c r="P1666">
        <v>32.484999999999999</v>
      </c>
      <c r="Q1666">
        <v>32.197000000000003</v>
      </c>
      <c r="R1666">
        <v>3.9408072000000001</v>
      </c>
      <c r="S1666">
        <v>3.9577974999999999</v>
      </c>
      <c r="U1666">
        <v>10.878918000000001</v>
      </c>
      <c r="V1666">
        <f>(SUM($U$2:U1666))*1.041535777/3600</f>
        <v>5.2683778949840798</v>
      </c>
      <c r="W1666">
        <f t="shared" si="150"/>
        <v>80.01607216209608</v>
      </c>
      <c r="X1666">
        <f t="shared" si="151"/>
        <v>3.9691348999999998</v>
      </c>
      <c r="Y1666">
        <f t="shared" si="152"/>
        <v>3.951543258333333</v>
      </c>
      <c r="Z1666">
        <f t="shared" si="153"/>
        <v>3.9344515000000002</v>
      </c>
      <c r="AA1666">
        <f t="shared" si="154"/>
        <v>47.418519099999997</v>
      </c>
      <c r="AB1666">
        <f t="shared" si="155"/>
        <v>32.54</v>
      </c>
    </row>
    <row r="1667" spans="1:28" x14ac:dyDescent="0.25">
      <c r="A1667">
        <v>1666</v>
      </c>
      <c r="B1667" t="s">
        <v>1685</v>
      </c>
      <c r="C1667">
        <v>3.9584476999999998</v>
      </c>
      <c r="D1667">
        <v>3.9560355</v>
      </c>
      <c r="E1667">
        <v>3.9343886000000001</v>
      </c>
      <c r="F1667">
        <v>3.9547875000000001</v>
      </c>
      <c r="G1667">
        <v>3.9556789000000001</v>
      </c>
      <c r="H1667">
        <v>3.9397373999999998</v>
      </c>
      <c r="I1667">
        <v>3.9555321000000001</v>
      </c>
      <c r="J1667">
        <v>3.9498058</v>
      </c>
      <c r="K1667">
        <v>3.9506342999999999</v>
      </c>
      <c r="L1667">
        <v>3.9690824</v>
      </c>
      <c r="M1667">
        <v>3.9536232999999998</v>
      </c>
      <c r="N1667">
        <v>32.479999999999997</v>
      </c>
      <c r="O1667">
        <v>32.540999999999997</v>
      </c>
      <c r="P1667">
        <v>32.485999999999997</v>
      </c>
      <c r="Q1667">
        <v>32.198</v>
      </c>
      <c r="R1667">
        <v>3.9407546999999998</v>
      </c>
      <c r="S1667">
        <v>3.9577346000000002</v>
      </c>
      <c r="U1667">
        <v>10.879066</v>
      </c>
      <c r="V1667">
        <f>(SUM($U$2:U1667))*1.041535777/3600</f>
        <v>5.2715253773338979</v>
      </c>
      <c r="W1667">
        <f t="shared" ref="W1667:W1730" si="156">100*($V$8596-V1667)/$V$8596</f>
        <v>80.004133181748898</v>
      </c>
      <c r="X1667">
        <f t="shared" ref="X1667:X1730" si="157">MAX(D1667:M1667,S1667,R1667)</f>
        <v>3.9690824</v>
      </c>
      <c r="Y1667">
        <f t="shared" ref="Y1667:Y1730" si="158">AVERAGE(D1667:M1667,S1667,R1667)</f>
        <v>3.9514829250000001</v>
      </c>
      <c r="Z1667">
        <f t="shared" ref="Z1667:Z1730" si="159">MIN(D1667:M1667,S1667,R1667)</f>
        <v>3.9343886000000001</v>
      </c>
      <c r="AA1667">
        <f t="shared" ref="AA1667:AA1730" si="160">SUM(D1667:M1667,S1667,R1667)</f>
        <v>47.417795099999999</v>
      </c>
      <c r="AB1667">
        <f t="shared" ref="AB1667:AB1730" si="161">MAX(N1667:Q1667)</f>
        <v>32.540999999999997</v>
      </c>
    </row>
    <row r="1668" spans="1:28" x14ac:dyDescent="0.25">
      <c r="A1668">
        <v>1667</v>
      </c>
      <c r="B1668" t="s">
        <v>1686</v>
      </c>
      <c r="C1668">
        <v>3.9583743</v>
      </c>
      <c r="D1668">
        <v>3.9559726</v>
      </c>
      <c r="E1668">
        <v>3.9343362000000002</v>
      </c>
      <c r="F1668">
        <v>3.9547455</v>
      </c>
      <c r="G1668">
        <v>3.9556054999999999</v>
      </c>
      <c r="H1668">
        <v>3.9396640000000001</v>
      </c>
      <c r="I1668">
        <v>3.9554482000000002</v>
      </c>
      <c r="J1668">
        <v>3.9497532999999998</v>
      </c>
      <c r="K1668">
        <v>3.9505819</v>
      </c>
      <c r="L1668">
        <v>3.9690089999999998</v>
      </c>
      <c r="M1668">
        <v>3.9535708999999999</v>
      </c>
      <c r="N1668">
        <v>32.481000000000002</v>
      </c>
      <c r="O1668">
        <v>32.542000000000002</v>
      </c>
      <c r="P1668">
        <v>32.487000000000002</v>
      </c>
      <c r="Q1668">
        <v>32.198999999999998</v>
      </c>
      <c r="R1668">
        <v>3.9406918000000002</v>
      </c>
      <c r="S1668">
        <v>3.9576821</v>
      </c>
      <c r="U1668">
        <v>10.879256</v>
      </c>
      <c r="V1668">
        <f>(SUM($U$2:U1668))*1.041535777/3600</f>
        <v>5.2746729146536593</v>
      </c>
      <c r="W1668">
        <f t="shared" si="156"/>
        <v>79.992193992890563</v>
      </c>
      <c r="X1668">
        <f t="shared" si="157"/>
        <v>3.9690089999999998</v>
      </c>
      <c r="Y1668">
        <f t="shared" si="158"/>
        <v>3.9514217500000002</v>
      </c>
      <c r="Z1668">
        <f t="shared" si="159"/>
        <v>3.9343362000000002</v>
      </c>
      <c r="AA1668">
        <f t="shared" si="160"/>
        <v>47.417061000000004</v>
      </c>
      <c r="AB1668">
        <f t="shared" si="161"/>
        <v>32.542000000000002</v>
      </c>
    </row>
    <row r="1669" spans="1:28" x14ac:dyDescent="0.25">
      <c r="A1669">
        <v>1668</v>
      </c>
      <c r="B1669" t="s">
        <v>1687</v>
      </c>
      <c r="C1669">
        <v>3.9583113999999999</v>
      </c>
      <c r="D1669">
        <v>3.9559202</v>
      </c>
      <c r="E1669">
        <v>3.9342836999999999</v>
      </c>
      <c r="F1669">
        <v>3.9546720999999998</v>
      </c>
      <c r="G1669">
        <v>3.9555425999999998</v>
      </c>
      <c r="H1669">
        <v>3.9396116000000001</v>
      </c>
      <c r="I1669">
        <v>3.9554062999999999</v>
      </c>
      <c r="J1669">
        <v>3.9497008999999998</v>
      </c>
      <c r="K1669">
        <v>3.9505083999999999</v>
      </c>
      <c r="L1669">
        <v>3.9689461000000001</v>
      </c>
      <c r="M1669">
        <v>3.9535079999999998</v>
      </c>
      <c r="N1669">
        <v>32.481999999999999</v>
      </c>
      <c r="O1669">
        <v>32.542999999999999</v>
      </c>
      <c r="P1669">
        <v>32.488</v>
      </c>
      <c r="Q1669">
        <v>32.201000000000001</v>
      </c>
      <c r="R1669">
        <v>3.9406184</v>
      </c>
      <c r="S1669">
        <v>3.9576191999999999</v>
      </c>
      <c r="U1669">
        <v>10.879256</v>
      </c>
      <c r="V1669">
        <f>(SUM($U$2:U1669))*1.041535777/3600</f>
        <v>5.2778204519734215</v>
      </c>
      <c r="W1669">
        <f t="shared" si="156"/>
        <v>79.980254804032228</v>
      </c>
      <c r="X1669">
        <f t="shared" si="157"/>
        <v>3.9689461000000001</v>
      </c>
      <c r="Y1669">
        <f t="shared" si="158"/>
        <v>3.9513614583333325</v>
      </c>
      <c r="Z1669">
        <f t="shared" si="159"/>
        <v>3.9342836999999999</v>
      </c>
      <c r="AA1669">
        <f t="shared" si="160"/>
        <v>47.41633749999999</v>
      </c>
      <c r="AB1669">
        <f t="shared" si="161"/>
        <v>32.542999999999999</v>
      </c>
    </row>
    <row r="1670" spans="1:28" x14ac:dyDescent="0.25">
      <c r="A1670">
        <v>1669</v>
      </c>
      <c r="B1670" t="s">
        <v>1688</v>
      </c>
      <c r="C1670">
        <v>3.9582484999999998</v>
      </c>
      <c r="D1670">
        <v>3.9558677000000002</v>
      </c>
      <c r="E1670">
        <v>3.9342207999999999</v>
      </c>
      <c r="F1670">
        <v>3.9545987</v>
      </c>
      <c r="G1670">
        <v>3.9554797000000002</v>
      </c>
      <c r="H1670">
        <v>3.9395486000000002</v>
      </c>
      <c r="I1670">
        <v>3.9553538000000001</v>
      </c>
      <c r="J1670">
        <v>3.9496484000000001</v>
      </c>
      <c r="K1670">
        <v>3.9504665000000001</v>
      </c>
      <c r="L1670">
        <v>3.9688832000000001</v>
      </c>
      <c r="M1670">
        <v>3.9534449999999999</v>
      </c>
      <c r="N1670">
        <v>32.482999999999997</v>
      </c>
      <c r="O1670">
        <v>32.543999999999997</v>
      </c>
      <c r="P1670">
        <v>32.488999999999997</v>
      </c>
      <c r="Q1670">
        <v>32.201999999999998</v>
      </c>
      <c r="R1670">
        <v>3.9405763999999999</v>
      </c>
      <c r="S1670">
        <v>3.9575562999999998</v>
      </c>
      <c r="U1670">
        <v>10.879108</v>
      </c>
      <c r="V1670">
        <f>(SUM($U$2:U1670))*1.041535777/3600</f>
        <v>5.2809679464744903</v>
      </c>
      <c r="W1670">
        <f t="shared" si="156"/>
        <v>79.968315777593105</v>
      </c>
      <c r="X1670">
        <f t="shared" si="157"/>
        <v>3.9688832000000001</v>
      </c>
      <c r="Y1670">
        <f t="shared" si="158"/>
        <v>3.9513037583333332</v>
      </c>
      <c r="Z1670">
        <f t="shared" si="159"/>
        <v>3.9342207999999999</v>
      </c>
      <c r="AA1670">
        <f t="shared" si="160"/>
        <v>47.415645099999999</v>
      </c>
      <c r="AB1670">
        <f t="shared" si="161"/>
        <v>32.543999999999997</v>
      </c>
    </row>
    <row r="1671" spans="1:28" x14ac:dyDescent="0.25">
      <c r="A1671">
        <v>1670</v>
      </c>
      <c r="B1671" t="s">
        <v>1689</v>
      </c>
      <c r="C1671">
        <v>3.9581751000000001</v>
      </c>
      <c r="D1671">
        <v>3.9558152999999998</v>
      </c>
      <c r="E1671">
        <v>3.9341474000000001</v>
      </c>
      <c r="F1671">
        <v>3.9545463000000001</v>
      </c>
      <c r="G1671">
        <v>3.9554062999999999</v>
      </c>
      <c r="H1671">
        <v>3.9395066999999999</v>
      </c>
      <c r="I1671">
        <v>3.9552909000000001</v>
      </c>
      <c r="J1671">
        <v>3.9495855</v>
      </c>
      <c r="K1671">
        <v>3.9503930999999999</v>
      </c>
      <c r="L1671">
        <v>3.9688097</v>
      </c>
      <c r="M1671">
        <v>3.9533820999999998</v>
      </c>
      <c r="N1671">
        <v>32.484999999999999</v>
      </c>
      <c r="O1671">
        <v>32.545000000000002</v>
      </c>
      <c r="P1671">
        <v>32.49</v>
      </c>
      <c r="Q1671">
        <v>32.203000000000003</v>
      </c>
      <c r="R1671">
        <v>3.9405134999999998</v>
      </c>
      <c r="S1671">
        <v>3.9574932999999999</v>
      </c>
      <c r="U1671">
        <v>10.878981</v>
      </c>
      <c r="V1671">
        <f>(SUM($U$2:U1671))*1.041535777/3600</f>
        <v>5.2841154042324918</v>
      </c>
      <c r="W1671">
        <f t="shared" si="156"/>
        <v>79.956376890527196</v>
      </c>
      <c r="X1671">
        <f t="shared" si="157"/>
        <v>3.9688097</v>
      </c>
      <c r="Y1671">
        <f t="shared" si="158"/>
        <v>3.9512408416666673</v>
      </c>
      <c r="Z1671">
        <f t="shared" si="159"/>
        <v>3.9341474000000001</v>
      </c>
      <c r="AA1671">
        <f t="shared" si="160"/>
        <v>47.414890100000008</v>
      </c>
      <c r="AB1671">
        <f t="shared" si="161"/>
        <v>32.545000000000002</v>
      </c>
    </row>
    <row r="1672" spans="1:28" x14ac:dyDescent="0.25">
      <c r="A1672">
        <v>1671</v>
      </c>
      <c r="B1672" t="s">
        <v>1690</v>
      </c>
      <c r="C1672">
        <v>3.9581331</v>
      </c>
      <c r="D1672">
        <v>3.9557313999999999</v>
      </c>
      <c r="E1672">
        <v>3.9340948999999998</v>
      </c>
      <c r="F1672">
        <v>3.9544833000000001</v>
      </c>
      <c r="G1672">
        <v>3.9553433</v>
      </c>
      <c r="H1672">
        <v>3.9394437999999998</v>
      </c>
      <c r="I1672">
        <v>3.955228</v>
      </c>
      <c r="J1672">
        <v>3.9495436000000002</v>
      </c>
      <c r="K1672">
        <v>3.9503406000000001</v>
      </c>
      <c r="L1672">
        <v>3.9687467999999999</v>
      </c>
      <c r="M1672">
        <v>3.9533296999999998</v>
      </c>
      <c r="N1672">
        <v>32.485999999999997</v>
      </c>
      <c r="O1672">
        <v>32.545999999999999</v>
      </c>
      <c r="P1672">
        <v>32.491</v>
      </c>
      <c r="Q1672">
        <v>32.204000000000001</v>
      </c>
      <c r="R1672">
        <v>3.9404610999999998</v>
      </c>
      <c r="S1672">
        <v>3.9574303999999998</v>
      </c>
      <c r="U1672">
        <v>10.879045</v>
      </c>
      <c r="V1672">
        <f>(SUM($U$2:U1672))*1.041535777/3600</f>
        <v>5.2872628805066846</v>
      </c>
      <c r="W1672">
        <f t="shared" si="156"/>
        <v>79.944437933225956</v>
      </c>
      <c r="X1672">
        <f t="shared" si="157"/>
        <v>3.9687467999999999</v>
      </c>
      <c r="Y1672">
        <f t="shared" si="158"/>
        <v>3.951181408333333</v>
      </c>
      <c r="Z1672">
        <f t="shared" si="159"/>
        <v>3.9340948999999998</v>
      </c>
      <c r="AA1672">
        <f t="shared" si="160"/>
        <v>47.414176899999994</v>
      </c>
      <c r="AB1672">
        <f t="shared" si="161"/>
        <v>32.545999999999999</v>
      </c>
    </row>
    <row r="1673" spans="1:28" x14ac:dyDescent="0.25">
      <c r="A1673">
        <v>1672</v>
      </c>
      <c r="B1673" t="s">
        <v>1691</v>
      </c>
      <c r="C1673">
        <v>3.9580597000000002</v>
      </c>
      <c r="D1673">
        <v>3.9556998999999999</v>
      </c>
      <c r="E1673">
        <v>3.9340109999999999</v>
      </c>
      <c r="F1673">
        <v>3.9544098999999999</v>
      </c>
      <c r="G1673">
        <v>3.9552909000000001</v>
      </c>
      <c r="H1673">
        <v>3.9393807999999999</v>
      </c>
      <c r="I1673">
        <v>3.9551755000000002</v>
      </c>
      <c r="J1673">
        <v>3.9494596999999998</v>
      </c>
      <c r="K1673">
        <v>3.9502882000000001</v>
      </c>
      <c r="L1673">
        <v>3.9686838999999998</v>
      </c>
      <c r="M1673">
        <v>3.9532772</v>
      </c>
      <c r="N1673">
        <v>32.487000000000002</v>
      </c>
      <c r="O1673">
        <v>32.546999999999997</v>
      </c>
      <c r="P1673">
        <v>32.491</v>
      </c>
      <c r="Q1673">
        <v>32.204999999999998</v>
      </c>
      <c r="R1673">
        <v>3.9403771999999999</v>
      </c>
      <c r="S1673">
        <v>3.9573885</v>
      </c>
      <c r="U1673">
        <v>10.879108</v>
      </c>
      <c r="V1673">
        <f>(SUM($U$2:U1673))*1.041535777/3600</f>
        <v>5.2904103750077534</v>
      </c>
      <c r="W1673">
        <f t="shared" si="156"/>
        <v>79.932498906786833</v>
      </c>
      <c r="X1673">
        <f t="shared" si="157"/>
        <v>3.9686838999999998</v>
      </c>
      <c r="Y1673">
        <f t="shared" si="158"/>
        <v>3.9511202249999999</v>
      </c>
      <c r="Z1673">
        <f t="shared" si="159"/>
        <v>3.9340109999999999</v>
      </c>
      <c r="AA1673">
        <f t="shared" si="160"/>
        <v>47.413442699999997</v>
      </c>
      <c r="AB1673">
        <f t="shared" si="161"/>
        <v>32.546999999999997</v>
      </c>
    </row>
    <row r="1674" spans="1:28" x14ac:dyDescent="0.25">
      <c r="A1674">
        <v>1673</v>
      </c>
      <c r="B1674" t="s">
        <v>1692</v>
      </c>
      <c r="C1674">
        <v>3.9580072999999998</v>
      </c>
      <c r="D1674">
        <v>3.9556369999999998</v>
      </c>
      <c r="E1674">
        <v>3.9339480999999998</v>
      </c>
      <c r="F1674">
        <v>3.9543680000000001</v>
      </c>
      <c r="G1674">
        <v>3.955228</v>
      </c>
      <c r="H1674">
        <v>3.9393074000000001</v>
      </c>
      <c r="I1674">
        <v>3.9551230999999998</v>
      </c>
      <c r="J1674">
        <v>3.9494177000000001</v>
      </c>
      <c r="K1674">
        <v>3.9502147999999999</v>
      </c>
      <c r="L1674">
        <v>3.9686210000000002</v>
      </c>
      <c r="M1674">
        <v>3.9532143</v>
      </c>
      <c r="N1674">
        <v>32.488</v>
      </c>
      <c r="O1674">
        <v>32.548000000000002</v>
      </c>
      <c r="P1674">
        <v>32.491999999999997</v>
      </c>
      <c r="Q1674">
        <v>32.206000000000003</v>
      </c>
      <c r="R1674">
        <v>3.9403142</v>
      </c>
      <c r="S1674">
        <v>3.9573255000000001</v>
      </c>
      <c r="U1674">
        <v>10.878579999999999</v>
      </c>
      <c r="V1674">
        <f>(SUM($U$2:U1674))*1.041535777/3600</f>
        <v>5.2935577167502421</v>
      </c>
      <c r="W1674">
        <f t="shared" si="156"/>
        <v>79.920560459789144</v>
      </c>
      <c r="X1674">
        <f t="shared" si="157"/>
        <v>3.9686210000000002</v>
      </c>
      <c r="Y1674">
        <f t="shared" si="158"/>
        <v>3.9510599250000005</v>
      </c>
      <c r="Z1674">
        <f t="shared" si="159"/>
        <v>3.9339480999999998</v>
      </c>
      <c r="AA1674">
        <f t="shared" si="160"/>
        <v>47.412719100000004</v>
      </c>
      <c r="AB1674">
        <f t="shared" si="161"/>
        <v>32.548000000000002</v>
      </c>
    </row>
    <row r="1675" spans="1:28" x14ac:dyDescent="0.25">
      <c r="A1675">
        <v>1674</v>
      </c>
      <c r="B1675" t="s">
        <v>1693</v>
      </c>
      <c r="C1675">
        <v>3.9579548</v>
      </c>
      <c r="D1675">
        <v>3.9555741000000002</v>
      </c>
      <c r="E1675">
        <v>3.9338852000000002</v>
      </c>
      <c r="F1675">
        <v>3.9543050000000002</v>
      </c>
      <c r="G1675">
        <v>3.9551546000000002</v>
      </c>
      <c r="H1675">
        <v>3.9392339999999999</v>
      </c>
      <c r="I1675">
        <v>3.9550391999999999</v>
      </c>
      <c r="J1675">
        <v>3.9493442999999999</v>
      </c>
      <c r="K1675">
        <v>3.9501833</v>
      </c>
      <c r="L1675">
        <v>3.9685790000000001</v>
      </c>
      <c r="M1675">
        <v>3.9531409000000002</v>
      </c>
      <c r="N1675">
        <v>32.488999999999997</v>
      </c>
      <c r="O1675">
        <v>32.548999999999999</v>
      </c>
      <c r="P1675">
        <v>32.493000000000002</v>
      </c>
      <c r="Q1675">
        <v>32.207000000000001</v>
      </c>
      <c r="R1675">
        <v>3.9402618</v>
      </c>
      <c r="S1675">
        <v>3.9572416000000001</v>
      </c>
      <c r="U1675">
        <v>10.878748999999999</v>
      </c>
      <c r="V1675">
        <f>(SUM($U$2:U1675))*1.041535777/3600</f>
        <v>5.2967051073870479</v>
      </c>
      <c r="W1675">
        <f t="shared" si="156"/>
        <v>79.908621827326286</v>
      </c>
      <c r="X1675">
        <f t="shared" si="157"/>
        <v>3.9685790000000001</v>
      </c>
      <c r="Y1675">
        <f t="shared" si="158"/>
        <v>3.9509952500000001</v>
      </c>
      <c r="Z1675">
        <f t="shared" si="159"/>
        <v>3.9338852000000002</v>
      </c>
      <c r="AA1675">
        <f t="shared" si="160"/>
        <v>47.411943000000001</v>
      </c>
      <c r="AB1675">
        <f t="shared" si="161"/>
        <v>32.548999999999999</v>
      </c>
    </row>
    <row r="1676" spans="1:28" x14ac:dyDescent="0.25">
      <c r="A1676">
        <v>1675</v>
      </c>
      <c r="B1676" t="s">
        <v>1694</v>
      </c>
      <c r="C1676">
        <v>3.9578918999999999</v>
      </c>
      <c r="D1676">
        <v>3.9555321000000001</v>
      </c>
      <c r="E1676">
        <v>3.9338327999999998</v>
      </c>
      <c r="F1676">
        <v>3.9542525999999998</v>
      </c>
      <c r="G1676">
        <v>3.9551126000000001</v>
      </c>
      <c r="H1676">
        <v>3.9392024999999999</v>
      </c>
      <c r="I1676">
        <v>3.9549867999999999</v>
      </c>
      <c r="J1676">
        <v>3.9492918000000001</v>
      </c>
      <c r="K1676">
        <v>3.9500994</v>
      </c>
      <c r="L1676">
        <v>3.9684951000000002</v>
      </c>
      <c r="M1676">
        <v>3.9531094000000002</v>
      </c>
      <c r="N1676">
        <v>32.49</v>
      </c>
      <c r="O1676">
        <v>32.549999999999997</v>
      </c>
      <c r="P1676">
        <v>32.494</v>
      </c>
      <c r="Q1676">
        <v>32.207999999999998</v>
      </c>
      <c r="R1676">
        <v>3.9401988999999999</v>
      </c>
      <c r="S1676">
        <v>3.9571996999999999</v>
      </c>
      <c r="U1676">
        <v>10.878728000000001</v>
      </c>
      <c r="V1676">
        <f>(SUM($U$2:U1676))*1.041535777/3600</f>
        <v>5.2998524919482284</v>
      </c>
      <c r="W1676">
        <f t="shared" si="156"/>
        <v>79.896683217909384</v>
      </c>
      <c r="X1676">
        <f t="shared" si="157"/>
        <v>3.9684951000000002</v>
      </c>
      <c r="Y1676">
        <f t="shared" si="158"/>
        <v>3.9509428083333336</v>
      </c>
      <c r="Z1676">
        <f t="shared" si="159"/>
        <v>3.9338327999999998</v>
      </c>
      <c r="AA1676">
        <f t="shared" si="160"/>
        <v>47.411313700000001</v>
      </c>
      <c r="AB1676">
        <f t="shared" si="161"/>
        <v>32.549999999999997</v>
      </c>
    </row>
    <row r="1677" spans="1:28" x14ac:dyDescent="0.25">
      <c r="A1677">
        <v>1676</v>
      </c>
      <c r="B1677" t="s">
        <v>1695</v>
      </c>
      <c r="C1677">
        <v>3.9578185000000001</v>
      </c>
      <c r="D1677">
        <v>3.9554692</v>
      </c>
      <c r="E1677">
        <v>3.9337697999999999</v>
      </c>
      <c r="F1677">
        <v>3.9541897000000001</v>
      </c>
      <c r="G1677">
        <v>3.9550391999999999</v>
      </c>
      <c r="H1677">
        <v>3.9391291000000002</v>
      </c>
      <c r="I1677">
        <v>3.9549553</v>
      </c>
      <c r="J1677">
        <v>3.9492498999999999</v>
      </c>
      <c r="K1677">
        <v>3.9500470000000001</v>
      </c>
      <c r="L1677">
        <v>3.9684531999999999</v>
      </c>
      <c r="M1677">
        <v>3.9530465000000001</v>
      </c>
      <c r="N1677">
        <v>32.491</v>
      </c>
      <c r="O1677">
        <v>32.551000000000002</v>
      </c>
      <c r="P1677">
        <v>32.494999999999997</v>
      </c>
      <c r="Q1677">
        <v>32.209000000000003</v>
      </c>
      <c r="R1677">
        <v>3.9401359999999999</v>
      </c>
      <c r="S1677">
        <v>3.9571367999999998</v>
      </c>
      <c r="U1677">
        <v>10.878517</v>
      </c>
      <c r="V1677">
        <f>(SUM($U$2:U1677))*1.041535777/3600</f>
        <v>5.3029998154638411</v>
      </c>
      <c r="W1677">
        <f t="shared" si="156"/>
        <v>79.884744840049606</v>
      </c>
      <c r="X1677">
        <f t="shared" si="157"/>
        <v>3.9684531999999999</v>
      </c>
      <c r="Y1677">
        <f t="shared" si="158"/>
        <v>3.9508851416666673</v>
      </c>
      <c r="Z1677">
        <f t="shared" si="159"/>
        <v>3.9337697999999999</v>
      </c>
      <c r="AA1677">
        <f t="shared" si="160"/>
        <v>47.410621700000007</v>
      </c>
      <c r="AB1677">
        <f t="shared" si="161"/>
        <v>32.551000000000002</v>
      </c>
    </row>
    <row r="1678" spans="1:28" x14ac:dyDescent="0.25">
      <c r="A1678">
        <v>1677</v>
      </c>
      <c r="B1678" t="s">
        <v>1696</v>
      </c>
      <c r="C1678">
        <v>3.9577659999999999</v>
      </c>
      <c r="D1678">
        <v>3.9554168000000001</v>
      </c>
      <c r="E1678">
        <v>3.9337068999999998</v>
      </c>
      <c r="F1678">
        <v>3.9541162999999999</v>
      </c>
      <c r="G1678">
        <v>3.9549762999999998</v>
      </c>
      <c r="H1678">
        <v>3.9390662000000001</v>
      </c>
      <c r="I1678">
        <v>3.9548923999999999</v>
      </c>
      <c r="J1678">
        <v>3.9491869999999998</v>
      </c>
      <c r="K1678">
        <v>3.950005</v>
      </c>
      <c r="L1678">
        <v>3.9683902</v>
      </c>
      <c r="M1678">
        <v>3.9529836</v>
      </c>
      <c r="N1678">
        <v>32.491999999999997</v>
      </c>
      <c r="O1678">
        <v>32.552</v>
      </c>
      <c r="P1678">
        <v>32.496000000000002</v>
      </c>
      <c r="Q1678">
        <v>32.21</v>
      </c>
      <c r="R1678">
        <v>3.9400729999999999</v>
      </c>
      <c r="S1678">
        <v>3.9570737999999999</v>
      </c>
      <c r="U1678">
        <v>10.878178999999999</v>
      </c>
      <c r="V1678">
        <f>(SUM($U$2:U1678))*1.041535777/3600</f>
        <v>5.3061470411908154</v>
      </c>
      <c r="W1678">
        <f t="shared" si="156"/>
        <v>79.872806833120123</v>
      </c>
      <c r="X1678">
        <f t="shared" si="157"/>
        <v>3.9683902</v>
      </c>
      <c r="Y1678">
        <f t="shared" si="158"/>
        <v>3.9508239583333329</v>
      </c>
      <c r="Z1678">
        <f t="shared" si="159"/>
        <v>3.9337068999999998</v>
      </c>
      <c r="AA1678">
        <f t="shared" si="160"/>
        <v>47.409887499999996</v>
      </c>
      <c r="AB1678">
        <f t="shared" si="161"/>
        <v>32.552</v>
      </c>
    </row>
    <row r="1679" spans="1:28" x14ac:dyDescent="0.25">
      <c r="A1679">
        <v>1678</v>
      </c>
      <c r="B1679" t="s">
        <v>1697</v>
      </c>
      <c r="C1679">
        <v>3.9577030999999998</v>
      </c>
      <c r="D1679">
        <v>3.9553433</v>
      </c>
      <c r="E1679">
        <v>3.9336440000000001</v>
      </c>
      <c r="F1679">
        <v>3.9540638000000001</v>
      </c>
      <c r="G1679">
        <v>3.9549132999999999</v>
      </c>
      <c r="H1679">
        <v>3.9390033</v>
      </c>
      <c r="I1679">
        <v>3.9548504000000002</v>
      </c>
      <c r="J1679">
        <v>3.9491345</v>
      </c>
      <c r="K1679">
        <v>3.9499316000000002</v>
      </c>
      <c r="L1679">
        <v>3.9683063000000001</v>
      </c>
      <c r="M1679">
        <v>3.9529206000000001</v>
      </c>
      <c r="N1679">
        <v>32.493000000000002</v>
      </c>
      <c r="O1679">
        <v>32.552999999999997</v>
      </c>
      <c r="P1679">
        <v>32.497</v>
      </c>
      <c r="Q1679">
        <v>32.210999999999999</v>
      </c>
      <c r="R1679">
        <v>3.9399996000000002</v>
      </c>
      <c r="S1679">
        <v>3.9570109000000002</v>
      </c>
      <c r="U1679">
        <v>10.878411</v>
      </c>
      <c r="V1679">
        <f>(SUM($U$2:U1679))*1.041535777/3600</f>
        <v>5.3092943340389853</v>
      </c>
      <c r="W1679">
        <f t="shared" si="156"/>
        <v>79.860868571587574</v>
      </c>
      <c r="X1679">
        <f t="shared" si="157"/>
        <v>3.9683063000000001</v>
      </c>
      <c r="Y1679">
        <f t="shared" si="158"/>
        <v>3.9507601333333331</v>
      </c>
      <c r="Z1679">
        <f t="shared" si="159"/>
        <v>3.9336440000000001</v>
      </c>
      <c r="AA1679">
        <f t="shared" si="160"/>
        <v>47.409121599999999</v>
      </c>
      <c r="AB1679">
        <f t="shared" si="161"/>
        <v>32.552999999999997</v>
      </c>
    </row>
    <row r="1680" spans="1:28" x14ac:dyDescent="0.25">
      <c r="A1680">
        <v>1679</v>
      </c>
      <c r="B1680" t="s">
        <v>1698</v>
      </c>
      <c r="C1680">
        <v>3.9576402000000002</v>
      </c>
      <c r="D1680">
        <v>3.9553118999999999</v>
      </c>
      <c r="E1680">
        <v>3.9335810000000002</v>
      </c>
      <c r="F1680">
        <v>3.9540009</v>
      </c>
      <c r="G1680">
        <v>3.9548504000000002</v>
      </c>
      <c r="H1680">
        <v>3.9389612999999999</v>
      </c>
      <c r="I1680">
        <v>3.954777</v>
      </c>
      <c r="J1680">
        <v>3.9490611000000002</v>
      </c>
      <c r="K1680">
        <v>3.9498791999999998</v>
      </c>
      <c r="L1680">
        <v>3.9682434</v>
      </c>
      <c r="M1680">
        <v>3.9528577</v>
      </c>
      <c r="N1680">
        <v>32.494</v>
      </c>
      <c r="O1680">
        <v>32.554000000000002</v>
      </c>
      <c r="P1680">
        <v>32.497999999999998</v>
      </c>
      <c r="Q1680">
        <v>32.212000000000003</v>
      </c>
      <c r="R1680">
        <v>3.9399681000000002</v>
      </c>
      <c r="S1680">
        <v>3.9569480000000001</v>
      </c>
      <c r="U1680">
        <v>10.877841999999999</v>
      </c>
      <c r="V1680">
        <f>(SUM($U$2:U1680))*1.041535777/3600</f>
        <v>5.3124414622666398</v>
      </c>
      <c r="W1680">
        <f t="shared" si="156"/>
        <v>79.848930934490966</v>
      </c>
      <c r="X1680">
        <f t="shared" si="157"/>
        <v>3.9682434</v>
      </c>
      <c r="Y1680">
        <f t="shared" si="158"/>
        <v>3.9507033333333332</v>
      </c>
      <c r="Z1680">
        <f t="shared" si="159"/>
        <v>3.9335810000000002</v>
      </c>
      <c r="AA1680">
        <f t="shared" si="160"/>
        <v>47.408439999999999</v>
      </c>
      <c r="AB1680">
        <f t="shared" si="161"/>
        <v>32.554000000000002</v>
      </c>
    </row>
    <row r="1681" spans="1:28" x14ac:dyDescent="0.25">
      <c r="A1681">
        <v>1680</v>
      </c>
      <c r="B1681" t="s">
        <v>1699</v>
      </c>
      <c r="C1681">
        <v>3.9575771999999998</v>
      </c>
      <c r="D1681">
        <v>3.9552594000000001</v>
      </c>
      <c r="E1681">
        <v>3.9335181000000001</v>
      </c>
      <c r="F1681">
        <v>3.9539588999999999</v>
      </c>
      <c r="G1681">
        <v>3.954777</v>
      </c>
      <c r="H1681">
        <v>3.9388879000000001</v>
      </c>
      <c r="I1681">
        <v>3.9547455</v>
      </c>
      <c r="J1681">
        <v>3.9490192</v>
      </c>
      <c r="K1681">
        <v>3.9498058</v>
      </c>
      <c r="L1681">
        <v>3.968191</v>
      </c>
      <c r="M1681">
        <v>3.9528262999999999</v>
      </c>
      <c r="N1681">
        <v>32.494999999999997</v>
      </c>
      <c r="O1681">
        <v>32.555999999999997</v>
      </c>
      <c r="P1681">
        <v>32.499000000000002</v>
      </c>
      <c r="Q1681">
        <v>32.213000000000001</v>
      </c>
      <c r="R1681">
        <v>3.9399052000000001</v>
      </c>
      <c r="S1681">
        <v>3.9568851</v>
      </c>
      <c r="U1681">
        <v>10.877673</v>
      </c>
      <c r="V1681">
        <f>(SUM($U$2:U1681))*1.041535777/3600</f>
        <v>5.3155885415999746</v>
      </c>
      <c r="W1681">
        <f t="shared" si="156"/>
        <v>79.836993482859526</v>
      </c>
      <c r="X1681">
        <f t="shared" si="157"/>
        <v>3.968191</v>
      </c>
      <c r="Y1681">
        <f t="shared" si="158"/>
        <v>3.950648283333333</v>
      </c>
      <c r="Z1681">
        <f t="shared" si="159"/>
        <v>3.9335181000000001</v>
      </c>
      <c r="AA1681">
        <f t="shared" si="160"/>
        <v>47.407779399999995</v>
      </c>
      <c r="AB1681">
        <f t="shared" si="161"/>
        <v>32.555999999999997</v>
      </c>
    </row>
    <row r="1682" spans="1:28" x14ac:dyDescent="0.25">
      <c r="A1682">
        <v>1681</v>
      </c>
      <c r="B1682" t="s">
        <v>1700</v>
      </c>
      <c r="C1682">
        <v>3.9575038</v>
      </c>
      <c r="D1682">
        <v>3.9551859999999999</v>
      </c>
      <c r="E1682">
        <v>3.9334657000000002</v>
      </c>
      <c r="F1682">
        <v>3.9538855000000002</v>
      </c>
      <c r="G1682">
        <v>3.9547140999999999</v>
      </c>
      <c r="H1682">
        <v>3.9388144999999999</v>
      </c>
      <c r="I1682">
        <v>3.9546825999999999</v>
      </c>
      <c r="J1682">
        <v>3.9489562</v>
      </c>
      <c r="K1682">
        <v>3.9497637999999999</v>
      </c>
      <c r="L1682">
        <v>3.9681384999999998</v>
      </c>
      <c r="M1682">
        <v>3.9527633</v>
      </c>
      <c r="N1682">
        <v>32.496000000000002</v>
      </c>
      <c r="O1682">
        <v>32.557000000000002</v>
      </c>
      <c r="P1682">
        <v>32.5</v>
      </c>
      <c r="Q1682">
        <v>32.215000000000003</v>
      </c>
      <c r="R1682">
        <v>3.9398317999999999</v>
      </c>
      <c r="S1682">
        <v>3.9568325999999998</v>
      </c>
      <c r="U1682">
        <v>10.878137000000001</v>
      </c>
      <c r="V1682">
        <f>(SUM($U$2:U1682))*1.041535777/3600</f>
        <v>5.3187357551756991</v>
      </c>
      <c r="W1682">
        <f t="shared" si="156"/>
        <v>79.825055522021984</v>
      </c>
      <c r="X1682">
        <f t="shared" si="157"/>
        <v>3.9681384999999998</v>
      </c>
      <c r="Y1682">
        <f t="shared" si="158"/>
        <v>3.9505862166666668</v>
      </c>
      <c r="Z1682">
        <f t="shared" si="159"/>
        <v>3.9334657000000002</v>
      </c>
      <c r="AA1682">
        <f t="shared" si="160"/>
        <v>47.407034600000003</v>
      </c>
      <c r="AB1682">
        <f t="shared" si="161"/>
        <v>32.557000000000002</v>
      </c>
    </row>
    <row r="1683" spans="1:28" x14ac:dyDescent="0.25">
      <c r="A1683">
        <v>1682</v>
      </c>
      <c r="B1683" t="s">
        <v>1701</v>
      </c>
      <c r="C1683">
        <v>3.9574514000000001</v>
      </c>
      <c r="D1683">
        <v>3.9551230999999998</v>
      </c>
      <c r="E1683">
        <v>3.9334028000000001</v>
      </c>
      <c r="F1683">
        <v>3.9538226000000001</v>
      </c>
      <c r="G1683">
        <v>3.9546616000000001</v>
      </c>
      <c r="H1683">
        <v>3.9387515999999998</v>
      </c>
      <c r="I1683">
        <v>3.9546092000000002</v>
      </c>
      <c r="J1683">
        <v>3.9489038000000001</v>
      </c>
      <c r="K1683">
        <v>3.9496904000000002</v>
      </c>
      <c r="L1683">
        <v>3.9680756000000001</v>
      </c>
      <c r="M1683">
        <v>3.9526794000000001</v>
      </c>
      <c r="N1683">
        <v>32.497</v>
      </c>
      <c r="O1683">
        <v>32.558</v>
      </c>
      <c r="P1683">
        <v>32.500999999999998</v>
      </c>
      <c r="Q1683">
        <v>32.216000000000001</v>
      </c>
      <c r="R1683">
        <v>3.9397688999999998</v>
      </c>
      <c r="S1683">
        <v>3.9567697000000002</v>
      </c>
      <c r="U1683">
        <v>10.877397999999999</v>
      </c>
      <c r="V1683">
        <f>(SUM($U$2:U1683))*1.041535777/3600</f>
        <v>5.3218827549472731</v>
      </c>
      <c r="W1683">
        <f t="shared" si="156"/>
        <v>79.813118372182956</v>
      </c>
      <c r="X1683">
        <f t="shared" si="157"/>
        <v>3.9680756000000001</v>
      </c>
      <c r="Y1683">
        <f t="shared" si="158"/>
        <v>3.9505215583333335</v>
      </c>
      <c r="Z1683">
        <f t="shared" si="159"/>
        <v>3.9334028000000001</v>
      </c>
      <c r="AA1683">
        <f t="shared" si="160"/>
        <v>47.406258700000002</v>
      </c>
      <c r="AB1683">
        <f t="shared" si="161"/>
        <v>32.558</v>
      </c>
    </row>
    <row r="1684" spans="1:28" x14ac:dyDescent="0.25">
      <c r="A1684">
        <v>1683</v>
      </c>
      <c r="B1684" t="s">
        <v>1702</v>
      </c>
      <c r="C1684">
        <v>3.9573990000000001</v>
      </c>
      <c r="D1684">
        <v>3.9550811000000001</v>
      </c>
      <c r="E1684">
        <v>3.9333293</v>
      </c>
      <c r="F1684">
        <v>3.9537597</v>
      </c>
      <c r="G1684">
        <v>3.9545777000000002</v>
      </c>
      <c r="H1684">
        <v>3.9386991</v>
      </c>
      <c r="I1684">
        <v>3.9545672000000001</v>
      </c>
      <c r="J1684">
        <v>3.9488409</v>
      </c>
      <c r="K1684">
        <v>3.9496275000000001</v>
      </c>
      <c r="L1684">
        <v>3.9680127000000001</v>
      </c>
      <c r="M1684">
        <v>3.9526374999999998</v>
      </c>
      <c r="N1684">
        <v>32.497999999999998</v>
      </c>
      <c r="O1684">
        <v>32.558999999999997</v>
      </c>
      <c r="P1684">
        <v>32.502000000000002</v>
      </c>
      <c r="Q1684">
        <v>32.216999999999999</v>
      </c>
      <c r="R1684">
        <v>3.9397060000000002</v>
      </c>
      <c r="S1684">
        <v>3.9567171999999999</v>
      </c>
      <c r="U1684">
        <v>10.877546000000001</v>
      </c>
      <c r="V1684">
        <f>(SUM($U$2:U1684))*1.041535777/3600</f>
        <v>5.3250297975375407</v>
      </c>
      <c r="W1684">
        <f t="shared" si="156"/>
        <v>79.80118105992473</v>
      </c>
      <c r="X1684">
        <f t="shared" si="157"/>
        <v>3.9680127000000001</v>
      </c>
      <c r="Y1684">
        <f t="shared" si="158"/>
        <v>3.9504629916666669</v>
      </c>
      <c r="Z1684">
        <f t="shared" si="159"/>
        <v>3.9333293</v>
      </c>
      <c r="AA1684">
        <f t="shared" si="160"/>
        <v>47.405555900000003</v>
      </c>
      <c r="AB1684">
        <f t="shared" si="161"/>
        <v>32.558999999999997</v>
      </c>
    </row>
    <row r="1685" spans="1:28" x14ac:dyDescent="0.25">
      <c r="A1685">
        <v>1684</v>
      </c>
      <c r="B1685" t="s">
        <v>1703</v>
      </c>
      <c r="C1685">
        <v>3.9573360000000002</v>
      </c>
      <c r="D1685">
        <v>3.9550287000000002</v>
      </c>
      <c r="E1685">
        <v>3.9332663999999999</v>
      </c>
      <c r="F1685">
        <v>3.9537072000000002</v>
      </c>
      <c r="G1685">
        <v>3.9545463000000001</v>
      </c>
      <c r="H1685">
        <v>3.9386361999999999</v>
      </c>
      <c r="I1685">
        <v>3.9545043</v>
      </c>
      <c r="J1685">
        <v>3.9487779000000001</v>
      </c>
      <c r="K1685">
        <v>3.9495749999999998</v>
      </c>
      <c r="L1685">
        <v>3.9679497000000001</v>
      </c>
      <c r="M1685">
        <v>3.9525744999999999</v>
      </c>
      <c r="N1685">
        <v>32.499000000000002</v>
      </c>
      <c r="O1685">
        <v>32.558999999999997</v>
      </c>
      <c r="P1685">
        <v>32.502000000000002</v>
      </c>
      <c r="Q1685">
        <v>32.218000000000004</v>
      </c>
      <c r="R1685">
        <v>3.9396640000000001</v>
      </c>
      <c r="S1685">
        <v>3.9566438000000002</v>
      </c>
      <c r="U1685">
        <v>10.877504</v>
      </c>
      <c r="V1685">
        <f>(SUM($U$2:U1685))*1.041535777/3600</f>
        <v>5.3281768279765584</v>
      </c>
      <c r="W1685">
        <f t="shared" si="156"/>
        <v>79.789243793758459</v>
      </c>
      <c r="X1685">
        <f t="shared" si="157"/>
        <v>3.9679497000000001</v>
      </c>
      <c r="Y1685">
        <f t="shared" si="158"/>
        <v>3.9504061666666668</v>
      </c>
      <c r="Z1685">
        <f t="shared" si="159"/>
        <v>3.9332663999999999</v>
      </c>
      <c r="AA1685">
        <f t="shared" si="160"/>
        <v>47.404874</v>
      </c>
      <c r="AB1685">
        <f t="shared" si="161"/>
        <v>32.558999999999997</v>
      </c>
    </row>
    <row r="1686" spans="1:28" x14ac:dyDescent="0.25">
      <c r="A1686">
        <v>1685</v>
      </c>
      <c r="B1686" t="s">
        <v>1704</v>
      </c>
      <c r="C1686">
        <v>3.9572835999999998</v>
      </c>
      <c r="D1686">
        <v>3.9549553</v>
      </c>
      <c r="E1686">
        <v>3.9331930000000002</v>
      </c>
      <c r="F1686">
        <v>3.9536338</v>
      </c>
      <c r="G1686">
        <v>3.9544624000000002</v>
      </c>
      <c r="H1686">
        <v>3.9385732999999998</v>
      </c>
      <c r="I1686">
        <v>3.9544413999999999</v>
      </c>
      <c r="J1686">
        <v>3.948715</v>
      </c>
      <c r="K1686">
        <v>3.9495121000000002</v>
      </c>
      <c r="L1686">
        <v>3.9678658000000002</v>
      </c>
      <c r="M1686">
        <v>3.9525220999999999</v>
      </c>
      <c r="N1686">
        <v>32.5</v>
      </c>
      <c r="O1686">
        <v>32.56</v>
      </c>
      <c r="P1686">
        <v>32.503</v>
      </c>
      <c r="Q1686">
        <v>32.219000000000001</v>
      </c>
      <c r="R1686">
        <v>3.9395801000000001</v>
      </c>
      <c r="S1686">
        <v>3.9565914000000002</v>
      </c>
      <c r="U1686">
        <v>10.877293</v>
      </c>
      <c r="V1686">
        <f>(SUM($U$2:U1686))*1.041535777/3600</f>
        <v>5.3313237973700058</v>
      </c>
      <c r="W1686">
        <f t="shared" si="156"/>
        <v>79.777306759149241</v>
      </c>
      <c r="X1686">
        <f t="shared" si="157"/>
        <v>3.9678658000000002</v>
      </c>
      <c r="Y1686">
        <f t="shared" si="158"/>
        <v>3.9503371416666671</v>
      </c>
      <c r="Z1686">
        <f t="shared" si="159"/>
        <v>3.9331930000000002</v>
      </c>
      <c r="AA1686">
        <f t="shared" si="160"/>
        <v>47.404045700000005</v>
      </c>
      <c r="AB1686">
        <f t="shared" si="161"/>
        <v>32.56</v>
      </c>
    </row>
    <row r="1687" spans="1:28" x14ac:dyDescent="0.25">
      <c r="A1687">
        <v>1686</v>
      </c>
      <c r="B1687" t="s">
        <v>1705</v>
      </c>
      <c r="C1687">
        <v>3.9571996999999999</v>
      </c>
      <c r="D1687">
        <v>3.9549132999999999</v>
      </c>
      <c r="E1687">
        <v>3.9331406000000002</v>
      </c>
      <c r="F1687">
        <v>3.9535708999999999</v>
      </c>
      <c r="G1687">
        <v>3.9543993999999998</v>
      </c>
      <c r="H1687">
        <v>3.9385208</v>
      </c>
      <c r="I1687">
        <v>3.9543889000000001</v>
      </c>
      <c r="J1687">
        <v>3.9486940000000001</v>
      </c>
      <c r="K1687">
        <v>3.9494596999999998</v>
      </c>
      <c r="L1687">
        <v>3.9678133999999998</v>
      </c>
      <c r="M1687">
        <v>3.9524487000000001</v>
      </c>
      <c r="N1687">
        <v>32.500999999999998</v>
      </c>
      <c r="O1687">
        <v>32.561</v>
      </c>
      <c r="P1687">
        <v>32.503999999999998</v>
      </c>
      <c r="Q1687">
        <v>32.219000000000001</v>
      </c>
      <c r="R1687">
        <v>3.9395381</v>
      </c>
      <c r="S1687">
        <v>3.9565285000000001</v>
      </c>
      <c r="U1687">
        <v>10.877694</v>
      </c>
      <c r="V1687">
        <f>(SUM($U$2:U1687))*1.041535777/3600</f>
        <v>5.334470882778966</v>
      </c>
      <c r="W1687">
        <f t="shared" si="156"/>
        <v>79.765369284471859</v>
      </c>
      <c r="X1687">
        <f t="shared" si="157"/>
        <v>3.9678133999999998</v>
      </c>
      <c r="Y1687">
        <f t="shared" si="158"/>
        <v>3.9502846916666665</v>
      </c>
      <c r="Z1687">
        <f t="shared" si="159"/>
        <v>3.9331406000000002</v>
      </c>
      <c r="AA1687">
        <f t="shared" si="160"/>
        <v>47.403416299999996</v>
      </c>
      <c r="AB1687">
        <f t="shared" si="161"/>
        <v>32.561</v>
      </c>
    </row>
    <row r="1688" spans="1:28" x14ac:dyDescent="0.25">
      <c r="A1688">
        <v>1687</v>
      </c>
      <c r="B1688" t="s">
        <v>1706</v>
      </c>
      <c r="C1688">
        <v>3.9571472000000001</v>
      </c>
      <c r="D1688">
        <v>3.9548293999999999</v>
      </c>
      <c r="E1688">
        <v>3.9330775999999998</v>
      </c>
      <c r="F1688">
        <v>3.9534975000000001</v>
      </c>
      <c r="G1688">
        <v>3.9543365000000001</v>
      </c>
      <c r="H1688">
        <v>3.9384473999999998</v>
      </c>
      <c r="I1688">
        <v>3.954326</v>
      </c>
      <c r="J1688">
        <v>3.9486205999999999</v>
      </c>
      <c r="K1688">
        <v>3.9493966999999999</v>
      </c>
      <c r="L1688">
        <v>3.9677609999999999</v>
      </c>
      <c r="M1688">
        <v>3.9524172000000002</v>
      </c>
      <c r="N1688">
        <v>32.502000000000002</v>
      </c>
      <c r="O1688">
        <v>32.563000000000002</v>
      </c>
      <c r="P1688">
        <v>32.505000000000003</v>
      </c>
      <c r="Q1688">
        <v>32.22</v>
      </c>
      <c r="R1688">
        <v>3.9394542000000001</v>
      </c>
      <c r="S1688">
        <v>3.9564655000000002</v>
      </c>
      <c r="U1688">
        <v>10.877293</v>
      </c>
      <c r="V1688">
        <f>(SUM($U$2:U1688))*1.041535777/3600</f>
        <v>5.3376178521724151</v>
      </c>
      <c r="W1688">
        <f t="shared" si="156"/>
        <v>79.753432249862641</v>
      </c>
      <c r="X1688">
        <f t="shared" si="157"/>
        <v>3.9677609999999999</v>
      </c>
      <c r="Y1688">
        <f t="shared" si="158"/>
        <v>3.9502191333333339</v>
      </c>
      <c r="Z1688">
        <f t="shared" si="159"/>
        <v>3.9330775999999998</v>
      </c>
      <c r="AA1688">
        <f t="shared" si="160"/>
        <v>47.402629600000004</v>
      </c>
      <c r="AB1688">
        <f t="shared" si="161"/>
        <v>32.563000000000002</v>
      </c>
    </row>
    <row r="1689" spans="1:28" x14ac:dyDescent="0.25">
      <c r="A1689">
        <v>1688</v>
      </c>
      <c r="B1689" t="s">
        <v>1707</v>
      </c>
      <c r="C1689">
        <v>3.9570843</v>
      </c>
      <c r="D1689">
        <v>3.9547979999999998</v>
      </c>
      <c r="E1689">
        <v>3.9330251999999999</v>
      </c>
      <c r="F1689">
        <v>3.9534555</v>
      </c>
      <c r="G1689">
        <v>3.9542736000000001</v>
      </c>
      <c r="H1689">
        <v>3.9383949999999999</v>
      </c>
      <c r="I1689">
        <v>3.9542736000000001</v>
      </c>
      <c r="J1689">
        <v>3.9485576999999998</v>
      </c>
      <c r="K1689">
        <v>3.9493337999999998</v>
      </c>
      <c r="L1689">
        <v>3.9676874999999998</v>
      </c>
      <c r="M1689">
        <v>3.9523438</v>
      </c>
      <c r="N1689">
        <v>32.503</v>
      </c>
      <c r="O1689">
        <v>32.564</v>
      </c>
      <c r="P1689">
        <v>32.506</v>
      </c>
      <c r="Q1689">
        <v>32.222000000000001</v>
      </c>
      <c r="R1689">
        <v>3.9394018000000002</v>
      </c>
      <c r="S1689">
        <v>3.9564130999999998</v>
      </c>
      <c r="U1689">
        <v>10.876892</v>
      </c>
      <c r="V1689">
        <f>(SUM($U$2:U1689))*1.041535777/3600</f>
        <v>5.3407647055503498</v>
      </c>
      <c r="W1689">
        <f t="shared" si="156"/>
        <v>79.741495655321657</v>
      </c>
      <c r="X1689">
        <f t="shared" si="157"/>
        <v>3.9676874999999998</v>
      </c>
      <c r="Y1689">
        <f t="shared" si="158"/>
        <v>3.9501632166666663</v>
      </c>
      <c r="Z1689">
        <f t="shared" si="159"/>
        <v>3.9330251999999999</v>
      </c>
      <c r="AA1689">
        <f t="shared" si="160"/>
        <v>47.401958599999993</v>
      </c>
      <c r="AB1689">
        <f t="shared" si="161"/>
        <v>32.564</v>
      </c>
    </row>
    <row r="1690" spans="1:28" x14ac:dyDescent="0.25">
      <c r="A1690">
        <v>1689</v>
      </c>
      <c r="B1690" t="s">
        <v>1708</v>
      </c>
      <c r="C1690">
        <v>3.9570213999999999</v>
      </c>
      <c r="D1690">
        <v>3.9547246</v>
      </c>
      <c r="E1690">
        <v>3.9329413</v>
      </c>
      <c r="F1690">
        <v>3.9533925999999999</v>
      </c>
      <c r="G1690">
        <v>3.9542210999999998</v>
      </c>
      <c r="H1690">
        <v>3.9383319999999999</v>
      </c>
      <c r="I1690">
        <v>3.9542316</v>
      </c>
      <c r="J1690">
        <v>3.9484948000000002</v>
      </c>
      <c r="K1690">
        <v>3.9492709000000001</v>
      </c>
      <c r="L1690">
        <v>3.9676350999999999</v>
      </c>
      <c r="M1690">
        <v>3.9522808999999999</v>
      </c>
      <c r="N1690">
        <v>32.503999999999998</v>
      </c>
      <c r="O1690">
        <v>32.564999999999998</v>
      </c>
      <c r="P1690">
        <v>32.506999999999998</v>
      </c>
      <c r="Q1690">
        <v>32.222999999999999</v>
      </c>
      <c r="R1690">
        <v>3.9393284</v>
      </c>
      <c r="S1690">
        <v>3.9563502000000002</v>
      </c>
      <c r="U1690">
        <v>10.876871</v>
      </c>
      <c r="V1690">
        <f>(SUM($U$2:U1690))*1.041535777/3600</f>
        <v>5.3439115528526591</v>
      </c>
      <c r="W1690">
        <f t="shared" si="156"/>
        <v>79.729559083826643</v>
      </c>
      <c r="X1690">
        <f t="shared" si="157"/>
        <v>3.9676350999999999</v>
      </c>
      <c r="Y1690">
        <f t="shared" si="158"/>
        <v>3.9501002916666668</v>
      </c>
      <c r="Z1690">
        <f t="shared" si="159"/>
        <v>3.9329413</v>
      </c>
      <c r="AA1690">
        <f t="shared" si="160"/>
        <v>47.401203500000001</v>
      </c>
      <c r="AB1690">
        <f t="shared" si="161"/>
        <v>32.564999999999998</v>
      </c>
    </row>
    <row r="1691" spans="1:28" x14ac:dyDescent="0.25">
      <c r="A1691">
        <v>1690</v>
      </c>
      <c r="B1691" t="s">
        <v>1709</v>
      </c>
      <c r="C1691">
        <v>3.9569793999999998</v>
      </c>
      <c r="D1691">
        <v>3.9546616000000001</v>
      </c>
      <c r="E1691">
        <v>3.9328783999999999</v>
      </c>
      <c r="F1691">
        <v>3.9533296999999998</v>
      </c>
      <c r="G1691">
        <v>3.9541477</v>
      </c>
      <c r="H1691">
        <v>3.9382690999999999</v>
      </c>
      <c r="I1691">
        <v>3.9541686999999999</v>
      </c>
      <c r="J1691">
        <v>3.9484528000000001</v>
      </c>
      <c r="K1691">
        <v>3.9492289</v>
      </c>
      <c r="L1691">
        <v>3.9675722000000002</v>
      </c>
      <c r="M1691">
        <v>3.9522179999999998</v>
      </c>
      <c r="N1691">
        <v>32.505000000000003</v>
      </c>
      <c r="O1691">
        <v>32.566000000000003</v>
      </c>
      <c r="P1691">
        <v>32.508000000000003</v>
      </c>
      <c r="Q1691">
        <v>32.223999999999997</v>
      </c>
      <c r="R1691">
        <v>3.9392759000000002</v>
      </c>
      <c r="S1691">
        <v>3.9562976999999999</v>
      </c>
      <c r="U1691">
        <v>10.876871</v>
      </c>
      <c r="V1691">
        <f>(SUM($U$2:U1691))*1.041535777/3600</f>
        <v>5.3470584001549684</v>
      </c>
      <c r="W1691">
        <f t="shared" si="156"/>
        <v>79.717622512331616</v>
      </c>
      <c r="X1691">
        <f t="shared" si="157"/>
        <v>3.9675722000000002</v>
      </c>
      <c r="Y1691">
        <f t="shared" si="158"/>
        <v>3.9500417250000002</v>
      </c>
      <c r="Z1691">
        <f t="shared" si="159"/>
        <v>3.9328783999999999</v>
      </c>
      <c r="AA1691">
        <f t="shared" si="160"/>
        <v>47.400500700000002</v>
      </c>
      <c r="AB1691">
        <f t="shared" si="161"/>
        <v>32.566000000000003</v>
      </c>
    </row>
    <row r="1692" spans="1:28" x14ac:dyDescent="0.25">
      <c r="A1692">
        <v>1691</v>
      </c>
      <c r="B1692" t="s">
        <v>1710</v>
      </c>
      <c r="C1692">
        <v>3.956906</v>
      </c>
      <c r="D1692">
        <v>3.9546092000000002</v>
      </c>
      <c r="E1692">
        <v>3.9328154</v>
      </c>
      <c r="F1692">
        <v>3.9532772</v>
      </c>
      <c r="G1692">
        <v>3.9540953000000001</v>
      </c>
      <c r="H1692">
        <v>3.9382272</v>
      </c>
      <c r="I1692">
        <v>3.9541057999999998</v>
      </c>
      <c r="J1692">
        <v>3.9483899</v>
      </c>
      <c r="K1692">
        <v>3.9491869999999998</v>
      </c>
      <c r="L1692">
        <v>3.9675091999999998</v>
      </c>
      <c r="M1692">
        <v>3.9521549999999999</v>
      </c>
      <c r="N1692">
        <v>32.506</v>
      </c>
      <c r="O1692">
        <v>32.567</v>
      </c>
      <c r="P1692">
        <v>32.509</v>
      </c>
      <c r="Q1692">
        <v>32.225000000000001</v>
      </c>
      <c r="R1692">
        <v>3.9392235000000002</v>
      </c>
      <c r="S1692">
        <v>3.9562243000000001</v>
      </c>
      <c r="U1692">
        <v>10.877019000000001</v>
      </c>
      <c r="V1692">
        <f>(SUM($U$2:U1692))*1.041535777/3600</f>
        <v>5.3502052902759702</v>
      </c>
      <c r="W1692">
        <f t="shared" si="156"/>
        <v>79.705685778417418</v>
      </c>
      <c r="X1692">
        <f t="shared" si="157"/>
        <v>3.9675091999999998</v>
      </c>
      <c r="Y1692">
        <f t="shared" si="158"/>
        <v>3.9499849166666663</v>
      </c>
      <c r="Z1692">
        <f t="shared" si="159"/>
        <v>3.9328154</v>
      </c>
      <c r="AA1692">
        <f t="shared" si="160"/>
        <v>47.399818999999994</v>
      </c>
      <c r="AB1692">
        <f t="shared" si="161"/>
        <v>32.567</v>
      </c>
    </row>
    <row r="1693" spans="1:28" x14ac:dyDescent="0.25">
      <c r="A1693">
        <v>1692</v>
      </c>
      <c r="B1693" t="s">
        <v>1711</v>
      </c>
      <c r="C1693">
        <v>3.9568430999999999</v>
      </c>
      <c r="D1693">
        <v>3.9545463000000001</v>
      </c>
      <c r="E1693">
        <v>3.9327524999999999</v>
      </c>
      <c r="F1693">
        <v>3.9532352999999998</v>
      </c>
      <c r="G1693">
        <v>3.9540114000000002</v>
      </c>
      <c r="H1693">
        <v>3.9381537</v>
      </c>
      <c r="I1693">
        <v>3.9540533</v>
      </c>
      <c r="J1693">
        <v>3.9483164999999998</v>
      </c>
      <c r="K1693">
        <v>3.9491136</v>
      </c>
      <c r="L1693">
        <v>3.9674463000000002</v>
      </c>
      <c r="M1693">
        <v>3.9521131</v>
      </c>
      <c r="N1693">
        <v>32.508000000000003</v>
      </c>
      <c r="O1693">
        <v>32.567999999999998</v>
      </c>
      <c r="P1693">
        <v>32.51</v>
      </c>
      <c r="Q1693">
        <v>32.225999999999999</v>
      </c>
      <c r="R1693">
        <v>3.9391710999999998</v>
      </c>
      <c r="S1693">
        <v>3.9561614000000001</v>
      </c>
      <c r="U1693">
        <v>10.876934</v>
      </c>
      <c r="V1693">
        <f>(SUM($U$2:U1693))*1.041535777/3600</f>
        <v>5.3533521558051556</v>
      </c>
      <c r="W1693">
        <f t="shared" si="156"/>
        <v>79.693749137784508</v>
      </c>
      <c r="X1693">
        <f t="shared" si="157"/>
        <v>3.9674463000000002</v>
      </c>
      <c r="Y1693">
        <f t="shared" si="158"/>
        <v>3.9499228749999999</v>
      </c>
      <c r="Z1693">
        <f t="shared" si="159"/>
        <v>3.9327524999999999</v>
      </c>
      <c r="AA1693">
        <f t="shared" si="160"/>
        <v>47.399074499999998</v>
      </c>
      <c r="AB1693">
        <f t="shared" si="161"/>
        <v>32.567999999999998</v>
      </c>
    </row>
    <row r="1694" spans="1:28" x14ac:dyDescent="0.25">
      <c r="A1694">
        <v>1693</v>
      </c>
      <c r="B1694" t="s">
        <v>1712</v>
      </c>
      <c r="C1694">
        <v>3.9567697000000002</v>
      </c>
      <c r="D1694">
        <v>3.9545148000000001</v>
      </c>
      <c r="E1694">
        <v>3.9326895999999998</v>
      </c>
      <c r="F1694">
        <v>3.9531409000000002</v>
      </c>
      <c r="G1694">
        <v>3.9539694000000001</v>
      </c>
      <c r="H1694">
        <v>3.9380907999999999</v>
      </c>
      <c r="I1694">
        <v>3.9540009</v>
      </c>
      <c r="J1694">
        <v>3.948264</v>
      </c>
      <c r="K1694">
        <v>3.9490506000000001</v>
      </c>
      <c r="L1694">
        <v>3.9673834000000001</v>
      </c>
      <c r="M1694">
        <v>3.9520396999999998</v>
      </c>
      <c r="N1694">
        <v>32.508000000000003</v>
      </c>
      <c r="O1694">
        <v>32.569000000000003</v>
      </c>
      <c r="P1694">
        <v>32.511000000000003</v>
      </c>
      <c r="Q1694">
        <v>32.226999999999997</v>
      </c>
      <c r="R1694">
        <v>3.9390977</v>
      </c>
      <c r="S1694">
        <v>3.9561090000000001</v>
      </c>
      <c r="U1694">
        <v>10.876934</v>
      </c>
      <c r="V1694">
        <f>(SUM($U$2:U1694))*1.041535777/3600</f>
        <v>5.3564990213343417</v>
      </c>
      <c r="W1694">
        <f t="shared" si="156"/>
        <v>79.681812497151597</v>
      </c>
      <c r="X1694">
        <f t="shared" si="157"/>
        <v>3.9673834000000001</v>
      </c>
      <c r="Y1694">
        <f t="shared" si="158"/>
        <v>3.9498625666666665</v>
      </c>
      <c r="Z1694">
        <f t="shared" si="159"/>
        <v>3.9326895999999998</v>
      </c>
      <c r="AA1694">
        <f t="shared" si="160"/>
        <v>47.398350799999996</v>
      </c>
      <c r="AB1694">
        <f t="shared" si="161"/>
        <v>32.569000000000003</v>
      </c>
    </row>
    <row r="1695" spans="1:28" x14ac:dyDescent="0.25">
      <c r="A1695">
        <v>1694</v>
      </c>
      <c r="B1695" t="s">
        <v>1713</v>
      </c>
      <c r="C1695">
        <v>3.9567382000000002</v>
      </c>
      <c r="D1695">
        <v>3.9544413999999999</v>
      </c>
      <c r="E1695">
        <v>3.9326476000000001</v>
      </c>
      <c r="F1695">
        <v>3.9530675</v>
      </c>
      <c r="G1695">
        <v>3.9538959999999999</v>
      </c>
      <c r="H1695">
        <v>3.9380278999999998</v>
      </c>
      <c r="I1695">
        <v>3.953938</v>
      </c>
      <c r="J1695">
        <v>3.9482116</v>
      </c>
      <c r="K1695">
        <v>3.9489877</v>
      </c>
      <c r="L1695">
        <v>3.9673310000000002</v>
      </c>
      <c r="M1695">
        <v>3.9519872</v>
      </c>
      <c r="N1695">
        <v>32.509</v>
      </c>
      <c r="O1695">
        <v>32.57</v>
      </c>
      <c r="P1695">
        <v>32.512</v>
      </c>
      <c r="Q1695">
        <v>32.228000000000002</v>
      </c>
      <c r="R1695">
        <v>3.9390347000000001</v>
      </c>
      <c r="S1695">
        <v>3.9560460000000002</v>
      </c>
      <c r="U1695">
        <v>10.876533</v>
      </c>
      <c r="V1695">
        <f>(SUM($U$2:U1695))*1.041535777/3600</f>
        <v>5.3596457708480134</v>
      </c>
      <c r="W1695">
        <f t="shared" si="156"/>
        <v>79.669876296586878</v>
      </c>
      <c r="X1695">
        <f t="shared" si="157"/>
        <v>3.9673310000000002</v>
      </c>
      <c r="Y1695">
        <f t="shared" si="158"/>
        <v>3.9498013833333334</v>
      </c>
      <c r="Z1695">
        <f t="shared" si="159"/>
        <v>3.9326476000000001</v>
      </c>
      <c r="AA1695">
        <f t="shared" si="160"/>
        <v>47.397616599999999</v>
      </c>
      <c r="AB1695">
        <f t="shared" si="161"/>
        <v>32.57</v>
      </c>
    </row>
    <row r="1696" spans="1:28" x14ac:dyDescent="0.25">
      <c r="A1696">
        <v>1695</v>
      </c>
      <c r="B1696" t="s">
        <v>1714</v>
      </c>
      <c r="C1696">
        <v>3.9566438000000002</v>
      </c>
      <c r="D1696">
        <v>3.9543993999999998</v>
      </c>
      <c r="E1696">
        <v>3.9325637000000002</v>
      </c>
      <c r="F1696">
        <v>3.9530254999999999</v>
      </c>
      <c r="G1696">
        <v>3.9538331000000002</v>
      </c>
      <c r="H1696">
        <v>3.9379754999999999</v>
      </c>
      <c r="I1696">
        <v>3.9538855000000002</v>
      </c>
      <c r="J1696">
        <v>3.9481592000000001</v>
      </c>
      <c r="K1696">
        <v>3.9489353</v>
      </c>
      <c r="L1696">
        <v>3.967247</v>
      </c>
      <c r="M1696">
        <v>3.9519453000000002</v>
      </c>
      <c r="N1696">
        <v>32.51</v>
      </c>
      <c r="O1696">
        <v>32.570999999999998</v>
      </c>
      <c r="P1696">
        <v>32.512</v>
      </c>
      <c r="Q1696">
        <v>32.228999999999999</v>
      </c>
      <c r="R1696">
        <v>3.9389612999999999</v>
      </c>
      <c r="S1696">
        <v>3.9559936000000002</v>
      </c>
      <c r="U1696">
        <v>10.876618000000001</v>
      </c>
      <c r="V1696">
        <f>(SUM($U$2:U1696))*1.041535777/3600</f>
        <v>5.3627925449535025</v>
      </c>
      <c r="W1696">
        <f t="shared" si="156"/>
        <v>79.657940002740872</v>
      </c>
      <c r="X1696">
        <f t="shared" si="157"/>
        <v>3.967247</v>
      </c>
      <c r="Y1696">
        <f t="shared" si="158"/>
        <v>3.9497436999999995</v>
      </c>
      <c r="Z1696">
        <f t="shared" si="159"/>
        <v>3.9325637000000002</v>
      </c>
      <c r="AA1696">
        <f t="shared" si="160"/>
        <v>47.396924399999996</v>
      </c>
      <c r="AB1696">
        <f t="shared" si="161"/>
        <v>32.570999999999998</v>
      </c>
    </row>
    <row r="1697" spans="1:28" x14ac:dyDescent="0.25">
      <c r="A1697">
        <v>1696</v>
      </c>
      <c r="B1697" t="s">
        <v>1715</v>
      </c>
      <c r="C1697">
        <v>3.9566124</v>
      </c>
      <c r="D1697">
        <v>3.9543469999999998</v>
      </c>
      <c r="E1697">
        <v>3.9325008000000001</v>
      </c>
      <c r="F1697">
        <v>3.9529730999999999</v>
      </c>
      <c r="G1697">
        <v>3.9537491999999999</v>
      </c>
      <c r="H1697">
        <v>3.9379019999999998</v>
      </c>
      <c r="I1697">
        <v>3.9538226000000001</v>
      </c>
      <c r="J1697">
        <v>3.9480962000000002</v>
      </c>
      <c r="K1697">
        <v>3.9488618</v>
      </c>
      <c r="L1697">
        <v>3.9671840999999999</v>
      </c>
      <c r="M1697">
        <v>3.9518719</v>
      </c>
      <c r="N1697">
        <v>32.511000000000003</v>
      </c>
      <c r="O1697">
        <v>32.572000000000003</v>
      </c>
      <c r="P1697">
        <v>32.512999999999998</v>
      </c>
      <c r="Q1697">
        <v>32.229999999999997</v>
      </c>
      <c r="R1697">
        <v>3.9389194000000001</v>
      </c>
      <c r="S1697">
        <v>3.9559411</v>
      </c>
      <c r="U1697">
        <v>10.876006</v>
      </c>
      <c r="V1697">
        <f>(SUM($U$2:U1697))*1.041535777/3600</f>
        <v>5.3659391419979094</v>
      </c>
      <c r="W1697">
        <f t="shared" si="156"/>
        <v>79.646004380520182</v>
      </c>
      <c r="X1697">
        <f t="shared" si="157"/>
        <v>3.9671840999999999</v>
      </c>
      <c r="Y1697">
        <f t="shared" si="158"/>
        <v>3.9496807666666669</v>
      </c>
      <c r="Z1697">
        <f t="shared" si="159"/>
        <v>3.9325008000000001</v>
      </c>
      <c r="AA1697">
        <f t="shared" si="160"/>
        <v>47.396169200000003</v>
      </c>
      <c r="AB1697">
        <f t="shared" si="161"/>
        <v>32.572000000000003</v>
      </c>
    </row>
    <row r="1698" spans="1:28" x14ac:dyDescent="0.25">
      <c r="A1698">
        <v>1697</v>
      </c>
      <c r="B1698" t="s">
        <v>1716</v>
      </c>
      <c r="C1698">
        <v>3.9565285000000001</v>
      </c>
      <c r="D1698">
        <v>3.9542736000000001</v>
      </c>
      <c r="E1698">
        <v>3.9324273999999999</v>
      </c>
      <c r="F1698">
        <v>3.9529206000000001</v>
      </c>
      <c r="G1698">
        <v>3.9537176999999999</v>
      </c>
      <c r="H1698">
        <v>3.9378495999999998</v>
      </c>
      <c r="I1698">
        <v>3.9537702000000001</v>
      </c>
      <c r="J1698">
        <v>3.9480438000000002</v>
      </c>
      <c r="K1698">
        <v>3.9488199000000002</v>
      </c>
      <c r="L1698">
        <v>3.9671107000000001</v>
      </c>
      <c r="M1698">
        <v>3.9518194000000002</v>
      </c>
      <c r="N1698">
        <v>32.512</v>
      </c>
      <c r="O1698">
        <v>32.573</v>
      </c>
      <c r="P1698">
        <v>32.514000000000003</v>
      </c>
      <c r="Q1698">
        <v>32.231000000000002</v>
      </c>
      <c r="R1698">
        <v>3.9388668999999998</v>
      </c>
      <c r="S1698">
        <v>3.9558781999999999</v>
      </c>
      <c r="U1698">
        <v>10.876111</v>
      </c>
      <c r="V1698">
        <f>(SUM($U$2:U1698))*1.041535777/3600</f>
        <v>5.3690857694204439</v>
      </c>
      <c r="W1698">
        <f t="shared" si="156"/>
        <v>79.634068643069668</v>
      </c>
      <c r="X1698">
        <f t="shared" si="157"/>
        <v>3.9671107000000001</v>
      </c>
      <c r="Y1698">
        <f t="shared" si="158"/>
        <v>3.9496248333333335</v>
      </c>
      <c r="Z1698">
        <f t="shared" si="159"/>
        <v>3.9324273999999999</v>
      </c>
      <c r="AA1698">
        <f t="shared" si="160"/>
        <v>47.395498000000003</v>
      </c>
      <c r="AB1698">
        <f t="shared" si="161"/>
        <v>32.573</v>
      </c>
    </row>
    <row r="1699" spans="1:28" x14ac:dyDescent="0.25">
      <c r="A1699">
        <v>1698</v>
      </c>
      <c r="B1699" t="s">
        <v>1717</v>
      </c>
      <c r="C1699">
        <v>3.9564759999999999</v>
      </c>
      <c r="D1699">
        <v>3.9542210999999998</v>
      </c>
      <c r="E1699">
        <v>3.9323958999999999</v>
      </c>
      <c r="F1699">
        <v>3.9528471999999999</v>
      </c>
      <c r="G1699">
        <v>3.9536232999999998</v>
      </c>
      <c r="H1699">
        <v>3.9377762000000001</v>
      </c>
      <c r="I1699">
        <v>3.9537176999999999</v>
      </c>
      <c r="J1699">
        <v>3.9479809000000001</v>
      </c>
      <c r="K1699">
        <v>3.9487570000000001</v>
      </c>
      <c r="L1699">
        <v>3.9670583000000001</v>
      </c>
      <c r="M1699">
        <v>3.9517565000000001</v>
      </c>
      <c r="N1699">
        <v>32.512999999999998</v>
      </c>
      <c r="O1699">
        <v>32.573999999999998</v>
      </c>
      <c r="P1699">
        <v>32.515000000000001</v>
      </c>
      <c r="Q1699">
        <v>32.231999999999999</v>
      </c>
      <c r="R1699">
        <v>3.9388040000000002</v>
      </c>
      <c r="S1699">
        <v>3.9558152999999998</v>
      </c>
      <c r="U1699">
        <v>10.875942</v>
      </c>
      <c r="V1699">
        <f>(SUM($U$2:U1699))*1.041535777/3600</f>
        <v>5.3722323479486596</v>
      </c>
      <c r="W1699">
        <f t="shared" si="156"/>
        <v>79.622133091084279</v>
      </c>
      <c r="X1699">
        <f t="shared" si="157"/>
        <v>3.9670583000000001</v>
      </c>
      <c r="Y1699">
        <f t="shared" si="158"/>
        <v>3.9495627833333331</v>
      </c>
      <c r="Z1699">
        <f t="shared" si="159"/>
        <v>3.9323958999999999</v>
      </c>
      <c r="AA1699">
        <f t="shared" si="160"/>
        <v>47.394753399999999</v>
      </c>
      <c r="AB1699">
        <f t="shared" si="161"/>
        <v>32.573999999999998</v>
      </c>
    </row>
    <row r="1700" spans="1:28" x14ac:dyDescent="0.25">
      <c r="A1700">
        <v>1699</v>
      </c>
      <c r="B1700" t="s">
        <v>1718</v>
      </c>
      <c r="C1700">
        <v>3.9564235999999999</v>
      </c>
      <c r="D1700">
        <v>3.9541582000000002</v>
      </c>
      <c r="E1700">
        <v>3.932312</v>
      </c>
      <c r="F1700">
        <v>3.9527947999999999</v>
      </c>
      <c r="G1700">
        <v>3.9535708999999999</v>
      </c>
      <c r="H1700">
        <v>3.9377342</v>
      </c>
      <c r="I1700">
        <v>3.9536758000000001</v>
      </c>
      <c r="J1700">
        <v>3.9479283999999999</v>
      </c>
      <c r="K1700">
        <v>3.9486940000000001</v>
      </c>
      <c r="L1700">
        <v>3.9670163000000001</v>
      </c>
      <c r="M1700">
        <v>3.9516936</v>
      </c>
      <c r="N1700">
        <v>32.514000000000003</v>
      </c>
      <c r="O1700">
        <v>32.575000000000003</v>
      </c>
      <c r="P1700">
        <v>32.515999999999998</v>
      </c>
      <c r="Q1700">
        <v>32.232999999999997</v>
      </c>
      <c r="R1700">
        <v>3.9387200999999998</v>
      </c>
      <c r="S1700">
        <v>3.9557419</v>
      </c>
      <c r="U1700">
        <v>10.875731</v>
      </c>
      <c r="V1700">
        <f>(SUM($U$2:U1700))*1.041535777/3600</f>
        <v>5.3753788654313057</v>
      </c>
      <c r="W1700">
        <f t="shared" si="156"/>
        <v>79.610197770656001</v>
      </c>
      <c r="X1700">
        <f t="shared" si="157"/>
        <v>3.9670163000000001</v>
      </c>
      <c r="Y1700">
        <f t="shared" si="158"/>
        <v>3.9495033499999992</v>
      </c>
      <c r="Z1700">
        <f t="shared" si="159"/>
        <v>3.932312</v>
      </c>
      <c r="AA1700">
        <f t="shared" si="160"/>
        <v>47.394040199999992</v>
      </c>
      <c r="AB1700">
        <f t="shared" si="161"/>
        <v>32.575000000000003</v>
      </c>
    </row>
    <row r="1701" spans="1:28" x14ac:dyDescent="0.25">
      <c r="A1701">
        <v>1700</v>
      </c>
      <c r="B1701" t="s">
        <v>1719</v>
      </c>
      <c r="C1701">
        <v>3.9563711000000001</v>
      </c>
      <c r="D1701">
        <v>3.9540953000000001</v>
      </c>
      <c r="E1701">
        <v>3.9322596000000001</v>
      </c>
      <c r="F1701">
        <v>3.9527318999999999</v>
      </c>
      <c r="G1701">
        <v>3.9535184999999999</v>
      </c>
      <c r="H1701">
        <v>3.9376503</v>
      </c>
      <c r="I1701">
        <v>3.9536232999999998</v>
      </c>
      <c r="J1701">
        <v>3.9478654999999998</v>
      </c>
      <c r="K1701">
        <v>3.9486205999999999</v>
      </c>
      <c r="L1701">
        <v>3.9669534</v>
      </c>
      <c r="M1701">
        <v>3.9516410999999998</v>
      </c>
      <c r="N1701">
        <v>32.515000000000001</v>
      </c>
      <c r="O1701">
        <v>32.576000000000001</v>
      </c>
      <c r="P1701">
        <v>32.517000000000003</v>
      </c>
      <c r="Q1701">
        <v>32.234000000000002</v>
      </c>
      <c r="R1701">
        <v>3.9386572000000002</v>
      </c>
      <c r="S1701">
        <v>3.9556893999999998</v>
      </c>
      <c r="U1701">
        <v>10.875773000000001</v>
      </c>
      <c r="V1701">
        <f>(SUM($U$2:U1701))*1.041535777/3600</f>
        <v>5.3785253950652034</v>
      </c>
      <c r="W1701">
        <f t="shared" si="156"/>
        <v>79.598262404135795</v>
      </c>
      <c r="X1701">
        <f t="shared" si="157"/>
        <v>3.9669534</v>
      </c>
      <c r="Y1701">
        <f t="shared" si="158"/>
        <v>3.9494421749999997</v>
      </c>
      <c r="Z1701">
        <f t="shared" si="159"/>
        <v>3.9322596000000001</v>
      </c>
      <c r="AA1701">
        <f t="shared" si="160"/>
        <v>47.393306099999997</v>
      </c>
      <c r="AB1701">
        <f t="shared" si="161"/>
        <v>32.576000000000001</v>
      </c>
    </row>
    <row r="1702" spans="1:28" x14ac:dyDescent="0.25">
      <c r="A1702">
        <v>1701</v>
      </c>
      <c r="B1702" t="s">
        <v>1720</v>
      </c>
      <c r="C1702">
        <v>3.9562976999999999</v>
      </c>
      <c r="D1702">
        <v>3.9540638000000001</v>
      </c>
      <c r="E1702">
        <v>3.9322070999999998</v>
      </c>
      <c r="F1702">
        <v>3.9526688999999999</v>
      </c>
      <c r="G1702">
        <v>3.9534449999999999</v>
      </c>
      <c r="H1702">
        <v>3.9376083999999998</v>
      </c>
      <c r="I1702">
        <v>3.9535604000000002</v>
      </c>
      <c r="J1702">
        <v>3.9478130999999999</v>
      </c>
      <c r="K1702">
        <v>3.9485787000000001</v>
      </c>
      <c r="L1702">
        <v>3.9668800000000002</v>
      </c>
      <c r="M1702">
        <v>3.9515782000000002</v>
      </c>
      <c r="N1702">
        <v>32.515999999999998</v>
      </c>
      <c r="O1702">
        <v>32.576999999999998</v>
      </c>
      <c r="P1702">
        <v>32.518000000000001</v>
      </c>
      <c r="Q1702">
        <v>32.234999999999999</v>
      </c>
      <c r="R1702">
        <v>3.9386152000000001</v>
      </c>
      <c r="S1702">
        <v>3.9556265000000002</v>
      </c>
      <c r="U1702">
        <v>10.875647000000001</v>
      </c>
      <c r="V1702">
        <f>(SUM($U$2:U1702))*1.041535777/3600</f>
        <v>5.3816718882453491</v>
      </c>
      <c r="W1702">
        <f t="shared" si="156"/>
        <v>79.58632717589137</v>
      </c>
      <c r="X1702">
        <f t="shared" si="157"/>
        <v>3.9668800000000002</v>
      </c>
      <c r="Y1702">
        <f t="shared" si="158"/>
        <v>3.9493871083333336</v>
      </c>
      <c r="Z1702">
        <f t="shared" si="159"/>
        <v>3.9322070999999998</v>
      </c>
      <c r="AA1702">
        <f t="shared" si="160"/>
        <v>47.392645300000005</v>
      </c>
      <c r="AB1702">
        <f t="shared" si="161"/>
        <v>32.576999999999998</v>
      </c>
    </row>
    <row r="1703" spans="1:28" x14ac:dyDescent="0.25">
      <c r="A1703">
        <v>1702</v>
      </c>
      <c r="B1703" t="s">
        <v>1721</v>
      </c>
      <c r="C1703">
        <v>3.9562347999999998</v>
      </c>
      <c r="D1703">
        <v>3.9540009</v>
      </c>
      <c r="E1703">
        <v>3.9321337000000001</v>
      </c>
      <c r="F1703">
        <v>3.9526165</v>
      </c>
      <c r="G1703">
        <v>3.9533820999999998</v>
      </c>
      <c r="H1703">
        <v>3.9375244999999999</v>
      </c>
      <c r="I1703">
        <v>3.9534975000000001</v>
      </c>
      <c r="J1703">
        <v>3.9477395999999998</v>
      </c>
      <c r="K1703">
        <v>3.9485157000000002</v>
      </c>
      <c r="L1703">
        <v>3.9668066</v>
      </c>
      <c r="M1703">
        <v>3.9515362000000001</v>
      </c>
      <c r="N1703">
        <v>32.517000000000003</v>
      </c>
      <c r="O1703">
        <v>32.578000000000003</v>
      </c>
      <c r="P1703">
        <v>32.518999999999998</v>
      </c>
      <c r="Q1703">
        <v>32.235999999999997</v>
      </c>
      <c r="R1703">
        <v>3.9385417999999999</v>
      </c>
      <c r="S1703">
        <v>3.9555636000000001</v>
      </c>
      <c r="U1703">
        <v>10.875119</v>
      </c>
      <c r="V1703">
        <f>(SUM($U$2:U1703))*1.041535777/3600</f>
        <v>5.384818228666914</v>
      </c>
      <c r="W1703">
        <f t="shared" si="156"/>
        <v>79.574392527088392</v>
      </c>
      <c r="X1703">
        <f t="shared" si="157"/>
        <v>3.9668066</v>
      </c>
      <c r="Y1703">
        <f t="shared" si="158"/>
        <v>3.9493215583333332</v>
      </c>
      <c r="Z1703">
        <f t="shared" si="159"/>
        <v>3.9321337000000001</v>
      </c>
      <c r="AA1703">
        <f t="shared" si="160"/>
        <v>47.3918587</v>
      </c>
      <c r="AB1703">
        <f t="shared" si="161"/>
        <v>32.578000000000003</v>
      </c>
    </row>
    <row r="1704" spans="1:28" x14ac:dyDescent="0.25">
      <c r="A1704">
        <v>1703</v>
      </c>
      <c r="B1704" t="s">
        <v>1722</v>
      </c>
      <c r="C1704">
        <v>3.9561719000000002</v>
      </c>
      <c r="D1704">
        <v>3.9539274999999998</v>
      </c>
      <c r="E1704">
        <v>3.9320813000000001</v>
      </c>
      <c r="F1704">
        <v>3.9525431000000002</v>
      </c>
      <c r="G1704">
        <v>3.9533402</v>
      </c>
      <c r="H1704">
        <v>3.9374825000000002</v>
      </c>
      <c r="I1704">
        <v>3.9534555</v>
      </c>
      <c r="J1704">
        <v>3.9476871999999998</v>
      </c>
      <c r="K1704">
        <v>3.9484528000000001</v>
      </c>
      <c r="L1704">
        <v>3.9667541000000002</v>
      </c>
      <c r="M1704">
        <v>3.9514627999999998</v>
      </c>
      <c r="N1704">
        <v>32.518000000000001</v>
      </c>
      <c r="O1704">
        <v>32.579000000000001</v>
      </c>
      <c r="P1704">
        <v>32.520000000000003</v>
      </c>
      <c r="Q1704">
        <v>32.237000000000002</v>
      </c>
      <c r="R1704">
        <v>3.9384893999999999</v>
      </c>
      <c r="S1704">
        <v>3.9555216</v>
      </c>
      <c r="U1704">
        <v>10.875182000000001</v>
      </c>
      <c r="V1704">
        <f>(SUM($U$2:U1704))*1.041535777/3600</f>
        <v>5.3879645873153548</v>
      </c>
      <c r="W1704">
        <f t="shared" si="156"/>
        <v>79.562457809147517</v>
      </c>
      <c r="X1704">
        <f t="shared" si="157"/>
        <v>3.9667541000000002</v>
      </c>
      <c r="Y1704">
        <f t="shared" si="158"/>
        <v>3.9492665000000002</v>
      </c>
      <c r="Z1704">
        <f t="shared" si="159"/>
        <v>3.9320813000000001</v>
      </c>
      <c r="AA1704">
        <f t="shared" si="160"/>
        <v>47.391198000000003</v>
      </c>
      <c r="AB1704">
        <f t="shared" si="161"/>
        <v>32.579000000000001</v>
      </c>
    </row>
    <row r="1705" spans="1:28" x14ac:dyDescent="0.25">
      <c r="A1705">
        <v>1704</v>
      </c>
      <c r="B1705" t="s">
        <v>1723</v>
      </c>
      <c r="C1705">
        <v>3.9561090000000001</v>
      </c>
      <c r="D1705">
        <v>3.9538855000000002</v>
      </c>
      <c r="E1705">
        <v>3.9319974000000002</v>
      </c>
      <c r="F1705">
        <v>3.9524802000000001</v>
      </c>
      <c r="G1705">
        <v>3.9532666999999999</v>
      </c>
      <c r="H1705">
        <v>3.9374196000000001</v>
      </c>
      <c r="I1705">
        <v>3.9533925999999999</v>
      </c>
      <c r="J1705">
        <v>3.9476453</v>
      </c>
      <c r="K1705">
        <v>3.9484108999999998</v>
      </c>
      <c r="L1705">
        <v>3.9666806999999999</v>
      </c>
      <c r="M1705">
        <v>3.9513999000000002</v>
      </c>
      <c r="N1705">
        <v>32.518999999999998</v>
      </c>
      <c r="O1705">
        <v>32.58</v>
      </c>
      <c r="P1705">
        <v>32.521000000000001</v>
      </c>
      <c r="Q1705">
        <v>32.238</v>
      </c>
      <c r="R1705">
        <v>3.9384055</v>
      </c>
      <c r="S1705">
        <v>3.9554586999999999</v>
      </c>
      <c r="U1705">
        <v>10.875499</v>
      </c>
      <c r="V1705">
        <f>(SUM($U$2:U1705))*1.041535777/3600</f>
        <v>5.391111037676807</v>
      </c>
      <c r="W1705">
        <f t="shared" si="156"/>
        <v>79.550522743322276</v>
      </c>
      <c r="X1705">
        <f t="shared" si="157"/>
        <v>3.9666806999999999</v>
      </c>
      <c r="Y1705">
        <f t="shared" si="158"/>
        <v>3.9492035833333339</v>
      </c>
      <c r="Z1705">
        <f t="shared" si="159"/>
        <v>3.9319974000000002</v>
      </c>
      <c r="AA1705">
        <f t="shared" si="160"/>
        <v>47.390443000000005</v>
      </c>
      <c r="AB1705">
        <f t="shared" si="161"/>
        <v>32.58</v>
      </c>
    </row>
    <row r="1706" spans="1:28" x14ac:dyDescent="0.25">
      <c r="A1706">
        <v>1705</v>
      </c>
      <c r="B1706" t="s">
        <v>1724</v>
      </c>
      <c r="C1706">
        <v>3.9560355</v>
      </c>
      <c r="D1706">
        <v>3.9538226000000001</v>
      </c>
      <c r="E1706">
        <v>3.9319345000000001</v>
      </c>
      <c r="F1706">
        <v>3.9524172000000002</v>
      </c>
      <c r="G1706">
        <v>3.9532037999999998</v>
      </c>
      <c r="H1706">
        <v>3.9373567</v>
      </c>
      <c r="I1706">
        <v>3.9533087</v>
      </c>
      <c r="J1706">
        <v>3.9475718</v>
      </c>
      <c r="K1706">
        <v>3.9483478999999999</v>
      </c>
      <c r="L1706">
        <v>3.9666283</v>
      </c>
      <c r="M1706">
        <v>3.9513579999999999</v>
      </c>
      <c r="N1706">
        <v>32.520000000000003</v>
      </c>
      <c r="O1706">
        <v>32.581000000000003</v>
      </c>
      <c r="P1706">
        <v>32.521999999999998</v>
      </c>
      <c r="Q1706">
        <v>32.238999999999997</v>
      </c>
      <c r="R1706">
        <v>3.938374</v>
      </c>
      <c r="S1706">
        <v>3.9553853000000001</v>
      </c>
      <c r="U1706">
        <v>10.875076999999999</v>
      </c>
      <c r="V1706">
        <f>(SUM($U$2:U1706))*1.041535777/3600</f>
        <v>5.394257365947122</v>
      </c>
      <c r="W1706">
        <f t="shared" si="156"/>
        <v>79.538588140611225</v>
      </c>
      <c r="X1706">
        <f t="shared" si="157"/>
        <v>3.9666283</v>
      </c>
      <c r="Y1706">
        <f t="shared" si="158"/>
        <v>3.9491423999999999</v>
      </c>
      <c r="Z1706">
        <f t="shared" si="159"/>
        <v>3.9319345000000001</v>
      </c>
      <c r="AA1706">
        <f t="shared" si="160"/>
        <v>47.389708800000001</v>
      </c>
      <c r="AB1706">
        <f t="shared" si="161"/>
        <v>32.581000000000003</v>
      </c>
    </row>
    <row r="1707" spans="1:28" x14ac:dyDescent="0.25">
      <c r="A1707">
        <v>1706</v>
      </c>
      <c r="B1707" t="s">
        <v>1725</v>
      </c>
      <c r="C1707">
        <v>3.9560040999999999</v>
      </c>
      <c r="D1707">
        <v>3.9537702000000001</v>
      </c>
      <c r="E1707">
        <v>3.9318819999999999</v>
      </c>
      <c r="F1707">
        <v>3.9523543000000001</v>
      </c>
      <c r="G1707">
        <v>3.9531198999999999</v>
      </c>
      <c r="H1707">
        <v>3.9372937000000001</v>
      </c>
      <c r="I1707">
        <v>3.9532877000000002</v>
      </c>
      <c r="J1707">
        <v>3.9475194</v>
      </c>
      <c r="K1707">
        <v>3.9482745000000001</v>
      </c>
      <c r="L1707">
        <v>3.9665653000000001</v>
      </c>
      <c r="M1707">
        <v>3.951295</v>
      </c>
      <c r="N1707">
        <v>32.521000000000001</v>
      </c>
      <c r="O1707">
        <v>32.582000000000001</v>
      </c>
      <c r="P1707">
        <v>32.523000000000003</v>
      </c>
      <c r="Q1707">
        <v>32.24</v>
      </c>
      <c r="R1707">
        <v>3.9383005999999998</v>
      </c>
      <c r="S1707">
        <v>3.9553433</v>
      </c>
      <c r="U1707">
        <v>10.875182000000001</v>
      </c>
      <c r="V1707">
        <f>(SUM($U$2:U1707))*1.041535777/3600</f>
        <v>5.3974037245955619</v>
      </c>
      <c r="W1707">
        <f t="shared" si="156"/>
        <v>79.526653422670336</v>
      </c>
      <c r="X1707">
        <f t="shared" si="157"/>
        <v>3.9665653000000001</v>
      </c>
      <c r="Y1707">
        <f t="shared" si="158"/>
        <v>3.9490838250000007</v>
      </c>
      <c r="Z1707">
        <f t="shared" si="159"/>
        <v>3.9318819999999999</v>
      </c>
      <c r="AA1707">
        <f t="shared" si="160"/>
        <v>47.389005900000008</v>
      </c>
      <c r="AB1707">
        <f t="shared" si="161"/>
        <v>32.582000000000001</v>
      </c>
    </row>
    <row r="1708" spans="1:28" x14ac:dyDescent="0.25">
      <c r="A1708">
        <v>1707</v>
      </c>
      <c r="B1708" t="s">
        <v>1726</v>
      </c>
      <c r="C1708">
        <v>3.9559411</v>
      </c>
      <c r="D1708">
        <v>3.9536863000000002</v>
      </c>
      <c r="E1708">
        <v>3.9318190999999998</v>
      </c>
      <c r="F1708">
        <v>3.9523019000000001</v>
      </c>
      <c r="G1708">
        <v>3.9530675</v>
      </c>
      <c r="H1708">
        <v>3.9372517999999999</v>
      </c>
      <c r="I1708">
        <v>3.9532037999999998</v>
      </c>
      <c r="J1708">
        <v>3.9474564999999999</v>
      </c>
      <c r="K1708">
        <v>3.9482431</v>
      </c>
      <c r="L1708">
        <v>3.9665024</v>
      </c>
      <c r="M1708">
        <v>3.9512320999999999</v>
      </c>
      <c r="N1708">
        <v>32.521999999999998</v>
      </c>
      <c r="O1708">
        <v>32.584000000000003</v>
      </c>
      <c r="P1708">
        <v>32.523000000000003</v>
      </c>
      <c r="Q1708">
        <v>32.241</v>
      </c>
      <c r="R1708">
        <v>3.9382377000000002</v>
      </c>
      <c r="S1708">
        <v>3.9552803999999999</v>
      </c>
      <c r="U1708">
        <v>10.875119</v>
      </c>
      <c r="V1708">
        <f>(SUM($U$2:U1708))*1.041535777/3600</f>
        <v>5.4005500650171268</v>
      </c>
      <c r="W1708">
        <f t="shared" si="156"/>
        <v>79.514718773867372</v>
      </c>
      <c r="X1708">
        <f t="shared" si="157"/>
        <v>3.9665024</v>
      </c>
      <c r="Y1708">
        <f t="shared" si="158"/>
        <v>3.9490235500000002</v>
      </c>
      <c r="Z1708">
        <f t="shared" si="159"/>
        <v>3.9318190999999998</v>
      </c>
      <c r="AA1708">
        <f t="shared" si="160"/>
        <v>47.388282600000004</v>
      </c>
      <c r="AB1708">
        <f t="shared" si="161"/>
        <v>32.584000000000003</v>
      </c>
    </row>
    <row r="1709" spans="1:28" x14ac:dyDescent="0.25">
      <c r="A1709">
        <v>1708</v>
      </c>
      <c r="B1709" t="s">
        <v>1727</v>
      </c>
      <c r="C1709">
        <v>3.9558677000000002</v>
      </c>
      <c r="D1709">
        <v>3.9536547999999998</v>
      </c>
      <c r="E1709">
        <v>3.9317562000000001</v>
      </c>
      <c r="F1709">
        <v>3.9522389000000002</v>
      </c>
      <c r="G1709">
        <v>3.9530045</v>
      </c>
      <c r="H1709">
        <v>3.9371784000000001</v>
      </c>
      <c r="I1709">
        <v>3.9531513999999999</v>
      </c>
      <c r="J1709">
        <v>3.9473935</v>
      </c>
      <c r="K1709">
        <v>3.9481695999999999</v>
      </c>
      <c r="L1709">
        <v>3.9664290000000002</v>
      </c>
      <c r="M1709">
        <v>3.9511797</v>
      </c>
      <c r="N1709">
        <v>32.523000000000003</v>
      </c>
      <c r="O1709">
        <v>32.585000000000001</v>
      </c>
      <c r="P1709">
        <v>32.524000000000001</v>
      </c>
      <c r="Q1709">
        <v>32.243000000000002</v>
      </c>
      <c r="R1709">
        <v>3.9381537</v>
      </c>
      <c r="S1709">
        <v>3.9551965</v>
      </c>
      <c r="U1709">
        <v>10.875014</v>
      </c>
      <c r="V1709">
        <f>(SUM($U$2:U1709))*1.041535777/3600</f>
        <v>5.4036963750605649</v>
      </c>
      <c r="W1709">
        <f t="shared" si="156"/>
        <v>79.502784240294204</v>
      </c>
      <c r="X1709">
        <f t="shared" si="157"/>
        <v>3.9664290000000002</v>
      </c>
      <c r="Y1709">
        <f t="shared" si="158"/>
        <v>3.9489588499999999</v>
      </c>
      <c r="Z1709">
        <f t="shared" si="159"/>
        <v>3.9317562000000001</v>
      </c>
      <c r="AA1709">
        <f t="shared" si="160"/>
        <v>47.387506199999997</v>
      </c>
      <c r="AB1709">
        <f t="shared" si="161"/>
        <v>32.585000000000001</v>
      </c>
    </row>
    <row r="1710" spans="1:28" x14ac:dyDescent="0.25">
      <c r="A1710">
        <v>1709</v>
      </c>
      <c r="B1710" t="s">
        <v>1728</v>
      </c>
      <c r="C1710">
        <v>3.9558152999999998</v>
      </c>
      <c r="D1710">
        <v>3.9535919000000002</v>
      </c>
      <c r="E1710">
        <v>3.9316827000000001</v>
      </c>
      <c r="F1710">
        <v>3.9521760000000001</v>
      </c>
      <c r="G1710">
        <v>3.9529415999999999</v>
      </c>
      <c r="H1710">
        <v>3.9371258999999998</v>
      </c>
      <c r="I1710">
        <v>3.9531094000000002</v>
      </c>
      <c r="J1710">
        <v>3.9473411</v>
      </c>
      <c r="K1710">
        <v>3.9481066999999999</v>
      </c>
      <c r="L1710">
        <v>3.9663765999999998</v>
      </c>
      <c r="M1710">
        <v>3.9511167</v>
      </c>
      <c r="N1710">
        <v>32.524000000000001</v>
      </c>
      <c r="O1710">
        <v>32.585999999999999</v>
      </c>
      <c r="P1710">
        <v>32.524999999999999</v>
      </c>
      <c r="Q1710">
        <v>32.244</v>
      </c>
      <c r="R1710">
        <v>3.9381118000000002</v>
      </c>
      <c r="S1710">
        <v>3.9551441000000001</v>
      </c>
      <c r="U1710">
        <v>10.875076999999999</v>
      </c>
      <c r="V1710">
        <f>(SUM($U$2:U1710))*1.041535777/3600</f>
        <v>5.4068427033308781</v>
      </c>
      <c r="W1710">
        <f t="shared" si="156"/>
        <v>79.490849637583182</v>
      </c>
      <c r="X1710">
        <f t="shared" si="157"/>
        <v>3.9663765999999998</v>
      </c>
      <c r="Y1710">
        <f t="shared" si="158"/>
        <v>3.9489020416666665</v>
      </c>
      <c r="Z1710">
        <f t="shared" si="159"/>
        <v>3.9316827000000001</v>
      </c>
      <c r="AA1710">
        <f t="shared" si="160"/>
        <v>47.386824499999996</v>
      </c>
      <c r="AB1710">
        <f t="shared" si="161"/>
        <v>32.585999999999999</v>
      </c>
    </row>
    <row r="1711" spans="1:28" x14ac:dyDescent="0.25">
      <c r="A1711">
        <v>1710</v>
      </c>
      <c r="B1711" t="s">
        <v>1729</v>
      </c>
      <c r="C1711">
        <v>3.9557524000000002</v>
      </c>
      <c r="D1711">
        <v>3.9535393999999999</v>
      </c>
      <c r="E1711">
        <v>3.9316092999999999</v>
      </c>
      <c r="F1711">
        <v>3.9521131</v>
      </c>
      <c r="G1711">
        <v>3.9528892</v>
      </c>
      <c r="H1711">
        <v>3.9370525000000001</v>
      </c>
      <c r="I1711">
        <v>3.9530675</v>
      </c>
      <c r="J1711">
        <v>3.9472887000000001</v>
      </c>
      <c r="K1711">
        <v>3.9480438000000002</v>
      </c>
      <c r="L1711">
        <v>3.9663135999999999</v>
      </c>
      <c r="M1711">
        <v>3.9510537999999999</v>
      </c>
      <c r="N1711">
        <v>32.524999999999999</v>
      </c>
      <c r="O1711">
        <v>32.587000000000003</v>
      </c>
      <c r="P1711">
        <v>32.526000000000003</v>
      </c>
      <c r="Q1711">
        <v>32.244999999999997</v>
      </c>
      <c r="R1711">
        <v>3.9380489000000001</v>
      </c>
      <c r="S1711">
        <v>3.9550811000000001</v>
      </c>
      <c r="U1711">
        <v>10.875119</v>
      </c>
      <c r="V1711">
        <f>(SUM($U$2:U1711))*1.041535777/3600</f>
        <v>5.4099890437524429</v>
      </c>
      <c r="W1711">
        <f t="shared" si="156"/>
        <v>79.47891498878019</v>
      </c>
      <c r="X1711">
        <f t="shared" si="157"/>
        <v>3.9663135999999999</v>
      </c>
      <c r="Y1711">
        <f t="shared" si="158"/>
        <v>3.948841741666667</v>
      </c>
      <c r="Z1711">
        <f t="shared" si="159"/>
        <v>3.9316092999999999</v>
      </c>
      <c r="AA1711">
        <f t="shared" si="160"/>
        <v>47.386100900000002</v>
      </c>
      <c r="AB1711">
        <f t="shared" si="161"/>
        <v>32.587000000000003</v>
      </c>
    </row>
    <row r="1712" spans="1:28" x14ac:dyDescent="0.25">
      <c r="A1712">
        <v>1711</v>
      </c>
      <c r="B1712" t="s">
        <v>1730</v>
      </c>
      <c r="C1712">
        <v>3.9556893999999998</v>
      </c>
      <c r="D1712">
        <v>3.9534764999999998</v>
      </c>
      <c r="E1712">
        <v>3.9315674</v>
      </c>
      <c r="F1712">
        <v>3.9520605999999998</v>
      </c>
      <c r="G1712">
        <v>3.9528158000000002</v>
      </c>
      <c r="H1712">
        <v>3.9369790999999998</v>
      </c>
      <c r="I1712">
        <v>3.9529730999999999</v>
      </c>
      <c r="J1712">
        <v>3.9472361999999999</v>
      </c>
      <c r="K1712">
        <v>3.9479809000000001</v>
      </c>
      <c r="L1712">
        <v>3.9662506999999998</v>
      </c>
      <c r="M1712">
        <v>3.9509908999999999</v>
      </c>
      <c r="N1712">
        <v>32.526000000000003</v>
      </c>
      <c r="O1712">
        <v>32.588000000000001</v>
      </c>
      <c r="P1712">
        <v>32.527000000000001</v>
      </c>
      <c r="Q1712">
        <v>32.246000000000002</v>
      </c>
      <c r="R1712">
        <v>3.9379859000000002</v>
      </c>
      <c r="S1712">
        <v>3.9550287000000002</v>
      </c>
      <c r="U1712">
        <v>10.874233</v>
      </c>
      <c r="V1712">
        <f>(SUM($U$2:U1712))*1.041535777/3600</f>
        <v>5.41313512784048</v>
      </c>
      <c r="W1712">
        <f t="shared" si="156"/>
        <v>79.466981312297492</v>
      </c>
      <c r="X1712">
        <f t="shared" si="157"/>
        <v>3.9662506999999998</v>
      </c>
      <c r="Y1712">
        <f t="shared" si="158"/>
        <v>3.9487788166666671</v>
      </c>
      <c r="Z1712">
        <f t="shared" si="159"/>
        <v>3.9315674</v>
      </c>
      <c r="AA1712">
        <f t="shared" si="160"/>
        <v>47.385345800000003</v>
      </c>
      <c r="AB1712">
        <f t="shared" si="161"/>
        <v>32.588000000000001</v>
      </c>
    </row>
    <row r="1713" spans="1:28" x14ac:dyDescent="0.25">
      <c r="A1713">
        <v>1712</v>
      </c>
      <c r="B1713" t="s">
        <v>1731</v>
      </c>
      <c r="C1713">
        <v>3.9556265000000002</v>
      </c>
      <c r="D1713">
        <v>3.9534345000000002</v>
      </c>
      <c r="E1713">
        <v>3.9315148999999998</v>
      </c>
      <c r="F1713">
        <v>3.9519872</v>
      </c>
      <c r="G1713">
        <v>3.9527633</v>
      </c>
      <c r="H1713">
        <v>3.9369266999999999</v>
      </c>
      <c r="I1713">
        <v>3.9529521000000001</v>
      </c>
      <c r="J1713">
        <v>3.9471837999999999</v>
      </c>
      <c r="K1713">
        <v>3.9479074999999999</v>
      </c>
      <c r="L1713">
        <v>3.9661878000000002</v>
      </c>
      <c r="M1713">
        <v>3.9509280000000002</v>
      </c>
      <c r="N1713">
        <v>32.526000000000003</v>
      </c>
      <c r="O1713">
        <v>32.588999999999999</v>
      </c>
      <c r="P1713">
        <v>32.527999999999999</v>
      </c>
      <c r="Q1713">
        <v>32.247</v>
      </c>
      <c r="R1713">
        <v>3.9379230000000001</v>
      </c>
      <c r="S1713">
        <v>3.9549762999999998</v>
      </c>
      <c r="U1713">
        <v>10.874402</v>
      </c>
      <c r="V1713">
        <f>(SUM($U$2:U1713))*1.041535777/3600</f>
        <v>5.4162812608228359</v>
      </c>
      <c r="W1713">
        <f t="shared" si="156"/>
        <v>79.455047450349653</v>
      </c>
      <c r="X1713">
        <f t="shared" si="157"/>
        <v>3.9661878000000002</v>
      </c>
      <c r="Y1713">
        <f t="shared" si="158"/>
        <v>3.9487237583333328</v>
      </c>
      <c r="Z1713">
        <f t="shared" si="159"/>
        <v>3.9315148999999998</v>
      </c>
      <c r="AA1713">
        <f t="shared" si="160"/>
        <v>47.384685099999992</v>
      </c>
      <c r="AB1713">
        <f t="shared" si="161"/>
        <v>32.588999999999999</v>
      </c>
    </row>
    <row r="1714" spans="1:28" x14ac:dyDescent="0.25">
      <c r="A1714">
        <v>1713</v>
      </c>
      <c r="B1714" t="s">
        <v>1732</v>
      </c>
      <c r="C1714">
        <v>3.9555741000000002</v>
      </c>
      <c r="D1714">
        <v>3.9533505999999998</v>
      </c>
      <c r="E1714">
        <v>3.9314309999999999</v>
      </c>
      <c r="F1714">
        <v>3.9519348000000001</v>
      </c>
      <c r="G1714">
        <v>3.9527003999999999</v>
      </c>
      <c r="H1714">
        <v>3.9368742000000001</v>
      </c>
      <c r="I1714">
        <v>3.9528786999999999</v>
      </c>
      <c r="J1714">
        <v>3.9471104000000001</v>
      </c>
      <c r="K1714">
        <v>3.9478654999999998</v>
      </c>
      <c r="L1714">
        <v>3.9661458000000001</v>
      </c>
      <c r="M1714">
        <v>3.9508649999999998</v>
      </c>
      <c r="N1714">
        <v>32.527999999999999</v>
      </c>
      <c r="O1714">
        <v>32.590000000000003</v>
      </c>
      <c r="P1714">
        <v>32.529000000000003</v>
      </c>
      <c r="Q1714">
        <v>32.247</v>
      </c>
      <c r="R1714">
        <v>3.9378706000000001</v>
      </c>
      <c r="S1714">
        <v>3.9549132999999999</v>
      </c>
      <c r="U1714">
        <v>10.874359</v>
      </c>
      <c r="V1714">
        <f>(SUM($U$2:U1714))*1.041535777/3600</f>
        <v>5.4194273813646259</v>
      </c>
      <c r="W1714">
        <f t="shared" si="156"/>
        <v>79.443113635591146</v>
      </c>
      <c r="X1714">
        <f t="shared" si="157"/>
        <v>3.9661458000000001</v>
      </c>
      <c r="Y1714">
        <f t="shared" si="158"/>
        <v>3.948661691666667</v>
      </c>
      <c r="Z1714">
        <f t="shared" si="159"/>
        <v>3.9314309999999999</v>
      </c>
      <c r="AA1714">
        <f t="shared" si="160"/>
        <v>47.383940300000006</v>
      </c>
      <c r="AB1714">
        <f t="shared" si="161"/>
        <v>32.590000000000003</v>
      </c>
    </row>
    <row r="1715" spans="1:28" x14ac:dyDescent="0.25">
      <c r="A1715">
        <v>1714</v>
      </c>
      <c r="B1715" t="s">
        <v>1733</v>
      </c>
      <c r="C1715">
        <v>3.9555110999999998</v>
      </c>
      <c r="D1715">
        <v>3.9533087</v>
      </c>
      <c r="E1715">
        <v>3.9313785999999999</v>
      </c>
      <c r="F1715">
        <v>3.9518613999999999</v>
      </c>
      <c r="G1715">
        <v>3.9526374999999998</v>
      </c>
      <c r="H1715">
        <v>3.9368113</v>
      </c>
      <c r="I1715">
        <v>3.9528262999999999</v>
      </c>
      <c r="J1715">
        <v>3.9470474000000002</v>
      </c>
      <c r="K1715">
        <v>3.9478026000000002</v>
      </c>
      <c r="L1715">
        <v>3.9660619000000001</v>
      </c>
      <c r="M1715">
        <v>3.9508336000000002</v>
      </c>
      <c r="N1715">
        <v>32.529000000000003</v>
      </c>
      <c r="O1715">
        <v>32.591000000000001</v>
      </c>
      <c r="P1715">
        <v>32.53</v>
      </c>
      <c r="Q1715">
        <v>32.247999999999998</v>
      </c>
      <c r="R1715">
        <v>3.9377971999999999</v>
      </c>
      <c r="S1715">
        <v>3.9548293999999999</v>
      </c>
      <c r="U1715">
        <v>10.874148</v>
      </c>
      <c r="V1715">
        <f>(SUM($U$2:U1715))*1.041535777/3600</f>
        <v>5.4225734408608455</v>
      </c>
      <c r="W1715">
        <f t="shared" si="156"/>
        <v>79.431180052389749</v>
      </c>
      <c r="X1715">
        <f t="shared" si="157"/>
        <v>3.9660619000000001</v>
      </c>
      <c r="Y1715">
        <f t="shared" si="158"/>
        <v>3.9485996583333329</v>
      </c>
      <c r="Z1715">
        <f t="shared" si="159"/>
        <v>3.9313785999999999</v>
      </c>
      <c r="AA1715">
        <f t="shared" si="160"/>
        <v>47.383195899999997</v>
      </c>
      <c r="AB1715">
        <f t="shared" si="161"/>
        <v>32.591000000000001</v>
      </c>
    </row>
    <row r="1716" spans="1:28" x14ac:dyDescent="0.25">
      <c r="A1716">
        <v>1715</v>
      </c>
      <c r="B1716" t="s">
        <v>1734</v>
      </c>
      <c r="C1716">
        <v>3.9554482000000002</v>
      </c>
      <c r="D1716">
        <v>3.9532563000000001</v>
      </c>
      <c r="E1716">
        <v>3.9312947</v>
      </c>
      <c r="F1716">
        <v>3.9518194000000002</v>
      </c>
      <c r="G1716">
        <v>3.9525641</v>
      </c>
      <c r="H1716">
        <v>3.9367483999999999</v>
      </c>
      <c r="I1716">
        <v>3.9527738000000001</v>
      </c>
      <c r="J1716">
        <v>3.9469949999999998</v>
      </c>
      <c r="K1716">
        <v>3.9477395999999998</v>
      </c>
      <c r="L1716">
        <v>3.9659990000000001</v>
      </c>
      <c r="M1716">
        <v>3.9507705999999998</v>
      </c>
      <c r="N1716">
        <v>32.53</v>
      </c>
      <c r="O1716">
        <v>32.591999999999999</v>
      </c>
      <c r="P1716">
        <v>32.530999999999999</v>
      </c>
      <c r="Q1716">
        <v>32.25</v>
      </c>
      <c r="R1716">
        <v>3.9377342</v>
      </c>
      <c r="S1716">
        <v>3.9548084999999999</v>
      </c>
      <c r="U1716">
        <v>10.874001</v>
      </c>
      <c r="V1716">
        <f>(SUM($U$2:U1716))*1.041535777/3600</f>
        <v>5.4257194578276886</v>
      </c>
      <c r="W1716">
        <f t="shared" si="156"/>
        <v>79.419246630510102</v>
      </c>
      <c r="X1716">
        <f t="shared" si="157"/>
        <v>3.9659990000000001</v>
      </c>
      <c r="Y1716">
        <f t="shared" si="158"/>
        <v>3.9485419666666668</v>
      </c>
      <c r="Z1716">
        <f t="shared" si="159"/>
        <v>3.9312947</v>
      </c>
      <c r="AA1716">
        <f t="shared" si="160"/>
        <v>47.3825036</v>
      </c>
      <c r="AB1716">
        <f t="shared" si="161"/>
        <v>32.591999999999999</v>
      </c>
    </row>
    <row r="1717" spans="1:28" x14ac:dyDescent="0.25">
      <c r="A1717">
        <v>1716</v>
      </c>
      <c r="B1717" t="s">
        <v>1735</v>
      </c>
      <c r="C1717">
        <v>3.9553853000000001</v>
      </c>
      <c r="D1717">
        <v>3.9531933000000001</v>
      </c>
      <c r="E1717">
        <v>3.9312423000000001</v>
      </c>
      <c r="F1717">
        <v>3.9517565000000001</v>
      </c>
      <c r="G1717">
        <v>3.9524906</v>
      </c>
      <c r="H1717">
        <v>3.9366854</v>
      </c>
      <c r="I1717">
        <v>3.9527214000000002</v>
      </c>
      <c r="J1717">
        <v>3.9469425999999999</v>
      </c>
      <c r="K1717">
        <v>3.9476977</v>
      </c>
      <c r="L1717">
        <v>3.9659255999999998</v>
      </c>
      <c r="M1717">
        <v>3.9507077000000002</v>
      </c>
      <c r="N1717">
        <v>32.530999999999999</v>
      </c>
      <c r="O1717">
        <v>32.593000000000004</v>
      </c>
      <c r="P1717">
        <v>32.531999999999996</v>
      </c>
      <c r="Q1717">
        <v>32.250999999999998</v>
      </c>
      <c r="R1717">
        <v>3.9376818</v>
      </c>
      <c r="S1717">
        <v>3.9547246</v>
      </c>
      <c r="U1717">
        <v>10.873853</v>
      </c>
      <c r="V1717">
        <f>(SUM($U$2:U1717))*1.041535777/3600</f>
        <v>5.4288654319758383</v>
      </c>
      <c r="W1717">
        <f t="shared" si="156"/>
        <v>79.407313371049653</v>
      </c>
      <c r="X1717">
        <f t="shared" si="157"/>
        <v>3.9659255999999998</v>
      </c>
      <c r="Y1717">
        <f t="shared" si="158"/>
        <v>3.9484807916666664</v>
      </c>
      <c r="Z1717">
        <f t="shared" si="159"/>
        <v>3.9312423000000001</v>
      </c>
      <c r="AA1717">
        <f t="shared" si="160"/>
        <v>47.381769499999997</v>
      </c>
      <c r="AB1717">
        <f t="shared" si="161"/>
        <v>32.593000000000004</v>
      </c>
    </row>
    <row r="1718" spans="1:28" x14ac:dyDescent="0.25">
      <c r="A1718">
        <v>1717</v>
      </c>
      <c r="B1718" t="s">
        <v>1736</v>
      </c>
      <c r="C1718">
        <v>3.9553118999999999</v>
      </c>
      <c r="D1718">
        <v>3.9531409000000002</v>
      </c>
      <c r="E1718">
        <v>3.9311793000000002</v>
      </c>
      <c r="F1718">
        <v>3.9516936</v>
      </c>
      <c r="G1718">
        <v>3.9524382</v>
      </c>
      <c r="H1718">
        <v>3.936633</v>
      </c>
      <c r="I1718">
        <v>3.9526479999999999</v>
      </c>
      <c r="J1718">
        <v>3.9468901000000001</v>
      </c>
      <c r="K1718">
        <v>3.9476243000000002</v>
      </c>
      <c r="L1718">
        <v>3.9658836000000002</v>
      </c>
      <c r="M1718">
        <v>3.9506342999999999</v>
      </c>
      <c r="N1718">
        <v>32.530999999999999</v>
      </c>
      <c r="O1718">
        <v>32.594000000000001</v>
      </c>
      <c r="P1718">
        <v>32.533000000000001</v>
      </c>
      <c r="Q1718">
        <v>32.252000000000002</v>
      </c>
      <c r="R1718">
        <v>3.9376188999999999</v>
      </c>
      <c r="S1718">
        <v>3.9546720999999998</v>
      </c>
      <c r="U1718">
        <v>10.8736</v>
      </c>
      <c r="V1718">
        <f>(SUM($U$2:U1718))*1.041535777/3600</f>
        <v>5.4320113329271678</v>
      </c>
      <c r="W1718">
        <f t="shared" si="156"/>
        <v>79.395380389238241</v>
      </c>
      <c r="X1718">
        <f t="shared" si="157"/>
        <v>3.9658836000000002</v>
      </c>
      <c r="Y1718">
        <f t="shared" si="158"/>
        <v>3.9484213583333325</v>
      </c>
      <c r="Z1718">
        <f t="shared" si="159"/>
        <v>3.9311793000000002</v>
      </c>
      <c r="AA1718">
        <f t="shared" si="160"/>
        <v>47.38105629999999</v>
      </c>
      <c r="AB1718">
        <f t="shared" si="161"/>
        <v>32.594000000000001</v>
      </c>
    </row>
    <row r="1719" spans="1:28" x14ac:dyDescent="0.25">
      <c r="A1719">
        <v>1718</v>
      </c>
      <c r="B1719" t="s">
        <v>1737</v>
      </c>
      <c r="C1719">
        <v>3.9552489</v>
      </c>
      <c r="D1719">
        <v>3.9530883999999999</v>
      </c>
      <c r="E1719">
        <v>3.9311269000000002</v>
      </c>
      <c r="F1719">
        <v>3.9516410999999998</v>
      </c>
      <c r="G1719">
        <v>3.9523752999999999</v>
      </c>
      <c r="H1719">
        <v>3.9365595999999998</v>
      </c>
      <c r="I1719">
        <v>3.9526059999999998</v>
      </c>
      <c r="J1719">
        <v>3.9468272</v>
      </c>
      <c r="K1719">
        <v>3.9475718</v>
      </c>
      <c r="L1719">
        <v>3.9658207000000001</v>
      </c>
      <c r="M1719">
        <v>3.9505922999999998</v>
      </c>
      <c r="N1719">
        <v>32.531999999999996</v>
      </c>
      <c r="O1719">
        <v>32.594999999999999</v>
      </c>
      <c r="P1719">
        <v>32.533999999999999</v>
      </c>
      <c r="Q1719">
        <v>32.253</v>
      </c>
      <c r="R1719">
        <v>3.9375559</v>
      </c>
      <c r="S1719">
        <v>3.9545987</v>
      </c>
      <c r="U1719">
        <v>10.873452</v>
      </c>
      <c r="V1719">
        <f>(SUM($U$2:U1719))*1.041535777/3600</f>
        <v>5.4351571910598047</v>
      </c>
      <c r="W1719">
        <f t="shared" si="156"/>
        <v>79.383447569845998</v>
      </c>
      <c r="X1719">
        <f t="shared" si="157"/>
        <v>3.9658207000000001</v>
      </c>
      <c r="Y1719">
        <f t="shared" si="158"/>
        <v>3.9483636583333328</v>
      </c>
      <c r="Z1719">
        <f t="shared" si="159"/>
        <v>3.9311269000000002</v>
      </c>
      <c r="AA1719">
        <f t="shared" si="160"/>
        <v>47.380363899999992</v>
      </c>
      <c r="AB1719">
        <f t="shared" si="161"/>
        <v>32.594999999999999</v>
      </c>
    </row>
    <row r="1720" spans="1:28" x14ac:dyDescent="0.25">
      <c r="A1720">
        <v>1719</v>
      </c>
      <c r="B1720" t="s">
        <v>1738</v>
      </c>
      <c r="C1720">
        <v>3.9551859999999999</v>
      </c>
      <c r="D1720">
        <v>3.9530254999999999</v>
      </c>
      <c r="E1720">
        <v>3.9310429999999998</v>
      </c>
      <c r="F1720">
        <v>3.9515571999999999</v>
      </c>
      <c r="G1720">
        <v>3.9523228000000001</v>
      </c>
      <c r="H1720">
        <v>3.9365176000000002</v>
      </c>
      <c r="I1720">
        <v>3.9525431000000002</v>
      </c>
      <c r="J1720">
        <v>3.9467748</v>
      </c>
      <c r="K1720">
        <v>3.9475299000000001</v>
      </c>
      <c r="L1720">
        <v>3.9657683000000001</v>
      </c>
      <c r="M1720">
        <v>3.9505294000000002</v>
      </c>
      <c r="N1720">
        <v>32.533000000000001</v>
      </c>
      <c r="O1720">
        <v>32.595999999999997</v>
      </c>
      <c r="P1720">
        <v>32.534999999999997</v>
      </c>
      <c r="Q1720">
        <v>32.253999999999998</v>
      </c>
      <c r="R1720">
        <v>3.9375035</v>
      </c>
      <c r="S1720">
        <v>3.9545357999999999</v>
      </c>
      <c r="U1720">
        <v>10.873303999999999</v>
      </c>
      <c r="V1720">
        <f>(SUM($U$2:U1720))*1.041535777/3600</f>
        <v>5.4383030063737481</v>
      </c>
      <c r="W1720">
        <f t="shared" si="156"/>
        <v>79.371514912872954</v>
      </c>
      <c r="X1720">
        <f t="shared" si="157"/>
        <v>3.9657683000000001</v>
      </c>
      <c r="Y1720">
        <f t="shared" si="158"/>
        <v>3.9483042416666669</v>
      </c>
      <c r="Z1720">
        <f t="shared" si="159"/>
        <v>3.9310429999999998</v>
      </c>
      <c r="AA1720">
        <f t="shared" si="160"/>
        <v>47.379650900000001</v>
      </c>
      <c r="AB1720">
        <f t="shared" si="161"/>
        <v>32.595999999999997</v>
      </c>
    </row>
    <row r="1721" spans="1:28" x14ac:dyDescent="0.25">
      <c r="A1721">
        <v>1720</v>
      </c>
      <c r="B1721" t="s">
        <v>1739</v>
      </c>
      <c r="C1721">
        <v>3.9551335999999999</v>
      </c>
      <c r="D1721">
        <v>3.9529730999999999</v>
      </c>
      <c r="E1721">
        <v>3.9309905000000001</v>
      </c>
      <c r="F1721">
        <v>3.9514942999999998</v>
      </c>
      <c r="G1721">
        <v>3.9522389000000002</v>
      </c>
      <c r="H1721">
        <v>3.9364336999999998</v>
      </c>
      <c r="I1721">
        <v>3.9525011000000001</v>
      </c>
      <c r="J1721">
        <v>3.9467222999999998</v>
      </c>
      <c r="K1721">
        <v>3.9474670000000001</v>
      </c>
      <c r="L1721">
        <v>3.9656739000000001</v>
      </c>
      <c r="M1721">
        <v>3.9504665000000001</v>
      </c>
      <c r="N1721">
        <v>32.533999999999999</v>
      </c>
      <c r="O1721">
        <v>32.597000000000001</v>
      </c>
      <c r="P1721">
        <v>32.536000000000001</v>
      </c>
      <c r="Q1721">
        <v>32.255000000000003</v>
      </c>
      <c r="R1721">
        <v>3.9374406</v>
      </c>
      <c r="S1721">
        <v>3.9544833000000001</v>
      </c>
      <c r="U1721">
        <v>10.872755</v>
      </c>
      <c r="V1721">
        <f>(SUM($U$2:U1721))*1.041535777/3600</f>
        <v>5.4414486628534862</v>
      </c>
      <c r="W1721">
        <f t="shared" si="156"/>
        <v>79.359582858387313</v>
      </c>
      <c r="X1721">
        <f t="shared" si="157"/>
        <v>3.9656739000000001</v>
      </c>
      <c r="Y1721">
        <f t="shared" si="158"/>
        <v>3.9482404333333334</v>
      </c>
      <c r="Z1721">
        <f t="shared" si="159"/>
        <v>3.9309905000000001</v>
      </c>
      <c r="AA1721">
        <f t="shared" si="160"/>
        <v>47.378885199999999</v>
      </c>
      <c r="AB1721">
        <f t="shared" si="161"/>
        <v>32.597000000000001</v>
      </c>
    </row>
    <row r="1722" spans="1:28" x14ac:dyDescent="0.25">
      <c r="A1722">
        <v>1721</v>
      </c>
      <c r="B1722" t="s">
        <v>1740</v>
      </c>
      <c r="C1722">
        <v>3.9550706999999998</v>
      </c>
      <c r="D1722">
        <v>3.9529101999999998</v>
      </c>
      <c r="E1722">
        <v>3.9309381000000001</v>
      </c>
      <c r="F1722">
        <v>3.9514418999999998</v>
      </c>
      <c r="G1722">
        <v>3.9521864999999998</v>
      </c>
      <c r="H1722">
        <v>3.9363812999999999</v>
      </c>
      <c r="I1722">
        <v>3.9524172000000002</v>
      </c>
      <c r="J1722">
        <v>3.9466698999999998</v>
      </c>
      <c r="K1722">
        <v>3.9473935</v>
      </c>
      <c r="L1722">
        <v>3.9656213999999999</v>
      </c>
      <c r="M1722">
        <v>3.9504139999999999</v>
      </c>
      <c r="N1722">
        <v>32.534999999999997</v>
      </c>
      <c r="O1722">
        <v>32.597999999999999</v>
      </c>
      <c r="P1722">
        <v>32.536000000000001</v>
      </c>
      <c r="Q1722">
        <v>32.256</v>
      </c>
      <c r="R1722">
        <v>3.9373776</v>
      </c>
      <c r="S1722">
        <v>3.9544204000000001</v>
      </c>
      <c r="U1722">
        <v>10.872375999999999</v>
      </c>
      <c r="V1722">
        <f>(SUM($U$2:U1722))*1.041535777/3600</f>
        <v>5.4445942096826521</v>
      </c>
      <c r="W1722">
        <f t="shared" si="156"/>
        <v>79.347651219826474</v>
      </c>
      <c r="X1722">
        <f t="shared" si="157"/>
        <v>3.9656213999999999</v>
      </c>
      <c r="Y1722">
        <f t="shared" si="158"/>
        <v>3.9481809999999999</v>
      </c>
      <c r="Z1722">
        <f t="shared" si="159"/>
        <v>3.9309381000000001</v>
      </c>
      <c r="AA1722">
        <f t="shared" si="160"/>
        <v>47.378171999999999</v>
      </c>
      <c r="AB1722">
        <f t="shared" si="161"/>
        <v>32.597999999999999</v>
      </c>
    </row>
    <row r="1723" spans="1:28" x14ac:dyDescent="0.25">
      <c r="A1723">
        <v>1722</v>
      </c>
      <c r="B1723" t="s">
        <v>1741</v>
      </c>
      <c r="C1723">
        <v>3.9550182</v>
      </c>
      <c r="D1723">
        <v>3.9528577</v>
      </c>
      <c r="E1723">
        <v>3.9308646999999999</v>
      </c>
      <c r="F1723">
        <v>3.9513788999999999</v>
      </c>
      <c r="G1723">
        <v>3.9521236000000002</v>
      </c>
      <c r="H1723">
        <v>3.9363184000000002</v>
      </c>
      <c r="I1723">
        <v>3.9523963000000002</v>
      </c>
      <c r="J1723">
        <v>3.9465859999999999</v>
      </c>
      <c r="K1723">
        <v>3.9473411</v>
      </c>
      <c r="L1723">
        <v>3.9655689999999999</v>
      </c>
      <c r="M1723">
        <v>3.9503406000000001</v>
      </c>
      <c r="N1723">
        <v>32.536000000000001</v>
      </c>
      <c r="O1723">
        <v>32.598999999999997</v>
      </c>
      <c r="P1723">
        <v>32.536999999999999</v>
      </c>
      <c r="Q1723">
        <v>32.256999999999998</v>
      </c>
      <c r="R1723">
        <v>3.9373146999999999</v>
      </c>
      <c r="S1723">
        <v>3.9543680000000001</v>
      </c>
      <c r="U1723">
        <v>10.872249</v>
      </c>
      <c r="V1723">
        <f>(SUM($U$2:U1723))*1.041535777/3600</f>
        <v>5.4477397197687498</v>
      </c>
      <c r="W1723">
        <f t="shared" si="156"/>
        <v>79.335719720638878</v>
      </c>
      <c r="X1723">
        <f t="shared" si="157"/>
        <v>3.9655689999999999</v>
      </c>
      <c r="Y1723">
        <f t="shared" si="158"/>
        <v>3.9481215833333336</v>
      </c>
      <c r="Z1723">
        <f t="shared" si="159"/>
        <v>3.9308646999999999</v>
      </c>
      <c r="AA1723">
        <f t="shared" si="160"/>
        <v>47.377459000000002</v>
      </c>
      <c r="AB1723">
        <f t="shared" si="161"/>
        <v>32.598999999999997</v>
      </c>
    </row>
    <row r="1724" spans="1:28" x14ac:dyDescent="0.25">
      <c r="A1724">
        <v>1723</v>
      </c>
      <c r="B1724" t="s">
        <v>1742</v>
      </c>
      <c r="C1724">
        <v>3.9549553</v>
      </c>
      <c r="D1724">
        <v>3.9528053000000001</v>
      </c>
      <c r="E1724">
        <v>3.9307913000000001</v>
      </c>
      <c r="F1724">
        <v>3.9513370000000001</v>
      </c>
      <c r="G1724">
        <v>3.9520710999999999</v>
      </c>
      <c r="H1724">
        <v>3.9362553999999998</v>
      </c>
      <c r="I1724">
        <v>3.9523228000000001</v>
      </c>
      <c r="J1724">
        <v>3.9465545</v>
      </c>
      <c r="K1724">
        <v>3.9472782</v>
      </c>
      <c r="L1724">
        <v>3.9654851</v>
      </c>
      <c r="M1724">
        <v>3.9502986999999998</v>
      </c>
      <c r="N1724">
        <v>32.536999999999999</v>
      </c>
      <c r="O1724">
        <v>32.6</v>
      </c>
      <c r="P1724">
        <v>32.537999999999997</v>
      </c>
      <c r="Q1724">
        <v>32.258000000000003</v>
      </c>
      <c r="R1724">
        <v>3.9372517999999999</v>
      </c>
      <c r="S1724">
        <v>3.9543050000000002</v>
      </c>
      <c r="U1724">
        <v>10.871954000000001</v>
      </c>
      <c r="V1724">
        <f>(SUM($U$2:U1724))*1.041535777/3600</f>
        <v>5.4508851445067759</v>
      </c>
      <c r="W1724">
        <f t="shared" si="156"/>
        <v>79.323788545192244</v>
      </c>
      <c r="X1724">
        <f t="shared" si="157"/>
        <v>3.9654851</v>
      </c>
      <c r="Y1724">
        <f t="shared" si="158"/>
        <v>3.9480630166666661</v>
      </c>
      <c r="Z1724">
        <f t="shared" si="159"/>
        <v>3.9307913000000001</v>
      </c>
      <c r="AA1724">
        <f t="shared" si="160"/>
        <v>47.376756199999996</v>
      </c>
      <c r="AB1724">
        <f t="shared" si="161"/>
        <v>32.6</v>
      </c>
    </row>
    <row r="1725" spans="1:28" x14ac:dyDescent="0.25">
      <c r="A1725">
        <v>1724</v>
      </c>
      <c r="B1725" t="s">
        <v>1743</v>
      </c>
      <c r="C1725">
        <v>3.9549028000000002</v>
      </c>
      <c r="D1725">
        <v>3.9527527999999998</v>
      </c>
      <c r="E1725">
        <v>3.9307387999999999</v>
      </c>
      <c r="F1725">
        <v>3.9512635999999999</v>
      </c>
      <c r="G1725">
        <v>3.9519977000000002</v>
      </c>
      <c r="H1725">
        <v>3.9361925000000002</v>
      </c>
      <c r="I1725">
        <v>3.9522704000000002</v>
      </c>
      <c r="J1725">
        <v>3.9464915999999999</v>
      </c>
      <c r="K1725">
        <v>3.9472257000000002</v>
      </c>
      <c r="L1725">
        <v>3.9654430999999999</v>
      </c>
      <c r="M1725">
        <v>3.9502462</v>
      </c>
      <c r="N1725">
        <v>32.537999999999997</v>
      </c>
      <c r="O1725">
        <v>32.600999999999999</v>
      </c>
      <c r="P1725">
        <v>32.539000000000001</v>
      </c>
      <c r="Q1725">
        <v>32.259</v>
      </c>
      <c r="R1725">
        <v>3.9371889000000002</v>
      </c>
      <c r="S1725">
        <v>3.9542421000000001</v>
      </c>
      <c r="U1725">
        <v>10.871658</v>
      </c>
      <c r="V1725">
        <f>(SUM($U$2:U1725))*1.041535777/3600</f>
        <v>5.4540304836074176</v>
      </c>
      <c r="W1725">
        <f t="shared" si="156"/>
        <v>79.311857694583964</v>
      </c>
      <c r="X1725">
        <f t="shared" si="157"/>
        <v>3.9654430999999999</v>
      </c>
      <c r="Y1725">
        <f t="shared" si="158"/>
        <v>3.9480044500000004</v>
      </c>
      <c r="Z1725">
        <f t="shared" si="159"/>
        <v>3.9307387999999999</v>
      </c>
      <c r="AA1725">
        <f t="shared" si="160"/>
        <v>47.376053400000004</v>
      </c>
      <c r="AB1725">
        <f t="shared" si="161"/>
        <v>32.600999999999999</v>
      </c>
    </row>
    <row r="1726" spans="1:28" x14ac:dyDescent="0.25">
      <c r="A1726">
        <v>1725</v>
      </c>
      <c r="B1726" t="s">
        <v>1744</v>
      </c>
      <c r="C1726">
        <v>3.9548399000000001</v>
      </c>
      <c r="D1726">
        <v>3.9526899000000002</v>
      </c>
      <c r="E1726">
        <v>3.9306863999999999</v>
      </c>
      <c r="F1726">
        <v>3.9511900999999998</v>
      </c>
      <c r="G1726">
        <v>3.9519348000000001</v>
      </c>
      <c r="H1726">
        <v>3.9361296000000001</v>
      </c>
      <c r="I1726">
        <v>3.9522179999999998</v>
      </c>
      <c r="J1726">
        <v>3.9464391999999999</v>
      </c>
      <c r="K1726">
        <v>3.9471628000000001</v>
      </c>
      <c r="L1726">
        <v>3.9653801999999998</v>
      </c>
      <c r="M1726">
        <v>3.9501833</v>
      </c>
      <c r="N1726">
        <v>32.539000000000001</v>
      </c>
      <c r="O1726">
        <v>32.601999999999997</v>
      </c>
      <c r="P1726">
        <v>32.54</v>
      </c>
      <c r="Q1726">
        <v>32.26</v>
      </c>
      <c r="R1726">
        <v>3.9371364</v>
      </c>
      <c r="S1726">
        <v>3.9541897000000001</v>
      </c>
      <c r="U1726">
        <v>10.871320000000001</v>
      </c>
      <c r="V1726">
        <f>(SUM($U$2:U1726))*1.041535777/3600</f>
        <v>5.4571757249194208</v>
      </c>
      <c r="W1726">
        <f t="shared" si="156"/>
        <v>79.29992721490602</v>
      </c>
      <c r="X1726">
        <f t="shared" si="157"/>
        <v>3.9653801999999998</v>
      </c>
      <c r="Y1726">
        <f t="shared" si="158"/>
        <v>3.9479450333333332</v>
      </c>
      <c r="Z1726">
        <f t="shared" si="159"/>
        <v>3.9306863999999999</v>
      </c>
      <c r="AA1726">
        <f t="shared" si="160"/>
        <v>47.375340399999999</v>
      </c>
      <c r="AB1726">
        <f t="shared" si="161"/>
        <v>32.601999999999997</v>
      </c>
    </row>
    <row r="1727" spans="1:28" x14ac:dyDescent="0.25">
      <c r="A1727">
        <v>1726</v>
      </c>
      <c r="B1727" t="s">
        <v>1745</v>
      </c>
      <c r="C1727">
        <v>3.954777</v>
      </c>
      <c r="D1727">
        <v>3.9526374999999998</v>
      </c>
      <c r="E1727">
        <v>3.9306130000000001</v>
      </c>
      <c r="F1727">
        <v>3.9511376999999999</v>
      </c>
      <c r="G1727">
        <v>3.9518719</v>
      </c>
      <c r="H1727">
        <v>3.9360772000000002</v>
      </c>
      <c r="I1727">
        <v>3.9521549999999999</v>
      </c>
      <c r="J1727">
        <v>3.9463762</v>
      </c>
      <c r="K1727">
        <v>3.9470999</v>
      </c>
      <c r="L1727">
        <v>3.9653173000000002</v>
      </c>
      <c r="M1727">
        <v>3.9501203999999999</v>
      </c>
      <c r="N1727">
        <v>32.54</v>
      </c>
      <c r="O1727">
        <v>32.603000000000002</v>
      </c>
      <c r="P1727">
        <v>32.540999999999997</v>
      </c>
      <c r="Q1727">
        <v>32.261000000000003</v>
      </c>
      <c r="R1727">
        <v>3.9370945000000002</v>
      </c>
      <c r="S1727">
        <v>3.9541371999999999</v>
      </c>
      <c r="U1727">
        <v>10.871003999999999</v>
      </c>
      <c r="V1727">
        <f>(SUM($U$2:U1727))*1.041535777/3600</f>
        <v>5.4603208748077305</v>
      </c>
      <c r="W1727">
        <f t="shared" si="156"/>
        <v>79.287997082014982</v>
      </c>
      <c r="X1727">
        <f t="shared" si="157"/>
        <v>3.9653173000000002</v>
      </c>
      <c r="Y1727">
        <f t="shared" si="158"/>
        <v>3.9478864833333334</v>
      </c>
      <c r="Z1727">
        <f t="shared" si="159"/>
        <v>3.9306130000000001</v>
      </c>
      <c r="AA1727">
        <f t="shared" si="160"/>
        <v>47.374637800000002</v>
      </c>
      <c r="AB1727">
        <f t="shared" si="161"/>
        <v>32.603000000000002</v>
      </c>
    </row>
    <row r="1728" spans="1:28" x14ac:dyDescent="0.25">
      <c r="A1728">
        <v>1727</v>
      </c>
      <c r="B1728" t="s">
        <v>1746</v>
      </c>
      <c r="C1728">
        <v>3.9547036000000002</v>
      </c>
      <c r="D1728">
        <v>3.9525641</v>
      </c>
      <c r="E1728">
        <v>3.9305604999999999</v>
      </c>
      <c r="F1728">
        <v>3.9510852999999999</v>
      </c>
      <c r="G1728">
        <v>3.9518089000000001</v>
      </c>
      <c r="H1728">
        <v>3.9360352000000001</v>
      </c>
      <c r="I1728">
        <v>3.9521131</v>
      </c>
      <c r="J1728">
        <v>3.9463238</v>
      </c>
      <c r="K1728">
        <v>3.9470265000000002</v>
      </c>
      <c r="L1728">
        <v>3.9652438999999999</v>
      </c>
      <c r="M1728">
        <v>3.9500784000000002</v>
      </c>
      <c r="N1728">
        <v>32.542000000000002</v>
      </c>
      <c r="O1728">
        <v>32.604999999999997</v>
      </c>
      <c r="P1728">
        <v>32.542000000000002</v>
      </c>
      <c r="Q1728">
        <v>32.262</v>
      </c>
      <c r="R1728">
        <v>3.9370105999999998</v>
      </c>
      <c r="S1728">
        <v>3.9540638000000001</v>
      </c>
      <c r="U1728">
        <v>10.871024999999999</v>
      </c>
      <c r="V1728">
        <f>(SUM($U$2:U1728))*1.041535777/3600</f>
        <v>5.4634660307716638</v>
      </c>
      <c r="W1728">
        <f t="shared" si="156"/>
        <v>79.276066926077988</v>
      </c>
      <c r="X1728">
        <f t="shared" si="157"/>
        <v>3.9652438999999999</v>
      </c>
      <c r="Y1728">
        <f t="shared" si="158"/>
        <v>3.9478261749999999</v>
      </c>
      <c r="Z1728">
        <f t="shared" si="159"/>
        <v>3.9305604999999999</v>
      </c>
      <c r="AA1728">
        <f t="shared" si="160"/>
        <v>47.3739141</v>
      </c>
      <c r="AB1728">
        <f t="shared" si="161"/>
        <v>32.604999999999997</v>
      </c>
    </row>
    <row r="1729" spans="1:28" x14ac:dyDescent="0.25">
      <c r="A1729">
        <v>1728</v>
      </c>
      <c r="B1729" t="s">
        <v>1747</v>
      </c>
      <c r="C1729">
        <v>3.9546302</v>
      </c>
      <c r="D1729">
        <v>3.9525115999999998</v>
      </c>
      <c r="E1729">
        <v>3.9304766</v>
      </c>
      <c r="F1729">
        <v>3.9510223</v>
      </c>
      <c r="G1729">
        <v>3.951746</v>
      </c>
      <c r="H1729">
        <v>3.9359617999999998</v>
      </c>
      <c r="I1729">
        <v>3.9520292000000001</v>
      </c>
      <c r="J1729">
        <v>3.9462712999999998</v>
      </c>
      <c r="K1729">
        <v>3.946974</v>
      </c>
      <c r="L1729">
        <v>3.9651914000000001</v>
      </c>
      <c r="M1729">
        <v>3.9500155000000001</v>
      </c>
      <c r="N1729">
        <v>32.542999999999999</v>
      </c>
      <c r="O1729">
        <v>32.606000000000002</v>
      </c>
      <c r="P1729">
        <v>32.542999999999999</v>
      </c>
      <c r="Q1729">
        <v>32.264000000000003</v>
      </c>
      <c r="R1729">
        <v>3.9369581</v>
      </c>
      <c r="S1729">
        <v>3.9540009</v>
      </c>
      <c r="U1729">
        <v>10.870729000000001</v>
      </c>
      <c r="V1729">
        <f>(SUM($U$2:U1729))*1.041535777/3600</f>
        <v>5.466611101098211</v>
      </c>
      <c r="W1729">
        <f t="shared" si="156"/>
        <v>79.264137094979347</v>
      </c>
      <c r="X1729">
        <f t="shared" si="157"/>
        <v>3.9651914000000001</v>
      </c>
      <c r="Y1729">
        <f t="shared" si="158"/>
        <v>3.9477632249999992</v>
      </c>
      <c r="Z1729">
        <f t="shared" si="159"/>
        <v>3.9304766</v>
      </c>
      <c r="AA1729">
        <f t="shared" si="160"/>
        <v>47.373158699999991</v>
      </c>
      <c r="AB1729">
        <f t="shared" si="161"/>
        <v>32.606000000000002</v>
      </c>
    </row>
    <row r="1730" spans="1:28" x14ac:dyDescent="0.25">
      <c r="A1730">
        <v>1729</v>
      </c>
      <c r="B1730" t="s">
        <v>1748</v>
      </c>
      <c r="C1730">
        <v>3.9545881999999999</v>
      </c>
      <c r="D1730">
        <v>3.9524591999999998</v>
      </c>
      <c r="E1730">
        <v>3.9304242</v>
      </c>
      <c r="F1730">
        <v>3.9509593999999999</v>
      </c>
      <c r="G1730">
        <v>3.9516936</v>
      </c>
      <c r="H1730">
        <v>3.9358778999999999</v>
      </c>
      <c r="I1730">
        <v>3.9519872</v>
      </c>
      <c r="J1730">
        <v>3.9461873999999999</v>
      </c>
      <c r="K1730">
        <v>3.9469110999999999</v>
      </c>
      <c r="L1730">
        <v>3.9651285000000001</v>
      </c>
      <c r="M1730">
        <v>3.9499420999999999</v>
      </c>
      <c r="N1730">
        <v>32.542999999999999</v>
      </c>
      <c r="O1730">
        <v>32.606999999999999</v>
      </c>
      <c r="P1730">
        <v>32.543999999999997</v>
      </c>
      <c r="Q1730">
        <v>32.265000000000001</v>
      </c>
      <c r="R1730">
        <v>3.9368951999999999</v>
      </c>
      <c r="S1730">
        <v>3.9539485000000001</v>
      </c>
      <c r="U1730">
        <v>10.870813999999999</v>
      </c>
      <c r="V1730">
        <f>(SUM($U$2:U1730))*1.041535777/3600</f>
        <v>5.4697561960165766</v>
      </c>
      <c r="W1730">
        <f t="shared" si="156"/>
        <v>79.252207170599448</v>
      </c>
      <c r="X1730">
        <f t="shared" si="157"/>
        <v>3.9651285000000001</v>
      </c>
      <c r="Y1730">
        <f t="shared" si="158"/>
        <v>3.9477011916666673</v>
      </c>
      <c r="Z1730">
        <f t="shared" si="159"/>
        <v>3.9304242</v>
      </c>
      <c r="AA1730">
        <f t="shared" si="160"/>
        <v>47.37241430000001</v>
      </c>
      <c r="AB1730">
        <f t="shared" si="161"/>
        <v>32.606999999999999</v>
      </c>
    </row>
    <row r="1731" spans="1:28" x14ac:dyDescent="0.25">
      <c r="A1731">
        <v>1730</v>
      </c>
      <c r="B1731" t="s">
        <v>1749</v>
      </c>
      <c r="C1731">
        <v>3.9545252999999998</v>
      </c>
      <c r="D1731">
        <v>3.9524276999999999</v>
      </c>
      <c r="E1731">
        <v>3.9303507999999998</v>
      </c>
      <c r="F1731">
        <v>3.9508964999999998</v>
      </c>
      <c r="G1731">
        <v>3.9516306000000001</v>
      </c>
      <c r="H1731">
        <v>3.9358358999999998</v>
      </c>
      <c r="I1731">
        <v>3.9519348000000001</v>
      </c>
      <c r="J1731">
        <v>3.9461455000000001</v>
      </c>
      <c r="K1731">
        <v>3.9468795999999999</v>
      </c>
      <c r="L1731">
        <v>3.9650656</v>
      </c>
      <c r="M1731">
        <v>3.9498896999999999</v>
      </c>
      <c r="N1731">
        <v>32.543999999999997</v>
      </c>
      <c r="O1731">
        <v>32.607999999999997</v>
      </c>
      <c r="P1731">
        <v>32.545000000000002</v>
      </c>
      <c r="Q1731">
        <v>32.265999999999998</v>
      </c>
      <c r="R1731">
        <v>3.9368218000000001</v>
      </c>
      <c r="S1731">
        <v>3.953875</v>
      </c>
      <c r="U1731">
        <v>10.870645</v>
      </c>
      <c r="V1731">
        <f>(SUM($U$2:U1731))*1.041535777/3600</f>
        <v>5.4729012420406224</v>
      </c>
      <c r="W1731">
        <f t="shared" ref="W1731:W1794" si="162">100*($V$8596-V1731)/$V$8596</f>
        <v>79.240277431684689</v>
      </c>
      <c r="X1731">
        <f t="shared" ref="X1731:X1794" si="163">MAX(D1731:M1731,S1731,R1731)</f>
        <v>3.9650656</v>
      </c>
      <c r="Y1731">
        <f t="shared" ref="Y1731:Y1794" si="164">AVERAGE(D1731:M1731,S1731,R1731)</f>
        <v>3.947646124999999</v>
      </c>
      <c r="Z1731">
        <f t="shared" ref="Z1731:Z1794" si="165">MIN(D1731:M1731,S1731,R1731)</f>
        <v>3.9303507999999998</v>
      </c>
      <c r="AA1731">
        <f t="shared" ref="AA1731:AA1794" si="166">SUM(D1731:M1731,S1731,R1731)</f>
        <v>47.37175349999999</v>
      </c>
      <c r="AB1731">
        <f t="shared" ref="AB1731:AB1794" si="167">MAX(N1731:Q1731)</f>
        <v>32.607999999999997</v>
      </c>
    </row>
    <row r="1732" spans="1:28" x14ac:dyDescent="0.25">
      <c r="A1732">
        <v>1731</v>
      </c>
      <c r="B1732" t="s">
        <v>1750</v>
      </c>
      <c r="C1732">
        <v>3.9544624000000002</v>
      </c>
      <c r="D1732">
        <v>3.9523438</v>
      </c>
      <c r="E1732">
        <v>3.9302879000000002</v>
      </c>
      <c r="F1732">
        <v>3.9508545000000002</v>
      </c>
      <c r="G1732">
        <v>3.9515571999999999</v>
      </c>
      <c r="H1732">
        <v>3.9357730000000002</v>
      </c>
      <c r="I1732">
        <v>3.9518822999999998</v>
      </c>
      <c r="J1732">
        <v>3.9460931000000001</v>
      </c>
      <c r="K1732">
        <v>3.9467957</v>
      </c>
      <c r="L1732">
        <v>3.9649922000000002</v>
      </c>
      <c r="M1732">
        <v>3.9498267</v>
      </c>
      <c r="N1732">
        <v>32.545000000000002</v>
      </c>
      <c r="O1732">
        <v>32.609000000000002</v>
      </c>
      <c r="P1732">
        <v>32.545999999999999</v>
      </c>
      <c r="Q1732">
        <v>32.265999999999998</v>
      </c>
      <c r="R1732">
        <v>3.9367589000000001</v>
      </c>
      <c r="S1732">
        <v>3.9538435999999999</v>
      </c>
      <c r="U1732">
        <v>10.870962</v>
      </c>
      <c r="V1732">
        <f>(SUM($U$2:U1732))*1.041535777/3600</f>
        <v>5.4760463797776797</v>
      </c>
      <c r="W1732">
        <f t="shared" si="162"/>
        <v>79.228347344885591</v>
      </c>
      <c r="X1732">
        <f t="shared" si="163"/>
        <v>3.9649922000000002</v>
      </c>
      <c r="Y1732">
        <f t="shared" si="164"/>
        <v>3.947584075</v>
      </c>
      <c r="Z1732">
        <f t="shared" si="165"/>
        <v>3.9302879000000002</v>
      </c>
      <c r="AA1732">
        <f t="shared" si="166"/>
        <v>47.3710089</v>
      </c>
      <c r="AB1732">
        <f t="shared" si="167"/>
        <v>32.609000000000002</v>
      </c>
    </row>
    <row r="1733" spans="1:28" x14ac:dyDescent="0.25">
      <c r="A1733">
        <v>1732</v>
      </c>
      <c r="B1733" t="s">
        <v>1751</v>
      </c>
      <c r="C1733">
        <v>3.9544098999999999</v>
      </c>
      <c r="D1733">
        <v>3.9522914</v>
      </c>
      <c r="E1733">
        <v>3.9302353999999999</v>
      </c>
      <c r="F1733">
        <v>3.9507705999999998</v>
      </c>
      <c r="G1733">
        <v>3.9515047999999999</v>
      </c>
      <c r="H1733">
        <v>3.9357101000000001</v>
      </c>
      <c r="I1733">
        <v>3.9518194000000002</v>
      </c>
      <c r="J1733">
        <v>3.9460301000000002</v>
      </c>
      <c r="K1733">
        <v>3.9467538000000002</v>
      </c>
      <c r="L1733">
        <v>3.9649397</v>
      </c>
      <c r="M1733">
        <v>3.9497848000000002</v>
      </c>
      <c r="N1733">
        <v>32.546999999999997</v>
      </c>
      <c r="O1733">
        <v>32.609000000000002</v>
      </c>
      <c r="P1733">
        <v>32.546999999999997</v>
      </c>
      <c r="Q1733">
        <v>32.268000000000001</v>
      </c>
      <c r="R1733">
        <v>3.9367063999999998</v>
      </c>
      <c r="S1733">
        <v>3.9537491999999999</v>
      </c>
      <c r="U1733">
        <v>10.870877</v>
      </c>
      <c r="V1733">
        <f>(SUM($U$2:U1733))*1.041535777/3600</f>
        <v>5.4791914929229204</v>
      </c>
      <c r="W1733">
        <f t="shared" si="162"/>
        <v>79.216417351367795</v>
      </c>
      <c r="X1733">
        <f t="shared" si="163"/>
        <v>3.9649397</v>
      </c>
      <c r="Y1733">
        <f t="shared" si="164"/>
        <v>3.9475246416666665</v>
      </c>
      <c r="Z1733">
        <f t="shared" si="165"/>
        <v>3.9302353999999999</v>
      </c>
      <c r="AA1733">
        <f t="shared" si="166"/>
        <v>47.3702957</v>
      </c>
      <c r="AB1733">
        <f t="shared" si="167"/>
        <v>32.609000000000002</v>
      </c>
    </row>
    <row r="1734" spans="1:28" x14ac:dyDescent="0.25">
      <c r="A1734">
        <v>1733</v>
      </c>
      <c r="B1734" t="s">
        <v>1752</v>
      </c>
      <c r="C1734">
        <v>3.9543469999999998</v>
      </c>
      <c r="D1734">
        <v>3.9522389000000002</v>
      </c>
      <c r="E1734">
        <v>3.9301620000000002</v>
      </c>
      <c r="F1734">
        <v>3.9507287</v>
      </c>
      <c r="G1734">
        <v>3.9514418999999998</v>
      </c>
      <c r="H1734">
        <v>3.9356366999999999</v>
      </c>
      <c r="I1734">
        <v>3.9517669999999998</v>
      </c>
      <c r="J1734">
        <v>3.9459672000000001</v>
      </c>
      <c r="K1734">
        <v>3.9466909000000001</v>
      </c>
      <c r="L1734">
        <v>3.9648767999999999</v>
      </c>
      <c r="M1734">
        <v>3.9497323</v>
      </c>
      <c r="N1734">
        <v>32.548000000000002</v>
      </c>
      <c r="O1734">
        <v>32.61</v>
      </c>
      <c r="P1734">
        <v>32.548000000000002</v>
      </c>
      <c r="Q1734">
        <v>32.268999999999998</v>
      </c>
      <c r="R1734">
        <v>3.936633</v>
      </c>
      <c r="S1734">
        <v>3.9536967000000001</v>
      </c>
      <c r="U1734">
        <v>10.870898</v>
      </c>
      <c r="V1734">
        <f>(SUM($U$2:U1734))*1.041535777/3600</f>
        <v>5.4823366121437873</v>
      </c>
      <c r="W1734">
        <f t="shared" si="162"/>
        <v>79.204487334804014</v>
      </c>
      <c r="X1734">
        <f t="shared" si="163"/>
        <v>3.9648767999999999</v>
      </c>
      <c r="Y1734">
        <f t="shared" si="164"/>
        <v>3.9474643416666666</v>
      </c>
      <c r="Z1734">
        <f t="shared" si="165"/>
        <v>3.9301620000000002</v>
      </c>
      <c r="AA1734">
        <f t="shared" si="166"/>
        <v>47.369572099999999</v>
      </c>
      <c r="AB1734">
        <f t="shared" si="167"/>
        <v>32.61</v>
      </c>
    </row>
    <row r="1735" spans="1:28" x14ac:dyDescent="0.25">
      <c r="A1735">
        <v>1734</v>
      </c>
      <c r="B1735" t="s">
        <v>1753</v>
      </c>
      <c r="C1735">
        <v>3.9542736000000001</v>
      </c>
      <c r="D1735">
        <v>3.9521760000000001</v>
      </c>
      <c r="E1735">
        <v>3.9301096000000002</v>
      </c>
      <c r="F1735">
        <v>3.9506657999999999</v>
      </c>
      <c r="G1735">
        <v>3.9513683999999998</v>
      </c>
      <c r="H1735">
        <v>3.9355842000000001</v>
      </c>
      <c r="I1735">
        <v>3.9517041000000002</v>
      </c>
      <c r="J1735">
        <v>3.9459148000000002</v>
      </c>
      <c r="K1735">
        <v>3.9466279000000002</v>
      </c>
      <c r="L1735">
        <v>3.9648034000000001</v>
      </c>
      <c r="M1735">
        <v>3.9496484000000001</v>
      </c>
      <c r="N1735">
        <v>32.548999999999999</v>
      </c>
      <c r="O1735">
        <v>32.612000000000002</v>
      </c>
      <c r="P1735">
        <v>32.548999999999999</v>
      </c>
      <c r="Q1735">
        <v>32.270000000000003</v>
      </c>
      <c r="R1735">
        <v>3.9365910999999998</v>
      </c>
      <c r="S1735">
        <v>3.9536338</v>
      </c>
      <c r="U1735">
        <v>10.870455</v>
      </c>
      <c r="V1735">
        <f>(SUM($U$2:U1735))*1.041535777/3600</f>
        <v>5.485481603197889</v>
      </c>
      <c r="W1735">
        <f t="shared" si="162"/>
        <v>79.19255780440038</v>
      </c>
      <c r="X1735">
        <f t="shared" si="163"/>
        <v>3.9648034000000001</v>
      </c>
      <c r="Y1735">
        <f t="shared" si="164"/>
        <v>3.9474022916666667</v>
      </c>
      <c r="Z1735">
        <f t="shared" si="165"/>
        <v>3.9301096000000002</v>
      </c>
      <c r="AA1735">
        <f t="shared" si="166"/>
        <v>47.368827500000002</v>
      </c>
      <c r="AB1735">
        <f t="shared" si="167"/>
        <v>32.612000000000002</v>
      </c>
    </row>
    <row r="1736" spans="1:28" x14ac:dyDescent="0.25">
      <c r="A1736">
        <v>1735</v>
      </c>
      <c r="B1736" t="s">
        <v>1754</v>
      </c>
      <c r="C1736">
        <v>3.9542106000000001</v>
      </c>
      <c r="D1736">
        <v>3.9521131</v>
      </c>
      <c r="E1736">
        <v>3.9300465999999998</v>
      </c>
      <c r="F1736">
        <v>3.9505819</v>
      </c>
      <c r="G1736">
        <v>3.9513159999999998</v>
      </c>
      <c r="H1736">
        <v>3.9355213</v>
      </c>
      <c r="I1736">
        <v>3.9516515999999999</v>
      </c>
      <c r="J1736">
        <v>3.9458622999999999</v>
      </c>
      <c r="K1736">
        <v>3.9465650000000001</v>
      </c>
      <c r="L1736">
        <v>3.9647508999999999</v>
      </c>
      <c r="M1736">
        <v>3.9496064999999998</v>
      </c>
      <c r="N1736">
        <v>32.549999999999997</v>
      </c>
      <c r="O1736">
        <v>32.613</v>
      </c>
      <c r="P1736">
        <v>32.548999999999999</v>
      </c>
      <c r="Q1736">
        <v>32.271000000000001</v>
      </c>
      <c r="R1736">
        <v>3.9365176000000002</v>
      </c>
      <c r="S1736">
        <v>3.9536023999999999</v>
      </c>
      <c r="U1736">
        <v>10.869695</v>
      </c>
      <c r="V1736">
        <f>(SUM($U$2:U1736))*1.041535777/3600</f>
        <v>5.4886263743722177</v>
      </c>
      <c r="W1736">
        <f t="shared" si="162"/>
        <v>79.180629108041245</v>
      </c>
      <c r="X1736">
        <f t="shared" si="163"/>
        <v>3.9647508999999999</v>
      </c>
      <c r="Y1736">
        <f t="shared" si="164"/>
        <v>3.9473446000000005</v>
      </c>
      <c r="Z1736">
        <f t="shared" si="165"/>
        <v>3.9300465999999998</v>
      </c>
      <c r="AA1736">
        <f t="shared" si="166"/>
        <v>47.368135200000005</v>
      </c>
      <c r="AB1736">
        <f t="shared" si="167"/>
        <v>32.613</v>
      </c>
    </row>
    <row r="1737" spans="1:28" x14ac:dyDescent="0.25">
      <c r="A1737">
        <v>1736</v>
      </c>
      <c r="B1737" t="s">
        <v>1755</v>
      </c>
      <c r="C1737">
        <v>3.9541477</v>
      </c>
      <c r="D1737">
        <v>3.9520816000000001</v>
      </c>
      <c r="E1737">
        <v>3.9299732000000001</v>
      </c>
      <c r="F1737">
        <v>3.9505398999999999</v>
      </c>
      <c r="G1737">
        <v>3.9512426</v>
      </c>
      <c r="H1737">
        <v>3.9354792999999999</v>
      </c>
      <c r="I1737">
        <v>3.9515992</v>
      </c>
      <c r="J1737">
        <v>3.9458099</v>
      </c>
      <c r="K1737">
        <v>3.9465021</v>
      </c>
      <c r="L1737">
        <v>3.9646880000000002</v>
      </c>
      <c r="M1737">
        <v>3.9495331</v>
      </c>
      <c r="N1737">
        <v>32.551000000000002</v>
      </c>
      <c r="O1737">
        <v>32.613999999999997</v>
      </c>
      <c r="P1737">
        <v>32.549999999999997</v>
      </c>
      <c r="Q1737">
        <v>32.271999999999998</v>
      </c>
      <c r="R1737">
        <v>3.9364547000000001</v>
      </c>
      <c r="S1737">
        <v>3.9535184999999999</v>
      </c>
      <c r="U1737">
        <v>10.869674</v>
      </c>
      <c r="V1737">
        <f>(SUM($U$2:U1737))*1.041535777/3600</f>
        <v>5.4917711394709192</v>
      </c>
      <c r="W1737">
        <f t="shared" si="162"/>
        <v>79.168700434728052</v>
      </c>
      <c r="X1737">
        <f t="shared" si="163"/>
        <v>3.9646880000000002</v>
      </c>
      <c r="Y1737">
        <f t="shared" si="164"/>
        <v>3.9472851749999998</v>
      </c>
      <c r="Z1737">
        <f t="shared" si="165"/>
        <v>3.9299732000000001</v>
      </c>
      <c r="AA1737">
        <f t="shared" si="166"/>
        <v>47.367422099999999</v>
      </c>
      <c r="AB1737">
        <f t="shared" si="167"/>
        <v>32.613999999999997</v>
      </c>
    </row>
    <row r="1738" spans="1:28" x14ac:dyDescent="0.25">
      <c r="A1738">
        <v>1737</v>
      </c>
      <c r="B1738" t="s">
        <v>1756</v>
      </c>
      <c r="C1738">
        <v>3.9541057999999998</v>
      </c>
      <c r="D1738">
        <v>3.9519977000000002</v>
      </c>
      <c r="E1738">
        <v>3.9299103</v>
      </c>
      <c r="F1738">
        <v>3.9504665000000001</v>
      </c>
      <c r="G1738">
        <v>3.9511900999999998</v>
      </c>
      <c r="H1738">
        <v>3.9354059000000001</v>
      </c>
      <c r="I1738">
        <v>3.9515467000000002</v>
      </c>
      <c r="J1738">
        <v>3.9457469999999999</v>
      </c>
      <c r="K1738">
        <v>3.9464495999999998</v>
      </c>
      <c r="L1738">
        <v>3.9646251000000001</v>
      </c>
      <c r="M1738">
        <v>3.9494910999999999</v>
      </c>
      <c r="N1738">
        <v>32.552</v>
      </c>
      <c r="O1738">
        <v>32.615000000000002</v>
      </c>
      <c r="P1738">
        <v>32.551000000000002</v>
      </c>
      <c r="Q1738">
        <v>32.273000000000003</v>
      </c>
      <c r="R1738">
        <v>3.9364127999999998</v>
      </c>
      <c r="S1738">
        <v>3.9534764999999998</v>
      </c>
      <c r="U1738">
        <v>10.869653</v>
      </c>
      <c r="V1738">
        <f>(SUM($U$2:U1738))*1.041535777/3600</f>
        <v>5.4949158984939963</v>
      </c>
      <c r="W1738">
        <f t="shared" si="162"/>
        <v>79.156771784460858</v>
      </c>
      <c r="X1738">
        <f t="shared" si="163"/>
        <v>3.9646251000000001</v>
      </c>
      <c r="Y1738">
        <f t="shared" si="164"/>
        <v>3.9472266083333341</v>
      </c>
      <c r="Z1738">
        <f t="shared" si="165"/>
        <v>3.9299103</v>
      </c>
      <c r="AA1738">
        <f t="shared" si="166"/>
        <v>47.366719300000007</v>
      </c>
      <c r="AB1738">
        <f t="shared" si="167"/>
        <v>32.615000000000002</v>
      </c>
    </row>
    <row r="1739" spans="1:28" x14ac:dyDescent="0.25">
      <c r="A1739">
        <v>1738</v>
      </c>
      <c r="B1739" t="s">
        <v>1757</v>
      </c>
      <c r="C1739">
        <v>3.9540218999999999</v>
      </c>
      <c r="D1739">
        <v>3.9519453000000002</v>
      </c>
      <c r="E1739">
        <v>3.9298473999999999</v>
      </c>
      <c r="F1739">
        <v>3.9504036</v>
      </c>
      <c r="G1739">
        <v>3.9511272000000002</v>
      </c>
      <c r="H1739">
        <v>3.9353324999999999</v>
      </c>
      <c r="I1739">
        <v>3.9514942999999998</v>
      </c>
      <c r="J1739">
        <v>3.9456734999999998</v>
      </c>
      <c r="K1739">
        <v>3.9463971999999998</v>
      </c>
      <c r="L1739">
        <v>3.9645622</v>
      </c>
      <c r="M1739">
        <v>3.9494281999999998</v>
      </c>
      <c r="N1739">
        <v>32.552999999999997</v>
      </c>
      <c r="O1739">
        <v>32.615000000000002</v>
      </c>
      <c r="P1739">
        <v>32.552</v>
      </c>
      <c r="Q1739">
        <v>32.274000000000001</v>
      </c>
      <c r="R1739">
        <v>3.9363393000000002</v>
      </c>
      <c r="S1739">
        <v>3.9533925999999999</v>
      </c>
      <c r="U1739">
        <v>10.869695</v>
      </c>
      <c r="V1739">
        <f>(SUM($U$2:U1739))*1.041535777/3600</f>
        <v>5.4980606696683241</v>
      </c>
      <c r="W1739">
        <f t="shared" si="162"/>
        <v>79.144843088101709</v>
      </c>
      <c r="X1739">
        <f t="shared" si="163"/>
        <v>3.9645622</v>
      </c>
      <c r="Y1739">
        <f t="shared" si="164"/>
        <v>3.9471619416666672</v>
      </c>
      <c r="Z1739">
        <f t="shared" si="165"/>
        <v>3.9298473999999999</v>
      </c>
      <c r="AA1739">
        <f t="shared" si="166"/>
        <v>47.365943300000005</v>
      </c>
      <c r="AB1739">
        <f t="shared" si="167"/>
        <v>32.615000000000002</v>
      </c>
    </row>
    <row r="1740" spans="1:28" x14ac:dyDescent="0.25">
      <c r="A1740">
        <v>1739</v>
      </c>
      <c r="B1740" t="s">
        <v>1758</v>
      </c>
      <c r="C1740">
        <v>3.9539903999999999</v>
      </c>
      <c r="D1740">
        <v>3.9518822999999998</v>
      </c>
      <c r="E1740">
        <v>3.9297740000000001</v>
      </c>
      <c r="F1740">
        <v>3.9503510999999998</v>
      </c>
      <c r="G1740">
        <v>3.9510537999999999</v>
      </c>
      <c r="H1740">
        <v>3.9352800999999999</v>
      </c>
      <c r="I1740">
        <v>3.9514314000000001</v>
      </c>
      <c r="J1740">
        <v>3.9456316</v>
      </c>
      <c r="K1740">
        <v>3.9463343000000002</v>
      </c>
      <c r="L1740">
        <v>3.9644992000000001</v>
      </c>
      <c r="M1740">
        <v>3.9493548000000001</v>
      </c>
      <c r="N1740">
        <v>32.554000000000002</v>
      </c>
      <c r="O1740">
        <v>32.616</v>
      </c>
      <c r="P1740">
        <v>32.552999999999997</v>
      </c>
      <c r="Q1740">
        <v>32.274999999999999</v>
      </c>
      <c r="R1740">
        <v>3.9362868999999998</v>
      </c>
      <c r="S1740">
        <v>3.9533505999999998</v>
      </c>
      <c r="U1740">
        <v>10.869273</v>
      </c>
      <c r="V1740">
        <f>(SUM($U$2:U1740))*1.041535777/3600</f>
        <v>5.5012053187515129</v>
      </c>
      <c r="W1740">
        <f t="shared" si="162"/>
        <v>79.13291485485675</v>
      </c>
      <c r="X1740">
        <f t="shared" si="163"/>
        <v>3.9644992000000001</v>
      </c>
      <c r="Y1740">
        <f t="shared" si="164"/>
        <v>3.9471025083333333</v>
      </c>
      <c r="Z1740">
        <f t="shared" si="165"/>
        <v>3.9297740000000001</v>
      </c>
      <c r="AA1740">
        <f t="shared" si="166"/>
        <v>47.365230099999998</v>
      </c>
      <c r="AB1740">
        <f t="shared" si="167"/>
        <v>32.616</v>
      </c>
    </row>
    <row r="1741" spans="1:28" x14ac:dyDescent="0.25">
      <c r="A1741">
        <v>1740</v>
      </c>
      <c r="B1741" t="s">
        <v>1759</v>
      </c>
      <c r="C1741">
        <v>3.9539065</v>
      </c>
      <c r="D1741">
        <v>3.9518404</v>
      </c>
      <c r="E1741">
        <v>3.929732</v>
      </c>
      <c r="F1741">
        <v>3.9502777</v>
      </c>
      <c r="G1741">
        <v>3.9510014</v>
      </c>
      <c r="H1741">
        <v>3.9352171</v>
      </c>
      <c r="I1741">
        <v>3.9513788999999999</v>
      </c>
      <c r="J1741">
        <v>3.9455686999999999</v>
      </c>
      <c r="K1741">
        <v>3.9462503999999998</v>
      </c>
      <c r="L1741">
        <v>3.9644572999999999</v>
      </c>
      <c r="M1741">
        <v>3.9493233000000001</v>
      </c>
      <c r="N1741">
        <v>32.555</v>
      </c>
      <c r="O1741">
        <v>32.616999999999997</v>
      </c>
      <c r="P1741">
        <v>32.554000000000002</v>
      </c>
      <c r="Q1741">
        <v>32.276000000000003</v>
      </c>
      <c r="R1741">
        <v>3.9362135</v>
      </c>
      <c r="S1741">
        <v>3.9532981999999999</v>
      </c>
      <c r="U1741">
        <v>10.869168</v>
      </c>
      <c r="V1741">
        <f>(SUM($U$2:U1741))*1.041535777/3600</f>
        <v>5.5043499374565759</v>
      </c>
      <c r="W1741">
        <f t="shared" si="162"/>
        <v>79.120986736841601</v>
      </c>
      <c r="X1741">
        <f t="shared" si="163"/>
        <v>3.9644572999999999</v>
      </c>
      <c r="Y1741">
        <f t="shared" si="164"/>
        <v>3.9470465749999999</v>
      </c>
      <c r="Z1741">
        <f t="shared" si="165"/>
        <v>3.929732</v>
      </c>
      <c r="AA1741">
        <f t="shared" si="166"/>
        <v>47.364558899999999</v>
      </c>
      <c r="AB1741">
        <f t="shared" si="167"/>
        <v>32.616999999999997</v>
      </c>
    </row>
    <row r="1742" spans="1:28" x14ac:dyDescent="0.25">
      <c r="A1742">
        <v>1741</v>
      </c>
      <c r="B1742" t="s">
        <v>1760</v>
      </c>
      <c r="C1742">
        <v>3.9538646000000002</v>
      </c>
      <c r="D1742">
        <v>3.9517774999999999</v>
      </c>
      <c r="E1742">
        <v>3.9296585999999998</v>
      </c>
      <c r="F1742">
        <v>3.9502253000000001</v>
      </c>
      <c r="G1742">
        <v>3.9509280000000002</v>
      </c>
      <c r="H1742">
        <v>3.9351647000000001</v>
      </c>
      <c r="I1742">
        <v>3.9513055000000001</v>
      </c>
      <c r="J1742">
        <v>3.9455162000000001</v>
      </c>
      <c r="K1742">
        <v>3.9462084000000002</v>
      </c>
      <c r="L1742">
        <v>3.9643733999999999</v>
      </c>
      <c r="M1742">
        <v>3.9492604</v>
      </c>
      <c r="N1742">
        <v>32.555999999999997</v>
      </c>
      <c r="O1742">
        <v>32.619</v>
      </c>
      <c r="P1742">
        <v>32.555</v>
      </c>
      <c r="Q1742">
        <v>32.277999999999999</v>
      </c>
      <c r="R1742">
        <v>3.9361611000000001</v>
      </c>
      <c r="S1742">
        <v>3.9532143</v>
      </c>
      <c r="U1742">
        <v>10.869126</v>
      </c>
      <c r="V1742">
        <f>(SUM($U$2:U1742))*1.041535777/3600</f>
        <v>5.5074945440103873</v>
      </c>
      <c r="W1742">
        <f t="shared" si="162"/>
        <v>79.109058664918408</v>
      </c>
      <c r="X1742">
        <f t="shared" si="163"/>
        <v>3.9643733999999999</v>
      </c>
      <c r="Y1742">
        <f t="shared" si="164"/>
        <v>3.9469827833333331</v>
      </c>
      <c r="Z1742">
        <f t="shared" si="165"/>
        <v>3.9296585999999998</v>
      </c>
      <c r="AA1742">
        <f t="shared" si="166"/>
        <v>47.363793399999999</v>
      </c>
      <c r="AB1742">
        <f t="shared" si="167"/>
        <v>32.619</v>
      </c>
    </row>
    <row r="1743" spans="1:28" x14ac:dyDescent="0.25">
      <c r="A1743">
        <v>1742</v>
      </c>
      <c r="B1743" t="s">
        <v>1761</v>
      </c>
      <c r="C1743">
        <v>3.9537911000000001</v>
      </c>
      <c r="D1743">
        <v>3.9517250000000002</v>
      </c>
      <c r="E1743">
        <v>3.9296061</v>
      </c>
      <c r="F1743">
        <v>3.9501623000000001</v>
      </c>
      <c r="G1743">
        <v>3.9508545000000002</v>
      </c>
      <c r="H1743">
        <v>3.9351018</v>
      </c>
      <c r="I1743">
        <v>3.9512635999999999</v>
      </c>
      <c r="J1743">
        <v>3.9454638000000002</v>
      </c>
      <c r="K1743">
        <v>3.9461664999999999</v>
      </c>
      <c r="L1743">
        <v>3.9643104999999998</v>
      </c>
      <c r="M1743">
        <v>3.9491974999999999</v>
      </c>
      <c r="N1743">
        <v>32.557000000000002</v>
      </c>
      <c r="O1743">
        <v>32.619999999999997</v>
      </c>
      <c r="P1743">
        <v>32.555999999999997</v>
      </c>
      <c r="Q1743">
        <v>32.279000000000003</v>
      </c>
      <c r="R1743">
        <v>3.9360981000000002</v>
      </c>
      <c r="S1743">
        <v>3.9531619</v>
      </c>
      <c r="U1743">
        <v>10.868830000000001</v>
      </c>
      <c r="V1743">
        <f>(SUM($U$2:U1743))*1.041535777/3600</f>
        <v>5.5106390649268118</v>
      </c>
      <c r="W1743">
        <f t="shared" si="162"/>
        <v>79.09713091783361</v>
      </c>
      <c r="X1743">
        <f t="shared" si="163"/>
        <v>3.9643104999999998</v>
      </c>
      <c r="Y1743">
        <f t="shared" si="164"/>
        <v>3.946925966666667</v>
      </c>
      <c r="Z1743">
        <f t="shared" si="165"/>
        <v>3.9296061</v>
      </c>
      <c r="AA1743">
        <f t="shared" si="166"/>
        <v>47.363111600000003</v>
      </c>
      <c r="AB1743">
        <f t="shared" si="167"/>
        <v>32.619999999999997</v>
      </c>
    </row>
    <row r="1744" spans="1:28" x14ac:dyDescent="0.25">
      <c r="A1744">
        <v>1743</v>
      </c>
      <c r="B1744" t="s">
        <v>1762</v>
      </c>
      <c r="C1744">
        <v>3.9537387000000002</v>
      </c>
      <c r="D1744">
        <v>3.9516726000000002</v>
      </c>
      <c r="E1744">
        <v>3.9295327000000002</v>
      </c>
      <c r="F1744">
        <v>3.9501099000000002</v>
      </c>
      <c r="G1744">
        <v>3.9508125999999999</v>
      </c>
      <c r="H1744">
        <v>3.9350284000000002</v>
      </c>
      <c r="I1744">
        <v>3.9511900999999998</v>
      </c>
      <c r="J1744">
        <v>3.9454009000000001</v>
      </c>
      <c r="K1744">
        <v>3.9460931000000001</v>
      </c>
      <c r="L1744">
        <v>3.9642580000000001</v>
      </c>
      <c r="M1744">
        <v>3.9491239999999999</v>
      </c>
      <c r="N1744">
        <v>32.558</v>
      </c>
      <c r="O1744">
        <v>32.621000000000002</v>
      </c>
      <c r="P1744">
        <v>32.557000000000002</v>
      </c>
      <c r="Q1744">
        <v>32.28</v>
      </c>
      <c r="R1744">
        <v>3.9360246999999999</v>
      </c>
      <c r="S1744">
        <v>3.9530989000000001</v>
      </c>
      <c r="U1744">
        <v>10.868682</v>
      </c>
      <c r="V1744">
        <f>(SUM($U$2:U1744))*1.041535777/3600</f>
        <v>5.5137835430245445</v>
      </c>
      <c r="W1744">
        <f t="shared" si="162"/>
        <v>79.085203333167954</v>
      </c>
      <c r="X1744">
        <f t="shared" si="163"/>
        <v>3.9642580000000001</v>
      </c>
      <c r="Y1744">
        <f t="shared" si="164"/>
        <v>3.946862158333333</v>
      </c>
      <c r="Z1744">
        <f t="shared" si="165"/>
        <v>3.9295327000000002</v>
      </c>
      <c r="AA1744">
        <f t="shared" si="166"/>
        <v>47.362345899999994</v>
      </c>
      <c r="AB1744">
        <f t="shared" si="167"/>
        <v>32.621000000000002</v>
      </c>
    </row>
    <row r="1745" spans="1:28" x14ac:dyDescent="0.25">
      <c r="A1745">
        <v>1744</v>
      </c>
      <c r="B1745" t="s">
        <v>1763</v>
      </c>
      <c r="C1745">
        <v>3.9536547999999998</v>
      </c>
      <c r="D1745">
        <v>3.9515992</v>
      </c>
      <c r="E1745">
        <v>3.9294802999999998</v>
      </c>
      <c r="F1745">
        <v>3.9500575000000002</v>
      </c>
      <c r="G1745">
        <v>3.9507392000000001</v>
      </c>
      <c r="H1745">
        <v>3.9349864000000001</v>
      </c>
      <c r="I1745">
        <v>3.9511482</v>
      </c>
      <c r="J1745">
        <v>3.9453379000000002</v>
      </c>
      <c r="K1745">
        <v>3.9460405999999999</v>
      </c>
      <c r="L1745">
        <v>3.9641845999999998</v>
      </c>
      <c r="M1745">
        <v>3.9490715999999999</v>
      </c>
      <c r="N1745">
        <v>32.558999999999997</v>
      </c>
      <c r="O1745">
        <v>32.622</v>
      </c>
      <c r="P1745">
        <v>32.558</v>
      </c>
      <c r="Q1745">
        <v>32.280999999999999</v>
      </c>
      <c r="R1745">
        <v>3.9359723</v>
      </c>
      <c r="S1745">
        <v>3.9530465000000001</v>
      </c>
      <c r="U1745">
        <v>10.868449999999999</v>
      </c>
      <c r="V1745">
        <f>(SUM($U$2:U1745))*1.041535777/3600</f>
        <v>5.5169279540010825</v>
      </c>
      <c r="W1745">
        <f t="shared" si="162"/>
        <v>79.073276003105377</v>
      </c>
      <c r="X1745">
        <f t="shared" si="163"/>
        <v>3.9641845999999998</v>
      </c>
      <c r="Y1745">
        <f t="shared" si="164"/>
        <v>3.9468053583333336</v>
      </c>
      <c r="Z1745">
        <f t="shared" si="165"/>
        <v>3.9294802999999998</v>
      </c>
      <c r="AA1745">
        <f t="shared" si="166"/>
        <v>47.361664300000001</v>
      </c>
      <c r="AB1745">
        <f t="shared" si="167"/>
        <v>32.622</v>
      </c>
    </row>
    <row r="1746" spans="1:28" x14ac:dyDescent="0.25">
      <c r="A1746">
        <v>1745</v>
      </c>
      <c r="B1746" t="s">
        <v>1764</v>
      </c>
      <c r="C1746">
        <v>3.9536128000000001</v>
      </c>
      <c r="D1746">
        <v>3.9515571999999999</v>
      </c>
      <c r="E1746">
        <v>3.9294278999999999</v>
      </c>
      <c r="F1746">
        <v>3.9499840000000002</v>
      </c>
      <c r="G1746">
        <v>3.9506866999999999</v>
      </c>
      <c r="H1746">
        <v>3.9349340000000002</v>
      </c>
      <c r="I1746">
        <v>3.9510958</v>
      </c>
      <c r="J1746">
        <v>3.9452750000000001</v>
      </c>
      <c r="K1746">
        <v>3.9459776999999998</v>
      </c>
      <c r="L1746">
        <v>3.9641217000000002</v>
      </c>
      <c r="M1746">
        <v>3.9490086999999998</v>
      </c>
      <c r="N1746">
        <v>32.56</v>
      </c>
      <c r="O1746">
        <v>32.622</v>
      </c>
      <c r="P1746">
        <v>32.558</v>
      </c>
      <c r="Q1746">
        <v>32.281999999999996</v>
      </c>
      <c r="R1746">
        <v>3.9358884000000001</v>
      </c>
      <c r="S1746">
        <v>3.9529941000000002</v>
      </c>
      <c r="U1746">
        <v>10.868408000000001</v>
      </c>
      <c r="V1746">
        <f>(SUM($U$2:U1746))*1.041535777/3600</f>
        <v>5.5200723528263698</v>
      </c>
      <c r="W1746">
        <f t="shared" si="162"/>
        <v>79.061348719134728</v>
      </c>
      <c r="X1746">
        <f t="shared" si="163"/>
        <v>3.9641217000000002</v>
      </c>
      <c r="Y1746">
        <f t="shared" si="164"/>
        <v>3.9467459333333337</v>
      </c>
      <c r="Z1746">
        <f t="shared" si="165"/>
        <v>3.9294278999999999</v>
      </c>
      <c r="AA1746">
        <f t="shared" si="166"/>
        <v>47.360951200000002</v>
      </c>
      <c r="AB1746">
        <f t="shared" si="167"/>
        <v>32.622</v>
      </c>
    </row>
    <row r="1747" spans="1:28" x14ac:dyDescent="0.25">
      <c r="A1747">
        <v>1746</v>
      </c>
      <c r="B1747" t="s">
        <v>1765</v>
      </c>
      <c r="C1747">
        <v>3.9535499000000001</v>
      </c>
      <c r="D1747">
        <v>3.9514942999999998</v>
      </c>
      <c r="E1747">
        <v>3.9293543999999998</v>
      </c>
      <c r="F1747">
        <v>3.9499211000000001</v>
      </c>
      <c r="G1747">
        <v>3.9506133000000001</v>
      </c>
      <c r="H1747">
        <v>3.9348500999999998</v>
      </c>
      <c r="I1747">
        <v>3.9510328000000001</v>
      </c>
      <c r="J1747">
        <v>3.9452226000000001</v>
      </c>
      <c r="K1747">
        <v>3.9459148000000002</v>
      </c>
      <c r="L1747">
        <v>3.9640586999999998</v>
      </c>
      <c r="M1747">
        <v>3.9489667000000002</v>
      </c>
      <c r="N1747">
        <v>32.561</v>
      </c>
      <c r="O1747">
        <v>32.622999999999998</v>
      </c>
      <c r="P1747">
        <v>32.558999999999997</v>
      </c>
      <c r="Q1747">
        <v>32.283000000000001</v>
      </c>
      <c r="R1747">
        <v>3.9358464</v>
      </c>
      <c r="S1747">
        <v>3.9529310999999998</v>
      </c>
      <c r="U1747">
        <v>10.868134</v>
      </c>
      <c r="V1747">
        <f>(SUM($U$2:U1747))*1.041535777/3600</f>
        <v>5.5232166723792115</v>
      </c>
      <c r="W1747">
        <f t="shared" si="162"/>
        <v>79.049421735859084</v>
      </c>
      <c r="X1747">
        <f t="shared" si="163"/>
        <v>3.9640586999999998</v>
      </c>
      <c r="Y1747">
        <f t="shared" si="164"/>
        <v>3.9466838583333335</v>
      </c>
      <c r="Z1747">
        <f t="shared" si="165"/>
        <v>3.9293543999999998</v>
      </c>
      <c r="AA1747">
        <f t="shared" si="166"/>
        <v>47.360206300000002</v>
      </c>
      <c r="AB1747">
        <f t="shared" si="167"/>
        <v>32.622999999999998</v>
      </c>
    </row>
    <row r="1748" spans="1:28" x14ac:dyDescent="0.25">
      <c r="A1748">
        <v>1747</v>
      </c>
      <c r="B1748" t="s">
        <v>1766</v>
      </c>
      <c r="C1748">
        <v>3.9534975000000001</v>
      </c>
      <c r="D1748">
        <v>3.9514418999999998</v>
      </c>
      <c r="E1748">
        <v>3.9292915000000002</v>
      </c>
      <c r="F1748">
        <v>3.9498687000000001</v>
      </c>
      <c r="G1748">
        <v>3.9505504</v>
      </c>
      <c r="H1748">
        <v>3.9347870999999999</v>
      </c>
      <c r="I1748">
        <v>3.9509699</v>
      </c>
      <c r="J1748">
        <v>3.9451700999999999</v>
      </c>
      <c r="K1748">
        <v>3.9458413000000001</v>
      </c>
      <c r="L1748">
        <v>3.9639958000000002</v>
      </c>
      <c r="M1748">
        <v>3.9488827999999998</v>
      </c>
      <c r="N1748">
        <v>32.563000000000002</v>
      </c>
      <c r="O1748">
        <v>32.624000000000002</v>
      </c>
      <c r="P1748">
        <v>32.56</v>
      </c>
      <c r="Q1748">
        <v>32.283999999999999</v>
      </c>
      <c r="R1748">
        <v>3.9357834999999999</v>
      </c>
      <c r="S1748">
        <v>3.9528577</v>
      </c>
      <c r="U1748">
        <v>10.867901</v>
      </c>
      <c r="V1748">
        <f>(SUM($U$2:U1748))*1.041535777/3600</f>
        <v>5.5263609245215433</v>
      </c>
      <c r="W1748">
        <f t="shared" si="162"/>
        <v>79.037495008283912</v>
      </c>
      <c r="X1748">
        <f t="shared" si="163"/>
        <v>3.9639958000000002</v>
      </c>
      <c r="Y1748">
        <f t="shared" si="164"/>
        <v>3.946620058333334</v>
      </c>
      <c r="Z1748">
        <f t="shared" si="165"/>
        <v>3.9292915000000002</v>
      </c>
      <c r="AA1748">
        <f t="shared" si="166"/>
        <v>47.359440700000007</v>
      </c>
      <c r="AB1748">
        <f t="shared" si="167"/>
        <v>32.624000000000002</v>
      </c>
    </row>
    <row r="1749" spans="1:28" x14ac:dyDescent="0.25">
      <c r="A1749">
        <v>1748</v>
      </c>
      <c r="B1749" t="s">
        <v>1767</v>
      </c>
      <c r="C1749">
        <v>3.9534345000000002</v>
      </c>
      <c r="D1749">
        <v>3.9513894000000001</v>
      </c>
      <c r="E1749">
        <v>3.9292286000000001</v>
      </c>
      <c r="F1749">
        <v>3.9497848000000002</v>
      </c>
      <c r="G1749">
        <v>3.9504978999999998</v>
      </c>
      <c r="H1749">
        <v>3.9347452000000001</v>
      </c>
      <c r="I1749">
        <v>3.9509175000000001</v>
      </c>
      <c r="J1749">
        <v>3.9451282000000001</v>
      </c>
      <c r="K1749">
        <v>3.9457993999999998</v>
      </c>
      <c r="L1749">
        <v>3.9639329000000001</v>
      </c>
      <c r="M1749">
        <v>3.9488409</v>
      </c>
      <c r="N1749">
        <v>32.564</v>
      </c>
      <c r="O1749">
        <v>32.625999999999998</v>
      </c>
      <c r="P1749">
        <v>32.561</v>
      </c>
      <c r="Q1749">
        <v>32.284999999999997</v>
      </c>
      <c r="R1749">
        <v>3.9357205999999998</v>
      </c>
      <c r="S1749">
        <v>3.9528053000000001</v>
      </c>
      <c r="U1749">
        <v>10.868069999999999</v>
      </c>
      <c r="V1749">
        <f>(SUM($U$2:U1749))*1.041535777/3600</f>
        <v>5.5295052255581929</v>
      </c>
      <c r="W1749">
        <f t="shared" si="162"/>
        <v>79.025568095243599</v>
      </c>
      <c r="X1749">
        <f t="shared" si="163"/>
        <v>3.9639329000000001</v>
      </c>
      <c r="Y1749">
        <f t="shared" si="164"/>
        <v>3.9465658916666668</v>
      </c>
      <c r="Z1749">
        <f t="shared" si="165"/>
        <v>3.9292286000000001</v>
      </c>
      <c r="AA1749">
        <f t="shared" si="166"/>
        <v>47.3587907</v>
      </c>
      <c r="AB1749">
        <f t="shared" si="167"/>
        <v>32.625999999999998</v>
      </c>
    </row>
    <row r="1750" spans="1:28" x14ac:dyDescent="0.25">
      <c r="A1750">
        <v>1749</v>
      </c>
      <c r="B1750" t="s">
        <v>1768</v>
      </c>
      <c r="C1750">
        <v>3.9533820999999998</v>
      </c>
      <c r="D1750">
        <v>3.9513159999999998</v>
      </c>
      <c r="E1750">
        <v>3.9291657</v>
      </c>
      <c r="F1750">
        <v>3.9497428000000001</v>
      </c>
      <c r="G1750">
        <v>3.9504245</v>
      </c>
      <c r="H1750">
        <v>3.9346823</v>
      </c>
      <c r="I1750">
        <v>3.9508649999999998</v>
      </c>
      <c r="J1750">
        <v>3.9450443000000002</v>
      </c>
      <c r="K1750">
        <v>3.9457365000000002</v>
      </c>
      <c r="L1750">
        <v>3.9638803999999999</v>
      </c>
      <c r="M1750">
        <v>3.9487779000000001</v>
      </c>
      <c r="N1750">
        <v>32.564999999999998</v>
      </c>
      <c r="O1750">
        <v>32.627000000000002</v>
      </c>
      <c r="P1750">
        <v>32.561999999999998</v>
      </c>
      <c r="Q1750">
        <v>32.286000000000001</v>
      </c>
      <c r="R1750">
        <v>3.9356575999999999</v>
      </c>
      <c r="S1750">
        <v>3.9527424</v>
      </c>
      <c r="U1750">
        <v>10.867564</v>
      </c>
      <c r="V1750">
        <f>(SUM($U$2:U1750))*1.041535777/3600</f>
        <v>5.532649380201204</v>
      </c>
      <c r="W1750">
        <f t="shared" si="162"/>
        <v>79.013641737501302</v>
      </c>
      <c r="X1750">
        <f t="shared" si="163"/>
        <v>3.9638803999999999</v>
      </c>
      <c r="Y1750">
        <f t="shared" si="164"/>
        <v>3.9465029499999997</v>
      </c>
      <c r="Z1750">
        <f t="shared" si="165"/>
        <v>3.9291657</v>
      </c>
      <c r="AA1750">
        <f t="shared" si="166"/>
        <v>47.358035399999999</v>
      </c>
      <c r="AB1750">
        <f t="shared" si="167"/>
        <v>32.627000000000002</v>
      </c>
    </row>
    <row r="1751" spans="1:28" x14ac:dyDescent="0.25">
      <c r="A1751">
        <v>1750</v>
      </c>
      <c r="B1751" t="s">
        <v>1769</v>
      </c>
      <c r="C1751">
        <v>3.9533087</v>
      </c>
      <c r="D1751">
        <v>3.9512635999999999</v>
      </c>
      <c r="E1751">
        <v>3.9291027000000001</v>
      </c>
      <c r="F1751">
        <v>3.9496904000000002</v>
      </c>
      <c r="G1751">
        <v>3.9503615999999999</v>
      </c>
      <c r="H1751">
        <v>3.9345984000000001</v>
      </c>
      <c r="I1751">
        <v>3.9508125999999999</v>
      </c>
      <c r="J1751">
        <v>3.9449917999999999</v>
      </c>
      <c r="K1751">
        <v>3.9456945000000001</v>
      </c>
      <c r="L1751">
        <v>3.9638070000000001</v>
      </c>
      <c r="M1751">
        <v>3.948715</v>
      </c>
      <c r="N1751">
        <v>32.566000000000003</v>
      </c>
      <c r="O1751">
        <v>32.628</v>
      </c>
      <c r="P1751">
        <v>32.563000000000002</v>
      </c>
      <c r="Q1751">
        <v>32.286999999999999</v>
      </c>
      <c r="R1751">
        <v>3.9355946999999998</v>
      </c>
      <c r="S1751">
        <v>3.9526899000000002</v>
      </c>
      <c r="U1751">
        <v>10.867226</v>
      </c>
      <c r="V1751">
        <f>(SUM($U$2:U1751))*1.041535777/3600</f>
        <v>5.5357934370555766</v>
      </c>
      <c r="W1751">
        <f t="shared" si="162"/>
        <v>79.001715750689328</v>
      </c>
      <c r="X1751">
        <f t="shared" si="163"/>
        <v>3.9638070000000001</v>
      </c>
      <c r="Y1751">
        <f t="shared" si="164"/>
        <v>3.9464435166666672</v>
      </c>
      <c r="Z1751">
        <f t="shared" si="165"/>
        <v>3.9291027000000001</v>
      </c>
      <c r="AA1751">
        <f t="shared" si="166"/>
        <v>47.357322200000006</v>
      </c>
      <c r="AB1751">
        <f t="shared" si="167"/>
        <v>32.628</v>
      </c>
    </row>
    <row r="1752" spans="1:28" x14ac:dyDescent="0.25">
      <c r="A1752">
        <v>1751</v>
      </c>
      <c r="B1752" t="s">
        <v>1770</v>
      </c>
      <c r="C1752">
        <v>3.9532457999999999</v>
      </c>
      <c r="D1752">
        <v>3.9512006</v>
      </c>
      <c r="E1752">
        <v>3.9290188000000001</v>
      </c>
      <c r="F1752">
        <v>3.9496064999999998</v>
      </c>
      <c r="G1752">
        <v>3.9503092</v>
      </c>
      <c r="H1752">
        <v>3.9345458999999998</v>
      </c>
      <c r="I1752">
        <v>3.9507601000000001</v>
      </c>
      <c r="J1752">
        <v>3.9449394</v>
      </c>
      <c r="K1752">
        <v>3.9456210999999999</v>
      </c>
      <c r="L1752">
        <v>3.9637546000000001</v>
      </c>
      <c r="M1752">
        <v>3.9486731000000002</v>
      </c>
      <c r="N1752">
        <v>32.566000000000003</v>
      </c>
      <c r="O1752">
        <v>32.628999999999998</v>
      </c>
      <c r="P1752">
        <v>32.564</v>
      </c>
      <c r="Q1752">
        <v>32.287999999999997</v>
      </c>
      <c r="R1752">
        <v>3.9355422999999998</v>
      </c>
      <c r="S1752">
        <v>3.9526165</v>
      </c>
      <c r="U1752">
        <v>10.867543</v>
      </c>
      <c r="V1752">
        <f>(SUM($U$2:U1752))*1.041535777/3600</f>
        <v>5.5389375856229615</v>
      </c>
      <c r="W1752">
        <f t="shared" si="162"/>
        <v>78.989789415993016</v>
      </c>
      <c r="X1752">
        <f t="shared" si="163"/>
        <v>3.9637546000000001</v>
      </c>
      <c r="Y1752">
        <f t="shared" si="164"/>
        <v>3.9463823416666663</v>
      </c>
      <c r="Z1752">
        <f t="shared" si="165"/>
        <v>3.9290188000000001</v>
      </c>
      <c r="AA1752">
        <f t="shared" si="166"/>
        <v>47.356588099999996</v>
      </c>
      <c r="AB1752">
        <f t="shared" si="167"/>
        <v>32.628999999999998</v>
      </c>
    </row>
    <row r="1753" spans="1:28" x14ac:dyDescent="0.25">
      <c r="A1753">
        <v>1752</v>
      </c>
      <c r="B1753" t="s">
        <v>1771</v>
      </c>
      <c r="C1753">
        <v>3.9531828</v>
      </c>
      <c r="D1753">
        <v>3.9511482</v>
      </c>
      <c r="E1753">
        <v>3.9289768999999999</v>
      </c>
      <c r="F1753">
        <v>3.9495645000000001</v>
      </c>
      <c r="G1753">
        <v>3.9502358000000002</v>
      </c>
      <c r="H1753">
        <v>3.9344830000000002</v>
      </c>
      <c r="I1753">
        <v>3.9506866999999999</v>
      </c>
      <c r="J1753">
        <v>3.9448869000000002</v>
      </c>
      <c r="K1753">
        <v>3.9455581999999998</v>
      </c>
      <c r="L1753">
        <v>3.9636917</v>
      </c>
      <c r="M1753">
        <v>3.9486100999999998</v>
      </c>
      <c r="N1753">
        <v>32.567</v>
      </c>
      <c r="O1753">
        <v>32.628999999999998</v>
      </c>
      <c r="P1753">
        <v>32.564999999999998</v>
      </c>
      <c r="Q1753">
        <v>32.289000000000001</v>
      </c>
      <c r="R1753">
        <v>3.9354792999999999</v>
      </c>
      <c r="S1753">
        <v>3.9525535999999999</v>
      </c>
      <c r="U1753">
        <v>10.867226</v>
      </c>
      <c r="V1753">
        <f>(SUM($U$2:U1753))*1.041535777/3600</f>
        <v>5.5420816424773349</v>
      </c>
      <c r="W1753">
        <f t="shared" si="162"/>
        <v>78.977863429181028</v>
      </c>
      <c r="X1753">
        <f t="shared" si="163"/>
        <v>3.9636917</v>
      </c>
      <c r="Y1753">
        <f t="shared" si="164"/>
        <v>3.9463229083333338</v>
      </c>
      <c r="Z1753">
        <f t="shared" si="165"/>
        <v>3.9289768999999999</v>
      </c>
      <c r="AA1753">
        <f t="shared" si="166"/>
        <v>47.355874900000003</v>
      </c>
      <c r="AB1753">
        <f t="shared" si="167"/>
        <v>32.628999999999998</v>
      </c>
    </row>
    <row r="1754" spans="1:28" x14ac:dyDescent="0.25">
      <c r="A1754">
        <v>1753</v>
      </c>
      <c r="B1754" t="s">
        <v>1772</v>
      </c>
      <c r="C1754">
        <v>3.9531304</v>
      </c>
      <c r="D1754">
        <v>3.9511061999999999</v>
      </c>
      <c r="E1754">
        <v>3.9289035000000001</v>
      </c>
      <c r="F1754">
        <v>3.9494910999999999</v>
      </c>
      <c r="G1754">
        <v>3.9501833</v>
      </c>
      <c r="H1754">
        <v>3.9344201000000001</v>
      </c>
      <c r="I1754">
        <v>3.9506342999999999</v>
      </c>
      <c r="J1754">
        <v>3.9448240000000001</v>
      </c>
      <c r="K1754">
        <v>3.9455057</v>
      </c>
      <c r="L1754">
        <v>3.9636287000000001</v>
      </c>
      <c r="M1754">
        <v>3.9485472000000001</v>
      </c>
      <c r="N1754">
        <v>32.567999999999998</v>
      </c>
      <c r="O1754">
        <v>32.630000000000003</v>
      </c>
      <c r="P1754">
        <v>32.566000000000003</v>
      </c>
      <c r="Q1754">
        <v>32.29</v>
      </c>
      <c r="R1754">
        <v>3.9354163999999998</v>
      </c>
      <c r="S1754">
        <v>3.9525011000000001</v>
      </c>
      <c r="U1754">
        <v>10.867057000000001</v>
      </c>
      <c r="V1754">
        <f>(SUM($U$2:U1754))*1.041535777/3600</f>
        <v>5.5452256504373905</v>
      </c>
      <c r="W1754">
        <f t="shared" si="162"/>
        <v>78.965937627834222</v>
      </c>
      <c r="X1754">
        <f t="shared" si="163"/>
        <v>3.9636287000000001</v>
      </c>
      <c r="Y1754">
        <f t="shared" si="164"/>
        <v>3.9462634666666667</v>
      </c>
      <c r="Z1754">
        <f t="shared" si="165"/>
        <v>3.9289035000000001</v>
      </c>
      <c r="AA1754">
        <f t="shared" si="166"/>
        <v>47.355161600000002</v>
      </c>
      <c r="AB1754">
        <f t="shared" si="167"/>
        <v>32.630000000000003</v>
      </c>
    </row>
    <row r="1755" spans="1:28" x14ac:dyDescent="0.25">
      <c r="A1755">
        <v>1754</v>
      </c>
      <c r="B1755" t="s">
        <v>1773</v>
      </c>
      <c r="C1755">
        <v>3.9530780000000001</v>
      </c>
      <c r="D1755">
        <v>3.9510328000000001</v>
      </c>
      <c r="E1755">
        <v>3.9288509999999999</v>
      </c>
      <c r="F1755">
        <v>3.9494387</v>
      </c>
      <c r="G1755">
        <v>3.9501203999999999</v>
      </c>
      <c r="H1755">
        <v>3.9343781</v>
      </c>
      <c r="I1755">
        <v>3.9505609000000002</v>
      </c>
      <c r="J1755">
        <v>3.9447716000000002</v>
      </c>
      <c r="K1755">
        <v>3.9454322999999998</v>
      </c>
      <c r="L1755">
        <v>3.9635658</v>
      </c>
      <c r="M1755">
        <v>3.9485052999999999</v>
      </c>
      <c r="N1755">
        <v>32.57</v>
      </c>
      <c r="O1755">
        <v>32.631</v>
      </c>
      <c r="P1755">
        <v>32.566000000000003</v>
      </c>
      <c r="Q1755">
        <v>32.290999999999997</v>
      </c>
      <c r="R1755">
        <v>3.9353535000000002</v>
      </c>
      <c r="S1755">
        <v>3.9524487000000001</v>
      </c>
      <c r="U1755">
        <v>10.867141999999999</v>
      </c>
      <c r="V1755">
        <f>(SUM($U$2:U1755))*1.041535777/3600</f>
        <v>5.5483696829892617</v>
      </c>
      <c r="W1755">
        <f t="shared" si="162"/>
        <v>78.95401173320613</v>
      </c>
      <c r="X1755">
        <f t="shared" si="163"/>
        <v>3.9635658</v>
      </c>
      <c r="Y1755">
        <f t="shared" si="164"/>
        <v>3.9462049249999995</v>
      </c>
      <c r="Z1755">
        <f t="shared" si="165"/>
        <v>3.9288509999999999</v>
      </c>
      <c r="AA1755">
        <f t="shared" si="166"/>
        <v>47.354459099999993</v>
      </c>
      <c r="AB1755">
        <f t="shared" si="167"/>
        <v>32.631</v>
      </c>
    </row>
    <row r="1756" spans="1:28" x14ac:dyDescent="0.25">
      <c r="A1756">
        <v>1755</v>
      </c>
      <c r="B1756" t="s">
        <v>1774</v>
      </c>
      <c r="C1756">
        <v>3.9530150000000002</v>
      </c>
      <c r="D1756">
        <v>3.9509804000000002</v>
      </c>
      <c r="E1756">
        <v>3.9287880999999998</v>
      </c>
      <c r="F1756">
        <v>3.9493757</v>
      </c>
      <c r="G1756">
        <v>3.9500470000000001</v>
      </c>
      <c r="H1756">
        <v>3.9343047000000002</v>
      </c>
      <c r="I1756">
        <v>3.9505189000000001</v>
      </c>
      <c r="J1756">
        <v>3.9447087000000001</v>
      </c>
      <c r="K1756">
        <v>3.9453798999999998</v>
      </c>
      <c r="L1756">
        <v>3.9635028999999999</v>
      </c>
      <c r="M1756">
        <v>3.9484214</v>
      </c>
      <c r="N1756">
        <v>32.570999999999998</v>
      </c>
      <c r="O1756">
        <v>32.633000000000003</v>
      </c>
      <c r="P1756">
        <v>32.567</v>
      </c>
      <c r="Q1756">
        <v>32.292000000000002</v>
      </c>
      <c r="R1756">
        <v>3.9352906000000001</v>
      </c>
      <c r="S1756">
        <v>3.9523752999999999</v>
      </c>
      <c r="U1756">
        <v>10.866866999999999</v>
      </c>
      <c r="V1756">
        <f>(SUM($U$2:U1756))*1.041535777/3600</f>
        <v>5.5515136359793731</v>
      </c>
      <c r="W1756">
        <f t="shared" si="162"/>
        <v>78.942086140370435</v>
      </c>
      <c r="X1756">
        <f t="shared" si="163"/>
        <v>3.9635028999999999</v>
      </c>
      <c r="Y1756">
        <f t="shared" si="164"/>
        <v>3.9461411333333332</v>
      </c>
      <c r="Z1756">
        <f t="shared" si="165"/>
        <v>3.9287880999999998</v>
      </c>
      <c r="AA1756">
        <f t="shared" si="166"/>
        <v>47.3536936</v>
      </c>
      <c r="AB1756">
        <f t="shared" si="167"/>
        <v>32.633000000000003</v>
      </c>
    </row>
    <row r="1757" spans="1:28" x14ac:dyDescent="0.25">
      <c r="A1757">
        <v>1756</v>
      </c>
      <c r="B1757" t="s">
        <v>1775</v>
      </c>
      <c r="C1757">
        <v>3.9529206000000001</v>
      </c>
      <c r="D1757">
        <v>3.9509280000000002</v>
      </c>
      <c r="E1757">
        <v>3.9287147</v>
      </c>
      <c r="F1757">
        <v>3.9493022999999998</v>
      </c>
      <c r="G1757">
        <v>3.9499944999999999</v>
      </c>
      <c r="H1757">
        <v>3.9342522999999998</v>
      </c>
      <c r="I1757">
        <v>3.9504665000000001</v>
      </c>
      <c r="J1757">
        <v>3.9446457000000001</v>
      </c>
      <c r="K1757">
        <v>3.9453274</v>
      </c>
      <c r="L1757">
        <v>3.9634399999999999</v>
      </c>
      <c r="M1757">
        <v>3.9483793999999999</v>
      </c>
      <c r="N1757">
        <v>32.572000000000003</v>
      </c>
      <c r="O1757">
        <v>32.634</v>
      </c>
      <c r="P1757">
        <v>32.567999999999998</v>
      </c>
      <c r="Q1757">
        <v>32.292999999999999</v>
      </c>
      <c r="R1757">
        <v>3.9352171</v>
      </c>
      <c r="S1757">
        <v>3.9523228000000001</v>
      </c>
      <c r="U1757">
        <v>10.866930999999999</v>
      </c>
      <c r="V1757">
        <f>(SUM($U$2:U1757))*1.041535777/3600</f>
        <v>5.5546576074856766</v>
      </c>
      <c r="W1757">
        <f t="shared" si="162"/>
        <v>78.930160477299395</v>
      </c>
      <c r="X1757">
        <f t="shared" si="163"/>
        <v>3.9634399999999999</v>
      </c>
      <c r="Y1757">
        <f t="shared" si="164"/>
        <v>3.9460825583333334</v>
      </c>
      <c r="Z1757">
        <f t="shared" si="165"/>
        <v>3.9287147</v>
      </c>
      <c r="AA1757">
        <f t="shared" si="166"/>
        <v>47.352990699999999</v>
      </c>
      <c r="AB1757">
        <f t="shared" si="167"/>
        <v>32.634</v>
      </c>
    </row>
    <row r="1758" spans="1:28" x14ac:dyDescent="0.25">
      <c r="A1758">
        <v>1757</v>
      </c>
      <c r="B1758" t="s">
        <v>1776</v>
      </c>
      <c r="C1758">
        <v>3.9528786999999999</v>
      </c>
      <c r="D1758">
        <v>3.9508545000000002</v>
      </c>
      <c r="E1758">
        <v>3.9286412999999998</v>
      </c>
      <c r="F1758">
        <v>3.9492498999999999</v>
      </c>
      <c r="G1758">
        <v>3.9499316000000002</v>
      </c>
      <c r="H1758">
        <v>3.9341892999999999</v>
      </c>
      <c r="I1758">
        <v>3.9504139999999999</v>
      </c>
      <c r="J1758">
        <v>3.9445828000000001</v>
      </c>
      <c r="K1758">
        <v>3.9452645</v>
      </c>
      <c r="L1758">
        <v>3.9633875000000001</v>
      </c>
      <c r="M1758">
        <v>3.9483164999999998</v>
      </c>
      <c r="N1758">
        <v>32.573</v>
      </c>
      <c r="O1758">
        <v>32.634999999999998</v>
      </c>
      <c r="P1758">
        <v>32.569000000000003</v>
      </c>
      <c r="Q1758">
        <v>32.293999999999997</v>
      </c>
      <c r="R1758">
        <v>3.9351647000000001</v>
      </c>
      <c r="S1758">
        <v>3.9522704000000002</v>
      </c>
      <c r="U1758">
        <v>10.866910000000001</v>
      </c>
      <c r="V1758">
        <f>(SUM($U$2:U1758))*1.041535777/3600</f>
        <v>5.5578015729163539</v>
      </c>
      <c r="W1758">
        <f t="shared" si="162"/>
        <v>78.918234837274355</v>
      </c>
      <c r="X1758">
        <f t="shared" si="163"/>
        <v>3.9633875000000001</v>
      </c>
      <c r="Y1758">
        <f t="shared" si="164"/>
        <v>3.94602225</v>
      </c>
      <c r="Z1758">
        <f t="shared" si="165"/>
        <v>3.9286412999999998</v>
      </c>
      <c r="AA1758">
        <f t="shared" si="166"/>
        <v>47.352266999999998</v>
      </c>
      <c r="AB1758">
        <f t="shared" si="167"/>
        <v>32.634999999999998</v>
      </c>
    </row>
    <row r="1759" spans="1:28" x14ac:dyDescent="0.25">
      <c r="A1759">
        <v>1758</v>
      </c>
      <c r="B1759" t="s">
        <v>1777</v>
      </c>
      <c r="C1759">
        <v>3.9528262999999999</v>
      </c>
      <c r="D1759">
        <v>3.9508125999999999</v>
      </c>
      <c r="E1759">
        <v>3.9285888</v>
      </c>
      <c r="F1759">
        <v>3.9491869999999998</v>
      </c>
      <c r="G1759">
        <v>3.9498687000000001</v>
      </c>
      <c r="H1759">
        <v>3.9341263999999998</v>
      </c>
      <c r="I1759">
        <v>3.9503406000000001</v>
      </c>
      <c r="J1759">
        <v>3.9445199</v>
      </c>
      <c r="K1759">
        <v>3.9452121</v>
      </c>
      <c r="L1759">
        <v>3.9633036000000001</v>
      </c>
      <c r="M1759">
        <v>3.9482431</v>
      </c>
      <c r="N1759">
        <v>32.573999999999998</v>
      </c>
      <c r="O1759">
        <v>32.636000000000003</v>
      </c>
      <c r="P1759">
        <v>32.57</v>
      </c>
      <c r="Q1759">
        <v>32.295000000000002</v>
      </c>
      <c r="R1759">
        <v>3.9350912999999998</v>
      </c>
      <c r="S1759">
        <v>3.952197</v>
      </c>
      <c r="U1759">
        <v>10.866994</v>
      </c>
      <c r="V1759">
        <f>(SUM($U$2:U1759))*1.041535777/3600</f>
        <v>5.5609455626495334</v>
      </c>
      <c r="W1759">
        <f t="shared" si="162"/>
        <v>78.906309105065432</v>
      </c>
      <c r="X1759">
        <f t="shared" si="163"/>
        <v>3.9633036000000001</v>
      </c>
      <c r="Y1759">
        <f t="shared" si="164"/>
        <v>3.9459575916666658</v>
      </c>
      <c r="Z1759">
        <f t="shared" si="165"/>
        <v>3.9285888</v>
      </c>
      <c r="AA1759">
        <f t="shared" si="166"/>
        <v>47.35149109999999</v>
      </c>
      <c r="AB1759">
        <f t="shared" si="167"/>
        <v>32.636000000000003</v>
      </c>
    </row>
    <row r="1760" spans="1:28" x14ac:dyDescent="0.25">
      <c r="A1760">
        <v>1759</v>
      </c>
      <c r="B1760" t="s">
        <v>1778</v>
      </c>
      <c r="C1760">
        <v>3.9527527999999998</v>
      </c>
      <c r="D1760">
        <v>3.9507601000000001</v>
      </c>
      <c r="E1760">
        <v>3.9285364</v>
      </c>
      <c r="F1760">
        <v>3.9491239999999999</v>
      </c>
      <c r="G1760">
        <v>3.9498058</v>
      </c>
      <c r="H1760">
        <v>3.9340320000000002</v>
      </c>
      <c r="I1760">
        <v>3.9502986999999998</v>
      </c>
      <c r="J1760">
        <v>3.9444778999999999</v>
      </c>
      <c r="K1760">
        <v>3.9451596000000002</v>
      </c>
      <c r="L1760">
        <v>3.9632512000000002</v>
      </c>
      <c r="M1760">
        <v>3.9482010999999999</v>
      </c>
      <c r="N1760">
        <v>32.573999999999998</v>
      </c>
      <c r="O1760">
        <v>32.637</v>
      </c>
      <c r="P1760">
        <v>32.570999999999998</v>
      </c>
      <c r="Q1760">
        <v>32.295999999999999</v>
      </c>
      <c r="R1760">
        <v>3.9350388999999999</v>
      </c>
      <c r="S1760">
        <v>3.9521445000000002</v>
      </c>
      <c r="U1760">
        <v>10.866676999999999</v>
      </c>
      <c r="V1760">
        <f>(SUM($U$2:U1760))*1.041535777/3600</f>
        <v>5.5640894606697007</v>
      </c>
      <c r="W1760">
        <f t="shared" si="162"/>
        <v>78.894383720740862</v>
      </c>
      <c r="X1760">
        <f t="shared" si="163"/>
        <v>3.9632512000000002</v>
      </c>
      <c r="Y1760">
        <f t="shared" si="164"/>
        <v>3.945902516666667</v>
      </c>
      <c r="Z1760">
        <f t="shared" si="165"/>
        <v>3.9285364</v>
      </c>
      <c r="AA1760">
        <f t="shared" si="166"/>
        <v>47.350830200000004</v>
      </c>
      <c r="AB1760">
        <f t="shared" si="167"/>
        <v>32.637</v>
      </c>
    </row>
    <row r="1761" spans="1:28" x14ac:dyDescent="0.25">
      <c r="A1761">
        <v>1760</v>
      </c>
      <c r="B1761" t="s">
        <v>1779</v>
      </c>
      <c r="C1761">
        <v>3.9526899000000002</v>
      </c>
      <c r="D1761">
        <v>3.9506866999999999</v>
      </c>
      <c r="E1761">
        <v>3.9284629999999998</v>
      </c>
      <c r="F1761">
        <v>3.9490715999999999</v>
      </c>
      <c r="G1761">
        <v>3.9497428000000001</v>
      </c>
      <c r="H1761">
        <v>3.9339900999999999</v>
      </c>
      <c r="I1761">
        <v>3.9502567000000002</v>
      </c>
      <c r="J1761">
        <v>3.9444149999999998</v>
      </c>
      <c r="K1761">
        <v>3.9450756999999999</v>
      </c>
      <c r="L1761">
        <v>3.9631778</v>
      </c>
      <c r="M1761">
        <v>3.9481277000000001</v>
      </c>
      <c r="N1761">
        <v>32.575000000000003</v>
      </c>
      <c r="O1761">
        <v>32.637999999999998</v>
      </c>
      <c r="P1761">
        <v>32.572000000000003</v>
      </c>
      <c r="Q1761">
        <v>32.296999999999997</v>
      </c>
      <c r="R1761">
        <v>3.9349759</v>
      </c>
      <c r="S1761">
        <v>3.9520710999999999</v>
      </c>
      <c r="U1761">
        <v>10.866614</v>
      </c>
      <c r="V1761">
        <f>(SUM($U$2:U1761))*1.041535777/3600</f>
        <v>5.5672333404629919</v>
      </c>
      <c r="W1761">
        <f t="shared" si="162"/>
        <v>78.882458405554203</v>
      </c>
      <c r="X1761">
        <f t="shared" si="163"/>
        <v>3.9631778</v>
      </c>
      <c r="Y1761">
        <f t="shared" si="164"/>
        <v>3.9458378416666662</v>
      </c>
      <c r="Z1761">
        <f t="shared" si="165"/>
        <v>3.9284629999999998</v>
      </c>
      <c r="AA1761">
        <f t="shared" si="166"/>
        <v>47.350054099999994</v>
      </c>
      <c r="AB1761">
        <f t="shared" si="167"/>
        <v>32.637999999999998</v>
      </c>
    </row>
    <row r="1762" spans="1:28" x14ac:dyDescent="0.25">
      <c r="A1762">
        <v>1761</v>
      </c>
      <c r="B1762" t="s">
        <v>1780</v>
      </c>
      <c r="C1762">
        <v>3.9526479999999999</v>
      </c>
      <c r="D1762">
        <v>3.9506553000000002</v>
      </c>
      <c r="E1762">
        <v>3.9283896</v>
      </c>
      <c r="F1762">
        <v>3.9490192</v>
      </c>
      <c r="G1762">
        <v>3.9496799</v>
      </c>
      <c r="H1762">
        <v>3.9339376000000001</v>
      </c>
      <c r="I1762">
        <v>3.9501833</v>
      </c>
      <c r="J1762">
        <v>3.9443521000000001</v>
      </c>
      <c r="K1762">
        <v>3.9450338</v>
      </c>
      <c r="L1762">
        <v>3.9631148</v>
      </c>
      <c r="M1762">
        <v>3.9480648</v>
      </c>
      <c r="N1762">
        <v>32.576000000000001</v>
      </c>
      <c r="O1762">
        <v>32.639000000000003</v>
      </c>
      <c r="P1762">
        <v>32.573</v>
      </c>
      <c r="Q1762">
        <v>32.298000000000002</v>
      </c>
      <c r="R1762">
        <v>3.9349340000000002</v>
      </c>
      <c r="S1762">
        <v>3.9520292000000001</v>
      </c>
      <c r="U1762">
        <v>10.866171</v>
      </c>
      <c r="V1762">
        <f>(SUM($U$2:U1762))*1.041535777/3600</f>
        <v>5.5703770920895206</v>
      </c>
      <c r="W1762">
        <f t="shared" si="162"/>
        <v>78.870533576527663</v>
      </c>
      <c r="X1762">
        <f t="shared" si="163"/>
        <v>3.9631148</v>
      </c>
      <c r="Y1762">
        <f t="shared" si="164"/>
        <v>3.9457827999999995</v>
      </c>
      <c r="Z1762">
        <f t="shared" si="165"/>
        <v>3.9283896</v>
      </c>
      <c r="AA1762">
        <f t="shared" si="166"/>
        <v>47.349393599999992</v>
      </c>
      <c r="AB1762">
        <f t="shared" si="167"/>
        <v>32.639000000000003</v>
      </c>
    </row>
    <row r="1763" spans="1:28" x14ac:dyDescent="0.25">
      <c r="A1763">
        <v>1762</v>
      </c>
      <c r="B1763" t="s">
        <v>1781</v>
      </c>
      <c r="C1763">
        <v>3.9525744999999999</v>
      </c>
      <c r="D1763">
        <v>3.9505819</v>
      </c>
      <c r="E1763">
        <v>3.9283266000000001</v>
      </c>
      <c r="F1763">
        <v>3.9489456999999999</v>
      </c>
      <c r="G1763">
        <v>3.9496064999999998</v>
      </c>
      <c r="H1763">
        <v>3.9338747000000001</v>
      </c>
      <c r="I1763">
        <v>3.9501414000000001</v>
      </c>
      <c r="J1763">
        <v>3.9442995999999999</v>
      </c>
      <c r="K1763">
        <v>3.9449708999999999</v>
      </c>
      <c r="L1763">
        <v>3.9630728999999998</v>
      </c>
      <c r="M1763">
        <v>3.9480122999999998</v>
      </c>
      <c r="N1763">
        <v>32.576999999999998</v>
      </c>
      <c r="O1763">
        <v>32.64</v>
      </c>
      <c r="P1763">
        <v>32.573999999999998</v>
      </c>
      <c r="Q1763">
        <v>32.298999999999999</v>
      </c>
      <c r="R1763">
        <v>3.9348605999999999</v>
      </c>
      <c r="S1763">
        <v>3.9519662000000002</v>
      </c>
      <c r="U1763">
        <v>10.866192</v>
      </c>
      <c r="V1763">
        <f>(SUM($U$2:U1763))*1.041535777/3600</f>
        <v>5.5735208497916737</v>
      </c>
      <c r="W1763">
        <f t="shared" si="162"/>
        <v>78.858608724455166</v>
      </c>
      <c r="X1763">
        <f t="shared" si="163"/>
        <v>3.9630728999999998</v>
      </c>
      <c r="Y1763">
        <f t="shared" si="164"/>
        <v>3.9457216083333333</v>
      </c>
      <c r="Z1763">
        <f t="shared" si="165"/>
        <v>3.9283266000000001</v>
      </c>
      <c r="AA1763">
        <f t="shared" si="166"/>
        <v>47.348659300000001</v>
      </c>
      <c r="AB1763">
        <f t="shared" si="167"/>
        <v>32.64</v>
      </c>
    </row>
    <row r="1764" spans="1:28" x14ac:dyDescent="0.25">
      <c r="A1764">
        <v>1763</v>
      </c>
      <c r="B1764" t="s">
        <v>1782</v>
      </c>
      <c r="C1764">
        <v>3.9525115999999998</v>
      </c>
      <c r="D1764">
        <v>3.9505189000000001</v>
      </c>
      <c r="E1764">
        <v>3.9282637</v>
      </c>
      <c r="F1764">
        <v>3.9488827999999998</v>
      </c>
      <c r="G1764">
        <v>3.9495645000000001</v>
      </c>
      <c r="H1764">
        <v>3.9338118</v>
      </c>
      <c r="I1764">
        <v>3.9500679000000001</v>
      </c>
      <c r="J1764">
        <v>3.9442472</v>
      </c>
      <c r="K1764">
        <v>3.9449184000000002</v>
      </c>
      <c r="L1764">
        <v>3.9630100000000001</v>
      </c>
      <c r="M1764">
        <v>3.9479598999999999</v>
      </c>
      <c r="N1764">
        <v>32.578000000000003</v>
      </c>
      <c r="O1764">
        <v>32.640999999999998</v>
      </c>
      <c r="P1764">
        <v>32.573999999999998</v>
      </c>
      <c r="Q1764">
        <v>32.299999999999997</v>
      </c>
      <c r="R1764">
        <v>3.9347976</v>
      </c>
      <c r="S1764">
        <v>3.9519033000000001</v>
      </c>
      <c r="U1764">
        <v>10.866002</v>
      </c>
      <c r="V1764">
        <f>(SUM($U$2:U1764))*1.041535777/3600</f>
        <v>5.5766645525238818</v>
      </c>
      <c r="W1764">
        <f t="shared" si="162"/>
        <v>78.846684080893795</v>
      </c>
      <c r="X1764">
        <f t="shared" si="163"/>
        <v>3.9630100000000001</v>
      </c>
      <c r="Y1764">
        <f t="shared" si="164"/>
        <v>3.9456621666666667</v>
      </c>
      <c r="Z1764">
        <f t="shared" si="165"/>
        <v>3.9282637</v>
      </c>
      <c r="AA1764">
        <f t="shared" si="166"/>
        <v>47.347946</v>
      </c>
      <c r="AB1764">
        <f t="shared" si="167"/>
        <v>32.640999999999998</v>
      </c>
    </row>
    <row r="1765" spans="1:28" x14ac:dyDescent="0.25">
      <c r="A1765">
        <v>1764</v>
      </c>
      <c r="B1765" t="s">
        <v>1783</v>
      </c>
      <c r="C1765">
        <v>3.9524591999999998</v>
      </c>
      <c r="D1765">
        <v>3.9504665000000001</v>
      </c>
      <c r="E1765">
        <v>3.9282113000000001</v>
      </c>
      <c r="F1765">
        <v>3.9488199000000002</v>
      </c>
      <c r="G1765">
        <v>3.9494805999999998</v>
      </c>
      <c r="H1765">
        <v>3.9337488999999999</v>
      </c>
      <c r="I1765">
        <v>3.9500155000000001</v>
      </c>
      <c r="J1765">
        <v>3.9441842999999999</v>
      </c>
      <c r="K1765">
        <v>3.9448555000000001</v>
      </c>
      <c r="L1765">
        <v>3.9629365000000001</v>
      </c>
      <c r="M1765">
        <v>3.9478970000000002</v>
      </c>
      <c r="N1765">
        <v>32.579000000000001</v>
      </c>
      <c r="O1765">
        <v>32.642000000000003</v>
      </c>
      <c r="P1765">
        <v>32.575000000000003</v>
      </c>
      <c r="Q1765">
        <v>32.301000000000002</v>
      </c>
      <c r="R1765">
        <v>3.9347346999999999</v>
      </c>
      <c r="S1765">
        <v>3.9518298999999999</v>
      </c>
      <c r="U1765">
        <v>10.866065000000001</v>
      </c>
      <c r="V1765">
        <f>(SUM($U$2:U1765))*1.041535777/3600</f>
        <v>5.5798082734829677</v>
      </c>
      <c r="W1765">
        <f t="shared" si="162"/>
        <v>78.834759368194526</v>
      </c>
      <c r="X1765">
        <f t="shared" si="163"/>
        <v>3.9629365000000001</v>
      </c>
      <c r="Y1765">
        <f t="shared" si="164"/>
        <v>3.945598383333333</v>
      </c>
      <c r="Z1765">
        <f t="shared" si="165"/>
        <v>3.9282113000000001</v>
      </c>
      <c r="AA1765">
        <f t="shared" si="166"/>
        <v>47.347180599999994</v>
      </c>
      <c r="AB1765">
        <f t="shared" si="167"/>
        <v>32.642000000000003</v>
      </c>
    </row>
    <row r="1766" spans="1:28" x14ac:dyDescent="0.25">
      <c r="A1766">
        <v>1765</v>
      </c>
      <c r="B1766" t="s">
        <v>1784</v>
      </c>
      <c r="C1766">
        <v>3.9523858000000001</v>
      </c>
      <c r="D1766">
        <v>3.9504139999999999</v>
      </c>
      <c r="E1766">
        <v>3.9281483000000001</v>
      </c>
      <c r="F1766">
        <v>3.9487779000000001</v>
      </c>
      <c r="G1766">
        <v>3.9494177000000001</v>
      </c>
      <c r="H1766">
        <v>3.9336859</v>
      </c>
      <c r="I1766">
        <v>3.9499631000000002</v>
      </c>
      <c r="J1766">
        <v>3.9441318000000001</v>
      </c>
      <c r="K1766">
        <v>3.9447926</v>
      </c>
      <c r="L1766">
        <v>3.9628630999999999</v>
      </c>
      <c r="M1766">
        <v>3.9478235000000002</v>
      </c>
      <c r="N1766">
        <v>32.58</v>
      </c>
      <c r="O1766">
        <v>32.643000000000001</v>
      </c>
      <c r="P1766">
        <v>32.576000000000001</v>
      </c>
      <c r="Q1766">
        <v>32.302</v>
      </c>
      <c r="R1766">
        <v>3.9346717999999998</v>
      </c>
      <c r="S1766">
        <v>3.9517774999999999</v>
      </c>
      <c r="U1766">
        <v>10.865897</v>
      </c>
      <c r="V1766">
        <f>(SUM($U$2:U1766))*1.041535777/3600</f>
        <v>5.58295194583705</v>
      </c>
      <c r="W1766">
        <f t="shared" si="162"/>
        <v>78.822834839862992</v>
      </c>
      <c r="X1766">
        <f t="shared" si="163"/>
        <v>3.9628630999999999</v>
      </c>
      <c r="Y1766">
        <f t="shared" si="164"/>
        <v>3.9455389333333328</v>
      </c>
      <c r="Z1766">
        <f t="shared" si="165"/>
        <v>3.9281483000000001</v>
      </c>
      <c r="AA1766">
        <f t="shared" si="166"/>
        <v>47.346467199999992</v>
      </c>
      <c r="AB1766">
        <f t="shared" si="167"/>
        <v>32.643000000000001</v>
      </c>
    </row>
    <row r="1767" spans="1:28" x14ac:dyDescent="0.25">
      <c r="A1767">
        <v>1766</v>
      </c>
      <c r="B1767" t="s">
        <v>1785</v>
      </c>
      <c r="C1767">
        <v>3.9523228000000001</v>
      </c>
      <c r="D1767">
        <v>3.9503510999999998</v>
      </c>
      <c r="E1767">
        <v>3.9280854000000001</v>
      </c>
      <c r="F1767">
        <v>3.948715</v>
      </c>
      <c r="G1767">
        <v>3.9493653000000002</v>
      </c>
      <c r="H1767">
        <v>3.9336335</v>
      </c>
      <c r="I1767">
        <v>3.9499105999999999</v>
      </c>
      <c r="J1767">
        <v>3.9440794000000001</v>
      </c>
      <c r="K1767">
        <v>3.9447190999999999</v>
      </c>
      <c r="L1767">
        <v>3.9628106999999999</v>
      </c>
      <c r="M1767">
        <v>3.9477606000000001</v>
      </c>
      <c r="N1767">
        <v>32.581000000000003</v>
      </c>
      <c r="O1767">
        <v>32.643999999999998</v>
      </c>
      <c r="P1767">
        <v>32.576999999999998</v>
      </c>
      <c r="Q1767">
        <v>32.302999999999997</v>
      </c>
      <c r="R1767">
        <v>3.9346193</v>
      </c>
      <c r="S1767">
        <v>3.9517250000000002</v>
      </c>
      <c r="U1767">
        <v>10.86558</v>
      </c>
      <c r="V1767">
        <f>(SUM($U$2:U1767))*1.041535777/3600</f>
        <v>5.5860955264781218</v>
      </c>
      <c r="W1767">
        <f t="shared" si="162"/>
        <v>78.810910659415796</v>
      </c>
      <c r="X1767">
        <f t="shared" si="163"/>
        <v>3.9628106999999999</v>
      </c>
      <c r="Y1767">
        <f t="shared" si="164"/>
        <v>3.9454812500000003</v>
      </c>
      <c r="Z1767">
        <f t="shared" si="165"/>
        <v>3.9280854000000001</v>
      </c>
      <c r="AA1767">
        <f t="shared" si="166"/>
        <v>47.345775000000003</v>
      </c>
      <c r="AB1767">
        <f t="shared" si="167"/>
        <v>32.643999999999998</v>
      </c>
    </row>
    <row r="1768" spans="1:28" x14ac:dyDescent="0.25">
      <c r="A1768">
        <v>1767</v>
      </c>
      <c r="B1768" t="s">
        <v>1786</v>
      </c>
      <c r="C1768">
        <v>3.9522808999999999</v>
      </c>
      <c r="D1768">
        <v>3.9502777</v>
      </c>
      <c r="E1768">
        <v>3.9280119999999998</v>
      </c>
      <c r="F1768">
        <v>3.9486520999999999</v>
      </c>
      <c r="G1768">
        <v>3.9492918000000001</v>
      </c>
      <c r="H1768">
        <v>3.9335705999999999</v>
      </c>
      <c r="I1768">
        <v>3.9498582</v>
      </c>
      <c r="J1768">
        <v>3.9440059999999999</v>
      </c>
      <c r="K1768">
        <v>3.9446772000000001</v>
      </c>
      <c r="L1768">
        <v>3.9627477999999998</v>
      </c>
      <c r="M1768">
        <v>3.9477186999999998</v>
      </c>
      <c r="N1768">
        <v>32.582000000000001</v>
      </c>
      <c r="O1768">
        <v>32.645000000000003</v>
      </c>
      <c r="P1768">
        <v>32.578000000000003</v>
      </c>
      <c r="Q1768">
        <v>32.304000000000002</v>
      </c>
      <c r="R1768">
        <v>3.9345354000000001</v>
      </c>
      <c r="S1768">
        <v>3.9516410999999998</v>
      </c>
      <c r="U1768">
        <v>10.865643</v>
      </c>
      <c r="V1768">
        <f>(SUM($U$2:U1768))*1.041535777/3600</f>
        <v>5.5892391253460687</v>
      </c>
      <c r="W1768">
        <f t="shared" si="162"/>
        <v>78.79898640983069</v>
      </c>
      <c r="X1768">
        <f t="shared" si="163"/>
        <v>3.9627477999999998</v>
      </c>
      <c r="Y1768">
        <f t="shared" si="164"/>
        <v>3.9454157166666675</v>
      </c>
      <c r="Z1768">
        <f t="shared" si="165"/>
        <v>3.9280119999999998</v>
      </c>
      <c r="AA1768">
        <f t="shared" si="166"/>
        <v>47.344988600000008</v>
      </c>
      <c r="AB1768">
        <f t="shared" si="167"/>
        <v>32.645000000000003</v>
      </c>
    </row>
    <row r="1769" spans="1:28" x14ac:dyDescent="0.25">
      <c r="A1769">
        <v>1768</v>
      </c>
      <c r="B1769" t="s">
        <v>1787</v>
      </c>
      <c r="C1769">
        <v>3.9522075000000001</v>
      </c>
      <c r="D1769">
        <v>3.9502462</v>
      </c>
      <c r="E1769">
        <v>3.9279595999999999</v>
      </c>
      <c r="F1769">
        <v>3.9485787000000001</v>
      </c>
      <c r="G1769">
        <v>3.9492394000000002</v>
      </c>
      <c r="H1769">
        <v>3.9334970999999999</v>
      </c>
      <c r="I1769">
        <v>3.9497952999999999</v>
      </c>
      <c r="J1769">
        <v>3.9439639999999998</v>
      </c>
      <c r="K1769">
        <v>3.9446143</v>
      </c>
      <c r="L1769">
        <v>3.9626847999999999</v>
      </c>
      <c r="M1769">
        <v>3.9476556999999999</v>
      </c>
      <c r="N1769">
        <v>32.584000000000003</v>
      </c>
      <c r="O1769">
        <v>32.646000000000001</v>
      </c>
      <c r="P1769">
        <v>32.579000000000001</v>
      </c>
      <c r="Q1769">
        <v>32.305999999999997</v>
      </c>
      <c r="R1769">
        <v>3.9344934999999999</v>
      </c>
      <c r="S1769">
        <v>3.9515886999999998</v>
      </c>
      <c r="U1769">
        <v>10.865368999999999</v>
      </c>
      <c r="V1769">
        <f>(SUM($U$2:U1769))*1.041535777/3600</f>
        <v>5.5923826449415701</v>
      </c>
      <c r="W1769">
        <f t="shared" si="162"/>
        <v>78.787062460940589</v>
      </c>
      <c r="X1769">
        <f t="shared" si="163"/>
        <v>3.9626847999999999</v>
      </c>
      <c r="Y1769">
        <f t="shared" si="164"/>
        <v>3.9453597750000005</v>
      </c>
      <c r="Z1769">
        <f t="shared" si="165"/>
        <v>3.9279595999999999</v>
      </c>
      <c r="AA1769">
        <f t="shared" si="166"/>
        <v>47.344317300000007</v>
      </c>
      <c r="AB1769">
        <f t="shared" si="167"/>
        <v>32.646000000000001</v>
      </c>
    </row>
    <row r="1770" spans="1:28" x14ac:dyDescent="0.25">
      <c r="A1770">
        <v>1769</v>
      </c>
      <c r="B1770" t="s">
        <v>1788</v>
      </c>
      <c r="C1770">
        <v>3.9521549999999999</v>
      </c>
      <c r="D1770">
        <v>3.9501833</v>
      </c>
      <c r="E1770">
        <v>3.9278860999999998</v>
      </c>
      <c r="F1770">
        <v>3.9485261999999999</v>
      </c>
      <c r="G1770">
        <v>3.9491869999999998</v>
      </c>
      <c r="H1770">
        <v>3.9334552</v>
      </c>
      <c r="I1770">
        <v>3.9497428000000001</v>
      </c>
      <c r="J1770">
        <v>3.9439115999999999</v>
      </c>
      <c r="K1770">
        <v>3.9445513000000001</v>
      </c>
      <c r="L1770">
        <v>3.9626323999999999</v>
      </c>
      <c r="M1770">
        <v>3.9476243000000002</v>
      </c>
      <c r="N1770">
        <v>32.585000000000001</v>
      </c>
      <c r="O1770">
        <v>32.646999999999998</v>
      </c>
      <c r="P1770">
        <v>32.58</v>
      </c>
      <c r="Q1770">
        <v>32.307000000000002</v>
      </c>
      <c r="R1770">
        <v>3.9344305999999998</v>
      </c>
      <c r="S1770">
        <v>3.9515362000000001</v>
      </c>
      <c r="U1770">
        <v>10.864967999999999</v>
      </c>
      <c r="V1770">
        <f>(SUM($U$2:U1770))*1.041535777/3600</f>
        <v>5.5955260485215597</v>
      </c>
      <c r="W1770">
        <f t="shared" si="162"/>
        <v>78.775138952118709</v>
      </c>
      <c r="X1770">
        <f t="shared" si="163"/>
        <v>3.9626323999999999</v>
      </c>
      <c r="Y1770">
        <f t="shared" si="164"/>
        <v>3.945305583333333</v>
      </c>
      <c r="Z1770">
        <f t="shared" si="165"/>
        <v>3.9278860999999998</v>
      </c>
      <c r="AA1770">
        <f t="shared" si="166"/>
        <v>47.343666999999996</v>
      </c>
      <c r="AB1770">
        <f t="shared" si="167"/>
        <v>32.646999999999998</v>
      </c>
    </row>
    <row r="1771" spans="1:28" x14ac:dyDescent="0.25">
      <c r="A1771">
        <v>1770</v>
      </c>
      <c r="B1771" t="s">
        <v>1789</v>
      </c>
      <c r="C1771">
        <v>3.9520921000000002</v>
      </c>
      <c r="D1771">
        <v>3.9501309</v>
      </c>
      <c r="E1771">
        <v>3.9278442</v>
      </c>
      <c r="F1771">
        <v>3.9484632999999998</v>
      </c>
      <c r="G1771">
        <v>3.9491239999999999</v>
      </c>
      <c r="H1771">
        <v>3.9333923</v>
      </c>
      <c r="I1771">
        <v>3.9496799</v>
      </c>
      <c r="J1771">
        <v>3.9438487000000002</v>
      </c>
      <c r="K1771">
        <v>3.9444989000000001</v>
      </c>
      <c r="L1771">
        <v>3.9625590000000002</v>
      </c>
      <c r="M1771">
        <v>3.9475614000000001</v>
      </c>
      <c r="N1771">
        <v>32.585999999999999</v>
      </c>
      <c r="O1771">
        <v>32.648000000000003</v>
      </c>
      <c r="P1771">
        <v>32.58</v>
      </c>
      <c r="Q1771">
        <v>32.308</v>
      </c>
      <c r="R1771">
        <v>3.9343675999999999</v>
      </c>
      <c r="S1771">
        <v>3.9514733</v>
      </c>
      <c r="U1771">
        <v>10.864989</v>
      </c>
      <c r="V1771">
        <f>(SUM($U$2:U1771))*1.041535777/3600</f>
        <v>5.5986694581771745</v>
      </c>
      <c r="W1771">
        <f t="shared" si="162"/>
        <v>78.763215420250845</v>
      </c>
      <c r="X1771">
        <f t="shared" si="163"/>
        <v>3.9625590000000002</v>
      </c>
      <c r="Y1771">
        <f t="shared" si="164"/>
        <v>3.9452452916666672</v>
      </c>
      <c r="Z1771">
        <f t="shared" si="165"/>
        <v>3.9278442</v>
      </c>
      <c r="AA1771">
        <f t="shared" si="166"/>
        <v>47.342943500000004</v>
      </c>
      <c r="AB1771">
        <f t="shared" si="167"/>
        <v>32.648000000000003</v>
      </c>
    </row>
    <row r="1772" spans="1:28" x14ac:dyDescent="0.25">
      <c r="A1772">
        <v>1771</v>
      </c>
      <c r="B1772" t="s">
        <v>1790</v>
      </c>
      <c r="C1772">
        <v>3.9520292000000001</v>
      </c>
      <c r="D1772">
        <v>3.9500888999999999</v>
      </c>
      <c r="E1772">
        <v>3.9277707999999998</v>
      </c>
      <c r="F1772">
        <v>3.9483793999999999</v>
      </c>
      <c r="G1772">
        <v>3.9490611000000002</v>
      </c>
      <c r="H1772">
        <v>3.9333293</v>
      </c>
      <c r="I1772">
        <v>3.9496275000000001</v>
      </c>
      <c r="J1772">
        <v>3.9437856999999998</v>
      </c>
      <c r="K1772">
        <v>3.9444360000000001</v>
      </c>
      <c r="L1772">
        <v>3.9625064999999999</v>
      </c>
      <c r="M1772">
        <v>3.9474879</v>
      </c>
      <c r="N1772">
        <v>32.585999999999999</v>
      </c>
      <c r="O1772">
        <v>32.649000000000001</v>
      </c>
      <c r="P1772">
        <v>32.581000000000003</v>
      </c>
      <c r="Q1772">
        <v>32.308999999999997</v>
      </c>
      <c r="R1772">
        <v>3.9342942000000001</v>
      </c>
      <c r="S1772">
        <v>3.9514103999999999</v>
      </c>
      <c r="U1772">
        <v>10.864799</v>
      </c>
      <c r="V1772">
        <f>(SUM($U$2:U1772))*1.041535777/3600</f>
        <v>5.6018128128628453</v>
      </c>
      <c r="W1772">
        <f t="shared" si="162"/>
        <v>78.751292096894105</v>
      </c>
      <c r="X1772">
        <f t="shared" si="163"/>
        <v>3.9625064999999999</v>
      </c>
      <c r="Y1772">
        <f t="shared" si="164"/>
        <v>3.9451814749999996</v>
      </c>
      <c r="Z1772">
        <f t="shared" si="165"/>
        <v>3.9277707999999998</v>
      </c>
      <c r="AA1772">
        <f t="shared" si="166"/>
        <v>47.342177699999993</v>
      </c>
      <c r="AB1772">
        <f t="shared" si="167"/>
        <v>32.649000000000001</v>
      </c>
    </row>
    <row r="1773" spans="1:28" x14ac:dyDescent="0.25">
      <c r="A1773">
        <v>1772</v>
      </c>
      <c r="B1773" t="s">
        <v>1791</v>
      </c>
      <c r="C1773">
        <v>3.9519662000000002</v>
      </c>
      <c r="D1773">
        <v>3.9500155000000001</v>
      </c>
      <c r="E1773">
        <v>3.9276974</v>
      </c>
      <c r="F1773">
        <v>3.9483375000000001</v>
      </c>
      <c r="G1773">
        <v>3.9489771999999999</v>
      </c>
      <c r="H1773">
        <v>3.9332558999999998</v>
      </c>
      <c r="I1773">
        <v>3.9495645000000001</v>
      </c>
      <c r="J1773">
        <v>3.9437228000000002</v>
      </c>
      <c r="K1773">
        <v>3.9443834999999998</v>
      </c>
      <c r="L1773">
        <v>3.9624331000000002</v>
      </c>
      <c r="M1773">
        <v>3.947425</v>
      </c>
      <c r="N1773">
        <v>32.587000000000003</v>
      </c>
      <c r="O1773">
        <v>32.65</v>
      </c>
      <c r="P1773">
        <v>32.582000000000001</v>
      </c>
      <c r="Q1773">
        <v>32.308999999999997</v>
      </c>
      <c r="R1773">
        <v>3.9342313</v>
      </c>
      <c r="S1773">
        <v>3.9513474999999998</v>
      </c>
      <c r="U1773">
        <v>10.864841</v>
      </c>
      <c r="V1773">
        <f>(SUM($U$2:U1773))*1.041535777/3600</f>
        <v>5.6049561796997658</v>
      </c>
      <c r="W1773">
        <f t="shared" si="162"/>
        <v>78.739368727445438</v>
      </c>
      <c r="X1773">
        <f t="shared" si="163"/>
        <v>3.9624331000000002</v>
      </c>
      <c r="Y1773">
        <f t="shared" si="164"/>
        <v>3.9451159333333337</v>
      </c>
      <c r="Z1773">
        <f t="shared" si="165"/>
        <v>3.9276974</v>
      </c>
      <c r="AA1773">
        <f t="shared" si="166"/>
        <v>47.341391200000004</v>
      </c>
      <c r="AB1773">
        <f t="shared" si="167"/>
        <v>32.65</v>
      </c>
    </row>
    <row r="1774" spans="1:28" x14ac:dyDescent="0.25">
      <c r="A1774">
        <v>1773</v>
      </c>
      <c r="B1774" t="s">
        <v>1792</v>
      </c>
      <c r="C1774">
        <v>3.9519033000000001</v>
      </c>
      <c r="D1774">
        <v>3.9499526</v>
      </c>
      <c r="E1774">
        <v>3.9276449000000002</v>
      </c>
      <c r="F1774">
        <v>3.9482849999999998</v>
      </c>
      <c r="G1774">
        <v>3.9489247999999999</v>
      </c>
      <c r="H1774">
        <v>3.9331825</v>
      </c>
      <c r="I1774">
        <v>3.9495121000000002</v>
      </c>
      <c r="J1774">
        <v>3.9436808000000001</v>
      </c>
      <c r="K1774">
        <v>3.9443206000000002</v>
      </c>
      <c r="L1774">
        <v>3.9623702000000001</v>
      </c>
      <c r="M1774">
        <v>3.9473620999999999</v>
      </c>
      <c r="N1774">
        <v>32.588000000000001</v>
      </c>
      <c r="O1774">
        <v>32.651000000000003</v>
      </c>
      <c r="P1774">
        <v>32.582999999999998</v>
      </c>
      <c r="Q1774">
        <v>32.31</v>
      </c>
      <c r="R1774">
        <v>3.9341789</v>
      </c>
      <c r="S1774">
        <v>3.951295</v>
      </c>
      <c r="U1774">
        <v>10.86425</v>
      </c>
      <c r="V1774">
        <f>(SUM($U$2:U1774))*1.041535777/3600</f>
        <v>5.6080993755512303</v>
      </c>
      <c r="W1774">
        <f t="shared" si="162"/>
        <v>78.727446006576102</v>
      </c>
      <c r="X1774">
        <f t="shared" si="163"/>
        <v>3.9623702000000001</v>
      </c>
      <c r="Y1774">
        <f t="shared" si="164"/>
        <v>3.9450591250000002</v>
      </c>
      <c r="Z1774">
        <f t="shared" si="165"/>
        <v>3.9276449000000002</v>
      </c>
      <c r="AA1774">
        <f t="shared" si="166"/>
        <v>47.340709500000003</v>
      </c>
      <c r="AB1774">
        <f t="shared" si="167"/>
        <v>32.651000000000003</v>
      </c>
    </row>
    <row r="1775" spans="1:28" x14ac:dyDescent="0.25">
      <c r="A1775">
        <v>1774</v>
      </c>
      <c r="B1775" t="s">
        <v>1793</v>
      </c>
      <c r="C1775">
        <v>3.9518298999999999</v>
      </c>
      <c r="D1775">
        <v>3.9499000999999998</v>
      </c>
      <c r="E1775">
        <v>3.9275715</v>
      </c>
      <c r="F1775">
        <v>3.9482221000000002</v>
      </c>
      <c r="G1775">
        <v>3.9488723000000001</v>
      </c>
      <c r="H1775">
        <v>3.9331301000000001</v>
      </c>
      <c r="I1775">
        <v>3.9494596999999998</v>
      </c>
      <c r="J1775">
        <v>3.9435969000000002</v>
      </c>
      <c r="K1775">
        <v>3.9442577000000001</v>
      </c>
      <c r="L1775">
        <v>3.9623178000000001</v>
      </c>
      <c r="M1775">
        <v>3.9473201000000002</v>
      </c>
      <c r="N1775">
        <v>32.588999999999999</v>
      </c>
      <c r="O1775">
        <v>32.652000000000001</v>
      </c>
      <c r="P1775">
        <v>32.584000000000003</v>
      </c>
      <c r="Q1775">
        <v>32.311</v>
      </c>
      <c r="R1775">
        <v>3.9341263999999998</v>
      </c>
      <c r="S1775">
        <v>3.9512320999999999</v>
      </c>
      <c r="U1775">
        <v>10.864293</v>
      </c>
      <c r="V1775">
        <f>(SUM($U$2:U1775))*1.041535777/3600</f>
        <v>5.6112425838432598</v>
      </c>
      <c r="W1775">
        <f t="shared" si="162"/>
        <v>78.715523238517406</v>
      </c>
      <c r="X1775">
        <f t="shared" si="163"/>
        <v>3.9623178000000001</v>
      </c>
      <c r="Y1775">
        <f t="shared" si="164"/>
        <v>3.9450005666666659</v>
      </c>
      <c r="Z1775">
        <f t="shared" si="165"/>
        <v>3.9275715</v>
      </c>
      <c r="AA1775">
        <f t="shared" si="166"/>
        <v>47.340006799999991</v>
      </c>
      <c r="AB1775">
        <f t="shared" si="167"/>
        <v>32.652000000000001</v>
      </c>
    </row>
    <row r="1776" spans="1:28" x14ac:dyDescent="0.25">
      <c r="A1776">
        <v>1775</v>
      </c>
      <c r="B1776" t="s">
        <v>1794</v>
      </c>
      <c r="C1776">
        <v>3.9517774999999999</v>
      </c>
      <c r="D1776">
        <v>3.9498476999999999</v>
      </c>
      <c r="E1776">
        <v>3.9275191</v>
      </c>
      <c r="F1776">
        <v>3.9481592000000001</v>
      </c>
      <c r="G1776">
        <v>3.9487884000000002</v>
      </c>
      <c r="H1776">
        <v>3.9330775999999998</v>
      </c>
      <c r="I1776">
        <v>3.9493966999999999</v>
      </c>
      <c r="J1776">
        <v>3.9435655000000001</v>
      </c>
      <c r="K1776">
        <v>3.9441842999999999</v>
      </c>
      <c r="L1776">
        <v>3.9622548000000002</v>
      </c>
      <c r="M1776">
        <v>3.9472467</v>
      </c>
      <c r="N1776">
        <v>32.591000000000001</v>
      </c>
      <c r="O1776">
        <v>32.652999999999999</v>
      </c>
      <c r="P1776">
        <v>32.585000000000001</v>
      </c>
      <c r="Q1776">
        <v>32.313000000000002</v>
      </c>
      <c r="R1776">
        <v>3.934053</v>
      </c>
      <c r="S1776">
        <v>3.9511691999999998</v>
      </c>
      <c r="U1776">
        <v>10.864335000000001</v>
      </c>
      <c r="V1776">
        <f>(SUM($U$2:U1776))*1.041535777/3600</f>
        <v>5.6143858042865418</v>
      </c>
      <c r="W1776">
        <f t="shared" si="162"/>
        <v>78.703600424366783</v>
      </c>
      <c r="X1776">
        <f t="shared" si="163"/>
        <v>3.9622548000000002</v>
      </c>
      <c r="Y1776">
        <f t="shared" si="164"/>
        <v>3.9449385166666668</v>
      </c>
      <c r="Z1776">
        <f t="shared" si="165"/>
        <v>3.9275191</v>
      </c>
      <c r="AA1776">
        <f t="shared" si="166"/>
        <v>47.3392622</v>
      </c>
      <c r="AB1776">
        <f t="shared" si="167"/>
        <v>32.652999999999999</v>
      </c>
    </row>
    <row r="1777" spans="1:28" x14ac:dyDescent="0.25">
      <c r="A1777">
        <v>1776</v>
      </c>
      <c r="B1777" t="s">
        <v>1795</v>
      </c>
      <c r="C1777">
        <v>3.9517250000000002</v>
      </c>
      <c r="D1777">
        <v>3.9497848000000002</v>
      </c>
      <c r="E1777">
        <v>3.9274141999999999</v>
      </c>
      <c r="F1777">
        <v>3.9480962000000002</v>
      </c>
      <c r="G1777">
        <v>3.9487359999999998</v>
      </c>
      <c r="H1777">
        <v>3.9330042000000001</v>
      </c>
      <c r="I1777">
        <v>3.9493337999999998</v>
      </c>
      <c r="J1777">
        <v>3.9434920999999998</v>
      </c>
      <c r="K1777">
        <v>3.9441318000000001</v>
      </c>
      <c r="L1777">
        <v>3.9621919000000001</v>
      </c>
      <c r="M1777">
        <v>3.9471837999999999</v>
      </c>
      <c r="N1777">
        <v>32.591999999999999</v>
      </c>
      <c r="O1777">
        <v>32.654000000000003</v>
      </c>
      <c r="P1777">
        <v>32.585999999999999</v>
      </c>
      <c r="Q1777">
        <v>32.314</v>
      </c>
      <c r="R1777">
        <v>3.9339900999999999</v>
      </c>
      <c r="S1777">
        <v>3.9511061999999999</v>
      </c>
      <c r="U1777">
        <v>10.863913</v>
      </c>
      <c r="V1777">
        <f>(SUM($U$2:U1777))*1.041535777/3600</f>
        <v>5.6175289026386839</v>
      </c>
      <c r="W1777">
        <f t="shared" si="162"/>
        <v>78.691678073330337</v>
      </c>
      <c r="X1777">
        <f t="shared" si="163"/>
        <v>3.9621919000000001</v>
      </c>
      <c r="Y1777">
        <f t="shared" si="164"/>
        <v>3.9448720916666669</v>
      </c>
      <c r="Z1777">
        <f t="shared" si="165"/>
        <v>3.9274141999999999</v>
      </c>
      <c r="AA1777">
        <f t="shared" si="166"/>
        <v>47.338465100000001</v>
      </c>
      <c r="AB1777">
        <f t="shared" si="167"/>
        <v>32.654000000000003</v>
      </c>
    </row>
    <row r="1778" spans="1:28" x14ac:dyDescent="0.25">
      <c r="A1778">
        <v>1777</v>
      </c>
      <c r="B1778" t="s">
        <v>1796</v>
      </c>
      <c r="C1778">
        <v>3.9516621000000001</v>
      </c>
      <c r="D1778">
        <v>3.9497323</v>
      </c>
      <c r="E1778">
        <v>3.9273826999999999</v>
      </c>
      <c r="F1778">
        <v>3.9480227999999999</v>
      </c>
      <c r="G1778">
        <v>3.9486835999999998</v>
      </c>
      <c r="H1778">
        <v>3.9329518000000001</v>
      </c>
      <c r="I1778">
        <v>3.9492918000000001</v>
      </c>
      <c r="J1778">
        <v>3.9434290999999999</v>
      </c>
      <c r="K1778">
        <v>3.9440898999999998</v>
      </c>
      <c r="L1778">
        <v>3.9621184999999999</v>
      </c>
      <c r="M1778">
        <v>3.9471522999999999</v>
      </c>
      <c r="N1778">
        <v>32.593000000000004</v>
      </c>
      <c r="O1778">
        <v>32.655000000000001</v>
      </c>
      <c r="P1778">
        <v>32.587000000000003</v>
      </c>
      <c r="Q1778">
        <v>32.314999999999998</v>
      </c>
      <c r="R1778">
        <v>3.9339376000000001</v>
      </c>
      <c r="S1778">
        <v>3.9510537999999999</v>
      </c>
      <c r="U1778">
        <v>10.863892</v>
      </c>
      <c r="V1778">
        <f>(SUM($U$2:U1778))*1.041535777/3600</f>
        <v>5.6206719949152033</v>
      </c>
      <c r="W1778">
        <f t="shared" si="162"/>
        <v>78.679755745339861</v>
      </c>
      <c r="X1778">
        <f t="shared" si="163"/>
        <v>3.9621184999999999</v>
      </c>
      <c r="Y1778">
        <f t="shared" si="164"/>
        <v>3.9448205166666668</v>
      </c>
      <c r="Z1778">
        <f t="shared" si="165"/>
        <v>3.9273826999999999</v>
      </c>
      <c r="AA1778">
        <f t="shared" si="166"/>
        <v>47.337846200000001</v>
      </c>
      <c r="AB1778">
        <f t="shared" si="167"/>
        <v>32.655000000000001</v>
      </c>
    </row>
    <row r="1779" spans="1:28" x14ac:dyDescent="0.25">
      <c r="A1779">
        <v>1778</v>
      </c>
      <c r="B1779" t="s">
        <v>1797</v>
      </c>
      <c r="C1779">
        <v>3.9516097000000001</v>
      </c>
      <c r="D1779">
        <v>3.9496693999999999</v>
      </c>
      <c r="E1779">
        <v>3.9273197999999998</v>
      </c>
      <c r="F1779">
        <v>3.9479704</v>
      </c>
      <c r="G1779">
        <v>3.9485996000000001</v>
      </c>
      <c r="H1779">
        <v>3.9328783999999999</v>
      </c>
      <c r="I1779">
        <v>3.9492079000000002</v>
      </c>
      <c r="J1779">
        <v>3.9433872000000001</v>
      </c>
      <c r="K1779">
        <v>3.9439955000000002</v>
      </c>
      <c r="L1779">
        <v>3.9620660999999999</v>
      </c>
      <c r="M1779">
        <v>3.9470684</v>
      </c>
      <c r="N1779">
        <v>32.594000000000001</v>
      </c>
      <c r="O1779">
        <v>32.655999999999999</v>
      </c>
      <c r="P1779">
        <v>32.587000000000003</v>
      </c>
      <c r="Q1779">
        <v>32.316000000000003</v>
      </c>
      <c r="R1779">
        <v>3.9338641999999999</v>
      </c>
      <c r="S1779">
        <v>3.9510014</v>
      </c>
      <c r="U1779">
        <v>10.864186999999999</v>
      </c>
      <c r="V1779">
        <f>(SUM($U$2:U1779))*1.041535777/3600</f>
        <v>5.6238151725397909</v>
      </c>
      <c r="W1779">
        <f t="shared" si="162"/>
        <v>78.667833093608436</v>
      </c>
      <c r="X1779">
        <f t="shared" si="163"/>
        <v>3.9620660999999999</v>
      </c>
      <c r="Y1779">
        <f t="shared" si="164"/>
        <v>3.9447523583333339</v>
      </c>
      <c r="Z1779">
        <f t="shared" si="165"/>
        <v>3.9273197999999998</v>
      </c>
      <c r="AA1779">
        <f t="shared" si="166"/>
        <v>47.337028300000007</v>
      </c>
      <c r="AB1779">
        <f t="shared" si="167"/>
        <v>32.655999999999999</v>
      </c>
    </row>
    <row r="1780" spans="1:28" x14ac:dyDescent="0.25">
      <c r="A1780">
        <v>1779</v>
      </c>
      <c r="B1780" t="s">
        <v>1798</v>
      </c>
      <c r="C1780">
        <v>3.9515258000000002</v>
      </c>
      <c r="D1780">
        <v>3.9496169999999999</v>
      </c>
      <c r="E1780">
        <v>3.9272464</v>
      </c>
      <c r="F1780">
        <v>3.9479074999999999</v>
      </c>
      <c r="G1780">
        <v>3.9485367</v>
      </c>
      <c r="H1780">
        <v>3.9328259000000001</v>
      </c>
      <c r="I1780">
        <v>3.949166</v>
      </c>
      <c r="J1780">
        <v>3.9433137999999999</v>
      </c>
      <c r="K1780">
        <v>3.9439535000000001</v>
      </c>
      <c r="L1780">
        <v>3.9620136000000001</v>
      </c>
      <c r="M1780">
        <v>3.9470054999999999</v>
      </c>
      <c r="N1780">
        <v>32.594999999999999</v>
      </c>
      <c r="O1780">
        <v>32.656999999999996</v>
      </c>
      <c r="P1780">
        <v>32.588000000000001</v>
      </c>
      <c r="Q1780">
        <v>32.317</v>
      </c>
      <c r="R1780">
        <v>3.9338118</v>
      </c>
      <c r="S1780">
        <v>3.9509280000000002</v>
      </c>
      <c r="U1780">
        <v>10.863828</v>
      </c>
      <c r="V1780">
        <f>(SUM($U$2:U1780))*1.041535777/3600</f>
        <v>5.6269582463001182</v>
      </c>
      <c r="W1780">
        <f t="shared" si="162"/>
        <v>78.655910835853263</v>
      </c>
      <c r="X1780">
        <f t="shared" si="163"/>
        <v>3.9620136000000001</v>
      </c>
      <c r="Y1780">
        <f t="shared" si="164"/>
        <v>3.9446938083333332</v>
      </c>
      <c r="Z1780">
        <f t="shared" si="165"/>
        <v>3.9272464</v>
      </c>
      <c r="AA1780">
        <f t="shared" si="166"/>
        <v>47.336325699999996</v>
      </c>
      <c r="AB1780">
        <f t="shared" si="167"/>
        <v>32.656999999999996</v>
      </c>
    </row>
    <row r="1781" spans="1:28" x14ac:dyDescent="0.25">
      <c r="A1781">
        <v>1780</v>
      </c>
      <c r="B1781" t="s">
        <v>1799</v>
      </c>
      <c r="C1781">
        <v>3.9514733</v>
      </c>
      <c r="D1781">
        <v>3.949554</v>
      </c>
      <c r="E1781">
        <v>3.9271834999999999</v>
      </c>
      <c r="F1781">
        <v>3.9478550000000001</v>
      </c>
      <c r="G1781">
        <v>3.9484843000000001</v>
      </c>
      <c r="H1781">
        <v>3.932763</v>
      </c>
      <c r="I1781">
        <v>3.9491136</v>
      </c>
      <c r="J1781">
        <v>3.9432613000000001</v>
      </c>
      <c r="K1781">
        <v>3.9438906</v>
      </c>
      <c r="L1781">
        <v>3.9619507</v>
      </c>
      <c r="M1781">
        <v>3.9469634999999998</v>
      </c>
      <c r="N1781">
        <v>32.595999999999997</v>
      </c>
      <c r="O1781">
        <v>32.658000000000001</v>
      </c>
      <c r="P1781">
        <v>32.588999999999999</v>
      </c>
      <c r="Q1781">
        <v>32.317999999999998</v>
      </c>
      <c r="R1781">
        <v>3.9337593000000002</v>
      </c>
      <c r="S1781">
        <v>3.9508545000000002</v>
      </c>
      <c r="U1781">
        <v>10.863934</v>
      </c>
      <c r="V1781">
        <f>(SUM($U$2:U1781))*1.041535777/3600</f>
        <v>5.6301013507278865</v>
      </c>
      <c r="W1781">
        <f t="shared" si="162"/>
        <v>78.643988461770846</v>
      </c>
      <c r="X1781">
        <f t="shared" si="163"/>
        <v>3.9619507</v>
      </c>
      <c r="Y1781">
        <f t="shared" si="164"/>
        <v>3.944636108333333</v>
      </c>
      <c r="Z1781">
        <f t="shared" si="165"/>
        <v>3.9271834999999999</v>
      </c>
      <c r="AA1781">
        <f t="shared" si="166"/>
        <v>47.335633299999998</v>
      </c>
      <c r="AB1781">
        <f t="shared" si="167"/>
        <v>32.658000000000001</v>
      </c>
    </row>
    <row r="1782" spans="1:28" x14ac:dyDescent="0.25">
      <c r="A1782">
        <v>1781</v>
      </c>
      <c r="B1782" t="s">
        <v>1800</v>
      </c>
      <c r="C1782">
        <v>3.9513999000000002</v>
      </c>
      <c r="D1782">
        <v>3.9495016000000001</v>
      </c>
      <c r="E1782">
        <v>3.9271205</v>
      </c>
      <c r="F1782">
        <v>3.9477815999999999</v>
      </c>
      <c r="G1782">
        <v>3.9484214</v>
      </c>
      <c r="H1782">
        <v>3.9327000999999999</v>
      </c>
      <c r="I1782">
        <v>3.9490611000000002</v>
      </c>
      <c r="J1782">
        <v>3.9432089000000001</v>
      </c>
      <c r="K1782">
        <v>3.9438487000000002</v>
      </c>
      <c r="L1782">
        <v>3.9618772999999998</v>
      </c>
      <c r="M1782">
        <v>3.9469110999999999</v>
      </c>
      <c r="N1782">
        <v>32.597000000000001</v>
      </c>
      <c r="O1782">
        <v>32.658999999999999</v>
      </c>
      <c r="P1782">
        <v>32.590000000000003</v>
      </c>
      <c r="Q1782">
        <v>32.319000000000003</v>
      </c>
      <c r="R1782">
        <v>3.9336859</v>
      </c>
      <c r="S1782">
        <v>3.9508125999999999</v>
      </c>
      <c r="U1782">
        <v>10.863575000000001</v>
      </c>
      <c r="V1782">
        <f>(SUM($U$2:U1782))*1.041535777/3600</f>
        <v>5.6332443512913919</v>
      </c>
      <c r="W1782">
        <f t="shared" si="162"/>
        <v>78.632066481664722</v>
      </c>
      <c r="X1782">
        <f t="shared" si="163"/>
        <v>3.9618772999999998</v>
      </c>
      <c r="Y1782">
        <f t="shared" si="164"/>
        <v>3.9445775666666676</v>
      </c>
      <c r="Z1782">
        <f t="shared" si="165"/>
        <v>3.9271205</v>
      </c>
      <c r="AA1782">
        <f t="shared" si="166"/>
        <v>47.334930800000009</v>
      </c>
      <c r="AB1782">
        <f t="shared" si="167"/>
        <v>32.658999999999999</v>
      </c>
    </row>
    <row r="1783" spans="1:28" x14ac:dyDescent="0.25">
      <c r="A1783">
        <v>1782</v>
      </c>
      <c r="B1783" t="s">
        <v>1801</v>
      </c>
      <c r="C1783">
        <v>3.9513474999999998</v>
      </c>
      <c r="D1783">
        <v>3.9494387</v>
      </c>
      <c r="E1783">
        <v>3.9270470999999998</v>
      </c>
      <c r="F1783">
        <v>3.9477186999999998</v>
      </c>
      <c r="G1783">
        <v>3.9483689000000002</v>
      </c>
      <c r="H1783">
        <v>3.9326476000000001</v>
      </c>
      <c r="I1783">
        <v>3.9490086999999998</v>
      </c>
      <c r="J1783">
        <v>3.943146</v>
      </c>
      <c r="K1783">
        <v>3.9437752000000001</v>
      </c>
      <c r="L1783">
        <v>3.9618039</v>
      </c>
      <c r="M1783">
        <v>3.9468377000000001</v>
      </c>
      <c r="N1783">
        <v>32.597999999999999</v>
      </c>
      <c r="O1783">
        <v>32.659999999999997</v>
      </c>
      <c r="P1783">
        <v>32.591000000000001</v>
      </c>
      <c r="Q1783">
        <v>32.32</v>
      </c>
      <c r="R1783">
        <v>3.9336335</v>
      </c>
      <c r="S1783">
        <v>3.9507392000000001</v>
      </c>
      <c r="U1783">
        <v>10.863765000000001</v>
      </c>
      <c r="V1783">
        <f>(SUM($U$2:U1783))*1.041535777/3600</f>
        <v>5.6363874068248423</v>
      </c>
      <c r="W1783">
        <f t="shared" si="162"/>
        <v>78.62014429304746</v>
      </c>
      <c r="X1783">
        <f t="shared" si="163"/>
        <v>3.9618039</v>
      </c>
      <c r="Y1783">
        <f t="shared" si="164"/>
        <v>3.9445137666666668</v>
      </c>
      <c r="Z1783">
        <f t="shared" si="165"/>
        <v>3.9270470999999998</v>
      </c>
      <c r="AA1783">
        <f t="shared" si="166"/>
        <v>47.334165200000001</v>
      </c>
      <c r="AB1783">
        <f t="shared" si="167"/>
        <v>32.659999999999997</v>
      </c>
    </row>
    <row r="1784" spans="1:28" x14ac:dyDescent="0.25">
      <c r="A1784">
        <v>1783</v>
      </c>
      <c r="B1784" t="s">
        <v>1802</v>
      </c>
      <c r="C1784">
        <v>3.951295</v>
      </c>
      <c r="D1784">
        <v>3.9493653000000002</v>
      </c>
      <c r="E1784">
        <v>3.9269842000000001</v>
      </c>
      <c r="F1784">
        <v>3.9476662</v>
      </c>
      <c r="G1784">
        <v>3.9482849999999998</v>
      </c>
      <c r="H1784">
        <v>3.9325741999999999</v>
      </c>
      <c r="I1784">
        <v>3.9489456999999999</v>
      </c>
      <c r="J1784">
        <v>3.9430934999999998</v>
      </c>
      <c r="K1784">
        <v>3.9437123000000001</v>
      </c>
      <c r="L1784">
        <v>3.9617513999999998</v>
      </c>
      <c r="M1784">
        <v>3.9467853000000002</v>
      </c>
      <c r="N1784">
        <v>32.598999999999997</v>
      </c>
      <c r="O1784">
        <v>32.661000000000001</v>
      </c>
      <c r="P1784">
        <v>32.591999999999999</v>
      </c>
      <c r="Q1784">
        <v>32.320999999999998</v>
      </c>
      <c r="R1784">
        <v>3.9335391</v>
      </c>
      <c r="S1784">
        <v>3.9506972</v>
      </c>
      <c r="U1784">
        <v>10.863617</v>
      </c>
      <c r="V1784">
        <f>(SUM($U$2:U1784))*1.041535777/3600</f>
        <v>5.6395304195395983</v>
      </c>
      <c r="W1784">
        <f t="shared" si="162"/>
        <v>78.608222266849396</v>
      </c>
      <c r="X1784">
        <f t="shared" si="163"/>
        <v>3.9617513999999998</v>
      </c>
      <c r="Y1784">
        <f t="shared" si="164"/>
        <v>3.9444499499999996</v>
      </c>
      <c r="Z1784">
        <f t="shared" si="165"/>
        <v>3.9269842000000001</v>
      </c>
      <c r="AA1784">
        <f t="shared" si="166"/>
        <v>47.333399399999998</v>
      </c>
      <c r="AB1784">
        <f t="shared" si="167"/>
        <v>32.661000000000001</v>
      </c>
    </row>
    <row r="1785" spans="1:28" x14ac:dyDescent="0.25">
      <c r="A1785">
        <v>1784</v>
      </c>
      <c r="B1785" t="s">
        <v>1803</v>
      </c>
      <c r="C1785">
        <v>3.9512215999999998</v>
      </c>
      <c r="D1785">
        <v>3.9493233000000001</v>
      </c>
      <c r="E1785">
        <v>3.9269422</v>
      </c>
      <c r="F1785">
        <v>3.9476138000000001</v>
      </c>
      <c r="G1785">
        <v>3.9482325999999999</v>
      </c>
      <c r="H1785">
        <v>3.9325218</v>
      </c>
      <c r="I1785">
        <v>3.9489038000000001</v>
      </c>
      <c r="J1785">
        <v>3.9430306000000002</v>
      </c>
      <c r="K1785">
        <v>3.9436808000000001</v>
      </c>
      <c r="L1785">
        <v>3.961678</v>
      </c>
      <c r="M1785">
        <v>3.9467327999999999</v>
      </c>
      <c r="N1785">
        <v>32.6</v>
      </c>
      <c r="O1785">
        <v>32.661999999999999</v>
      </c>
      <c r="P1785">
        <v>32.593000000000004</v>
      </c>
      <c r="Q1785">
        <v>32.322000000000003</v>
      </c>
      <c r="R1785">
        <v>3.9335076</v>
      </c>
      <c r="S1785">
        <v>3.9506237999999998</v>
      </c>
      <c r="U1785">
        <v>10.863194999999999</v>
      </c>
      <c r="V1785">
        <f>(SUM($U$2:U1785))*1.041535777/3600</f>
        <v>5.642673310163218</v>
      </c>
      <c r="W1785">
        <f t="shared" si="162"/>
        <v>78.596300703765507</v>
      </c>
      <c r="X1785">
        <f t="shared" si="163"/>
        <v>3.961678</v>
      </c>
      <c r="Y1785">
        <f t="shared" si="164"/>
        <v>3.9443992583333336</v>
      </c>
      <c r="Z1785">
        <f t="shared" si="165"/>
        <v>3.9269422</v>
      </c>
      <c r="AA1785">
        <f t="shared" si="166"/>
        <v>47.332791100000001</v>
      </c>
      <c r="AB1785">
        <f t="shared" si="167"/>
        <v>32.661999999999999</v>
      </c>
    </row>
    <row r="1786" spans="1:28" x14ac:dyDescent="0.25">
      <c r="A1786">
        <v>1785</v>
      </c>
      <c r="B1786" t="s">
        <v>1804</v>
      </c>
      <c r="C1786">
        <v>3.9511797</v>
      </c>
      <c r="D1786">
        <v>3.9492709000000001</v>
      </c>
      <c r="E1786">
        <v>3.9268793</v>
      </c>
      <c r="F1786">
        <v>3.9475403999999998</v>
      </c>
      <c r="G1786">
        <v>3.9481801000000001</v>
      </c>
      <c r="H1786">
        <v>3.9324379</v>
      </c>
      <c r="I1786">
        <v>3.9488303999999999</v>
      </c>
      <c r="J1786">
        <v>3.9429677000000001</v>
      </c>
      <c r="K1786">
        <v>3.9436179</v>
      </c>
      <c r="L1786">
        <v>3.9616256000000001</v>
      </c>
      <c r="M1786">
        <v>3.9466698999999998</v>
      </c>
      <c r="N1786">
        <v>32.600999999999999</v>
      </c>
      <c r="O1786">
        <v>32.662999999999997</v>
      </c>
      <c r="P1786">
        <v>32.594000000000001</v>
      </c>
      <c r="Q1786">
        <v>32.323</v>
      </c>
      <c r="R1786">
        <v>3.9334342000000002</v>
      </c>
      <c r="S1786">
        <v>3.9505713999999998</v>
      </c>
      <c r="U1786">
        <v>10.863258999999999</v>
      </c>
      <c r="V1786">
        <f>(SUM($U$2:U1786))*1.041535777/3600</f>
        <v>5.645816219303029</v>
      </c>
      <c r="W1786">
        <f t="shared" si="162"/>
        <v>78.584379070446289</v>
      </c>
      <c r="X1786">
        <f t="shared" si="163"/>
        <v>3.9616256000000001</v>
      </c>
      <c r="Y1786">
        <f t="shared" si="164"/>
        <v>3.9443354749999995</v>
      </c>
      <c r="Z1786">
        <f t="shared" si="165"/>
        <v>3.9268793</v>
      </c>
      <c r="AA1786">
        <f t="shared" si="166"/>
        <v>47.332025699999996</v>
      </c>
      <c r="AB1786">
        <f t="shared" si="167"/>
        <v>32.662999999999997</v>
      </c>
    </row>
    <row r="1787" spans="1:28" x14ac:dyDescent="0.25">
      <c r="A1787">
        <v>1786</v>
      </c>
      <c r="B1787" t="s">
        <v>1805</v>
      </c>
      <c r="C1787">
        <v>3.9510958</v>
      </c>
      <c r="D1787">
        <v>3.9492289</v>
      </c>
      <c r="E1787">
        <v>3.9268059000000002</v>
      </c>
      <c r="F1787">
        <v>3.9474773999999999</v>
      </c>
      <c r="G1787">
        <v>3.9481277000000001</v>
      </c>
      <c r="H1787">
        <v>3.9323853999999998</v>
      </c>
      <c r="I1787">
        <v>3.9487779000000001</v>
      </c>
      <c r="J1787">
        <v>3.9429151999999998</v>
      </c>
      <c r="K1787">
        <v>3.9435340000000001</v>
      </c>
      <c r="L1787">
        <v>3.9615626000000002</v>
      </c>
      <c r="M1787">
        <v>3.9465965000000001</v>
      </c>
      <c r="N1787">
        <v>32.601999999999997</v>
      </c>
      <c r="O1787">
        <v>32.664000000000001</v>
      </c>
      <c r="P1787">
        <v>32.594999999999999</v>
      </c>
      <c r="Q1787">
        <v>32.323999999999998</v>
      </c>
      <c r="R1787">
        <v>3.9333817999999998</v>
      </c>
      <c r="S1787">
        <v>3.9505083999999999</v>
      </c>
      <c r="U1787">
        <v>10.863216</v>
      </c>
      <c r="V1787">
        <f>(SUM($U$2:U1787))*1.041535777/3600</f>
        <v>5.6489591160022732</v>
      </c>
      <c r="W1787">
        <f t="shared" si="162"/>
        <v>78.572457484316431</v>
      </c>
      <c r="X1787">
        <f t="shared" si="163"/>
        <v>3.9615626000000002</v>
      </c>
      <c r="Y1787">
        <f t="shared" si="164"/>
        <v>3.9442751416666666</v>
      </c>
      <c r="Z1787">
        <f t="shared" si="165"/>
        <v>3.9268059000000002</v>
      </c>
      <c r="AA1787">
        <f t="shared" si="166"/>
        <v>47.331301699999997</v>
      </c>
      <c r="AB1787">
        <f t="shared" si="167"/>
        <v>32.664000000000001</v>
      </c>
    </row>
    <row r="1788" spans="1:28" x14ac:dyDescent="0.25">
      <c r="A1788">
        <v>1787</v>
      </c>
      <c r="B1788" t="s">
        <v>1806</v>
      </c>
      <c r="C1788">
        <v>3.9510432999999998</v>
      </c>
      <c r="D1788">
        <v>3.9491554999999998</v>
      </c>
      <c r="E1788">
        <v>3.9267534999999998</v>
      </c>
      <c r="F1788">
        <v>3.947425</v>
      </c>
      <c r="G1788">
        <v>3.9480438000000002</v>
      </c>
      <c r="H1788">
        <v>3.9323329999999999</v>
      </c>
      <c r="I1788">
        <v>3.9487255000000001</v>
      </c>
      <c r="J1788">
        <v>3.9428418000000001</v>
      </c>
      <c r="K1788">
        <v>3.9434711</v>
      </c>
      <c r="L1788">
        <v>3.9614997000000001</v>
      </c>
      <c r="M1788">
        <v>3.9465439999999998</v>
      </c>
      <c r="N1788">
        <v>32.603000000000002</v>
      </c>
      <c r="O1788">
        <v>32.664999999999999</v>
      </c>
      <c r="P1788">
        <v>32.595999999999997</v>
      </c>
      <c r="Q1788">
        <v>32.325000000000003</v>
      </c>
      <c r="R1788">
        <v>3.9333084</v>
      </c>
      <c r="S1788">
        <v>3.9504350000000001</v>
      </c>
      <c r="U1788">
        <v>10.862857999999999</v>
      </c>
      <c r="V1788">
        <f>(SUM($U$2:U1788))*1.041535777/3600</f>
        <v>5.6521019091265714</v>
      </c>
      <c r="W1788">
        <f t="shared" si="162"/>
        <v>78.560536291065418</v>
      </c>
      <c r="X1788">
        <f t="shared" si="163"/>
        <v>3.9614997000000001</v>
      </c>
      <c r="Y1788">
        <f t="shared" si="164"/>
        <v>3.9442113583333334</v>
      </c>
      <c r="Z1788">
        <f t="shared" si="165"/>
        <v>3.9267534999999998</v>
      </c>
      <c r="AA1788">
        <f t="shared" si="166"/>
        <v>47.330536299999999</v>
      </c>
      <c r="AB1788">
        <f t="shared" si="167"/>
        <v>32.664999999999999</v>
      </c>
    </row>
    <row r="1789" spans="1:28" x14ac:dyDescent="0.25">
      <c r="A1789">
        <v>1788</v>
      </c>
      <c r="B1789" t="s">
        <v>1807</v>
      </c>
      <c r="C1789">
        <v>3.9509804000000002</v>
      </c>
      <c r="D1789">
        <v>3.9490926000000002</v>
      </c>
      <c r="E1789">
        <v>3.9266800000000002</v>
      </c>
      <c r="F1789">
        <v>3.9473726</v>
      </c>
      <c r="G1789">
        <v>3.9479704</v>
      </c>
      <c r="H1789">
        <v>3.9322701000000002</v>
      </c>
      <c r="I1789">
        <v>3.9486626</v>
      </c>
      <c r="J1789">
        <v>3.9428103999999999</v>
      </c>
      <c r="K1789">
        <v>3.9434081999999999</v>
      </c>
      <c r="L1789">
        <v>3.9614368</v>
      </c>
      <c r="M1789">
        <v>3.9464811000000002</v>
      </c>
      <c r="N1789">
        <v>32.603999999999999</v>
      </c>
      <c r="O1789">
        <v>32.665999999999997</v>
      </c>
      <c r="P1789">
        <v>32.597000000000001</v>
      </c>
      <c r="Q1789">
        <v>32.326999999999998</v>
      </c>
      <c r="R1789">
        <v>3.9332454000000001</v>
      </c>
      <c r="S1789">
        <v>3.9503930999999999</v>
      </c>
      <c r="U1789">
        <v>10.862667999999999</v>
      </c>
      <c r="V1789">
        <f>(SUM($U$2:U1789))*1.041535777/3600</f>
        <v>5.6552446472809255</v>
      </c>
      <c r="W1789">
        <f t="shared" si="162"/>
        <v>78.54861530632553</v>
      </c>
      <c r="X1789">
        <f t="shared" si="163"/>
        <v>3.9614368</v>
      </c>
      <c r="Y1789">
        <f t="shared" si="164"/>
        <v>3.9441519416666662</v>
      </c>
      <c r="Z1789">
        <f t="shared" si="165"/>
        <v>3.9266800000000002</v>
      </c>
      <c r="AA1789">
        <f t="shared" si="166"/>
        <v>47.329823299999994</v>
      </c>
      <c r="AB1789">
        <f t="shared" si="167"/>
        <v>32.665999999999997</v>
      </c>
    </row>
    <row r="1790" spans="1:28" x14ac:dyDescent="0.25">
      <c r="A1790">
        <v>1789</v>
      </c>
      <c r="B1790" t="s">
        <v>1808</v>
      </c>
      <c r="C1790">
        <v>3.9509280000000002</v>
      </c>
      <c r="D1790">
        <v>3.9490297000000001</v>
      </c>
      <c r="E1790">
        <v>3.9266276000000002</v>
      </c>
      <c r="F1790">
        <v>3.9472991999999998</v>
      </c>
      <c r="G1790">
        <v>3.9479179000000002</v>
      </c>
      <c r="H1790">
        <v>3.9322070999999998</v>
      </c>
      <c r="I1790">
        <v>3.9485891999999998</v>
      </c>
      <c r="J1790">
        <v>3.9427368999999999</v>
      </c>
      <c r="K1790">
        <v>3.9433557000000001</v>
      </c>
      <c r="L1790">
        <v>3.9613738999999999</v>
      </c>
      <c r="M1790">
        <v>3.9464286999999998</v>
      </c>
      <c r="N1790">
        <v>32.604999999999997</v>
      </c>
      <c r="O1790">
        <v>32.667999999999999</v>
      </c>
      <c r="P1790">
        <v>32.597999999999999</v>
      </c>
      <c r="Q1790">
        <v>32.326999999999998</v>
      </c>
      <c r="R1790">
        <v>3.9331930000000002</v>
      </c>
      <c r="S1790">
        <v>3.9503406000000001</v>
      </c>
      <c r="U1790">
        <v>10.862541</v>
      </c>
      <c r="V1790">
        <f>(SUM($U$2:U1790))*1.041535777/3600</f>
        <v>5.6583873486922114</v>
      </c>
      <c r="W1790">
        <f t="shared" si="162"/>
        <v>78.536694460958884</v>
      </c>
      <c r="X1790">
        <f t="shared" si="163"/>
        <v>3.9613738999999999</v>
      </c>
      <c r="Y1790">
        <f t="shared" si="164"/>
        <v>3.944091625</v>
      </c>
      <c r="Z1790">
        <f t="shared" si="165"/>
        <v>3.9266276000000002</v>
      </c>
      <c r="AA1790">
        <f t="shared" si="166"/>
        <v>47.329099499999998</v>
      </c>
      <c r="AB1790">
        <f t="shared" si="167"/>
        <v>32.667999999999999</v>
      </c>
    </row>
    <row r="1791" spans="1:28" x14ac:dyDescent="0.25">
      <c r="A1791">
        <v>1790</v>
      </c>
      <c r="B1791" t="s">
        <v>1809</v>
      </c>
      <c r="C1791">
        <v>3.9508649999999998</v>
      </c>
      <c r="D1791">
        <v>3.9489771999999999</v>
      </c>
      <c r="E1791">
        <v>3.9265542</v>
      </c>
      <c r="F1791">
        <v>3.9472361999999999</v>
      </c>
      <c r="G1791">
        <v>3.9478654999999998</v>
      </c>
      <c r="H1791">
        <v>3.9321337000000001</v>
      </c>
      <c r="I1791">
        <v>3.9485472000000001</v>
      </c>
      <c r="J1791">
        <v>3.9426950000000001</v>
      </c>
      <c r="K1791">
        <v>3.9432928</v>
      </c>
      <c r="L1791">
        <v>3.9613109</v>
      </c>
      <c r="M1791">
        <v>3.9463762</v>
      </c>
      <c r="N1791">
        <v>32.606000000000002</v>
      </c>
      <c r="O1791">
        <v>32.668999999999997</v>
      </c>
      <c r="P1791">
        <v>32.598999999999997</v>
      </c>
      <c r="Q1791">
        <v>32.328000000000003</v>
      </c>
      <c r="R1791">
        <v>3.9331406000000002</v>
      </c>
      <c r="S1791">
        <v>3.9502777</v>
      </c>
      <c r="U1791">
        <v>10.862266999999999</v>
      </c>
      <c r="V1791">
        <f>(SUM($U$2:U1791))*1.041535777/3600</f>
        <v>5.6615299708310509</v>
      </c>
      <c r="W1791">
        <f t="shared" si="162"/>
        <v>78.524773916287216</v>
      </c>
      <c r="X1791">
        <f t="shared" si="163"/>
        <v>3.9613109</v>
      </c>
      <c r="Y1791">
        <f t="shared" si="164"/>
        <v>3.9440339333333339</v>
      </c>
      <c r="Z1791">
        <f t="shared" si="165"/>
        <v>3.9265542</v>
      </c>
      <c r="AA1791">
        <f t="shared" si="166"/>
        <v>47.328407200000008</v>
      </c>
      <c r="AB1791">
        <f t="shared" si="167"/>
        <v>32.668999999999997</v>
      </c>
    </row>
    <row r="1792" spans="1:28" x14ac:dyDescent="0.25">
      <c r="A1792">
        <v>1791</v>
      </c>
      <c r="B1792" t="s">
        <v>1810</v>
      </c>
      <c r="C1792">
        <v>3.9507916000000001</v>
      </c>
      <c r="D1792">
        <v>3.9489353</v>
      </c>
      <c r="E1792">
        <v>3.9265017000000002</v>
      </c>
      <c r="F1792">
        <v>3.9471837999999999</v>
      </c>
      <c r="G1792">
        <v>3.9478026000000002</v>
      </c>
      <c r="H1792">
        <v>3.9320813000000001</v>
      </c>
      <c r="I1792">
        <v>3.9485052999999999</v>
      </c>
      <c r="J1792">
        <v>3.9426215999999998</v>
      </c>
      <c r="K1792">
        <v>3.9432507999999999</v>
      </c>
      <c r="L1792">
        <v>3.9612479999999999</v>
      </c>
      <c r="M1792">
        <v>3.9463028000000002</v>
      </c>
      <c r="N1792">
        <v>32.606999999999999</v>
      </c>
      <c r="O1792">
        <v>32.668999999999997</v>
      </c>
      <c r="P1792">
        <v>32.6</v>
      </c>
      <c r="Q1792">
        <v>32.329000000000001</v>
      </c>
      <c r="R1792">
        <v>3.9330671000000001</v>
      </c>
      <c r="S1792">
        <v>3.9502042999999998</v>
      </c>
      <c r="U1792">
        <v>10.86214</v>
      </c>
      <c r="V1792">
        <f>(SUM($U$2:U1792))*1.041535777/3600</f>
        <v>5.664672556226825</v>
      </c>
      <c r="W1792">
        <f t="shared" si="162"/>
        <v>78.512853510988762</v>
      </c>
      <c r="X1792">
        <f t="shared" si="163"/>
        <v>3.9612479999999999</v>
      </c>
      <c r="Y1792">
        <f t="shared" si="164"/>
        <v>3.9439753833333335</v>
      </c>
      <c r="Z1792">
        <f t="shared" si="165"/>
        <v>3.9265017000000002</v>
      </c>
      <c r="AA1792">
        <f t="shared" si="166"/>
        <v>47.327704600000004</v>
      </c>
      <c r="AB1792">
        <f t="shared" si="167"/>
        <v>32.668999999999997</v>
      </c>
    </row>
    <row r="1793" spans="1:28" x14ac:dyDescent="0.25">
      <c r="A1793">
        <v>1792</v>
      </c>
      <c r="B1793" t="s">
        <v>1811</v>
      </c>
      <c r="C1793">
        <v>3.9507392000000001</v>
      </c>
      <c r="D1793">
        <v>3.9488723000000001</v>
      </c>
      <c r="E1793">
        <v>3.9264388000000001</v>
      </c>
      <c r="F1793">
        <v>3.9470999</v>
      </c>
      <c r="G1793">
        <v>3.9477291999999999</v>
      </c>
      <c r="H1793">
        <v>3.9320287999999999</v>
      </c>
      <c r="I1793">
        <v>3.9484423</v>
      </c>
      <c r="J1793">
        <v>3.9425691</v>
      </c>
      <c r="K1793">
        <v>3.9431878999999999</v>
      </c>
      <c r="L1793">
        <v>3.9611746000000001</v>
      </c>
      <c r="M1793">
        <v>3.9462503999999998</v>
      </c>
      <c r="N1793">
        <v>32.607999999999997</v>
      </c>
      <c r="O1793">
        <v>32.67</v>
      </c>
      <c r="P1793">
        <v>32.6</v>
      </c>
      <c r="Q1793">
        <v>32.33</v>
      </c>
      <c r="R1793">
        <v>3.9330147000000002</v>
      </c>
      <c r="S1793">
        <v>3.9501414000000001</v>
      </c>
      <c r="U1793">
        <v>10.861886999999999</v>
      </c>
      <c r="V1793">
        <f>(SUM($U$2:U1793))*1.041535777/3600</f>
        <v>5.667815068425778</v>
      </c>
      <c r="W1793">
        <f t="shared" si="162"/>
        <v>78.500933383339344</v>
      </c>
      <c r="X1793">
        <f t="shared" si="163"/>
        <v>3.9611746000000001</v>
      </c>
      <c r="Y1793">
        <f t="shared" si="164"/>
        <v>3.9439124499999996</v>
      </c>
      <c r="Z1793">
        <f t="shared" si="165"/>
        <v>3.9264388000000001</v>
      </c>
      <c r="AA1793">
        <f t="shared" si="166"/>
        <v>47.326949399999997</v>
      </c>
      <c r="AB1793">
        <f t="shared" si="167"/>
        <v>32.67</v>
      </c>
    </row>
    <row r="1794" spans="1:28" x14ac:dyDescent="0.25">
      <c r="A1794">
        <v>1793</v>
      </c>
      <c r="B1794" t="s">
        <v>1812</v>
      </c>
      <c r="C1794">
        <v>3.9506762000000002</v>
      </c>
      <c r="D1794">
        <v>3.9488094</v>
      </c>
      <c r="E1794">
        <v>3.9263653999999999</v>
      </c>
      <c r="F1794">
        <v>3.9470474000000002</v>
      </c>
      <c r="G1794">
        <v>3.9476662</v>
      </c>
      <c r="H1794">
        <v>3.9319554000000001</v>
      </c>
      <c r="I1794">
        <v>3.9483793999999999</v>
      </c>
      <c r="J1794">
        <v>3.9425271999999998</v>
      </c>
      <c r="K1794">
        <v>3.9431354999999999</v>
      </c>
      <c r="L1794">
        <v>3.9611220999999999</v>
      </c>
      <c r="M1794">
        <v>3.9461873999999999</v>
      </c>
      <c r="N1794">
        <v>32.609000000000002</v>
      </c>
      <c r="O1794">
        <v>32.671999999999997</v>
      </c>
      <c r="P1794">
        <v>32.600999999999999</v>
      </c>
      <c r="Q1794">
        <v>32.331000000000003</v>
      </c>
      <c r="R1794">
        <v>3.9329518000000001</v>
      </c>
      <c r="S1794">
        <v>3.9500888999999999</v>
      </c>
      <c r="U1794">
        <v>10.861401000000001</v>
      </c>
      <c r="V1794">
        <f>(SUM($U$2:U1794))*1.041535777/3600</f>
        <v>5.6709574400174008</v>
      </c>
      <c r="W1794">
        <f t="shared" si="162"/>
        <v>78.489013789039433</v>
      </c>
      <c r="X1794">
        <f t="shared" si="163"/>
        <v>3.9611220999999999</v>
      </c>
      <c r="Y1794">
        <f t="shared" si="164"/>
        <v>3.943853008333333</v>
      </c>
      <c r="Z1794">
        <f t="shared" si="165"/>
        <v>3.9263653999999999</v>
      </c>
      <c r="AA1794">
        <f t="shared" si="166"/>
        <v>47.326236099999996</v>
      </c>
      <c r="AB1794">
        <f t="shared" si="167"/>
        <v>32.671999999999997</v>
      </c>
    </row>
    <row r="1795" spans="1:28" x14ac:dyDescent="0.25">
      <c r="A1795">
        <v>1794</v>
      </c>
      <c r="B1795" t="s">
        <v>1813</v>
      </c>
      <c r="C1795">
        <v>3.9506133000000001</v>
      </c>
      <c r="D1795">
        <v>3.9487570000000001</v>
      </c>
      <c r="E1795">
        <v>3.9262920000000001</v>
      </c>
      <c r="F1795">
        <v>3.9469949999999998</v>
      </c>
      <c r="G1795">
        <v>3.9476032999999999</v>
      </c>
      <c r="H1795">
        <v>3.9319134999999998</v>
      </c>
      <c r="I1795">
        <v>3.9483269999999999</v>
      </c>
      <c r="J1795">
        <v>3.9424432999999999</v>
      </c>
      <c r="K1795">
        <v>3.9430725999999998</v>
      </c>
      <c r="L1795">
        <v>3.9610591999999998</v>
      </c>
      <c r="M1795">
        <v>3.9461349999999999</v>
      </c>
      <c r="N1795">
        <v>32.61</v>
      </c>
      <c r="O1795">
        <v>32.671999999999997</v>
      </c>
      <c r="P1795">
        <v>32.601999999999997</v>
      </c>
      <c r="Q1795">
        <v>32.332000000000001</v>
      </c>
      <c r="R1795">
        <v>3.9328888000000002</v>
      </c>
      <c r="S1795">
        <v>3.9500259999999998</v>
      </c>
      <c r="U1795">
        <v>10.861317</v>
      </c>
      <c r="V1795">
        <f>(SUM($U$2:U1795))*1.041535777/3600</f>
        <v>5.6740997873065213</v>
      </c>
      <c r="W1795">
        <f t="shared" ref="W1795:W1858" si="168">100*($V$8596-V1795)/$V$8596</f>
        <v>78.477094286923375</v>
      </c>
      <c r="X1795">
        <f t="shared" ref="X1795:X1858" si="169">MAX(D1795:M1795,S1795,R1795)</f>
        <v>3.9610591999999998</v>
      </c>
      <c r="Y1795">
        <f t="shared" ref="Y1795:Y1858" si="170">AVERAGE(D1795:M1795,S1795,R1795)</f>
        <v>3.9437927249999998</v>
      </c>
      <c r="Z1795">
        <f t="shared" ref="Z1795:Z1858" si="171">MIN(D1795:M1795,S1795,R1795)</f>
        <v>3.9262920000000001</v>
      </c>
      <c r="AA1795">
        <f t="shared" ref="AA1795:AA1858" si="172">SUM(D1795:M1795,S1795,R1795)</f>
        <v>47.325512699999997</v>
      </c>
      <c r="AB1795">
        <f t="shared" ref="AB1795:AB1858" si="173">MAX(N1795:Q1795)</f>
        <v>32.671999999999997</v>
      </c>
    </row>
    <row r="1796" spans="1:28" x14ac:dyDescent="0.25">
      <c r="A1796">
        <v>1795</v>
      </c>
      <c r="B1796" t="s">
        <v>1814</v>
      </c>
      <c r="C1796">
        <v>3.9505609000000002</v>
      </c>
      <c r="D1796">
        <v>3.9486835999999998</v>
      </c>
      <c r="E1796">
        <v>3.9262394999999999</v>
      </c>
      <c r="F1796">
        <v>3.9469425999999999</v>
      </c>
      <c r="G1796">
        <v>3.9475614000000001</v>
      </c>
      <c r="H1796">
        <v>3.9318504999999999</v>
      </c>
      <c r="I1796">
        <v>3.9482534999999999</v>
      </c>
      <c r="J1796">
        <v>3.9424013000000002</v>
      </c>
      <c r="K1796">
        <v>3.9429991000000002</v>
      </c>
      <c r="L1796">
        <v>3.9610173</v>
      </c>
      <c r="M1796">
        <v>3.9460616000000002</v>
      </c>
      <c r="N1796">
        <v>32.610999999999997</v>
      </c>
      <c r="O1796">
        <v>32.673000000000002</v>
      </c>
      <c r="P1796">
        <v>32.603000000000002</v>
      </c>
      <c r="Q1796">
        <v>32.334000000000003</v>
      </c>
      <c r="R1796">
        <v>3.9328154</v>
      </c>
      <c r="S1796">
        <v>3.9499631000000002</v>
      </c>
      <c r="U1796">
        <v>10.861148</v>
      </c>
      <c r="V1796">
        <f>(SUM($U$2:U1796))*1.041535777/3600</f>
        <v>5.6772420857013248</v>
      </c>
      <c r="W1796">
        <f t="shared" si="168"/>
        <v>78.465174970272471</v>
      </c>
      <c r="X1796">
        <f t="shared" si="169"/>
        <v>3.9610173</v>
      </c>
      <c r="Y1796">
        <f t="shared" si="170"/>
        <v>3.9437324083333336</v>
      </c>
      <c r="Z1796">
        <f t="shared" si="171"/>
        <v>3.9262394999999999</v>
      </c>
      <c r="AA1796">
        <f t="shared" si="172"/>
        <v>47.324788900000001</v>
      </c>
      <c r="AB1796">
        <f t="shared" si="173"/>
        <v>32.673000000000002</v>
      </c>
    </row>
    <row r="1797" spans="1:28" x14ac:dyDescent="0.25">
      <c r="A1797">
        <v>1796</v>
      </c>
      <c r="B1797" t="s">
        <v>1815</v>
      </c>
      <c r="C1797">
        <v>3.9504769999999998</v>
      </c>
      <c r="D1797">
        <v>3.9486311000000001</v>
      </c>
      <c r="E1797">
        <v>3.9261765999999998</v>
      </c>
      <c r="F1797">
        <v>3.9468692000000001</v>
      </c>
      <c r="G1797">
        <v>3.9474879</v>
      </c>
      <c r="H1797">
        <v>3.9317875999999998</v>
      </c>
      <c r="I1797">
        <v>3.9481801000000001</v>
      </c>
      <c r="J1797">
        <v>3.9423279</v>
      </c>
      <c r="K1797">
        <v>3.9429571999999999</v>
      </c>
      <c r="L1797">
        <v>3.9609334</v>
      </c>
      <c r="M1797">
        <v>3.9460090999999999</v>
      </c>
      <c r="N1797">
        <v>32.612000000000002</v>
      </c>
      <c r="O1797">
        <v>32.674999999999997</v>
      </c>
      <c r="P1797">
        <v>32.603999999999999</v>
      </c>
      <c r="Q1797">
        <v>32.335000000000001</v>
      </c>
      <c r="R1797">
        <v>3.9327524999999999</v>
      </c>
      <c r="S1797">
        <v>3.9499105999999999</v>
      </c>
      <c r="U1797">
        <v>10.860894999999999</v>
      </c>
      <c r="V1797">
        <f>(SUM($U$2:U1797))*1.041535777/3600</f>
        <v>5.6803843108993091</v>
      </c>
      <c r="W1797">
        <f t="shared" si="168"/>
        <v>78.45325593127059</v>
      </c>
      <c r="X1797">
        <f t="shared" si="169"/>
        <v>3.9609334</v>
      </c>
      <c r="Y1797">
        <f t="shared" si="170"/>
        <v>3.9436686000000001</v>
      </c>
      <c r="Z1797">
        <f t="shared" si="171"/>
        <v>3.9261765999999998</v>
      </c>
      <c r="AA1797">
        <f t="shared" si="172"/>
        <v>47.324023199999999</v>
      </c>
      <c r="AB1797">
        <f t="shared" si="173"/>
        <v>32.674999999999997</v>
      </c>
    </row>
    <row r="1798" spans="1:28" x14ac:dyDescent="0.25">
      <c r="A1798">
        <v>1797</v>
      </c>
      <c r="B1798" t="s">
        <v>1816</v>
      </c>
      <c r="C1798">
        <v>3.9504454999999998</v>
      </c>
      <c r="D1798">
        <v>3.9485682</v>
      </c>
      <c r="E1798">
        <v>3.9260926999999999</v>
      </c>
      <c r="F1798">
        <v>3.9468062000000002</v>
      </c>
      <c r="G1798">
        <v>3.9474144999999998</v>
      </c>
      <c r="H1798">
        <v>3.9317247000000002</v>
      </c>
      <c r="I1798">
        <v>3.9481277000000001</v>
      </c>
      <c r="J1798">
        <v>3.9422649999999999</v>
      </c>
      <c r="K1798">
        <v>3.9428838000000002</v>
      </c>
      <c r="L1798">
        <v>3.9608704000000001</v>
      </c>
      <c r="M1798">
        <v>3.9459461999999998</v>
      </c>
      <c r="N1798">
        <v>32.613</v>
      </c>
      <c r="O1798">
        <v>32.676000000000002</v>
      </c>
      <c r="P1798">
        <v>32.604999999999997</v>
      </c>
      <c r="Q1798">
        <v>32.335999999999999</v>
      </c>
      <c r="R1798">
        <v>3.9327000999999999</v>
      </c>
      <c r="S1798">
        <v>3.9498476999999999</v>
      </c>
      <c r="U1798">
        <v>10.860747</v>
      </c>
      <c r="V1798">
        <f>(SUM($U$2:U1798))*1.041535777/3600</f>
        <v>5.6835264932785989</v>
      </c>
      <c r="W1798">
        <f t="shared" si="168"/>
        <v>78.441337054687907</v>
      </c>
      <c r="X1798">
        <f t="shared" si="169"/>
        <v>3.9608704000000001</v>
      </c>
      <c r="Y1798">
        <f t="shared" si="170"/>
        <v>3.9436039333333333</v>
      </c>
      <c r="Z1798">
        <f t="shared" si="171"/>
        <v>3.9260926999999999</v>
      </c>
      <c r="AA1798">
        <f t="shared" si="172"/>
        <v>47.323247199999997</v>
      </c>
      <c r="AB1798">
        <f t="shared" si="173"/>
        <v>32.676000000000002</v>
      </c>
    </row>
    <row r="1799" spans="1:28" x14ac:dyDescent="0.25">
      <c r="A1799">
        <v>1798</v>
      </c>
      <c r="B1799" t="s">
        <v>1817</v>
      </c>
      <c r="C1799">
        <v>3.9503721000000001</v>
      </c>
      <c r="D1799">
        <v>3.9485157000000002</v>
      </c>
      <c r="E1799">
        <v>3.9260402999999999</v>
      </c>
      <c r="F1799">
        <v>3.9467433000000001</v>
      </c>
      <c r="G1799">
        <v>3.9473620999999999</v>
      </c>
      <c r="H1799">
        <v>3.9316513</v>
      </c>
      <c r="I1799">
        <v>3.9480962000000002</v>
      </c>
      <c r="J1799">
        <v>3.9422125000000001</v>
      </c>
      <c r="K1799">
        <v>3.9428207999999998</v>
      </c>
      <c r="L1799">
        <v>3.9608180000000002</v>
      </c>
      <c r="M1799">
        <v>3.9458937999999999</v>
      </c>
      <c r="N1799">
        <v>32.613999999999997</v>
      </c>
      <c r="O1799">
        <v>32.677</v>
      </c>
      <c r="P1799">
        <v>32.606000000000002</v>
      </c>
      <c r="Q1799">
        <v>32.337000000000003</v>
      </c>
      <c r="R1799">
        <v>3.9326476000000001</v>
      </c>
      <c r="S1799">
        <v>3.9497743000000001</v>
      </c>
      <c r="U1799">
        <v>10.860832</v>
      </c>
      <c r="V1799">
        <f>(SUM($U$2:U1799))*1.041535777/3600</f>
        <v>5.6866687002497063</v>
      </c>
      <c r="W1799">
        <f t="shared" si="168"/>
        <v>78.429418084823936</v>
      </c>
      <c r="X1799">
        <f t="shared" si="169"/>
        <v>3.9608180000000002</v>
      </c>
      <c r="Y1799">
        <f t="shared" si="170"/>
        <v>3.9435479916666671</v>
      </c>
      <c r="Z1799">
        <f t="shared" si="171"/>
        <v>3.9260402999999999</v>
      </c>
      <c r="AA1799">
        <f t="shared" si="172"/>
        <v>47.322575900000004</v>
      </c>
      <c r="AB1799">
        <f t="shared" si="173"/>
        <v>32.677</v>
      </c>
    </row>
    <row r="1800" spans="1:28" x14ac:dyDescent="0.25">
      <c r="A1800">
        <v>1799</v>
      </c>
      <c r="B1800" t="s">
        <v>1818</v>
      </c>
      <c r="C1800">
        <v>3.9503092</v>
      </c>
      <c r="D1800">
        <v>3.9484632999999998</v>
      </c>
      <c r="E1800">
        <v>3.9259669000000001</v>
      </c>
      <c r="F1800">
        <v>3.9466909000000001</v>
      </c>
      <c r="G1800">
        <v>3.9472991999999998</v>
      </c>
      <c r="H1800">
        <v>3.9315988000000002</v>
      </c>
      <c r="I1800">
        <v>3.9480333000000001</v>
      </c>
      <c r="J1800">
        <v>3.9421601000000002</v>
      </c>
      <c r="K1800">
        <v>3.9427789</v>
      </c>
      <c r="L1800">
        <v>3.9607656000000002</v>
      </c>
      <c r="M1800">
        <v>3.9458308999999998</v>
      </c>
      <c r="N1800">
        <v>32.615000000000002</v>
      </c>
      <c r="O1800">
        <v>32.677999999999997</v>
      </c>
      <c r="P1800">
        <v>32.606999999999999</v>
      </c>
      <c r="Q1800">
        <v>32.338000000000001</v>
      </c>
      <c r="R1800">
        <v>3.9325741999999999</v>
      </c>
      <c r="S1800">
        <v>3.9497217999999998</v>
      </c>
      <c r="U1800">
        <v>10.860642</v>
      </c>
      <c r="V1800">
        <f>(SUM($U$2:U1800))*1.041535777/3600</f>
        <v>5.6898108522508695</v>
      </c>
      <c r="W1800">
        <f t="shared" si="168"/>
        <v>78.417499323471077</v>
      </c>
      <c r="X1800">
        <f t="shared" si="169"/>
        <v>3.9607656000000002</v>
      </c>
      <c r="Y1800">
        <f t="shared" si="170"/>
        <v>3.9434903249999991</v>
      </c>
      <c r="Z1800">
        <f t="shared" si="171"/>
        <v>3.9259669000000001</v>
      </c>
      <c r="AA1800">
        <f t="shared" si="172"/>
        <v>47.321883899999989</v>
      </c>
      <c r="AB1800">
        <f t="shared" si="173"/>
        <v>32.677999999999997</v>
      </c>
    </row>
    <row r="1801" spans="1:28" x14ac:dyDescent="0.25">
      <c r="A1801">
        <v>1800</v>
      </c>
      <c r="B1801" t="s">
        <v>1819</v>
      </c>
      <c r="C1801">
        <v>3.9502358000000002</v>
      </c>
      <c r="D1801">
        <v>3.9484108999999998</v>
      </c>
      <c r="E1801">
        <v>3.9259249000000001</v>
      </c>
      <c r="F1801">
        <v>3.9466279000000002</v>
      </c>
      <c r="G1801">
        <v>3.9472361999999999</v>
      </c>
      <c r="H1801">
        <v>3.9315253999999999</v>
      </c>
      <c r="I1801">
        <v>3.9479809000000001</v>
      </c>
      <c r="J1801">
        <v>3.9420972000000001</v>
      </c>
      <c r="K1801">
        <v>3.9427159999999999</v>
      </c>
      <c r="L1801">
        <v>3.9606816999999999</v>
      </c>
      <c r="M1801">
        <v>3.9457784</v>
      </c>
      <c r="N1801">
        <v>32.616</v>
      </c>
      <c r="O1801">
        <v>32.679000000000002</v>
      </c>
      <c r="P1801">
        <v>32.607999999999997</v>
      </c>
      <c r="Q1801">
        <v>32.338999999999999</v>
      </c>
      <c r="R1801">
        <v>3.9325112999999998</v>
      </c>
      <c r="S1801">
        <v>3.9496693999999999</v>
      </c>
      <c r="U1801">
        <v>10.860283000000001</v>
      </c>
      <c r="V1801">
        <f>(SUM($U$2:U1801))*1.041535777/3600</f>
        <v>5.6929529003877715</v>
      </c>
      <c r="W1801">
        <f t="shared" si="168"/>
        <v>78.405580956094497</v>
      </c>
      <c r="X1801">
        <f t="shared" si="169"/>
        <v>3.9606816999999999</v>
      </c>
      <c r="Y1801">
        <f t="shared" si="170"/>
        <v>3.9434300166666669</v>
      </c>
      <c r="Z1801">
        <f t="shared" si="171"/>
        <v>3.9259249000000001</v>
      </c>
      <c r="AA1801">
        <f t="shared" si="172"/>
        <v>47.321160200000001</v>
      </c>
      <c r="AB1801">
        <f t="shared" si="173"/>
        <v>32.679000000000002</v>
      </c>
    </row>
    <row r="1802" spans="1:28" x14ac:dyDescent="0.25">
      <c r="A1802">
        <v>1801</v>
      </c>
      <c r="B1802" t="s">
        <v>1820</v>
      </c>
      <c r="C1802">
        <v>3.9501833</v>
      </c>
      <c r="D1802">
        <v>3.9483689000000002</v>
      </c>
      <c r="E1802">
        <v>3.9258514999999998</v>
      </c>
      <c r="F1802">
        <v>3.9465754999999998</v>
      </c>
      <c r="G1802">
        <v>3.9471837999999999</v>
      </c>
      <c r="H1802">
        <v>3.931473</v>
      </c>
      <c r="I1802">
        <v>3.9479179000000002</v>
      </c>
      <c r="J1802">
        <v>3.9420552</v>
      </c>
      <c r="K1802">
        <v>3.9426424999999998</v>
      </c>
      <c r="L1802">
        <v>3.9606292000000001</v>
      </c>
      <c r="M1802">
        <v>3.9457049999999998</v>
      </c>
      <c r="N1802">
        <v>32.616999999999997</v>
      </c>
      <c r="O1802">
        <v>32.68</v>
      </c>
      <c r="P1802">
        <v>32.607999999999997</v>
      </c>
      <c r="Q1802">
        <v>32.340000000000003</v>
      </c>
      <c r="R1802">
        <v>3.9324588</v>
      </c>
      <c r="S1802">
        <v>3.9495855</v>
      </c>
      <c r="U1802">
        <v>10.859945</v>
      </c>
      <c r="V1802">
        <f>(SUM($U$2:U1802))*1.041535777/3600</f>
        <v>5.6960948507360349</v>
      </c>
      <c r="W1802">
        <f t="shared" si="168"/>
        <v>78.393662959648239</v>
      </c>
      <c r="X1802">
        <f t="shared" si="169"/>
        <v>3.9606292000000001</v>
      </c>
      <c r="Y1802">
        <f t="shared" si="170"/>
        <v>3.9433705666666659</v>
      </c>
      <c r="Z1802">
        <f t="shared" si="171"/>
        <v>3.9258514999999998</v>
      </c>
      <c r="AA1802">
        <f t="shared" si="172"/>
        <v>47.320446799999992</v>
      </c>
      <c r="AB1802">
        <f t="shared" si="173"/>
        <v>32.68</v>
      </c>
    </row>
    <row r="1803" spans="1:28" x14ac:dyDescent="0.25">
      <c r="A1803">
        <v>1802</v>
      </c>
      <c r="B1803" t="s">
        <v>1821</v>
      </c>
      <c r="C1803">
        <v>3.9501309</v>
      </c>
      <c r="D1803">
        <v>3.9482955</v>
      </c>
      <c r="E1803">
        <v>3.9257886000000002</v>
      </c>
      <c r="F1803">
        <v>3.9465126000000001</v>
      </c>
      <c r="G1803">
        <v>3.9471104000000001</v>
      </c>
      <c r="H1803">
        <v>3.9314205000000002</v>
      </c>
      <c r="I1803">
        <v>3.9478865000000001</v>
      </c>
      <c r="J1803">
        <v>3.9419818000000002</v>
      </c>
      <c r="K1803">
        <v>3.9425900999999999</v>
      </c>
      <c r="L1803">
        <v>3.9605557999999998</v>
      </c>
      <c r="M1803">
        <v>3.9456525999999998</v>
      </c>
      <c r="N1803">
        <v>32.619</v>
      </c>
      <c r="O1803">
        <v>32.680999999999997</v>
      </c>
      <c r="P1803">
        <v>32.609000000000002</v>
      </c>
      <c r="Q1803">
        <v>32.341000000000001</v>
      </c>
      <c r="R1803">
        <v>3.9323853999999998</v>
      </c>
      <c r="S1803">
        <v>3.9495331</v>
      </c>
      <c r="U1803">
        <v>10.859819</v>
      </c>
      <c r="V1803">
        <f>(SUM($U$2:U1803))*1.041535777/3600</f>
        <v>5.6992367646305482</v>
      </c>
      <c r="W1803">
        <f t="shared" si="168"/>
        <v>78.381745101477762</v>
      </c>
      <c r="X1803">
        <f t="shared" si="169"/>
        <v>3.9605557999999998</v>
      </c>
      <c r="Y1803">
        <f t="shared" si="170"/>
        <v>3.9433094083333331</v>
      </c>
      <c r="Z1803">
        <f t="shared" si="171"/>
        <v>3.9257886000000002</v>
      </c>
      <c r="AA1803">
        <f t="shared" si="172"/>
        <v>47.319712899999999</v>
      </c>
      <c r="AB1803">
        <f t="shared" si="173"/>
        <v>32.680999999999997</v>
      </c>
    </row>
    <row r="1804" spans="1:28" x14ac:dyDescent="0.25">
      <c r="A1804">
        <v>1803</v>
      </c>
      <c r="B1804" t="s">
        <v>1822</v>
      </c>
      <c r="C1804">
        <v>3.9500470000000001</v>
      </c>
      <c r="D1804">
        <v>3.9482325999999999</v>
      </c>
      <c r="E1804">
        <v>3.9257255999999998</v>
      </c>
      <c r="F1804">
        <v>3.9464495999999998</v>
      </c>
      <c r="G1804">
        <v>3.9470474000000002</v>
      </c>
      <c r="H1804">
        <v>3.9313680999999998</v>
      </c>
      <c r="I1804">
        <v>3.9478026000000002</v>
      </c>
      <c r="J1804">
        <v>3.9419293999999998</v>
      </c>
      <c r="K1804">
        <v>3.9425376999999999</v>
      </c>
      <c r="L1804">
        <v>3.9604929000000002</v>
      </c>
      <c r="M1804">
        <v>3.9456106000000002</v>
      </c>
      <c r="N1804">
        <v>32.619999999999997</v>
      </c>
      <c r="O1804">
        <v>32.682000000000002</v>
      </c>
      <c r="P1804">
        <v>32.61</v>
      </c>
      <c r="Q1804">
        <v>32.341999999999999</v>
      </c>
      <c r="R1804">
        <v>3.9323329999999999</v>
      </c>
      <c r="S1804">
        <v>3.9494701000000001</v>
      </c>
      <c r="U1804">
        <v>10.859565</v>
      </c>
      <c r="V1804">
        <f>(SUM($U$2:U1804))*1.041535777/3600</f>
        <v>5.7023786050389251</v>
      </c>
      <c r="W1804">
        <f t="shared" si="168"/>
        <v>78.369827522053754</v>
      </c>
      <c r="X1804">
        <f t="shared" si="169"/>
        <v>3.9604929000000002</v>
      </c>
      <c r="Y1804">
        <f t="shared" si="170"/>
        <v>3.9432499666666665</v>
      </c>
      <c r="Z1804">
        <f t="shared" si="171"/>
        <v>3.9257255999999998</v>
      </c>
      <c r="AA1804">
        <f t="shared" si="172"/>
        <v>47.318999599999998</v>
      </c>
      <c r="AB1804">
        <f t="shared" si="173"/>
        <v>32.682000000000002</v>
      </c>
    </row>
    <row r="1805" spans="1:28" x14ac:dyDescent="0.25">
      <c r="A1805">
        <v>1804</v>
      </c>
      <c r="B1805" t="s">
        <v>1823</v>
      </c>
      <c r="C1805">
        <v>3.9499944999999999</v>
      </c>
      <c r="D1805">
        <v>3.9481906000000002</v>
      </c>
      <c r="E1805">
        <v>3.9256731999999999</v>
      </c>
      <c r="F1805">
        <v>3.9463867000000001</v>
      </c>
      <c r="G1805">
        <v>3.9469949999999998</v>
      </c>
      <c r="H1805">
        <v>3.9312841999999999</v>
      </c>
      <c r="I1805">
        <v>3.9477606000000001</v>
      </c>
      <c r="J1805">
        <v>3.9418874000000002</v>
      </c>
      <c r="K1805">
        <v>3.9424747</v>
      </c>
      <c r="L1805">
        <v>3.9604404</v>
      </c>
      <c r="M1805">
        <v>3.9455372</v>
      </c>
      <c r="N1805">
        <v>32.621000000000002</v>
      </c>
      <c r="O1805">
        <v>32.683</v>
      </c>
      <c r="P1805">
        <v>32.610999999999997</v>
      </c>
      <c r="Q1805">
        <v>32.343000000000004</v>
      </c>
      <c r="R1805">
        <v>3.9322596000000001</v>
      </c>
      <c r="S1805">
        <v>3.9494281999999998</v>
      </c>
      <c r="U1805">
        <v>10.859185</v>
      </c>
      <c r="V1805">
        <f>(SUM($U$2:U1805))*1.041535777/3600</f>
        <v>5.7055203355074156</v>
      </c>
      <c r="W1805">
        <f t="shared" si="168"/>
        <v>78.357910359651967</v>
      </c>
      <c r="X1805">
        <f t="shared" si="169"/>
        <v>3.9604404</v>
      </c>
      <c r="Y1805">
        <f t="shared" si="170"/>
        <v>3.9431931499999995</v>
      </c>
      <c r="Z1805">
        <f t="shared" si="171"/>
        <v>3.9256731999999999</v>
      </c>
      <c r="AA1805">
        <f t="shared" si="172"/>
        <v>47.318317799999996</v>
      </c>
      <c r="AB1805">
        <f t="shared" si="173"/>
        <v>32.683</v>
      </c>
    </row>
    <row r="1806" spans="1:28" x14ac:dyDescent="0.25">
      <c r="A1806">
        <v>1805</v>
      </c>
      <c r="B1806" t="s">
        <v>1824</v>
      </c>
      <c r="C1806">
        <v>3.9499316000000002</v>
      </c>
      <c r="D1806">
        <v>3.9481381999999998</v>
      </c>
      <c r="E1806">
        <v>3.9256103000000002</v>
      </c>
      <c r="F1806">
        <v>3.9463238</v>
      </c>
      <c r="G1806">
        <v>3.9469216</v>
      </c>
      <c r="H1806">
        <v>3.9312212999999998</v>
      </c>
      <c r="I1806">
        <v>3.9477186999999998</v>
      </c>
      <c r="J1806">
        <v>3.9418350000000002</v>
      </c>
      <c r="K1806">
        <v>3.9424117999999999</v>
      </c>
      <c r="L1806">
        <v>3.9603774999999999</v>
      </c>
      <c r="M1806">
        <v>3.9454951999999999</v>
      </c>
      <c r="N1806">
        <v>32.622</v>
      </c>
      <c r="O1806">
        <v>32.683999999999997</v>
      </c>
      <c r="P1806">
        <v>32.612000000000002</v>
      </c>
      <c r="Q1806">
        <v>32.344000000000001</v>
      </c>
      <c r="R1806">
        <v>3.9322070999999998</v>
      </c>
      <c r="S1806">
        <v>3.9493548000000001</v>
      </c>
      <c r="U1806">
        <v>10.859059</v>
      </c>
      <c r="V1806">
        <f>(SUM($U$2:U1806))*1.041535777/3600</f>
        <v>5.7086620295221513</v>
      </c>
      <c r="W1806">
        <f t="shared" si="168"/>
        <v>78.345993335526003</v>
      </c>
      <c r="X1806">
        <f t="shared" si="169"/>
        <v>3.9603774999999999</v>
      </c>
      <c r="Y1806">
        <f t="shared" si="170"/>
        <v>3.9431346083333327</v>
      </c>
      <c r="Z1806">
        <f t="shared" si="171"/>
        <v>3.9256103000000002</v>
      </c>
      <c r="AA1806">
        <f t="shared" si="172"/>
        <v>47.317615299999993</v>
      </c>
      <c r="AB1806">
        <f t="shared" si="173"/>
        <v>32.683999999999997</v>
      </c>
    </row>
    <row r="1807" spans="1:28" x14ac:dyDescent="0.25">
      <c r="A1807">
        <v>1806</v>
      </c>
      <c r="B1807" t="s">
        <v>1825</v>
      </c>
      <c r="C1807">
        <v>3.9498896999999999</v>
      </c>
      <c r="D1807">
        <v>3.9480753000000002</v>
      </c>
      <c r="E1807">
        <v>3.9255263999999999</v>
      </c>
      <c r="F1807">
        <v>3.9462609</v>
      </c>
      <c r="G1807">
        <v>3.9468586999999999</v>
      </c>
      <c r="H1807">
        <v>3.9311688</v>
      </c>
      <c r="I1807">
        <v>3.9476347999999999</v>
      </c>
      <c r="J1807">
        <v>3.9417510999999998</v>
      </c>
      <c r="K1807">
        <v>3.9423488999999998</v>
      </c>
      <c r="L1807">
        <v>3.9603145999999998</v>
      </c>
      <c r="M1807">
        <v>3.9454322999999998</v>
      </c>
      <c r="N1807">
        <v>32.622999999999998</v>
      </c>
      <c r="O1807">
        <v>32.685000000000002</v>
      </c>
      <c r="P1807">
        <v>32.613</v>
      </c>
      <c r="Q1807">
        <v>32.344999999999999</v>
      </c>
      <c r="R1807">
        <v>3.9321442000000002</v>
      </c>
      <c r="S1807">
        <v>3.9493022999999998</v>
      </c>
      <c r="U1807">
        <v>10.858594999999999</v>
      </c>
      <c r="V1807">
        <f>(SUM($U$2:U1807))*1.041535777/3600</f>
        <v>5.7118035892945</v>
      </c>
      <c r="W1807">
        <f t="shared" si="168"/>
        <v>78.334076820606143</v>
      </c>
      <c r="X1807">
        <f t="shared" si="169"/>
        <v>3.9603145999999998</v>
      </c>
      <c r="Y1807">
        <f t="shared" si="170"/>
        <v>3.9430681916666668</v>
      </c>
      <c r="Z1807">
        <f t="shared" si="171"/>
        <v>3.9255263999999999</v>
      </c>
      <c r="AA1807">
        <f t="shared" si="172"/>
        <v>47.316818300000001</v>
      </c>
      <c r="AB1807">
        <f t="shared" si="173"/>
        <v>32.685000000000002</v>
      </c>
    </row>
    <row r="1808" spans="1:28" x14ac:dyDescent="0.25">
      <c r="A1808">
        <v>1807</v>
      </c>
      <c r="B1808" t="s">
        <v>1826</v>
      </c>
      <c r="C1808">
        <v>3.9498161999999999</v>
      </c>
      <c r="D1808">
        <v>3.9480227999999999</v>
      </c>
      <c r="E1808">
        <v>3.9254739000000001</v>
      </c>
      <c r="F1808">
        <v>3.9462084000000002</v>
      </c>
      <c r="G1808">
        <v>3.9468062000000002</v>
      </c>
      <c r="H1808">
        <v>3.9311164000000001</v>
      </c>
      <c r="I1808">
        <v>3.9475718</v>
      </c>
      <c r="J1808">
        <v>3.9416777000000001</v>
      </c>
      <c r="K1808">
        <v>3.9422964</v>
      </c>
      <c r="L1808">
        <v>3.9602517000000002</v>
      </c>
      <c r="M1808">
        <v>3.9453589</v>
      </c>
      <c r="N1808">
        <v>32.624000000000002</v>
      </c>
      <c r="O1808">
        <v>32.686</v>
      </c>
      <c r="P1808">
        <v>32.613999999999997</v>
      </c>
      <c r="Q1808">
        <v>32.347000000000001</v>
      </c>
      <c r="R1808">
        <v>3.9320813000000001</v>
      </c>
      <c r="S1808">
        <v>3.9492394000000002</v>
      </c>
      <c r="U1808">
        <v>10.858362</v>
      </c>
      <c r="V1808">
        <f>(SUM($U$2:U1808))*1.041535777/3600</f>
        <v>5.7149450816563379</v>
      </c>
      <c r="W1808">
        <f t="shared" si="168"/>
        <v>78.322160561386752</v>
      </c>
      <c r="X1808">
        <f t="shared" si="169"/>
        <v>3.9602517000000002</v>
      </c>
      <c r="Y1808">
        <f t="shared" si="170"/>
        <v>3.943008741666667</v>
      </c>
      <c r="Z1808">
        <f t="shared" si="171"/>
        <v>3.9254739000000001</v>
      </c>
      <c r="AA1808">
        <f t="shared" si="172"/>
        <v>47.316104900000006</v>
      </c>
      <c r="AB1808">
        <f t="shared" si="173"/>
        <v>32.686</v>
      </c>
    </row>
    <row r="1809" spans="1:28" x14ac:dyDescent="0.25">
      <c r="A1809">
        <v>1808</v>
      </c>
      <c r="B1809" t="s">
        <v>1827</v>
      </c>
      <c r="C1809">
        <v>3.9497637999999999</v>
      </c>
      <c r="D1809">
        <v>3.9479598999999999</v>
      </c>
      <c r="E1809">
        <v>3.9254004999999998</v>
      </c>
      <c r="F1809">
        <v>3.9461455000000001</v>
      </c>
      <c r="G1809">
        <v>3.9467642999999999</v>
      </c>
      <c r="H1809">
        <v>3.9310535</v>
      </c>
      <c r="I1809">
        <v>3.9475299000000001</v>
      </c>
      <c r="J1809">
        <v>3.9416357</v>
      </c>
      <c r="K1809">
        <v>3.9422229999999998</v>
      </c>
      <c r="L1809">
        <v>3.9601886999999998</v>
      </c>
      <c r="M1809">
        <v>3.9452959999999999</v>
      </c>
      <c r="N1809">
        <v>32.625</v>
      </c>
      <c r="O1809">
        <v>32.686999999999998</v>
      </c>
      <c r="P1809">
        <v>32.615000000000002</v>
      </c>
      <c r="Q1809">
        <v>32.347999999999999</v>
      </c>
      <c r="R1809">
        <v>3.9320078999999999</v>
      </c>
      <c r="S1809">
        <v>3.9491869999999998</v>
      </c>
      <c r="U1809">
        <v>10.858193999999999</v>
      </c>
      <c r="V1809">
        <f>(SUM($U$2:U1809))*1.041535777/3600</f>
        <v>5.718086525413173</v>
      </c>
      <c r="W1809">
        <f t="shared" si="168"/>
        <v>78.310244486535098</v>
      </c>
      <c r="X1809">
        <f t="shared" si="169"/>
        <v>3.9601886999999998</v>
      </c>
      <c r="Y1809">
        <f t="shared" si="170"/>
        <v>3.9429493250000003</v>
      </c>
      <c r="Z1809">
        <f t="shared" si="171"/>
        <v>3.9254004999999998</v>
      </c>
      <c r="AA1809">
        <f t="shared" si="172"/>
        <v>47.315391900000002</v>
      </c>
      <c r="AB1809">
        <f t="shared" si="173"/>
        <v>32.686999999999998</v>
      </c>
    </row>
    <row r="1810" spans="1:28" x14ac:dyDescent="0.25">
      <c r="A1810">
        <v>1809</v>
      </c>
      <c r="B1810" t="s">
        <v>1828</v>
      </c>
      <c r="C1810">
        <v>3.9497008999999998</v>
      </c>
      <c r="D1810">
        <v>3.9478970000000002</v>
      </c>
      <c r="E1810">
        <v>3.9253586</v>
      </c>
      <c r="F1810">
        <v>3.9460931000000001</v>
      </c>
      <c r="G1810">
        <v>3.9466698999999998</v>
      </c>
      <c r="H1810">
        <v>3.9309696000000001</v>
      </c>
      <c r="I1810">
        <v>3.9474773999999999</v>
      </c>
      <c r="J1810">
        <v>3.9416042999999998</v>
      </c>
      <c r="K1810">
        <v>3.9421811</v>
      </c>
      <c r="L1810">
        <v>3.9601153</v>
      </c>
      <c r="M1810">
        <v>3.9452645</v>
      </c>
      <c r="N1810">
        <v>32.625999999999998</v>
      </c>
      <c r="O1810">
        <v>32.688000000000002</v>
      </c>
      <c r="P1810">
        <v>32.616</v>
      </c>
      <c r="Q1810">
        <v>32.348999999999997</v>
      </c>
      <c r="R1810">
        <v>3.9319658999999998</v>
      </c>
      <c r="S1810">
        <v>3.9491239999999999</v>
      </c>
      <c r="U1810">
        <v>10.858278</v>
      </c>
      <c r="V1810">
        <f>(SUM($U$2:U1810))*1.041535777/3600</f>
        <v>5.7212279934725103</v>
      </c>
      <c r="W1810">
        <f t="shared" si="168"/>
        <v>78.298328319499575</v>
      </c>
      <c r="X1810">
        <f t="shared" si="169"/>
        <v>3.9601153</v>
      </c>
      <c r="Y1810">
        <f t="shared" si="170"/>
        <v>3.9428933916666664</v>
      </c>
      <c r="Z1810">
        <f t="shared" si="171"/>
        <v>3.9253586</v>
      </c>
      <c r="AA1810">
        <f t="shared" si="172"/>
        <v>47.314720699999995</v>
      </c>
      <c r="AB1810">
        <f t="shared" si="173"/>
        <v>32.688000000000002</v>
      </c>
    </row>
    <row r="1811" spans="1:28" x14ac:dyDescent="0.25">
      <c r="A1811">
        <v>1810</v>
      </c>
      <c r="B1811" t="s">
        <v>1829</v>
      </c>
      <c r="C1811">
        <v>3.9496275000000001</v>
      </c>
      <c r="D1811">
        <v>3.9478445</v>
      </c>
      <c r="E1811">
        <v>3.9252851999999998</v>
      </c>
      <c r="F1811">
        <v>3.9460301000000002</v>
      </c>
      <c r="G1811">
        <v>3.9466279000000002</v>
      </c>
      <c r="H1811">
        <v>3.9309381000000001</v>
      </c>
      <c r="I1811">
        <v>3.947425</v>
      </c>
      <c r="J1811">
        <v>3.9415203000000001</v>
      </c>
      <c r="K1811">
        <v>3.9421181999999999</v>
      </c>
      <c r="L1811">
        <v>3.9600734000000002</v>
      </c>
      <c r="M1811">
        <v>3.9451806</v>
      </c>
      <c r="N1811">
        <v>32.627000000000002</v>
      </c>
      <c r="O1811">
        <v>32.689</v>
      </c>
      <c r="P1811">
        <v>32.616</v>
      </c>
      <c r="Q1811">
        <v>32.35</v>
      </c>
      <c r="R1811">
        <v>3.9319030000000001</v>
      </c>
      <c r="S1811">
        <v>3.9490715999999999</v>
      </c>
      <c r="U1811">
        <v>10.857813999999999</v>
      </c>
      <c r="V1811">
        <f>(SUM($U$2:U1811))*1.041535777/3600</f>
        <v>5.7243693272894571</v>
      </c>
      <c r="W1811">
        <f t="shared" si="168"/>
        <v>78.286412661670184</v>
      </c>
      <c r="X1811">
        <f t="shared" si="169"/>
        <v>3.9600734000000002</v>
      </c>
      <c r="Y1811">
        <f t="shared" si="170"/>
        <v>3.9428348250000003</v>
      </c>
      <c r="Z1811">
        <f t="shared" si="171"/>
        <v>3.9252851999999998</v>
      </c>
      <c r="AA1811">
        <f t="shared" si="172"/>
        <v>47.314017900000003</v>
      </c>
      <c r="AB1811">
        <f t="shared" si="173"/>
        <v>32.689</v>
      </c>
    </row>
    <row r="1812" spans="1:28" x14ac:dyDescent="0.25">
      <c r="A1812">
        <v>1811</v>
      </c>
      <c r="B1812" t="s">
        <v>1830</v>
      </c>
      <c r="C1812">
        <v>3.9495960000000001</v>
      </c>
      <c r="D1812">
        <v>3.9477815999999999</v>
      </c>
      <c r="E1812">
        <v>3.9252221999999999</v>
      </c>
      <c r="F1812">
        <v>3.9459567</v>
      </c>
      <c r="G1812">
        <v>3.9465650000000001</v>
      </c>
      <c r="H1812">
        <v>3.9308542000000002</v>
      </c>
      <c r="I1812">
        <v>3.9473620999999999</v>
      </c>
      <c r="J1812">
        <v>3.9414679000000001</v>
      </c>
      <c r="K1812">
        <v>3.9420446999999998</v>
      </c>
      <c r="L1812">
        <v>3.9600103999999998</v>
      </c>
      <c r="M1812">
        <v>3.9451387000000002</v>
      </c>
      <c r="N1812">
        <v>32.628</v>
      </c>
      <c r="O1812">
        <v>32.69</v>
      </c>
      <c r="P1812">
        <v>32.616999999999997</v>
      </c>
      <c r="Q1812">
        <v>32.350999999999999</v>
      </c>
      <c r="R1812">
        <v>3.9318401000000001</v>
      </c>
      <c r="S1812">
        <v>3.9489982000000001</v>
      </c>
      <c r="U1812">
        <v>10.857666</v>
      </c>
      <c r="V1812">
        <f>(SUM($U$2:U1812))*1.041535777/3600</f>
        <v>5.7275106182877122</v>
      </c>
      <c r="W1812">
        <f t="shared" si="168"/>
        <v>78.274497166259948</v>
      </c>
      <c r="X1812">
        <f t="shared" si="169"/>
        <v>3.9600103999999998</v>
      </c>
      <c r="Y1812">
        <f t="shared" si="170"/>
        <v>3.9427701499999999</v>
      </c>
      <c r="Z1812">
        <f t="shared" si="171"/>
        <v>3.9252221999999999</v>
      </c>
      <c r="AA1812">
        <f t="shared" si="172"/>
        <v>47.3132418</v>
      </c>
      <c r="AB1812">
        <f t="shared" si="173"/>
        <v>32.69</v>
      </c>
    </row>
    <row r="1813" spans="1:28" x14ac:dyDescent="0.25">
      <c r="A1813">
        <v>1812</v>
      </c>
      <c r="B1813" t="s">
        <v>1831</v>
      </c>
      <c r="C1813">
        <v>3.9495121000000002</v>
      </c>
      <c r="D1813">
        <v>3.9477291999999999</v>
      </c>
      <c r="E1813">
        <v>3.9251592999999998</v>
      </c>
      <c r="F1813">
        <v>3.9459043</v>
      </c>
      <c r="G1813">
        <v>3.9464915999999999</v>
      </c>
      <c r="H1813">
        <v>3.9308122999999999</v>
      </c>
      <c r="I1813">
        <v>3.9473096000000001</v>
      </c>
      <c r="J1813">
        <v>3.9414155000000002</v>
      </c>
      <c r="K1813">
        <v>3.9419818000000002</v>
      </c>
      <c r="L1813">
        <v>3.959937</v>
      </c>
      <c r="M1813">
        <v>3.9450652000000002</v>
      </c>
      <c r="N1813">
        <v>32.628999999999998</v>
      </c>
      <c r="O1813">
        <v>32.691000000000003</v>
      </c>
      <c r="P1813">
        <v>32.618000000000002</v>
      </c>
      <c r="Q1813">
        <v>32.351999999999997</v>
      </c>
      <c r="R1813">
        <v>3.9317771000000001</v>
      </c>
      <c r="S1813">
        <v>3.9489456999999999</v>
      </c>
      <c r="U1813">
        <v>10.857286</v>
      </c>
      <c r="V1813">
        <f>(SUM($U$2:U1813))*1.041535777/3600</f>
        <v>5.7306517993460782</v>
      </c>
      <c r="W1813">
        <f t="shared" si="168"/>
        <v>78.262582087871991</v>
      </c>
      <c r="X1813">
        <f t="shared" si="169"/>
        <v>3.959937</v>
      </c>
      <c r="Y1813">
        <f t="shared" si="170"/>
        <v>3.9427107166666673</v>
      </c>
      <c r="Z1813">
        <f t="shared" si="171"/>
        <v>3.9251592999999998</v>
      </c>
      <c r="AA1813">
        <f t="shared" si="172"/>
        <v>47.312528600000007</v>
      </c>
      <c r="AB1813">
        <f t="shared" si="173"/>
        <v>32.691000000000003</v>
      </c>
    </row>
    <row r="1814" spans="1:28" x14ac:dyDescent="0.25">
      <c r="A1814">
        <v>1813</v>
      </c>
      <c r="B1814" t="s">
        <v>1832</v>
      </c>
      <c r="C1814">
        <v>3.9494596999999998</v>
      </c>
      <c r="D1814">
        <v>3.9476662</v>
      </c>
      <c r="E1814">
        <v>3.9251068999999998</v>
      </c>
      <c r="F1814">
        <v>3.9458413000000001</v>
      </c>
      <c r="G1814">
        <v>3.9464286999999998</v>
      </c>
      <c r="H1814">
        <v>3.9307493</v>
      </c>
      <c r="I1814">
        <v>3.9472467</v>
      </c>
      <c r="J1814">
        <v>3.9413421</v>
      </c>
      <c r="K1814">
        <v>3.9419398999999999</v>
      </c>
      <c r="L1814">
        <v>3.9598846000000001</v>
      </c>
      <c r="M1814">
        <v>3.9450128000000002</v>
      </c>
      <c r="N1814">
        <v>32.630000000000003</v>
      </c>
      <c r="O1814">
        <v>32.692</v>
      </c>
      <c r="P1814">
        <v>32.619</v>
      </c>
      <c r="Q1814">
        <v>32.353000000000002</v>
      </c>
      <c r="R1814">
        <v>3.9317142</v>
      </c>
      <c r="S1814">
        <v>3.9488827999999998</v>
      </c>
      <c r="U1814">
        <v>10.856906</v>
      </c>
      <c r="V1814">
        <f>(SUM($U$2:U1814))*1.041535777/3600</f>
        <v>5.7337928704645584</v>
      </c>
      <c r="W1814">
        <f t="shared" si="168"/>
        <v>78.250667426506254</v>
      </c>
      <c r="X1814">
        <f t="shared" si="169"/>
        <v>3.9598846000000001</v>
      </c>
      <c r="Y1814">
        <f t="shared" si="170"/>
        <v>3.9426512916666669</v>
      </c>
      <c r="Z1814">
        <f t="shared" si="171"/>
        <v>3.9251068999999998</v>
      </c>
      <c r="AA1814">
        <f t="shared" si="172"/>
        <v>47.311815500000002</v>
      </c>
      <c r="AB1814">
        <f t="shared" si="173"/>
        <v>32.692</v>
      </c>
    </row>
    <row r="1815" spans="1:28" x14ac:dyDescent="0.25">
      <c r="A1815">
        <v>1814</v>
      </c>
      <c r="B1815" t="s">
        <v>1833</v>
      </c>
      <c r="C1815">
        <v>3.9493966999999999</v>
      </c>
      <c r="D1815">
        <v>3.9476138000000001</v>
      </c>
      <c r="E1815">
        <v>3.9250229999999999</v>
      </c>
      <c r="F1815">
        <v>3.9457784</v>
      </c>
      <c r="G1815">
        <v>3.9463656999999999</v>
      </c>
      <c r="H1815">
        <v>3.9306654000000001</v>
      </c>
      <c r="I1815">
        <v>3.9472048000000002</v>
      </c>
      <c r="J1815">
        <v>3.9412896000000002</v>
      </c>
      <c r="K1815">
        <v>3.9418874000000002</v>
      </c>
      <c r="L1815">
        <v>3.9598217</v>
      </c>
      <c r="M1815">
        <v>3.9449499000000001</v>
      </c>
      <c r="N1815">
        <v>32.631</v>
      </c>
      <c r="O1815">
        <v>32.692999999999998</v>
      </c>
      <c r="P1815">
        <v>32.619999999999997</v>
      </c>
      <c r="Q1815">
        <v>32.353999999999999</v>
      </c>
      <c r="R1815">
        <v>3.9316618000000001</v>
      </c>
      <c r="S1815">
        <v>3.9488303999999999</v>
      </c>
      <c r="U1815">
        <v>10.856991000000001</v>
      </c>
      <c r="V1815">
        <f>(SUM($U$2:U1815))*1.041535777/3600</f>
        <v>5.7369339661748544</v>
      </c>
      <c r="W1815">
        <f t="shared" si="168"/>
        <v>78.238752671859231</v>
      </c>
      <c r="X1815">
        <f t="shared" si="169"/>
        <v>3.9598217</v>
      </c>
      <c r="Y1815">
        <f t="shared" si="170"/>
        <v>3.9425909916666666</v>
      </c>
      <c r="Z1815">
        <f t="shared" si="171"/>
        <v>3.9250229999999999</v>
      </c>
      <c r="AA1815">
        <f t="shared" si="172"/>
        <v>47.311091900000001</v>
      </c>
      <c r="AB1815">
        <f t="shared" si="173"/>
        <v>32.692999999999998</v>
      </c>
    </row>
    <row r="1816" spans="1:28" x14ac:dyDescent="0.25">
      <c r="A1816">
        <v>1815</v>
      </c>
      <c r="B1816" t="s">
        <v>1834</v>
      </c>
      <c r="C1816">
        <v>3.9493442999999999</v>
      </c>
      <c r="D1816">
        <v>3.9475614000000001</v>
      </c>
      <c r="E1816">
        <v>3.9249494999999999</v>
      </c>
      <c r="F1816">
        <v>3.9457260000000001</v>
      </c>
      <c r="G1816">
        <v>3.9463028000000002</v>
      </c>
      <c r="H1816">
        <v>3.9306130000000001</v>
      </c>
      <c r="I1816">
        <v>3.9471417999999998</v>
      </c>
      <c r="J1816">
        <v>3.9412372000000002</v>
      </c>
      <c r="K1816">
        <v>3.9418034999999998</v>
      </c>
      <c r="L1816">
        <v>3.9597587000000001</v>
      </c>
      <c r="M1816">
        <v>3.9449079</v>
      </c>
      <c r="N1816">
        <v>32.631999999999998</v>
      </c>
      <c r="O1816">
        <v>32.694000000000003</v>
      </c>
      <c r="P1816">
        <v>32.619999999999997</v>
      </c>
      <c r="Q1816">
        <v>32.354999999999997</v>
      </c>
      <c r="R1816">
        <v>3.9315988000000002</v>
      </c>
      <c r="S1816">
        <v>3.9487464999999999</v>
      </c>
      <c r="U1816">
        <v>10.857201999999999</v>
      </c>
      <c r="V1816">
        <f>(SUM($U$2:U1816))*1.041535777/3600</f>
        <v>5.7400751229307199</v>
      </c>
      <c r="W1816">
        <f t="shared" si="168"/>
        <v>78.226837685655127</v>
      </c>
      <c r="X1816">
        <f t="shared" si="169"/>
        <v>3.9597587000000001</v>
      </c>
      <c r="Y1816">
        <f t="shared" si="170"/>
        <v>3.942528925</v>
      </c>
      <c r="Z1816">
        <f t="shared" si="171"/>
        <v>3.9249494999999999</v>
      </c>
      <c r="AA1816">
        <f t="shared" si="172"/>
        <v>47.310347100000001</v>
      </c>
      <c r="AB1816">
        <f t="shared" si="173"/>
        <v>32.694000000000003</v>
      </c>
    </row>
    <row r="1817" spans="1:28" x14ac:dyDescent="0.25">
      <c r="A1817">
        <v>1816</v>
      </c>
      <c r="B1817" t="s">
        <v>1835</v>
      </c>
      <c r="C1817">
        <v>3.9492709000000001</v>
      </c>
      <c r="D1817">
        <v>3.9475088999999999</v>
      </c>
      <c r="E1817">
        <v>3.9249076000000001</v>
      </c>
      <c r="F1817">
        <v>3.9456631</v>
      </c>
      <c r="G1817">
        <v>3.9462399000000001</v>
      </c>
      <c r="H1817">
        <v>3.9305604999999999</v>
      </c>
      <c r="I1817">
        <v>3.9470893999999999</v>
      </c>
      <c r="J1817">
        <v>3.9411741999999998</v>
      </c>
      <c r="K1817">
        <v>3.9417510999999998</v>
      </c>
      <c r="L1817">
        <v>3.9596852999999999</v>
      </c>
      <c r="M1817">
        <v>3.9448449999999999</v>
      </c>
      <c r="N1817">
        <v>32.633000000000003</v>
      </c>
      <c r="O1817">
        <v>32.695</v>
      </c>
      <c r="P1817">
        <v>32.621000000000002</v>
      </c>
      <c r="Q1817">
        <v>32.356000000000002</v>
      </c>
      <c r="R1817">
        <v>3.9315359000000001</v>
      </c>
      <c r="S1817">
        <v>3.9487044999999998</v>
      </c>
      <c r="U1817">
        <v>10.856737000000001</v>
      </c>
      <c r="V1817">
        <f>(SUM($U$2:U1817))*1.041535777/3600</f>
        <v>5.7432161451548804</v>
      </c>
      <c r="W1817">
        <f t="shared" si="168"/>
        <v>78.214923209754573</v>
      </c>
      <c r="X1817">
        <f t="shared" si="169"/>
        <v>3.9596852999999999</v>
      </c>
      <c r="Y1817">
        <f t="shared" si="170"/>
        <v>3.9424721166666665</v>
      </c>
      <c r="Z1817">
        <f t="shared" si="171"/>
        <v>3.9249076000000001</v>
      </c>
      <c r="AA1817">
        <f t="shared" si="172"/>
        <v>47.3096654</v>
      </c>
      <c r="AB1817">
        <f t="shared" si="173"/>
        <v>32.695</v>
      </c>
    </row>
    <row r="1818" spans="1:28" x14ac:dyDescent="0.25">
      <c r="A1818">
        <v>1817</v>
      </c>
      <c r="B1818" t="s">
        <v>1836</v>
      </c>
      <c r="C1818">
        <v>3.9491974999999999</v>
      </c>
      <c r="D1818">
        <v>3.9474355000000001</v>
      </c>
      <c r="E1818">
        <v>3.9248447</v>
      </c>
      <c r="F1818">
        <v>3.9456106000000002</v>
      </c>
      <c r="G1818">
        <v>3.946177</v>
      </c>
      <c r="H1818">
        <v>3.9304871000000001</v>
      </c>
      <c r="I1818">
        <v>3.9470369999999999</v>
      </c>
      <c r="J1818">
        <v>3.9411217999999999</v>
      </c>
      <c r="K1818">
        <v>3.9416882000000002</v>
      </c>
      <c r="L1818">
        <v>3.9596224000000002</v>
      </c>
      <c r="M1818">
        <v>3.9447716000000002</v>
      </c>
      <c r="N1818">
        <v>32.634</v>
      </c>
      <c r="O1818">
        <v>32.695999999999998</v>
      </c>
      <c r="P1818">
        <v>32.622</v>
      </c>
      <c r="Q1818">
        <v>32.356999999999999</v>
      </c>
      <c r="R1818">
        <v>3.931473</v>
      </c>
      <c r="S1818">
        <v>3.9486416000000002</v>
      </c>
      <c r="U1818">
        <v>10.856757999999999</v>
      </c>
      <c r="V1818">
        <f>(SUM($U$2:U1818))*1.041535777/3600</f>
        <v>5.7463571734546672</v>
      </c>
      <c r="W1818">
        <f t="shared" si="168"/>
        <v>78.203008710808035</v>
      </c>
      <c r="X1818">
        <f t="shared" si="169"/>
        <v>3.9596224000000002</v>
      </c>
      <c r="Y1818">
        <f t="shared" si="170"/>
        <v>3.9424092083333337</v>
      </c>
      <c r="Z1818">
        <f t="shared" si="171"/>
        <v>3.9248447</v>
      </c>
      <c r="AA1818">
        <f t="shared" si="172"/>
        <v>47.308910500000003</v>
      </c>
      <c r="AB1818">
        <f t="shared" si="173"/>
        <v>32.695999999999998</v>
      </c>
    </row>
    <row r="1819" spans="1:28" x14ac:dyDescent="0.25">
      <c r="A1819">
        <v>1818</v>
      </c>
      <c r="B1819" t="s">
        <v>1837</v>
      </c>
      <c r="C1819">
        <v>3.9491345</v>
      </c>
      <c r="D1819">
        <v>3.9473831000000001</v>
      </c>
      <c r="E1819">
        <v>3.9247711999999999</v>
      </c>
      <c r="F1819">
        <v>3.9455372</v>
      </c>
      <c r="G1819">
        <v>3.9461035</v>
      </c>
      <c r="H1819">
        <v>3.9304242</v>
      </c>
      <c r="I1819">
        <v>3.9469634999999998</v>
      </c>
      <c r="J1819">
        <v>3.9410484000000001</v>
      </c>
      <c r="K1819">
        <v>3.9416357</v>
      </c>
      <c r="L1819">
        <v>3.9595595000000001</v>
      </c>
      <c r="M1819">
        <v>3.9447296000000001</v>
      </c>
      <c r="N1819">
        <v>32.634999999999998</v>
      </c>
      <c r="O1819">
        <v>32.697000000000003</v>
      </c>
      <c r="P1819">
        <v>32.622999999999998</v>
      </c>
      <c r="Q1819">
        <v>32.357999999999997</v>
      </c>
      <c r="R1819">
        <v>3.9313996000000002</v>
      </c>
      <c r="S1819">
        <v>3.9485787000000001</v>
      </c>
      <c r="U1819">
        <v>10.856631999999999</v>
      </c>
      <c r="V1819">
        <f>(SUM($U$2:U1819))*1.041535777/3600</f>
        <v>5.749498165300702</v>
      </c>
      <c r="W1819">
        <f t="shared" si="168"/>
        <v>78.191094350137263</v>
      </c>
      <c r="X1819">
        <f t="shared" si="169"/>
        <v>3.9595595000000001</v>
      </c>
      <c r="Y1819">
        <f t="shared" si="170"/>
        <v>3.9423445166666666</v>
      </c>
      <c r="Z1819">
        <f t="shared" si="171"/>
        <v>3.9247711999999999</v>
      </c>
      <c r="AA1819">
        <f t="shared" si="172"/>
        <v>47.308134199999998</v>
      </c>
      <c r="AB1819">
        <f t="shared" si="173"/>
        <v>32.697000000000003</v>
      </c>
    </row>
    <row r="1820" spans="1:28" x14ac:dyDescent="0.25">
      <c r="A1820">
        <v>1819</v>
      </c>
      <c r="B1820" t="s">
        <v>1838</v>
      </c>
      <c r="C1820">
        <v>3.9491030999999999</v>
      </c>
      <c r="D1820">
        <v>3.9473305999999999</v>
      </c>
      <c r="E1820">
        <v>3.9247188</v>
      </c>
      <c r="F1820">
        <v>3.9454742999999999</v>
      </c>
      <c r="G1820">
        <v>3.9460616000000002</v>
      </c>
      <c r="H1820">
        <v>3.9303507999999998</v>
      </c>
      <c r="I1820">
        <v>3.9469006000000002</v>
      </c>
      <c r="J1820">
        <v>3.9410064</v>
      </c>
      <c r="K1820">
        <v>3.9415833</v>
      </c>
      <c r="L1820">
        <v>3.9594965000000002</v>
      </c>
      <c r="M1820">
        <v>3.9446561999999998</v>
      </c>
      <c r="N1820">
        <v>32.636000000000003</v>
      </c>
      <c r="O1820">
        <v>32.698</v>
      </c>
      <c r="P1820">
        <v>32.624000000000002</v>
      </c>
      <c r="Q1820">
        <v>32.359000000000002</v>
      </c>
      <c r="R1820">
        <v>3.9313365999999998</v>
      </c>
      <c r="S1820">
        <v>3.9485157000000002</v>
      </c>
      <c r="U1820">
        <v>10.856757999999999</v>
      </c>
      <c r="V1820">
        <f>(SUM($U$2:U1820))*1.041535777/3600</f>
        <v>5.7526391936004879</v>
      </c>
      <c r="W1820">
        <f t="shared" si="168"/>
        <v>78.179179851190739</v>
      </c>
      <c r="X1820">
        <f t="shared" si="169"/>
        <v>3.9594965000000002</v>
      </c>
      <c r="Y1820">
        <f t="shared" si="170"/>
        <v>3.94228595</v>
      </c>
      <c r="Z1820">
        <f t="shared" si="171"/>
        <v>3.9247188</v>
      </c>
      <c r="AA1820">
        <f t="shared" si="172"/>
        <v>47.307431399999999</v>
      </c>
      <c r="AB1820">
        <f t="shared" si="173"/>
        <v>32.698</v>
      </c>
    </row>
    <row r="1821" spans="1:28" x14ac:dyDescent="0.25">
      <c r="A1821">
        <v>1820</v>
      </c>
      <c r="B1821" t="s">
        <v>1839</v>
      </c>
      <c r="C1821">
        <v>3.9490297000000001</v>
      </c>
      <c r="D1821">
        <v>3.9472572000000001</v>
      </c>
      <c r="E1821">
        <v>3.9246454000000002</v>
      </c>
      <c r="F1821">
        <v>3.9454218000000001</v>
      </c>
      <c r="G1821">
        <v>3.9459881999999999</v>
      </c>
      <c r="H1821">
        <v>3.9303192999999998</v>
      </c>
      <c r="I1821">
        <v>3.9468586999999999</v>
      </c>
      <c r="J1821">
        <v>3.9409540000000001</v>
      </c>
      <c r="K1821">
        <v>3.9415203000000001</v>
      </c>
      <c r="L1821">
        <v>3.9594440999999998</v>
      </c>
      <c r="M1821">
        <v>3.9446037999999999</v>
      </c>
      <c r="N1821">
        <v>32.637</v>
      </c>
      <c r="O1821">
        <v>32.698999999999998</v>
      </c>
      <c r="P1821">
        <v>32.625</v>
      </c>
      <c r="Q1821">
        <v>32.36</v>
      </c>
      <c r="R1821">
        <v>3.9312737000000002</v>
      </c>
      <c r="S1821">
        <v>3.9484528000000001</v>
      </c>
      <c r="U1821">
        <v>10.856252</v>
      </c>
      <c r="V1821">
        <f>(SUM($U$2:U1821))*1.041535777/3600</f>
        <v>5.7557800755066353</v>
      </c>
      <c r="W1821">
        <f t="shared" si="168"/>
        <v>78.167265907542244</v>
      </c>
      <c r="X1821">
        <f t="shared" si="169"/>
        <v>3.9594440999999998</v>
      </c>
      <c r="Y1821">
        <f t="shared" si="170"/>
        <v>3.9422282750000002</v>
      </c>
      <c r="Z1821">
        <f t="shared" si="171"/>
        <v>3.9246454000000002</v>
      </c>
      <c r="AA1821">
        <f t="shared" si="172"/>
        <v>47.306739300000004</v>
      </c>
      <c r="AB1821">
        <f t="shared" si="173"/>
        <v>32.698999999999998</v>
      </c>
    </row>
    <row r="1822" spans="1:28" x14ac:dyDescent="0.25">
      <c r="A1822">
        <v>1821</v>
      </c>
      <c r="B1822" t="s">
        <v>1840</v>
      </c>
      <c r="C1822">
        <v>3.9489562</v>
      </c>
      <c r="D1822">
        <v>3.9472048000000002</v>
      </c>
      <c r="E1822">
        <v>3.9245825000000001</v>
      </c>
      <c r="F1822">
        <v>3.9453589</v>
      </c>
      <c r="G1822">
        <v>3.9459461999999998</v>
      </c>
      <c r="H1822">
        <v>3.9302353999999999</v>
      </c>
      <c r="I1822">
        <v>3.9467957</v>
      </c>
      <c r="J1822">
        <v>3.9408911</v>
      </c>
      <c r="K1822">
        <v>3.9414679000000001</v>
      </c>
      <c r="L1822">
        <v>3.9593916</v>
      </c>
      <c r="M1822">
        <v>3.9445408999999998</v>
      </c>
      <c r="N1822">
        <v>32.637999999999998</v>
      </c>
      <c r="O1822">
        <v>32.700000000000003</v>
      </c>
      <c r="P1822">
        <v>32.625999999999998</v>
      </c>
      <c r="Q1822">
        <v>32.360999999999997</v>
      </c>
      <c r="R1822">
        <v>3.9312212999999998</v>
      </c>
      <c r="S1822">
        <v>3.9484004000000001</v>
      </c>
      <c r="U1822">
        <v>10.856062</v>
      </c>
      <c r="V1822">
        <f>(SUM($U$2:U1822))*1.041535777/3600</f>
        <v>5.7589209024428376</v>
      </c>
      <c r="W1822">
        <f t="shared" si="168"/>
        <v>78.155352172404889</v>
      </c>
      <c r="X1822">
        <f t="shared" si="169"/>
        <v>3.9593916</v>
      </c>
      <c r="Y1822">
        <f t="shared" si="170"/>
        <v>3.9421697249999994</v>
      </c>
      <c r="Z1822">
        <f t="shared" si="171"/>
        <v>3.9245825000000001</v>
      </c>
      <c r="AA1822">
        <f t="shared" si="172"/>
        <v>47.306036699999993</v>
      </c>
      <c r="AB1822">
        <f t="shared" si="173"/>
        <v>32.700000000000003</v>
      </c>
    </row>
    <row r="1823" spans="1:28" x14ac:dyDescent="0.25">
      <c r="A1823">
        <v>1822</v>
      </c>
      <c r="B1823" t="s">
        <v>1841</v>
      </c>
      <c r="C1823">
        <v>3.9488932999999999</v>
      </c>
      <c r="D1823">
        <v>3.9471628000000001</v>
      </c>
      <c r="E1823">
        <v>3.9245195000000002</v>
      </c>
      <c r="F1823">
        <v>3.9452854999999998</v>
      </c>
      <c r="G1823">
        <v>3.9458833000000002</v>
      </c>
      <c r="H1823">
        <v>3.930183</v>
      </c>
      <c r="I1823">
        <v>3.9467327999999999</v>
      </c>
      <c r="J1823">
        <v>3.9408386000000002</v>
      </c>
      <c r="K1823">
        <v>3.9413944999999999</v>
      </c>
      <c r="L1823">
        <v>3.9593181999999998</v>
      </c>
      <c r="M1823">
        <v>3.9444778999999999</v>
      </c>
      <c r="N1823">
        <v>32.639000000000003</v>
      </c>
      <c r="O1823">
        <v>32.701000000000001</v>
      </c>
      <c r="P1823">
        <v>32.627000000000002</v>
      </c>
      <c r="Q1823">
        <v>32.362000000000002</v>
      </c>
      <c r="R1823">
        <v>3.9311688</v>
      </c>
      <c r="S1823">
        <v>3.9483269999999999</v>
      </c>
      <c r="U1823">
        <v>10.856104</v>
      </c>
      <c r="V1823">
        <f>(SUM($U$2:U1823))*1.041535777/3600</f>
        <v>5.7620617415302906</v>
      </c>
      <c r="W1823">
        <f t="shared" si="168"/>
        <v>78.143438391175579</v>
      </c>
      <c r="X1823">
        <f t="shared" si="169"/>
        <v>3.9593181999999998</v>
      </c>
      <c r="Y1823">
        <f t="shared" si="170"/>
        <v>3.9421076583333341</v>
      </c>
      <c r="Z1823">
        <f t="shared" si="171"/>
        <v>3.9245195000000002</v>
      </c>
      <c r="AA1823">
        <f t="shared" si="172"/>
        <v>47.305291900000007</v>
      </c>
      <c r="AB1823">
        <f t="shared" si="173"/>
        <v>32.701000000000001</v>
      </c>
    </row>
    <row r="1824" spans="1:28" x14ac:dyDescent="0.25">
      <c r="A1824">
        <v>1823</v>
      </c>
      <c r="B1824" t="s">
        <v>1842</v>
      </c>
      <c r="C1824">
        <v>3.9488199000000002</v>
      </c>
      <c r="D1824">
        <v>3.9470999</v>
      </c>
      <c r="E1824">
        <v>3.9244355999999998</v>
      </c>
      <c r="F1824">
        <v>3.945233</v>
      </c>
      <c r="G1824">
        <v>3.9458099</v>
      </c>
      <c r="H1824">
        <v>3.9301200999999999</v>
      </c>
      <c r="I1824">
        <v>3.9466804</v>
      </c>
      <c r="J1824">
        <v>3.9407861999999998</v>
      </c>
      <c r="K1824">
        <v>3.9413421</v>
      </c>
      <c r="L1824">
        <v>3.9592553000000001</v>
      </c>
      <c r="M1824">
        <v>3.9444254999999999</v>
      </c>
      <c r="N1824">
        <v>32.64</v>
      </c>
      <c r="O1824">
        <v>32.701999999999998</v>
      </c>
      <c r="P1824">
        <v>32.628</v>
      </c>
      <c r="Q1824">
        <v>32.363</v>
      </c>
      <c r="R1824">
        <v>3.9311058999999999</v>
      </c>
      <c r="S1824">
        <v>3.9482849999999998</v>
      </c>
      <c r="U1824">
        <v>10.855661</v>
      </c>
      <c r="V1824">
        <f>(SUM($U$2:U1824))*1.041535777/3600</f>
        <v>5.7652024524509811</v>
      </c>
      <c r="W1824">
        <f t="shared" si="168"/>
        <v>78.131525096106429</v>
      </c>
      <c r="X1824">
        <f t="shared" si="169"/>
        <v>3.9592553000000001</v>
      </c>
      <c r="Y1824">
        <f t="shared" si="170"/>
        <v>3.9420482416666665</v>
      </c>
      <c r="Z1824">
        <f t="shared" si="171"/>
        <v>3.9244355999999998</v>
      </c>
      <c r="AA1824">
        <f t="shared" si="172"/>
        <v>47.304578899999996</v>
      </c>
      <c r="AB1824">
        <f t="shared" si="173"/>
        <v>32.701999999999998</v>
      </c>
    </row>
    <row r="1825" spans="1:28" x14ac:dyDescent="0.25">
      <c r="A1825">
        <v>1824</v>
      </c>
      <c r="B1825" t="s">
        <v>1843</v>
      </c>
      <c r="C1825">
        <v>3.9487884000000002</v>
      </c>
      <c r="D1825">
        <v>3.9470578999999999</v>
      </c>
      <c r="E1825">
        <v>3.9243831999999998</v>
      </c>
      <c r="F1825">
        <v>3.9451700999999999</v>
      </c>
      <c r="G1825">
        <v>3.9457365000000002</v>
      </c>
      <c r="H1825">
        <v>3.9300676000000001</v>
      </c>
      <c r="I1825">
        <v>3.9466383999999999</v>
      </c>
      <c r="J1825">
        <v>3.9407233000000002</v>
      </c>
      <c r="K1825">
        <v>3.9412685999999999</v>
      </c>
      <c r="L1825">
        <v>3.9591818999999999</v>
      </c>
      <c r="M1825">
        <v>3.9443625999999998</v>
      </c>
      <c r="N1825">
        <v>32.640999999999998</v>
      </c>
      <c r="O1825">
        <v>32.703000000000003</v>
      </c>
      <c r="P1825">
        <v>32.628999999999998</v>
      </c>
      <c r="Q1825">
        <v>32.363999999999997</v>
      </c>
      <c r="R1825">
        <v>3.9310429999999998</v>
      </c>
      <c r="S1825">
        <v>3.9482010999999999</v>
      </c>
      <c r="U1825">
        <v>10.855534</v>
      </c>
      <c r="V1825">
        <f>(SUM($U$2:U1825))*1.041535777/3600</f>
        <v>5.7683431266286034</v>
      </c>
      <c r="W1825">
        <f t="shared" si="168"/>
        <v>78.119611940410479</v>
      </c>
      <c r="X1825">
        <f t="shared" si="169"/>
        <v>3.9591818999999999</v>
      </c>
      <c r="Y1825">
        <f t="shared" si="170"/>
        <v>3.9419861833333329</v>
      </c>
      <c r="Z1825">
        <f t="shared" si="171"/>
        <v>3.9243831999999998</v>
      </c>
      <c r="AA1825">
        <f t="shared" si="172"/>
        <v>47.303834199999997</v>
      </c>
      <c r="AB1825">
        <f t="shared" si="173"/>
        <v>32.703000000000003</v>
      </c>
    </row>
    <row r="1826" spans="1:28" x14ac:dyDescent="0.25">
      <c r="A1826">
        <v>1825</v>
      </c>
      <c r="B1826" t="s">
        <v>1844</v>
      </c>
      <c r="C1826">
        <v>3.948715</v>
      </c>
      <c r="D1826">
        <v>3.9469845000000001</v>
      </c>
      <c r="E1826">
        <v>3.9243412000000002</v>
      </c>
      <c r="F1826">
        <v>3.9451176999999999</v>
      </c>
      <c r="G1826">
        <v>3.945684</v>
      </c>
      <c r="H1826">
        <v>3.9300047</v>
      </c>
      <c r="I1826">
        <v>3.9465439999999998</v>
      </c>
      <c r="J1826">
        <v>3.9406498999999999</v>
      </c>
      <c r="K1826">
        <v>3.9412056999999998</v>
      </c>
      <c r="L1826">
        <v>3.9591189999999998</v>
      </c>
      <c r="M1826">
        <v>3.9443206000000002</v>
      </c>
      <c r="N1826">
        <v>32.642000000000003</v>
      </c>
      <c r="O1826">
        <v>32.704000000000001</v>
      </c>
      <c r="P1826">
        <v>32.630000000000003</v>
      </c>
      <c r="Q1826">
        <v>32.365000000000002</v>
      </c>
      <c r="R1826">
        <v>3.9309696000000001</v>
      </c>
      <c r="S1826">
        <v>3.9481381999999998</v>
      </c>
      <c r="U1826">
        <v>10.855745000000001</v>
      </c>
      <c r="V1826">
        <f>(SUM($U$2:U1826))*1.041535777/3600</f>
        <v>5.7714838618517943</v>
      </c>
      <c r="W1826">
        <f t="shared" si="168"/>
        <v>78.107698553157448</v>
      </c>
      <c r="X1826">
        <f t="shared" si="169"/>
        <v>3.9591189999999998</v>
      </c>
      <c r="Y1826">
        <f t="shared" si="170"/>
        <v>3.941923258333333</v>
      </c>
      <c r="Z1826">
        <f t="shared" si="171"/>
        <v>3.9243412000000002</v>
      </c>
      <c r="AA1826">
        <f t="shared" si="172"/>
        <v>47.303079099999998</v>
      </c>
      <c r="AB1826">
        <f t="shared" si="173"/>
        <v>32.704000000000001</v>
      </c>
    </row>
    <row r="1827" spans="1:28" x14ac:dyDescent="0.25">
      <c r="A1827">
        <v>1826</v>
      </c>
      <c r="B1827" t="s">
        <v>1845</v>
      </c>
      <c r="C1827">
        <v>3.9486731000000002</v>
      </c>
      <c r="D1827">
        <v>3.9469425999999999</v>
      </c>
      <c r="E1827">
        <v>3.9242572999999998</v>
      </c>
      <c r="F1827">
        <v>3.9450443000000002</v>
      </c>
      <c r="G1827">
        <v>3.9456316</v>
      </c>
      <c r="H1827">
        <v>3.9299417999999999</v>
      </c>
      <c r="I1827">
        <v>3.9465230999999998</v>
      </c>
      <c r="J1827">
        <v>3.9406078999999998</v>
      </c>
      <c r="K1827">
        <v>3.9411428000000002</v>
      </c>
      <c r="L1827">
        <v>3.9590665</v>
      </c>
      <c r="M1827">
        <v>3.9442577000000001</v>
      </c>
      <c r="N1827">
        <v>32.643000000000001</v>
      </c>
      <c r="O1827">
        <v>32.704999999999998</v>
      </c>
      <c r="P1827">
        <v>32.630000000000003</v>
      </c>
      <c r="Q1827">
        <v>32.366</v>
      </c>
      <c r="R1827">
        <v>3.9309170999999998</v>
      </c>
      <c r="S1827">
        <v>3.9480857</v>
      </c>
      <c r="U1827">
        <v>10.855323</v>
      </c>
      <c r="V1827">
        <f>(SUM($U$2:U1827))*1.041535777/3600</f>
        <v>5.7746244749838471</v>
      </c>
      <c r="W1827">
        <f t="shared" si="168"/>
        <v>78.095785629018607</v>
      </c>
      <c r="X1827">
        <f t="shared" si="169"/>
        <v>3.9590665</v>
      </c>
      <c r="Y1827">
        <f t="shared" si="170"/>
        <v>3.9418682000000005</v>
      </c>
      <c r="Z1827">
        <f t="shared" si="171"/>
        <v>3.9242572999999998</v>
      </c>
      <c r="AA1827">
        <f t="shared" si="172"/>
        <v>47.302418400000008</v>
      </c>
      <c r="AB1827">
        <f t="shared" si="173"/>
        <v>32.704999999999998</v>
      </c>
    </row>
    <row r="1828" spans="1:28" x14ac:dyDescent="0.25">
      <c r="A1828">
        <v>1827</v>
      </c>
      <c r="B1828" t="s">
        <v>1846</v>
      </c>
      <c r="C1828">
        <v>3.9486100999999998</v>
      </c>
      <c r="D1828">
        <v>3.9468692000000001</v>
      </c>
      <c r="E1828">
        <v>3.9241944000000002</v>
      </c>
      <c r="F1828">
        <v>3.9449917999999999</v>
      </c>
      <c r="G1828">
        <v>3.9455581999999998</v>
      </c>
      <c r="H1828">
        <v>3.9298997999999998</v>
      </c>
      <c r="I1828">
        <v>3.9464495999999998</v>
      </c>
      <c r="J1828">
        <v>3.9405239999999999</v>
      </c>
      <c r="K1828">
        <v>3.9411008000000001</v>
      </c>
      <c r="L1828">
        <v>3.9589930999999998</v>
      </c>
      <c r="M1828">
        <v>3.9441842999999999</v>
      </c>
      <c r="N1828">
        <v>32.643999999999998</v>
      </c>
      <c r="O1828">
        <v>32.706000000000003</v>
      </c>
      <c r="P1828">
        <v>32.631</v>
      </c>
      <c r="Q1828">
        <v>32.366999999999997</v>
      </c>
      <c r="R1828">
        <v>3.9308542000000002</v>
      </c>
      <c r="S1828">
        <v>3.9480227999999999</v>
      </c>
      <c r="U1828">
        <v>10.855387</v>
      </c>
      <c r="V1828">
        <f>(SUM($U$2:U1828))*1.041535777/3600</f>
        <v>5.7777651066320921</v>
      </c>
      <c r="W1828">
        <f t="shared" si="168"/>
        <v>78.08387263464445</v>
      </c>
      <c r="X1828">
        <f t="shared" si="169"/>
        <v>3.9589930999999998</v>
      </c>
      <c r="Y1828">
        <f t="shared" si="170"/>
        <v>3.9418035166666665</v>
      </c>
      <c r="Z1828">
        <f t="shared" si="171"/>
        <v>3.9241944000000002</v>
      </c>
      <c r="AA1828">
        <f t="shared" si="172"/>
        <v>47.301642199999996</v>
      </c>
      <c r="AB1828">
        <f t="shared" si="173"/>
        <v>32.706000000000003</v>
      </c>
    </row>
    <row r="1829" spans="1:28" x14ac:dyDescent="0.25">
      <c r="A1829">
        <v>1828</v>
      </c>
      <c r="B1829" t="s">
        <v>1847</v>
      </c>
      <c r="C1829">
        <v>3.9485367</v>
      </c>
      <c r="D1829">
        <v>3.9468062000000002</v>
      </c>
      <c r="E1829">
        <v>3.9241524999999999</v>
      </c>
      <c r="F1829">
        <v>3.9449288999999998</v>
      </c>
      <c r="G1829">
        <v>3.9454848</v>
      </c>
      <c r="H1829">
        <v>3.9298053999999998</v>
      </c>
      <c r="I1829">
        <v>3.9463867000000001</v>
      </c>
      <c r="J1829">
        <v>3.9404821000000001</v>
      </c>
      <c r="K1829">
        <v>3.9410273999999998</v>
      </c>
      <c r="L1829">
        <v>3.9589302000000002</v>
      </c>
      <c r="M1829">
        <v>3.9441318000000001</v>
      </c>
      <c r="N1829">
        <v>32.645000000000003</v>
      </c>
      <c r="O1829">
        <v>32.707000000000001</v>
      </c>
      <c r="P1829">
        <v>32.633000000000003</v>
      </c>
      <c r="Q1829">
        <v>32.368000000000002</v>
      </c>
      <c r="R1829">
        <v>3.9308122999999999</v>
      </c>
      <c r="S1829">
        <v>3.9479809000000001</v>
      </c>
      <c r="U1829">
        <v>10.854943</v>
      </c>
      <c r="V1829">
        <f>(SUM($U$2:U1829))*1.041535777/3600</f>
        <v>5.7809056098242575</v>
      </c>
      <c r="W1829">
        <f t="shared" si="168"/>
        <v>78.071960127527845</v>
      </c>
      <c r="X1829">
        <f t="shared" si="169"/>
        <v>3.9589302000000002</v>
      </c>
      <c r="Y1829">
        <f t="shared" si="170"/>
        <v>3.9417440999999998</v>
      </c>
      <c r="Z1829">
        <f t="shared" si="171"/>
        <v>3.9241524999999999</v>
      </c>
      <c r="AA1829">
        <f t="shared" si="172"/>
        <v>47.300929199999999</v>
      </c>
      <c r="AB1829">
        <f t="shared" si="173"/>
        <v>32.707000000000001</v>
      </c>
    </row>
    <row r="1830" spans="1:28" x14ac:dyDescent="0.25">
      <c r="A1830">
        <v>1829</v>
      </c>
      <c r="B1830" t="s">
        <v>1848</v>
      </c>
      <c r="C1830">
        <v>3.9484948000000002</v>
      </c>
      <c r="D1830">
        <v>3.9467538000000002</v>
      </c>
      <c r="E1830">
        <v>3.9240791000000002</v>
      </c>
      <c r="F1830">
        <v>3.9448555000000001</v>
      </c>
      <c r="G1830">
        <v>3.9454427999999999</v>
      </c>
      <c r="H1830">
        <v>3.9297635</v>
      </c>
      <c r="I1830">
        <v>3.9463447999999999</v>
      </c>
      <c r="J1830">
        <v>3.9404295999999999</v>
      </c>
      <c r="K1830">
        <v>3.9409645000000002</v>
      </c>
      <c r="L1830">
        <v>3.9588673000000001</v>
      </c>
      <c r="M1830">
        <v>3.9440794000000001</v>
      </c>
      <c r="N1830">
        <v>32.646000000000001</v>
      </c>
      <c r="O1830">
        <v>32.707999999999998</v>
      </c>
      <c r="P1830">
        <v>32.633000000000003</v>
      </c>
      <c r="Q1830">
        <v>32.369</v>
      </c>
      <c r="R1830">
        <v>3.9307283000000002</v>
      </c>
      <c r="S1830">
        <v>3.9479074999999999</v>
      </c>
      <c r="U1830">
        <v>10.855048999999999</v>
      </c>
      <c r="V1830">
        <f>(SUM($U$2:U1830))*1.041535777/3600</f>
        <v>5.7840461436838648</v>
      </c>
      <c r="W1830">
        <f t="shared" si="168"/>
        <v>78.060047504083997</v>
      </c>
      <c r="X1830">
        <f t="shared" si="169"/>
        <v>3.9588673000000001</v>
      </c>
      <c r="Y1830">
        <f t="shared" si="170"/>
        <v>3.9416846749999999</v>
      </c>
      <c r="Z1830">
        <f t="shared" si="171"/>
        <v>3.9240791000000002</v>
      </c>
      <c r="AA1830">
        <f t="shared" si="172"/>
        <v>47.3002161</v>
      </c>
      <c r="AB1830">
        <f t="shared" si="173"/>
        <v>32.707999999999998</v>
      </c>
    </row>
    <row r="1831" spans="1:28" x14ac:dyDescent="0.25">
      <c r="A1831">
        <v>1830</v>
      </c>
      <c r="B1831" t="s">
        <v>1849</v>
      </c>
      <c r="C1831">
        <v>3.9484317999999998</v>
      </c>
      <c r="D1831">
        <v>3.9467013</v>
      </c>
      <c r="E1831">
        <v>3.9239951</v>
      </c>
      <c r="F1831">
        <v>3.9447926</v>
      </c>
      <c r="G1831">
        <v>3.9453798999999998</v>
      </c>
      <c r="H1831">
        <v>3.9297005</v>
      </c>
      <c r="I1831">
        <v>3.9462712999999998</v>
      </c>
      <c r="J1831">
        <v>3.9403771999999999</v>
      </c>
      <c r="K1831">
        <v>3.9409120999999998</v>
      </c>
      <c r="L1831">
        <v>3.9588147999999999</v>
      </c>
      <c r="M1831">
        <v>3.9440165</v>
      </c>
      <c r="N1831">
        <v>32.646999999999998</v>
      </c>
      <c r="O1831">
        <v>32.709000000000003</v>
      </c>
      <c r="P1831">
        <v>32.634</v>
      </c>
      <c r="Q1831">
        <v>32.369999999999997</v>
      </c>
      <c r="R1831">
        <v>3.9306549</v>
      </c>
      <c r="S1831">
        <v>3.9478550000000001</v>
      </c>
      <c r="U1831">
        <v>10.854754</v>
      </c>
      <c r="V1831">
        <f>(SUM($U$2:U1831))*1.041535777/3600</f>
        <v>5.7871865921954022</v>
      </c>
      <c r="W1831">
        <f t="shared" si="168"/>
        <v>78.048135204381069</v>
      </c>
      <c r="X1831">
        <f t="shared" si="169"/>
        <v>3.9588147999999999</v>
      </c>
      <c r="Y1831">
        <f t="shared" si="170"/>
        <v>3.9416226000000001</v>
      </c>
      <c r="Z1831">
        <f t="shared" si="171"/>
        <v>3.9239951</v>
      </c>
      <c r="AA1831">
        <f t="shared" si="172"/>
        <v>47.299471199999999</v>
      </c>
      <c r="AB1831">
        <f t="shared" si="173"/>
        <v>32.709000000000003</v>
      </c>
    </row>
    <row r="1832" spans="1:28" x14ac:dyDescent="0.25">
      <c r="A1832">
        <v>1831</v>
      </c>
      <c r="B1832" t="s">
        <v>1850</v>
      </c>
      <c r="C1832">
        <v>3.9483478999999999</v>
      </c>
      <c r="D1832">
        <v>3.9466489</v>
      </c>
      <c r="E1832">
        <v>3.9239427</v>
      </c>
      <c r="F1832">
        <v>3.9447401000000002</v>
      </c>
      <c r="G1832">
        <v>3.9453065</v>
      </c>
      <c r="H1832">
        <v>3.9296376</v>
      </c>
      <c r="I1832">
        <v>3.9462188999999999</v>
      </c>
      <c r="J1832">
        <v>3.9403038000000001</v>
      </c>
      <c r="K1832">
        <v>3.9408596</v>
      </c>
      <c r="L1832">
        <v>3.9587519000000002</v>
      </c>
      <c r="M1832">
        <v>3.9439535000000001</v>
      </c>
      <c r="N1832">
        <v>32.648000000000003</v>
      </c>
      <c r="O1832">
        <v>32.71</v>
      </c>
      <c r="P1832">
        <v>32.634999999999998</v>
      </c>
      <c r="Q1832">
        <v>32.371000000000002</v>
      </c>
      <c r="R1832">
        <v>3.9306130000000001</v>
      </c>
      <c r="S1832">
        <v>3.9477815999999999</v>
      </c>
      <c r="U1832">
        <v>10.854416000000001</v>
      </c>
      <c r="V1832">
        <f>(SUM($U$2:U1832))*1.041535777/3600</f>
        <v>5.790326942918302</v>
      </c>
      <c r="W1832">
        <f t="shared" si="168"/>
        <v>78.036223275608478</v>
      </c>
      <c r="X1832">
        <f t="shared" si="169"/>
        <v>3.9587519000000002</v>
      </c>
      <c r="Y1832">
        <f t="shared" si="170"/>
        <v>3.9415631750000002</v>
      </c>
      <c r="Z1832">
        <f t="shared" si="171"/>
        <v>3.9239427</v>
      </c>
      <c r="AA1832">
        <f t="shared" si="172"/>
        <v>47.298758100000001</v>
      </c>
      <c r="AB1832">
        <f t="shared" si="173"/>
        <v>32.71</v>
      </c>
    </row>
    <row r="1833" spans="1:28" x14ac:dyDescent="0.25">
      <c r="A1833">
        <v>1832</v>
      </c>
      <c r="B1833" t="s">
        <v>1851</v>
      </c>
      <c r="C1833">
        <v>3.9482849999999998</v>
      </c>
      <c r="D1833">
        <v>3.9465859999999999</v>
      </c>
      <c r="E1833">
        <v>3.9238797999999999</v>
      </c>
      <c r="F1833">
        <v>3.9446772000000001</v>
      </c>
      <c r="G1833">
        <v>3.9452539999999998</v>
      </c>
      <c r="H1833">
        <v>3.9295746999999999</v>
      </c>
      <c r="I1833">
        <v>3.946177</v>
      </c>
      <c r="J1833">
        <v>3.9402618</v>
      </c>
      <c r="K1833">
        <v>3.9407966999999999</v>
      </c>
      <c r="L1833">
        <v>3.9586785</v>
      </c>
      <c r="M1833">
        <v>3.9439011000000002</v>
      </c>
      <c r="N1833">
        <v>32.649000000000001</v>
      </c>
      <c r="O1833">
        <v>32.710999999999999</v>
      </c>
      <c r="P1833">
        <v>32.634999999999998</v>
      </c>
      <c r="Q1833">
        <v>32.372</v>
      </c>
      <c r="R1833">
        <v>3.9305501</v>
      </c>
      <c r="S1833">
        <v>3.9477186999999998</v>
      </c>
      <c r="U1833">
        <v>10.854796</v>
      </c>
      <c r="V1833">
        <f>(SUM($U$2:U1833))*1.041535777/3600</f>
        <v>5.79346740358109</v>
      </c>
      <c r="W1833">
        <f t="shared" si="168"/>
        <v>78.024310929813652</v>
      </c>
      <c r="X1833">
        <f t="shared" si="169"/>
        <v>3.9586785</v>
      </c>
      <c r="Y1833">
        <f t="shared" si="170"/>
        <v>3.941504633333333</v>
      </c>
      <c r="Z1833">
        <f t="shared" si="171"/>
        <v>3.9238797999999999</v>
      </c>
      <c r="AA1833">
        <f t="shared" si="172"/>
        <v>47.298055599999998</v>
      </c>
      <c r="AB1833">
        <f t="shared" si="173"/>
        <v>32.710999999999999</v>
      </c>
    </row>
    <row r="1834" spans="1:28" x14ac:dyDescent="0.25">
      <c r="A1834">
        <v>1833</v>
      </c>
      <c r="B1834" t="s">
        <v>1852</v>
      </c>
      <c r="C1834">
        <v>3.9482221000000002</v>
      </c>
      <c r="D1834">
        <v>3.9465230999999998</v>
      </c>
      <c r="E1834">
        <v>3.9238273000000001</v>
      </c>
      <c r="F1834">
        <v>3.9446248000000002</v>
      </c>
      <c r="G1834">
        <v>3.9451911000000002</v>
      </c>
      <c r="H1834">
        <v>3.9294908</v>
      </c>
      <c r="I1834">
        <v>3.9461140000000001</v>
      </c>
      <c r="J1834">
        <v>3.9401988999999999</v>
      </c>
      <c r="K1834">
        <v>3.9407442000000001</v>
      </c>
      <c r="L1834">
        <v>3.9586155000000001</v>
      </c>
      <c r="M1834">
        <v>3.9438487000000002</v>
      </c>
      <c r="N1834">
        <v>32.65</v>
      </c>
      <c r="O1834">
        <v>32.712000000000003</v>
      </c>
      <c r="P1834">
        <v>32.636000000000003</v>
      </c>
      <c r="Q1834">
        <v>32.372999999999998</v>
      </c>
      <c r="R1834">
        <v>3.9304662000000001</v>
      </c>
      <c r="S1834">
        <v>3.9476662</v>
      </c>
      <c r="U1834">
        <v>10.854353</v>
      </c>
      <c r="V1834">
        <f>(SUM($U$2:U1834))*1.041535777/3600</f>
        <v>5.7966077360771147</v>
      </c>
      <c r="W1834">
        <f t="shared" si="168"/>
        <v>78.012399070178958</v>
      </c>
      <c r="X1834">
        <f t="shared" si="169"/>
        <v>3.9586155000000001</v>
      </c>
      <c r="Y1834">
        <f t="shared" si="170"/>
        <v>3.9414425666666659</v>
      </c>
      <c r="Z1834">
        <f t="shared" si="171"/>
        <v>3.9238273000000001</v>
      </c>
      <c r="AA1834">
        <f t="shared" si="172"/>
        <v>47.297310799999991</v>
      </c>
      <c r="AB1834">
        <f t="shared" si="173"/>
        <v>32.712000000000003</v>
      </c>
    </row>
    <row r="1835" spans="1:28" x14ac:dyDescent="0.25">
      <c r="A1835">
        <v>1834</v>
      </c>
      <c r="B1835" t="s">
        <v>1853</v>
      </c>
      <c r="C1835">
        <v>3.9481695999999999</v>
      </c>
      <c r="D1835">
        <v>3.9464811000000002</v>
      </c>
      <c r="E1835">
        <v>3.9237644</v>
      </c>
      <c r="F1835">
        <v>3.9445617999999998</v>
      </c>
      <c r="G1835">
        <v>3.9451282000000001</v>
      </c>
      <c r="H1835">
        <v>3.9294487999999999</v>
      </c>
      <c r="I1835">
        <v>3.9460511</v>
      </c>
      <c r="J1835">
        <v>3.9401255000000002</v>
      </c>
      <c r="K1835">
        <v>3.9406602999999998</v>
      </c>
      <c r="L1835">
        <v>3.9585631000000001</v>
      </c>
      <c r="M1835">
        <v>3.9437647</v>
      </c>
      <c r="N1835">
        <v>32.651000000000003</v>
      </c>
      <c r="O1835">
        <v>32.713000000000001</v>
      </c>
      <c r="P1835">
        <v>32.637</v>
      </c>
      <c r="Q1835">
        <v>32.374000000000002</v>
      </c>
      <c r="R1835">
        <v>3.9304347000000002</v>
      </c>
      <c r="S1835">
        <v>3.9476032999999999</v>
      </c>
      <c r="U1835">
        <v>10.854056999999999</v>
      </c>
      <c r="V1835">
        <f>(SUM($U$2:U1835))*1.041535777/3600</f>
        <v>5.7997479829357514</v>
      </c>
      <c r="W1835">
        <f t="shared" si="168"/>
        <v>78.000487535382632</v>
      </c>
      <c r="X1835">
        <f t="shared" si="169"/>
        <v>3.9585631000000001</v>
      </c>
      <c r="Y1835">
        <f t="shared" si="170"/>
        <v>3.9413822500000002</v>
      </c>
      <c r="Z1835">
        <f t="shared" si="171"/>
        <v>3.9237644</v>
      </c>
      <c r="AA1835">
        <f t="shared" si="172"/>
        <v>47.296587000000002</v>
      </c>
      <c r="AB1835">
        <f t="shared" si="173"/>
        <v>32.713000000000001</v>
      </c>
    </row>
    <row r="1836" spans="1:28" x14ac:dyDescent="0.25">
      <c r="A1836">
        <v>1835</v>
      </c>
      <c r="B1836" t="s">
        <v>1854</v>
      </c>
      <c r="C1836">
        <v>3.9480962000000002</v>
      </c>
      <c r="D1836">
        <v>3.9464077</v>
      </c>
      <c r="E1836">
        <v>3.9236909999999998</v>
      </c>
      <c r="F1836">
        <v>3.9444884</v>
      </c>
      <c r="G1836">
        <v>3.9450547999999999</v>
      </c>
      <c r="H1836">
        <v>3.9293754000000001</v>
      </c>
      <c r="I1836">
        <v>3.9459987000000001</v>
      </c>
      <c r="J1836">
        <v>3.9400729999999999</v>
      </c>
      <c r="K1836">
        <v>3.9406184</v>
      </c>
      <c r="L1836">
        <v>3.9585107000000002</v>
      </c>
      <c r="M1836">
        <v>3.9437123000000001</v>
      </c>
      <c r="N1836">
        <v>32.652000000000001</v>
      </c>
      <c r="O1836">
        <v>32.713999999999999</v>
      </c>
      <c r="P1836">
        <v>32.637999999999998</v>
      </c>
      <c r="Q1836">
        <v>32.375</v>
      </c>
      <c r="R1836">
        <v>3.9303718000000001</v>
      </c>
      <c r="S1836">
        <v>3.9475403999999998</v>
      </c>
      <c r="U1836">
        <v>10.854142</v>
      </c>
      <c r="V1836">
        <f>(SUM($U$2:U1836))*1.041535777/3600</f>
        <v>5.8028882543862075</v>
      </c>
      <c r="W1836">
        <f t="shared" si="168"/>
        <v>77.988575907305034</v>
      </c>
      <c r="X1836">
        <f t="shared" si="169"/>
        <v>3.9585107000000002</v>
      </c>
      <c r="Y1836">
        <f t="shared" si="170"/>
        <v>3.9413202166666665</v>
      </c>
      <c r="Z1836">
        <f t="shared" si="171"/>
        <v>3.9236909999999998</v>
      </c>
      <c r="AA1836">
        <f t="shared" si="172"/>
        <v>47.2958426</v>
      </c>
      <c r="AB1836">
        <f t="shared" si="173"/>
        <v>32.713999999999999</v>
      </c>
    </row>
    <row r="1837" spans="1:28" x14ac:dyDescent="0.25">
      <c r="A1837">
        <v>1836</v>
      </c>
      <c r="B1837" t="s">
        <v>1855</v>
      </c>
      <c r="C1837">
        <v>3.9480438000000002</v>
      </c>
      <c r="D1837">
        <v>3.9463552000000002</v>
      </c>
      <c r="E1837">
        <v>3.9236385999999999</v>
      </c>
      <c r="F1837">
        <v>3.9444360000000001</v>
      </c>
      <c r="G1837">
        <v>3.9449917999999999</v>
      </c>
      <c r="H1837">
        <v>3.9293230000000001</v>
      </c>
      <c r="I1837">
        <v>3.9459252</v>
      </c>
      <c r="J1837">
        <v>3.9400206</v>
      </c>
      <c r="K1837">
        <v>3.9405450000000002</v>
      </c>
      <c r="L1837">
        <v>3.9584476999999998</v>
      </c>
      <c r="M1837">
        <v>3.9436703999999998</v>
      </c>
      <c r="N1837">
        <v>32.654000000000003</v>
      </c>
      <c r="O1837">
        <v>32.715000000000003</v>
      </c>
      <c r="P1837">
        <v>32.639000000000003</v>
      </c>
      <c r="Q1837">
        <v>32.375999999999998</v>
      </c>
      <c r="R1837">
        <v>3.9302879000000002</v>
      </c>
      <c r="S1837">
        <v>3.9474773999999999</v>
      </c>
      <c r="U1837">
        <v>10.854395</v>
      </c>
      <c r="V1837">
        <f>(SUM($U$2:U1837))*1.041535777/3600</f>
        <v>5.8060285990334819</v>
      </c>
      <c r="W1837">
        <f t="shared" si="168"/>
        <v>77.976664001578413</v>
      </c>
      <c r="X1837">
        <f t="shared" si="169"/>
        <v>3.9584476999999998</v>
      </c>
      <c r="Y1837">
        <f t="shared" si="170"/>
        <v>3.9412599000000004</v>
      </c>
      <c r="Z1837">
        <f t="shared" si="171"/>
        <v>3.9236385999999999</v>
      </c>
      <c r="AA1837">
        <f t="shared" si="172"/>
        <v>47.295118800000004</v>
      </c>
      <c r="AB1837">
        <f t="shared" si="173"/>
        <v>32.715000000000003</v>
      </c>
    </row>
    <row r="1838" spans="1:28" x14ac:dyDescent="0.25">
      <c r="A1838">
        <v>1837</v>
      </c>
      <c r="B1838" t="s">
        <v>1856</v>
      </c>
      <c r="C1838">
        <v>3.9479809000000001</v>
      </c>
      <c r="D1838">
        <v>3.9462923000000001</v>
      </c>
      <c r="E1838">
        <v>3.9235755999999999</v>
      </c>
      <c r="F1838">
        <v>3.9443730000000001</v>
      </c>
      <c r="G1838">
        <v>3.9449603999999998</v>
      </c>
      <c r="H1838">
        <v>3.9292495999999999</v>
      </c>
      <c r="I1838">
        <v>3.9458728000000001</v>
      </c>
      <c r="J1838">
        <v>3.9399576999999999</v>
      </c>
      <c r="K1838">
        <v>3.9404821000000001</v>
      </c>
      <c r="L1838">
        <v>3.9583848000000001</v>
      </c>
      <c r="M1838">
        <v>3.9435864999999999</v>
      </c>
      <c r="N1838">
        <v>32.655000000000001</v>
      </c>
      <c r="O1838">
        <v>32.716000000000001</v>
      </c>
      <c r="P1838">
        <v>32.64</v>
      </c>
      <c r="Q1838">
        <v>32.377000000000002</v>
      </c>
      <c r="R1838">
        <v>3.9302248999999998</v>
      </c>
      <c r="S1838">
        <v>3.9474355000000001</v>
      </c>
      <c r="U1838">
        <v>10.853740999999999</v>
      </c>
      <c r="V1838">
        <f>(SUM($U$2:U1838))*1.041535777/3600</f>
        <v>5.8091687544684243</v>
      </c>
      <c r="W1838">
        <f t="shared" si="168"/>
        <v>77.964752813569021</v>
      </c>
      <c r="X1838">
        <f t="shared" si="169"/>
        <v>3.9583848000000001</v>
      </c>
      <c r="Y1838">
        <f t="shared" si="170"/>
        <v>3.9411995999999996</v>
      </c>
      <c r="Z1838">
        <f t="shared" si="171"/>
        <v>3.9235755999999999</v>
      </c>
      <c r="AA1838">
        <f t="shared" si="172"/>
        <v>47.294395199999997</v>
      </c>
      <c r="AB1838">
        <f t="shared" si="173"/>
        <v>32.716000000000001</v>
      </c>
    </row>
    <row r="1839" spans="1:28" x14ac:dyDescent="0.25">
      <c r="A1839">
        <v>1838</v>
      </c>
      <c r="B1839" t="s">
        <v>1857</v>
      </c>
      <c r="C1839">
        <v>3.9479389</v>
      </c>
      <c r="D1839">
        <v>3.9462399000000001</v>
      </c>
      <c r="E1839">
        <v>3.9234917</v>
      </c>
      <c r="F1839">
        <v>3.9443101</v>
      </c>
      <c r="G1839">
        <v>3.9448660000000002</v>
      </c>
      <c r="H1839">
        <v>3.9291971000000001</v>
      </c>
      <c r="I1839">
        <v>3.9458308999999998</v>
      </c>
      <c r="J1839">
        <v>3.9399156999999998</v>
      </c>
      <c r="K1839">
        <v>3.9404295999999999</v>
      </c>
      <c r="L1839">
        <v>3.9583008999999998</v>
      </c>
      <c r="M1839">
        <v>3.9435235</v>
      </c>
      <c r="N1839">
        <v>32.655000000000001</v>
      </c>
      <c r="O1839">
        <v>32.716999999999999</v>
      </c>
      <c r="P1839">
        <v>32.640999999999998</v>
      </c>
      <c r="Q1839">
        <v>32.378</v>
      </c>
      <c r="R1839">
        <v>3.9301724999999998</v>
      </c>
      <c r="S1839">
        <v>3.9473620999999999</v>
      </c>
      <c r="U1839">
        <v>10.853486999999999</v>
      </c>
      <c r="V1839">
        <f>(SUM($U$2:U1839))*1.041535777/3600</f>
        <v>5.8123088364172304</v>
      </c>
      <c r="W1839">
        <f t="shared" si="168"/>
        <v>77.952841904306069</v>
      </c>
      <c r="X1839">
        <f t="shared" si="169"/>
        <v>3.9583008999999998</v>
      </c>
      <c r="Y1839">
        <f t="shared" si="170"/>
        <v>3.9411366666666665</v>
      </c>
      <c r="Z1839">
        <f t="shared" si="171"/>
        <v>3.9234917</v>
      </c>
      <c r="AA1839">
        <f t="shared" si="172"/>
        <v>47.293639999999996</v>
      </c>
      <c r="AB1839">
        <f t="shared" si="173"/>
        <v>32.716999999999999</v>
      </c>
    </row>
    <row r="1840" spans="1:28" x14ac:dyDescent="0.25">
      <c r="A1840">
        <v>1839</v>
      </c>
      <c r="B1840" t="s">
        <v>1858</v>
      </c>
      <c r="C1840">
        <v>3.9478654999999998</v>
      </c>
      <c r="D1840">
        <v>3.9461873999999999</v>
      </c>
      <c r="E1840">
        <v>3.9234287999999999</v>
      </c>
      <c r="F1840">
        <v>3.9442681999999998</v>
      </c>
      <c r="G1840">
        <v>3.9448135</v>
      </c>
      <c r="H1840">
        <v>3.9291447000000002</v>
      </c>
      <c r="I1840">
        <v>3.9457678999999999</v>
      </c>
      <c r="J1840">
        <v>3.9398528000000002</v>
      </c>
      <c r="K1840">
        <v>3.9403877</v>
      </c>
      <c r="L1840">
        <v>3.9582484999999998</v>
      </c>
      <c r="M1840">
        <v>3.9434816000000001</v>
      </c>
      <c r="N1840">
        <v>32.655999999999999</v>
      </c>
      <c r="O1840">
        <v>32.718000000000004</v>
      </c>
      <c r="P1840">
        <v>32.642000000000003</v>
      </c>
      <c r="Q1840">
        <v>32.378999999999998</v>
      </c>
      <c r="R1840">
        <v>3.9301096000000002</v>
      </c>
      <c r="S1840">
        <v>3.9472991999999998</v>
      </c>
      <c r="U1840">
        <v>10.853318</v>
      </c>
      <c r="V1840">
        <f>(SUM($U$2:U1840))*1.041535777/3600</f>
        <v>5.8154488694717195</v>
      </c>
      <c r="W1840">
        <f t="shared" si="168"/>
        <v>77.940931180508287</v>
      </c>
      <c r="X1840">
        <f t="shared" si="169"/>
        <v>3.9582484999999998</v>
      </c>
      <c r="Y1840">
        <f t="shared" si="170"/>
        <v>3.9410824916666667</v>
      </c>
      <c r="Z1840">
        <f t="shared" si="171"/>
        <v>3.9234287999999999</v>
      </c>
      <c r="AA1840">
        <f t="shared" si="172"/>
        <v>47.292989900000002</v>
      </c>
      <c r="AB1840">
        <f t="shared" si="173"/>
        <v>32.718000000000004</v>
      </c>
    </row>
    <row r="1841" spans="1:28" x14ac:dyDescent="0.25">
      <c r="A1841">
        <v>1840</v>
      </c>
      <c r="B1841" t="s">
        <v>1859</v>
      </c>
      <c r="C1841">
        <v>3.9477921</v>
      </c>
      <c r="D1841">
        <v>3.9461349999999999</v>
      </c>
      <c r="E1841">
        <v>3.9233869000000001</v>
      </c>
      <c r="F1841">
        <v>3.9442157</v>
      </c>
      <c r="G1841">
        <v>3.9447505999999999</v>
      </c>
      <c r="H1841">
        <v>3.9290712999999999</v>
      </c>
      <c r="I1841">
        <v>3.9457049999999998</v>
      </c>
      <c r="J1841">
        <v>3.9397793999999999</v>
      </c>
      <c r="K1841">
        <v>3.9403142</v>
      </c>
      <c r="L1841">
        <v>3.9581751000000001</v>
      </c>
      <c r="M1841">
        <v>3.9434290999999999</v>
      </c>
      <c r="N1841">
        <v>32.656999999999996</v>
      </c>
      <c r="O1841">
        <v>32.719000000000001</v>
      </c>
      <c r="P1841">
        <v>32.643000000000001</v>
      </c>
      <c r="Q1841">
        <v>32.380000000000003</v>
      </c>
      <c r="R1841">
        <v>3.9300465999999998</v>
      </c>
      <c r="S1841">
        <v>3.9472257000000002</v>
      </c>
      <c r="U1841">
        <v>10.853318</v>
      </c>
      <c r="V1841">
        <f>(SUM($U$2:U1841))*1.041535777/3600</f>
        <v>5.8185889025262076</v>
      </c>
      <c r="W1841">
        <f t="shared" si="168"/>
        <v>77.929020456710504</v>
      </c>
      <c r="X1841">
        <f t="shared" si="169"/>
        <v>3.9581751000000001</v>
      </c>
      <c r="Y1841">
        <f t="shared" si="170"/>
        <v>3.9410195499999996</v>
      </c>
      <c r="Z1841">
        <f t="shared" si="171"/>
        <v>3.9233869000000001</v>
      </c>
      <c r="AA1841">
        <f t="shared" si="172"/>
        <v>47.292234599999993</v>
      </c>
      <c r="AB1841">
        <f t="shared" si="173"/>
        <v>32.719000000000001</v>
      </c>
    </row>
    <row r="1842" spans="1:28" x14ac:dyDescent="0.25">
      <c r="A1842">
        <v>1841</v>
      </c>
      <c r="B1842" t="s">
        <v>1860</v>
      </c>
      <c r="C1842">
        <v>3.9477395999999998</v>
      </c>
      <c r="D1842">
        <v>3.9460616000000002</v>
      </c>
      <c r="E1842">
        <v>3.9232925000000001</v>
      </c>
      <c r="F1842">
        <v>3.9441423000000002</v>
      </c>
      <c r="G1842">
        <v>3.9446772000000001</v>
      </c>
      <c r="H1842">
        <v>3.9290083</v>
      </c>
      <c r="I1842">
        <v>3.9456631</v>
      </c>
      <c r="J1842">
        <v>3.9397269000000001</v>
      </c>
      <c r="K1842">
        <v>3.9402618</v>
      </c>
      <c r="L1842">
        <v>3.9581331</v>
      </c>
      <c r="M1842">
        <v>3.9433557000000001</v>
      </c>
      <c r="N1842">
        <v>32.658000000000001</v>
      </c>
      <c r="O1842">
        <v>32.72</v>
      </c>
      <c r="P1842">
        <v>32.643000000000001</v>
      </c>
      <c r="Q1842">
        <v>32.381</v>
      </c>
      <c r="R1842">
        <v>3.9299941999999999</v>
      </c>
      <c r="S1842">
        <v>3.9471837999999999</v>
      </c>
      <c r="U1842">
        <v>10.853275999999999</v>
      </c>
      <c r="V1842">
        <f>(SUM($U$2:U1842))*1.041535777/3600</f>
        <v>5.821728923429446</v>
      </c>
      <c r="W1842">
        <f t="shared" si="168"/>
        <v>77.917109779004647</v>
      </c>
      <c r="X1842">
        <f t="shared" si="169"/>
        <v>3.9581331</v>
      </c>
      <c r="Y1842">
        <f t="shared" si="170"/>
        <v>3.9409583749999997</v>
      </c>
      <c r="Z1842">
        <f t="shared" si="171"/>
        <v>3.9232925000000001</v>
      </c>
      <c r="AA1842">
        <f t="shared" si="172"/>
        <v>47.291500499999998</v>
      </c>
      <c r="AB1842">
        <f t="shared" si="173"/>
        <v>32.72</v>
      </c>
    </row>
    <row r="1843" spans="1:28" x14ac:dyDescent="0.25">
      <c r="A1843">
        <v>1842</v>
      </c>
      <c r="B1843" t="s">
        <v>1861</v>
      </c>
      <c r="C1843">
        <v>3.9476767000000001</v>
      </c>
      <c r="D1843">
        <v>3.9460090999999999</v>
      </c>
      <c r="E1843">
        <v>3.9232399999999998</v>
      </c>
      <c r="F1843">
        <v>3.9440689</v>
      </c>
      <c r="G1843">
        <v>3.9446248000000002</v>
      </c>
      <c r="H1843">
        <v>3.9289559000000001</v>
      </c>
      <c r="I1843">
        <v>3.9455895999999999</v>
      </c>
      <c r="J1843">
        <v>3.9396640000000001</v>
      </c>
      <c r="K1843">
        <v>3.9401988999999999</v>
      </c>
      <c r="L1843">
        <v>3.9580386999999999</v>
      </c>
      <c r="M1843">
        <v>3.9433033000000002</v>
      </c>
      <c r="N1843">
        <v>32.658999999999999</v>
      </c>
      <c r="O1843">
        <v>32.720999999999997</v>
      </c>
      <c r="P1843">
        <v>32.643999999999998</v>
      </c>
      <c r="Q1843">
        <v>32.381999999999998</v>
      </c>
      <c r="R1843">
        <v>3.9299208000000001</v>
      </c>
      <c r="S1843">
        <v>3.9471208999999998</v>
      </c>
      <c r="U1843">
        <v>10.852728000000001</v>
      </c>
      <c r="V1843">
        <f>(SUM($U$2:U1843))*1.041535777/3600</f>
        <v>5.8248687857877943</v>
      </c>
      <c r="W1843">
        <f t="shared" si="168"/>
        <v>77.905199702688748</v>
      </c>
      <c r="X1843">
        <f t="shared" si="169"/>
        <v>3.9580386999999999</v>
      </c>
      <c r="Y1843">
        <f t="shared" si="170"/>
        <v>3.9408945749999997</v>
      </c>
      <c r="Z1843">
        <f t="shared" si="171"/>
        <v>3.9232399999999998</v>
      </c>
      <c r="AA1843">
        <f t="shared" si="172"/>
        <v>47.290734899999997</v>
      </c>
      <c r="AB1843">
        <f t="shared" si="173"/>
        <v>32.720999999999997</v>
      </c>
    </row>
    <row r="1844" spans="1:28" x14ac:dyDescent="0.25">
      <c r="A1844">
        <v>1843</v>
      </c>
      <c r="B1844" t="s">
        <v>1862</v>
      </c>
      <c r="C1844">
        <v>3.9476138000000001</v>
      </c>
      <c r="D1844">
        <v>3.9459357000000002</v>
      </c>
      <c r="E1844">
        <v>3.9231771000000002</v>
      </c>
      <c r="F1844">
        <v>3.9440059999999999</v>
      </c>
      <c r="G1844">
        <v>3.9445722999999999</v>
      </c>
      <c r="H1844">
        <v>3.928893</v>
      </c>
      <c r="I1844">
        <v>3.9455372</v>
      </c>
      <c r="J1844">
        <v>3.9396325000000001</v>
      </c>
      <c r="K1844">
        <v>3.9401359999999999</v>
      </c>
      <c r="L1844">
        <v>3.9580072999999998</v>
      </c>
      <c r="M1844">
        <v>3.9432404000000001</v>
      </c>
      <c r="N1844">
        <v>32.661000000000001</v>
      </c>
      <c r="O1844">
        <v>32.722000000000001</v>
      </c>
      <c r="P1844">
        <v>32.645000000000003</v>
      </c>
      <c r="Q1844">
        <v>32.384</v>
      </c>
      <c r="R1844">
        <v>3.9298682999999999</v>
      </c>
      <c r="S1844">
        <v>3.9470578999999999</v>
      </c>
      <c r="U1844">
        <v>10.852706</v>
      </c>
      <c r="V1844">
        <f>(SUM($U$2:U1844))*1.041535777/3600</f>
        <v>5.8280086417812003</v>
      </c>
      <c r="W1844">
        <f t="shared" si="168"/>
        <v>77.89328965051628</v>
      </c>
      <c r="X1844">
        <f t="shared" si="169"/>
        <v>3.9580072999999998</v>
      </c>
      <c r="Y1844">
        <f t="shared" si="170"/>
        <v>3.9408386416666663</v>
      </c>
      <c r="Z1844">
        <f t="shared" si="171"/>
        <v>3.9231771000000002</v>
      </c>
      <c r="AA1844">
        <f t="shared" si="172"/>
        <v>47.290063699999997</v>
      </c>
      <c r="AB1844">
        <f t="shared" si="173"/>
        <v>32.722000000000001</v>
      </c>
    </row>
    <row r="1845" spans="1:28" x14ac:dyDescent="0.25">
      <c r="A1845">
        <v>1844</v>
      </c>
      <c r="B1845" t="s">
        <v>1863</v>
      </c>
      <c r="C1845">
        <v>3.9475509</v>
      </c>
      <c r="D1845">
        <v>3.9458937999999999</v>
      </c>
      <c r="E1845">
        <v>3.9231037</v>
      </c>
      <c r="F1845">
        <v>3.9439535000000001</v>
      </c>
      <c r="G1845">
        <v>3.9444884</v>
      </c>
      <c r="H1845">
        <v>3.9288405000000002</v>
      </c>
      <c r="I1845">
        <v>3.9454951999999999</v>
      </c>
      <c r="J1845">
        <v>3.9395486000000002</v>
      </c>
      <c r="K1845">
        <v>3.9400729999999999</v>
      </c>
      <c r="L1845">
        <v>3.9579338000000002</v>
      </c>
      <c r="M1845">
        <v>3.9431878999999999</v>
      </c>
      <c r="N1845">
        <v>32.661999999999999</v>
      </c>
      <c r="O1845">
        <v>32.722999999999999</v>
      </c>
      <c r="P1845">
        <v>32.646000000000001</v>
      </c>
      <c r="Q1845">
        <v>32.384999999999998</v>
      </c>
      <c r="R1845">
        <v>3.9297949000000001</v>
      </c>
      <c r="S1845">
        <v>3.9470054999999999</v>
      </c>
      <c r="U1845">
        <v>10.852833</v>
      </c>
      <c r="V1845">
        <f>(SUM($U$2:U1845))*1.041535777/3600</f>
        <v>5.8311485345176752</v>
      </c>
      <c r="W1845">
        <f t="shared" si="168"/>
        <v>77.881379458970542</v>
      </c>
      <c r="X1845">
        <f t="shared" si="169"/>
        <v>3.9579338000000002</v>
      </c>
      <c r="Y1845">
        <f t="shared" si="170"/>
        <v>3.9407765666666665</v>
      </c>
      <c r="Z1845">
        <f t="shared" si="171"/>
        <v>3.9231037</v>
      </c>
      <c r="AA1845">
        <f t="shared" si="172"/>
        <v>47.289318799999997</v>
      </c>
      <c r="AB1845">
        <f t="shared" si="173"/>
        <v>32.722999999999999</v>
      </c>
    </row>
    <row r="1846" spans="1:28" x14ac:dyDescent="0.25">
      <c r="A1846">
        <v>1845</v>
      </c>
      <c r="B1846" t="s">
        <v>1864</v>
      </c>
      <c r="C1846">
        <v>3.9474984000000002</v>
      </c>
      <c r="D1846">
        <v>3.9458308999999998</v>
      </c>
      <c r="E1846">
        <v>3.9230512000000002</v>
      </c>
      <c r="F1846">
        <v>3.9438906</v>
      </c>
      <c r="G1846">
        <v>3.9444465000000002</v>
      </c>
      <c r="H1846">
        <v>3.9287671</v>
      </c>
      <c r="I1846">
        <v>3.9454218000000001</v>
      </c>
      <c r="J1846">
        <v>3.9394857000000001</v>
      </c>
      <c r="K1846">
        <v>3.9400100999999998</v>
      </c>
      <c r="L1846">
        <v>3.9578814000000002</v>
      </c>
      <c r="M1846">
        <v>3.9431250000000002</v>
      </c>
      <c r="N1846">
        <v>32.662999999999997</v>
      </c>
      <c r="O1846">
        <v>32.723999999999997</v>
      </c>
      <c r="P1846">
        <v>32.646999999999998</v>
      </c>
      <c r="Q1846">
        <v>32.384999999999998</v>
      </c>
      <c r="R1846">
        <v>3.9297529999999998</v>
      </c>
      <c r="S1846">
        <v>3.9469425999999999</v>
      </c>
      <c r="U1846">
        <v>10.852895999999999</v>
      </c>
      <c r="V1846">
        <f>(SUM($U$2:U1846))*1.041535777/3600</f>
        <v>5.8342884454810244</v>
      </c>
      <c r="W1846">
        <f t="shared" si="168"/>
        <v>77.86946919828695</v>
      </c>
      <c r="X1846">
        <f t="shared" si="169"/>
        <v>3.9578814000000002</v>
      </c>
      <c r="Y1846">
        <f t="shared" si="170"/>
        <v>3.9407171583333334</v>
      </c>
      <c r="Z1846">
        <f t="shared" si="171"/>
        <v>3.9230512000000002</v>
      </c>
      <c r="AA1846">
        <f t="shared" si="172"/>
        <v>47.2886059</v>
      </c>
      <c r="AB1846">
        <f t="shared" si="173"/>
        <v>32.723999999999997</v>
      </c>
    </row>
    <row r="1847" spans="1:28" x14ac:dyDescent="0.25">
      <c r="A1847">
        <v>1846</v>
      </c>
      <c r="B1847" t="s">
        <v>1865</v>
      </c>
      <c r="C1847">
        <v>3.947425</v>
      </c>
      <c r="D1847">
        <v>3.9457784</v>
      </c>
      <c r="E1847">
        <v>3.9229778</v>
      </c>
      <c r="F1847">
        <v>3.9438276999999999</v>
      </c>
      <c r="G1847">
        <v>3.9443834999999998</v>
      </c>
      <c r="H1847">
        <v>3.9287041999999999</v>
      </c>
      <c r="I1847">
        <v>3.9453694000000001</v>
      </c>
      <c r="J1847">
        <v>3.9394437999999998</v>
      </c>
      <c r="K1847">
        <v>3.9399576999999999</v>
      </c>
      <c r="L1847">
        <v>3.957808</v>
      </c>
      <c r="M1847">
        <v>3.9430621000000001</v>
      </c>
      <c r="N1847">
        <v>32.662999999999997</v>
      </c>
      <c r="O1847">
        <v>32.725000000000001</v>
      </c>
      <c r="P1847">
        <v>32.648000000000003</v>
      </c>
      <c r="Q1847">
        <v>32.386000000000003</v>
      </c>
      <c r="R1847">
        <v>3.9296796000000001</v>
      </c>
      <c r="S1847">
        <v>3.9468692000000001</v>
      </c>
      <c r="U1847">
        <v>10.852622</v>
      </c>
      <c r="V1847">
        <f>(SUM($U$2:U1847))*1.041535777/3600</f>
        <v>5.837428277171929</v>
      </c>
      <c r="W1847">
        <f t="shared" si="168"/>
        <v>77.857559238298322</v>
      </c>
      <c r="X1847">
        <f t="shared" si="169"/>
        <v>3.957808</v>
      </c>
      <c r="Y1847">
        <f t="shared" si="170"/>
        <v>3.9406551166666666</v>
      </c>
      <c r="Z1847">
        <f t="shared" si="171"/>
        <v>3.9229778</v>
      </c>
      <c r="AA1847">
        <f t="shared" si="172"/>
        <v>47.287861399999997</v>
      </c>
      <c r="AB1847">
        <f t="shared" si="173"/>
        <v>32.725000000000001</v>
      </c>
    </row>
    <row r="1848" spans="1:28" x14ac:dyDescent="0.25">
      <c r="A1848">
        <v>1847</v>
      </c>
      <c r="B1848" t="s">
        <v>1866</v>
      </c>
      <c r="C1848">
        <v>3.9473831000000001</v>
      </c>
      <c r="D1848">
        <v>3.9457154999999999</v>
      </c>
      <c r="E1848">
        <v>3.9229148999999999</v>
      </c>
      <c r="F1848">
        <v>3.9437647</v>
      </c>
      <c r="G1848">
        <v>3.9443101</v>
      </c>
      <c r="H1848">
        <v>3.9286412999999998</v>
      </c>
      <c r="I1848">
        <v>3.9453065</v>
      </c>
      <c r="J1848">
        <v>3.9393703000000002</v>
      </c>
      <c r="K1848">
        <v>3.9398947</v>
      </c>
      <c r="L1848">
        <v>3.9577555000000002</v>
      </c>
      <c r="M1848">
        <v>3.9430095999999999</v>
      </c>
      <c r="N1848">
        <v>32.664000000000001</v>
      </c>
      <c r="O1848">
        <v>32.725999999999999</v>
      </c>
      <c r="P1848">
        <v>32.649000000000001</v>
      </c>
      <c r="Q1848">
        <v>32.387</v>
      </c>
      <c r="R1848">
        <v>3.9296166000000001</v>
      </c>
      <c r="S1848">
        <v>3.9468062000000002</v>
      </c>
      <c r="U1848">
        <v>10.852537999999999</v>
      </c>
      <c r="V1848">
        <f>(SUM($U$2:U1848))*1.041535777/3600</f>
        <v>5.8405680845603323</v>
      </c>
      <c r="W1848">
        <f t="shared" si="168"/>
        <v>77.845649370493575</v>
      </c>
      <c r="X1848">
        <f t="shared" si="169"/>
        <v>3.9577555000000002</v>
      </c>
      <c r="Y1848">
        <f t="shared" si="170"/>
        <v>3.9405921583333332</v>
      </c>
      <c r="Z1848">
        <f t="shared" si="171"/>
        <v>3.9229148999999999</v>
      </c>
      <c r="AA1848">
        <f t="shared" si="172"/>
        <v>47.2871059</v>
      </c>
      <c r="AB1848">
        <f t="shared" si="173"/>
        <v>32.725999999999999</v>
      </c>
    </row>
    <row r="1849" spans="1:28" x14ac:dyDescent="0.25">
      <c r="A1849">
        <v>1848</v>
      </c>
      <c r="B1849" t="s">
        <v>1867</v>
      </c>
      <c r="C1849">
        <v>3.9473096000000001</v>
      </c>
      <c r="D1849">
        <v>3.9456734999999998</v>
      </c>
      <c r="E1849">
        <v>3.9228519999999998</v>
      </c>
      <c r="F1849">
        <v>3.9437123000000001</v>
      </c>
      <c r="G1849">
        <v>3.9442472</v>
      </c>
      <c r="H1849">
        <v>3.9285782999999999</v>
      </c>
      <c r="I1849">
        <v>3.9452539999999998</v>
      </c>
      <c r="J1849">
        <v>3.9393178999999998</v>
      </c>
      <c r="K1849">
        <v>3.9398423</v>
      </c>
      <c r="L1849">
        <v>3.9577030999999998</v>
      </c>
      <c r="M1849">
        <v>3.9429362000000001</v>
      </c>
      <c r="N1849">
        <v>32.664999999999999</v>
      </c>
      <c r="O1849">
        <v>32.726999999999997</v>
      </c>
      <c r="P1849">
        <v>32.649000000000001</v>
      </c>
      <c r="Q1849">
        <v>32.389000000000003</v>
      </c>
      <c r="R1849">
        <v>3.9295537</v>
      </c>
      <c r="S1849">
        <v>3.9467642999999999</v>
      </c>
      <c r="U1849">
        <v>10.852517000000001</v>
      </c>
      <c r="V1849">
        <f>(SUM($U$2:U1849))*1.041535777/3600</f>
        <v>5.8437078858731102</v>
      </c>
      <c r="W1849">
        <f t="shared" si="168"/>
        <v>77.833739525734757</v>
      </c>
      <c r="X1849">
        <f t="shared" si="169"/>
        <v>3.9577030999999998</v>
      </c>
      <c r="Y1849">
        <f t="shared" si="170"/>
        <v>3.9405362333333325</v>
      </c>
      <c r="Z1849">
        <f t="shared" si="171"/>
        <v>3.9228519999999998</v>
      </c>
      <c r="AA1849">
        <f t="shared" si="172"/>
        <v>47.286434799999988</v>
      </c>
      <c r="AB1849">
        <f t="shared" si="173"/>
        <v>32.726999999999997</v>
      </c>
    </row>
    <row r="1850" spans="1:28" x14ac:dyDescent="0.25">
      <c r="A1850">
        <v>1849</v>
      </c>
      <c r="B1850" t="s">
        <v>1868</v>
      </c>
      <c r="C1850">
        <v>3.9472467</v>
      </c>
      <c r="D1850">
        <v>3.9456001000000001</v>
      </c>
      <c r="E1850">
        <v>3.9227995</v>
      </c>
      <c r="F1850">
        <v>3.9436494</v>
      </c>
      <c r="G1850">
        <v>3.9441948</v>
      </c>
      <c r="H1850">
        <v>3.9285258999999999</v>
      </c>
      <c r="I1850">
        <v>3.9451911000000002</v>
      </c>
      <c r="J1850">
        <v>3.9392759000000002</v>
      </c>
      <c r="K1850">
        <v>3.9397793999999999</v>
      </c>
      <c r="L1850">
        <v>3.9576087000000002</v>
      </c>
      <c r="M1850">
        <v>3.9429047000000002</v>
      </c>
      <c r="N1850">
        <v>32.665999999999997</v>
      </c>
      <c r="O1850">
        <v>32.728000000000002</v>
      </c>
      <c r="P1850">
        <v>32.65</v>
      </c>
      <c r="Q1850">
        <v>32.389000000000003</v>
      </c>
      <c r="R1850">
        <v>3.9294802999999998</v>
      </c>
      <c r="S1850">
        <v>3.9467118000000001</v>
      </c>
      <c r="U1850">
        <v>10.852157999999999</v>
      </c>
      <c r="V1850">
        <f>(SUM($U$2:U1850))*1.041535777/3600</f>
        <v>5.8468475833216269</v>
      </c>
      <c r="W1850">
        <f t="shared" si="168"/>
        <v>77.82183007495226</v>
      </c>
      <c r="X1850">
        <f t="shared" si="169"/>
        <v>3.9576087000000002</v>
      </c>
      <c r="Y1850">
        <f t="shared" si="170"/>
        <v>3.9404768000000003</v>
      </c>
      <c r="Z1850">
        <f t="shared" si="171"/>
        <v>3.9227995</v>
      </c>
      <c r="AA1850">
        <f t="shared" si="172"/>
        <v>47.285721600000002</v>
      </c>
      <c r="AB1850">
        <f t="shared" si="173"/>
        <v>32.728000000000002</v>
      </c>
    </row>
    <row r="1851" spans="1:28" x14ac:dyDescent="0.25">
      <c r="A1851">
        <v>1850</v>
      </c>
      <c r="B1851" t="s">
        <v>1869</v>
      </c>
      <c r="C1851">
        <v>3.9471943</v>
      </c>
      <c r="D1851">
        <v>3.9455477000000001</v>
      </c>
      <c r="E1851">
        <v>3.9227365999999999</v>
      </c>
      <c r="F1851">
        <v>3.9435760000000002</v>
      </c>
      <c r="G1851">
        <v>3.9441423000000002</v>
      </c>
      <c r="H1851">
        <v>3.9284629999999998</v>
      </c>
      <c r="I1851">
        <v>3.9451491000000001</v>
      </c>
      <c r="J1851">
        <v>3.9392024999999999</v>
      </c>
      <c r="K1851">
        <v>3.9397060000000002</v>
      </c>
      <c r="L1851">
        <v>3.9575667999999999</v>
      </c>
      <c r="M1851">
        <v>3.9428312999999999</v>
      </c>
      <c r="N1851">
        <v>32.667000000000002</v>
      </c>
      <c r="O1851">
        <v>32.728999999999999</v>
      </c>
      <c r="P1851">
        <v>32.651000000000003</v>
      </c>
      <c r="Q1851">
        <v>32.39</v>
      </c>
      <c r="R1851">
        <v>3.9294487999999999</v>
      </c>
      <c r="S1851">
        <v>3.9466383999999999</v>
      </c>
      <c r="U1851">
        <v>10.851736000000001</v>
      </c>
      <c r="V1851">
        <f>(SUM($U$2:U1851))*1.041535777/3600</f>
        <v>5.8499871586790038</v>
      </c>
      <c r="W1851">
        <f t="shared" si="168"/>
        <v>77.809921087283925</v>
      </c>
      <c r="X1851">
        <f t="shared" si="169"/>
        <v>3.9575667999999999</v>
      </c>
      <c r="Y1851">
        <f t="shared" si="170"/>
        <v>3.9404173750000004</v>
      </c>
      <c r="Z1851">
        <f t="shared" si="171"/>
        <v>3.9227365999999999</v>
      </c>
      <c r="AA1851">
        <f t="shared" si="172"/>
        <v>47.285008500000004</v>
      </c>
      <c r="AB1851">
        <f t="shared" si="173"/>
        <v>32.728999999999999</v>
      </c>
    </row>
    <row r="1852" spans="1:28" x14ac:dyDescent="0.25">
      <c r="A1852">
        <v>1851</v>
      </c>
      <c r="B1852" t="s">
        <v>1870</v>
      </c>
      <c r="C1852">
        <v>3.9471208999999998</v>
      </c>
      <c r="D1852">
        <v>3.9454951999999999</v>
      </c>
      <c r="E1852">
        <v>3.9226632000000001</v>
      </c>
      <c r="F1852">
        <v>3.9435129999999998</v>
      </c>
      <c r="G1852">
        <v>3.9440689</v>
      </c>
      <c r="H1852">
        <v>3.9283896</v>
      </c>
      <c r="I1852">
        <v>3.9450967000000001</v>
      </c>
      <c r="J1852">
        <v>3.9391501</v>
      </c>
      <c r="K1852">
        <v>3.9396534999999999</v>
      </c>
      <c r="L1852">
        <v>3.9575143000000002</v>
      </c>
      <c r="M1852">
        <v>3.9427683999999998</v>
      </c>
      <c r="N1852">
        <v>32.667999999999999</v>
      </c>
      <c r="O1852">
        <v>32.729999999999997</v>
      </c>
      <c r="P1852">
        <v>32.652000000000001</v>
      </c>
      <c r="Q1852">
        <v>32.392000000000003</v>
      </c>
      <c r="R1852">
        <v>3.9293648999999999</v>
      </c>
      <c r="S1852">
        <v>3.9465754999999998</v>
      </c>
      <c r="U1852">
        <v>10.851271000000001</v>
      </c>
      <c r="V1852">
        <f>(SUM($U$2:U1852))*1.041535777/3600</f>
        <v>5.8531265995046766</v>
      </c>
      <c r="W1852">
        <f t="shared" si="168"/>
        <v>77.798012609919127</v>
      </c>
      <c r="X1852">
        <f t="shared" si="169"/>
        <v>3.9575143000000002</v>
      </c>
      <c r="Y1852">
        <f t="shared" si="170"/>
        <v>3.9403544416666669</v>
      </c>
      <c r="Z1852">
        <f t="shared" si="171"/>
        <v>3.9226632000000001</v>
      </c>
      <c r="AA1852">
        <f t="shared" si="172"/>
        <v>47.284253300000003</v>
      </c>
      <c r="AB1852">
        <f t="shared" si="173"/>
        <v>32.729999999999997</v>
      </c>
    </row>
    <row r="1853" spans="1:28" x14ac:dyDescent="0.25">
      <c r="A1853">
        <v>1852</v>
      </c>
      <c r="B1853" t="s">
        <v>1871</v>
      </c>
      <c r="C1853">
        <v>3.9470684</v>
      </c>
      <c r="D1853">
        <v>3.9454322999999998</v>
      </c>
      <c r="E1853">
        <v>3.9226003</v>
      </c>
      <c r="F1853">
        <v>3.9434605999999999</v>
      </c>
      <c r="G1853">
        <v>3.9440059999999999</v>
      </c>
      <c r="H1853">
        <v>3.9283370999999998</v>
      </c>
      <c r="I1853">
        <v>3.9450338</v>
      </c>
      <c r="J1853">
        <v>3.9390977</v>
      </c>
      <c r="K1853">
        <v>3.9395905999999998</v>
      </c>
      <c r="L1853">
        <v>3.9574408999999999</v>
      </c>
      <c r="M1853">
        <v>3.9427159999999999</v>
      </c>
      <c r="N1853">
        <v>32.67</v>
      </c>
      <c r="O1853">
        <v>32.731000000000002</v>
      </c>
      <c r="P1853">
        <v>32.652999999999999</v>
      </c>
      <c r="Q1853">
        <v>32.393000000000001</v>
      </c>
      <c r="R1853">
        <v>3.9293125</v>
      </c>
      <c r="S1853">
        <v>3.9465126000000001</v>
      </c>
      <c r="U1853">
        <v>10.851651</v>
      </c>
      <c r="V1853">
        <f>(SUM($U$2:U1853))*1.041535777/3600</f>
        <v>5.8562661502702378</v>
      </c>
      <c r="W1853">
        <f t="shared" si="168"/>
        <v>77.786103715532079</v>
      </c>
      <c r="X1853">
        <f t="shared" si="169"/>
        <v>3.9574408999999999</v>
      </c>
      <c r="Y1853">
        <f t="shared" si="170"/>
        <v>3.9402950333333333</v>
      </c>
      <c r="Z1853">
        <f t="shared" si="171"/>
        <v>3.9226003</v>
      </c>
      <c r="AA1853">
        <f t="shared" si="172"/>
        <v>47.2835404</v>
      </c>
      <c r="AB1853">
        <f t="shared" si="173"/>
        <v>32.731000000000002</v>
      </c>
    </row>
    <row r="1854" spans="1:28" x14ac:dyDescent="0.25">
      <c r="A1854">
        <v>1853</v>
      </c>
      <c r="B1854" t="s">
        <v>1872</v>
      </c>
      <c r="C1854">
        <v>3.9470160000000001</v>
      </c>
      <c r="D1854">
        <v>3.9453589</v>
      </c>
      <c r="E1854">
        <v>3.9225477999999998</v>
      </c>
      <c r="F1854">
        <v>3.9433976999999998</v>
      </c>
      <c r="G1854">
        <v>3.943943</v>
      </c>
      <c r="H1854">
        <v>3.9282846999999999</v>
      </c>
      <c r="I1854">
        <v>3.9449603999999998</v>
      </c>
      <c r="J1854">
        <v>3.9390242</v>
      </c>
      <c r="K1854">
        <v>3.9395381</v>
      </c>
      <c r="L1854">
        <v>3.9573675000000001</v>
      </c>
      <c r="M1854">
        <v>3.9426635000000001</v>
      </c>
      <c r="N1854">
        <v>32.67</v>
      </c>
      <c r="O1854">
        <v>32.731999999999999</v>
      </c>
      <c r="P1854">
        <v>32.654000000000003</v>
      </c>
      <c r="Q1854">
        <v>32.393999999999998</v>
      </c>
      <c r="R1854">
        <v>3.9292286000000001</v>
      </c>
      <c r="S1854">
        <v>3.9464600999999999</v>
      </c>
      <c r="U1854">
        <v>10.851271000000001</v>
      </c>
      <c r="V1854">
        <f>(SUM($U$2:U1854))*1.041535777/3600</f>
        <v>5.8594055910959106</v>
      </c>
      <c r="W1854">
        <f t="shared" si="168"/>
        <v>77.774195238167295</v>
      </c>
      <c r="X1854">
        <f t="shared" si="169"/>
        <v>3.9573675000000001</v>
      </c>
      <c r="Y1854">
        <f t="shared" si="170"/>
        <v>3.9402312083333335</v>
      </c>
      <c r="Z1854">
        <f t="shared" si="171"/>
        <v>3.9225477999999998</v>
      </c>
      <c r="AA1854">
        <f t="shared" si="172"/>
        <v>47.282774500000002</v>
      </c>
      <c r="AB1854">
        <f t="shared" si="173"/>
        <v>32.731999999999999</v>
      </c>
    </row>
    <row r="1855" spans="1:28" x14ac:dyDescent="0.25">
      <c r="A1855">
        <v>1854</v>
      </c>
      <c r="B1855" t="s">
        <v>1873</v>
      </c>
      <c r="C1855">
        <v>3.9469634999999998</v>
      </c>
      <c r="D1855">
        <v>3.9453065</v>
      </c>
      <c r="E1855">
        <v>3.9224744</v>
      </c>
      <c r="F1855">
        <v>3.9433557000000001</v>
      </c>
      <c r="G1855">
        <v>3.9439011000000002</v>
      </c>
      <c r="H1855">
        <v>3.9282218000000002</v>
      </c>
      <c r="I1855">
        <v>3.9449079</v>
      </c>
      <c r="J1855">
        <v>3.9389718</v>
      </c>
      <c r="K1855">
        <v>3.9394752</v>
      </c>
      <c r="L1855">
        <v>3.9573151000000002</v>
      </c>
      <c r="M1855">
        <v>3.9426006</v>
      </c>
      <c r="N1855">
        <v>32.670999999999999</v>
      </c>
      <c r="O1855">
        <v>32.732999999999997</v>
      </c>
      <c r="P1855">
        <v>32.655000000000001</v>
      </c>
      <c r="Q1855">
        <v>32.393999999999998</v>
      </c>
      <c r="R1855">
        <v>3.9291657</v>
      </c>
      <c r="S1855">
        <v>3.9463971999999998</v>
      </c>
      <c r="U1855">
        <v>10.851124</v>
      </c>
      <c r="V1855">
        <f>(SUM($U$2:U1855))*1.041535777/3600</f>
        <v>5.8625449893922053</v>
      </c>
      <c r="W1855">
        <f t="shared" si="168"/>
        <v>77.762286922124261</v>
      </c>
      <c r="X1855">
        <f t="shared" si="169"/>
        <v>3.9573151000000002</v>
      </c>
      <c r="Y1855">
        <f t="shared" si="170"/>
        <v>3.9401744166666663</v>
      </c>
      <c r="Z1855">
        <f t="shared" si="171"/>
        <v>3.9224744</v>
      </c>
      <c r="AA1855">
        <f t="shared" si="172"/>
        <v>47.282092999999996</v>
      </c>
      <c r="AB1855">
        <f t="shared" si="173"/>
        <v>32.732999999999997</v>
      </c>
    </row>
    <row r="1856" spans="1:28" x14ac:dyDescent="0.25">
      <c r="A1856">
        <v>1855</v>
      </c>
      <c r="B1856" t="s">
        <v>1874</v>
      </c>
      <c r="C1856">
        <v>3.9468901000000001</v>
      </c>
      <c r="D1856">
        <v>3.9452539999999998</v>
      </c>
      <c r="E1856">
        <v>3.9224220000000001</v>
      </c>
      <c r="F1856">
        <v>3.9432718000000002</v>
      </c>
      <c r="G1856">
        <v>3.9438382000000001</v>
      </c>
      <c r="H1856">
        <v>3.9281587999999998</v>
      </c>
      <c r="I1856">
        <v>3.9448660000000002</v>
      </c>
      <c r="J1856">
        <v>3.9389088999999999</v>
      </c>
      <c r="K1856">
        <v>3.9394018000000002</v>
      </c>
      <c r="L1856">
        <v>3.9572520999999998</v>
      </c>
      <c r="M1856">
        <v>3.9425271999999998</v>
      </c>
      <c r="N1856">
        <v>32.673000000000002</v>
      </c>
      <c r="O1856">
        <v>32.734000000000002</v>
      </c>
      <c r="P1856">
        <v>32.655999999999999</v>
      </c>
      <c r="Q1856">
        <v>32.396000000000001</v>
      </c>
      <c r="R1856">
        <v>3.9291132000000002</v>
      </c>
      <c r="S1856">
        <v>3.9463343000000002</v>
      </c>
      <c r="U1856">
        <v>10.851335000000001</v>
      </c>
      <c r="V1856">
        <f>(SUM($U$2:U1856))*1.041535777/3600</f>
        <v>5.8656844487340702</v>
      </c>
      <c r="W1856">
        <f t="shared" si="168"/>
        <v>77.750378374524132</v>
      </c>
      <c r="X1856">
        <f t="shared" si="169"/>
        <v>3.9572520999999998</v>
      </c>
      <c r="Y1856">
        <f t="shared" si="170"/>
        <v>3.9401123583333337</v>
      </c>
      <c r="Z1856">
        <f t="shared" si="171"/>
        <v>3.9224220000000001</v>
      </c>
      <c r="AA1856">
        <f t="shared" si="172"/>
        <v>47.281348300000005</v>
      </c>
      <c r="AB1856">
        <f t="shared" si="173"/>
        <v>32.734000000000002</v>
      </c>
    </row>
    <row r="1857" spans="1:28" x14ac:dyDescent="0.25">
      <c r="A1857">
        <v>1856</v>
      </c>
      <c r="B1857" t="s">
        <v>1875</v>
      </c>
      <c r="C1857">
        <v>3.9468272</v>
      </c>
      <c r="D1857">
        <v>3.9452015999999999</v>
      </c>
      <c r="E1857">
        <v>3.9223590000000002</v>
      </c>
      <c r="F1857">
        <v>3.9432089000000001</v>
      </c>
      <c r="G1857">
        <v>3.9437647</v>
      </c>
      <c r="H1857">
        <v>3.9280854000000001</v>
      </c>
      <c r="I1857">
        <v>3.9448029999999998</v>
      </c>
      <c r="J1857">
        <v>3.9388564000000001</v>
      </c>
      <c r="K1857">
        <v>3.9393598999999999</v>
      </c>
      <c r="L1857">
        <v>3.9571892000000002</v>
      </c>
      <c r="M1857">
        <v>3.9424747</v>
      </c>
      <c r="N1857">
        <v>32.673000000000002</v>
      </c>
      <c r="O1857">
        <v>32.734999999999999</v>
      </c>
      <c r="P1857">
        <v>32.655999999999999</v>
      </c>
      <c r="Q1857">
        <v>32.396999999999998</v>
      </c>
      <c r="R1857">
        <v>3.9290712999999999</v>
      </c>
      <c r="S1857">
        <v>3.9462712999999998</v>
      </c>
      <c r="U1857">
        <v>10.850891000000001</v>
      </c>
      <c r="V1857">
        <f>(SUM($U$2:U1857))*1.041535777/3600</f>
        <v>5.8688237796198548</v>
      </c>
      <c r="W1857">
        <f t="shared" si="168"/>
        <v>77.738470314181583</v>
      </c>
      <c r="X1857">
        <f t="shared" si="169"/>
        <v>3.9571892000000002</v>
      </c>
      <c r="Y1857">
        <f t="shared" si="170"/>
        <v>3.9400537833333327</v>
      </c>
      <c r="Z1857">
        <f t="shared" si="171"/>
        <v>3.9223590000000002</v>
      </c>
      <c r="AA1857">
        <f t="shared" si="172"/>
        <v>47.28064539999999</v>
      </c>
      <c r="AB1857">
        <f t="shared" si="173"/>
        <v>32.734999999999999</v>
      </c>
    </row>
    <row r="1858" spans="1:28" x14ac:dyDescent="0.25">
      <c r="A1858">
        <v>1857</v>
      </c>
      <c r="B1858" t="s">
        <v>1876</v>
      </c>
      <c r="C1858">
        <v>3.9467538000000002</v>
      </c>
      <c r="D1858">
        <v>3.9451491000000001</v>
      </c>
      <c r="E1858">
        <v>3.9222646999999999</v>
      </c>
      <c r="F1858">
        <v>3.9431669</v>
      </c>
      <c r="G1858">
        <v>3.9437017999999999</v>
      </c>
      <c r="H1858">
        <v>3.9280119999999998</v>
      </c>
      <c r="I1858">
        <v>3.9447296000000001</v>
      </c>
      <c r="J1858">
        <v>3.9387935000000001</v>
      </c>
      <c r="K1858">
        <v>3.9392969</v>
      </c>
      <c r="L1858">
        <v>3.9571158</v>
      </c>
      <c r="M1858">
        <v>3.9424013000000002</v>
      </c>
      <c r="N1858">
        <v>32.673999999999999</v>
      </c>
      <c r="O1858">
        <v>32.735999999999997</v>
      </c>
      <c r="P1858">
        <v>32.656999999999996</v>
      </c>
      <c r="Q1858">
        <v>32.398000000000003</v>
      </c>
      <c r="R1858">
        <v>3.9289979000000002</v>
      </c>
      <c r="S1858">
        <v>3.9462188999999999</v>
      </c>
      <c r="U1858">
        <v>10.850765000000001</v>
      </c>
      <c r="V1858">
        <f>(SUM($U$2:U1858))*1.041535777/3600</f>
        <v>5.8719630740518882</v>
      </c>
      <c r="W1858">
        <f t="shared" si="168"/>
        <v>77.726562392114829</v>
      </c>
      <c r="X1858">
        <f t="shared" si="169"/>
        <v>3.9571158</v>
      </c>
      <c r="Y1858">
        <f t="shared" si="170"/>
        <v>3.9399873666666658</v>
      </c>
      <c r="Z1858">
        <f t="shared" si="171"/>
        <v>3.9222646999999999</v>
      </c>
      <c r="AA1858">
        <f t="shared" si="172"/>
        <v>47.279848399999992</v>
      </c>
      <c r="AB1858">
        <f t="shared" si="173"/>
        <v>32.735999999999997</v>
      </c>
    </row>
    <row r="1859" spans="1:28" x14ac:dyDescent="0.25">
      <c r="A1859">
        <v>1858</v>
      </c>
      <c r="B1859" t="s">
        <v>1877</v>
      </c>
      <c r="C1859">
        <v>3.9467013</v>
      </c>
      <c r="D1859">
        <v>3.9450862</v>
      </c>
      <c r="E1859">
        <v>3.9222226999999998</v>
      </c>
      <c r="F1859">
        <v>3.9430934999999998</v>
      </c>
      <c r="G1859">
        <v>3.9436388999999998</v>
      </c>
      <c r="H1859">
        <v>3.9279700000000002</v>
      </c>
      <c r="I1859">
        <v>3.9446876999999998</v>
      </c>
      <c r="J1859">
        <v>3.9387306</v>
      </c>
      <c r="K1859">
        <v>3.9392445</v>
      </c>
      <c r="L1859">
        <v>3.9570633000000002</v>
      </c>
      <c r="M1859">
        <v>3.9423699000000001</v>
      </c>
      <c r="N1859">
        <v>32.674999999999997</v>
      </c>
      <c r="O1859">
        <v>32.737000000000002</v>
      </c>
      <c r="P1859">
        <v>32.658000000000001</v>
      </c>
      <c r="Q1859">
        <v>32.399000000000001</v>
      </c>
      <c r="R1859">
        <v>3.9289348999999998</v>
      </c>
      <c r="S1859">
        <v>3.9461455000000001</v>
      </c>
      <c r="U1859">
        <v>10.850723</v>
      </c>
      <c r="V1859">
        <f>(SUM($U$2:U1859))*1.041535777/3600</f>
        <v>5.875102356332671</v>
      </c>
      <c r="W1859">
        <f t="shared" ref="W1859:W1922" si="174">100*($V$8596-V1859)/$V$8596</f>
        <v>77.714654516140001</v>
      </c>
      <c r="X1859">
        <f t="shared" ref="X1859:X1922" si="175">MAX(D1859:M1859,S1859,R1859)</f>
        <v>3.9570633000000002</v>
      </c>
      <c r="Y1859">
        <f t="shared" ref="Y1859:Y1922" si="176">AVERAGE(D1859:M1859,S1859,R1859)</f>
        <v>3.9399323083333333</v>
      </c>
      <c r="Z1859">
        <f t="shared" ref="Z1859:Z1922" si="177">MIN(D1859:M1859,S1859,R1859)</f>
        <v>3.9222226999999998</v>
      </c>
      <c r="AA1859">
        <f t="shared" ref="AA1859:AA1922" si="178">SUM(D1859:M1859,S1859,R1859)</f>
        <v>47.279187700000001</v>
      </c>
      <c r="AB1859">
        <f t="shared" ref="AB1859:AB1922" si="179">MAX(N1859:Q1859)</f>
        <v>32.737000000000002</v>
      </c>
    </row>
    <row r="1860" spans="1:28" x14ac:dyDescent="0.25">
      <c r="A1860">
        <v>1859</v>
      </c>
      <c r="B1860" t="s">
        <v>1878</v>
      </c>
      <c r="C1860">
        <v>3.9466174000000001</v>
      </c>
      <c r="D1860">
        <v>3.9450338</v>
      </c>
      <c r="E1860">
        <v>3.9221598000000002</v>
      </c>
      <c r="F1860">
        <v>3.9430410999999999</v>
      </c>
      <c r="G1860">
        <v>3.9435864999999999</v>
      </c>
      <c r="H1860">
        <v>3.9279175999999998</v>
      </c>
      <c r="I1860">
        <v>3.9446248000000002</v>
      </c>
      <c r="J1860">
        <v>3.9386781000000002</v>
      </c>
      <c r="K1860">
        <v>3.9391815999999999</v>
      </c>
      <c r="L1860">
        <v>3.9569898999999999</v>
      </c>
      <c r="M1860">
        <v>3.9422860000000002</v>
      </c>
      <c r="N1860">
        <v>32.676000000000002</v>
      </c>
      <c r="O1860">
        <v>32.738</v>
      </c>
      <c r="P1860">
        <v>32.658999999999999</v>
      </c>
      <c r="Q1860">
        <v>32.399000000000001</v>
      </c>
      <c r="R1860">
        <v>3.9288824999999998</v>
      </c>
      <c r="S1860">
        <v>3.9460931000000001</v>
      </c>
      <c r="U1860">
        <v>10.850702</v>
      </c>
      <c r="V1860">
        <f>(SUM($U$2:U1860))*1.041535777/3600</f>
        <v>5.8782416325378266</v>
      </c>
      <c r="W1860">
        <f t="shared" si="174"/>
        <v>77.702746663211158</v>
      </c>
      <c r="X1860">
        <f t="shared" si="175"/>
        <v>3.9569898999999999</v>
      </c>
      <c r="Y1860">
        <f t="shared" si="176"/>
        <v>3.9398729000000006</v>
      </c>
      <c r="Z1860">
        <f t="shared" si="177"/>
        <v>3.9221598000000002</v>
      </c>
      <c r="AA1860">
        <f t="shared" si="178"/>
        <v>47.278474800000005</v>
      </c>
      <c r="AB1860">
        <f t="shared" si="179"/>
        <v>32.738</v>
      </c>
    </row>
    <row r="1861" spans="1:28" x14ac:dyDescent="0.25">
      <c r="A1861">
        <v>1860</v>
      </c>
      <c r="B1861" t="s">
        <v>1879</v>
      </c>
      <c r="C1861">
        <v>3.9465650000000001</v>
      </c>
      <c r="D1861">
        <v>3.9449603999999998</v>
      </c>
      <c r="E1861">
        <v>3.9220758999999998</v>
      </c>
      <c r="F1861">
        <v>3.9429782000000002</v>
      </c>
      <c r="G1861">
        <v>3.9435129999999998</v>
      </c>
      <c r="H1861">
        <v>3.9278336999999999</v>
      </c>
      <c r="I1861">
        <v>3.9445722999999999</v>
      </c>
      <c r="J1861">
        <v>3.9386256999999998</v>
      </c>
      <c r="K1861">
        <v>3.9391186</v>
      </c>
      <c r="L1861">
        <v>3.9569480000000001</v>
      </c>
      <c r="M1861">
        <v>3.9422440000000001</v>
      </c>
      <c r="N1861">
        <v>32.677</v>
      </c>
      <c r="O1861">
        <v>32.738999999999997</v>
      </c>
      <c r="P1861">
        <v>32.659999999999997</v>
      </c>
      <c r="Q1861">
        <v>32.401000000000003</v>
      </c>
      <c r="R1861">
        <v>3.9288091000000001</v>
      </c>
      <c r="S1861">
        <v>3.9460405999999999</v>
      </c>
      <c r="U1861">
        <v>10.850068</v>
      </c>
      <c r="V1861">
        <f>(SUM($U$2:U1861))*1.041535777/3600</f>
        <v>5.8813807253169612</v>
      </c>
      <c r="W1861">
        <f t="shared" si="174"/>
        <v>77.690839506050978</v>
      </c>
      <c r="X1861">
        <f t="shared" si="175"/>
        <v>3.9569480000000001</v>
      </c>
      <c r="Y1861">
        <f t="shared" si="176"/>
        <v>3.939809958333333</v>
      </c>
      <c r="Z1861">
        <f t="shared" si="177"/>
        <v>3.9220758999999998</v>
      </c>
      <c r="AA1861">
        <f t="shared" si="178"/>
        <v>47.277719499999996</v>
      </c>
      <c r="AB1861">
        <f t="shared" si="179"/>
        <v>32.738999999999997</v>
      </c>
    </row>
    <row r="1862" spans="1:28" x14ac:dyDescent="0.25">
      <c r="A1862">
        <v>1861</v>
      </c>
      <c r="B1862" t="s">
        <v>1880</v>
      </c>
      <c r="C1862">
        <v>3.9465126000000001</v>
      </c>
      <c r="D1862">
        <v>3.9449184000000002</v>
      </c>
      <c r="E1862">
        <v>3.9220339000000002</v>
      </c>
      <c r="F1862">
        <v>3.9429151999999998</v>
      </c>
      <c r="G1862">
        <v>3.9434501000000002</v>
      </c>
      <c r="H1862">
        <v>3.9277707999999998</v>
      </c>
      <c r="I1862">
        <v>3.9445093999999998</v>
      </c>
      <c r="J1862">
        <v>3.9385732999999998</v>
      </c>
      <c r="K1862">
        <v>3.9390556999999999</v>
      </c>
      <c r="L1862">
        <v>3.9568851</v>
      </c>
      <c r="M1862">
        <v>3.9421705999999999</v>
      </c>
      <c r="N1862">
        <v>32.677999999999997</v>
      </c>
      <c r="O1862">
        <v>32.74</v>
      </c>
      <c r="P1862">
        <v>32.661000000000001</v>
      </c>
      <c r="Q1862">
        <v>32.401000000000003</v>
      </c>
      <c r="R1862">
        <v>3.9287461000000001</v>
      </c>
      <c r="S1862">
        <v>3.9459776999999998</v>
      </c>
      <c r="U1862">
        <v>10.850026</v>
      </c>
      <c r="V1862">
        <f>(SUM($U$2:U1862))*1.041535777/3600</f>
        <v>5.8845198059448443</v>
      </c>
      <c r="W1862">
        <f t="shared" si="174"/>
        <v>77.678932394982766</v>
      </c>
      <c r="X1862">
        <f t="shared" si="175"/>
        <v>3.9568851</v>
      </c>
      <c r="Y1862">
        <f t="shared" si="176"/>
        <v>3.9397505249999996</v>
      </c>
      <c r="Z1862">
        <f t="shared" si="177"/>
        <v>3.9220339000000002</v>
      </c>
      <c r="AA1862">
        <f t="shared" si="178"/>
        <v>47.277006299999996</v>
      </c>
      <c r="AB1862">
        <f t="shared" si="179"/>
        <v>32.74</v>
      </c>
    </row>
    <row r="1863" spans="1:28" x14ac:dyDescent="0.25">
      <c r="A1863">
        <v>1862</v>
      </c>
      <c r="B1863" t="s">
        <v>1881</v>
      </c>
      <c r="C1863">
        <v>3.9464495999999998</v>
      </c>
      <c r="D1863">
        <v>3.9448660000000002</v>
      </c>
      <c r="E1863">
        <v>3.9219499999999998</v>
      </c>
      <c r="F1863">
        <v>3.9428523000000002</v>
      </c>
      <c r="G1863">
        <v>3.9433872000000001</v>
      </c>
      <c r="H1863">
        <v>3.9277183</v>
      </c>
      <c r="I1863">
        <v>3.9444465000000002</v>
      </c>
      <c r="J1863">
        <v>3.9384998000000002</v>
      </c>
      <c r="K1863">
        <v>3.9389927999999998</v>
      </c>
      <c r="L1863">
        <v>3.9568010999999998</v>
      </c>
      <c r="M1863">
        <v>3.9421181999999999</v>
      </c>
      <c r="N1863">
        <v>32.679000000000002</v>
      </c>
      <c r="O1863">
        <v>32.74</v>
      </c>
      <c r="P1863">
        <v>32.661999999999999</v>
      </c>
      <c r="Q1863">
        <v>32.402999999999999</v>
      </c>
      <c r="R1863">
        <v>3.9286832</v>
      </c>
      <c r="S1863">
        <v>3.9459148000000002</v>
      </c>
      <c r="U1863">
        <v>10.85009</v>
      </c>
      <c r="V1863">
        <f>(SUM($U$2:U1863))*1.041535777/3600</f>
        <v>5.8876589050889194</v>
      </c>
      <c r="W1863">
        <f t="shared" si="174"/>
        <v>77.667025213679196</v>
      </c>
      <c r="X1863">
        <f t="shared" si="175"/>
        <v>3.9568010999999998</v>
      </c>
      <c r="Y1863">
        <f t="shared" si="176"/>
        <v>3.93968585</v>
      </c>
      <c r="Z1863">
        <f t="shared" si="177"/>
        <v>3.9219499999999998</v>
      </c>
      <c r="AA1863">
        <f t="shared" si="178"/>
        <v>47.276230200000001</v>
      </c>
      <c r="AB1863">
        <f t="shared" si="179"/>
        <v>32.74</v>
      </c>
    </row>
    <row r="1864" spans="1:28" x14ac:dyDescent="0.25">
      <c r="A1864">
        <v>1863</v>
      </c>
      <c r="B1864" t="s">
        <v>1882</v>
      </c>
      <c r="C1864">
        <v>3.9463971999999998</v>
      </c>
      <c r="D1864">
        <v>3.9448135</v>
      </c>
      <c r="E1864">
        <v>3.9219081</v>
      </c>
      <c r="F1864">
        <v>3.9427894000000001</v>
      </c>
      <c r="G1864">
        <v>3.9433346999999999</v>
      </c>
      <c r="H1864">
        <v>3.9276553999999999</v>
      </c>
      <c r="I1864">
        <v>3.944394</v>
      </c>
      <c r="J1864">
        <v>3.9384473999999998</v>
      </c>
      <c r="K1864">
        <v>3.9389297999999999</v>
      </c>
      <c r="L1864">
        <v>3.9567382000000002</v>
      </c>
      <c r="M1864">
        <v>3.9420343</v>
      </c>
      <c r="N1864">
        <v>32.68</v>
      </c>
      <c r="O1864">
        <v>32.741</v>
      </c>
      <c r="P1864">
        <v>32.661999999999999</v>
      </c>
      <c r="Q1864">
        <v>32.404000000000003</v>
      </c>
      <c r="R1864">
        <v>3.9286308000000001</v>
      </c>
      <c r="S1864">
        <v>3.9458517999999998</v>
      </c>
      <c r="U1864">
        <v>10.849921</v>
      </c>
      <c r="V1864">
        <f>(SUM($U$2:U1864))*1.041535777/3600</f>
        <v>5.8907979553386767</v>
      </c>
      <c r="W1864">
        <f t="shared" si="174"/>
        <v>77.655118217840794</v>
      </c>
      <c r="X1864">
        <f t="shared" si="175"/>
        <v>3.9567382000000002</v>
      </c>
      <c r="Y1864">
        <f t="shared" si="176"/>
        <v>3.9396272833333339</v>
      </c>
      <c r="Z1864">
        <f t="shared" si="177"/>
        <v>3.9219081</v>
      </c>
      <c r="AA1864">
        <f t="shared" si="178"/>
        <v>47.275527400000009</v>
      </c>
      <c r="AB1864">
        <f t="shared" si="179"/>
        <v>32.741</v>
      </c>
    </row>
    <row r="1865" spans="1:28" x14ac:dyDescent="0.25">
      <c r="A1865">
        <v>1864</v>
      </c>
      <c r="B1865" t="s">
        <v>1883</v>
      </c>
      <c r="C1865">
        <v>3.9463447999999999</v>
      </c>
      <c r="D1865">
        <v>3.9447611</v>
      </c>
      <c r="E1865">
        <v>3.9218451000000001</v>
      </c>
      <c r="F1865">
        <v>3.9427159999999999</v>
      </c>
      <c r="G1865">
        <v>3.9432613000000001</v>
      </c>
      <c r="H1865">
        <v>3.9275924999999998</v>
      </c>
      <c r="I1865">
        <v>3.9443416</v>
      </c>
      <c r="J1865">
        <v>3.9383845000000002</v>
      </c>
      <c r="K1865">
        <v>3.9388668999999998</v>
      </c>
      <c r="L1865">
        <v>3.9566962999999999</v>
      </c>
      <c r="M1865">
        <v>3.9419922999999999</v>
      </c>
      <c r="N1865">
        <v>32.680999999999997</v>
      </c>
      <c r="O1865">
        <v>32.741999999999997</v>
      </c>
      <c r="P1865">
        <v>32.662999999999997</v>
      </c>
      <c r="Q1865">
        <v>32.405000000000001</v>
      </c>
      <c r="R1865">
        <v>3.9285679</v>
      </c>
      <c r="S1865">
        <v>3.9457889000000002</v>
      </c>
      <c r="U1865">
        <v>10.850047</v>
      </c>
      <c r="V1865">
        <f>(SUM($U$2:U1865))*1.041535777/3600</f>
        <v>5.893937042042185</v>
      </c>
      <c r="W1865">
        <f t="shared" si="174"/>
        <v>77.643211083726598</v>
      </c>
      <c r="X1865">
        <f t="shared" si="175"/>
        <v>3.9566962999999999</v>
      </c>
      <c r="Y1865">
        <f t="shared" si="176"/>
        <v>3.9395678666666671</v>
      </c>
      <c r="Z1865">
        <f t="shared" si="177"/>
        <v>3.9218451000000001</v>
      </c>
      <c r="AA1865">
        <f t="shared" si="178"/>
        <v>47.274814400000004</v>
      </c>
      <c r="AB1865">
        <f t="shared" si="179"/>
        <v>32.741999999999997</v>
      </c>
    </row>
    <row r="1866" spans="1:28" x14ac:dyDescent="0.25">
      <c r="A1866">
        <v>1865</v>
      </c>
      <c r="B1866" t="s">
        <v>1884</v>
      </c>
      <c r="C1866">
        <v>3.9462609</v>
      </c>
      <c r="D1866">
        <v>3.9446876999999998</v>
      </c>
      <c r="E1866">
        <v>3.9217612000000002</v>
      </c>
      <c r="F1866">
        <v>3.9426739999999998</v>
      </c>
      <c r="G1866">
        <v>3.9432089000000001</v>
      </c>
      <c r="H1866">
        <v>3.9275296000000002</v>
      </c>
      <c r="I1866">
        <v>3.9442681999999998</v>
      </c>
      <c r="J1866">
        <v>3.9383530000000002</v>
      </c>
      <c r="K1866">
        <v>3.9388144999999999</v>
      </c>
      <c r="L1866">
        <v>3.9566333</v>
      </c>
      <c r="M1866">
        <v>3.9419398999999999</v>
      </c>
      <c r="N1866">
        <v>32.682000000000002</v>
      </c>
      <c r="O1866">
        <v>32.743000000000002</v>
      </c>
      <c r="P1866">
        <v>32.664000000000001</v>
      </c>
      <c r="Q1866">
        <v>32.405999999999999</v>
      </c>
      <c r="R1866">
        <v>3.9284943999999999</v>
      </c>
      <c r="S1866">
        <v>3.9457260000000001</v>
      </c>
      <c r="U1866">
        <v>10.849689</v>
      </c>
      <c r="V1866">
        <f>(SUM($U$2:U1866))*1.041535777/3600</f>
        <v>5.8970760251707475</v>
      </c>
      <c r="W1866">
        <f t="shared" si="174"/>
        <v>77.631304342491262</v>
      </c>
      <c r="X1866">
        <f t="shared" si="175"/>
        <v>3.9566333</v>
      </c>
      <c r="Y1866">
        <f t="shared" si="176"/>
        <v>3.9395075583333328</v>
      </c>
      <c r="Z1866">
        <f t="shared" si="177"/>
        <v>3.9217612000000002</v>
      </c>
      <c r="AA1866">
        <f t="shared" si="178"/>
        <v>47.274090699999995</v>
      </c>
      <c r="AB1866">
        <f t="shared" si="179"/>
        <v>32.743000000000002</v>
      </c>
    </row>
    <row r="1867" spans="1:28" x14ac:dyDescent="0.25">
      <c r="A1867">
        <v>1866</v>
      </c>
      <c r="B1867" t="s">
        <v>1885</v>
      </c>
      <c r="C1867">
        <v>3.9462084000000002</v>
      </c>
      <c r="D1867">
        <v>3.9446248000000002</v>
      </c>
      <c r="E1867">
        <v>3.9217088000000002</v>
      </c>
      <c r="F1867">
        <v>3.9426006</v>
      </c>
      <c r="G1867">
        <v>3.9431354999999999</v>
      </c>
      <c r="H1867">
        <v>3.9274770999999999</v>
      </c>
      <c r="I1867">
        <v>3.9442262000000001</v>
      </c>
      <c r="J1867">
        <v>3.9382796</v>
      </c>
      <c r="K1867">
        <v>3.9387620000000001</v>
      </c>
      <c r="L1867">
        <v>3.9565598999999998</v>
      </c>
      <c r="M1867">
        <v>3.9418769</v>
      </c>
      <c r="N1867">
        <v>32.683</v>
      </c>
      <c r="O1867">
        <v>32.744</v>
      </c>
      <c r="P1867">
        <v>32.664999999999999</v>
      </c>
      <c r="Q1867">
        <v>32.406999999999996</v>
      </c>
      <c r="R1867">
        <v>3.928442</v>
      </c>
      <c r="S1867">
        <v>3.9456734999999998</v>
      </c>
      <c r="U1867">
        <v>10.849477</v>
      </c>
      <c r="V1867">
        <f>(SUM($U$2:U1867))*1.041535777/3600</f>
        <v>5.9002149469644243</v>
      </c>
      <c r="W1867">
        <f t="shared" si="174"/>
        <v>77.619397833910426</v>
      </c>
      <c r="X1867">
        <f t="shared" si="175"/>
        <v>3.9565598999999998</v>
      </c>
      <c r="Y1867">
        <f t="shared" si="176"/>
        <v>3.9394472416666662</v>
      </c>
      <c r="Z1867">
        <f t="shared" si="177"/>
        <v>3.9217088000000002</v>
      </c>
      <c r="AA1867">
        <f t="shared" si="178"/>
        <v>47.273366899999992</v>
      </c>
      <c r="AB1867">
        <f t="shared" si="179"/>
        <v>32.744</v>
      </c>
    </row>
    <row r="1868" spans="1:28" x14ac:dyDescent="0.25">
      <c r="A1868">
        <v>1867</v>
      </c>
      <c r="B1868" t="s">
        <v>1886</v>
      </c>
      <c r="C1868">
        <v>3.9461560000000002</v>
      </c>
      <c r="D1868">
        <v>3.9445722999999999</v>
      </c>
      <c r="E1868">
        <v>3.9216459000000001</v>
      </c>
      <c r="F1868">
        <v>3.9425376999999999</v>
      </c>
      <c r="G1868">
        <v>3.9430621000000001</v>
      </c>
      <c r="H1868">
        <v>3.9274141999999999</v>
      </c>
      <c r="I1868">
        <v>3.9441633</v>
      </c>
      <c r="J1868">
        <v>3.9382166999999999</v>
      </c>
      <c r="K1868">
        <v>3.9386781000000002</v>
      </c>
      <c r="L1868">
        <v>3.9565074999999998</v>
      </c>
      <c r="M1868">
        <v>3.9418245000000001</v>
      </c>
      <c r="N1868">
        <v>32.683999999999997</v>
      </c>
      <c r="O1868">
        <v>32.744999999999997</v>
      </c>
      <c r="P1868">
        <v>32.664999999999999</v>
      </c>
      <c r="Q1868">
        <v>32.406999999999996</v>
      </c>
      <c r="R1868">
        <v>3.9283686000000002</v>
      </c>
      <c r="S1868">
        <v>3.9456106000000002</v>
      </c>
      <c r="U1868">
        <v>10.848929</v>
      </c>
      <c r="V1868">
        <f>(SUM($U$2:U1868))*1.041535777/3600</f>
        <v>5.903353710213211</v>
      </c>
      <c r="W1868">
        <f t="shared" si="174"/>
        <v>77.607491926719575</v>
      </c>
      <c r="X1868">
        <f t="shared" si="175"/>
        <v>3.9565074999999998</v>
      </c>
      <c r="Y1868">
        <f t="shared" si="176"/>
        <v>3.9393834583333334</v>
      </c>
      <c r="Z1868">
        <f t="shared" si="177"/>
        <v>3.9216459000000001</v>
      </c>
      <c r="AA1868">
        <f t="shared" si="178"/>
        <v>47.2726015</v>
      </c>
      <c r="AB1868">
        <f t="shared" si="179"/>
        <v>32.744999999999997</v>
      </c>
    </row>
    <row r="1869" spans="1:28" x14ac:dyDescent="0.25">
      <c r="A1869">
        <v>1868</v>
      </c>
      <c r="B1869" t="s">
        <v>1887</v>
      </c>
      <c r="C1869">
        <v>3.9460826</v>
      </c>
      <c r="D1869">
        <v>3.9444989000000001</v>
      </c>
      <c r="E1869">
        <v>3.9215829000000002</v>
      </c>
      <c r="F1869">
        <v>3.9424852000000001</v>
      </c>
      <c r="G1869">
        <v>3.9430095999999999</v>
      </c>
      <c r="H1869">
        <v>3.9273408000000001</v>
      </c>
      <c r="I1869">
        <v>3.9441318000000001</v>
      </c>
      <c r="J1869">
        <v>3.9381537</v>
      </c>
      <c r="K1869">
        <v>3.9386152000000001</v>
      </c>
      <c r="L1869">
        <v>3.9564550000000001</v>
      </c>
      <c r="M1869">
        <v>3.9417510999999998</v>
      </c>
      <c r="N1869">
        <v>32.685000000000002</v>
      </c>
      <c r="O1869">
        <v>32.746000000000002</v>
      </c>
      <c r="P1869">
        <v>32.665999999999997</v>
      </c>
      <c r="Q1869">
        <v>32.408000000000001</v>
      </c>
      <c r="R1869">
        <v>3.9283370999999998</v>
      </c>
      <c r="S1869">
        <v>3.9455372</v>
      </c>
      <c r="U1869">
        <v>10.84876</v>
      </c>
      <c r="V1869">
        <f>(SUM($U$2:U1869))*1.041535777/3600</f>
        <v>5.9064924245676798</v>
      </c>
      <c r="W1869">
        <f t="shared" si="174"/>
        <v>77.595586204993879</v>
      </c>
      <c r="X1869">
        <f t="shared" si="175"/>
        <v>3.9564550000000001</v>
      </c>
      <c r="Y1869">
        <f t="shared" si="176"/>
        <v>3.9393248750000001</v>
      </c>
      <c r="Z1869">
        <f t="shared" si="177"/>
        <v>3.9215829000000002</v>
      </c>
      <c r="AA1869">
        <f t="shared" si="178"/>
        <v>47.271898499999999</v>
      </c>
      <c r="AB1869">
        <f t="shared" si="179"/>
        <v>32.746000000000002</v>
      </c>
    </row>
    <row r="1870" spans="1:28" x14ac:dyDescent="0.25">
      <c r="A1870">
        <v>1869</v>
      </c>
      <c r="B1870" t="s">
        <v>1888</v>
      </c>
      <c r="C1870">
        <v>3.9460301000000002</v>
      </c>
      <c r="D1870">
        <v>3.9444569</v>
      </c>
      <c r="E1870">
        <v>3.9215200000000001</v>
      </c>
      <c r="F1870">
        <v>3.9424117999999999</v>
      </c>
      <c r="G1870">
        <v>3.9429571999999999</v>
      </c>
      <c r="H1870">
        <v>3.9272882999999998</v>
      </c>
      <c r="I1870">
        <v>3.9440583999999999</v>
      </c>
      <c r="J1870">
        <v>3.9381118000000002</v>
      </c>
      <c r="K1870">
        <v>3.9385628000000001</v>
      </c>
      <c r="L1870">
        <v>3.9563815999999998</v>
      </c>
      <c r="M1870">
        <v>3.9416986000000001</v>
      </c>
      <c r="N1870">
        <v>32.686</v>
      </c>
      <c r="O1870">
        <v>32.747</v>
      </c>
      <c r="P1870">
        <v>32.667000000000002</v>
      </c>
      <c r="Q1870">
        <v>32.409999999999997</v>
      </c>
      <c r="R1870">
        <v>3.9282637</v>
      </c>
      <c r="S1870">
        <v>3.9454848</v>
      </c>
      <c r="U1870">
        <v>10.848317</v>
      </c>
      <c r="V1870">
        <f>(SUM($U$2:U1870))*1.041535777/3600</f>
        <v>5.9096310107553842</v>
      </c>
      <c r="W1870">
        <f t="shared" si="174"/>
        <v>77.583680969428343</v>
      </c>
      <c r="X1870">
        <f t="shared" si="175"/>
        <v>3.9563815999999998</v>
      </c>
      <c r="Y1870">
        <f t="shared" si="176"/>
        <v>3.9392663250000006</v>
      </c>
      <c r="Z1870">
        <f t="shared" si="177"/>
        <v>3.9215200000000001</v>
      </c>
      <c r="AA1870">
        <f t="shared" si="178"/>
        <v>47.271195900000009</v>
      </c>
      <c r="AB1870">
        <f t="shared" si="179"/>
        <v>32.747</v>
      </c>
    </row>
    <row r="1871" spans="1:28" x14ac:dyDescent="0.25">
      <c r="A1871">
        <v>1870</v>
      </c>
      <c r="B1871" t="s">
        <v>1889</v>
      </c>
      <c r="C1871">
        <v>3.9459672000000001</v>
      </c>
      <c r="D1871">
        <v>3.944394</v>
      </c>
      <c r="E1871">
        <v>3.9214361000000002</v>
      </c>
      <c r="F1871">
        <v>3.9423699000000001</v>
      </c>
      <c r="G1871">
        <v>3.9428838000000002</v>
      </c>
      <c r="H1871">
        <v>3.9272254000000002</v>
      </c>
      <c r="I1871">
        <v>3.9439955000000002</v>
      </c>
      <c r="J1871">
        <v>3.9380278999999998</v>
      </c>
      <c r="K1871">
        <v>3.9385102999999999</v>
      </c>
      <c r="L1871">
        <v>3.9563291999999999</v>
      </c>
      <c r="M1871">
        <v>3.9416357</v>
      </c>
      <c r="N1871">
        <v>32.686999999999998</v>
      </c>
      <c r="O1871">
        <v>32.747999999999998</v>
      </c>
      <c r="P1871">
        <v>32.667999999999999</v>
      </c>
      <c r="Q1871">
        <v>32.411000000000001</v>
      </c>
      <c r="R1871">
        <v>3.9282007999999999</v>
      </c>
      <c r="S1871">
        <v>3.9454322999999998</v>
      </c>
      <c r="U1871">
        <v>10.847979</v>
      </c>
      <c r="V1871">
        <f>(SUM($U$2:U1871))*1.041535777/3600</f>
        <v>5.9127694991544519</v>
      </c>
      <c r="W1871">
        <f t="shared" si="174"/>
        <v>77.571776104793088</v>
      </c>
      <c r="X1871">
        <f t="shared" si="175"/>
        <v>3.9563291999999999</v>
      </c>
      <c r="Y1871">
        <f t="shared" si="176"/>
        <v>3.9392034083333338</v>
      </c>
      <c r="Z1871">
        <f t="shared" si="177"/>
        <v>3.9214361000000002</v>
      </c>
      <c r="AA1871">
        <f t="shared" si="178"/>
        <v>47.270440900000004</v>
      </c>
      <c r="AB1871">
        <f t="shared" si="179"/>
        <v>32.747999999999998</v>
      </c>
    </row>
    <row r="1872" spans="1:28" x14ac:dyDescent="0.25">
      <c r="A1872">
        <v>1871</v>
      </c>
      <c r="B1872" t="s">
        <v>1890</v>
      </c>
      <c r="C1872">
        <v>3.9458937999999999</v>
      </c>
      <c r="D1872">
        <v>3.9443521000000001</v>
      </c>
      <c r="E1872">
        <v>3.9213941999999999</v>
      </c>
      <c r="F1872">
        <v>3.9422964</v>
      </c>
      <c r="G1872">
        <v>3.9428418000000001</v>
      </c>
      <c r="H1872">
        <v>3.9271729999999998</v>
      </c>
      <c r="I1872">
        <v>3.9439326000000001</v>
      </c>
      <c r="J1872">
        <v>3.9379754999999999</v>
      </c>
      <c r="K1872">
        <v>3.9384579</v>
      </c>
      <c r="L1872">
        <v>3.9562662999999998</v>
      </c>
      <c r="M1872">
        <v>3.9415727999999999</v>
      </c>
      <c r="N1872">
        <v>32.688000000000002</v>
      </c>
      <c r="O1872">
        <v>32.749000000000002</v>
      </c>
      <c r="P1872">
        <v>32.668999999999997</v>
      </c>
      <c r="Q1872">
        <v>32.411999999999999</v>
      </c>
      <c r="R1872">
        <v>3.9281169</v>
      </c>
      <c r="S1872">
        <v>3.9453798999999998</v>
      </c>
      <c r="U1872">
        <v>10.847640999999999</v>
      </c>
      <c r="V1872">
        <f>(SUM($U$2:U1872))*1.041535777/3600</f>
        <v>5.9159078897648829</v>
      </c>
      <c r="W1872">
        <f t="shared" si="174"/>
        <v>77.559871611088155</v>
      </c>
      <c r="X1872">
        <f t="shared" si="175"/>
        <v>3.9562662999999998</v>
      </c>
      <c r="Y1872">
        <f t="shared" si="176"/>
        <v>3.9391466166666671</v>
      </c>
      <c r="Z1872">
        <f t="shared" si="177"/>
        <v>3.9213941999999999</v>
      </c>
      <c r="AA1872">
        <f t="shared" si="178"/>
        <v>47.269759400000005</v>
      </c>
      <c r="AB1872">
        <f t="shared" si="179"/>
        <v>32.749000000000002</v>
      </c>
    </row>
    <row r="1873" spans="1:28" x14ac:dyDescent="0.25">
      <c r="A1873">
        <v>1872</v>
      </c>
      <c r="B1873" t="s">
        <v>1891</v>
      </c>
      <c r="C1873">
        <v>3.9458517999999998</v>
      </c>
      <c r="D1873">
        <v>3.9442995999999999</v>
      </c>
      <c r="E1873">
        <v>3.9213312</v>
      </c>
      <c r="F1873">
        <v>3.9422440000000001</v>
      </c>
      <c r="G1873">
        <v>3.9427683999999998</v>
      </c>
      <c r="H1873">
        <v>3.9271099999999999</v>
      </c>
      <c r="I1873">
        <v>3.9438800999999999</v>
      </c>
      <c r="J1873">
        <v>3.9379335000000002</v>
      </c>
      <c r="K1873">
        <v>3.9384055</v>
      </c>
      <c r="L1873">
        <v>3.9561929</v>
      </c>
      <c r="M1873">
        <v>3.9415307999999998</v>
      </c>
      <c r="N1873">
        <v>32.689</v>
      </c>
      <c r="O1873">
        <v>32.75</v>
      </c>
      <c r="P1873">
        <v>32.67</v>
      </c>
      <c r="Q1873">
        <v>32.412999999999997</v>
      </c>
      <c r="R1873">
        <v>3.9280748999999999</v>
      </c>
      <c r="S1873">
        <v>3.9453065</v>
      </c>
      <c r="U1873">
        <v>10.847663000000001</v>
      </c>
      <c r="V1873">
        <f>(SUM($U$2:U1873))*1.041535777/3600</f>
        <v>5.9190462867402553</v>
      </c>
      <c r="W1873">
        <f t="shared" si="174"/>
        <v>77.547967093239848</v>
      </c>
      <c r="X1873">
        <f t="shared" si="175"/>
        <v>3.9561929</v>
      </c>
      <c r="Y1873">
        <f t="shared" si="176"/>
        <v>3.9390897833333334</v>
      </c>
      <c r="Z1873">
        <f t="shared" si="177"/>
        <v>3.9213312</v>
      </c>
      <c r="AA1873">
        <f t="shared" si="178"/>
        <v>47.2690774</v>
      </c>
      <c r="AB1873">
        <f t="shared" si="179"/>
        <v>32.75</v>
      </c>
    </row>
    <row r="1874" spans="1:28" x14ac:dyDescent="0.25">
      <c r="A1874">
        <v>1873</v>
      </c>
      <c r="B1874" t="s">
        <v>1892</v>
      </c>
      <c r="C1874">
        <v>3.9457784</v>
      </c>
      <c r="D1874">
        <v>3.9442157</v>
      </c>
      <c r="E1874">
        <v>3.9212682999999999</v>
      </c>
      <c r="F1874">
        <v>3.9421811</v>
      </c>
      <c r="G1874">
        <v>3.9427159999999999</v>
      </c>
      <c r="H1874">
        <v>3.9270366000000001</v>
      </c>
      <c r="I1874">
        <v>3.9438276999999999</v>
      </c>
      <c r="J1874">
        <v>3.9378706000000001</v>
      </c>
      <c r="K1874">
        <v>3.9383319999999999</v>
      </c>
      <c r="L1874">
        <v>3.9561299000000001</v>
      </c>
      <c r="M1874">
        <v>3.9414679000000001</v>
      </c>
      <c r="N1874">
        <v>32.69</v>
      </c>
      <c r="O1874">
        <v>32.750999999999998</v>
      </c>
      <c r="P1874">
        <v>32.670999999999999</v>
      </c>
      <c r="Q1874">
        <v>32.414000000000001</v>
      </c>
      <c r="R1874">
        <v>3.9280225</v>
      </c>
      <c r="S1874">
        <v>3.9452435000000001</v>
      </c>
      <c r="U1874">
        <v>10.847473000000001</v>
      </c>
      <c r="V1874">
        <f>(SUM($U$2:U1874))*1.041535777/3600</f>
        <v>5.9221846287456836</v>
      </c>
      <c r="W1874">
        <f t="shared" si="174"/>
        <v>77.536062783902651</v>
      </c>
      <c r="X1874">
        <f t="shared" si="175"/>
        <v>3.9561299000000001</v>
      </c>
      <c r="Y1874">
        <f t="shared" si="176"/>
        <v>3.9390259833333325</v>
      </c>
      <c r="Z1874">
        <f t="shared" si="177"/>
        <v>3.9212682999999999</v>
      </c>
      <c r="AA1874">
        <f t="shared" si="178"/>
        <v>47.268311799999992</v>
      </c>
      <c r="AB1874">
        <f t="shared" si="179"/>
        <v>32.750999999999998</v>
      </c>
    </row>
    <row r="1875" spans="1:28" x14ac:dyDescent="0.25">
      <c r="A1875">
        <v>1874</v>
      </c>
      <c r="B1875" t="s">
        <v>1893</v>
      </c>
      <c r="C1875">
        <v>3.9457154999999999</v>
      </c>
      <c r="D1875">
        <v>3.9441738000000002</v>
      </c>
      <c r="E1875">
        <v>3.9212053999999998</v>
      </c>
      <c r="F1875">
        <v>3.9421286000000002</v>
      </c>
      <c r="G1875">
        <v>3.9426635000000001</v>
      </c>
      <c r="H1875">
        <v>3.9269737</v>
      </c>
      <c r="I1875">
        <v>3.9437856999999998</v>
      </c>
      <c r="J1875">
        <v>3.9377971999999999</v>
      </c>
      <c r="K1875">
        <v>3.9382796</v>
      </c>
      <c r="L1875">
        <v>3.956067</v>
      </c>
      <c r="M1875">
        <v>3.941405</v>
      </c>
      <c r="N1875">
        <v>32.691000000000003</v>
      </c>
      <c r="O1875">
        <v>32.752000000000002</v>
      </c>
      <c r="P1875">
        <v>32.670999999999999</v>
      </c>
      <c r="Q1875">
        <v>32.414999999999999</v>
      </c>
      <c r="R1875">
        <v>3.9279386000000001</v>
      </c>
      <c r="S1875">
        <v>3.9452015999999999</v>
      </c>
      <c r="U1875">
        <v>10.847028999999999</v>
      </c>
      <c r="V1875">
        <f>(SUM($U$2:U1875))*1.041535777/3600</f>
        <v>5.9253228422950333</v>
      </c>
      <c r="W1875">
        <f t="shared" si="174"/>
        <v>77.524158961823019</v>
      </c>
      <c r="X1875">
        <f t="shared" si="175"/>
        <v>3.956067</v>
      </c>
      <c r="Y1875">
        <f t="shared" si="176"/>
        <v>3.9389683083333331</v>
      </c>
      <c r="Z1875">
        <f t="shared" si="177"/>
        <v>3.9212053999999998</v>
      </c>
      <c r="AA1875">
        <f t="shared" si="178"/>
        <v>47.267619699999997</v>
      </c>
      <c r="AB1875">
        <f t="shared" si="179"/>
        <v>32.752000000000002</v>
      </c>
    </row>
    <row r="1876" spans="1:28" x14ac:dyDescent="0.25">
      <c r="A1876">
        <v>1875</v>
      </c>
      <c r="B1876" t="s">
        <v>1894</v>
      </c>
      <c r="C1876">
        <v>3.9456734999999998</v>
      </c>
      <c r="D1876">
        <v>3.9441107999999998</v>
      </c>
      <c r="E1876">
        <v>3.9211425000000002</v>
      </c>
      <c r="F1876">
        <v>3.9420552</v>
      </c>
      <c r="G1876">
        <v>3.9426006</v>
      </c>
      <c r="H1876">
        <v>3.9269213000000001</v>
      </c>
      <c r="I1876">
        <v>3.9437123000000001</v>
      </c>
      <c r="J1876">
        <v>3.9377447000000001</v>
      </c>
      <c r="K1876">
        <v>3.9382166999999999</v>
      </c>
      <c r="L1876">
        <v>3.9559936000000002</v>
      </c>
      <c r="M1876">
        <v>3.9413629999999999</v>
      </c>
      <c r="N1876">
        <v>32.692</v>
      </c>
      <c r="O1876">
        <v>32.753</v>
      </c>
      <c r="P1876">
        <v>32.671999999999997</v>
      </c>
      <c r="Q1876">
        <v>32.414999999999999</v>
      </c>
      <c r="R1876">
        <v>3.9278966</v>
      </c>
      <c r="S1876">
        <v>3.9451176999999999</v>
      </c>
      <c r="U1876">
        <v>10.847008000000001</v>
      </c>
      <c r="V1876">
        <f>(SUM($U$2:U1876))*1.041535777/3600</f>
        <v>5.9284610497687575</v>
      </c>
      <c r="W1876">
        <f t="shared" si="174"/>
        <v>77.512255162789359</v>
      </c>
      <c r="X1876">
        <f t="shared" si="175"/>
        <v>3.9559936000000002</v>
      </c>
      <c r="Y1876">
        <f t="shared" si="176"/>
        <v>3.9389062500000001</v>
      </c>
      <c r="Z1876">
        <f t="shared" si="177"/>
        <v>3.9211425000000002</v>
      </c>
      <c r="AA1876">
        <f t="shared" si="178"/>
        <v>47.266874999999999</v>
      </c>
      <c r="AB1876">
        <f t="shared" si="179"/>
        <v>32.753</v>
      </c>
    </row>
    <row r="1877" spans="1:28" x14ac:dyDescent="0.25">
      <c r="A1877">
        <v>1876</v>
      </c>
      <c r="B1877" t="s">
        <v>1895</v>
      </c>
      <c r="C1877">
        <v>3.9455895999999999</v>
      </c>
      <c r="D1877">
        <v>3.9440583999999999</v>
      </c>
      <c r="E1877">
        <v>3.9210481000000001</v>
      </c>
      <c r="F1877">
        <v>3.9420028</v>
      </c>
      <c r="G1877">
        <v>3.9425376999999999</v>
      </c>
      <c r="H1877">
        <v>3.9268583000000001</v>
      </c>
      <c r="I1877">
        <v>3.9436494</v>
      </c>
      <c r="J1877">
        <v>3.9376923000000001</v>
      </c>
      <c r="K1877">
        <v>3.9381642000000001</v>
      </c>
      <c r="L1877">
        <v>3.9559411</v>
      </c>
      <c r="M1877">
        <v>3.9413000999999999</v>
      </c>
      <c r="N1877">
        <v>32.692</v>
      </c>
      <c r="O1877">
        <v>32.753999999999998</v>
      </c>
      <c r="P1877">
        <v>32.671999999999997</v>
      </c>
      <c r="Q1877">
        <v>32.417000000000002</v>
      </c>
      <c r="R1877">
        <v>3.9278336999999999</v>
      </c>
      <c r="S1877">
        <v>3.9450547999999999</v>
      </c>
      <c r="U1877">
        <v>10.846437999999999</v>
      </c>
      <c r="V1877">
        <f>(SUM($U$2:U1877))*1.041535777/3600</f>
        <v>5.9315990923326494</v>
      </c>
      <c r="W1877">
        <f t="shared" si="174"/>
        <v>77.500351989289072</v>
      </c>
      <c r="X1877">
        <f t="shared" si="175"/>
        <v>3.9559411</v>
      </c>
      <c r="Y1877">
        <f t="shared" si="176"/>
        <v>3.9388450750000001</v>
      </c>
      <c r="Z1877">
        <f t="shared" si="177"/>
        <v>3.9210481000000001</v>
      </c>
      <c r="AA1877">
        <f t="shared" si="178"/>
        <v>47.266140900000003</v>
      </c>
      <c r="AB1877">
        <f t="shared" si="179"/>
        <v>32.753999999999998</v>
      </c>
    </row>
    <row r="1878" spans="1:28" x14ac:dyDescent="0.25">
      <c r="A1878">
        <v>1877</v>
      </c>
      <c r="B1878" t="s">
        <v>1896</v>
      </c>
      <c r="C1878">
        <v>3.9455372</v>
      </c>
      <c r="D1878">
        <v>3.9440059999999999</v>
      </c>
      <c r="E1878">
        <v>3.9210061</v>
      </c>
      <c r="F1878">
        <v>3.9419504000000001</v>
      </c>
      <c r="G1878">
        <v>3.9424643000000001</v>
      </c>
      <c r="H1878">
        <v>3.9267954</v>
      </c>
      <c r="I1878">
        <v>3.9436179</v>
      </c>
      <c r="J1878">
        <v>3.9376397999999999</v>
      </c>
      <c r="K1878">
        <v>3.9380907999999999</v>
      </c>
      <c r="L1878">
        <v>3.9558781999999999</v>
      </c>
      <c r="M1878">
        <v>3.9412372000000002</v>
      </c>
      <c r="N1878">
        <v>32.692999999999998</v>
      </c>
      <c r="O1878">
        <v>32.755000000000003</v>
      </c>
      <c r="P1878">
        <v>32.673000000000002</v>
      </c>
      <c r="Q1878">
        <v>32.417999999999999</v>
      </c>
      <c r="R1878">
        <v>3.9277392999999998</v>
      </c>
      <c r="S1878">
        <v>3.9450023000000001</v>
      </c>
      <c r="U1878">
        <v>10.846311999999999</v>
      </c>
      <c r="V1878">
        <f>(SUM($U$2:U1878))*1.041535777/3600</f>
        <v>5.934737098442791</v>
      </c>
      <c r="W1878">
        <f t="shared" si="174"/>
        <v>77.488448954064566</v>
      </c>
      <c r="X1878">
        <f t="shared" si="175"/>
        <v>3.9558781999999999</v>
      </c>
      <c r="Y1878">
        <f t="shared" si="176"/>
        <v>3.9387856416666662</v>
      </c>
      <c r="Z1878">
        <f t="shared" si="177"/>
        <v>3.9210061</v>
      </c>
      <c r="AA1878">
        <f t="shared" si="178"/>
        <v>47.265427699999996</v>
      </c>
      <c r="AB1878">
        <f t="shared" si="179"/>
        <v>32.755000000000003</v>
      </c>
    </row>
    <row r="1879" spans="1:28" x14ac:dyDescent="0.25">
      <c r="A1879">
        <v>1878</v>
      </c>
      <c r="B1879" t="s">
        <v>1897</v>
      </c>
      <c r="C1879">
        <v>3.9454848</v>
      </c>
      <c r="D1879">
        <v>3.9439535000000001</v>
      </c>
      <c r="E1879">
        <v>3.9209432</v>
      </c>
      <c r="F1879">
        <v>3.9418874000000002</v>
      </c>
      <c r="G1879">
        <v>3.9423908000000001</v>
      </c>
      <c r="H1879">
        <v>3.9267219999999998</v>
      </c>
      <c r="I1879">
        <v>3.9435549999999999</v>
      </c>
      <c r="J1879">
        <v>3.9375559</v>
      </c>
      <c r="K1879">
        <v>3.9380383999999999</v>
      </c>
      <c r="L1879">
        <v>3.9558152999999998</v>
      </c>
      <c r="M1879">
        <v>3.9411741999999998</v>
      </c>
      <c r="N1879">
        <v>32.694000000000003</v>
      </c>
      <c r="O1879">
        <v>32.756</v>
      </c>
      <c r="P1879">
        <v>32.673999999999999</v>
      </c>
      <c r="Q1879">
        <v>32.418999999999997</v>
      </c>
      <c r="R1879">
        <v>3.9276974</v>
      </c>
      <c r="S1879">
        <v>3.9449499000000001</v>
      </c>
      <c r="U1879">
        <v>10.846038</v>
      </c>
      <c r="V1879">
        <f>(SUM($U$2:U1879))*1.041535777/3600</f>
        <v>5.9378750252804853</v>
      </c>
      <c r="W1879">
        <f t="shared" si="174"/>
        <v>77.476546219535066</v>
      </c>
      <c r="X1879">
        <f t="shared" si="175"/>
        <v>3.9558152999999998</v>
      </c>
      <c r="Y1879">
        <f t="shared" si="176"/>
        <v>3.9387235833333327</v>
      </c>
      <c r="Z1879">
        <f t="shared" si="177"/>
        <v>3.9209432</v>
      </c>
      <c r="AA1879">
        <f t="shared" si="178"/>
        <v>47.264682999999991</v>
      </c>
      <c r="AB1879">
        <f t="shared" si="179"/>
        <v>32.756</v>
      </c>
    </row>
    <row r="1880" spans="1:28" x14ac:dyDescent="0.25">
      <c r="A1880">
        <v>1879</v>
      </c>
      <c r="B1880" t="s">
        <v>1898</v>
      </c>
      <c r="C1880">
        <v>3.9454218000000001</v>
      </c>
      <c r="D1880">
        <v>3.9438800999999999</v>
      </c>
      <c r="E1880">
        <v>3.9208802999999999</v>
      </c>
      <c r="F1880">
        <v>3.9418139999999999</v>
      </c>
      <c r="G1880">
        <v>3.9423384000000001</v>
      </c>
      <c r="H1880">
        <v>3.9266695999999999</v>
      </c>
      <c r="I1880">
        <v>3.9434920999999998</v>
      </c>
      <c r="J1880">
        <v>3.9375140000000002</v>
      </c>
      <c r="K1880">
        <v>3.9379754999999999</v>
      </c>
      <c r="L1880">
        <v>3.9557524000000002</v>
      </c>
      <c r="M1880">
        <v>3.9411113000000002</v>
      </c>
      <c r="N1880">
        <v>32.695999999999998</v>
      </c>
      <c r="O1880">
        <v>32.756999999999998</v>
      </c>
      <c r="P1880">
        <v>32.674999999999997</v>
      </c>
      <c r="Q1880">
        <v>32.418999999999997</v>
      </c>
      <c r="R1880">
        <v>3.9276344000000001</v>
      </c>
      <c r="S1880">
        <v>3.9448764999999999</v>
      </c>
      <c r="U1880">
        <v>10.846080000000001</v>
      </c>
      <c r="V1880">
        <f>(SUM($U$2:U1880))*1.041535777/3600</f>
        <v>5.9410129642694303</v>
      </c>
      <c r="W1880">
        <f t="shared" si="174"/>
        <v>77.464643438913626</v>
      </c>
      <c r="X1880">
        <f t="shared" si="175"/>
        <v>3.9557524000000002</v>
      </c>
      <c r="Y1880">
        <f t="shared" si="176"/>
        <v>3.9386615500000004</v>
      </c>
      <c r="Z1880">
        <f t="shared" si="177"/>
        <v>3.9208802999999999</v>
      </c>
      <c r="AA1880">
        <f t="shared" si="178"/>
        <v>47.263938600000003</v>
      </c>
      <c r="AB1880">
        <f t="shared" si="179"/>
        <v>32.756999999999998</v>
      </c>
    </row>
    <row r="1881" spans="1:28" x14ac:dyDescent="0.25">
      <c r="A1881">
        <v>1880</v>
      </c>
      <c r="B1881" t="s">
        <v>1899</v>
      </c>
      <c r="C1881">
        <v>3.9453483999999999</v>
      </c>
      <c r="D1881">
        <v>3.9438171999999998</v>
      </c>
      <c r="E1881">
        <v>3.9208067999999998</v>
      </c>
      <c r="F1881">
        <v>3.9417510999999998</v>
      </c>
      <c r="G1881">
        <v>3.9422755</v>
      </c>
      <c r="H1881">
        <v>3.9266065999999999</v>
      </c>
      <c r="I1881">
        <v>3.9434290999999999</v>
      </c>
      <c r="J1881">
        <v>3.9374720000000001</v>
      </c>
      <c r="K1881">
        <v>3.9379124999999999</v>
      </c>
      <c r="L1881">
        <v>3.9557104000000001</v>
      </c>
      <c r="M1881">
        <v>3.9410588999999998</v>
      </c>
      <c r="N1881">
        <v>32.695999999999998</v>
      </c>
      <c r="O1881">
        <v>32.758000000000003</v>
      </c>
      <c r="P1881">
        <v>32.676000000000002</v>
      </c>
      <c r="Q1881">
        <v>32.42</v>
      </c>
      <c r="R1881">
        <v>3.9275820000000001</v>
      </c>
      <c r="S1881">
        <v>3.9448240000000001</v>
      </c>
      <c r="U1881">
        <v>10.846227000000001</v>
      </c>
      <c r="V1881">
        <f>(SUM($U$2:U1881))*1.041535777/3600</f>
        <v>5.9441509457877544</v>
      </c>
      <c r="W1881">
        <f t="shared" si="174"/>
        <v>77.452740496970421</v>
      </c>
      <c r="X1881">
        <f t="shared" si="175"/>
        <v>3.9557104000000001</v>
      </c>
      <c r="Y1881">
        <f t="shared" si="176"/>
        <v>3.9386038416666662</v>
      </c>
      <c r="Z1881">
        <f t="shared" si="177"/>
        <v>3.9208067999999998</v>
      </c>
      <c r="AA1881">
        <f t="shared" si="178"/>
        <v>47.263246099999996</v>
      </c>
      <c r="AB1881">
        <f t="shared" si="179"/>
        <v>32.758000000000003</v>
      </c>
    </row>
    <row r="1882" spans="1:28" x14ac:dyDescent="0.25">
      <c r="A1882">
        <v>1881</v>
      </c>
      <c r="B1882" t="s">
        <v>1900</v>
      </c>
      <c r="C1882">
        <v>3.9452959999999999</v>
      </c>
      <c r="D1882">
        <v>3.9437752000000001</v>
      </c>
      <c r="E1882">
        <v>3.9207439000000002</v>
      </c>
      <c r="F1882">
        <v>3.9416986000000001</v>
      </c>
      <c r="G1882">
        <v>3.9422229999999998</v>
      </c>
      <c r="H1882">
        <v>3.9265542</v>
      </c>
      <c r="I1882">
        <v>3.9433661999999998</v>
      </c>
      <c r="J1882">
        <v>3.9373985999999999</v>
      </c>
      <c r="K1882">
        <v>3.9378601</v>
      </c>
      <c r="L1882">
        <v>3.9556475</v>
      </c>
      <c r="M1882">
        <v>3.9409960000000002</v>
      </c>
      <c r="N1882">
        <v>32.697000000000003</v>
      </c>
      <c r="O1882">
        <v>32.759</v>
      </c>
      <c r="P1882">
        <v>32.677</v>
      </c>
      <c r="Q1882">
        <v>32.420999999999999</v>
      </c>
      <c r="R1882">
        <v>3.9275085999999999</v>
      </c>
      <c r="S1882">
        <v>3.9447716000000002</v>
      </c>
      <c r="U1882">
        <v>10.846101000000001</v>
      </c>
      <c r="V1882">
        <f>(SUM($U$2:U1882))*1.041535777/3600</f>
        <v>5.9472888908523247</v>
      </c>
      <c r="W1882">
        <f t="shared" si="174"/>
        <v>77.440837693303024</v>
      </c>
      <c r="X1882">
        <f t="shared" si="175"/>
        <v>3.9556475</v>
      </c>
      <c r="Y1882">
        <f t="shared" si="176"/>
        <v>3.9385452916666672</v>
      </c>
      <c r="Z1882">
        <f t="shared" si="177"/>
        <v>3.9207439000000002</v>
      </c>
      <c r="AA1882">
        <f t="shared" si="178"/>
        <v>47.262543500000007</v>
      </c>
      <c r="AB1882">
        <f t="shared" si="179"/>
        <v>32.759</v>
      </c>
    </row>
    <row r="1883" spans="1:28" x14ac:dyDescent="0.25">
      <c r="A1883">
        <v>1882</v>
      </c>
      <c r="B1883" t="s">
        <v>1901</v>
      </c>
      <c r="C1883">
        <v>3.9452226000000001</v>
      </c>
      <c r="D1883">
        <v>3.9437228000000002</v>
      </c>
      <c r="E1883">
        <v>3.9206810000000001</v>
      </c>
      <c r="F1883">
        <v>3.9416462000000001</v>
      </c>
      <c r="G1883">
        <v>3.9421601000000002</v>
      </c>
      <c r="H1883">
        <v>3.9264912999999999</v>
      </c>
      <c r="I1883">
        <v>3.9433243</v>
      </c>
      <c r="J1883">
        <v>3.9373461999999999</v>
      </c>
      <c r="K1883">
        <v>3.9378076000000002</v>
      </c>
      <c r="L1883">
        <v>3.9555845999999999</v>
      </c>
      <c r="M1883">
        <v>3.9409329999999998</v>
      </c>
      <c r="N1883">
        <v>32.698</v>
      </c>
      <c r="O1883">
        <v>32.76</v>
      </c>
      <c r="P1883">
        <v>32.677999999999997</v>
      </c>
      <c r="Q1883">
        <v>32.421999999999997</v>
      </c>
      <c r="R1883">
        <v>3.9274561000000001</v>
      </c>
      <c r="S1883">
        <v>3.9446981999999999</v>
      </c>
      <c r="U1883">
        <v>10.845573</v>
      </c>
      <c r="V1883">
        <f>(SUM($U$2:U1883))*1.041535777/3600</f>
        <v>5.950426683158315</v>
      </c>
      <c r="W1883">
        <f t="shared" si="174"/>
        <v>77.428935469077047</v>
      </c>
      <c r="X1883">
        <f t="shared" si="175"/>
        <v>3.9555845999999999</v>
      </c>
      <c r="Y1883">
        <f t="shared" si="176"/>
        <v>3.9384876166666665</v>
      </c>
      <c r="Z1883">
        <f t="shared" si="177"/>
        <v>3.9206810000000001</v>
      </c>
      <c r="AA1883">
        <f t="shared" si="178"/>
        <v>47.261851399999998</v>
      </c>
      <c r="AB1883">
        <f t="shared" si="179"/>
        <v>32.76</v>
      </c>
    </row>
    <row r="1884" spans="1:28" x14ac:dyDescent="0.25">
      <c r="A1884">
        <v>1883</v>
      </c>
      <c r="B1884" t="s">
        <v>1902</v>
      </c>
      <c r="C1884">
        <v>3.9451806</v>
      </c>
      <c r="D1884">
        <v>3.9436494</v>
      </c>
      <c r="E1884">
        <v>3.9206284999999998</v>
      </c>
      <c r="F1884">
        <v>3.9415623000000002</v>
      </c>
      <c r="G1884">
        <v>3.9420972000000001</v>
      </c>
      <c r="H1884">
        <v>3.9264177999999998</v>
      </c>
      <c r="I1884">
        <v>3.9432613000000001</v>
      </c>
      <c r="J1884">
        <v>3.9372937000000001</v>
      </c>
      <c r="K1884">
        <v>3.9377447000000001</v>
      </c>
      <c r="L1884">
        <v>3.9555110999999998</v>
      </c>
      <c r="M1884">
        <v>3.9408701000000002</v>
      </c>
      <c r="N1884">
        <v>32.698999999999998</v>
      </c>
      <c r="O1884">
        <v>32.761000000000003</v>
      </c>
      <c r="P1884">
        <v>32.679000000000002</v>
      </c>
      <c r="Q1884">
        <v>32.423999999999999</v>
      </c>
      <c r="R1884">
        <v>3.9274037000000002</v>
      </c>
      <c r="S1884">
        <v>3.9446457000000001</v>
      </c>
      <c r="U1884">
        <v>10.845530999999999</v>
      </c>
      <c r="V1884">
        <f>(SUM($U$2:U1884))*1.041535777/3600</f>
        <v>5.9535644633130538</v>
      </c>
      <c r="W1884">
        <f t="shared" si="174"/>
        <v>77.41703329094301</v>
      </c>
      <c r="X1884">
        <f t="shared" si="175"/>
        <v>3.9555110999999998</v>
      </c>
      <c r="Y1884">
        <f t="shared" si="176"/>
        <v>3.9384237916666667</v>
      </c>
      <c r="Z1884">
        <f t="shared" si="177"/>
        <v>3.9206284999999998</v>
      </c>
      <c r="AA1884">
        <f t="shared" si="178"/>
        <v>47.2610855</v>
      </c>
      <c r="AB1884">
        <f t="shared" si="179"/>
        <v>32.761000000000003</v>
      </c>
    </row>
    <row r="1885" spans="1:28" x14ac:dyDescent="0.25">
      <c r="A1885">
        <v>1884</v>
      </c>
      <c r="B1885" t="s">
        <v>1903</v>
      </c>
      <c r="C1885">
        <v>3.9451176999999999</v>
      </c>
      <c r="D1885">
        <v>3.9435864999999999</v>
      </c>
      <c r="E1885">
        <v>3.9205656000000002</v>
      </c>
      <c r="F1885">
        <v>3.9414994000000001</v>
      </c>
      <c r="G1885">
        <v>3.9420133000000002</v>
      </c>
      <c r="H1885">
        <v>3.9263549000000002</v>
      </c>
      <c r="I1885">
        <v>3.9431984</v>
      </c>
      <c r="J1885">
        <v>3.9372308</v>
      </c>
      <c r="K1885">
        <v>3.9376712999999999</v>
      </c>
      <c r="L1885">
        <v>3.9554377000000001</v>
      </c>
      <c r="M1885">
        <v>3.9408072000000001</v>
      </c>
      <c r="N1885">
        <v>32.700000000000003</v>
      </c>
      <c r="O1885">
        <v>32.762</v>
      </c>
      <c r="P1885">
        <v>32.68</v>
      </c>
      <c r="Q1885">
        <v>32.424999999999997</v>
      </c>
      <c r="R1885">
        <v>3.9273408000000001</v>
      </c>
      <c r="S1885">
        <v>3.9445828000000001</v>
      </c>
      <c r="U1885">
        <v>10.845510000000001</v>
      </c>
      <c r="V1885">
        <f>(SUM($U$2:U1885))*1.041535777/3600</f>
        <v>5.9567022373921672</v>
      </c>
      <c r="W1885">
        <f t="shared" si="174"/>
        <v>77.405131135854944</v>
      </c>
      <c r="X1885">
        <f t="shared" si="175"/>
        <v>3.9554377000000001</v>
      </c>
      <c r="Y1885">
        <f t="shared" si="176"/>
        <v>3.9383573916666665</v>
      </c>
      <c r="Z1885">
        <f t="shared" si="177"/>
        <v>3.9205656000000002</v>
      </c>
      <c r="AA1885">
        <f t="shared" si="178"/>
        <v>47.260288699999997</v>
      </c>
      <c r="AB1885">
        <f t="shared" si="179"/>
        <v>32.762</v>
      </c>
    </row>
    <row r="1886" spans="1:28" x14ac:dyDescent="0.25">
      <c r="A1886">
        <v>1885</v>
      </c>
      <c r="B1886" t="s">
        <v>1904</v>
      </c>
      <c r="C1886">
        <v>3.9450443000000002</v>
      </c>
      <c r="D1886">
        <v>3.9435444999999998</v>
      </c>
      <c r="E1886">
        <v>3.9205027000000001</v>
      </c>
      <c r="F1886">
        <v>3.9414574</v>
      </c>
      <c r="G1886">
        <v>3.9419818000000002</v>
      </c>
      <c r="H1886">
        <v>3.9263024999999998</v>
      </c>
      <c r="I1886">
        <v>3.9431354999999999</v>
      </c>
      <c r="J1886">
        <v>3.9371784000000001</v>
      </c>
      <c r="K1886">
        <v>3.9376188999999999</v>
      </c>
      <c r="L1886">
        <v>3.9553748</v>
      </c>
      <c r="M1886">
        <v>3.9407442000000001</v>
      </c>
      <c r="N1886">
        <v>32.701000000000001</v>
      </c>
      <c r="O1886">
        <v>32.762999999999998</v>
      </c>
      <c r="P1886">
        <v>32.68</v>
      </c>
      <c r="Q1886">
        <v>32.424999999999997</v>
      </c>
      <c r="R1886">
        <v>3.9272778000000002</v>
      </c>
      <c r="S1886">
        <v>3.9445199</v>
      </c>
      <c r="U1886">
        <v>10.845340999999999</v>
      </c>
      <c r="V1886">
        <f>(SUM($U$2:U1886))*1.041535777/3600</f>
        <v>5.9598399625769636</v>
      </c>
      <c r="W1886">
        <f t="shared" si="174"/>
        <v>77.393229166232032</v>
      </c>
      <c r="X1886">
        <f t="shared" si="175"/>
        <v>3.9553748</v>
      </c>
      <c r="Y1886">
        <f t="shared" si="176"/>
        <v>3.9383032</v>
      </c>
      <c r="Z1886">
        <f t="shared" si="177"/>
        <v>3.9205027000000001</v>
      </c>
      <c r="AA1886">
        <f t="shared" si="178"/>
        <v>47.2596384</v>
      </c>
      <c r="AB1886">
        <f t="shared" si="179"/>
        <v>32.762999999999998</v>
      </c>
    </row>
    <row r="1887" spans="1:28" x14ac:dyDescent="0.25">
      <c r="A1887">
        <v>1886</v>
      </c>
      <c r="B1887" t="s">
        <v>1905</v>
      </c>
      <c r="C1887">
        <v>3.9449917999999999</v>
      </c>
      <c r="D1887">
        <v>3.9434711</v>
      </c>
      <c r="E1887">
        <v>3.9204398</v>
      </c>
      <c r="F1887">
        <v>3.9413840000000002</v>
      </c>
      <c r="G1887">
        <v>3.9419084</v>
      </c>
      <c r="H1887">
        <v>3.9262291</v>
      </c>
      <c r="I1887">
        <v>3.9430725999999998</v>
      </c>
      <c r="J1887">
        <v>3.9371049999999999</v>
      </c>
      <c r="K1887">
        <v>3.9375455000000001</v>
      </c>
      <c r="L1887">
        <v>3.9553224</v>
      </c>
      <c r="M1887">
        <v>3.9407022999999999</v>
      </c>
      <c r="N1887">
        <v>32.701999999999998</v>
      </c>
      <c r="O1887">
        <v>32.764000000000003</v>
      </c>
      <c r="P1887">
        <v>32.680999999999997</v>
      </c>
      <c r="Q1887">
        <v>32.426000000000002</v>
      </c>
      <c r="R1887">
        <v>3.9272149000000001</v>
      </c>
      <c r="S1887">
        <v>3.9444674000000002</v>
      </c>
      <c r="U1887">
        <v>10.845278</v>
      </c>
      <c r="V1887">
        <f>(SUM($U$2:U1887))*1.041535777/3600</f>
        <v>5.962977669534884</v>
      </c>
      <c r="W1887">
        <f t="shared" si="174"/>
        <v>77.381327265747018</v>
      </c>
      <c r="X1887">
        <f t="shared" si="175"/>
        <v>3.9553224</v>
      </c>
      <c r="Y1887">
        <f t="shared" si="176"/>
        <v>3.9382385416666668</v>
      </c>
      <c r="Z1887">
        <f t="shared" si="177"/>
        <v>3.9204398</v>
      </c>
      <c r="AA1887">
        <f t="shared" si="178"/>
        <v>47.258862499999999</v>
      </c>
      <c r="AB1887">
        <f t="shared" si="179"/>
        <v>32.764000000000003</v>
      </c>
    </row>
    <row r="1888" spans="1:28" x14ac:dyDescent="0.25">
      <c r="A1888">
        <v>1887</v>
      </c>
      <c r="B1888" t="s">
        <v>1906</v>
      </c>
      <c r="C1888">
        <v>3.9449288999999998</v>
      </c>
      <c r="D1888">
        <v>3.9434396</v>
      </c>
      <c r="E1888">
        <v>3.9203663999999998</v>
      </c>
      <c r="F1888">
        <v>3.9413315999999998</v>
      </c>
      <c r="G1888">
        <v>3.9418350000000002</v>
      </c>
      <c r="H1888">
        <v>3.9261765999999998</v>
      </c>
      <c r="I1888">
        <v>3.9430201</v>
      </c>
      <c r="J1888">
        <v>3.9370525000000001</v>
      </c>
      <c r="K1888">
        <v>3.9374929999999999</v>
      </c>
      <c r="L1888">
        <v>3.9552489</v>
      </c>
      <c r="M1888">
        <v>3.9406393999999998</v>
      </c>
      <c r="N1888">
        <v>32.703000000000003</v>
      </c>
      <c r="O1888">
        <v>32.765000000000001</v>
      </c>
      <c r="P1888">
        <v>32.682000000000002</v>
      </c>
      <c r="Q1888">
        <v>32.427</v>
      </c>
      <c r="R1888">
        <v>3.927152</v>
      </c>
      <c r="S1888">
        <v>3.944394</v>
      </c>
      <c r="U1888">
        <v>10.844939999999999</v>
      </c>
      <c r="V1888">
        <f>(SUM($U$2:U1888))*1.041535777/3600</f>
        <v>5.9661152787041667</v>
      </c>
      <c r="W1888">
        <f t="shared" si="174"/>
        <v>77.369425736192312</v>
      </c>
      <c r="X1888">
        <f t="shared" si="175"/>
        <v>3.9552489</v>
      </c>
      <c r="Y1888">
        <f t="shared" si="176"/>
        <v>3.9381790916666666</v>
      </c>
      <c r="Z1888">
        <f t="shared" si="177"/>
        <v>3.9203663999999998</v>
      </c>
      <c r="AA1888">
        <f t="shared" si="178"/>
        <v>47.258149099999997</v>
      </c>
      <c r="AB1888">
        <f t="shared" si="179"/>
        <v>32.765000000000001</v>
      </c>
    </row>
    <row r="1889" spans="1:28" x14ac:dyDescent="0.25">
      <c r="A1889">
        <v>1888</v>
      </c>
      <c r="B1889" t="s">
        <v>1907</v>
      </c>
      <c r="C1889">
        <v>3.9448555000000001</v>
      </c>
      <c r="D1889">
        <v>3.9433661999999998</v>
      </c>
      <c r="E1889">
        <v>3.9203033999999999</v>
      </c>
      <c r="F1889">
        <v>3.9412685999999999</v>
      </c>
      <c r="G1889">
        <v>3.9417930000000001</v>
      </c>
      <c r="H1889">
        <v>3.9261137000000002</v>
      </c>
      <c r="I1889">
        <v>3.9429571999999999</v>
      </c>
      <c r="J1889">
        <v>3.9369896</v>
      </c>
      <c r="K1889">
        <v>3.9374406</v>
      </c>
      <c r="L1889">
        <v>3.9552070000000001</v>
      </c>
      <c r="M1889">
        <v>3.9405763999999999</v>
      </c>
      <c r="N1889">
        <v>32.704000000000001</v>
      </c>
      <c r="O1889">
        <v>32.765999999999998</v>
      </c>
      <c r="P1889">
        <v>32.683</v>
      </c>
      <c r="Q1889">
        <v>32.427999999999997</v>
      </c>
      <c r="R1889">
        <v>3.9270890999999999</v>
      </c>
      <c r="S1889">
        <v>3.9443310999999999</v>
      </c>
      <c r="U1889">
        <v>10.844771</v>
      </c>
      <c r="V1889">
        <f>(SUM($U$2:U1889))*1.041535777/3600</f>
        <v>5.9692528389791306</v>
      </c>
      <c r="W1889">
        <f t="shared" si="174"/>
        <v>77.357524392102761</v>
      </c>
      <c r="X1889">
        <f t="shared" si="175"/>
        <v>3.9552070000000001</v>
      </c>
      <c r="Y1889">
        <f t="shared" si="176"/>
        <v>3.9381196583333327</v>
      </c>
      <c r="Z1889">
        <f t="shared" si="177"/>
        <v>3.9203033999999999</v>
      </c>
      <c r="AA1889">
        <f t="shared" si="178"/>
        <v>47.25743589999999</v>
      </c>
      <c r="AB1889">
        <f t="shared" si="179"/>
        <v>32.765999999999998</v>
      </c>
    </row>
    <row r="1890" spans="1:28" x14ac:dyDescent="0.25">
      <c r="A1890">
        <v>1889</v>
      </c>
      <c r="B1890" t="s">
        <v>1908</v>
      </c>
      <c r="C1890">
        <v>3.9448135</v>
      </c>
      <c r="D1890">
        <v>3.9433137999999999</v>
      </c>
      <c r="E1890">
        <v>3.9202300000000001</v>
      </c>
      <c r="F1890">
        <v>3.9411952000000001</v>
      </c>
      <c r="G1890">
        <v>3.9417301</v>
      </c>
      <c r="H1890">
        <v>3.9260508000000001</v>
      </c>
      <c r="I1890">
        <v>3.9429151999999998</v>
      </c>
      <c r="J1890">
        <v>3.9369266999999999</v>
      </c>
      <c r="K1890">
        <v>3.9373776</v>
      </c>
      <c r="L1890">
        <v>3.9551230999999998</v>
      </c>
      <c r="M1890">
        <v>3.9405134999999998</v>
      </c>
      <c r="N1890">
        <v>32.704999999999998</v>
      </c>
      <c r="O1890">
        <v>32.767000000000003</v>
      </c>
      <c r="P1890">
        <v>32.683999999999997</v>
      </c>
      <c r="Q1890">
        <v>32.429000000000002</v>
      </c>
      <c r="R1890">
        <v>3.9270155999999998</v>
      </c>
      <c r="S1890">
        <v>3.9442681999999998</v>
      </c>
      <c r="U1890">
        <v>10.844771</v>
      </c>
      <c r="V1890">
        <f>(SUM($U$2:U1890))*1.041535777/3600</f>
        <v>5.9723903992540945</v>
      </c>
      <c r="W1890">
        <f t="shared" si="174"/>
        <v>77.345623048013223</v>
      </c>
      <c r="X1890">
        <f t="shared" si="175"/>
        <v>3.9551230999999998</v>
      </c>
      <c r="Y1890">
        <f t="shared" si="176"/>
        <v>3.9380549833333336</v>
      </c>
      <c r="Z1890">
        <f t="shared" si="177"/>
        <v>3.9202300000000001</v>
      </c>
      <c r="AA1890">
        <f t="shared" si="178"/>
        <v>47.256659800000001</v>
      </c>
      <c r="AB1890">
        <f t="shared" si="179"/>
        <v>32.767000000000003</v>
      </c>
    </row>
    <row r="1891" spans="1:28" x14ac:dyDescent="0.25">
      <c r="A1891">
        <v>1890</v>
      </c>
      <c r="B1891" t="s">
        <v>1909</v>
      </c>
      <c r="C1891">
        <v>3.9447401000000002</v>
      </c>
      <c r="D1891">
        <v>3.9432507999999999</v>
      </c>
      <c r="E1891">
        <v>3.9201671</v>
      </c>
      <c r="F1891">
        <v>3.9411428000000002</v>
      </c>
      <c r="G1891">
        <v>3.9416671999999999</v>
      </c>
      <c r="H1891">
        <v>3.9259878000000001</v>
      </c>
      <c r="I1891">
        <v>3.9428523000000002</v>
      </c>
      <c r="J1891">
        <v>3.9368742000000001</v>
      </c>
      <c r="K1891">
        <v>3.9373252000000001</v>
      </c>
      <c r="L1891">
        <v>3.9550811000000001</v>
      </c>
      <c r="M1891">
        <v>3.9404610999999998</v>
      </c>
      <c r="N1891">
        <v>32.706000000000003</v>
      </c>
      <c r="O1891">
        <v>32.768000000000001</v>
      </c>
      <c r="P1891">
        <v>32.685000000000002</v>
      </c>
      <c r="Q1891">
        <v>32.430999999999997</v>
      </c>
      <c r="R1891">
        <v>3.9269527000000002</v>
      </c>
      <c r="S1891">
        <v>3.9442051999999999</v>
      </c>
      <c r="U1891">
        <v>10.844666</v>
      </c>
      <c r="V1891">
        <f>(SUM($U$2:U1891))*1.041535777/3600</f>
        <v>5.9755279291509336</v>
      </c>
      <c r="W1891">
        <f t="shared" si="174"/>
        <v>77.33372181915351</v>
      </c>
      <c r="X1891">
        <f t="shared" si="175"/>
        <v>3.9550811000000001</v>
      </c>
      <c r="Y1891">
        <f t="shared" si="176"/>
        <v>3.9379972916666666</v>
      </c>
      <c r="Z1891">
        <f t="shared" si="177"/>
        <v>3.9201671</v>
      </c>
      <c r="AA1891">
        <f t="shared" si="178"/>
        <v>47.255967499999997</v>
      </c>
      <c r="AB1891">
        <f t="shared" si="179"/>
        <v>32.768000000000001</v>
      </c>
    </row>
    <row r="1892" spans="1:28" x14ac:dyDescent="0.25">
      <c r="A1892">
        <v>1891</v>
      </c>
      <c r="B1892" t="s">
        <v>1910</v>
      </c>
      <c r="C1892">
        <v>3.9446876999999998</v>
      </c>
      <c r="D1892">
        <v>3.9431984</v>
      </c>
      <c r="E1892">
        <v>3.9201250999999999</v>
      </c>
      <c r="F1892">
        <v>3.9410799000000001</v>
      </c>
      <c r="G1892">
        <v>3.9416042999999998</v>
      </c>
      <c r="H1892">
        <v>3.9259249000000001</v>
      </c>
      <c r="I1892">
        <v>3.9427789</v>
      </c>
      <c r="J1892">
        <v>3.9368218000000001</v>
      </c>
      <c r="K1892">
        <v>3.9372517999999999</v>
      </c>
      <c r="L1892">
        <v>3.9550076999999999</v>
      </c>
      <c r="M1892">
        <v>3.9403877</v>
      </c>
      <c r="N1892">
        <v>32.707000000000001</v>
      </c>
      <c r="O1892">
        <v>32.768999999999998</v>
      </c>
      <c r="P1892">
        <v>32.686</v>
      </c>
      <c r="Q1892">
        <v>32.432000000000002</v>
      </c>
      <c r="R1892">
        <v>3.9268898000000001</v>
      </c>
      <c r="S1892">
        <v>3.9441423000000002</v>
      </c>
      <c r="U1892">
        <v>10.84437</v>
      </c>
      <c r="V1892">
        <f>(SUM($U$2:U1892))*1.041535777/3600</f>
        <v>5.9786653734103847</v>
      </c>
      <c r="W1892">
        <f t="shared" si="174"/>
        <v>77.321820915132179</v>
      </c>
      <c r="X1892">
        <f t="shared" si="175"/>
        <v>3.9550076999999999</v>
      </c>
      <c r="Y1892">
        <f t="shared" si="176"/>
        <v>3.9379343833333333</v>
      </c>
      <c r="Z1892">
        <f t="shared" si="177"/>
        <v>3.9201250999999999</v>
      </c>
      <c r="AA1892">
        <f t="shared" si="178"/>
        <v>47.2552126</v>
      </c>
      <c r="AB1892">
        <f t="shared" si="179"/>
        <v>32.768999999999998</v>
      </c>
    </row>
    <row r="1893" spans="1:28" x14ac:dyDescent="0.25">
      <c r="A1893">
        <v>1892</v>
      </c>
      <c r="B1893" t="s">
        <v>1911</v>
      </c>
      <c r="C1893">
        <v>3.9446248000000002</v>
      </c>
      <c r="D1893">
        <v>3.9431250000000002</v>
      </c>
      <c r="E1893">
        <v>3.9200412</v>
      </c>
      <c r="F1893">
        <v>3.9410273999999998</v>
      </c>
      <c r="G1893">
        <v>3.9415412999999999</v>
      </c>
      <c r="H1893">
        <v>3.9258725000000001</v>
      </c>
      <c r="I1893">
        <v>3.9427265</v>
      </c>
      <c r="J1893">
        <v>3.9367589000000001</v>
      </c>
      <c r="K1893">
        <v>3.9371889000000002</v>
      </c>
      <c r="L1893">
        <v>3.9549553</v>
      </c>
      <c r="M1893">
        <v>3.9403457</v>
      </c>
      <c r="N1893">
        <v>32.707999999999998</v>
      </c>
      <c r="O1893">
        <v>32.770000000000003</v>
      </c>
      <c r="P1893">
        <v>32.686</v>
      </c>
      <c r="Q1893">
        <v>32.433</v>
      </c>
      <c r="R1893">
        <v>3.9268374000000001</v>
      </c>
      <c r="S1893">
        <v>3.9440898999999998</v>
      </c>
      <c r="U1893">
        <v>10.844286</v>
      </c>
      <c r="V1893">
        <f>(SUM($U$2:U1893))*1.041535777/3600</f>
        <v>5.9818027933673337</v>
      </c>
      <c r="W1893">
        <f t="shared" si="174"/>
        <v>77.309920103294715</v>
      </c>
      <c r="X1893">
        <f t="shared" si="175"/>
        <v>3.9549553</v>
      </c>
      <c r="Y1893">
        <f t="shared" si="176"/>
        <v>3.937875833333333</v>
      </c>
      <c r="Z1893">
        <f t="shared" si="177"/>
        <v>3.9200412</v>
      </c>
      <c r="AA1893">
        <f t="shared" si="178"/>
        <v>47.254509999999996</v>
      </c>
      <c r="AB1893">
        <f t="shared" si="179"/>
        <v>32.770000000000003</v>
      </c>
    </row>
    <row r="1894" spans="1:28" x14ac:dyDescent="0.25">
      <c r="A1894">
        <v>1893</v>
      </c>
      <c r="B1894" t="s">
        <v>1912</v>
      </c>
      <c r="C1894">
        <v>3.9445513000000001</v>
      </c>
      <c r="D1894">
        <v>3.9430830000000001</v>
      </c>
      <c r="E1894">
        <v>3.9199888000000001</v>
      </c>
      <c r="F1894">
        <v>3.9409645000000002</v>
      </c>
      <c r="G1894">
        <v>3.9414783999999998</v>
      </c>
      <c r="H1894">
        <v>3.9257990999999999</v>
      </c>
      <c r="I1894">
        <v>3.9426844999999999</v>
      </c>
      <c r="J1894">
        <v>3.9367169</v>
      </c>
      <c r="K1894">
        <v>3.9371364</v>
      </c>
      <c r="L1894">
        <v>3.9548819000000002</v>
      </c>
      <c r="M1894">
        <v>3.9402723000000002</v>
      </c>
      <c r="N1894">
        <v>32.709000000000003</v>
      </c>
      <c r="O1894">
        <v>32.771000000000001</v>
      </c>
      <c r="P1894">
        <v>32.686999999999998</v>
      </c>
      <c r="Q1894">
        <v>32.433</v>
      </c>
      <c r="R1894">
        <v>3.9267848999999999</v>
      </c>
      <c r="S1894">
        <v>3.9440165</v>
      </c>
      <c r="U1894">
        <v>10.844033</v>
      </c>
      <c r="V1894">
        <f>(SUM($U$2:U1894))*1.041535777/3600</f>
        <v>5.9849401401274642</v>
      </c>
      <c r="W1894">
        <f t="shared" si="174"/>
        <v>77.298019569106259</v>
      </c>
      <c r="X1894">
        <f t="shared" si="175"/>
        <v>3.9548819000000002</v>
      </c>
      <c r="Y1894">
        <f t="shared" si="176"/>
        <v>3.9378172666666678</v>
      </c>
      <c r="Z1894">
        <f t="shared" si="177"/>
        <v>3.9199888000000001</v>
      </c>
      <c r="AA1894">
        <f t="shared" si="178"/>
        <v>47.253807200000011</v>
      </c>
      <c r="AB1894">
        <f t="shared" si="179"/>
        <v>32.771000000000001</v>
      </c>
    </row>
    <row r="1895" spans="1:28" x14ac:dyDescent="0.25">
      <c r="A1895">
        <v>1894</v>
      </c>
      <c r="B1895" t="s">
        <v>1913</v>
      </c>
      <c r="C1895">
        <v>3.9444989000000001</v>
      </c>
      <c r="D1895">
        <v>3.9430095999999999</v>
      </c>
      <c r="E1895">
        <v>3.9199259</v>
      </c>
      <c r="F1895">
        <v>3.9409016000000001</v>
      </c>
      <c r="G1895">
        <v>3.941405</v>
      </c>
      <c r="H1895">
        <v>3.9257466000000001</v>
      </c>
      <c r="I1895">
        <v>3.9426215999999998</v>
      </c>
      <c r="J1895">
        <v>3.9366435000000002</v>
      </c>
      <c r="K1895">
        <v>3.9370734999999999</v>
      </c>
      <c r="L1895">
        <v>3.9548084999999999</v>
      </c>
      <c r="M1895">
        <v>3.9402094000000001</v>
      </c>
      <c r="N1895">
        <v>32.71</v>
      </c>
      <c r="O1895">
        <v>32.771999999999998</v>
      </c>
      <c r="P1895">
        <v>32.688000000000002</v>
      </c>
      <c r="Q1895">
        <v>32.433999999999997</v>
      </c>
      <c r="R1895">
        <v>3.9267115000000001</v>
      </c>
      <c r="S1895">
        <v>3.9439639999999998</v>
      </c>
      <c r="U1895">
        <v>10.844033</v>
      </c>
      <c r="V1895">
        <f>(SUM($U$2:U1895))*1.041535777/3600</f>
        <v>5.9880774868875948</v>
      </c>
      <c r="W1895">
        <f t="shared" si="174"/>
        <v>77.286119034917817</v>
      </c>
      <c r="X1895">
        <f t="shared" si="175"/>
        <v>3.9548084999999999</v>
      </c>
      <c r="Y1895">
        <f t="shared" si="176"/>
        <v>3.937751725</v>
      </c>
      <c r="Z1895">
        <f t="shared" si="177"/>
        <v>3.9199259</v>
      </c>
      <c r="AA1895">
        <f t="shared" si="178"/>
        <v>47.2530207</v>
      </c>
      <c r="AB1895">
        <f t="shared" si="179"/>
        <v>32.771999999999998</v>
      </c>
    </row>
    <row r="1896" spans="1:28" x14ac:dyDescent="0.25">
      <c r="A1896">
        <v>1895</v>
      </c>
      <c r="B1896" t="s">
        <v>1914</v>
      </c>
      <c r="C1896">
        <v>3.9444254999999999</v>
      </c>
      <c r="D1896">
        <v>3.9429571999999999</v>
      </c>
      <c r="E1896">
        <v>3.9198734000000002</v>
      </c>
      <c r="F1896">
        <v>3.9408386000000002</v>
      </c>
      <c r="G1896">
        <v>3.9413524999999998</v>
      </c>
      <c r="H1896">
        <v>3.9256837</v>
      </c>
      <c r="I1896">
        <v>3.9425585999999999</v>
      </c>
      <c r="J1896">
        <v>3.9365701</v>
      </c>
      <c r="K1896">
        <v>3.9370105999999998</v>
      </c>
      <c r="L1896">
        <v>3.9547560000000002</v>
      </c>
      <c r="M1896">
        <v>3.9401464000000002</v>
      </c>
      <c r="N1896">
        <v>32.710999999999999</v>
      </c>
      <c r="O1896">
        <v>32.773000000000003</v>
      </c>
      <c r="P1896">
        <v>32.689</v>
      </c>
      <c r="Q1896">
        <v>32.435000000000002</v>
      </c>
      <c r="R1896">
        <v>3.9266380999999999</v>
      </c>
      <c r="S1896">
        <v>3.9439115999999999</v>
      </c>
      <c r="U1896">
        <v>10.844033</v>
      </c>
      <c r="V1896">
        <f>(SUM($U$2:U1896))*1.041535777/3600</f>
        <v>5.9912148336477253</v>
      </c>
      <c r="W1896">
        <f t="shared" si="174"/>
        <v>77.274218500729361</v>
      </c>
      <c r="X1896">
        <f t="shared" si="175"/>
        <v>3.9547560000000002</v>
      </c>
      <c r="Y1896">
        <f t="shared" si="176"/>
        <v>3.9376914000000003</v>
      </c>
      <c r="Z1896">
        <f t="shared" si="177"/>
        <v>3.9198734000000002</v>
      </c>
      <c r="AA1896">
        <f t="shared" si="178"/>
        <v>47.252296800000003</v>
      </c>
      <c r="AB1896">
        <f t="shared" si="179"/>
        <v>32.773000000000003</v>
      </c>
    </row>
    <row r="1897" spans="1:28" x14ac:dyDescent="0.25">
      <c r="A1897">
        <v>1896</v>
      </c>
      <c r="B1897" t="s">
        <v>1915</v>
      </c>
      <c r="C1897">
        <v>3.9443730000000001</v>
      </c>
      <c r="D1897">
        <v>3.9428942999999999</v>
      </c>
      <c r="E1897">
        <v>3.9197894999999998</v>
      </c>
      <c r="F1897">
        <v>3.9407757000000001</v>
      </c>
      <c r="G1897">
        <v>3.9412896000000002</v>
      </c>
      <c r="H1897">
        <v>3.9256313</v>
      </c>
      <c r="I1897">
        <v>3.9425062</v>
      </c>
      <c r="J1897">
        <v>3.9365176000000002</v>
      </c>
      <c r="K1897">
        <v>3.9369686000000002</v>
      </c>
      <c r="L1897">
        <v>3.9546931000000001</v>
      </c>
      <c r="M1897">
        <v>3.9400940000000002</v>
      </c>
      <c r="N1897">
        <v>32.712000000000003</v>
      </c>
      <c r="O1897">
        <v>32.774000000000001</v>
      </c>
      <c r="P1897">
        <v>32.69</v>
      </c>
      <c r="Q1897">
        <v>32.436</v>
      </c>
      <c r="R1897">
        <v>3.9265856000000001</v>
      </c>
      <c r="S1897">
        <v>3.9438696000000002</v>
      </c>
      <c r="U1897">
        <v>10.843927000000001</v>
      </c>
      <c r="V1897">
        <f>(SUM($U$2:U1897))*1.041535777/3600</f>
        <v>5.994352149740414</v>
      </c>
      <c r="W1897">
        <f t="shared" si="174"/>
        <v>77.262318082868163</v>
      </c>
      <c r="X1897">
        <f t="shared" si="175"/>
        <v>3.9546931000000001</v>
      </c>
      <c r="Y1897">
        <f t="shared" si="176"/>
        <v>3.9376345916666669</v>
      </c>
      <c r="Z1897">
        <f t="shared" si="177"/>
        <v>3.9197894999999998</v>
      </c>
      <c r="AA1897">
        <f t="shared" si="178"/>
        <v>47.251615100000002</v>
      </c>
      <c r="AB1897">
        <f t="shared" si="179"/>
        <v>32.774000000000001</v>
      </c>
    </row>
    <row r="1898" spans="1:28" x14ac:dyDescent="0.25">
      <c r="A1898">
        <v>1897</v>
      </c>
      <c r="B1898" t="s">
        <v>1916</v>
      </c>
      <c r="C1898">
        <v>3.9443206000000002</v>
      </c>
      <c r="D1898">
        <v>3.9428418000000001</v>
      </c>
      <c r="E1898">
        <v>3.9197161</v>
      </c>
      <c r="F1898">
        <v>3.9407128</v>
      </c>
      <c r="G1898">
        <v>3.9412372000000002</v>
      </c>
      <c r="H1898">
        <v>3.9255578</v>
      </c>
      <c r="I1898">
        <v>3.9424538</v>
      </c>
      <c r="J1898">
        <v>3.9364652000000002</v>
      </c>
      <c r="K1898">
        <v>3.9368951999999999</v>
      </c>
      <c r="L1898">
        <v>3.9546302</v>
      </c>
      <c r="M1898">
        <v>3.9400311000000001</v>
      </c>
      <c r="N1898">
        <v>32.712000000000003</v>
      </c>
      <c r="O1898">
        <v>32.774999999999999</v>
      </c>
      <c r="P1898">
        <v>32.69</v>
      </c>
      <c r="Q1898">
        <v>32.438000000000002</v>
      </c>
      <c r="R1898">
        <v>3.9265332000000002</v>
      </c>
      <c r="S1898">
        <v>3.9437962</v>
      </c>
      <c r="U1898">
        <v>10.843631999999999</v>
      </c>
      <c r="V1898">
        <f>(SUM($U$2:U1898))*1.041535777/3600</f>
        <v>5.9974893804850318</v>
      </c>
      <c r="W1898">
        <f t="shared" si="174"/>
        <v>77.250417988747927</v>
      </c>
      <c r="X1898">
        <f t="shared" si="175"/>
        <v>3.9546302</v>
      </c>
      <c r="Y1898">
        <f t="shared" si="176"/>
        <v>3.9375725500000001</v>
      </c>
      <c r="Z1898">
        <f t="shared" si="177"/>
        <v>3.9197161</v>
      </c>
      <c r="AA1898">
        <f t="shared" si="178"/>
        <v>47.250870599999999</v>
      </c>
      <c r="AB1898">
        <f t="shared" si="179"/>
        <v>32.774999999999999</v>
      </c>
    </row>
    <row r="1899" spans="1:28" x14ac:dyDescent="0.25">
      <c r="A1899">
        <v>1898</v>
      </c>
      <c r="B1899" t="s">
        <v>1917</v>
      </c>
      <c r="C1899">
        <v>3.9442577000000001</v>
      </c>
      <c r="D1899">
        <v>3.9427894000000001</v>
      </c>
      <c r="E1899">
        <v>3.9196637000000001</v>
      </c>
      <c r="F1899">
        <v>3.9406498999999999</v>
      </c>
      <c r="G1899">
        <v>3.9411638</v>
      </c>
      <c r="H1899">
        <v>3.9255054</v>
      </c>
      <c r="I1899">
        <v>3.9423908000000001</v>
      </c>
      <c r="J1899">
        <v>3.9363918</v>
      </c>
      <c r="K1899">
        <v>3.9368218000000001</v>
      </c>
      <c r="L1899">
        <v>3.9545777000000002</v>
      </c>
      <c r="M1899">
        <v>3.9399785999999999</v>
      </c>
      <c r="N1899">
        <v>32.713999999999999</v>
      </c>
      <c r="O1899">
        <v>32.776000000000003</v>
      </c>
      <c r="P1899">
        <v>32.691000000000003</v>
      </c>
      <c r="Q1899">
        <v>32.438000000000002</v>
      </c>
      <c r="R1899">
        <v>3.9264703000000001</v>
      </c>
      <c r="S1899">
        <v>3.9437438</v>
      </c>
      <c r="U1899">
        <v>10.843631999999999</v>
      </c>
      <c r="V1899">
        <f>(SUM($U$2:U1899))*1.041535777/3600</f>
        <v>6.0006266112296496</v>
      </c>
      <c r="W1899">
        <f t="shared" si="174"/>
        <v>77.238517894627691</v>
      </c>
      <c r="X1899">
        <f t="shared" si="175"/>
        <v>3.9545777000000002</v>
      </c>
      <c r="Y1899">
        <f t="shared" si="176"/>
        <v>3.9375122499999997</v>
      </c>
      <c r="Z1899">
        <f t="shared" si="177"/>
        <v>3.9196637000000001</v>
      </c>
      <c r="AA1899">
        <f t="shared" si="178"/>
        <v>47.250146999999998</v>
      </c>
      <c r="AB1899">
        <f t="shared" si="179"/>
        <v>32.776000000000003</v>
      </c>
    </row>
    <row r="1900" spans="1:28" x14ac:dyDescent="0.25">
      <c r="A1900">
        <v>1899</v>
      </c>
      <c r="B1900" t="s">
        <v>1918</v>
      </c>
      <c r="C1900">
        <v>3.9441842999999999</v>
      </c>
      <c r="D1900">
        <v>3.9427368999999999</v>
      </c>
      <c r="E1900">
        <v>3.9196007000000002</v>
      </c>
      <c r="F1900">
        <v>3.9405974000000001</v>
      </c>
      <c r="G1900">
        <v>3.9411113000000002</v>
      </c>
      <c r="H1900">
        <v>3.9254319999999998</v>
      </c>
      <c r="I1900">
        <v>3.9423279</v>
      </c>
      <c r="J1900">
        <v>3.9363497999999999</v>
      </c>
      <c r="K1900">
        <v>3.9367798000000001</v>
      </c>
      <c r="L1900">
        <v>3.9545148000000001</v>
      </c>
      <c r="M1900">
        <v>3.9399052000000001</v>
      </c>
      <c r="N1900">
        <v>32.713999999999999</v>
      </c>
      <c r="O1900">
        <v>32.777000000000001</v>
      </c>
      <c r="P1900">
        <v>32.692</v>
      </c>
      <c r="Q1900">
        <v>32.439</v>
      </c>
      <c r="R1900">
        <v>3.9264074</v>
      </c>
      <c r="S1900">
        <v>3.9436703999999998</v>
      </c>
      <c r="U1900">
        <v>10.843695</v>
      </c>
      <c r="V1900">
        <f>(SUM($U$2:U1900))*1.041535777/3600</f>
        <v>6.0037638602011416</v>
      </c>
      <c r="W1900">
        <f t="shared" si="174"/>
        <v>77.226617731369558</v>
      </c>
      <c r="X1900">
        <f t="shared" si="175"/>
        <v>3.9545148000000001</v>
      </c>
      <c r="Y1900">
        <f t="shared" si="176"/>
        <v>3.9374528000000004</v>
      </c>
      <c r="Z1900">
        <f t="shared" si="177"/>
        <v>3.9196007000000002</v>
      </c>
      <c r="AA1900">
        <f t="shared" si="178"/>
        <v>47.249433600000003</v>
      </c>
      <c r="AB1900">
        <f t="shared" si="179"/>
        <v>32.777000000000001</v>
      </c>
    </row>
    <row r="1901" spans="1:28" x14ac:dyDescent="0.25">
      <c r="A1901">
        <v>1900</v>
      </c>
      <c r="B1901" t="s">
        <v>1919</v>
      </c>
      <c r="C1901">
        <v>3.9441212999999999</v>
      </c>
      <c r="D1901">
        <v>3.9426844999999999</v>
      </c>
      <c r="E1901">
        <v>3.9195378000000001</v>
      </c>
      <c r="F1901">
        <v>3.9405450000000002</v>
      </c>
      <c r="G1901">
        <v>3.9410379</v>
      </c>
      <c r="H1901">
        <v>3.9253691000000002</v>
      </c>
      <c r="I1901">
        <v>3.9422755</v>
      </c>
      <c r="J1901">
        <v>3.9362868999999998</v>
      </c>
      <c r="K1901">
        <v>3.9367063999999998</v>
      </c>
      <c r="L1901">
        <v>3.9544413999999999</v>
      </c>
      <c r="M1901">
        <v>3.9398738</v>
      </c>
      <c r="N1901">
        <v>32.716000000000001</v>
      </c>
      <c r="O1901">
        <v>32.777999999999999</v>
      </c>
      <c r="P1901">
        <v>32.692999999999998</v>
      </c>
      <c r="Q1901">
        <v>32.44</v>
      </c>
      <c r="R1901">
        <v>3.9263549000000002</v>
      </c>
      <c r="S1901">
        <v>3.9436179</v>
      </c>
      <c r="U1901">
        <v>10.843463</v>
      </c>
      <c r="V1901">
        <f>(SUM($U$2:U1901))*1.041535777/3600</f>
        <v>6.0069010420514415</v>
      </c>
      <c r="W1901">
        <f t="shared" si="174"/>
        <v>77.214717822714476</v>
      </c>
      <c r="X1901">
        <f t="shared" si="175"/>
        <v>3.9544413999999999</v>
      </c>
      <c r="Y1901">
        <f t="shared" si="176"/>
        <v>3.9373942583333328</v>
      </c>
      <c r="Z1901">
        <f t="shared" si="177"/>
        <v>3.9195378000000001</v>
      </c>
      <c r="AA1901">
        <f t="shared" si="178"/>
        <v>47.248731099999993</v>
      </c>
      <c r="AB1901">
        <f t="shared" si="179"/>
        <v>32.777999999999999</v>
      </c>
    </row>
    <row r="1902" spans="1:28" x14ac:dyDescent="0.25">
      <c r="A1902">
        <v>1901</v>
      </c>
      <c r="B1902" t="s">
        <v>1920</v>
      </c>
      <c r="C1902">
        <v>3.9440794000000001</v>
      </c>
      <c r="D1902">
        <v>3.9426111000000001</v>
      </c>
      <c r="E1902">
        <v>3.9194854000000001</v>
      </c>
      <c r="F1902">
        <v>3.9404610999999998</v>
      </c>
      <c r="G1902">
        <v>3.9409645000000002</v>
      </c>
      <c r="H1902">
        <v>3.9253060999999998</v>
      </c>
      <c r="I1902">
        <v>3.9422229999999998</v>
      </c>
      <c r="J1902">
        <v>3.9362240000000002</v>
      </c>
      <c r="K1902">
        <v>3.936633</v>
      </c>
      <c r="L1902">
        <v>3.9543784999999998</v>
      </c>
      <c r="M1902">
        <v>3.9398002999999999</v>
      </c>
      <c r="N1902">
        <v>32.716999999999999</v>
      </c>
      <c r="O1902">
        <v>32.779000000000003</v>
      </c>
      <c r="P1902">
        <v>32.692999999999998</v>
      </c>
      <c r="Q1902">
        <v>32.441000000000003</v>
      </c>
      <c r="R1902">
        <v>3.9262815</v>
      </c>
      <c r="S1902">
        <v>3.9435549999999999</v>
      </c>
      <c r="U1902">
        <v>10.843252</v>
      </c>
      <c r="V1902">
        <f>(SUM($U$2:U1902))*1.041535777/3600</f>
        <v>6.010038162856171</v>
      </c>
      <c r="W1902">
        <f t="shared" si="174"/>
        <v>77.202818145616476</v>
      </c>
      <c r="X1902">
        <f t="shared" si="175"/>
        <v>3.9543784999999998</v>
      </c>
      <c r="Y1902">
        <f t="shared" si="176"/>
        <v>3.9373269583333332</v>
      </c>
      <c r="Z1902">
        <f t="shared" si="177"/>
        <v>3.9194854000000001</v>
      </c>
      <c r="AA1902">
        <f t="shared" si="178"/>
        <v>47.247923499999999</v>
      </c>
      <c r="AB1902">
        <f t="shared" si="179"/>
        <v>32.779000000000003</v>
      </c>
    </row>
    <row r="1903" spans="1:28" x14ac:dyDescent="0.25">
      <c r="A1903">
        <v>1902</v>
      </c>
      <c r="B1903" t="s">
        <v>1921</v>
      </c>
      <c r="C1903">
        <v>3.9440059999999999</v>
      </c>
      <c r="D1903">
        <v>3.9425482000000001</v>
      </c>
      <c r="E1903">
        <v>3.9194015000000002</v>
      </c>
      <c r="F1903">
        <v>3.9403980999999999</v>
      </c>
      <c r="G1903">
        <v>3.9409225000000001</v>
      </c>
      <c r="H1903">
        <v>3.9252327</v>
      </c>
      <c r="I1903">
        <v>3.9421496</v>
      </c>
      <c r="J1903">
        <v>3.9361611000000001</v>
      </c>
      <c r="K1903">
        <v>3.9365701</v>
      </c>
      <c r="L1903">
        <v>3.9543050000000002</v>
      </c>
      <c r="M1903">
        <v>3.9397479</v>
      </c>
      <c r="N1903">
        <v>32.718000000000004</v>
      </c>
      <c r="O1903">
        <v>32.78</v>
      </c>
      <c r="P1903">
        <v>32.694000000000003</v>
      </c>
      <c r="Q1903">
        <v>32.442</v>
      </c>
      <c r="R1903">
        <v>3.9262081000000002</v>
      </c>
      <c r="S1903">
        <v>3.9434816000000001</v>
      </c>
      <c r="U1903">
        <v>10.842914</v>
      </c>
      <c r="V1903">
        <f>(SUM($U$2:U1903))*1.041535777/3600</f>
        <v>6.0131751858722629</v>
      </c>
      <c r="W1903">
        <f t="shared" si="174"/>
        <v>77.190918839448798</v>
      </c>
      <c r="X1903">
        <f t="shared" si="175"/>
        <v>3.9543050000000002</v>
      </c>
      <c r="Y1903">
        <f t="shared" si="176"/>
        <v>3.9372605333333333</v>
      </c>
      <c r="Z1903">
        <f t="shared" si="177"/>
        <v>3.9194015000000002</v>
      </c>
      <c r="AA1903">
        <f t="shared" si="178"/>
        <v>47.247126399999999</v>
      </c>
      <c r="AB1903">
        <f t="shared" si="179"/>
        <v>32.78</v>
      </c>
    </row>
    <row r="1904" spans="1:28" x14ac:dyDescent="0.25">
      <c r="A1904">
        <v>1903</v>
      </c>
      <c r="B1904" t="s">
        <v>1922</v>
      </c>
      <c r="C1904">
        <v>3.9439535000000001</v>
      </c>
      <c r="D1904">
        <v>3.9425062</v>
      </c>
      <c r="E1904">
        <v>3.919349</v>
      </c>
      <c r="F1904">
        <v>3.9403457</v>
      </c>
      <c r="G1904">
        <v>3.9408490999999999</v>
      </c>
      <c r="H1904">
        <v>3.9252012999999999</v>
      </c>
      <c r="I1904">
        <v>3.9421181999999999</v>
      </c>
      <c r="J1904">
        <v>3.9361191</v>
      </c>
      <c r="K1904">
        <v>3.9365386</v>
      </c>
      <c r="L1904">
        <v>3.9542630999999999</v>
      </c>
      <c r="M1904">
        <v>3.9396849999999999</v>
      </c>
      <c r="N1904">
        <v>32.719000000000001</v>
      </c>
      <c r="O1904">
        <v>32.780999999999999</v>
      </c>
      <c r="P1904">
        <v>32.695</v>
      </c>
      <c r="Q1904">
        <v>32.442999999999998</v>
      </c>
      <c r="R1904">
        <v>3.9261661000000001</v>
      </c>
      <c r="S1904">
        <v>3.9434290999999999</v>
      </c>
      <c r="U1904">
        <v>10.842787</v>
      </c>
      <c r="V1904">
        <f>(SUM($U$2:U1904))*1.041535777/3600</f>
        <v>6.0163121721452892</v>
      </c>
      <c r="W1904">
        <f t="shared" si="174"/>
        <v>77.179019672654363</v>
      </c>
      <c r="X1904">
        <f t="shared" si="175"/>
        <v>3.9542630999999999</v>
      </c>
      <c r="Y1904">
        <f t="shared" si="176"/>
        <v>3.9372142083333332</v>
      </c>
      <c r="Z1904">
        <f t="shared" si="177"/>
        <v>3.919349</v>
      </c>
      <c r="AA1904">
        <f t="shared" si="178"/>
        <v>47.246570499999997</v>
      </c>
      <c r="AB1904">
        <f t="shared" si="179"/>
        <v>32.780999999999999</v>
      </c>
    </row>
    <row r="1905" spans="1:28" x14ac:dyDescent="0.25">
      <c r="A1905">
        <v>1904</v>
      </c>
      <c r="B1905" t="s">
        <v>1923</v>
      </c>
      <c r="C1905">
        <v>3.9438800999999999</v>
      </c>
      <c r="D1905">
        <v>3.9424432999999999</v>
      </c>
      <c r="E1905">
        <v>3.9192756000000002</v>
      </c>
      <c r="F1905">
        <v>3.9402827999999999</v>
      </c>
      <c r="G1905">
        <v>3.9407861999999998</v>
      </c>
      <c r="H1905">
        <v>3.9251277999999998</v>
      </c>
      <c r="I1905">
        <v>3.9420343</v>
      </c>
      <c r="J1905">
        <v>3.9360457000000002</v>
      </c>
      <c r="K1905">
        <v>3.9364652000000002</v>
      </c>
      <c r="L1905">
        <v>3.9541897000000001</v>
      </c>
      <c r="M1905">
        <v>3.9396116000000001</v>
      </c>
      <c r="N1905">
        <v>32.719000000000001</v>
      </c>
      <c r="O1905">
        <v>32.781999999999996</v>
      </c>
      <c r="P1905">
        <v>32.695999999999998</v>
      </c>
      <c r="Q1905">
        <v>32.445</v>
      </c>
      <c r="R1905">
        <v>3.9261032</v>
      </c>
      <c r="S1905">
        <v>3.9433661999999998</v>
      </c>
      <c r="U1905">
        <v>10.842598000000001</v>
      </c>
      <c r="V1905">
        <f>(SUM($U$2:U1905))*1.041535777/3600</f>
        <v>6.0194491037376849</v>
      </c>
      <c r="W1905">
        <f t="shared" si="174"/>
        <v>77.16712071327359</v>
      </c>
      <c r="X1905">
        <f t="shared" si="175"/>
        <v>3.9541897000000001</v>
      </c>
      <c r="Y1905">
        <f t="shared" si="176"/>
        <v>3.9371442999999999</v>
      </c>
      <c r="Z1905">
        <f t="shared" si="177"/>
        <v>3.9192756000000002</v>
      </c>
      <c r="AA1905">
        <f t="shared" si="178"/>
        <v>47.245731599999999</v>
      </c>
      <c r="AB1905">
        <f t="shared" si="179"/>
        <v>32.781999999999996</v>
      </c>
    </row>
    <row r="1906" spans="1:28" x14ac:dyDescent="0.25">
      <c r="A1906">
        <v>1905</v>
      </c>
      <c r="B1906" t="s">
        <v>1924</v>
      </c>
      <c r="C1906">
        <v>3.9438171999999998</v>
      </c>
      <c r="D1906">
        <v>3.9423908000000001</v>
      </c>
      <c r="E1906">
        <v>3.9192127000000001</v>
      </c>
      <c r="F1906">
        <v>3.9402408000000002</v>
      </c>
      <c r="G1906">
        <v>3.9407337999999998</v>
      </c>
      <c r="H1906">
        <v>3.9250649000000002</v>
      </c>
      <c r="I1906">
        <v>3.9419818000000002</v>
      </c>
      <c r="J1906">
        <v>3.9359932999999998</v>
      </c>
      <c r="K1906">
        <v>3.9364127999999998</v>
      </c>
      <c r="L1906">
        <v>3.9541267000000002</v>
      </c>
      <c r="M1906">
        <v>3.9395590999999999</v>
      </c>
      <c r="N1906">
        <v>32.72</v>
      </c>
      <c r="O1906">
        <v>32.783000000000001</v>
      </c>
      <c r="P1906">
        <v>32.697000000000003</v>
      </c>
      <c r="Q1906">
        <v>32.445</v>
      </c>
      <c r="R1906">
        <v>3.9260297999999998</v>
      </c>
      <c r="S1906">
        <v>3.9432928</v>
      </c>
      <c r="U1906">
        <v>10.842513</v>
      </c>
      <c r="V1906">
        <f>(SUM($U$2:U1906))*1.041535777/3600</f>
        <v>6.0225860107382658</v>
      </c>
      <c r="W1906">
        <f t="shared" si="174"/>
        <v>77.155221847174133</v>
      </c>
      <c r="X1906">
        <f t="shared" si="175"/>
        <v>3.9541267000000002</v>
      </c>
      <c r="Y1906">
        <f t="shared" si="176"/>
        <v>3.9370866083333333</v>
      </c>
      <c r="Z1906">
        <f t="shared" si="177"/>
        <v>3.9192127000000001</v>
      </c>
      <c r="AA1906">
        <f t="shared" si="178"/>
        <v>47.245039300000002</v>
      </c>
      <c r="AB1906">
        <f t="shared" si="179"/>
        <v>32.783000000000001</v>
      </c>
    </row>
    <row r="1907" spans="1:28" x14ac:dyDescent="0.25">
      <c r="A1907">
        <v>1906</v>
      </c>
      <c r="B1907" t="s">
        <v>1925</v>
      </c>
      <c r="C1907">
        <v>3.9437543000000002</v>
      </c>
      <c r="D1907">
        <v>3.9423279</v>
      </c>
      <c r="E1907">
        <v>3.9191601999999999</v>
      </c>
      <c r="F1907">
        <v>3.9401883999999998</v>
      </c>
      <c r="G1907">
        <v>3.9406707999999999</v>
      </c>
      <c r="H1907">
        <v>3.9250020000000001</v>
      </c>
      <c r="I1907">
        <v>3.9419293999999998</v>
      </c>
      <c r="J1907">
        <v>3.9359513000000002</v>
      </c>
      <c r="K1907">
        <v>3.9363393000000002</v>
      </c>
      <c r="L1907">
        <v>3.9540638000000001</v>
      </c>
      <c r="M1907">
        <v>3.9395172000000001</v>
      </c>
      <c r="N1907">
        <v>32.720999999999997</v>
      </c>
      <c r="O1907">
        <v>32.783999999999999</v>
      </c>
      <c r="P1907">
        <v>32.697000000000003</v>
      </c>
      <c r="Q1907">
        <v>32.445999999999998</v>
      </c>
      <c r="R1907">
        <v>3.9259669000000001</v>
      </c>
      <c r="S1907">
        <v>3.9432613000000001</v>
      </c>
      <c r="U1907">
        <v>10.841773999999999</v>
      </c>
      <c r="V1907">
        <f>(SUM($U$2:U1907))*1.041535777/3600</f>
        <v>6.0257227039346963</v>
      </c>
      <c r="W1907">
        <f t="shared" si="174"/>
        <v>77.143323792073176</v>
      </c>
      <c r="X1907">
        <f t="shared" si="175"/>
        <v>3.9540638000000001</v>
      </c>
      <c r="Y1907">
        <f t="shared" si="176"/>
        <v>3.9370315416666664</v>
      </c>
      <c r="Z1907">
        <f t="shared" si="177"/>
        <v>3.9191601999999999</v>
      </c>
      <c r="AA1907">
        <f t="shared" si="178"/>
        <v>47.244378499999996</v>
      </c>
      <c r="AB1907">
        <f t="shared" si="179"/>
        <v>32.783999999999999</v>
      </c>
    </row>
    <row r="1908" spans="1:28" x14ac:dyDescent="0.25">
      <c r="A1908">
        <v>1907</v>
      </c>
      <c r="B1908" t="s">
        <v>1926</v>
      </c>
      <c r="C1908">
        <v>3.9436912999999998</v>
      </c>
      <c r="D1908">
        <v>3.9422755</v>
      </c>
      <c r="E1908">
        <v>3.9190868000000001</v>
      </c>
      <c r="F1908">
        <v>3.940115</v>
      </c>
      <c r="G1908">
        <v>3.9406078999999998</v>
      </c>
      <c r="H1908">
        <v>3.9249391</v>
      </c>
      <c r="I1908">
        <v>3.9418769</v>
      </c>
      <c r="J1908">
        <v>3.9358778999999999</v>
      </c>
      <c r="K1908">
        <v>3.9362973999999999</v>
      </c>
      <c r="L1908">
        <v>3.9540009</v>
      </c>
      <c r="M1908">
        <v>3.9394437999999998</v>
      </c>
      <c r="N1908">
        <v>32.722000000000001</v>
      </c>
      <c r="O1908">
        <v>32.784999999999997</v>
      </c>
      <c r="P1908">
        <v>32.698</v>
      </c>
      <c r="Q1908">
        <v>32.447000000000003</v>
      </c>
      <c r="R1908">
        <v>3.9259143999999999</v>
      </c>
      <c r="S1908">
        <v>3.9431774000000002</v>
      </c>
      <c r="U1908">
        <v>10.841817000000001</v>
      </c>
      <c r="V1908">
        <f>(SUM($U$2:U1908))*1.041535777/3600</f>
        <v>6.0288594095716919</v>
      </c>
      <c r="W1908">
        <f t="shared" si="174"/>
        <v>77.131425689782887</v>
      </c>
      <c r="X1908">
        <f t="shared" si="175"/>
        <v>3.9540009</v>
      </c>
      <c r="Y1908">
        <f t="shared" si="176"/>
        <v>3.9369677500000009</v>
      </c>
      <c r="Z1908">
        <f t="shared" si="177"/>
        <v>3.9190868000000001</v>
      </c>
      <c r="AA1908">
        <f t="shared" si="178"/>
        <v>47.243613000000011</v>
      </c>
      <c r="AB1908">
        <f t="shared" si="179"/>
        <v>32.784999999999997</v>
      </c>
    </row>
    <row r="1909" spans="1:28" x14ac:dyDescent="0.25">
      <c r="A1909">
        <v>1908</v>
      </c>
      <c r="B1909" t="s">
        <v>1927</v>
      </c>
      <c r="C1909">
        <v>3.9436494</v>
      </c>
      <c r="D1909">
        <v>3.9422125000000001</v>
      </c>
      <c r="E1909">
        <v>3.9190133999999999</v>
      </c>
      <c r="F1909">
        <v>3.9400520000000001</v>
      </c>
      <c r="G1909">
        <v>3.9405554999999999</v>
      </c>
      <c r="H1909">
        <v>3.9248865999999998</v>
      </c>
      <c r="I1909">
        <v>3.9418245000000001</v>
      </c>
      <c r="J1909">
        <v>3.9358358999999998</v>
      </c>
      <c r="K1909">
        <v>3.9362344999999999</v>
      </c>
      <c r="L1909">
        <v>3.9539485000000001</v>
      </c>
      <c r="M1909">
        <v>3.9393807999999999</v>
      </c>
      <c r="N1909">
        <v>32.722999999999999</v>
      </c>
      <c r="O1909">
        <v>32.786000000000001</v>
      </c>
      <c r="P1909">
        <v>32.698999999999998</v>
      </c>
      <c r="Q1909">
        <v>32.448</v>
      </c>
      <c r="R1909">
        <v>3.9258305</v>
      </c>
      <c r="S1909">
        <v>3.9431250000000002</v>
      </c>
      <c r="U1909">
        <v>10.841669</v>
      </c>
      <c r="V1909">
        <f>(SUM($U$2:U1909))*1.041535777/3600</f>
        <v>6.0319960723899957</v>
      </c>
      <c r="W1909">
        <f t="shared" si="174"/>
        <v>77.119527749911768</v>
      </c>
      <c r="X1909">
        <f t="shared" si="175"/>
        <v>3.9539485000000001</v>
      </c>
      <c r="Y1909">
        <f t="shared" si="176"/>
        <v>3.9369083083333343</v>
      </c>
      <c r="Z1909">
        <f t="shared" si="177"/>
        <v>3.9190133999999999</v>
      </c>
      <c r="AA1909">
        <f t="shared" si="178"/>
        <v>47.242899700000009</v>
      </c>
      <c r="AB1909">
        <f t="shared" si="179"/>
        <v>32.786000000000001</v>
      </c>
    </row>
    <row r="1910" spans="1:28" x14ac:dyDescent="0.25">
      <c r="A1910">
        <v>1909</v>
      </c>
      <c r="B1910" t="s">
        <v>1928</v>
      </c>
      <c r="C1910">
        <v>3.9435864999999999</v>
      </c>
      <c r="D1910">
        <v>3.9421601000000002</v>
      </c>
      <c r="E1910">
        <v>3.9189504999999998</v>
      </c>
      <c r="F1910">
        <v>3.9399996000000002</v>
      </c>
      <c r="G1910">
        <v>3.9404716</v>
      </c>
      <c r="H1910">
        <v>3.9248237000000001</v>
      </c>
      <c r="I1910">
        <v>3.9417616</v>
      </c>
      <c r="J1910">
        <v>3.9357519999999999</v>
      </c>
      <c r="K1910">
        <v>3.9361714999999999</v>
      </c>
      <c r="L1910">
        <v>3.9538855000000002</v>
      </c>
      <c r="M1910">
        <v>3.9393074000000001</v>
      </c>
      <c r="N1910">
        <v>32.723999999999997</v>
      </c>
      <c r="O1910">
        <v>32.786999999999999</v>
      </c>
      <c r="P1910">
        <v>32.700000000000003</v>
      </c>
      <c r="Q1910">
        <v>32.448999999999998</v>
      </c>
      <c r="R1910">
        <v>3.9257886000000002</v>
      </c>
      <c r="S1910">
        <v>3.9430621000000001</v>
      </c>
      <c r="U1910">
        <v>10.8415</v>
      </c>
      <c r="V1910">
        <f>(SUM($U$2:U1910))*1.041535777/3600</f>
        <v>6.0351326863139798</v>
      </c>
      <c r="W1910">
        <f t="shared" si="174"/>
        <v>77.107629995505818</v>
      </c>
      <c r="X1910">
        <f t="shared" si="175"/>
        <v>3.9538855000000002</v>
      </c>
      <c r="Y1910">
        <f t="shared" si="176"/>
        <v>3.9368445166666661</v>
      </c>
      <c r="Z1910">
        <f t="shared" si="177"/>
        <v>3.9189504999999998</v>
      </c>
      <c r="AA1910">
        <f t="shared" si="178"/>
        <v>47.242134199999995</v>
      </c>
      <c r="AB1910">
        <f t="shared" si="179"/>
        <v>32.786999999999999</v>
      </c>
    </row>
    <row r="1911" spans="1:28" x14ac:dyDescent="0.25">
      <c r="A1911">
        <v>1910</v>
      </c>
      <c r="B1911" t="s">
        <v>1929</v>
      </c>
      <c r="C1911">
        <v>3.9435235</v>
      </c>
      <c r="D1911">
        <v>3.9420866999999999</v>
      </c>
      <c r="E1911">
        <v>3.9188980999999998</v>
      </c>
      <c r="F1911">
        <v>3.9399261999999999</v>
      </c>
      <c r="G1911">
        <v>3.9404191000000002</v>
      </c>
      <c r="H1911">
        <v>3.9247608</v>
      </c>
      <c r="I1911">
        <v>3.9416882000000002</v>
      </c>
      <c r="J1911">
        <v>3.9356996</v>
      </c>
      <c r="K1911">
        <v>3.9361191</v>
      </c>
      <c r="L1911">
        <v>3.9538226000000001</v>
      </c>
      <c r="M1911">
        <v>3.9392654999999999</v>
      </c>
      <c r="N1911">
        <v>32.725000000000001</v>
      </c>
      <c r="O1911">
        <v>32.787999999999997</v>
      </c>
      <c r="P1911">
        <v>32.700000000000003</v>
      </c>
      <c r="Q1911">
        <v>32.450000000000003</v>
      </c>
      <c r="R1911">
        <v>3.9257361</v>
      </c>
      <c r="S1911">
        <v>3.9429991000000002</v>
      </c>
      <c r="U1911">
        <v>10.841437000000001</v>
      </c>
      <c r="V1911">
        <f>(SUM($U$2:U1911))*1.041535777/3600</f>
        <v>6.0382692820110888</v>
      </c>
      <c r="W1911">
        <f t="shared" si="174"/>
        <v>77.095732310237764</v>
      </c>
      <c r="X1911">
        <f t="shared" si="175"/>
        <v>3.9538226000000001</v>
      </c>
      <c r="Y1911">
        <f t="shared" si="176"/>
        <v>3.9367850916666671</v>
      </c>
      <c r="Z1911">
        <f t="shared" si="177"/>
        <v>3.9188980999999998</v>
      </c>
      <c r="AA1911">
        <f t="shared" si="178"/>
        <v>47.241421100000004</v>
      </c>
      <c r="AB1911">
        <f t="shared" si="179"/>
        <v>32.787999999999997</v>
      </c>
    </row>
    <row r="1912" spans="1:28" x14ac:dyDescent="0.25">
      <c r="A1912">
        <v>1911</v>
      </c>
      <c r="B1912" t="s">
        <v>1930</v>
      </c>
      <c r="C1912">
        <v>3.9434501000000002</v>
      </c>
      <c r="D1912">
        <v>3.9420446999999998</v>
      </c>
      <c r="E1912">
        <v>3.9188456</v>
      </c>
      <c r="F1912">
        <v>3.9398632999999998</v>
      </c>
      <c r="G1912">
        <v>3.9403562000000001</v>
      </c>
      <c r="H1912">
        <v>3.9247082999999998</v>
      </c>
      <c r="I1912">
        <v>3.9416357</v>
      </c>
      <c r="J1912">
        <v>3.9356366999999999</v>
      </c>
      <c r="K1912">
        <v>3.9360561999999999</v>
      </c>
      <c r="L1912">
        <v>3.9537702000000001</v>
      </c>
      <c r="M1912">
        <v>3.9392024999999999</v>
      </c>
      <c r="N1912">
        <v>32.725999999999999</v>
      </c>
      <c r="O1912">
        <v>32.789000000000001</v>
      </c>
      <c r="P1912">
        <v>32.701000000000001</v>
      </c>
      <c r="Q1912">
        <v>32.451000000000001</v>
      </c>
      <c r="R1912">
        <v>3.9256731999999999</v>
      </c>
      <c r="S1912">
        <v>3.9429362000000001</v>
      </c>
      <c r="U1912">
        <v>10.841395</v>
      </c>
      <c r="V1912">
        <f>(SUM($U$2:U1912))*1.041535777/3600</f>
        <v>6.0414058655569463</v>
      </c>
      <c r="W1912">
        <f t="shared" si="174"/>
        <v>77.083834671061638</v>
      </c>
      <c r="X1912">
        <f t="shared" si="175"/>
        <v>3.9537702000000001</v>
      </c>
      <c r="Y1912">
        <f t="shared" si="176"/>
        <v>3.9367273999999992</v>
      </c>
      <c r="Z1912">
        <f t="shared" si="177"/>
        <v>3.9188456</v>
      </c>
      <c r="AA1912">
        <f t="shared" si="178"/>
        <v>47.240728799999992</v>
      </c>
      <c r="AB1912">
        <f t="shared" si="179"/>
        <v>32.789000000000001</v>
      </c>
    </row>
    <row r="1913" spans="1:28" x14ac:dyDescent="0.25">
      <c r="A1913">
        <v>1912</v>
      </c>
      <c r="B1913" t="s">
        <v>1931</v>
      </c>
      <c r="C1913">
        <v>3.9434081999999999</v>
      </c>
      <c r="D1913">
        <v>3.9419818000000002</v>
      </c>
      <c r="E1913">
        <v>3.9187617000000001</v>
      </c>
      <c r="F1913">
        <v>3.9398002999999999</v>
      </c>
      <c r="G1913">
        <v>3.9403142</v>
      </c>
      <c r="H1913">
        <v>3.9246243999999999</v>
      </c>
      <c r="I1913">
        <v>3.9416042999999998</v>
      </c>
      <c r="J1913">
        <v>3.9355737</v>
      </c>
      <c r="K1913">
        <v>3.9359932999999998</v>
      </c>
      <c r="L1913">
        <v>3.9536863000000002</v>
      </c>
      <c r="M1913">
        <v>3.9391501</v>
      </c>
      <c r="N1913">
        <v>32.726999999999997</v>
      </c>
      <c r="O1913">
        <v>32.79</v>
      </c>
      <c r="P1913">
        <v>32.701999999999998</v>
      </c>
      <c r="Q1913">
        <v>32.451999999999998</v>
      </c>
      <c r="R1913">
        <v>3.9256207999999999</v>
      </c>
      <c r="S1913">
        <v>3.9428838000000002</v>
      </c>
      <c r="U1913">
        <v>10.841056999999999</v>
      </c>
      <c r="V1913">
        <f>(SUM($U$2:U1913))*1.041535777/3600</f>
        <v>6.0445423513141678</v>
      </c>
      <c r="W1913">
        <f t="shared" si="174"/>
        <v>77.071937402815834</v>
      </c>
      <c r="X1913">
        <f t="shared" si="175"/>
        <v>3.9536863000000002</v>
      </c>
      <c r="Y1913">
        <f t="shared" si="176"/>
        <v>3.9366662249999993</v>
      </c>
      <c r="Z1913">
        <f t="shared" si="177"/>
        <v>3.9187617000000001</v>
      </c>
      <c r="AA1913">
        <f t="shared" si="178"/>
        <v>47.23999469999999</v>
      </c>
      <c r="AB1913">
        <f t="shared" si="179"/>
        <v>32.79</v>
      </c>
    </row>
    <row r="1914" spans="1:28" x14ac:dyDescent="0.25">
      <c r="A1914">
        <v>1913</v>
      </c>
      <c r="B1914" t="s">
        <v>1932</v>
      </c>
      <c r="C1914">
        <v>3.9433452</v>
      </c>
      <c r="D1914">
        <v>3.9419189000000001</v>
      </c>
      <c r="E1914">
        <v>3.9186988</v>
      </c>
      <c r="F1914">
        <v>3.9397479</v>
      </c>
      <c r="G1914">
        <v>3.9402512999999999</v>
      </c>
      <c r="H1914">
        <v>3.9245614999999998</v>
      </c>
      <c r="I1914">
        <v>3.9415307999999998</v>
      </c>
      <c r="J1914">
        <v>3.9355318000000001</v>
      </c>
      <c r="K1914">
        <v>3.9359302999999999</v>
      </c>
      <c r="L1914">
        <v>3.9536338</v>
      </c>
      <c r="M1914">
        <v>3.9390871999999999</v>
      </c>
      <c r="N1914">
        <v>32.726999999999997</v>
      </c>
      <c r="O1914">
        <v>32.790999999999997</v>
      </c>
      <c r="P1914">
        <v>32.703000000000003</v>
      </c>
      <c r="Q1914">
        <v>32.453000000000003</v>
      </c>
      <c r="R1914">
        <v>3.9255263999999999</v>
      </c>
      <c r="S1914">
        <v>3.9428207999999998</v>
      </c>
      <c r="U1914">
        <v>10.840972000000001</v>
      </c>
      <c r="V1914">
        <f>(SUM($U$2:U1914))*1.041535777/3600</f>
        <v>6.0476788124795728</v>
      </c>
      <c r="W1914">
        <f t="shared" si="174"/>
        <v>77.060040227851317</v>
      </c>
      <c r="X1914">
        <f t="shared" si="175"/>
        <v>3.9536338</v>
      </c>
      <c r="Y1914">
        <f t="shared" si="176"/>
        <v>3.9366032916666671</v>
      </c>
      <c r="Z1914">
        <f t="shared" si="177"/>
        <v>3.9186988</v>
      </c>
      <c r="AA1914">
        <f t="shared" si="178"/>
        <v>47.239239500000004</v>
      </c>
      <c r="AB1914">
        <f t="shared" si="179"/>
        <v>32.790999999999997</v>
      </c>
    </row>
    <row r="1915" spans="1:28" x14ac:dyDescent="0.25">
      <c r="A1915">
        <v>1914</v>
      </c>
      <c r="B1915" t="s">
        <v>1933</v>
      </c>
      <c r="C1915">
        <v>3.9432822999999999</v>
      </c>
      <c r="D1915">
        <v>3.9418663999999999</v>
      </c>
      <c r="E1915">
        <v>3.9186462999999998</v>
      </c>
      <c r="F1915">
        <v>3.9396849999999999</v>
      </c>
      <c r="G1915">
        <v>3.9401674</v>
      </c>
      <c r="H1915">
        <v>3.9244881</v>
      </c>
      <c r="I1915">
        <v>3.9414574</v>
      </c>
      <c r="J1915">
        <v>3.9354583999999999</v>
      </c>
      <c r="K1915">
        <v>3.9358569000000001</v>
      </c>
      <c r="L1915">
        <v>3.9535604000000002</v>
      </c>
      <c r="M1915">
        <v>3.9390242</v>
      </c>
      <c r="N1915">
        <v>32.728000000000002</v>
      </c>
      <c r="O1915">
        <v>32.792000000000002</v>
      </c>
      <c r="P1915">
        <v>32.704000000000001</v>
      </c>
      <c r="Q1915">
        <v>32.454000000000001</v>
      </c>
      <c r="R1915">
        <v>3.9254739000000001</v>
      </c>
      <c r="S1915">
        <v>3.9427579000000001</v>
      </c>
      <c r="U1915">
        <v>10.841015000000001</v>
      </c>
      <c r="V1915">
        <f>(SUM($U$2:U1915))*1.041535777/3600</f>
        <v>6.0508152860855446</v>
      </c>
      <c r="W1915">
        <f t="shared" si="174"/>
        <v>77.048143005697426</v>
      </c>
      <c r="X1915">
        <f t="shared" si="175"/>
        <v>3.9535604000000002</v>
      </c>
      <c r="Y1915">
        <f t="shared" si="176"/>
        <v>3.9365368583333336</v>
      </c>
      <c r="Z1915">
        <f t="shared" si="177"/>
        <v>3.9186462999999998</v>
      </c>
      <c r="AA1915">
        <f t="shared" si="178"/>
        <v>47.238442300000003</v>
      </c>
      <c r="AB1915">
        <f t="shared" si="179"/>
        <v>32.792000000000002</v>
      </c>
    </row>
    <row r="1916" spans="1:28" x14ac:dyDescent="0.25">
      <c r="A1916">
        <v>1915</v>
      </c>
      <c r="B1916" t="s">
        <v>1934</v>
      </c>
      <c r="C1916">
        <v>3.9432193999999998</v>
      </c>
      <c r="D1916">
        <v>3.9417930000000001</v>
      </c>
      <c r="E1916">
        <v>3.9185938999999999</v>
      </c>
      <c r="F1916">
        <v>3.9396011</v>
      </c>
      <c r="G1916">
        <v>3.9401044999999999</v>
      </c>
      <c r="H1916">
        <v>3.9244355999999998</v>
      </c>
      <c r="I1916">
        <v>3.9414259999999999</v>
      </c>
      <c r="J1916">
        <v>3.9354059000000001</v>
      </c>
      <c r="K1916">
        <v>3.9358149999999998</v>
      </c>
      <c r="L1916">
        <v>3.9534975000000001</v>
      </c>
      <c r="M1916">
        <v>3.9389612999999999</v>
      </c>
      <c r="N1916">
        <v>32.729999999999997</v>
      </c>
      <c r="O1916">
        <v>32.792999999999999</v>
      </c>
      <c r="P1916">
        <v>32.704999999999998</v>
      </c>
      <c r="Q1916">
        <v>32.454999999999998</v>
      </c>
      <c r="R1916">
        <v>3.9254215000000001</v>
      </c>
      <c r="S1916">
        <v>3.9426950000000001</v>
      </c>
      <c r="U1916">
        <v>10.841184</v>
      </c>
      <c r="V1916">
        <f>(SUM($U$2:U1916))*1.041535777/3600</f>
        <v>6.0539518085858335</v>
      </c>
      <c r="W1916">
        <f t="shared" si="174"/>
        <v>77.036245598078395</v>
      </c>
      <c r="X1916">
        <f t="shared" si="175"/>
        <v>3.9534975000000001</v>
      </c>
      <c r="Y1916">
        <f t="shared" si="176"/>
        <v>3.9364791916666664</v>
      </c>
      <c r="Z1916">
        <f t="shared" si="177"/>
        <v>3.9185938999999999</v>
      </c>
      <c r="AA1916">
        <f t="shared" si="178"/>
        <v>47.237750299999995</v>
      </c>
      <c r="AB1916">
        <f t="shared" si="179"/>
        <v>32.792999999999999</v>
      </c>
    </row>
    <row r="1917" spans="1:28" x14ac:dyDescent="0.25">
      <c r="A1917">
        <v>1916</v>
      </c>
      <c r="B1917" t="s">
        <v>1935</v>
      </c>
      <c r="C1917">
        <v>3.9431354999999999</v>
      </c>
      <c r="D1917">
        <v>3.9417616</v>
      </c>
      <c r="E1917">
        <v>3.9184994999999998</v>
      </c>
      <c r="F1917">
        <v>3.9395590999999999</v>
      </c>
      <c r="G1917">
        <v>3.9400520000000001</v>
      </c>
      <c r="H1917">
        <v>3.9243727000000002</v>
      </c>
      <c r="I1917">
        <v>3.9413629999999999</v>
      </c>
      <c r="J1917">
        <v>3.9353535000000002</v>
      </c>
      <c r="K1917">
        <v>3.9357414999999998</v>
      </c>
      <c r="L1917">
        <v>3.9534660000000001</v>
      </c>
      <c r="M1917">
        <v>3.9389194000000001</v>
      </c>
      <c r="N1917">
        <v>32.731000000000002</v>
      </c>
      <c r="O1917">
        <v>32.793999999999997</v>
      </c>
      <c r="P1917">
        <v>32.706000000000003</v>
      </c>
      <c r="Q1917">
        <v>32.456000000000003</v>
      </c>
      <c r="R1917">
        <v>3.9253586</v>
      </c>
      <c r="S1917">
        <v>3.9426424999999998</v>
      </c>
      <c r="U1917">
        <v>10.840972000000001</v>
      </c>
      <c r="V1917">
        <f>(SUM($U$2:U1917))*1.041535777/3600</f>
        <v>6.0570882697512376</v>
      </c>
      <c r="W1917">
        <f t="shared" si="174"/>
        <v>77.024348423113878</v>
      </c>
      <c r="X1917">
        <f t="shared" si="175"/>
        <v>3.9534660000000001</v>
      </c>
      <c r="Y1917">
        <f t="shared" si="176"/>
        <v>3.9364241166666667</v>
      </c>
      <c r="Z1917">
        <f t="shared" si="177"/>
        <v>3.9184994999999998</v>
      </c>
      <c r="AA1917">
        <f t="shared" si="178"/>
        <v>47.237089400000002</v>
      </c>
      <c r="AB1917">
        <f t="shared" si="179"/>
        <v>32.793999999999997</v>
      </c>
    </row>
    <row r="1918" spans="1:28" x14ac:dyDescent="0.25">
      <c r="A1918">
        <v>1917</v>
      </c>
      <c r="B1918" t="s">
        <v>1936</v>
      </c>
      <c r="C1918">
        <v>3.9430830000000001</v>
      </c>
      <c r="D1918">
        <v>3.9416986000000001</v>
      </c>
      <c r="E1918">
        <v>3.9184470999999998</v>
      </c>
      <c r="F1918">
        <v>3.9394961999999998</v>
      </c>
      <c r="G1918">
        <v>3.9399891</v>
      </c>
      <c r="H1918">
        <v>3.9243203000000002</v>
      </c>
      <c r="I1918">
        <v>3.9413000999999999</v>
      </c>
      <c r="J1918">
        <v>3.9352800999999999</v>
      </c>
      <c r="K1918">
        <v>3.9356890999999998</v>
      </c>
      <c r="L1918">
        <v>3.9533925999999999</v>
      </c>
      <c r="M1918">
        <v>3.9388355000000002</v>
      </c>
      <c r="N1918">
        <v>32.731000000000002</v>
      </c>
      <c r="O1918">
        <v>32.795000000000002</v>
      </c>
      <c r="P1918">
        <v>32.707000000000001</v>
      </c>
      <c r="Q1918">
        <v>32.457000000000001</v>
      </c>
      <c r="R1918">
        <v>3.9252851999999998</v>
      </c>
      <c r="S1918">
        <v>3.9425796000000002</v>
      </c>
      <c r="U1918">
        <v>10.841099</v>
      </c>
      <c r="V1918">
        <f>(SUM($U$2:U1918))*1.041535777/3600</f>
        <v>6.0602247676597099</v>
      </c>
      <c r="W1918">
        <f t="shared" si="174"/>
        <v>77.012451108776133</v>
      </c>
      <c r="X1918">
        <f t="shared" si="175"/>
        <v>3.9533925999999999</v>
      </c>
      <c r="Y1918">
        <f t="shared" si="176"/>
        <v>3.9363594583333334</v>
      </c>
      <c r="Z1918">
        <f t="shared" si="177"/>
        <v>3.9184470999999998</v>
      </c>
      <c r="AA1918">
        <f t="shared" si="178"/>
        <v>47.236313500000001</v>
      </c>
      <c r="AB1918">
        <f t="shared" si="179"/>
        <v>32.795000000000002</v>
      </c>
    </row>
    <row r="1919" spans="1:28" x14ac:dyDescent="0.25">
      <c r="A1919">
        <v>1918</v>
      </c>
      <c r="B1919" t="s">
        <v>1937</v>
      </c>
      <c r="C1919">
        <v>3.9430095999999999</v>
      </c>
      <c r="D1919">
        <v>3.9416251999999998</v>
      </c>
      <c r="E1919">
        <v>3.9183840999999999</v>
      </c>
      <c r="F1919">
        <v>3.9394333000000001</v>
      </c>
      <c r="G1919">
        <v>3.9399261999999999</v>
      </c>
      <c r="H1919">
        <v>3.9242572999999998</v>
      </c>
      <c r="I1919">
        <v>3.9412476999999999</v>
      </c>
      <c r="J1919">
        <v>3.9352380999999999</v>
      </c>
      <c r="K1919">
        <v>3.9356157000000001</v>
      </c>
      <c r="L1919">
        <v>3.9533192000000001</v>
      </c>
      <c r="M1919">
        <v>3.9388040000000002</v>
      </c>
      <c r="N1919">
        <v>32.731999999999999</v>
      </c>
      <c r="O1919">
        <v>32.795999999999999</v>
      </c>
      <c r="P1919">
        <v>32.707999999999998</v>
      </c>
      <c r="Q1919">
        <v>32.457999999999998</v>
      </c>
      <c r="R1919">
        <v>3.9252327</v>
      </c>
      <c r="S1919">
        <v>3.9425167000000001</v>
      </c>
      <c r="U1919">
        <v>10.84074</v>
      </c>
      <c r="V1919">
        <f>(SUM($U$2:U1919))*1.041535777/3600</f>
        <v>6.06336116170392</v>
      </c>
      <c r="W1919">
        <f t="shared" si="174"/>
        <v>77.000554188414668</v>
      </c>
      <c r="X1919">
        <f t="shared" si="175"/>
        <v>3.9533192000000001</v>
      </c>
      <c r="Y1919">
        <f t="shared" si="176"/>
        <v>3.9363000166666668</v>
      </c>
      <c r="Z1919">
        <f t="shared" si="177"/>
        <v>3.9183840999999999</v>
      </c>
      <c r="AA1919">
        <f t="shared" si="178"/>
        <v>47.2356002</v>
      </c>
      <c r="AB1919">
        <f t="shared" si="179"/>
        <v>32.795999999999999</v>
      </c>
    </row>
    <row r="1920" spans="1:28" x14ac:dyDescent="0.25">
      <c r="A1920">
        <v>1919</v>
      </c>
      <c r="B1920" t="s">
        <v>1938</v>
      </c>
      <c r="C1920">
        <v>3.9429571999999999</v>
      </c>
      <c r="D1920">
        <v>3.9415833</v>
      </c>
      <c r="E1920">
        <v>3.9183002</v>
      </c>
      <c r="F1920">
        <v>3.9393703000000002</v>
      </c>
      <c r="G1920">
        <v>3.9398632999999998</v>
      </c>
      <c r="H1920">
        <v>3.9241839000000001</v>
      </c>
      <c r="I1920">
        <v>3.9411847</v>
      </c>
      <c r="J1920">
        <v>3.9351856999999999</v>
      </c>
      <c r="K1920">
        <v>3.9355631999999998</v>
      </c>
      <c r="L1920">
        <v>3.9532563000000001</v>
      </c>
      <c r="M1920">
        <v>3.9387200999999998</v>
      </c>
      <c r="N1920">
        <v>32.732999999999997</v>
      </c>
      <c r="O1920">
        <v>32.796999999999997</v>
      </c>
      <c r="P1920">
        <v>32.709000000000003</v>
      </c>
      <c r="Q1920">
        <v>32.459000000000003</v>
      </c>
      <c r="R1920">
        <v>3.9251803000000001</v>
      </c>
      <c r="S1920">
        <v>3.9424538</v>
      </c>
      <c r="U1920">
        <v>10.840761000000001</v>
      </c>
      <c r="V1920">
        <f>(SUM($U$2:U1920))*1.041535777/3600</f>
        <v>6.0664975618237555</v>
      </c>
      <c r="W1920">
        <f t="shared" si="174"/>
        <v>76.988657245007232</v>
      </c>
      <c r="X1920">
        <f t="shared" si="175"/>
        <v>3.9532563000000001</v>
      </c>
      <c r="Y1920">
        <f t="shared" si="176"/>
        <v>3.9362370916666674</v>
      </c>
      <c r="Z1920">
        <f t="shared" si="177"/>
        <v>3.9183002</v>
      </c>
      <c r="AA1920">
        <f t="shared" si="178"/>
        <v>47.234845100000008</v>
      </c>
      <c r="AB1920">
        <f t="shared" si="179"/>
        <v>32.796999999999997</v>
      </c>
    </row>
    <row r="1921" spans="1:28" x14ac:dyDescent="0.25">
      <c r="A1921">
        <v>1920</v>
      </c>
      <c r="B1921" t="s">
        <v>1939</v>
      </c>
      <c r="C1921">
        <v>3.9429047000000002</v>
      </c>
      <c r="D1921">
        <v>3.9415098999999998</v>
      </c>
      <c r="E1921">
        <v>3.9182478000000001</v>
      </c>
      <c r="F1921">
        <v>3.9393178999999998</v>
      </c>
      <c r="G1921">
        <v>3.9398002999999999</v>
      </c>
      <c r="H1921">
        <v>3.9241419999999998</v>
      </c>
      <c r="I1921">
        <v>3.9411113000000002</v>
      </c>
      <c r="J1921">
        <v>3.9351227999999998</v>
      </c>
      <c r="K1921">
        <v>3.9354898</v>
      </c>
      <c r="L1921">
        <v>3.9532037999999998</v>
      </c>
      <c r="M1921">
        <v>3.9386781000000002</v>
      </c>
      <c r="N1921">
        <v>32.734000000000002</v>
      </c>
      <c r="O1921">
        <v>32.798000000000002</v>
      </c>
      <c r="P1921">
        <v>32.71</v>
      </c>
      <c r="Q1921">
        <v>32.46</v>
      </c>
      <c r="R1921">
        <v>3.9250859</v>
      </c>
      <c r="S1921">
        <v>3.9423908000000001</v>
      </c>
      <c r="U1921">
        <v>10.840529</v>
      </c>
      <c r="V1921">
        <f>(SUM($U$2:U1921))*1.041535777/3600</f>
        <v>6.0696338948223953</v>
      </c>
      <c r="W1921">
        <f t="shared" si="174"/>
        <v>76.976760556202862</v>
      </c>
      <c r="X1921">
        <f t="shared" si="175"/>
        <v>3.9532037999999998</v>
      </c>
      <c r="Y1921">
        <f t="shared" si="176"/>
        <v>3.9361750333333325</v>
      </c>
      <c r="Z1921">
        <f t="shared" si="177"/>
        <v>3.9182478000000001</v>
      </c>
      <c r="AA1921">
        <f t="shared" si="178"/>
        <v>47.234100399999988</v>
      </c>
      <c r="AB1921">
        <f t="shared" si="179"/>
        <v>32.798000000000002</v>
      </c>
    </row>
    <row r="1922" spans="1:28" x14ac:dyDescent="0.25">
      <c r="A1922">
        <v>1921</v>
      </c>
      <c r="B1922" t="s">
        <v>1940</v>
      </c>
      <c r="C1922">
        <v>3.9428418000000001</v>
      </c>
      <c r="D1922">
        <v>3.9414574</v>
      </c>
      <c r="E1922">
        <v>3.9181849</v>
      </c>
      <c r="F1922">
        <v>3.9392550000000002</v>
      </c>
      <c r="G1922">
        <v>3.9397479</v>
      </c>
      <c r="H1922">
        <v>3.9240686</v>
      </c>
      <c r="I1922">
        <v>3.9410588999999998</v>
      </c>
      <c r="J1922">
        <v>3.9350597999999999</v>
      </c>
      <c r="K1922">
        <v>3.9354479000000002</v>
      </c>
      <c r="L1922">
        <v>3.9531304</v>
      </c>
      <c r="M1922">
        <v>3.9386047</v>
      </c>
      <c r="N1922">
        <v>32.734999999999999</v>
      </c>
      <c r="O1922">
        <v>32.798999999999999</v>
      </c>
      <c r="P1922">
        <v>32.710999999999999</v>
      </c>
      <c r="Q1922">
        <v>32.460999999999999</v>
      </c>
      <c r="R1922">
        <v>3.9250544000000001</v>
      </c>
      <c r="S1922">
        <v>3.9423384000000001</v>
      </c>
      <c r="U1922">
        <v>10.840234000000001</v>
      </c>
      <c r="V1922">
        <f>(SUM($U$2:U1922))*1.041535777/3600</f>
        <v>6.0727701424729652</v>
      </c>
      <c r="W1922">
        <f t="shared" si="174"/>
        <v>76.964864191139441</v>
      </c>
      <c r="X1922">
        <f t="shared" si="175"/>
        <v>3.9531304</v>
      </c>
      <c r="Y1922">
        <f t="shared" si="176"/>
        <v>3.9361173583333335</v>
      </c>
      <c r="Z1922">
        <f t="shared" si="177"/>
        <v>3.9181849</v>
      </c>
      <c r="AA1922">
        <f t="shared" si="178"/>
        <v>47.233408300000001</v>
      </c>
      <c r="AB1922">
        <f t="shared" si="179"/>
        <v>32.798999999999999</v>
      </c>
    </row>
    <row r="1923" spans="1:28" x14ac:dyDescent="0.25">
      <c r="A1923">
        <v>1922</v>
      </c>
      <c r="B1923" t="s">
        <v>1941</v>
      </c>
      <c r="C1923">
        <v>3.9427894000000001</v>
      </c>
      <c r="D1923">
        <v>3.941405</v>
      </c>
      <c r="E1923">
        <v>3.9181219999999999</v>
      </c>
      <c r="F1923">
        <v>3.9391919999999998</v>
      </c>
      <c r="G1923">
        <v>3.9396849999999999</v>
      </c>
      <c r="H1923">
        <v>3.9240056000000001</v>
      </c>
      <c r="I1923">
        <v>3.9409960000000002</v>
      </c>
      <c r="J1923">
        <v>3.9349968999999998</v>
      </c>
      <c r="K1923">
        <v>3.9353745</v>
      </c>
      <c r="L1923">
        <v>3.9530780000000001</v>
      </c>
      <c r="M1923">
        <v>3.9385628000000001</v>
      </c>
      <c r="N1923">
        <v>32.735999999999997</v>
      </c>
      <c r="O1923">
        <v>32.799999999999997</v>
      </c>
      <c r="P1923">
        <v>32.710999999999999</v>
      </c>
      <c r="Q1923">
        <v>32.462000000000003</v>
      </c>
      <c r="R1923">
        <v>3.9249915</v>
      </c>
      <c r="S1923">
        <v>3.9422649999999999</v>
      </c>
      <c r="U1923">
        <v>10.840044000000001</v>
      </c>
      <c r="V1923">
        <f>(SUM($U$2:U1923))*1.041535777/3600</f>
        <v>6.0759063351535909</v>
      </c>
      <c r="W1923">
        <f t="shared" ref="W1923:W1986" si="180">100*($V$8596-V1923)/$V$8596</f>
        <v>76.952968034587158</v>
      </c>
      <c r="X1923">
        <f t="shared" ref="X1923:X1986" si="181">MAX(D1923:M1923,S1923,R1923)</f>
        <v>3.9530780000000001</v>
      </c>
      <c r="Y1923">
        <f t="shared" ref="Y1923:Y1986" si="182">AVERAGE(D1923:M1923,S1923,R1923)</f>
        <v>3.9360561916666668</v>
      </c>
      <c r="Z1923">
        <f t="shared" ref="Z1923:Z1986" si="183">MIN(D1923:M1923,S1923,R1923)</f>
        <v>3.9181219999999999</v>
      </c>
      <c r="AA1923">
        <f t="shared" ref="AA1923:AA1986" si="184">SUM(D1923:M1923,S1923,R1923)</f>
        <v>47.232674299999999</v>
      </c>
      <c r="AB1923">
        <f t="shared" ref="AB1923:AB1986" si="185">MAX(N1923:Q1923)</f>
        <v>32.799999999999997</v>
      </c>
    </row>
    <row r="1924" spans="1:28" x14ac:dyDescent="0.25">
      <c r="A1924">
        <v>1923</v>
      </c>
      <c r="B1924" t="s">
        <v>1942</v>
      </c>
      <c r="C1924">
        <v>3.9427055000000002</v>
      </c>
      <c r="D1924">
        <v>3.9413524999999998</v>
      </c>
      <c r="E1924">
        <v>3.918059</v>
      </c>
      <c r="F1924">
        <v>3.9391291000000002</v>
      </c>
      <c r="G1924">
        <v>3.9396011</v>
      </c>
      <c r="H1924">
        <v>3.9239532000000001</v>
      </c>
      <c r="I1924">
        <v>3.9409540000000001</v>
      </c>
      <c r="J1924">
        <v>3.9349235</v>
      </c>
      <c r="K1924">
        <v>3.9353324999999999</v>
      </c>
      <c r="L1924">
        <v>3.9530045</v>
      </c>
      <c r="M1924">
        <v>3.9384893999999999</v>
      </c>
      <c r="N1924">
        <v>32.737000000000002</v>
      </c>
      <c r="O1924">
        <v>32.801000000000002</v>
      </c>
      <c r="P1924">
        <v>32.712000000000003</v>
      </c>
      <c r="Q1924">
        <v>32.463000000000001</v>
      </c>
      <c r="R1924">
        <v>3.9249285999999999</v>
      </c>
      <c r="S1924">
        <v>3.9422020999999998</v>
      </c>
      <c r="U1924">
        <v>10.840128</v>
      </c>
      <c r="V1924">
        <f>(SUM($U$2:U1924))*1.041535777/3600</f>
        <v>6.0790425521367188</v>
      </c>
      <c r="W1924">
        <f t="shared" si="180"/>
        <v>76.94107178585098</v>
      </c>
      <c r="X1924">
        <f t="shared" si="181"/>
        <v>3.9530045</v>
      </c>
      <c r="Y1924">
        <f t="shared" si="182"/>
        <v>3.9359941250000006</v>
      </c>
      <c r="Z1924">
        <f t="shared" si="183"/>
        <v>3.918059</v>
      </c>
      <c r="AA1924">
        <f t="shared" si="184"/>
        <v>47.231929500000007</v>
      </c>
      <c r="AB1924">
        <f t="shared" si="185"/>
        <v>32.801000000000002</v>
      </c>
    </row>
    <row r="1925" spans="1:28" x14ac:dyDescent="0.25">
      <c r="A1925">
        <v>1924</v>
      </c>
      <c r="B1925" t="s">
        <v>1943</v>
      </c>
      <c r="C1925">
        <v>3.942653</v>
      </c>
      <c r="D1925">
        <v>3.9412896000000002</v>
      </c>
      <c r="E1925">
        <v>3.9179960999999999</v>
      </c>
      <c r="F1925">
        <v>3.9390662000000001</v>
      </c>
      <c r="G1925">
        <v>3.9395590999999999</v>
      </c>
      <c r="H1925">
        <v>3.9238903000000001</v>
      </c>
      <c r="I1925">
        <v>3.9408911</v>
      </c>
      <c r="J1925">
        <v>3.9348711000000001</v>
      </c>
      <c r="K1925">
        <v>3.9352591000000001</v>
      </c>
      <c r="L1925">
        <v>3.9529415999999999</v>
      </c>
      <c r="M1925">
        <v>3.9384158999999999</v>
      </c>
      <c r="N1925">
        <v>32.738</v>
      </c>
      <c r="O1925">
        <v>32.802</v>
      </c>
      <c r="P1925">
        <v>32.713000000000001</v>
      </c>
      <c r="Q1925">
        <v>32.463999999999999</v>
      </c>
      <c r="R1925">
        <v>3.9248656</v>
      </c>
      <c r="S1925">
        <v>3.9421390999999999</v>
      </c>
      <c r="U1925">
        <v>10.839874999999999</v>
      </c>
      <c r="V1925">
        <f>(SUM($U$2:U1925))*1.041535777/3600</f>
        <v>6.0821786959230275</v>
      </c>
      <c r="W1925">
        <f t="shared" si="180"/>
        <v>76.929175814763838</v>
      </c>
      <c r="X1925">
        <f t="shared" si="181"/>
        <v>3.9529415999999999</v>
      </c>
      <c r="Y1925">
        <f t="shared" si="182"/>
        <v>3.9359320666666666</v>
      </c>
      <c r="Z1925">
        <f t="shared" si="183"/>
        <v>3.9179960999999999</v>
      </c>
      <c r="AA1925">
        <f t="shared" si="184"/>
        <v>47.231184800000001</v>
      </c>
      <c r="AB1925">
        <f t="shared" si="185"/>
        <v>32.802</v>
      </c>
    </row>
    <row r="1926" spans="1:28" x14ac:dyDescent="0.25">
      <c r="A1926">
        <v>1925</v>
      </c>
      <c r="B1926" t="s">
        <v>1944</v>
      </c>
      <c r="C1926">
        <v>3.9425900999999999</v>
      </c>
      <c r="D1926">
        <v>3.9412267000000001</v>
      </c>
      <c r="E1926">
        <v>3.9179436999999999</v>
      </c>
      <c r="F1926">
        <v>3.9390033</v>
      </c>
      <c r="G1926">
        <v>3.9394961999999998</v>
      </c>
      <c r="H1926">
        <v>3.9238273000000001</v>
      </c>
      <c r="I1926">
        <v>3.9408281999999999</v>
      </c>
      <c r="J1926">
        <v>3.9348291</v>
      </c>
      <c r="K1926">
        <v>3.9351856999999999</v>
      </c>
      <c r="L1926">
        <v>3.9528892</v>
      </c>
      <c r="M1926">
        <v>3.9383634999999999</v>
      </c>
      <c r="N1926">
        <v>32.738999999999997</v>
      </c>
      <c r="O1926">
        <v>32.802999999999997</v>
      </c>
      <c r="P1926">
        <v>32.713999999999999</v>
      </c>
      <c r="Q1926">
        <v>32.465000000000003</v>
      </c>
      <c r="R1926">
        <v>3.9247922000000002</v>
      </c>
      <c r="S1926">
        <v>3.9420866999999999</v>
      </c>
      <c r="U1926">
        <v>10.839559</v>
      </c>
      <c r="V1926">
        <f>(SUM($U$2:U1926))*1.041535777/3600</f>
        <v>6.0853147482856382</v>
      </c>
      <c r="W1926">
        <f t="shared" si="180"/>
        <v>76.917280190463629</v>
      </c>
      <c r="X1926">
        <f t="shared" si="181"/>
        <v>3.9528892</v>
      </c>
      <c r="Y1926">
        <f t="shared" si="182"/>
        <v>3.9358726499999999</v>
      </c>
      <c r="Z1926">
        <f t="shared" si="183"/>
        <v>3.9179436999999999</v>
      </c>
      <c r="AA1926">
        <f t="shared" si="184"/>
        <v>47.230471799999997</v>
      </c>
      <c r="AB1926">
        <f t="shared" si="185"/>
        <v>32.802999999999997</v>
      </c>
    </row>
    <row r="1927" spans="1:28" x14ac:dyDescent="0.25">
      <c r="A1927">
        <v>1926</v>
      </c>
      <c r="B1927" t="s">
        <v>1945</v>
      </c>
      <c r="C1927">
        <v>3.9425376999999999</v>
      </c>
      <c r="D1927">
        <v>3.9411847</v>
      </c>
      <c r="E1927">
        <v>3.9178701999999999</v>
      </c>
      <c r="F1927">
        <v>3.9389403000000001</v>
      </c>
      <c r="G1927">
        <v>3.9394333000000001</v>
      </c>
      <c r="H1927">
        <v>3.9237644</v>
      </c>
      <c r="I1927">
        <v>3.9407861999999998</v>
      </c>
      <c r="J1927">
        <v>3.9347767</v>
      </c>
      <c r="K1927">
        <v>3.9351332000000001</v>
      </c>
      <c r="L1927">
        <v>3.9528367000000002</v>
      </c>
      <c r="M1927">
        <v>3.9383005999999998</v>
      </c>
      <c r="N1927">
        <v>32.74</v>
      </c>
      <c r="O1927">
        <v>32.804000000000002</v>
      </c>
      <c r="P1927">
        <v>32.715000000000003</v>
      </c>
      <c r="Q1927">
        <v>32.466000000000001</v>
      </c>
      <c r="R1927">
        <v>3.9247502999999999</v>
      </c>
      <c r="S1927">
        <v>3.9420343</v>
      </c>
      <c r="U1927">
        <v>10.839411</v>
      </c>
      <c r="V1927">
        <f>(SUM($U$2:U1927))*1.041535777/3600</f>
        <v>6.0884507578295581</v>
      </c>
      <c r="W1927">
        <f t="shared" si="180"/>
        <v>76.90538472858259</v>
      </c>
      <c r="X1927">
        <f t="shared" si="181"/>
        <v>3.9528367000000002</v>
      </c>
      <c r="Y1927">
        <f t="shared" si="182"/>
        <v>3.9358175750000002</v>
      </c>
      <c r="Z1927">
        <f t="shared" si="183"/>
        <v>3.9178701999999999</v>
      </c>
      <c r="AA1927">
        <f t="shared" si="184"/>
        <v>47.229810900000004</v>
      </c>
      <c r="AB1927">
        <f t="shared" si="185"/>
        <v>32.804000000000002</v>
      </c>
    </row>
    <row r="1928" spans="1:28" x14ac:dyDescent="0.25">
      <c r="A1928">
        <v>1927</v>
      </c>
      <c r="B1928" t="s">
        <v>1946</v>
      </c>
      <c r="C1928">
        <v>3.9424747</v>
      </c>
      <c r="D1928">
        <v>3.9411113000000002</v>
      </c>
      <c r="E1928">
        <v>3.9177968000000001</v>
      </c>
      <c r="F1928">
        <v>3.9388879000000001</v>
      </c>
      <c r="G1928">
        <v>3.9393703000000002</v>
      </c>
      <c r="H1928">
        <v>3.9237015</v>
      </c>
      <c r="I1928">
        <v>3.9407128</v>
      </c>
      <c r="J1928">
        <v>3.9347032</v>
      </c>
      <c r="K1928">
        <v>3.9350703</v>
      </c>
      <c r="L1928">
        <v>3.9527633</v>
      </c>
      <c r="M1928">
        <v>3.9382586000000002</v>
      </c>
      <c r="N1928">
        <v>32.741</v>
      </c>
      <c r="O1928">
        <v>32.805</v>
      </c>
      <c r="P1928">
        <v>32.716000000000001</v>
      </c>
      <c r="Q1928">
        <v>32.466999999999999</v>
      </c>
      <c r="R1928">
        <v>3.9246664</v>
      </c>
      <c r="S1928">
        <v>3.9419607999999999</v>
      </c>
      <c r="U1928">
        <v>10.838925</v>
      </c>
      <c r="V1928">
        <f>(SUM($U$2:U1928))*1.041535777/3600</f>
        <v>6.0915866267661469</v>
      </c>
      <c r="W1928">
        <f t="shared" si="180"/>
        <v>76.893489800051057</v>
      </c>
      <c r="X1928">
        <f t="shared" si="181"/>
        <v>3.9527633</v>
      </c>
      <c r="Y1928">
        <f t="shared" si="182"/>
        <v>3.9357502666666662</v>
      </c>
      <c r="Z1928">
        <f t="shared" si="183"/>
        <v>3.9177968000000001</v>
      </c>
      <c r="AA1928">
        <f t="shared" si="184"/>
        <v>47.229003199999994</v>
      </c>
      <c r="AB1928">
        <f t="shared" si="185"/>
        <v>32.805</v>
      </c>
    </row>
    <row r="1929" spans="1:28" x14ac:dyDescent="0.25">
      <c r="A1929">
        <v>1928</v>
      </c>
      <c r="B1929" t="s">
        <v>1947</v>
      </c>
      <c r="C1929">
        <v>3.9424013000000002</v>
      </c>
      <c r="D1929">
        <v>3.9410484000000001</v>
      </c>
      <c r="E1929">
        <v>3.9177444000000001</v>
      </c>
      <c r="F1929">
        <v>3.9388355000000002</v>
      </c>
      <c r="G1929">
        <v>3.9393178999999998</v>
      </c>
      <c r="H1929">
        <v>3.9236385999999999</v>
      </c>
      <c r="I1929">
        <v>3.9406498999999999</v>
      </c>
      <c r="J1929">
        <v>3.9346508</v>
      </c>
      <c r="K1929">
        <v>3.9350284000000002</v>
      </c>
      <c r="L1929">
        <v>3.9527003999999999</v>
      </c>
      <c r="M1929">
        <v>3.9381957000000001</v>
      </c>
      <c r="N1929">
        <v>32.741999999999997</v>
      </c>
      <c r="O1929">
        <v>32.805999999999997</v>
      </c>
      <c r="P1929">
        <v>32.716999999999999</v>
      </c>
      <c r="Q1929">
        <v>32.468000000000004</v>
      </c>
      <c r="R1929">
        <v>3.9246034000000001</v>
      </c>
      <c r="S1929">
        <v>3.9419084</v>
      </c>
      <c r="U1929">
        <v>10.838566999999999</v>
      </c>
      <c r="V1929">
        <f>(SUM($U$2:U1929))*1.041535777/3600</f>
        <v>6.094722392127788</v>
      </c>
      <c r="W1929">
        <f t="shared" si="180"/>
        <v>76.881595264398385</v>
      </c>
      <c r="X1929">
        <f t="shared" si="181"/>
        <v>3.9527003999999999</v>
      </c>
      <c r="Y1929">
        <f t="shared" si="182"/>
        <v>3.9356934833333335</v>
      </c>
      <c r="Z1929">
        <f t="shared" si="183"/>
        <v>3.9177444000000001</v>
      </c>
      <c r="AA1929">
        <f t="shared" si="184"/>
        <v>47.228321800000003</v>
      </c>
      <c r="AB1929">
        <f t="shared" si="185"/>
        <v>32.805999999999997</v>
      </c>
    </row>
    <row r="1930" spans="1:28" x14ac:dyDescent="0.25">
      <c r="A1930">
        <v>1929</v>
      </c>
      <c r="B1930" t="s">
        <v>1948</v>
      </c>
      <c r="C1930">
        <v>3.9423594</v>
      </c>
      <c r="D1930">
        <v>3.9409855</v>
      </c>
      <c r="E1930">
        <v>3.9176709999999999</v>
      </c>
      <c r="F1930">
        <v>3.9387515999999998</v>
      </c>
      <c r="G1930">
        <v>3.9392550000000002</v>
      </c>
      <c r="H1930">
        <v>3.9235755999999999</v>
      </c>
      <c r="I1930">
        <v>3.9406078999999998</v>
      </c>
      <c r="J1930">
        <v>3.9345984000000001</v>
      </c>
      <c r="K1930">
        <v>3.9349653999999998</v>
      </c>
      <c r="L1930">
        <v>3.9526374999999998</v>
      </c>
      <c r="M1930">
        <v>3.9381222999999999</v>
      </c>
      <c r="N1930">
        <v>32.744</v>
      </c>
      <c r="O1930">
        <v>32.807000000000002</v>
      </c>
      <c r="P1930">
        <v>32.716999999999999</v>
      </c>
      <c r="Q1930">
        <v>32.469000000000001</v>
      </c>
      <c r="R1930">
        <v>3.9245405</v>
      </c>
      <c r="S1930">
        <v>3.9418454999999999</v>
      </c>
      <c r="U1930">
        <v>10.838334</v>
      </c>
      <c r="V1930">
        <f>(SUM($U$2:U1930))*1.041535777/3600</f>
        <v>6.0978580900789208</v>
      </c>
      <c r="W1930">
        <f t="shared" si="180"/>
        <v>76.869700984446197</v>
      </c>
      <c r="X1930">
        <f t="shared" si="181"/>
        <v>3.9526374999999998</v>
      </c>
      <c r="Y1930">
        <f t="shared" si="182"/>
        <v>3.9356296833333335</v>
      </c>
      <c r="Z1930">
        <f t="shared" si="183"/>
        <v>3.9176709999999999</v>
      </c>
      <c r="AA1930">
        <f t="shared" si="184"/>
        <v>47.227556200000002</v>
      </c>
      <c r="AB1930">
        <f t="shared" si="185"/>
        <v>32.807000000000002</v>
      </c>
    </row>
    <row r="1931" spans="1:28" x14ac:dyDescent="0.25">
      <c r="A1931">
        <v>1930</v>
      </c>
      <c r="B1931" t="s">
        <v>1949</v>
      </c>
      <c r="C1931">
        <v>3.9422755</v>
      </c>
      <c r="D1931">
        <v>3.9409329999999998</v>
      </c>
      <c r="E1931">
        <v>3.9176185000000001</v>
      </c>
      <c r="F1931">
        <v>3.9386885999999999</v>
      </c>
      <c r="G1931">
        <v>3.9391815999999999</v>
      </c>
      <c r="H1931">
        <v>3.9235232</v>
      </c>
      <c r="I1931">
        <v>3.9405345000000001</v>
      </c>
      <c r="J1931">
        <v>3.9345145000000001</v>
      </c>
      <c r="K1931">
        <v>3.9349025000000002</v>
      </c>
      <c r="L1931">
        <v>3.9525641</v>
      </c>
      <c r="M1931">
        <v>3.9380698000000001</v>
      </c>
      <c r="N1931">
        <v>32.744999999999997</v>
      </c>
      <c r="O1931">
        <v>32.808</v>
      </c>
      <c r="P1931">
        <v>32.718000000000004</v>
      </c>
      <c r="Q1931">
        <v>32.47</v>
      </c>
      <c r="R1931">
        <v>3.9244881</v>
      </c>
      <c r="S1931">
        <v>3.9418034999999998</v>
      </c>
      <c r="U1931">
        <v>10.837975999999999</v>
      </c>
      <c r="V1931">
        <f>(SUM($U$2:U1931))*1.041535777/3600</f>
        <v>6.1009936844551058</v>
      </c>
      <c r="W1931">
        <f t="shared" si="180"/>
        <v>76.857807097372856</v>
      </c>
      <c r="X1931">
        <f t="shared" si="181"/>
        <v>3.9525641</v>
      </c>
      <c r="Y1931">
        <f t="shared" si="182"/>
        <v>3.9355684916666664</v>
      </c>
      <c r="Z1931">
        <f t="shared" si="183"/>
        <v>3.9176185000000001</v>
      </c>
      <c r="AA1931">
        <f t="shared" si="184"/>
        <v>47.226821899999997</v>
      </c>
      <c r="AB1931">
        <f t="shared" si="185"/>
        <v>32.808</v>
      </c>
    </row>
    <row r="1932" spans="1:28" x14ac:dyDescent="0.25">
      <c r="A1932">
        <v>1931</v>
      </c>
      <c r="B1932" t="s">
        <v>1950</v>
      </c>
      <c r="C1932">
        <v>3.9422334999999999</v>
      </c>
      <c r="D1932">
        <v>3.9408805999999998</v>
      </c>
      <c r="E1932">
        <v>3.9175450999999999</v>
      </c>
      <c r="F1932">
        <v>3.9386572000000002</v>
      </c>
      <c r="G1932">
        <v>3.9391291000000002</v>
      </c>
      <c r="H1932">
        <v>3.9234602999999999</v>
      </c>
      <c r="I1932">
        <v>3.9404821000000001</v>
      </c>
      <c r="J1932">
        <v>3.9344934999999999</v>
      </c>
      <c r="K1932">
        <v>3.9348396000000001</v>
      </c>
      <c r="L1932">
        <v>3.9525220999999999</v>
      </c>
      <c r="M1932">
        <v>3.9380174000000001</v>
      </c>
      <c r="N1932">
        <v>32.744999999999997</v>
      </c>
      <c r="O1932">
        <v>32.808999999999997</v>
      </c>
      <c r="P1932">
        <v>32.719000000000001</v>
      </c>
      <c r="Q1932">
        <v>32.470999999999997</v>
      </c>
      <c r="R1932">
        <v>3.9244251999999999</v>
      </c>
      <c r="S1932">
        <v>3.9417195999999999</v>
      </c>
      <c r="U1932">
        <v>10.837659</v>
      </c>
      <c r="V1932">
        <f>(SUM($U$2:U1932))*1.041535777/3600</f>
        <v>6.1041291871182795</v>
      </c>
      <c r="W1932">
        <f t="shared" si="180"/>
        <v>76.845913558183867</v>
      </c>
      <c r="X1932">
        <f t="shared" si="181"/>
        <v>3.9525220999999999</v>
      </c>
      <c r="Y1932">
        <f t="shared" si="182"/>
        <v>3.9355143166666671</v>
      </c>
      <c r="Z1932">
        <f t="shared" si="183"/>
        <v>3.9175450999999999</v>
      </c>
      <c r="AA1932">
        <f t="shared" si="184"/>
        <v>47.226171800000003</v>
      </c>
      <c r="AB1932">
        <f t="shared" si="185"/>
        <v>32.808999999999997</v>
      </c>
    </row>
    <row r="1933" spans="1:28" x14ac:dyDescent="0.25">
      <c r="A1933">
        <v>1932</v>
      </c>
      <c r="B1933" t="s">
        <v>1951</v>
      </c>
      <c r="C1933">
        <v>3.9421601000000002</v>
      </c>
      <c r="D1933">
        <v>3.9408281999999999</v>
      </c>
      <c r="E1933">
        <v>3.9174926999999999</v>
      </c>
      <c r="F1933">
        <v>3.9385838</v>
      </c>
      <c r="G1933">
        <v>3.9390662000000001</v>
      </c>
      <c r="H1933">
        <v>3.9233973</v>
      </c>
      <c r="I1933">
        <v>3.9404295999999999</v>
      </c>
      <c r="J1933">
        <v>3.9344201000000001</v>
      </c>
      <c r="K1933">
        <v>3.9347767</v>
      </c>
      <c r="L1933">
        <v>3.9524591999999998</v>
      </c>
      <c r="M1933">
        <v>3.9379439999999999</v>
      </c>
      <c r="N1933">
        <v>32.746000000000002</v>
      </c>
      <c r="O1933">
        <v>32.81</v>
      </c>
      <c r="P1933">
        <v>32.72</v>
      </c>
      <c r="Q1933">
        <v>32.472000000000001</v>
      </c>
      <c r="R1933">
        <v>3.9243727000000002</v>
      </c>
      <c r="S1933">
        <v>3.9416566999999998</v>
      </c>
      <c r="U1933">
        <v>10.837638</v>
      </c>
      <c r="V1933">
        <f>(SUM($U$2:U1933))*1.041535777/3600</f>
        <v>6.1072646837058286</v>
      </c>
      <c r="W1933">
        <f t="shared" si="180"/>
        <v>76.834020042040834</v>
      </c>
      <c r="X1933">
        <f t="shared" si="181"/>
        <v>3.9524591999999998</v>
      </c>
      <c r="Y1933">
        <f t="shared" si="182"/>
        <v>3.9354522666666667</v>
      </c>
      <c r="Z1933">
        <f t="shared" si="183"/>
        <v>3.9174926999999999</v>
      </c>
      <c r="AA1933">
        <f t="shared" si="184"/>
        <v>47.225427199999999</v>
      </c>
      <c r="AB1933">
        <f t="shared" si="185"/>
        <v>32.81</v>
      </c>
    </row>
    <row r="1934" spans="1:28" x14ac:dyDescent="0.25">
      <c r="A1934">
        <v>1933</v>
      </c>
      <c r="B1934" t="s">
        <v>1952</v>
      </c>
      <c r="C1934">
        <v>3.9420972000000001</v>
      </c>
      <c r="D1934">
        <v>3.9407652</v>
      </c>
      <c r="E1934">
        <v>3.9174297999999999</v>
      </c>
      <c r="F1934">
        <v>3.9385417999999999</v>
      </c>
      <c r="G1934">
        <v>3.9390138000000001</v>
      </c>
      <c r="H1934">
        <v>3.9233239000000002</v>
      </c>
      <c r="I1934">
        <v>3.9403771999999999</v>
      </c>
      <c r="J1934">
        <v>3.9343571000000002</v>
      </c>
      <c r="K1934">
        <v>3.9347241999999998</v>
      </c>
      <c r="L1934">
        <v>3.9523963000000002</v>
      </c>
      <c r="M1934">
        <v>3.9378915999999999</v>
      </c>
      <c r="N1934">
        <v>32.747</v>
      </c>
      <c r="O1934">
        <v>32.811</v>
      </c>
      <c r="P1934">
        <v>32.720999999999997</v>
      </c>
      <c r="Q1934">
        <v>32.472999999999999</v>
      </c>
      <c r="R1934">
        <v>3.9242992999999999</v>
      </c>
      <c r="S1934">
        <v>3.9416042999999998</v>
      </c>
      <c r="U1934">
        <v>10.837427</v>
      </c>
      <c r="V1934">
        <f>(SUM($U$2:U1934))*1.041535777/3600</f>
        <v>6.1104001192478075</v>
      </c>
      <c r="W1934">
        <f t="shared" si="180"/>
        <v>76.822126757454896</v>
      </c>
      <c r="X1934">
        <f t="shared" si="181"/>
        <v>3.9523963000000002</v>
      </c>
      <c r="Y1934">
        <f t="shared" si="182"/>
        <v>3.9353937083333332</v>
      </c>
      <c r="Z1934">
        <f t="shared" si="183"/>
        <v>3.9174297999999999</v>
      </c>
      <c r="AA1934">
        <f t="shared" si="184"/>
        <v>47.224724500000001</v>
      </c>
      <c r="AB1934">
        <f t="shared" si="185"/>
        <v>32.811</v>
      </c>
    </row>
    <row r="1935" spans="1:28" x14ac:dyDescent="0.25">
      <c r="A1935">
        <v>1934</v>
      </c>
      <c r="B1935" t="s">
        <v>1953</v>
      </c>
      <c r="C1935">
        <v>3.9420343</v>
      </c>
      <c r="D1935">
        <v>3.9407022999999999</v>
      </c>
      <c r="E1935">
        <v>3.9173562999999998</v>
      </c>
      <c r="F1935">
        <v>3.9384579</v>
      </c>
      <c r="G1935">
        <v>3.9389508000000002</v>
      </c>
      <c r="H1935">
        <v>3.9232610000000001</v>
      </c>
      <c r="I1935">
        <v>3.9403351999999998</v>
      </c>
      <c r="J1935">
        <v>3.9343047000000002</v>
      </c>
      <c r="K1935">
        <v>3.9346613000000001</v>
      </c>
      <c r="L1935">
        <v>3.9523228000000001</v>
      </c>
      <c r="M1935">
        <v>3.9378286</v>
      </c>
      <c r="N1935">
        <v>32.749000000000002</v>
      </c>
      <c r="O1935">
        <v>32.811999999999998</v>
      </c>
      <c r="P1935">
        <v>32.722000000000001</v>
      </c>
      <c r="Q1935">
        <v>32.473999999999997</v>
      </c>
      <c r="R1935">
        <v>3.9242363999999998</v>
      </c>
      <c r="S1935">
        <v>3.9415307999999998</v>
      </c>
      <c r="U1935">
        <v>10.837343000000001</v>
      </c>
      <c r="V1935">
        <f>(SUM($U$2:U1935))*1.041535777/3600</f>
        <v>6.1135355304872849</v>
      </c>
      <c r="W1935">
        <f t="shared" si="180"/>
        <v>76.810233565052812</v>
      </c>
      <c r="X1935">
        <f t="shared" si="181"/>
        <v>3.9523228000000001</v>
      </c>
      <c r="Y1935">
        <f t="shared" si="182"/>
        <v>3.9353290083333334</v>
      </c>
      <c r="Z1935">
        <f t="shared" si="183"/>
        <v>3.9173562999999998</v>
      </c>
      <c r="AA1935">
        <f t="shared" si="184"/>
        <v>47.223948100000001</v>
      </c>
      <c r="AB1935">
        <f t="shared" si="185"/>
        <v>32.811999999999998</v>
      </c>
    </row>
    <row r="1936" spans="1:28" x14ac:dyDescent="0.25">
      <c r="A1936">
        <v>1935</v>
      </c>
      <c r="B1936" t="s">
        <v>1954</v>
      </c>
      <c r="C1936">
        <v>3.9419818000000002</v>
      </c>
      <c r="D1936">
        <v>3.9406498999999999</v>
      </c>
      <c r="E1936">
        <v>3.9172829</v>
      </c>
      <c r="F1936">
        <v>3.9383845000000002</v>
      </c>
      <c r="G1936">
        <v>3.9388879000000001</v>
      </c>
      <c r="H1936">
        <v>3.9231981</v>
      </c>
      <c r="I1936">
        <v>3.9402512999999999</v>
      </c>
      <c r="J1936">
        <v>3.9342418000000001</v>
      </c>
      <c r="K1936">
        <v>3.9345773999999998</v>
      </c>
      <c r="L1936">
        <v>3.9522704000000002</v>
      </c>
      <c r="M1936">
        <v>3.9377656999999999</v>
      </c>
      <c r="N1936">
        <v>32.75</v>
      </c>
      <c r="O1936">
        <v>32.814</v>
      </c>
      <c r="P1936">
        <v>32.722999999999999</v>
      </c>
      <c r="Q1936">
        <v>32.475000000000001</v>
      </c>
      <c r="R1936">
        <v>3.9241733999999999</v>
      </c>
      <c r="S1936">
        <v>3.9414889</v>
      </c>
      <c r="U1936">
        <v>10.837068</v>
      </c>
      <c r="V1936">
        <f>(SUM($U$2:U1936))*1.041535777/3600</f>
        <v>6.1166708621650026</v>
      </c>
      <c r="W1936">
        <f t="shared" si="180"/>
        <v>76.798340674443168</v>
      </c>
      <c r="X1936">
        <f t="shared" si="181"/>
        <v>3.9522704000000002</v>
      </c>
      <c r="Y1936">
        <f t="shared" si="182"/>
        <v>3.9352643500000002</v>
      </c>
      <c r="Z1936">
        <f t="shared" si="183"/>
        <v>3.9172829</v>
      </c>
      <c r="AA1936">
        <f t="shared" si="184"/>
        <v>47.2231722</v>
      </c>
      <c r="AB1936">
        <f t="shared" si="185"/>
        <v>32.814</v>
      </c>
    </row>
    <row r="1937" spans="1:28" x14ac:dyDescent="0.25">
      <c r="A1937">
        <v>1936</v>
      </c>
      <c r="B1937" t="s">
        <v>1955</v>
      </c>
      <c r="C1937">
        <v>3.9419293999999998</v>
      </c>
      <c r="D1937">
        <v>3.9405869</v>
      </c>
      <c r="E1937">
        <v>3.9172410000000002</v>
      </c>
      <c r="F1937">
        <v>3.9383425000000001</v>
      </c>
      <c r="G1937">
        <v>3.938825</v>
      </c>
      <c r="H1937">
        <v>3.9231560999999999</v>
      </c>
      <c r="I1937">
        <v>3.9401988999999999</v>
      </c>
      <c r="J1937">
        <v>3.9341892999999999</v>
      </c>
      <c r="K1937">
        <v>3.9345249999999998</v>
      </c>
      <c r="L1937">
        <v>3.952197</v>
      </c>
      <c r="M1937">
        <v>3.9377236999999998</v>
      </c>
      <c r="N1937">
        <v>32.750999999999998</v>
      </c>
      <c r="O1937">
        <v>32.814999999999998</v>
      </c>
      <c r="P1937">
        <v>32.723999999999997</v>
      </c>
      <c r="Q1937">
        <v>32.475999999999999</v>
      </c>
      <c r="R1937">
        <v>3.924121</v>
      </c>
      <c r="S1937">
        <v>3.9414259999999999</v>
      </c>
      <c r="U1937">
        <v>10.836815</v>
      </c>
      <c r="V1937">
        <f>(SUM($U$2:U1937))*1.041535777/3600</f>
        <v>6.1198061206459</v>
      </c>
      <c r="W1937">
        <f t="shared" si="180"/>
        <v>76.786448061482517</v>
      </c>
      <c r="X1937">
        <f t="shared" si="181"/>
        <v>3.952197</v>
      </c>
      <c r="Y1937">
        <f t="shared" si="182"/>
        <v>3.9352110333333332</v>
      </c>
      <c r="Z1937">
        <f t="shared" si="183"/>
        <v>3.9172410000000002</v>
      </c>
      <c r="AA1937">
        <f t="shared" si="184"/>
        <v>47.222532399999999</v>
      </c>
      <c r="AB1937">
        <f t="shared" si="185"/>
        <v>32.814999999999998</v>
      </c>
    </row>
    <row r="1938" spans="1:28" x14ac:dyDescent="0.25">
      <c r="A1938">
        <v>1937</v>
      </c>
      <c r="B1938" t="s">
        <v>1956</v>
      </c>
      <c r="C1938">
        <v>3.9418769</v>
      </c>
      <c r="D1938">
        <v>3.9405239999999999</v>
      </c>
      <c r="E1938">
        <v>3.9171885</v>
      </c>
      <c r="F1938">
        <v>3.9382690999999999</v>
      </c>
      <c r="G1938">
        <v>3.9387515999999998</v>
      </c>
      <c r="H1938">
        <v>3.9231037</v>
      </c>
      <c r="I1938">
        <v>3.9401464000000002</v>
      </c>
      <c r="J1938">
        <v>3.9341368999999999</v>
      </c>
      <c r="K1938">
        <v>3.9344830000000002</v>
      </c>
      <c r="L1938">
        <v>3.9521445000000002</v>
      </c>
      <c r="M1938">
        <v>3.9376608000000002</v>
      </c>
      <c r="N1938">
        <v>32.752000000000002</v>
      </c>
      <c r="O1938">
        <v>32.816000000000003</v>
      </c>
      <c r="P1938">
        <v>32.723999999999997</v>
      </c>
      <c r="Q1938">
        <v>32.476999999999997</v>
      </c>
      <c r="R1938">
        <v>3.9240580999999999</v>
      </c>
      <c r="S1938">
        <v>3.9413524999999998</v>
      </c>
      <c r="U1938">
        <v>10.836688000000001</v>
      </c>
      <c r="V1938">
        <f>(SUM($U$2:U1938))*1.041535777/3600</f>
        <v>6.1229413423837284</v>
      </c>
      <c r="W1938">
        <f t="shared" si="180"/>
        <v>76.774555587895108</v>
      </c>
      <c r="X1938">
        <f t="shared" si="181"/>
        <v>3.9521445000000002</v>
      </c>
      <c r="Y1938">
        <f t="shared" si="182"/>
        <v>3.9351515916666671</v>
      </c>
      <c r="Z1938">
        <f t="shared" si="183"/>
        <v>3.9171885</v>
      </c>
      <c r="AA1938">
        <f t="shared" si="184"/>
        <v>47.221819100000005</v>
      </c>
      <c r="AB1938">
        <f t="shared" si="185"/>
        <v>32.816000000000003</v>
      </c>
    </row>
    <row r="1939" spans="1:28" x14ac:dyDescent="0.25">
      <c r="A1939">
        <v>1938</v>
      </c>
      <c r="B1939" t="s">
        <v>1957</v>
      </c>
      <c r="C1939">
        <v>3.9417930000000001</v>
      </c>
      <c r="D1939">
        <v>3.9404821000000001</v>
      </c>
      <c r="E1939">
        <v>3.9170940999999999</v>
      </c>
      <c r="F1939">
        <v>3.9382062000000002</v>
      </c>
      <c r="G1939">
        <v>3.9386991</v>
      </c>
      <c r="H1939">
        <v>3.9230303000000002</v>
      </c>
      <c r="I1939">
        <v>3.9400940000000002</v>
      </c>
      <c r="J1939">
        <v>3.9340739999999998</v>
      </c>
      <c r="K1939">
        <v>3.9344305999999998</v>
      </c>
      <c r="L1939">
        <v>3.9520816000000001</v>
      </c>
      <c r="M1939">
        <v>3.9375979000000001</v>
      </c>
      <c r="N1939">
        <v>32.753</v>
      </c>
      <c r="O1939">
        <v>32.816000000000003</v>
      </c>
      <c r="P1939">
        <v>32.725000000000001</v>
      </c>
      <c r="Q1939">
        <v>32.478000000000002</v>
      </c>
      <c r="R1939">
        <v>3.9240056000000001</v>
      </c>
      <c r="S1939">
        <v>3.9413000999999999</v>
      </c>
      <c r="U1939">
        <v>10.836392999999999</v>
      </c>
      <c r="V1939">
        <f>(SUM($U$2:U1939))*1.041535777/3600</f>
        <v>6.1260764787734887</v>
      </c>
      <c r="W1939">
        <f t="shared" si="180"/>
        <v>76.762663438048648</v>
      </c>
      <c r="X1939">
        <f t="shared" si="181"/>
        <v>3.9520816000000001</v>
      </c>
      <c r="Y1939">
        <f t="shared" si="182"/>
        <v>3.9350913000000003</v>
      </c>
      <c r="Z1939">
        <f t="shared" si="183"/>
        <v>3.9170940999999999</v>
      </c>
      <c r="AA1939">
        <f t="shared" si="184"/>
        <v>47.221095600000005</v>
      </c>
      <c r="AB1939">
        <f t="shared" si="185"/>
        <v>32.816000000000003</v>
      </c>
    </row>
    <row r="1940" spans="1:28" x14ac:dyDescent="0.25">
      <c r="A1940">
        <v>1939</v>
      </c>
      <c r="B1940" t="s">
        <v>1958</v>
      </c>
      <c r="C1940">
        <v>3.9417510999999998</v>
      </c>
      <c r="D1940">
        <v>3.9404191000000002</v>
      </c>
      <c r="E1940">
        <v>3.9170522000000001</v>
      </c>
      <c r="F1940">
        <v>3.9381642000000001</v>
      </c>
      <c r="G1940">
        <v>3.9386361999999999</v>
      </c>
      <c r="H1940">
        <v>3.9229778</v>
      </c>
      <c r="I1940">
        <v>3.9400311000000001</v>
      </c>
      <c r="J1940">
        <v>3.9340006000000001</v>
      </c>
      <c r="K1940">
        <v>3.9343466999999999</v>
      </c>
      <c r="L1940">
        <v>3.9520187</v>
      </c>
      <c r="M1940">
        <v>3.9375455000000001</v>
      </c>
      <c r="N1940">
        <v>32.753999999999998</v>
      </c>
      <c r="O1940">
        <v>32.817</v>
      </c>
      <c r="P1940">
        <v>32.725999999999999</v>
      </c>
      <c r="Q1940">
        <v>32.478999999999999</v>
      </c>
      <c r="R1940">
        <v>3.9239427</v>
      </c>
      <c r="S1940">
        <v>3.9412476999999999</v>
      </c>
      <c r="U1940">
        <v>10.835675</v>
      </c>
      <c r="V1940">
        <f>(SUM($U$2:U1940))*1.041535777/3600</f>
        <v>6.129211407434723</v>
      </c>
      <c r="W1940">
        <f t="shared" si="180"/>
        <v>76.750772076154746</v>
      </c>
      <c r="X1940">
        <f t="shared" si="181"/>
        <v>3.9520187</v>
      </c>
      <c r="Y1940">
        <f t="shared" si="182"/>
        <v>3.9350318749999995</v>
      </c>
      <c r="Z1940">
        <f t="shared" si="183"/>
        <v>3.9170522000000001</v>
      </c>
      <c r="AA1940">
        <f t="shared" si="184"/>
        <v>47.220382499999992</v>
      </c>
      <c r="AB1940">
        <f t="shared" si="185"/>
        <v>32.817</v>
      </c>
    </row>
    <row r="1941" spans="1:28" x14ac:dyDescent="0.25">
      <c r="A1941">
        <v>1940</v>
      </c>
      <c r="B1941" t="s">
        <v>1959</v>
      </c>
      <c r="C1941">
        <v>3.9416671999999999</v>
      </c>
      <c r="D1941">
        <v>3.9403667000000002</v>
      </c>
      <c r="E1941">
        <v>3.9169683000000002</v>
      </c>
      <c r="F1941">
        <v>3.9381013</v>
      </c>
      <c r="G1941">
        <v>3.9385838</v>
      </c>
      <c r="H1941">
        <v>3.9229148999999999</v>
      </c>
      <c r="I1941">
        <v>3.9399681000000002</v>
      </c>
      <c r="J1941">
        <v>3.9339376000000001</v>
      </c>
      <c r="K1941">
        <v>3.9342942000000001</v>
      </c>
      <c r="L1941">
        <v>3.9519662000000002</v>
      </c>
      <c r="M1941">
        <v>3.9374614999999999</v>
      </c>
      <c r="N1941">
        <v>32.755000000000003</v>
      </c>
      <c r="O1941">
        <v>32.817999999999998</v>
      </c>
      <c r="P1941">
        <v>32.726999999999997</v>
      </c>
      <c r="Q1941">
        <v>32.479999999999997</v>
      </c>
      <c r="R1941">
        <v>3.9238692999999998</v>
      </c>
      <c r="S1941">
        <v>3.9411847</v>
      </c>
      <c r="U1941">
        <v>10.835443</v>
      </c>
      <c r="V1941">
        <f>(SUM($U$2:U1941))*1.041535777/3600</f>
        <v>6.1323462689747625</v>
      </c>
      <c r="W1941">
        <f t="shared" si="180"/>
        <v>76.73888096886391</v>
      </c>
      <c r="X1941">
        <f t="shared" si="181"/>
        <v>3.9519662000000002</v>
      </c>
      <c r="Y1941">
        <f t="shared" si="182"/>
        <v>3.9349680500000002</v>
      </c>
      <c r="Z1941">
        <f t="shared" si="183"/>
        <v>3.9169683000000002</v>
      </c>
      <c r="AA1941">
        <f t="shared" si="184"/>
        <v>47.219616600000002</v>
      </c>
      <c r="AB1941">
        <f t="shared" si="185"/>
        <v>32.817999999999998</v>
      </c>
    </row>
    <row r="1942" spans="1:28" x14ac:dyDescent="0.25">
      <c r="A1942">
        <v>1941</v>
      </c>
      <c r="B1942" t="s">
        <v>1960</v>
      </c>
      <c r="C1942">
        <v>3.9416251999999998</v>
      </c>
      <c r="D1942">
        <v>3.9403038000000001</v>
      </c>
      <c r="E1942">
        <v>3.9169054000000001</v>
      </c>
      <c r="F1942">
        <v>3.9380383999999999</v>
      </c>
      <c r="G1942">
        <v>3.9384998000000002</v>
      </c>
      <c r="H1942">
        <v>3.922831</v>
      </c>
      <c r="I1942">
        <v>3.9399156999999998</v>
      </c>
      <c r="J1942">
        <v>3.9338747000000001</v>
      </c>
      <c r="K1942">
        <v>3.9342522999999998</v>
      </c>
      <c r="L1942">
        <v>3.9519033000000001</v>
      </c>
      <c r="M1942">
        <v>3.9374406</v>
      </c>
      <c r="N1942">
        <v>32.756</v>
      </c>
      <c r="O1942">
        <v>32.819000000000003</v>
      </c>
      <c r="P1942">
        <v>32.726999999999997</v>
      </c>
      <c r="Q1942">
        <v>32.481000000000002</v>
      </c>
      <c r="R1942">
        <v>3.9238064000000001</v>
      </c>
      <c r="S1942">
        <v>3.9411113000000002</v>
      </c>
      <c r="U1942">
        <v>10.835400999999999</v>
      </c>
      <c r="V1942">
        <f>(SUM($U$2:U1942))*1.041535777/3600</f>
        <v>6.1354811183635523</v>
      </c>
      <c r="W1942">
        <f t="shared" si="180"/>
        <v>76.726989907664972</v>
      </c>
      <c r="X1942">
        <f t="shared" si="181"/>
        <v>3.9519033000000001</v>
      </c>
      <c r="Y1942">
        <f t="shared" si="182"/>
        <v>3.9349068916666674</v>
      </c>
      <c r="Z1942">
        <f t="shared" si="183"/>
        <v>3.9169054000000001</v>
      </c>
      <c r="AA1942">
        <f t="shared" si="184"/>
        <v>47.218882700000009</v>
      </c>
      <c r="AB1942">
        <f t="shared" si="185"/>
        <v>32.819000000000003</v>
      </c>
    </row>
    <row r="1943" spans="1:28" x14ac:dyDescent="0.25">
      <c r="A1943">
        <v>1942</v>
      </c>
      <c r="B1943" t="s">
        <v>1961</v>
      </c>
      <c r="C1943">
        <v>3.9415518</v>
      </c>
      <c r="D1943">
        <v>3.9402408000000002</v>
      </c>
      <c r="E1943">
        <v>3.9168634</v>
      </c>
      <c r="F1943">
        <v>3.9379650000000002</v>
      </c>
      <c r="G1943">
        <v>3.9384369000000001</v>
      </c>
      <c r="H1943">
        <v>3.9227786</v>
      </c>
      <c r="I1943">
        <v>3.9398528000000002</v>
      </c>
      <c r="J1943">
        <v>3.9338327999999998</v>
      </c>
      <c r="K1943">
        <v>3.9341789</v>
      </c>
      <c r="L1943">
        <v>3.9518404</v>
      </c>
      <c r="M1943">
        <v>3.9373776</v>
      </c>
      <c r="N1943">
        <v>32.756999999999998</v>
      </c>
      <c r="O1943">
        <v>32.82</v>
      </c>
      <c r="P1943">
        <v>32.728000000000002</v>
      </c>
      <c r="Q1943">
        <v>32.481999999999999</v>
      </c>
      <c r="R1943">
        <v>3.9237434000000002</v>
      </c>
      <c r="S1943">
        <v>3.9410693999999999</v>
      </c>
      <c r="U1943">
        <v>10.835549</v>
      </c>
      <c r="V1943">
        <f>(SUM($U$2:U1943))*1.041535777/3600</f>
        <v>6.1386160105710346</v>
      </c>
      <c r="W1943">
        <f t="shared" si="180"/>
        <v>76.715098684046879</v>
      </c>
      <c r="X1943">
        <f t="shared" si="181"/>
        <v>3.9518404</v>
      </c>
      <c r="Y1943">
        <f t="shared" si="182"/>
        <v>3.9348483333333331</v>
      </c>
      <c r="Z1943">
        <f t="shared" si="183"/>
        <v>3.9168634</v>
      </c>
      <c r="AA1943">
        <f t="shared" si="184"/>
        <v>47.218179999999997</v>
      </c>
      <c r="AB1943">
        <f t="shared" si="185"/>
        <v>32.82</v>
      </c>
    </row>
    <row r="1944" spans="1:28" x14ac:dyDescent="0.25">
      <c r="A1944">
        <v>1943</v>
      </c>
      <c r="B1944" t="s">
        <v>1962</v>
      </c>
      <c r="C1944">
        <v>3.9414889</v>
      </c>
      <c r="D1944">
        <v>3.9401883999999998</v>
      </c>
      <c r="E1944">
        <v>3.9167900000000002</v>
      </c>
      <c r="F1944">
        <v>3.9379019999999998</v>
      </c>
      <c r="G1944">
        <v>3.9384055</v>
      </c>
      <c r="H1944">
        <v>3.9227050999999999</v>
      </c>
      <c r="I1944">
        <v>3.9397793999999999</v>
      </c>
      <c r="J1944">
        <v>3.9337803</v>
      </c>
      <c r="K1944">
        <v>3.9341263999999998</v>
      </c>
      <c r="L1944">
        <v>3.9517774999999999</v>
      </c>
      <c r="M1944">
        <v>3.9373041999999998</v>
      </c>
      <c r="N1944">
        <v>32.758000000000003</v>
      </c>
      <c r="O1944">
        <v>32.820999999999998</v>
      </c>
      <c r="P1944">
        <v>32.728999999999999</v>
      </c>
      <c r="Q1944">
        <v>32.482999999999997</v>
      </c>
      <c r="R1944">
        <v>3.9236909999999998</v>
      </c>
      <c r="S1944">
        <v>3.9409960000000002</v>
      </c>
      <c r="U1944">
        <v>10.835549</v>
      </c>
      <c r="V1944">
        <f>(SUM($U$2:U1944))*1.041535777/3600</f>
        <v>6.1417509027785169</v>
      </c>
      <c r="W1944">
        <f t="shared" si="180"/>
        <v>76.703207460428786</v>
      </c>
      <c r="X1944">
        <f t="shared" si="181"/>
        <v>3.9517774999999999</v>
      </c>
      <c r="Y1944">
        <f t="shared" si="182"/>
        <v>3.9347871499999996</v>
      </c>
      <c r="Z1944">
        <f t="shared" si="183"/>
        <v>3.9167900000000002</v>
      </c>
      <c r="AA1944">
        <f t="shared" si="184"/>
        <v>47.217445799999993</v>
      </c>
      <c r="AB1944">
        <f t="shared" si="185"/>
        <v>32.820999999999998</v>
      </c>
    </row>
    <row r="1945" spans="1:28" x14ac:dyDescent="0.25">
      <c r="A1945">
        <v>1944</v>
      </c>
      <c r="B1945" t="s">
        <v>1963</v>
      </c>
      <c r="C1945">
        <v>3.9414364000000002</v>
      </c>
      <c r="D1945">
        <v>3.9401359999999999</v>
      </c>
      <c r="E1945">
        <v>3.9167271000000001</v>
      </c>
      <c r="F1945">
        <v>3.9378495999999998</v>
      </c>
      <c r="G1945">
        <v>3.9383319999999999</v>
      </c>
      <c r="H1945">
        <v>3.9226421999999999</v>
      </c>
      <c r="I1945">
        <v>3.9397479</v>
      </c>
      <c r="J1945">
        <v>3.9337173999999999</v>
      </c>
      <c r="K1945">
        <v>3.9340320000000002</v>
      </c>
      <c r="L1945">
        <v>3.9517145</v>
      </c>
      <c r="M1945">
        <v>3.9372308</v>
      </c>
      <c r="N1945">
        <v>32.759</v>
      </c>
      <c r="O1945">
        <v>32.822000000000003</v>
      </c>
      <c r="P1945">
        <v>32.729999999999997</v>
      </c>
      <c r="Q1945">
        <v>32.484000000000002</v>
      </c>
      <c r="R1945">
        <v>3.9236176</v>
      </c>
      <c r="S1945">
        <v>3.9409329999999998</v>
      </c>
      <c r="U1945">
        <v>10.835528</v>
      </c>
      <c r="V1945">
        <f>(SUM($U$2:U1945))*1.041535777/3600</f>
        <v>6.144885788910373</v>
      </c>
      <c r="W1945">
        <f t="shared" si="180"/>
        <v>76.691316259856634</v>
      </c>
      <c r="X1945">
        <f t="shared" si="181"/>
        <v>3.9517145</v>
      </c>
      <c r="Y1945">
        <f t="shared" si="182"/>
        <v>3.9347233416666669</v>
      </c>
      <c r="Z1945">
        <f t="shared" si="183"/>
        <v>3.9167271000000001</v>
      </c>
      <c r="AA1945">
        <f t="shared" si="184"/>
        <v>47.216680100000005</v>
      </c>
      <c r="AB1945">
        <f t="shared" si="185"/>
        <v>32.822000000000003</v>
      </c>
    </row>
    <row r="1946" spans="1:28" x14ac:dyDescent="0.25">
      <c r="A1946">
        <v>1945</v>
      </c>
      <c r="B1946" t="s">
        <v>1964</v>
      </c>
      <c r="C1946">
        <v>3.9413735000000001</v>
      </c>
      <c r="D1946">
        <v>3.9400624999999998</v>
      </c>
      <c r="E1946">
        <v>3.9166536999999999</v>
      </c>
      <c r="F1946">
        <v>3.9377971999999999</v>
      </c>
      <c r="G1946">
        <v>3.9382796</v>
      </c>
      <c r="H1946">
        <v>3.9225897999999999</v>
      </c>
      <c r="I1946">
        <v>3.9396849999999999</v>
      </c>
      <c r="J1946">
        <v>3.9336544999999998</v>
      </c>
      <c r="K1946">
        <v>3.9339900999999999</v>
      </c>
      <c r="L1946">
        <v>3.9516515999999999</v>
      </c>
      <c r="M1946">
        <v>3.9371784000000001</v>
      </c>
      <c r="N1946">
        <v>32.76</v>
      </c>
      <c r="O1946">
        <v>32.823</v>
      </c>
      <c r="P1946">
        <v>32.731000000000002</v>
      </c>
      <c r="Q1946">
        <v>32.484999999999999</v>
      </c>
      <c r="R1946">
        <v>3.9235547</v>
      </c>
      <c r="S1946">
        <v>3.9408911</v>
      </c>
      <c r="U1946">
        <v>10.835675</v>
      </c>
      <c r="V1946">
        <f>(SUM($U$2:U1946))*1.041535777/3600</f>
        <v>6.1480207175716082</v>
      </c>
      <c r="W1946">
        <f t="shared" si="180"/>
        <v>76.679424897962747</v>
      </c>
      <c r="X1946">
        <f t="shared" si="181"/>
        <v>3.9516515999999999</v>
      </c>
      <c r="Y1946">
        <f t="shared" si="182"/>
        <v>3.9346656833333333</v>
      </c>
      <c r="Z1946">
        <f t="shared" si="183"/>
        <v>3.9166536999999999</v>
      </c>
      <c r="AA1946">
        <f t="shared" si="184"/>
        <v>47.215988199999998</v>
      </c>
      <c r="AB1946">
        <f t="shared" si="185"/>
        <v>32.823</v>
      </c>
    </row>
    <row r="1947" spans="1:28" x14ac:dyDescent="0.25">
      <c r="A1947">
        <v>1946</v>
      </c>
      <c r="B1947" t="s">
        <v>1965</v>
      </c>
      <c r="C1947">
        <v>3.9413000999999999</v>
      </c>
      <c r="D1947">
        <v>3.9400206</v>
      </c>
      <c r="E1947">
        <v>3.9165907</v>
      </c>
      <c r="F1947">
        <v>3.9377447000000001</v>
      </c>
      <c r="G1947">
        <v>3.9382166999999999</v>
      </c>
      <c r="H1947">
        <v>3.9225268</v>
      </c>
      <c r="I1947">
        <v>3.9396116000000001</v>
      </c>
      <c r="J1947">
        <v>3.933602</v>
      </c>
      <c r="K1947">
        <v>3.9339271</v>
      </c>
      <c r="L1947">
        <v>3.9515886999999998</v>
      </c>
      <c r="M1947">
        <v>3.9371155</v>
      </c>
      <c r="N1947">
        <v>32.761000000000003</v>
      </c>
      <c r="O1947">
        <v>32.823999999999998</v>
      </c>
      <c r="P1947">
        <v>32.731000000000002</v>
      </c>
      <c r="Q1947">
        <v>32.487000000000002</v>
      </c>
      <c r="R1947">
        <v>3.9235022000000002</v>
      </c>
      <c r="S1947">
        <v>3.9408072000000001</v>
      </c>
      <c r="U1947">
        <v>10.835781000000001</v>
      </c>
      <c r="V1947">
        <f>(SUM($U$2:U1947))*1.041535777/3600</f>
        <v>6.1511556769002853</v>
      </c>
      <c r="W1947">
        <f t="shared" si="180"/>
        <v>76.667533419741588</v>
      </c>
      <c r="X1947">
        <f t="shared" si="181"/>
        <v>3.9515886999999998</v>
      </c>
      <c r="Y1947">
        <f t="shared" si="182"/>
        <v>3.9346044833333331</v>
      </c>
      <c r="Z1947">
        <f t="shared" si="183"/>
        <v>3.9165907</v>
      </c>
      <c r="AA1947">
        <f t="shared" si="184"/>
        <v>47.215253799999999</v>
      </c>
      <c r="AB1947">
        <f t="shared" si="185"/>
        <v>32.823999999999998</v>
      </c>
    </row>
    <row r="1948" spans="1:28" x14ac:dyDescent="0.25">
      <c r="A1948">
        <v>1947</v>
      </c>
      <c r="B1948" t="s">
        <v>1966</v>
      </c>
      <c r="C1948">
        <v>3.9412582</v>
      </c>
      <c r="D1948">
        <v>3.9399576999999999</v>
      </c>
      <c r="E1948">
        <v>3.9165068000000001</v>
      </c>
      <c r="F1948">
        <v>3.9376712999999999</v>
      </c>
      <c r="G1948">
        <v>3.9381537</v>
      </c>
      <c r="H1948">
        <v>3.9224534000000002</v>
      </c>
      <c r="I1948">
        <v>3.9395696</v>
      </c>
      <c r="J1948">
        <v>3.9335391</v>
      </c>
      <c r="K1948">
        <v>3.9338641999999999</v>
      </c>
      <c r="L1948">
        <v>3.9515362000000001</v>
      </c>
      <c r="M1948">
        <v>3.9370630000000002</v>
      </c>
      <c r="N1948">
        <v>32.762</v>
      </c>
      <c r="O1948">
        <v>32.825000000000003</v>
      </c>
      <c r="P1948">
        <v>32.731999999999999</v>
      </c>
      <c r="Q1948">
        <v>32.487000000000002</v>
      </c>
      <c r="R1948">
        <v>3.9234393000000001</v>
      </c>
      <c r="S1948">
        <v>3.9407546999999998</v>
      </c>
      <c r="U1948">
        <v>10.835633</v>
      </c>
      <c r="V1948">
        <f>(SUM($U$2:U1948))*1.041535777/3600</f>
        <v>6.1542905934102681</v>
      </c>
      <c r="W1948">
        <f t="shared" si="180"/>
        <v>76.655642103939599</v>
      </c>
      <c r="X1948">
        <f t="shared" si="181"/>
        <v>3.9515362000000001</v>
      </c>
      <c r="Y1948">
        <f t="shared" si="182"/>
        <v>3.9345424166666665</v>
      </c>
      <c r="Z1948">
        <f t="shared" si="183"/>
        <v>3.9165068000000001</v>
      </c>
      <c r="AA1948">
        <f t="shared" si="184"/>
        <v>47.214509</v>
      </c>
      <c r="AB1948">
        <f t="shared" si="185"/>
        <v>32.825000000000003</v>
      </c>
    </row>
    <row r="1949" spans="1:28" x14ac:dyDescent="0.25">
      <c r="A1949">
        <v>1948</v>
      </c>
      <c r="B1949" t="s">
        <v>1967</v>
      </c>
      <c r="C1949">
        <v>3.9411952000000001</v>
      </c>
      <c r="D1949">
        <v>3.9398947</v>
      </c>
      <c r="E1949">
        <v>3.9164439</v>
      </c>
      <c r="F1949">
        <v>3.9376083999999998</v>
      </c>
      <c r="G1949">
        <v>3.9380907999999999</v>
      </c>
      <c r="H1949">
        <v>3.9224009999999998</v>
      </c>
      <c r="I1949">
        <v>3.9395066999999999</v>
      </c>
      <c r="J1949">
        <v>3.9334657000000002</v>
      </c>
      <c r="K1949">
        <v>3.9338223000000001</v>
      </c>
      <c r="L1949">
        <v>3.9514523000000001</v>
      </c>
      <c r="M1949">
        <v>3.9370105999999998</v>
      </c>
      <c r="N1949">
        <v>32.762999999999998</v>
      </c>
      <c r="O1949">
        <v>32.826000000000001</v>
      </c>
      <c r="P1949">
        <v>32.732999999999997</v>
      </c>
      <c r="Q1949">
        <v>32.488</v>
      </c>
      <c r="R1949">
        <v>3.9233869000000001</v>
      </c>
      <c r="S1949">
        <v>3.9406813000000001</v>
      </c>
      <c r="U1949">
        <v>10.835338</v>
      </c>
      <c r="V1949">
        <f>(SUM($U$2:U1949))*1.041535777/3600</f>
        <v>6.1574254245721818</v>
      </c>
      <c r="W1949">
        <f t="shared" si="180"/>
        <v>76.643751111878601</v>
      </c>
      <c r="X1949">
        <f t="shared" si="181"/>
        <v>3.9514523000000001</v>
      </c>
      <c r="Y1949">
        <f t="shared" si="182"/>
        <v>3.9344803833333333</v>
      </c>
      <c r="Z1949">
        <f t="shared" si="183"/>
        <v>3.9164439</v>
      </c>
      <c r="AA1949">
        <f t="shared" si="184"/>
        <v>47.213764599999998</v>
      </c>
      <c r="AB1949">
        <f t="shared" si="185"/>
        <v>32.826000000000001</v>
      </c>
    </row>
    <row r="1950" spans="1:28" x14ac:dyDescent="0.25">
      <c r="A1950">
        <v>1949</v>
      </c>
      <c r="B1950" t="s">
        <v>1968</v>
      </c>
      <c r="C1950">
        <v>3.9411217999999999</v>
      </c>
      <c r="D1950">
        <v>3.9398423</v>
      </c>
      <c r="E1950">
        <v>3.9163915</v>
      </c>
      <c r="F1950">
        <v>3.9375455000000001</v>
      </c>
      <c r="G1950">
        <v>3.9380069</v>
      </c>
      <c r="H1950">
        <v>3.9223590000000002</v>
      </c>
      <c r="I1950">
        <v>3.9394542000000001</v>
      </c>
      <c r="J1950">
        <v>3.9334237000000001</v>
      </c>
      <c r="K1950">
        <v>3.9337488999999999</v>
      </c>
      <c r="L1950">
        <v>3.9513999000000002</v>
      </c>
      <c r="M1950">
        <v>3.9369266999999999</v>
      </c>
      <c r="N1950">
        <v>32.764000000000003</v>
      </c>
      <c r="O1950">
        <v>32.826999999999998</v>
      </c>
      <c r="P1950">
        <v>32.734000000000002</v>
      </c>
      <c r="Q1950">
        <v>32.488999999999997</v>
      </c>
      <c r="R1950">
        <v>3.9233239000000002</v>
      </c>
      <c r="S1950">
        <v>3.9406289000000001</v>
      </c>
      <c r="U1950">
        <v>10.835380000000001</v>
      </c>
      <c r="V1950">
        <f>(SUM($U$2:U1950))*1.041535777/3600</f>
        <v>6.1605602678853462</v>
      </c>
      <c r="W1950">
        <f t="shared" si="180"/>
        <v>76.631860073725633</v>
      </c>
      <c r="X1950">
        <f t="shared" si="181"/>
        <v>3.9513999000000002</v>
      </c>
      <c r="Y1950">
        <f t="shared" si="182"/>
        <v>3.9344209500000002</v>
      </c>
      <c r="Z1950">
        <f t="shared" si="183"/>
        <v>3.9163915</v>
      </c>
      <c r="AA1950">
        <f t="shared" si="184"/>
        <v>47.213051400000005</v>
      </c>
      <c r="AB1950">
        <f t="shared" si="185"/>
        <v>32.826999999999998</v>
      </c>
    </row>
    <row r="1951" spans="1:28" x14ac:dyDescent="0.25">
      <c r="A1951">
        <v>1950</v>
      </c>
      <c r="B1951" t="s">
        <v>1969</v>
      </c>
      <c r="C1951">
        <v>3.9410693999999999</v>
      </c>
      <c r="D1951">
        <v>3.9397899000000001</v>
      </c>
      <c r="E1951">
        <v>3.9163389999999998</v>
      </c>
      <c r="F1951">
        <v>3.9374720000000001</v>
      </c>
      <c r="G1951">
        <v>3.9379650000000002</v>
      </c>
      <c r="H1951">
        <v>3.9222750999999998</v>
      </c>
      <c r="I1951">
        <v>3.9393913</v>
      </c>
      <c r="J1951">
        <v>3.9333502999999999</v>
      </c>
      <c r="K1951">
        <v>3.9336859</v>
      </c>
      <c r="L1951">
        <v>3.9513474999999998</v>
      </c>
      <c r="M1951">
        <v>3.9368951999999999</v>
      </c>
      <c r="N1951">
        <v>32.765000000000001</v>
      </c>
      <c r="O1951">
        <v>32.828000000000003</v>
      </c>
      <c r="P1951">
        <v>32.734000000000002</v>
      </c>
      <c r="Q1951">
        <v>32.49</v>
      </c>
      <c r="R1951">
        <v>3.9232610000000001</v>
      </c>
      <c r="S1951">
        <v>3.9405554999999999</v>
      </c>
      <c r="U1951">
        <v>10.834958</v>
      </c>
      <c r="V1951">
        <f>(SUM($U$2:U1951))*1.041535777/3600</f>
        <v>6.1636949891073716</v>
      </c>
      <c r="W1951">
        <f t="shared" si="180"/>
        <v>76.619969498686871</v>
      </c>
      <c r="X1951">
        <f t="shared" si="181"/>
        <v>3.9513474999999998</v>
      </c>
      <c r="Y1951">
        <f t="shared" si="182"/>
        <v>3.9343606416666668</v>
      </c>
      <c r="Z1951">
        <f t="shared" si="183"/>
        <v>3.9163389999999998</v>
      </c>
      <c r="AA1951">
        <f t="shared" si="184"/>
        <v>47.212327700000003</v>
      </c>
      <c r="AB1951">
        <f t="shared" si="185"/>
        <v>32.828000000000003</v>
      </c>
    </row>
    <row r="1952" spans="1:28" x14ac:dyDescent="0.25">
      <c r="A1952">
        <v>1951</v>
      </c>
      <c r="B1952" t="s">
        <v>1970</v>
      </c>
      <c r="C1952">
        <v>3.9409960000000002</v>
      </c>
      <c r="D1952">
        <v>3.9397269000000001</v>
      </c>
      <c r="E1952">
        <v>3.9162656</v>
      </c>
      <c r="F1952">
        <v>3.9374300999999998</v>
      </c>
      <c r="G1952">
        <v>3.9378810999999998</v>
      </c>
      <c r="H1952">
        <v>3.9222122000000001</v>
      </c>
      <c r="I1952">
        <v>3.9393284</v>
      </c>
      <c r="J1952">
        <v>3.9332978999999999</v>
      </c>
      <c r="K1952">
        <v>3.9336229999999999</v>
      </c>
      <c r="L1952">
        <v>3.9512741</v>
      </c>
      <c r="M1952">
        <v>3.9368218000000001</v>
      </c>
      <c r="N1952">
        <v>32.765999999999998</v>
      </c>
      <c r="O1952">
        <v>32.829000000000001</v>
      </c>
      <c r="P1952">
        <v>32.734999999999999</v>
      </c>
      <c r="Q1952">
        <v>32.491</v>
      </c>
      <c r="R1952">
        <v>3.9231981</v>
      </c>
      <c r="S1952">
        <v>3.9405134999999998</v>
      </c>
      <c r="U1952">
        <v>10.834747</v>
      </c>
      <c r="V1952">
        <f>(SUM($U$2:U1952))*1.041535777/3600</f>
        <v>6.1668296492838284</v>
      </c>
      <c r="W1952">
        <f t="shared" si="180"/>
        <v>76.608079155205175</v>
      </c>
      <c r="X1952">
        <f t="shared" si="181"/>
        <v>3.9512741</v>
      </c>
      <c r="Y1952">
        <f t="shared" si="182"/>
        <v>3.934297725</v>
      </c>
      <c r="Z1952">
        <f t="shared" si="183"/>
        <v>3.9162656</v>
      </c>
      <c r="AA1952">
        <f t="shared" si="184"/>
        <v>47.211572699999998</v>
      </c>
      <c r="AB1952">
        <f t="shared" si="185"/>
        <v>32.829000000000001</v>
      </c>
    </row>
    <row r="1953" spans="1:28" x14ac:dyDescent="0.25">
      <c r="A1953">
        <v>1952</v>
      </c>
      <c r="B1953" t="s">
        <v>1971</v>
      </c>
      <c r="C1953">
        <v>3.9409329999999998</v>
      </c>
      <c r="D1953">
        <v>3.9396745000000002</v>
      </c>
      <c r="E1953">
        <v>3.9162026999999999</v>
      </c>
      <c r="F1953">
        <v>3.9373672000000002</v>
      </c>
      <c r="G1953">
        <v>3.9378495999999998</v>
      </c>
      <c r="H1953">
        <v>3.9221493000000001</v>
      </c>
      <c r="I1953">
        <v>3.9392654999999999</v>
      </c>
      <c r="J1953">
        <v>3.9332349</v>
      </c>
      <c r="K1953">
        <v>3.9335705999999999</v>
      </c>
      <c r="L1953">
        <v>3.9512215999999998</v>
      </c>
      <c r="M1953">
        <v>3.9367483999999999</v>
      </c>
      <c r="N1953">
        <v>32.767000000000003</v>
      </c>
      <c r="O1953">
        <v>32.83</v>
      </c>
      <c r="P1953">
        <v>32.735999999999997</v>
      </c>
      <c r="Q1953">
        <v>32.491999999999997</v>
      </c>
      <c r="R1953">
        <v>3.9231351000000001</v>
      </c>
      <c r="S1953">
        <v>3.9404506000000001</v>
      </c>
      <c r="U1953">
        <v>10.834493</v>
      </c>
      <c r="V1953">
        <f>(SUM($U$2:U1953))*1.041535777/3600</f>
        <v>6.1699642359741489</v>
      </c>
      <c r="W1953">
        <f t="shared" si="180"/>
        <v>76.596189090469963</v>
      </c>
      <c r="X1953">
        <f t="shared" si="181"/>
        <v>3.9512215999999998</v>
      </c>
      <c r="Y1953">
        <f t="shared" si="182"/>
        <v>3.9342391666666665</v>
      </c>
      <c r="Z1953">
        <f t="shared" si="183"/>
        <v>3.9162026999999999</v>
      </c>
      <c r="AA1953">
        <f t="shared" si="184"/>
        <v>47.21087</v>
      </c>
      <c r="AB1953">
        <f t="shared" si="185"/>
        <v>32.83</v>
      </c>
    </row>
    <row r="1954" spans="1:28" x14ac:dyDescent="0.25">
      <c r="A1954">
        <v>1953</v>
      </c>
      <c r="B1954" t="s">
        <v>1972</v>
      </c>
      <c r="C1954">
        <v>3.9408805999999998</v>
      </c>
      <c r="D1954">
        <v>3.9396116000000001</v>
      </c>
      <c r="E1954">
        <v>3.9161502000000001</v>
      </c>
      <c r="F1954">
        <v>3.9372832999999998</v>
      </c>
      <c r="G1954">
        <v>3.9377656999999999</v>
      </c>
      <c r="H1954">
        <v>3.9220967999999998</v>
      </c>
      <c r="I1954">
        <v>3.9392130000000001</v>
      </c>
      <c r="J1954">
        <v>3.9331825</v>
      </c>
      <c r="K1954">
        <v>3.9335076</v>
      </c>
      <c r="L1954">
        <v>3.9511587000000001</v>
      </c>
      <c r="M1954">
        <v>3.9367063999999998</v>
      </c>
      <c r="N1954">
        <v>32.768000000000001</v>
      </c>
      <c r="O1954">
        <v>32.831000000000003</v>
      </c>
      <c r="P1954">
        <v>32.737000000000002</v>
      </c>
      <c r="Q1954">
        <v>32.493000000000002</v>
      </c>
      <c r="R1954">
        <v>3.9230722</v>
      </c>
      <c r="S1954">
        <v>3.9403771999999999</v>
      </c>
      <c r="U1954">
        <v>10.834346</v>
      </c>
      <c r="V1954">
        <f>(SUM($U$2:U1954))*1.041535777/3600</f>
        <v>6.1730987801350929</v>
      </c>
      <c r="W1954">
        <f t="shared" si="180"/>
        <v>76.584299187056502</v>
      </c>
      <c r="X1954">
        <f t="shared" si="181"/>
        <v>3.9511587000000001</v>
      </c>
      <c r="Y1954">
        <f t="shared" si="182"/>
        <v>3.9341770999999994</v>
      </c>
      <c r="Z1954">
        <f t="shared" si="183"/>
        <v>3.9161502000000001</v>
      </c>
      <c r="AA1954">
        <f t="shared" si="184"/>
        <v>47.210125199999993</v>
      </c>
      <c r="AB1954">
        <f t="shared" si="185"/>
        <v>32.831000000000003</v>
      </c>
    </row>
    <row r="1955" spans="1:28" x14ac:dyDescent="0.25">
      <c r="A1955">
        <v>1954</v>
      </c>
      <c r="B1955" t="s">
        <v>1973</v>
      </c>
      <c r="C1955">
        <v>3.9408281999999999</v>
      </c>
      <c r="D1955">
        <v>3.9395486000000002</v>
      </c>
      <c r="E1955">
        <v>3.9160873</v>
      </c>
      <c r="F1955">
        <v>3.9372413000000002</v>
      </c>
      <c r="G1955">
        <v>3.9377133</v>
      </c>
      <c r="H1955">
        <v>3.9220234</v>
      </c>
      <c r="I1955">
        <v>3.9391710999999998</v>
      </c>
      <c r="J1955">
        <v>3.9331195999999999</v>
      </c>
      <c r="K1955">
        <v>3.9334446999999999</v>
      </c>
      <c r="L1955">
        <v>3.9511061999999999</v>
      </c>
      <c r="M1955">
        <v>3.936633</v>
      </c>
      <c r="N1955">
        <v>32.768999999999998</v>
      </c>
      <c r="O1955">
        <v>32.832000000000001</v>
      </c>
      <c r="P1955">
        <v>32.738</v>
      </c>
      <c r="Q1955">
        <v>32.494</v>
      </c>
      <c r="R1955">
        <v>3.9230092999999999</v>
      </c>
      <c r="S1955">
        <v>3.9403351999999998</v>
      </c>
      <c r="U1955">
        <v>10.834472</v>
      </c>
      <c r="V1955">
        <f>(SUM($U$2:U1955))*1.041535777/3600</f>
        <v>6.1762333607497881</v>
      </c>
      <c r="W1955">
        <f t="shared" si="180"/>
        <v>76.572409145367232</v>
      </c>
      <c r="X1955">
        <f t="shared" si="181"/>
        <v>3.9511061999999999</v>
      </c>
      <c r="Y1955">
        <f t="shared" si="182"/>
        <v>3.9341194166666664</v>
      </c>
      <c r="Z1955">
        <f t="shared" si="183"/>
        <v>3.9160873</v>
      </c>
      <c r="AA1955">
        <f t="shared" si="184"/>
        <v>47.209432999999997</v>
      </c>
      <c r="AB1955">
        <f t="shared" si="185"/>
        <v>32.832000000000001</v>
      </c>
    </row>
    <row r="1956" spans="1:28" x14ac:dyDescent="0.25">
      <c r="A1956">
        <v>1955</v>
      </c>
      <c r="B1956" t="s">
        <v>1974</v>
      </c>
      <c r="C1956">
        <v>3.9407652</v>
      </c>
      <c r="D1956">
        <v>3.9394857000000001</v>
      </c>
      <c r="E1956">
        <v>3.9160138999999998</v>
      </c>
      <c r="F1956">
        <v>3.9371784000000001</v>
      </c>
      <c r="G1956">
        <v>3.9376503</v>
      </c>
      <c r="H1956">
        <v>3.9219605</v>
      </c>
      <c r="I1956">
        <v>3.9391186</v>
      </c>
      <c r="J1956">
        <v>3.9330671000000001</v>
      </c>
      <c r="K1956">
        <v>3.9333923</v>
      </c>
      <c r="L1956">
        <v>3.9510328000000001</v>
      </c>
      <c r="M1956">
        <v>3.9365701</v>
      </c>
      <c r="N1956">
        <v>32.770000000000003</v>
      </c>
      <c r="O1956">
        <v>32.832999999999998</v>
      </c>
      <c r="P1956">
        <v>32.738999999999997</v>
      </c>
      <c r="Q1956">
        <v>32.494999999999997</v>
      </c>
      <c r="R1956">
        <v>3.9229359000000001</v>
      </c>
      <c r="S1956">
        <v>3.9402512999999999</v>
      </c>
      <c r="U1956">
        <v>10.834472</v>
      </c>
      <c r="V1956">
        <f>(SUM($U$2:U1956))*1.041535777/3600</f>
        <v>6.1793679413644833</v>
      </c>
      <c r="W1956">
        <f t="shared" si="180"/>
        <v>76.560519103677962</v>
      </c>
      <c r="X1956">
        <f t="shared" si="181"/>
        <v>3.9510328000000001</v>
      </c>
      <c r="Y1956">
        <f t="shared" si="182"/>
        <v>3.934054741666666</v>
      </c>
      <c r="Z1956">
        <f t="shared" si="183"/>
        <v>3.9160138999999998</v>
      </c>
      <c r="AA1956">
        <f t="shared" si="184"/>
        <v>47.208656899999994</v>
      </c>
      <c r="AB1956">
        <f t="shared" si="185"/>
        <v>32.832999999999998</v>
      </c>
    </row>
    <row r="1957" spans="1:28" x14ac:dyDescent="0.25">
      <c r="A1957">
        <v>1956</v>
      </c>
      <c r="B1957" t="s">
        <v>1975</v>
      </c>
      <c r="C1957">
        <v>3.9407022999999999</v>
      </c>
      <c r="D1957">
        <v>3.9394437999999998</v>
      </c>
      <c r="E1957">
        <v>3.9159614999999999</v>
      </c>
      <c r="F1957">
        <v>3.9371155</v>
      </c>
      <c r="G1957">
        <v>3.9375979000000001</v>
      </c>
      <c r="H1957">
        <v>3.9219186000000001</v>
      </c>
      <c r="I1957">
        <v>3.9390451999999998</v>
      </c>
      <c r="J1957">
        <v>3.9329936999999999</v>
      </c>
      <c r="K1957">
        <v>3.9333187999999999</v>
      </c>
      <c r="L1957">
        <v>3.9509593999999999</v>
      </c>
      <c r="M1957">
        <v>3.9365176000000002</v>
      </c>
      <c r="N1957">
        <v>32.771999999999998</v>
      </c>
      <c r="O1957">
        <v>32.834000000000003</v>
      </c>
      <c r="P1957">
        <v>32.74</v>
      </c>
      <c r="Q1957">
        <v>32.496000000000002</v>
      </c>
      <c r="R1957">
        <v>3.9228833999999999</v>
      </c>
      <c r="S1957">
        <v>3.9401988999999999</v>
      </c>
      <c r="U1957">
        <v>10.834071</v>
      </c>
      <c r="V1957">
        <f>(SUM($U$2:U1957))*1.041535777/3600</f>
        <v>6.1825024059636657</v>
      </c>
      <c r="W1957">
        <f t="shared" si="180"/>
        <v>76.548629502056912</v>
      </c>
      <c r="X1957">
        <f t="shared" si="181"/>
        <v>3.9509593999999999</v>
      </c>
      <c r="Y1957">
        <f t="shared" si="182"/>
        <v>3.9339961916666666</v>
      </c>
      <c r="Z1957">
        <f t="shared" si="183"/>
        <v>3.9159614999999999</v>
      </c>
      <c r="AA1957">
        <f t="shared" si="184"/>
        <v>47.207954299999997</v>
      </c>
      <c r="AB1957">
        <f t="shared" si="185"/>
        <v>32.834000000000003</v>
      </c>
    </row>
    <row r="1958" spans="1:28" x14ac:dyDescent="0.25">
      <c r="A1958">
        <v>1957</v>
      </c>
      <c r="B1958" t="s">
        <v>1976</v>
      </c>
      <c r="C1958">
        <v>3.9406393999999998</v>
      </c>
      <c r="D1958">
        <v>3.9393807999999999</v>
      </c>
      <c r="E1958">
        <v>3.9158776</v>
      </c>
      <c r="F1958">
        <v>3.9370525000000001</v>
      </c>
      <c r="G1958">
        <v>3.9375244999999999</v>
      </c>
      <c r="H1958">
        <v>3.9218346999999998</v>
      </c>
      <c r="I1958">
        <v>3.9389823000000002</v>
      </c>
      <c r="J1958">
        <v>3.9329413</v>
      </c>
      <c r="K1958">
        <v>3.9332769000000001</v>
      </c>
      <c r="L1958">
        <v>3.9509175000000001</v>
      </c>
      <c r="M1958">
        <v>3.9364652000000002</v>
      </c>
      <c r="N1958">
        <v>32.773000000000003</v>
      </c>
      <c r="O1958">
        <v>32.835000000000001</v>
      </c>
      <c r="P1958">
        <v>32.74</v>
      </c>
      <c r="Q1958">
        <v>32.497</v>
      </c>
      <c r="R1958">
        <v>3.922831</v>
      </c>
      <c r="S1958">
        <v>3.9401464000000002</v>
      </c>
      <c r="U1958">
        <v>10.834028999999999</v>
      </c>
      <c r="V1958">
        <f>(SUM($U$2:U1958))*1.041535777/3600</f>
        <v>6.1856368584115993</v>
      </c>
      <c r="W1958">
        <f t="shared" si="180"/>
        <v>76.536739946527788</v>
      </c>
      <c r="X1958">
        <f t="shared" si="181"/>
        <v>3.9509175000000001</v>
      </c>
      <c r="Y1958">
        <f t="shared" si="182"/>
        <v>3.9339358916666671</v>
      </c>
      <c r="Z1958">
        <f t="shared" si="183"/>
        <v>3.9158776</v>
      </c>
      <c r="AA1958">
        <f t="shared" si="184"/>
        <v>47.207230700000004</v>
      </c>
      <c r="AB1958">
        <f t="shared" si="185"/>
        <v>32.835000000000001</v>
      </c>
    </row>
    <row r="1959" spans="1:28" x14ac:dyDescent="0.25">
      <c r="A1959">
        <v>1958</v>
      </c>
      <c r="B1959" t="s">
        <v>1977</v>
      </c>
      <c r="C1959">
        <v>3.940566</v>
      </c>
      <c r="D1959">
        <v>3.9393074000000001</v>
      </c>
      <c r="E1959">
        <v>3.9158355999999999</v>
      </c>
      <c r="F1959">
        <v>3.9370001000000001</v>
      </c>
      <c r="G1959">
        <v>3.9374720000000001</v>
      </c>
      <c r="H1959">
        <v>3.9217716999999999</v>
      </c>
      <c r="I1959">
        <v>3.9389194000000001</v>
      </c>
      <c r="J1959">
        <v>3.9328992999999999</v>
      </c>
      <c r="K1959">
        <v>3.9332034999999999</v>
      </c>
      <c r="L1959">
        <v>3.9508545000000002</v>
      </c>
      <c r="M1959">
        <v>3.9364023000000001</v>
      </c>
      <c r="N1959">
        <v>32.774000000000001</v>
      </c>
      <c r="O1959">
        <v>32.835999999999999</v>
      </c>
      <c r="P1959">
        <v>32.741</v>
      </c>
      <c r="Q1959">
        <v>32.497999999999998</v>
      </c>
      <c r="R1959">
        <v>3.9227576000000002</v>
      </c>
      <c r="S1959">
        <v>3.9400729999999999</v>
      </c>
      <c r="U1959">
        <v>10.83405</v>
      </c>
      <c r="V1959">
        <f>(SUM($U$2:U1959))*1.041535777/3600</f>
        <v>6.1887713169351564</v>
      </c>
      <c r="W1959">
        <f t="shared" si="180"/>
        <v>76.524850367952681</v>
      </c>
      <c r="X1959">
        <f t="shared" si="181"/>
        <v>3.9508545000000002</v>
      </c>
      <c r="Y1959">
        <f t="shared" si="182"/>
        <v>3.9338746999999992</v>
      </c>
      <c r="Z1959">
        <f t="shared" si="183"/>
        <v>3.9158355999999999</v>
      </c>
      <c r="AA1959">
        <f t="shared" si="184"/>
        <v>47.206496399999992</v>
      </c>
      <c r="AB1959">
        <f t="shared" si="185"/>
        <v>32.835999999999999</v>
      </c>
    </row>
    <row r="1960" spans="1:28" x14ac:dyDescent="0.25">
      <c r="A1960">
        <v>1959</v>
      </c>
      <c r="B1960" t="s">
        <v>1978</v>
      </c>
      <c r="C1960">
        <v>3.9405134999999998</v>
      </c>
      <c r="D1960">
        <v>3.9392654999999999</v>
      </c>
      <c r="E1960">
        <v>3.9157516999999999</v>
      </c>
      <c r="F1960">
        <v>3.9369162000000002</v>
      </c>
      <c r="G1960">
        <v>3.9373985999999999</v>
      </c>
      <c r="H1960">
        <v>3.9217192999999999</v>
      </c>
      <c r="I1960">
        <v>3.9388774</v>
      </c>
      <c r="J1960">
        <v>3.9328468999999999</v>
      </c>
      <c r="K1960">
        <v>3.9331510000000001</v>
      </c>
      <c r="L1960">
        <v>3.9507916000000001</v>
      </c>
      <c r="M1960">
        <v>3.9363393000000002</v>
      </c>
      <c r="N1960">
        <v>32.774999999999999</v>
      </c>
      <c r="O1960">
        <v>32.837000000000003</v>
      </c>
      <c r="P1960">
        <v>32.741999999999997</v>
      </c>
      <c r="Q1960">
        <v>32.499000000000002</v>
      </c>
      <c r="R1960">
        <v>3.9226842</v>
      </c>
      <c r="S1960">
        <v>3.9400206</v>
      </c>
      <c r="U1960">
        <v>10.833734</v>
      </c>
      <c r="V1960">
        <f>(SUM($U$2:U1960))*1.041535777/3600</f>
        <v>6.1919056840350173</v>
      </c>
      <c r="W1960">
        <f t="shared" si="180"/>
        <v>76.51296113616452</v>
      </c>
      <c r="X1960">
        <f t="shared" si="181"/>
        <v>3.9507916000000001</v>
      </c>
      <c r="Y1960">
        <f t="shared" si="182"/>
        <v>3.9338135249999997</v>
      </c>
      <c r="Z1960">
        <f t="shared" si="183"/>
        <v>3.9157516999999999</v>
      </c>
      <c r="AA1960">
        <f t="shared" si="184"/>
        <v>47.205762299999996</v>
      </c>
      <c r="AB1960">
        <f t="shared" si="185"/>
        <v>32.837000000000003</v>
      </c>
    </row>
    <row r="1961" spans="1:28" x14ac:dyDescent="0.25">
      <c r="A1961">
        <v>1960</v>
      </c>
      <c r="B1961" t="s">
        <v>1979</v>
      </c>
      <c r="C1961">
        <v>3.9404506000000001</v>
      </c>
      <c r="D1961">
        <v>3.9392024999999999</v>
      </c>
      <c r="E1961">
        <v>3.9156993</v>
      </c>
      <c r="F1961">
        <v>3.9368846999999998</v>
      </c>
      <c r="G1961">
        <v>3.9373357000000002</v>
      </c>
      <c r="H1961">
        <v>3.9216563999999998</v>
      </c>
      <c r="I1961">
        <v>3.9388040000000002</v>
      </c>
      <c r="J1961">
        <v>3.9327735000000001</v>
      </c>
      <c r="K1961">
        <v>3.9330881</v>
      </c>
      <c r="L1961">
        <v>3.9507392000000001</v>
      </c>
      <c r="M1961">
        <v>3.9362764000000001</v>
      </c>
      <c r="N1961">
        <v>32.776000000000003</v>
      </c>
      <c r="O1961">
        <v>32.838000000000001</v>
      </c>
      <c r="P1961">
        <v>32.743000000000002</v>
      </c>
      <c r="Q1961">
        <v>32.5</v>
      </c>
      <c r="R1961">
        <v>3.9226421999999999</v>
      </c>
      <c r="S1961">
        <v>3.9399681000000002</v>
      </c>
      <c r="U1961">
        <v>10.83386</v>
      </c>
      <c r="V1961">
        <f>(SUM($U$2:U1961))*1.041535777/3600</f>
        <v>6.195040087588632</v>
      </c>
      <c r="W1961">
        <f t="shared" si="180"/>
        <v>76.501071766100551</v>
      </c>
      <c r="X1961">
        <f t="shared" si="181"/>
        <v>3.9507392000000001</v>
      </c>
      <c r="Y1961">
        <f t="shared" si="182"/>
        <v>3.9337558416666667</v>
      </c>
      <c r="Z1961">
        <f t="shared" si="183"/>
        <v>3.9156993</v>
      </c>
      <c r="AA1961">
        <f t="shared" si="184"/>
        <v>47.2050701</v>
      </c>
      <c r="AB1961">
        <f t="shared" si="185"/>
        <v>32.838000000000001</v>
      </c>
    </row>
    <row r="1962" spans="1:28" x14ac:dyDescent="0.25">
      <c r="A1962">
        <v>1961</v>
      </c>
      <c r="B1962" t="s">
        <v>1980</v>
      </c>
      <c r="C1962">
        <v>3.9403877</v>
      </c>
      <c r="D1962">
        <v>3.9391395999999999</v>
      </c>
      <c r="E1962">
        <v>3.9156257999999999</v>
      </c>
      <c r="F1962">
        <v>3.9368007999999999</v>
      </c>
      <c r="G1962">
        <v>3.9372728000000001</v>
      </c>
      <c r="H1962">
        <v>3.9215933999999999</v>
      </c>
      <c r="I1962">
        <v>3.9387515999999998</v>
      </c>
      <c r="J1962">
        <v>3.9327209999999999</v>
      </c>
      <c r="K1962">
        <v>3.9330147000000002</v>
      </c>
      <c r="L1962">
        <v>3.9506553000000002</v>
      </c>
      <c r="M1962">
        <v>3.9362240000000002</v>
      </c>
      <c r="N1962">
        <v>32.777000000000001</v>
      </c>
      <c r="O1962">
        <v>32.838999999999999</v>
      </c>
      <c r="P1962">
        <v>32.744</v>
      </c>
      <c r="Q1962">
        <v>32.500999999999998</v>
      </c>
      <c r="R1962">
        <v>3.9225688000000001</v>
      </c>
      <c r="S1962">
        <v>3.9398947</v>
      </c>
      <c r="U1962">
        <v>10.833755</v>
      </c>
      <c r="V1962">
        <f>(SUM($U$2:U1962))*1.041535777/3600</f>
        <v>6.1981744607641183</v>
      </c>
      <c r="W1962">
        <f t="shared" si="180"/>
        <v>76.489182511266421</v>
      </c>
      <c r="X1962">
        <f t="shared" si="181"/>
        <v>3.9506553000000002</v>
      </c>
      <c r="Y1962">
        <f t="shared" si="182"/>
        <v>3.9336885416666671</v>
      </c>
      <c r="Z1962">
        <f t="shared" si="183"/>
        <v>3.9156257999999999</v>
      </c>
      <c r="AA1962">
        <f t="shared" si="184"/>
        <v>47.204262500000006</v>
      </c>
      <c r="AB1962">
        <f t="shared" si="185"/>
        <v>32.838999999999999</v>
      </c>
    </row>
    <row r="1963" spans="1:28" x14ac:dyDescent="0.25">
      <c r="A1963">
        <v>1962</v>
      </c>
      <c r="B1963" t="s">
        <v>1981</v>
      </c>
      <c r="C1963">
        <v>3.9403351999999998</v>
      </c>
      <c r="D1963">
        <v>3.9390871999999999</v>
      </c>
      <c r="E1963">
        <v>3.9155628999999998</v>
      </c>
      <c r="F1963">
        <v>3.9367378999999998</v>
      </c>
      <c r="G1963">
        <v>3.9372098000000002</v>
      </c>
      <c r="H1963">
        <v>3.9215304999999998</v>
      </c>
      <c r="I1963">
        <v>3.9386991</v>
      </c>
      <c r="J1963">
        <v>3.9326476000000001</v>
      </c>
      <c r="K1963">
        <v>3.9329622999999998</v>
      </c>
      <c r="L1963">
        <v>3.9506028</v>
      </c>
      <c r="M1963">
        <v>3.9361611000000001</v>
      </c>
      <c r="N1963">
        <v>32.777999999999999</v>
      </c>
      <c r="O1963">
        <v>32.840000000000003</v>
      </c>
      <c r="P1963">
        <v>32.744999999999997</v>
      </c>
      <c r="Q1963">
        <v>32.502000000000002</v>
      </c>
      <c r="R1963">
        <v>3.9225164000000001</v>
      </c>
      <c r="S1963">
        <v>3.9398423</v>
      </c>
      <c r="U1963">
        <v>10.83348</v>
      </c>
      <c r="V1963">
        <f>(SUM($U$2:U1963))*1.041535777/3600</f>
        <v>6.2013087543778447</v>
      </c>
      <c r="W1963">
        <f t="shared" si="180"/>
        <v>76.477293558224687</v>
      </c>
      <c r="X1963">
        <f t="shared" si="181"/>
        <v>3.9506028</v>
      </c>
      <c r="Y1963">
        <f t="shared" si="182"/>
        <v>3.9336299916666668</v>
      </c>
      <c r="Z1963">
        <f t="shared" si="183"/>
        <v>3.9155628999999998</v>
      </c>
      <c r="AA1963">
        <f t="shared" si="184"/>
        <v>47.203559900000002</v>
      </c>
      <c r="AB1963">
        <f t="shared" si="185"/>
        <v>32.840000000000003</v>
      </c>
    </row>
    <row r="1964" spans="1:28" x14ac:dyDescent="0.25">
      <c r="A1964">
        <v>1963</v>
      </c>
      <c r="B1964" t="s">
        <v>1982</v>
      </c>
      <c r="C1964">
        <v>3.9402723000000002</v>
      </c>
      <c r="D1964">
        <v>3.9390138000000001</v>
      </c>
      <c r="E1964">
        <v>3.9155104999999999</v>
      </c>
      <c r="F1964">
        <v>3.9366854</v>
      </c>
      <c r="G1964">
        <v>3.9371678999999999</v>
      </c>
      <c r="H1964">
        <v>3.9214676000000002</v>
      </c>
      <c r="I1964">
        <v>3.9386152000000001</v>
      </c>
      <c r="J1964">
        <v>3.9325952000000002</v>
      </c>
      <c r="K1964">
        <v>3.9328992999999999</v>
      </c>
      <c r="L1964">
        <v>3.9505294000000002</v>
      </c>
      <c r="M1964">
        <v>3.9360981000000002</v>
      </c>
      <c r="N1964">
        <v>32.779000000000003</v>
      </c>
      <c r="O1964">
        <v>32.841000000000001</v>
      </c>
      <c r="P1964">
        <v>32.744999999999997</v>
      </c>
      <c r="Q1964">
        <v>32.503</v>
      </c>
      <c r="R1964">
        <v>3.9224534000000002</v>
      </c>
      <c r="S1964">
        <v>3.9397688999999998</v>
      </c>
      <c r="U1964">
        <v>10.833121999999999</v>
      </c>
      <c r="V1964">
        <f>(SUM($U$2:U1964))*1.041535777/3600</f>
        <v>6.2044429444166234</v>
      </c>
      <c r="W1964">
        <f t="shared" si="180"/>
        <v>76.465404998061828</v>
      </c>
      <c r="X1964">
        <f t="shared" si="181"/>
        <v>3.9505294000000002</v>
      </c>
      <c r="Y1964">
        <f t="shared" si="182"/>
        <v>3.9335670583333333</v>
      </c>
      <c r="Z1964">
        <f t="shared" si="183"/>
        <v>3.9155104999999999</v>
      </c>
      <c r="AA1964">
        <f t="shared" si="184"/>
        <v>47.202804700000002</v>
      </c>
      <c r="AB1964">
        <f t="shared" si="185"/>
        <v>32.841000000000001</v>
      </c>
    </row>
    <row r="1965" spans="1:28" x14ac:dyDescent="0.25">
      <c r="A1965">
        <v>1964</v>
      </c>
      <c r="B1965" t="s">
        <v>1983</v>
      </c>
      <c r="C1965">
        <v>3.9402094000000001</v>
      </c>
      <c r="D1965">
        <v>3.9389823000000002</v>
      </c>
      <c r="E1965">
        <v>3.9154371000000001</v>
      </c>
      <c r="F1965">
        <v>3.936633</v>
      </c>
      <c r="G1965">
        <v>3.9371049999999999</v>
      </c>
      <c r="H1965">
        <v>3.9214045999999998</v>
      </c>
      <c r="I1965">
        <v>3.9385838</v>
      </c>
      <c r="J1965">
        <v>3.9325323000000001</v>
      </c>
      <c r="K1965">
        <v>3.9328468999999999</v>
      </c>
      <c r="L1965">
        <v>3.9504769999999998</v>
      </c>
      <c r="M1965">
        <v>3.9360352000000001</v>
      </c>
      <c r="N1965">
        <v>32.78</v>
      </c>
      <c r="O1965">
        <v>32.841999999999999</v>
      </c>
      <c r="P1965">
        <v>32.746000000000002</v>
      </c>
      <c r="Q1965">
        <v>32.503999999999998</v>
      </c>
      <c r="R1965">
        <v>3.9223905000000001</v>
      </c>
      <c r="S1965">
        <v>3.9397164</v>
      </c>
      <c r="U1965">
        <v>10.833036999999999</v>
      </c>
      <c r="V1965">
        <f>(SUM($U$2:U1965))*1.041535777/3600</f>
        <v>6.2075771098635872</v>
      </c>
      <c r="W1965">
        <f t="shared" si="180"/>
        <v>76.453516531180242</v>
      </c>
      <c r="X1965">
        <f t="shared" si="181"/>
        <v>3.9504769999999998</v>
      </c>
      <c r="Y1965">
        <f t="shared" si="182"/>
        <v>3.933512008333333</v>
      </c>
      <c r="Z1965">
        <f t="shared" si="183"/>
        <v>3.9154371000000001</v>
      </c>
      <c r="AA1965">
        <f t="shared" si="184"/>
        <v>47.202144099999998</v>
      </c>
      <c r="AB1965">
        <f t="shared" si="185"/>
        <v>32.841999999999999</v>
      </c>
    </row>
    <row r="1966" spans="1:28" x14ac:dyDescent="0.25">
      <c r="A1966">
        <v>1965</v>
      </c>
      <c r="B1966" t="s">
        <v>1984</v>
      </c>
      <c r="C1966">
        <v>3.9401464000000002</v>
      </c>
      <c r="D1966">
        <v>3.9389297999999999</v>
      </c>
      <c r="E1966">
        <v>3.9153636000000001</v>
      </c>
      <c r="F1966">
        <v>3.9365701</v>
      </c>
      <c r="G1966">
        <v>3.9370210999999999</v>
      </c>
      <c r="H1966">
        <v>3.9213417000000002</v>
      </c>
      <c r="I1966">
        <v>3.9385208</v>
      </c>
      <c r="J1966">
        <v>3.9324693000000002</v>
      </c>
      <c r="K1966">
        <v>3.9327735000000001</v>
      </c>
      <c r="L1966">
        <v>3.9504245</v>
      </c>
      <c r="M1966">
        <v>3.9359828000000001</v>
      </c>
      <c r="N1966">
        <v>32.780999999999999</v>
      </c>
      <c r="O1966">
        <v>32.843000000000004</v>
      </c>
      <c r="P1966">
        <v>32.747</v>
      </c>
      <c r="Q1966">
        <v>32.505000000000003</v>
      </c>
      <c r="R1966">
        <v>3.9223066000000002</v>
      </c>
      <c r="S1966">
        <v>3.9396640000000001</v>
      </c>
      <c r="U1966">
        <v>10.832742</v>
      </c>
      <c r="V1966">
        <f>(SUM($U$2:U1966))*1.041535777/3600</f>
        <v>6.2107111899624785</v>
      </c>
      <c r="W1966">
        <f t="shared" si="180"/>
        <v>76.441628388039632</v>
      </c>
      <c r="X1966">
        <f t="shared" si="181"/>
        <v>3.9504245</v>
      </c>
      <c r="Y1966">
        <f t="shared" si="182"/>
        <v>3.9334473166666659</v>
      </c>
      <c r="Z1966">
        <f t="shared" si="183"/>
        <v>3.9153636000000001</v>
      </c>
      <c r="AA1966">
        <f t="shared" si="184"/>
        <v>47.201367799999993</v>
      </c>
      <c r="AB1966">
        <f t="shared" si="185"/>
        <v>32.843000000000004</v>
      </c>
    </row>
    <row r="1967" spans="1:28" x14ac:dyDescent="0.25">
      <c r="A1967">
        <v>1966</v>
      </c>
      <c r="B1967" t="s">
        <v>1985</v>
      </c>
      <c r="C1967">
        <v>3.9400729999999999</v>
      </c>
      <c r="D1967">
        <v>3.9388459</v>
      </c>
      <c r="E1967">
        <v>3.9153112000000001</v>
      </c>
      <c r="F1967">
        <v>3.9365071999999999</v>
      </c>
      <c r="G1967">
        <v>3.9369686000000002</v>
      </c>
      <c r="H1967">
        <v>3.9212893000000002</v>
      </c>
      <c r="I1967">
        <v>3.9384579</v>
      </c>
      <c r="J1967">
        <v>3.9323958999999999</v>
      </c>
      <c r="K1967">
        <v>3.9327209999999999</v>
      </c>
      <c r="L1967">
        <v>3.9503615999999999</v>
      </c>
      <c r="M1967">
        <v>3.9359093000000001</v>
      </c>
      <c r="N1967">
        <v>32.781999999999996</v>
      </c>
      <c r="O1967">
        <v>32.844000000000001</v>
      </c>
      <c r="P1967">
        <v>32.747999999999998</v>
      </c>
      <c r="Q1967">
        <v>32.506</v>
      </c>
      <c r="R1967">
        <v>3.9222646999999999</v>
      </c>
      <c r="S1967">
        <v>3.9395905999999998</v>
      </c>
      <c r="U1967">
        <v>10.832679000000001</v>
      </c>
      <c r="V1967">
        <f>(SUM($U$2:U1967))*1.041535777/3600</f>
        <v>6.2138452518344929</v>
      </c>
      <c r="W1967">
        <f t="shared" si="180"/>
        <v>76.429740314036906</v>
      </c>
      <c r="X1967">
        <f t="shared" si="181"/>
        <v>3.9503615999999999</v>
      </c>
      <c r="Y1967">
        <f t="shared" si="182"/>
        <v>3.9333852666666669</v>
      </c>
      <c r="Z1967">
        <f t="shared" si="183"/>
        <v>3.9153112000000001</v>
      </c>
      <c r="AA1967">
        <f t="shared" si="184"/>
        <v>47.200623200000003</v>
      </c>
      <c r="AB1967">
        <f t="shared" si="185"/>
        <v>32.844000000000001</v>
      </c>
    </row>
    <row r="1968" spans="1:28" x14ac:dyDescent="0.25">
      <c r="A1968">
        <v>1967</v>
      </c>
      <c r="B1968" t="s">
        <v>1986</v>
      </c>
      <c r="C1968">
        <v>3.9400311000000001</v>
      </c>
      <c r="D1968">
        <v>3.9387724999999998</v>
      </c>
      <c r="E1968">
        <v>3.9152483</v>
      </c>
      <c r="F1968">
        <v>3.9364441999999999</v>
      </c>
      <c r="G1968">
        <v>3.9369162000000002</v>
      </c>
      <c r="H1968">
        <v>3.9212368</v>
      </c>
      <c r="I1968">
        <v>3.9383949999999999</v>
      </c>
      <c r="J1968">
        <v>3.9323540000000001</v>
      </c>
      <c r="K1968">
        <v>3.9326580999999998</v>
      </c>
      <c r="L1968">
        <v>3.9502777</v>
      </c>
      <c r="M1968">
        <v>3.9358673999999998</v>
      </c>
      <c r="N1968">
        <v>32.783000000000001</v>
      </c>
      <c r="O1968">
        <v>32.844999999999999</v>
      </c>
      <c r="P1968">
        <v>32.747999999999998</v>
      </c>
      <c r="Q1968">
        <v>32.506999999999998</v>
      </c>
      <c r="R1968">
        <v>3.9222226999999998</v>
      </c>
      <c r="S1968">
        <v>3.9395381</v>
      </c>
      <c r="U1968">
        <v>10.832383</v>
      </c>
      <c r="V1968">
        <f>(SUM($U$2:U1968))*1.041535777/3600</f>
        <v>6.216979228069123</v>
      </c>
      <c r="W1968">
        <f t="shared" si="180"/>
        <v>76.417852564872561</v>
      </c>
      <c r="X1968">
        <f t="shared" si="181"/>
        <v>3.9502777</v>
      </c>
      <c r="Y1968">
        <f t="shared" si="182"/>
        <v>3.9333275833333334</v>
      </c>
      <c r="Z1968">
        <f t="shared" si="183"/>
        <v>3.9152483</v>
      </c>
      <c r="AA1968">
        <f t="shared" si="184"/>
        <v>47.199930999999999</v>
      </c>
      <c r="AB1968">
        <f t="shared" si="185"/>
        <v>32.844999999999999</v>
      </c>
    </row>
    <row r="1969" spans="1:28" x14ac:dyDescent="0.25">
      <c r="A1969">
        <v>1968</v>
      </c>
      <c r="B1969" t="s">
        <v>1987</v>
      </c>
      <c r="C1969">
        <v>3.9399681000000002</v>
      </c>
      <c r="D1969">
        <v>3.9387306</v>
      </c>
      <c r="E1969">
        <v>3.9151853999999999</v>
      </c>
      <c r="F1969">
        <v>3.9363918</v>
      </c>
      <c r="G1969">
        <v>3.9368637</v>
      </c>
      <c r="H1969">
        <v>3.9211529000000001</v>
      </c>
      <c r="I1969">
        <v>3.9383425000000001</v>
      </c>
      <c r="J1969">
        <v>3.932312</v>
      </c>
      <c r="K1969">
        <v>3.9326056999999999</v>
      </c>
      <c r="L1969">
        <v>3.9502253000000001</v>
      </c>
      <c r="M1969">
        <v>3.935794</v>
      </c>
      <c r="N1969">
        <v>32.783999999999999</v>
      </c>
      <c r="O1969">
        <v>32.845999999999997</v>
      </c>
      <c r="P1969">
        <v>32.749000000000002</v>
      </c>
      <c r="Q1969">
        <v>32.508000000000003</v>
      </c>
      <c r="R1969">
        <v>3.9221493000000001</v>
      </c>
      <c r="S1969">
        <v>3.9394752</v>
      </c>
      <c r="U1969">
        <v>10.832003</v>
      </c>
      <c r="V1969">
        <f>(SUM($U$2:U1969))*1.041535777/3600</f>
        <v>6.2201130943638647</v>
      </c>
      <c r="W1969">
        <f t="shared" si="180"/>
        <v>76.405965232730466</v>
      </c>
      <c r="X1969">
        <f t="shared" si="181"/>
        <v>3.9502253000000001</v>
      </c>
      <c r="Y1969">
        <f t="shared" si="182"/>
        <v>3.9332690333333336</v>
      </c>
      <c r="Z1969">
        <f t="shared" si="183"/>
        <v>3.9151853999999999</v>
      </c>
      <c r="AA1969">
        <f t="shared" si="184"/>
        <v>47.199228400000003</v>
      </c>
      <c r="AB1969">
        <f t="shared" si="185"/>
        <v>32.845999999999997</v>
      </c>
    </row>
    <row r="1970" spans="1:28" x14ac:dyDescent="0.25">
      <c r="A1970">
        <v>1969</v>
      </c>
      <c r="B1970" t="s">
        <v>1988</v>
      </c>
      <c r="C1970">
        <v>3.9399052000000001</v>
      </c>
      <c r="D1970">
        <v>3.9386572000000002</v>
      </c>
      <c r="E1970">
        <v>3.9151329000000001</v>
      </c>
      <c r="F1970">
        <v>3.9363184000000002</v>
      </c>
      <c r="G1970">
        <v>3.9368007999999999</v>
      </c>
      <c r="H1970">
        <v>3.9211005000000001</v>
      </c>
      <c r="I1970">
        <v>3.9382901000000001</v>
      </c>
      <c r="J1970">
        <v>3.9322281000000001</v>
      </c>
      <c r="K1970">
        <v>3.9325426999999999</v>
      </c>
      <c r="L1970">
        <v>3.9501518999999998</v>
      </c>
      <c r="M1970">
        <v>3.9357310999999999</v>
      </c>
      <c r="N1970">
        <v>32.783999999999999</v>
      </c>
      <c r="O1970">
        <v>32.845999999999997</v>
      </c>
      <c r="P1970">
        <v>32.75</v>
      </c>
      <c r="Q1970">
        <v>32.509</v>
      </c>
      <c r="R1970">
        <v>3.9220758999999998</v>
      </c>
      <c r="S1970">
        <v>3.9394228</v>
      </c>
      <c r="U1970">
        <v>10.831918999999999</v>
      </c>
      <c r="V1970">
        <f>(SUM($U$2:U1970))*1.041535777/3600</f>
        <v>6.2232469363561052</v>
      </c>
      <c r="W1970">
        <f t="shared" si="180"/>
        <v>76.394077992772239</v>
      </c>
      <c r="X1970">
        <f t="shared" si="181"/>
        <v>3.9501518999999998</v>
      </c>
      <c r="Y1970">
        <f t="shared" si="182"/>
        <v>3.9332043666666667</v>
      </c>
      <c r="Z1970">
        <f t="shared" si="183"/>
        <v>3.9151329000000001</v>
      </c>
      <c r="AA1970">
        <f t="shared" si="184"/>
        <v>47.198452400000001</v>
      </c>
      <c r="AB1970">
        <f t="shared" si="185"/>
        <v>32.845999999999997</v>
      </c>
    </row>
    <row r="1971" spans="1:28" x14ac:dyDescent="0.25">
      <c r="A1971">
        <v>1970</v>
      </c>
      <c r="B1971" t="s">
        <v>1989</v>
      </c>
      <c r="C1971">
        <v>3.9398423</v>
      </c>
      <c r="D1971">
        <v>3.9386256999999998</v>
      </c>
      <c r="E1971">
        <v>3.9150489999999998</v>
      </c>
      <c r="F1971">
        <v>3.9362659</v>
      </c>
      <c r="G1971">
        <v>3.9367274000000001</v>
      </c>
      <c r="H1971">
        <v>3.9210481000000001</v>
      </c>
      <c r="I1971">
        <v>3.9382272</v>
      </c>
      <c r="J1971">
        <v>3.9321546999999999</v>
      </c>
      <c r="K1971">
        <v>3.9324797999999999</v>
      </c>
      <c r="L1971">
        <v>3.9501099000000002</v>
      </c>
      <c r="M1971">
        <v>3.9356890999999998</v>
      </c>
      <c r="N1971">
        <v>32.786000000000001</v>
      </c>
      <c r="O1971">
        <v>32.847000000000001</v>
      </c>
      <c r="P1971">
        <v>32.750999999999998</v>
      </c>
      <c r="Q1971">
        <v>32.51</v>
      </c>
      <c r="R1971">
        <v>3.9220234</v>
      </c>
      <c r="S1971">
        <v>3.9393493999999998</v>
      </c>
      <c r="U1971">
        <v>10.831813</v>
      </c>
      <c r="V1971">
        <f>(SUM($U$2:U1971))*1.041535777/3600</f>
        <v>6.2263807476809045</v>
      </c>
      <c r="W1971">
        <f t="shared" si="180"/>
        <v>76.382190869141269</v>
      </c>
      <c r="X1971">
        <f t="shared" si="181"/>
        <v>3.9501099000000002</v>
      </c>
      <c r="Y1971">
        <f t="shared" si="182"/>
        <v>3.9331457999999997</v>
      </c>
      <c r="Z1971">
        <f t="shared" si="183"/>
        <v>3.9150489999999998</v>
      </c>
      <c r="AA1971">
        <f t="shared" si="184"/>
        <v>47.197749599999995</v>
      </c>
      <c r="AB1971">
        <f t="shared" si="185"/>
        <v>32.847000000000001</v>
      </c>
    </row>
    <row r="1972" spans="1:28" x14ac:dyDescent="0.25">
      <c r="A1972">
        <v>1971</v>
      </c>
      <c r="B1972" t="s">
        <v>1990</v>
      </c>
      <c r="C1972">
        <v>3.9397688999999998</v>
      </c>
      <c r="D1972">
        <v>3.9385732999999998</v>
      </c>
      <c r="E1972">
        <v>3.9149861000000001</v>
      </c>
      <c r="F1972">
        <v>3.9362029999999999</v>
      </c>
      <c r="G1972">
        <v>3.9366539999999999</v>
      </c>
      <c r="H1972">
        <v>3.9209746000000001</v>
      </c>
      <c r="I1972">
        <v>3.9381642000000001</v>
      </c>
      <c r="J1972">
        <v>3.9321126999999998</v>
      </c>
      <c r="K1972">
        <v>3.9324064000000001</v>
      </c>
      <c r="L1972">
        <v>3.9500470000000001</v>
      </c>
      <c r="M1972">
        <v>3.9356157000000001</v>
      </c>
      <c r="N1972">
        <v>32.786999999999999</v>
      </c>
      <c r="O1972">
        <v>32.848999999999997</v>
      </c>
      <c r="P1972">
        <v>32.752000000000002</v>
      </c>
      <c r="Q1972">
        <v>32.511000000000003</v>
      </c>
      <c r="R1972">
        <v>3.9219499999999998</v>
      </c>
      <c r="S1972">
        <v>3.9392863999999999</v>
      </c>
      <c r="U1972">
        <v>10.83175</v>
      </c>
      <c r="V1972">
        <f>(SUM($U$2:U1972))*1.041535777/3600</f>
        <v>6.229514540778827</v>
      </c>
      <c r="W1972">
        <f t="shared" si="180"/>
        <v>76.370303814648182</v>
      </c>
      <c r="X1972">
        <f t="shared" si="181"/>
        <v>3.9500470000000001</v>
      </c>
      <c r="Y1972">
        <f t="shared" si="182"/>
        <v>3.933081116666667</v>
      </c>
      <c r="Z1972">
        <f t="shared" si="183"/>
        <v>3.9149861000000001</v>
      </c>
      <c r="AA1972">
        <f t="shared" si="184"/>
        <v>47.196973400000005</v>
      </c>
      <c r="AB1972">
        <f t="shared" si="185"/>
        <v>32.848999999999997</v>
      </c>
    </row>
    <row r="1973" spans="1:28" x14ac:dyDescent="0.25">
      <c r="A1973">
        <v>1972</v>
      </c>
      <c r="B1973" t="s">
        <v>1991</v>
      </c>
      <c r="C1973">
        <v>3.9397164</v>
      </c>
      <c r="D1973">
        <v>3.9385102999999999</v>
      </c>
      <c r="E1973">
        <v>3.9149335999999999</v>
      </c>
      <c r="F1973">
        <v>3.9361400999999998</v>
      </c>
      <c r="G1973">
        <v>3.9366015000000001</v>
      </c>
      <c r="H1973">
        <v>3.9209326999999998</v>
      </c>
      <c r="I1973">
        <v>3.9381328</v>
      </c>
      <c r="J1973">
        <v>3.9320813000000001</v>
      </c>
      <c r="K1973">
        <v>3.9323540000000001</v>
      </c>
      <c r="L1973">
        <v>3.9499840000000002</v>
      </c>
      <c r="M1973">
        <v>3.9355737</v>
      </c>
      <c r="N1973">
        <v>32.787999999999997</v>
      </c>
      <c r="O1973">
        <v>32.85</v>
      </c>
      <c r="P1973">
        <v>32.753</v>
      </c>
      <c r="Q1973">
        <v>32.512</v>
      </c>
      <c r="R1973">
        <v>3.9218975999999999</v>
      </c>
      <c r="S1973">
        <v>3.9392445</v>
      </c>
      <c r="U1973">
        <v>10.831623</v>
      </c>
      <c r="V1973">
        <f>(SUM($U$2:U1973))*1.041535777/3600</f>
        <v>6.2326482971336805</v>
      </c>
      <c r="W1973">
        <f t="shared" si="180"/>
        <v>76.358416899528322</v>
      </c>
      <c r="X1973">
        <f t="shared" si="181"/>
        <v>3.9499840000000002</v>
      </c>
      <c r="Y1973">
        <f t="shared" si="182"/>
        <v>3.9330321749999997</v>
      </c>
      <c r="Z1973">
        <f t="shared" si="183"/>
        <v>3.9149335999999999</v>
      </c>
      <c r="AA1973">
        <f t="shared" si="184"/>
        <v>47.196386099999998</v>
      </c>
      <c r="AB1973">
        <f t="shared" si="185"/>
        <v>32.85</v>
      </c>
    </row>
    <row r="1974" spans="1:28" x14ac:dyDescent="0.25">
      <c r="A1974">
        <v>1973</v>
      </c>
      <c r="B1974" t="s">
        <v>1992</v>
      </c>
      <c r="C1974">
        <v>3.9396640000000001</v>
      </c>
      <c r="D1974">
        <v>3.9384473999999998</v>
      </c>
      <c r="E1974">
        <v>3.9148602000000001</v>
      </c>
      <c r="F1974">
        <v>3.9360772000000002</v>
      </c>
      <c r="G1974">
        <v>3.9365386</v>
      </c>
      <c r="H1974">
        <v>3.9208487999999999</v>
      </c>
      <c r="I1974">
        <v>3.9380489000000001</v>
      </c>
      <c r="J1974">
        <v>3.9319974000000002</v>
      </c>
      <c r="K1974">
        <v>3.9322910000000002</v>
      </c>
      <c r="L1974">
        <v>3.9499211000000001</v>
      </c>
      <c r="M1974">
        <v>3.9355003000000002</v>
      </c>
      <c r="N1974">
        <v>32.789000000000001</v>
      </c>
      <c r="O1974">
        <v>32.85</v>
      </c>
      <c r="P1974">
        <v>32.753</v>
      </c>
      <c r="Q1974">
        <v>32.512999999999998</v>
      </c>
      <c r="R1974">
        <v>3.9218451000000001</v>
      </c>
      <c r="S1974">
        <v>3.9391606000000001</v>
      </c>
      <c r="U1974">
        <v>10.831011</v>
      </c>
      <c r="V1974">
        <f>(SUM($U$2:U1974))*1.041535777/3600</f>
        <v>6.2357818764274526</v>
      </c>
      <c r="W1974">
        <f t="shared" si="180"/>
        <v>76.346530656033778</v>
      </c>
      <c r="X1974">
        <f t="shared" si="181"/>
        <v>3.9499211000000001</v>
      </c>
      <c r="Y1974">
        <f t="shared" si="182"/>
        <v>3.9329613833333332</v>
      </c>
      <c r="Z1974">
        <f t="shared" si="183"/>
        <v>3.9148602000000001</v>
      </c>
      <c r="AA1974">
        <f t="shared" si="184"/>
        <v>47.195536599999997</v>
      </c>
      <c r="AB1974">
        <f t="shared" si="185"/>
        <v>32.85</v>
      </c>
    </row>
    <row r="1975" spans="1:28" x14ac:dyDescent="0.25">
      <c r="A1975">
        <v>1974</v>
      </c>
      <c r="B1975" t="s">
        <v>1993</v>
      </c>
      <c r="C1975">
        <v>3.9396011</v>
      </c>
      <c r="D1975">
        <v>3.9383845000000002</v>
      </c>
      <c r="E1975">
        <v>3.9147867999999999</v>
      </c>
      <c r="F1975">
        <v>3.9360352000000001</v>
      </c>
      <c r="G1975">
        <v>3.9364756999999999</v>
      </c>
      <c r="H1975">
        <v>3.9207858999999998</v>
      </c>
      <c r="I1975">
        <v>3.9379963999999998</v>
      </c>
      <c r="J1975">
        <v>3.9319449</v>
      </c>
      <c r="K1975">
        <v>3.9322281000000001</v>
      </c>
      <c r="L1975">
        <v>3.9498372000000002</v>
      </c>
      <c r="M1975">
        <v>3.9354374000000001</v>
      </c>
      <c r="N1975">
        <v>32.789000000000001</v>
      </c>
      <c r="O1975">
        <v>32.850999999999999</v>
      </c>
      <c r="P1975">
        <v>32.753999999999998</v>
      </c>
      <c r="Q1975">
        <v>32.514000000000003</v>
      </c>
      <c r="R1975">
        <v>3.9217716999999999</v>
      </c>
      <c r="S1975">
        <v>3.9391080999999999</v>
      </c>
      <c r="U1975">
        <v>10.830736999999999</v>
      </c>
      <c r="V1975">
        <f>(SUM($U$2:U1975))*1.041535777/3600</f>
        <v>6.2389153764487792</v>
      </c>
      <c r="W1975">
        <f t="shared" si="180"/>
        <v>76.334644713234212</v>
      </c>
      <c r="X1975">
        <f t="shared" si="181"/>
        <v>3.9498372000000002</v>
      </c>
      <c r="Y1975">
        <f t="shared" si="182"/>
        <v>3.9328993249999993</v>
      </c>
      <c r="Z1975">
        <f t="shared" si="183"/>
        <v>3.9147867999999999</v>
      </c>
      <c r="AA1975">
        <f t="shared" si="184"/>
        <v>47.194791899999991</v>
      </c>
      <c r="AB1975">
        <f t="shared" si="185"/>
        <v>32.850999999999999</v>
      </c>
    </row>
    <row r="1976" spans="1:28" x14ac:dyDescent="0.25">
      <c r="A1976">
        <v>1975</v>
      </c>
      <c r="B1976" t="s">
        <v>1994</v>
      </c>
      <c r="C1976">
        <v>3.9395277000000002</v>
      </c>
      <c r="D1976">
        <v>3.9383216000000001</v>
      </c>
      <c r="E1976">
        <v>3.9147343999999999</v>
      </c>
      <c r="F1976">
        <v>3.9359617999999998</v>
      </c>
      <c r="G1976">
        <v>3.9364127999999998</v>
      </c>
      <c r="H1976">
        <v>3.9207649</v>
      </c>
      <c r="I1976">
        <v>3.9379545</v>
      </c>
      <c r="J1976">
        <v>3.9318819999999999</v>
      </c>
      <c r="K1976">
        <v>3.9321861999999999</v>
      </c>
      <c r="L1976">
        <v>3.9497952999999999</v>
      </c>
      <c r="M1976">
        <v>3.9353850000000001</v>
      </c>
      <c r="N1976">
        <v>32.79</v>
      </c>
      <c r="O1976">
        <v>32.851999999999997</v>
      </c>
      <c r="P1976">
        <v>32.755000000000003</v>
      </c>
      <c r="Q1976">
        <v>32.515000000000001</v>
      </c>
      <c r="R1976">
        <v>3.9217298</v>
      </c>
      <c r="S1976">
        <v>3.9390451999999998</v>
      </c>
      <c r="U1976">
        <v>10.830589</v>
      </c>
      <c r="V1976">
        <f>(SUM($U$2:U1976))*1.041535777/3600</f>
        <v>6.2420488336514142</v>
      </c>
      <c r="W1976">
        <f t="shared" si="180"/>
        <v>76.322758932853844</v>
      </c>
      <c r="X1976">
        <f t="shared" si="181"/>
        <v>3.9497952999999999</v>
      </c>
      <c r="Y1976">
        <f t="shared" si="182"/>
        <v>3.9328477916666671</v>
      </c>
      <c r="Z1976">
        <f t="shared" si="183"/>
        <v>3.9147343999999999</v>
      </c>
      <c r="AA1976">
        <f t="shared" si="184"/>
        <v>47.194173500000005</v>
      </c>
      <c r="AB1976">
        <f t="shared" si="185"/>
        <v>32.851999999999997</v>
      </c>
    </row>
    <row r="1977" spans="1:28" x14ac:dyDescent="0.25">
      <c r="A1977">
        <v>1976</v>
      </c>
      <c r="B1977" t="s">
        <v>1995</v>
      </c>
      <c r="C1977">
        <v>3.9394646999999998</v>
      </c>
      <c r="D1977">
        <v>3.9382796</v>
      </c>
      <c r="E1977">
        <v>3.9146714</v>
      </c>
      <c r="F1977">
        <v>3.9358989000000002</v>
      </c>
      <c r="G1977">
        <v>3.9363708000000002</v>
      </c>
      <c r="H1977">
        <v>3.9206704999999999</v>
      </c>
      <c r="I1977">
        <v>3.9378706000000001</v>
      </c>
      <c r="J1977">
        <v>3.9318190999999998</v>
      </c>
      <c r="K1977">
        <v>3.9321126999999998</v>
      </c>
      <c r="L1977">
        <v>3.9497217999999998</v>
      </c>
      <c r="M1977">
        <v>3.9353324999999999</v>
      </c>
      <c r="N1977">
        <v>32.790999999999997</v>
      </c>
      <c r="O1977">
        <v>32.853000000000002</v>
      </c>
      <c r="P1977">
        <v>32.756</v>
      </c>
      <c r="Q1977">
        <v>32.515999999999998</v>
      </c>
      <c r="R1977">
        <v>3.9216459000000001</v>
      </c>
      <c r="S1977">
        <v>3.9389927999999998</v>
      </c>
      <c r="U1977">
        <v>10.830356999999999</v>
      </c>
      <c r="V1977">
        <f>(SUM($U$2:U1977))*1.041535777/3600</f>
        <v>6.2451822237328534</v>
      </c>
      <c r="W1977">
        <f t="shared" si="180"/>
        <v>76.310873407076514</v>
      </c>
      <c r="X1977">
        <f t="shared" si="181"/>
        <v>3.9497217999999998</v>
      </c>
      <c r="Y1977">
        <f t="shared" si="182"/>
        <v>3.9327822166666668</v>
      </c>
      <c r="Z1977">
        <f t="shared" si="183"/>
        <v>3.9146714</v>
      </c>
      <c r="AA1977">
        <f t="shared" si="184"/>
        <v>47.193386600000004</v>
      </c>
      <c r="AB1977">
        <f t="shared" si="185"/>
        <v>32.853000000000002</v>
      </c>
    </row>
    <row r="1978" spans="1:28" x14ac:dyDescent="0.25">
      <c r="A1978">
        <v>1977</v>
      </c>
      <c r="B1978" t="s">
        <v>1996</v>
      </c>
      <c r="C1978">
        <v>3.9394122999999999</v>
      </c>
      <c r="D1978">
        <v>3.9382166999999999</v>
      </c>
      <c r="E1978">
        <v>3.9146084999999999</v>
      </c>
      <c r="F1978">
        <v>3.9358358999999998</v>
      </c>
      <c r="G1978">
        <v>3.9362973999999999</v>
      </c>
      <c r="H1978">
        <v>3.9205971000000002</v>
      </c>
      <c r="I1978">
        <v>3.9378286</v>
      </c>
      <c r="J1978">
        <v>3.9317562000000001</v>
      </c>
      <c r="K1978">
        <v>3.9320393</v>
      </c>
      <c r="L1978">
        <v>3.9496693999999999</v>
      </c>
      <c r="M1978">
        <v>3.9352591000000001</v>
      </c>
      <c r="N1978">
        <v>32.792000000000002</v>
      </c>
      <c r="O1978">
        <v>32.853999999999999</v>
      </c>
      <c r="P1978">
        <v>32.756999999999998</v>
      </c>
      <c r="Q1978">
        <v>32.517000000000003</v>
      </c>
      <c r="R1978">
        <v>3.9215829000000002</v>
      </c>
      <c r="S1978">
        <v>3.9389297999999999</v>
      </c>
      <c r="U1978">
        <v>10.830273</v>
      </c>
      <c r="V1978">
        <f>(SUM($U$2:U1978))*1.041535777/3600</f>
        <v>6.2483155895117912</v>
      </c>
      <c r="W1978">
        <f t="shared" si="180"/>
        <v>76.298987973483065</v>
      </c>
      <c r="X1978">
        <f t="shared" si="181"/>
        <v>3.9496693999999999</v>
      </c>
      <c r="Y1978">
        <f t="shared" si="182"/>
        <v>3.9327184083333329</v>
      </c>
      <c r="Z1978">
        <f t="shared" si="183"/>
        <v>3.9146084999999999</v>
      </c>
      <c r="AA1978">
        <f t="shared" si="184"/>
        <v>47.192620899999994</v>
      </c>
      <c r="AB1978">
        <f t="shared" si="185"/>
        <v>32.853999999999999</v>
      </c>
    </row>
    <row r="1979" spans="1:28" x14ac:dyDescent="0.25">
      <c r="A1979">
        <v>1978</v>
      </c>
      <c r="B1979" t="s">
        <v>1997</v>
      </c>
      <c r="C1979">
        <v>3.9393598999999999</v>
      </c>
      <c r="D1979">
        <v>3.9381642000000001</v>
      </c>
      <c r="E1979">
        <v>3.9145455999999998</v>
      </c>
      <c r="F1979">
        <v>3.9357834999999999</v>
      </c>
      <c r="G1979">
        <v>3.9362240000000002</v>
      </c>
      <c r="H1979">
        <v>3.9205445999999999</v>
      </c>
      <c r="I1979">
        <v>3.9377656999999999</v>
      </c>
      <c r="J1979">
        <v>3.9317142</v>
      </c>
      <c r="K1979">
        <v>3.9319974000000002</v>
      </c>
      <c r="L1979">
        <v>3.9496064999999998</v>
      </c>
      <c r="M1979">
        <v>3.9351962</v>
      </c>
      <c r="N1979">
        <v>32.792999999999999</v>
      </c>
      <c r="O1979">
        <v>32.854999999999997</v>
      </c>
      <c r="P1979">
        <v>32.758000000000003</v>
      </c>
      <c r="Q1979">
        <v>32.518000000000001</v>
      </c>
      <c r="R1979">
        <v>3.9215304999999998</v>
      </c>
      <c r="S1979">
        <v>3.9388564000000001</v>
      </c>
      <c r="U1979">
        <v>10.830336000000001</v>
      </c>
      <c r="V1979">
        <f>(SUM($U$2:U1979))*1.041535777/3600</f>
        <v>6.2514489735176051</v>
      </c>
      <c r="W1979">
        <f t="shared" si="180"/>
        <v>76.287102470751719</v>
      </c>
      <c r="X1979">
        <f t="shared" si="181"/>
        <v>3.9496064999999998</v>
      </c>
      <c r="Y1979">
        <f t="shared" si="182"/>
        <v>3.9326607333333334</v>
      </c>
      <c r="Z1979">
        <f t="shared" si="183"/>
        <v>3.9145455999999998</v>
      </c>
      <c r="AA1979">
        <f t="shared" si="184"/>
        <v>47.191928799999999</v>
      </c>
      <c r="AB1979">
        <f t="shared" si="185"/>
        <v>32.854999999999997</v>
      </c>
    </row>
    <row r="1980" spans="1:28" x14ac:dyDescent="0.25">
      <c r="A1980">
        <v>1979</v>
      </c>
      <c r="B1980" t="s">
        <v>1998</v>
      </c>
      <c r="C1980">
        <v>3.9393074000000001</v>
      </c>
      <c r="D1980">
        <v>3.9380907999999999</v>
      </c>
      <c r="E1980">
        <v>3.9144827000000002</v>
      </c>
      <c r="F1980">
        <v>3.9357101000000001</v>
      </c>
      <c r="G1980">
        <v>3.9361820000000001</v>
      </c>
      <c r="H1980">
        <v>3.9204816999999998</v>
      </c>
      <c r="I1980">
        <v>3.9377133</v>
      </c>
      <c r="J1980">
        <v>3.9316513</v>
      </c>
      <c r="K1980">
        <v>3.9319345000000001</v>
      </c>
      <c r="L1980">
        <v>3.949554</v>
      </c>
      <c r="M1980">
        <v>3.9351436999999998</v>
      </c>
      <c r="N1980">
        <v>32.793999999999997</v>
      </c>
      <c r="O1980">
        <v>32.856000000000002</v>
      </c>
      <c r="P1980">
        <v>32.758000000000003</v>
      </c>
      <c r="Q1980">
        <v>32.518999999999998</v>
      </c>
      <c r="R1980">
        <v>3.9214676000000002</v>
      </c>
      <c r="S1980">
        <v>3.9388144999999999</v>
      </c>
      <c r="U1980">
        <v>10.829765999999999</v>
      </c>
      <c r="V1980">
        <f>(SUM($U$2:U1980))*1.041535777/3600</f>
        <v>6.2545821926135874</v>
      </c>
      <c r="W1980">
        <f t="shared" si="180"/>
        <v>76.275217593553734</v>
      </c>
      <c r="X1980">
        <f t="shared" si="181"/>
        <v>3.949554</v>
      </c>
      <c r="Y1980">
        <f t="shared" si="182"/>
        <v>3.9326021833333331</v>
      </c>
      <c r="Z1980">
        <f t="shared" si="183"/>
        <v>3.9144827000000002</v>
      </c>
      <c r="AA1980">
        <f t="shared" si="184"/>
        <v>47.191226199999996</v>
      </c>
      <c r="AB1980">
        <f t="shared" si="185"/>
        <v>32.856000000000002</v>
      </c>
    </row>
    <row r="1981" spans="1:28" x14ac:dyDescent="0.25">
      <c r="A1981">
        <v>1980</v>
      </c>
      <c r="B1981" t="s">
        <v>1999</v>
      </c>
      <c r="C1981">
        <v>3.9392445</v>
      </c>
      <c r="D1981">
        <v>3.9380489000000001</v>
      </c>
      <c r="E1981">
        <v>3.9144196999999998</v>
      </c>
      <c r="F1981">
        <v>3.9356681</v>
      </c>
      <c r="G1981">
        <v>3.9361191</v>
      </c>
      <c r="H1981">
        <v>3.9204292999999999</v>
      </c>
      <c r="I1981">
        <v>3.9376397999999999</v>
      </c>
      <c r="J1981">
        <v>3.9315883999999999</v>
      </c>
      <c r="K1981">
        <v>3.9318819999999999</v>
      </c>
      <c r="L1981">
        <v>3.9494910999999999</v>
      </c>
      <c r="M1981">
        <v>3.9350912999999998</v>
      </c>
      <c r="N1981">
        <v>32.795000000000002</v>
      </c>
      <c r="O1981">
        <v>32.856999999999999</v>
      </c>
      <c r="P1981">
        <v>32.759</v>
      </c>
      <c r="Q1981">
        <v>32.520000000000003</v>
      </c>
      <c r="R1981">
        <v>3.9213941999999999</v>
      </c>
      <c r="S1981">
        <v>3.9387515999999998</v>
      </c>
      <c r="U1981">
        <v>10.829386</v>
      </c>
      <c r="V1981">
        <f>(SUM($U$2:U1981))*1.041535777/3600</f>
        <v>6.2577153017696832</v>
      </c>
      <c r="W1981">
        <f t="shared" si="180"/>
        <v>76.263333133377984</v>
      </c>
      <c r="X1981">
        <f t="shared" si="181"/>
        <v>3.9494910999999999</v>
      </c>
      <c r="Y1981">
        <f t="shared" si="182"/>
        <v>3.9325436250000005</v>
      </c>
      <c r="Z1981">
        <f t="shared" si="183"/>
        <v>3.9144196999999998</v>
      </c>
      <c r="AA1981">
        <f t="shared" si="184"/>
        <v>47.190523500000005</v>
      </c>
      <c r="AB1981">
        <f t="shared" si="185"/>
        <v>32.856999999999999</v>
      </c>
    </row>
    <row r="1982" spans="1:28" x14ac:dyDescent="0.25">
      <c r="A1982">
        <v>1981</v>
      </c>
      <c r="B1982" t="s">
        <v>2000</v>
      </c>
      <c r="C1982">
        <v>3.9391606000000001</v>
      </c>
      <c r="D1982">
        <v>3.9379754999999999</v>
      </c>
      <c r="E1982">
        <v>3.9143357999999999</v>
      </c>
      <c r="F1982">
        <v>3.9356051999999999</v>
      </c>
      <c r="G1982">
        <v>3.9360561999999999</v>
      </c>
      <c r="H1982">
        <v>3.9203454</v>
      </c>
      <c r="I1982">
        <v>3.9375874</v>
      </c>
      <c r="J1982">
        <v>3.9315359000000001</v>
      </c>
      <c r="K1982">
        <v>3.9318190999999998</v>
      </c>
      <c r="L1982">
        <v>3.9494177000000001</v>
      </c>
      <c r="M1982">
        <v>3.9350179000000001</v>
      </c>
      <c r="N1982">
        <v>32.795999999999999</v>
      </c>
      <c r="O1982">
        <v>32.857999999999997</v>
      </c>
      <c r="P1982">
        <v>32.76</v>
      </c>
      <c r="Q1982">
        <v>32.521000000000001</v>
      </c>
      <c r="R1982">
        <v>3.9213417000000002</v>
      </c>
      <c r="S1982">
        <v>3.9386885999999999</v>
      </c>
      <c r="U1982">
        <v>10.829323</v>
      </c>
      <c r="V1982">
        <f>(SUM($U$2:U1982))*1.041535777/3600</f>
        <v>6.2608483926989029</v>
      </c>
      <c r="W1982">
        <f t="shared" si="180"/>
        <v>76.251448742340145</v>
      </c>
      <c r="X1982">
        <f t="shared" si="181"/>
        <v>3.9494177000000001</v>
      </c>
      <c r="Y1982">
        <f t="shared" si="182"/>
        <v>3.9324771999999992</v>
      </c>
      <c r="Z1982">
        <f t="shared" si="183"/>
        <v>3.9143357999999999</v>
      </c>
      <c r="AA1982">
        <f t="shared" si="184"/>
        <v>47.189726399999991</v>
      </c>
      <c r="AB1982">
        <f t="shared" si="185"/>
        <v>32.857999999999997</v>
      </c>
    </row>
    <row r="1983" spans="1:28" x14ac:dyDescent="0.25">
      <c r="A1983">
        <v>1982</v>
      </c>
      <c r="B1983" t="s">
        <v>2001</v>
      </c>
      <c r="C1983">
        <v>3.9390977</v>
      </c>
      <c r="D1983">
        <v>3.9379124999999999</v>
      </c>
      <c r="E1983">
        <v>3.9142939000000001</v>
      </c>
      <c r="F1983">
        <v>3.9355318000000001</v>
      </c>
      <c r="G1983">
        <v>3.9360037000000001</v>
      </c>
      <c r="H1983">
        <v>3.9202929000000002</v>
      </c>
      <c r="I1983">
        <v>3.9375244999999999</v>
      </c>
      <c r="J1983">
        <v>3.931473</v>
      </c>
      <c r="K1983">
        <v>3.9317457</v>
      </c>
      <c r="L1983">
        <v>3.9493548000000001</v>
      </c>
      <c r="M1983">
        <v>3.9349653999999998</v>
      </c>
      <c r="N1983">
        <v>32.796999999999997</v>
      </c>
      <c r="O1983">
        <v>32.859000000000002</v>
      </c>
      <c r="P1983">
        <v>32.761000000000003</v>
      </c>
      <c r="Q1983">
        <v>32.521999999999998</v>
      </c>
      <c r="R1983">
        <v>3.9212788000000001</v>
      </c>
      <c r="S1983">
        <v>3.9386152000000001</v>
      </c>
      <c r="U1983">
        <v>10.829174999999999</v>
      </c>
      <c r="V1983">
        <f>(SUM($U$2:U1983))*1.041535777/3600</f>
        <v>6.2639814408094292</v>
      </c>
      <c r="W1983">
        <f t="shared" si="180"/>
        <v>76.239564513721504</v>
      </c>
      <c r="X1983">
        <f t="shared" si="181"/>
        <v>3.9493548000000001</v>
      </c>
      <c r="Y1983">
        <f t="shared" si="182"/>
        <v>3.9324160166666675</v>
      </c>
      <c r="Z1983">
        <f t="shared" si="183"/>
        <v>3.9142939000000001</v>
      </c>
      <c r="AA1983">
        <f t="shared" si="184"/>
        <v>47.188992200000008</v>
      </c>
      <c r="AB1983">
        <f t="shared" si="185"/>
        <v>32.859000000000002</v>
      </c>
    </row>
    <row r="1984" spans="1:28" x14ac:dyDescent="0.25">
      <c r="A1984">
        <v>1983</v>
      </c>
      <c r="B1984" t="s">
        <v>2002</v>
      </c>
      <c r="C1984">
        <v>3.9390347000000001</v>
      </c>
      <c r="D1984">
        <v>3.9378706000000001</v>
      </c>
      <c r="E1984">
        <v>3.914231</v>
      </c>
      <c r="F1984">
        <v>3.9354898</v>
      </c>
      <c r="G1984">
        <v>3.9359408</v>
      </c>
      <c r="H1984">
        <v>3.9202300000000001</v>
      </c>
      <c r="I1984">
        <v>3.9374720000000001</v>
      </c>
      <c r="J1984">
        <v>3.9314100999999999</v>
      </c>
      <c r="K1984">
        <v>3.9316827000000001</v>
      </c>
      <c r="L1984">
        <v>3.9493022999999998</v>
      </c>
      <c r="M1984">
        <v>3.9349129999999999</v>
      </c>
      <c r="N1984">
        <v>32.798000000000002</v>
      </c>
      <c r="O1984">
        <v>32.86</v>
      </c>
      <c r="P1984">
        <v>32.762</v>
      </c>
      <c r="Q1984">
        <v>32.523000000000003</v>
      </c>
      <c r="R1984">
        <v>3.9212159</v>
      </c>
      <c r="S1984">
        <v>3.9385732999999998</v>
      </c>
      <c r="U1984">
        <v>10.829323</v>
      </c>
      <c r="V1984">
        <f>(SUM($U$2:U1984))*1.041535777/3600</f>
        <v>6.267114531738649</v>
      </c>
      <c r="W1984">
        <f t="shared" si="180"/>
        <v>76.227680122683651</v>
      </c>
      <c r="X1984">
        <f t="shared" si="181"/>
        <v>3.9493022999999998</v>
      </c>
      <c r="Y1984">
        <f t="shared" si="182"/>
        <v>3.9323609583333337</v>
      </c>
      <c r="Z1984">
        <f t="shared" si="183"/>
        <v>3.914231</v>
      </c>
      <c r="AA1984">
        <f t="shared" si="184"/>
        <v>47.188331500000004</v>
      </c>
      <c r="AB1984">
        <f t="shared" si="185"/>
        <v>32.86</v>
      </c>
    </row>
    <row r="1985" spans="1:28" x14ac:dyDescent="0.25">
      <c r="A1985">
        <v>1984</v>
      </c>
      <c r="B1985" t="s">
        <v>2003</v>
      </c>
      <c r="C1985">
        <v>3.9389927999999998</v>
      </c>
      <c r="D1985">
        <v>3.9377971999999999</v>
      </c>
      <c r="E1985">
        <v>3.9141471000000001</v>
      </c>
      <c r="F1985">
        <v>3.9354059000000001</v>
      </c>
      <c r="G1985">
        <v>3.9358569000000001</v>
      </c>
      <c r="H1985">
        <v>3.9201671</v>
      </c>
      <c r="I1985">
        <v>3.9374091</v>
      </c>
      <c r="J1985">
        <v>3.9313471</v>
      </c>
      <c r="K1985">
        <v>3.9316407999999998</v>
      </c>
      <c r="L1985">
        <v>3.9492394000000002</v>
      </c>
      <c r="M1985">
        <v>3.9348396000000001</v>
      </c>
      <c r="N1985">
        <v>32.798999999999999</v>
      </c>
      <c r="O1985">
        <v>32.860999999999997</v>
      </c>
      <c r="P1985">
        <v>32.762</v>
      </c>
      <c r="Q1985">
        <v>32.524000000000001</v>
      </c>
      <c r="R1985">
        <v>3.9211634000000002</v>
      </c>
      <c r="S1985">
        <v>3.9384893999999999</v>
      </c>
      <c r="U1985">
        <v>10.829323</v>
      </c>
      <c r="V1985">
        <f>(SUM($U$2:U1985))*1.041535777/3600</f>
        <v>6.2702476226678687</v>
      </c>
      <c r="W1985">
        <f t="shared" si="180"/>
        <v>76.215795731645798</v>
      </c>
      <c r="X1985">
        <f t="shared" si="181"/>
        <v>3.9492394000000002</v>
      </c>
      <c r="Y1985">
        <f t="shared" si="182"/>
        <v>3.9322919166666668</v>
      </c>
      <c r="Z1985">
        <f t="shared" si="183"/>
        <v>3.9141471000000001</v>
      </c>
      <c r="AA1985">
        <f t="shared" si="184"/>
        <v>47.187503</v>
      </c>
      <c r="AB1985">
        <f t="shared" si="185"/>
        <v>32.860999999999997</v>
      </c>
    </row>
    <row r="1986" spans="1:28" x14ac:dyDescent="0.25">
      <c r="A1986">
        <v>1985</v>
      </c>
      <c r="B1986" t="s">
        <v>2004</v>
      </c>
      <c r="C1986">
        <v>3.9389088999999999</v>
      </c>
      <c r="D1986">
        <v>3.9377447000000001</v>
      </c>
      <c r="E1986">
        <v>3.9140841000000002</v>
      </c>
      <c r="F1986">
        <v>3.935343</v>
      </c>
      <c r="G1986">
        <v>3.9358045000000002</v>
      </c>
      <c r="H1986">
        <v>3.9201145999999998</v>
      </c>
      <c r="I1986">
        <v>3.9373672000000002</v>
      </c>
      <c r="J1986">
        <v>3.9313052000000002</v>
      </c>
      <c r="K1986">
        <v>3.9315674</v>
      </c>
      <c r="L1986">
        <v>3.9491765000000001</v>
      </c>
      <c r="M1986">
        <v>3.9347767</v>
      </c>
      <c r="N1986">
        <v>32.799999999999997</v>
      </c>
      <c r="O1986">
        <v>32.860999999999997</v>
      </c>
      <c r="P1986">
        <v>32.762999999999998</v>
      </c>
      <c r="Q1986">
        <v>32.524999999999999</v>
      </c>
      <c r="R1986">
        <v>3.9211005000000001</v>
      </c>
      <c r="S1986">
        <v>3.9384369000000001</v>
      </c>
      <c r="U1986">
        <v>10.829364999999999</v>
      </c>
      <c r="V1986">
        <f>(SUM($U$2:U1986))*1.041535777/3600</f>
        <v>6.2733807257483383</v>
      </c>
      <c r="W1986">
        <f t="shared" si="180"/>
        <v>76.203911294516033</v>
      </c>
      <c r="X1986">
        <f t="shared" si="181"/>
        <v>3.9491765000000001</v>
      </c>
      <c r="Y1986">
        <f t="shared" si="182"/>
        <v>3.9322351083333333</v>
      </c>
      <c r="Z1986">
        <f t="shared" si="183"/>
        <v>3.9140841000000002</v>
      </c>
      <c r="AA1986">
        <f t="shared" si="184"/>
        <v>47.186821299999998</v>
      </c>
      <c r="AB1986">
        <f t="shared" si="185"/>
        <v>32.860999999999997</v>
      </c>
    </row>
    <row r="1987" spans="1:28" x14ac:dyDescent="0.25">
      <c r="A1987">
        <v>1986</v>
      </c>
      <c r="B1987" t="s">
        <v>2005</v>
      </c>
      <c r="C1987">
        <v>3.9388668999999998</v>
      </c>
      <c r="D1987">
        <v>3.9376923000000001</v>
      </c>
      <c r="E1987">
        <v>3.9140212000000001</v>
      </c>
      <c r="F1987">
        <v>3.9352906000000001</v>
      </c>
      <c r="G1987">
        <v>3.9357414999999998</v>
      </c>
      <c r="H1987">
        <v>3.9200412</v>
      </c>
      <c r="I1987">
        <v>3.9372937000000001</v>
      </c>
      <c r="J1987">
        <v>3.9312526999999999</v>
      </c>
      <c r="K1987">
        <v>3.9315045</v>
      </c>
      <c r="L1987">
        <v>3.9491136</v>
      </c>
      <c r="M1987">
        <v>3.9347241999999998</v>
      </c>
      <c r="N1987">
        <v>32.801000000000002</v>
      </c>
      <c r="O1987">
        <v>32.863</v>
      </c>
      <c r="P1987">
        <v>32.764000000000003</v>
      </c>
      <c r="Q1987">
        <v>32.526000000000003</v>
      </c>
      <c r="R1987">
        <v>3.9210166000000002</v>
      </c>
      <c r="S1987">
        <v>3.9383845000000002</v>
      </c>
      <c r="U1987">
        <v>10.829112</v>
      </c>
      <c r="V1987">
        <f>(SUM($U$2:U1987))*1.041535777/3600</f>
        <v>6.2765137556319877</v>
      </c>
      <c r="W1987">
        <f t="shared" ref="W1987:W2050" si="186">100*($V$8596-V1987)/$V$8596</f>
        <v>76.192027135035289</v>
      </c>
      <c r="X1987">
        <f t="shared" ref="X1987:X2050" si="187">MAX(D1987:M1987,S1987,R1987)</f>
        <v>3.9491136</v>
      </c>
      <c r="Y1987">
        <f t="shared" ref="Y1987:Y2050" si="188">AVERAGE(D1987:M1987,S1987,R1987)</f>
        <v>3.9321730499999998</v>
      </c>
      <c r="Z1987">
        <f t="shared" ref="Z1987:Z2050" si="189">MIN(D1987:M1987,S1987,R1987)</f>
        <v>3.9140212000000001</v>
      </c>
      <c r="AA1987">
        <f t="shared" ref="AA1987:AA2050" si="190">SUM(D1987:M1987,S1987,R1987)</f>
        <v>47.1860766</v>
      </c>
      <c r="AB1987">
        <f t="shared" ref="AB1987:AB2050" si="191">MAX(N1987:Q1987)</f>
        <v>32.863</v>
      </c>
    </row>
    <row r="1988" spans="1:28" x14ac:dyDescent="0.25">
      <c r="A1988">
        <v>1987</v>
      </c>
      <c r="B1988" t="s">
        <v>2006</v>
      </c>
      <c r="C1988">
        <v>3.9387935000000001</v>
      </c>
      <c r="D1988">
        <v>3.9376188999999999</v>
      </c>
      <c r="E1988">
        <v>3.9139792</v>
      </c>
      <c r="F1988">
        <v>3.9352276000000002</v>
      </c>
      <c r="G1988">
        <v>3.9356890999999998</v>
      </c>
      <c r="H1988">
        <v>3.9199888000000001</v>
      </c>
      <c r="I1988">
        <v>3.9372517999999999</v>
      </c>
      <c r="J1988">
        <v>3.9311793000000002</v>
      </c>
      <c r="K1988">
        <v>3.9314520000000002</v>
      </c>
      <c r="L1988">
        <v>3.9490400999999999</v>
      </c>
      <c r="M1988">
        <v>3.9346508</v>
      </c>
      <c r="N1988">
        <v>32.802</v>
      </c>
      <c r="O1988">
        <v>32.863</v>
      </c>
      <c r="P1988">
        <v>32.765000000000001</v>
      </c>
      <c r="Q1988">
        <v>32.527000000000001</v>
      </c>
      <c r="R1988">
        <v>3.9209641999999998</v>
      </c>
      <c r="S1988">
        <v>3.9383216000000001</v>
      </c>
      <c r="U1988">
        <v>10.829027</v>
      </c>
      <c r="V1988">
        <f>(SUM($U$2:U1988))*1.041535777/3600</f>
        <v>6.2796467609238213</v>
      </c>
      <c r="W1988">
        <f t="shared" si="186"/>
        <v>76.180143068835818</v>
      </c>
      <c r="X1988">
        <f t="shared" si="187"/>
        <v>3.9490400999999999</v>
      </c>
      <c r="Y1988">
        <f t="shared" si="188"/>
        <v>3.9321136166666668</v>
      </c>
      <c r="Z1988">
        <f t="shared" si="189"/>
        <v>3.9139792</v>
      </c>
      <c r="AA1988">
        <f t="shared" si="190"/>
        <v>47.1853634</v>
      </c>
      <c r="AB1988">
        <f t="shared" si="191"/>
        <v>32.863</v>
      </c>
    </row>
    <row r="1989" spans="1:28" x14ac:dyDescent="0.25">
      <c r="A1989">
        <v>1988</v>
      </c>
      <c r="B1989" t="s">
        <v>2007</v>
      </c>
      <c r="C1989">
        <v>3.9387306</v>
      </c>
      <c r="D1989">
        <v>3.9375768999999998</v>
      </c>
      <c r="E1989">
        <v>3.9139058000000002</v>
      </c>
      <c r="F1989">
        <v>3.9351856999999999</v>
      </c>
      <c r="G1989">
        <v>3.9356262000000002</v>
      </c>
      <c r="H1989">
        <v>3.9199259</v>
      </c>
      <c r="I1989">
        <v>3.9371889000000002</v>
      </c>
      <c r="J1989">
        <v>3.9311164000000001</v>
      </c>
      <c r="K1989">
        <v>3.9313891000000001</v>
      </c>
      <c r="L1989">
        <v>3.9489982000000001</v>
      </c>
      <c r="M1989">
        <v>3.9345878999999999</v>
      </c>
      <c r="N1989">
        <v>32.802999999999997</v>
      </c>
      <c r="O1989">
        <v>32.865000000000002</v>
      </c>
      <c r="P1989">
        <v>32.765999999999998</v>
      </c>
      <c r="Q1989">
        <v>32.527999999999999</v>
      </c>
      <c r="R1989">
        <v>3.9209117</v>
      </c>
      <c r="S1989">
        <v>3.9382690999999999</v>
      </c>
      <c r="U1989">
        <v>10.828984999999999</v>
      </c>
      <c r="V1989">
        <f>(SUM($U$2:U1989))*1.041535777/3600</f>
        <v>6.2827797540644035</v>
      </c>
      <c r="W1989">
        <f t="shared" si="186"/>
        <v>76.168259048728302</v>
      </c>
      <c r="X1989">
        <f t="shared" si="187"/>
        <v>3.9489982000000001</v>
      </c>
      <c r="Y1989">
        <f t="shared" si="188"/>
        <v>3.9320568166666661</v>
      </c>
      <c r="Z1989">
        <f t="shared" si="189"/>
        <v>3.9139058000000002</v>
      </c>
      <c r="AA1989">
        <f t="shared" si="190"/>
        <v>47.184681799999993</v>
      </c>
      <c r="AB1989">
        <f t="shared" si="191"/>
        <v>32.865000000000002</v>
      </c>
    </row>
    <row r="1990" spans="1:28" x14ac:dyDescent="0.25">
      <c r="A1990">
        <v>1989</v>
      </c>
      <c r="B1990" t="s">
        <v>2008</v>
      </c>
      <c r="C1990">
        <v>3.9386885999999999</v>
      </c>
      <c r="D1990">
        <v>3.9375140000000002</v>
      </c>
      <c r="E1990">
        <v>3.9138324</v>
      </c>
      <c r="F1990">
        <v>3.9351123000000001</v>
      </c>
      <c r="G1990">
        <v>3.9355737</v>
      </c>
      <c r="H1990">
        <v>3.9198629</v>
      </c>
      <c r="I1990">
        <v>3.9371155</v>
      </c>
      <c r="J1990">
        <v>3.9310640000000001</v>
      </c>
      <c r="K1990">
        <v>3.9313262</v>
      </c>
      <c r="L1990">
        <v>3.9489143000000002</v>
      </c>
      <c r="M1990">
        <v>3.9345354000000001</v>
      </c>
      <c r="N1990">
        <v>32.804000000000002</v>
      </c>
      <c r="O1990">
        <v>32.865000000000002</v>
      </c>
      <c r="P1990">
        <v>32.765999999999998</v>
      </c>
      <c r="Q1990">
        <v>32.529000000000003</v>
      </c>
      <c r="R1990">
        <v>3.9208487999999999</v>
      </c>
      <c r="S1990">
        <v>3.9382062000000002</v>
      </c>
      <c r="U1990">
        <v>10.828773999999999</v>
      </c>
      <c r="V1990">
        <f>(SUM($U$2:U1990))*1.041535777/3600</f>
        <v>6.285912686159417</v>
      </c>
      <c r="W1990">
        <f t="shared" si="186"/>
        <v>76.156375260177853</v>
      </c>
      <c r="X1990">
        <f t="shared" si="187"/>
        <v>3.9489143000000002</v>
      </c>
      <c r="Y1990">
        <f t="shared" si="188"/>
        <v>3.9319921416666674</v>
      </c>
      <c r="Z1990">
        <f t="shared" si="189"/>
        <v>3.9138324</v>
      </c>
      <c r="AA1990">
        <f t="shared" si="190"/>
        <v>47.183905700000011</v>
      </c>
      <c r="AB1990">
        <f t="shared" si="191"/>
        <v>32.865000000000002</v>
      </c>
    </row>
    <row r="1991" spans="1:28" x14ac:dyDescent="0.25">
      <c r="A1991">
        <v>1990</v>
      </c>
      <c r="B1991" t="s">
        <v>2009</v>
      </c>
      <c r="C1991">
        <v>3.9386256999999998</v>
      </c>
      <c r="D1991">
        <v>3.9374406</v>
      </c>
      <c r="E1991">
        <v>3.9137590000000002</v>
      </c>
      <c r="F1991">
        <v>3.9350388999999999</v>
      </c>
      <c r="G1991">
        <v>3.9354898</v>
      </c>
      <c r="H1991">
        <v>3.9198105000000001</v>
      </c>
      <c r="I1991">
        <v>3.9370630000000002</v>
      </c>
      <c r="J1991">
        <v>3.9310010000000002</v>
      </c>
      <c r="K1991">
        <v>3.9312632000000001</v>
      </c>
      <c r="L1991">
        <v>3.9488618</v>
      </c>
      <c r="M1991">
        <v>3.9344934999999999</v>
      </c>
      <c r="N1991">
        <v>32.805</v>
      </c>
      <c r="O1991">
        <v>32.866</v>
      </c>
      <c r="P1991">
        <v>32.767000000000003</v>
      </c>
      <c r="Q1991">
        <v>32.53</v>
      </c>
      <c r="R1991">
        <v>3.9208067999999998</v>
      </c>
      <c r="S1991">
        <v>3.9381328</v>
      </c>
      <c r="U1991">
        <v>10.828352000000001</v>
      </c>
      <c r="V1991">
        <f>(SUM($U$2:U1991))*1.041535777/3600</f>
        <v>6.2890454961632924</v>
      </c>
      <c r="W1991">
        <f t="shared" si="186"/>
        <v>76.144491934741595</v>
      </c>
      <c r="X1991">
        <f t="shared" si="187"/>
        <v>3.9488618</v>
      </c>
      <c r="Y1991">
        <f t="shared" si="188"/>
        <v>3.9319300750000004</v>
      </c>
      <c r="Z1991">
        <f t="shared" si="189"/>
        <v>3.9137590000000002</v>
      </c>
      <c r="AA1991">
        <f t="shared" si="190"/>
        <v>47.183160900000004</v>
      </c>
      <c r="AB1991">
        <f t="shared" si="191"/>
        <v>32.866</v>
      </c>
    </row>
    <row r="1992" spans="1:28" x14ac:dyDescent="0.25">
      <c r="A1992">
        <v>1991</v>
      </c>
      <c r="B1992" t="s">
        <v>2010</v>
      </c>
      <c r="C1992">
        <v>3.9385523</v>
      </c>
      <c r="D1992">
        <v>3.9373881000000002</v>
      </c>
      <c r="E1992">
        <v>3.9136961000000001</v>
      </c>
      <c r="F1992">
        <v>3.9349968999999998</v>
      </c>
      <c r="G1992">
        <v>3.9354374000000001</v>
      </c>
      <c r="H1992">
        <v>3.9197476</v>
      </c>
      <c r="I1992">
        <v>3.9370105999999998</v>
      </c>
      <c r="J1992">
        <v>3.9309485999999998</v>
      </c>
      <c r="K1992">
        <v>3.9312108000000001</v>
      </c>
      <c r="L1992">
        <v>3.9487988999999999</v>
      </c>
      <c r="M1992">
        <v>3.9344201000000001</v>
      </c>
      <c r="N1992">
        <v>32.805999999999997</v>
      </c>
      <c r="O1992">
        <v>32.866999999999997</v>
      </c>
      <c r="P1992">
        <v>32.767000000000003</v>
      </c>
      <c r="Q1992">
        <v>32.530999999999999</v>
      </c>
      <c r="R1992">
        <v>3.9207125</v>
      </c>
      <c r="S1992">
        <v>3.9380907999999999</v>
      </c>
      <c r="U1992">
        <v>10.828268</v>
      </c>
      <c r="V1992">
        <f>(SUM($U$2:U1992))*1.041535777/3600</f>
        <v>6.2921782818646657</v>
      </c>
      <c r="W1992">
        <f t="shared" si="186"/>
        <v>76.132608701489204</v>
      </c>
      <c r="X1992">
        <f t="shared" si="187"/>
        <v>3.9487988999999999</v>
      </c>
      <c r="Y1992">
        <f t="shared" si="188"/>
        <v>3.9318715333333327</v>
      </c>
      <c r="Z1992">
        <f t="shared" si="189"/>
        <v>3.9136961000000001</v>
      </c>
      <c r="AA1992">
        <f t="shared" si="190"/>
        <v>47.182458399999994</v>
      </c>
      <c r="AB1992">
        <f t="shared" si="191"/>
        <v>32.866999999999997</v>
      </c>
    </row>
    <row r="1993" spans="1:28" x14ac:dyDescent="0.25">
      <c r="A1993">
        <v>1992</v>
      </c>
      <c r="B1993" t="s">
        <v>2011</v>
      </c>
      <c r="C1993">
        <v>3.9384998000000002</v>
      </c>
      <c r="D1993">
        <v>3.9373357000000002</v>
      </c>
      <c r="E1993">
        <v>3.9136332</v>
      </c>
      <c r="F1993">
        <v>3.9349235</v>
      </c>
      <c r="G1993">
        <v>3.9353745</v>
      </c>
      <c r="H1993">
        <v>3.9196742000000002</v>
      </c>
      <c r="I1993">
        <v>3.9369372</v>
      </c>
      <c r="J1993">
        <v>3.9308961999999998</v>
      </c>
      <c r="K1993">
        <v>3.9311479</v>
      </c>
      <c r="L1993">
        <v>3.9487359999999998</v>
      </c>
      <c r="M1993">
        <v>3.9343571000000002</v>
      </c>
      <c r="N1993">
        <v>32.807000000000002</v>
      </c>
      <c r="O1993">
        <v>32.868000000000002</v>
      </c>
      <c r="P1993">
        <v>32.768000000000001</v>
      </c>
      <c r="Q1993">
        <v>32.531999999999996</v>
      </c>
      <c r="R1993">
        <v>3.9206495000000001</v>
      </c>
      <c r="S1993">
        <v>3.9380174000000001</v>
      </c>
      <c r="U1993">
        <v>10.82812</v>
      </c>
      <c r="V1993">
        <f>(SUM($U$2:U1993))*1.041535777/3600</f>
        <v>6.2953110247473454</v>
      </c>
      <c r="W1993">
        <f t="shared" si="186"/>
        <v>76.120725630655997</v>
      </c>
      <c r="X1993">
        <f t="shared" si="187"/>
        <v>3.9487359999999998</v>
      </c>
      <c r="Y1993">
        <f t="shared" si="188"/>
        <v>3.9318068666666668</v>
      </c>
      <c r="Z1993">
        <f t="shared" si="189"/>
        <v>3.9136332</v>
      </c>
      <c r="AA1993">
        <f t="shared" si="190"/>
        <v>47.1816824</v>
      </c>
      <c r="AB1993">
        <f t="shared" si="191"/>
        <v>32.868000000000002</v>
      </c>
    </row>
    <row r="1994" spans="1:28" x14ac:dyDescent="0.25">
      <c r="A1994">
        <v>1993</v>
      </c>
      <c r="B1994" t="s">
        <v>2012</v>
      </c>
      <c r="C1994">
        <v>3.9384369000000001</v>
      </c>
      <c r="D1994">
        <v>3.9372728000000001</v>
      </c>
      <c r="E1994">
        <v>3.9135806999999998</v>
      </c>
      <c r="F1994">
        <v>3.9348711000000001</v>
      </c>
      <c r="G1994">
        <v>3.9353220000000002</v>
      </c>
      <c r="H1994">
        <v>3.9196322000000001</v>
      </c>
      <c r="I1994">
        <v>3.9368846999999998</v>
      </c>
      <c r="J1994">
        <v>3.9308226999999998</v>
      </c>
      <c r="K1994">
        <v>3.9310849000000001</v>
      </c>
      <c r="L1994">
        <v>3.9486940000000001</v>
      </c>
      <c r="M1994">
        <v>3.9342836999999999</v>
      </c>
      <c r="N1994">
        <v>32.808</v>
      </c>
      <c r="O1994">
        <v>32.869</v>
      </c>
      <c r="P1994">
        <v>32.768999999999998</v>
      </c>
      <c r="Q1994">
        <v>32.533000000000001</v>
      </c>
      <c r="R1994">
        <v>3.9205971000000002</v>
      </c>
      <c r="S1994">
        <v>3.9379545</v>
      </c>
      <c r="U1994">
        <v>10.827781999999999</v>
      </c>
      <c r="V1994">
        <f>(SUM($U$2:U1994))*1.041535777/3600</f>
        <v>6.2984436698413893</v>
      </c>
      <c r="W1994">
        <f t="shared" si="186"/>
        <v>76.108842930753099</v>
      </c>
      <c r="X1994">
        <f t="shared" si="187"/>
        <v>3.9486940000000001</v>
      </c>
      <c r="Y1994">
        <f t="shared" si="188"/>
        <v>3.9317500333333339</v>
      </c>
      <c r="Z1994">
        <f t="shared" si="189"/>
        <v>3.9135806999999998</v>
      </c>
      <c r="AA1994">
        <f t="shared" si="190"/>
        <v>47.181000400000009</v>
      </c>
      <c r="AB1994">
        <f t="shared" si="191"/>
        <v>32.869</v>
      </c>
    </row>
    <row r="1995" spans="1:28" x14ac:dyDescent="0.25">
      <c r="A1995">
        <v>1994</v>
      </c>
      <c r="B1995" t="s">
        <v>2013</v>
      </c>
      <c r="C1995">
        <v>3.9383845000000002</v>
      </c>
      <c r="D1995">
        <v>3.9372308</v>
      </c>
      <c r="E1995">
        <v>3.9135282999999998</v>
      </c>
      <c r="F1995">
        <v>3.9348081000000001</v>
      </c>
      <c r="G1995">
        <v>3.9352486</v>
      </c>
      <c r="H1995">
        <v>3.9195587999999999</v>
      </c>
      <c r="I1995">
        <v>3.9368322999999998</v>
      </c>
      <c r="J1995">
        <v>3.9307598000000001</v>
      </c>
      <c r="K1995">
        <v>3.9310114999999999</v>
      </c>
      <c r="L1995">
        <v>3.9486205999999999</v>
      </c>
      <c r="M1995">
        <v>3.9342418000000001</v>
      </c>
      <c r="N1995">
        <v>32.808</v>
      </c>
      <c r="O1995">
        <v>32.869999999999997</v>
      </c>
      <c r="P1995">
        <v>32.768999999999998</v>
      </c>
      <c r="Q1995">
        <v>32.533000000000001</v>
      </c>
      <c r="R1995">
        <v>3.9205445999999999</v>
      </c>
      <c r="S1995">
        <v>3.9378915999999999</v>
      </c>
      <c r="U1995">
        <v>10.827614000000001</v>
      </c>
      <c r="V1995">
        <f>(SUM($U$2:U1995))*1.041535777/3600</f>
        <v>6.3015762663304304</v>
      </c>
      <c r="W1995">
        <f t="shared" si="186"/>
        <v>76.096960415217936</v>
      </c>
      <c r="X1995">
        <f t="shared" si="187"/>
        <v>3.9486205999999999</v>
      </c>
      <c r="Y1995">
        <f t="shared" si="188"/>
        <v>3.9316897333333336</v>
      </c>
      <c r="Z1995">
        <f t="shared" si="189"/>
        <v>3.9135282999999998</v>
      </c>
      <c r="AA1995">
        <f t="shared" si="190"/>
        <v>47.180276800000001</v>
      </c>
      <c r="AB1995">
        <f t="shared" si="191"/>
        <v>32.869999999999997</v>
      </c>
    </row>
    <row r="1996" spans="1:28" x14ac:dyDescent="0.25">
      <c r="A1996">
        <v>1995</v>
      </c>
      <c r="B1996" t="s">
        <v>2014</v>
      </c>
      <c r="C1996">
        <v>3.9383005999999998</v>
      </c>
      <c r="D1996">
        <v>3.9371573999999998</v>
      </c>
      <c r="E1996">
        <v>3.9134549000000001</v>
      </c>
      <c r="F1996">
        <v>3.9347661999999999</v>
      </c>
      <c r="G1996">
        <v>3.9351856999999999</v>
      </c>
      <c r="H1996">
        <v>3.9194749</v>
      </c>
      <c r="I1996">
        <v>3.9367589000000001</v>
      </c>
      <c r="J1996">
        <v>3.9307074000000002</v>
      </c>
      <c r="K1996">
        <v>3.9309801000000002</v>
      </c>
      <c r="L1996">
        <v>3.9485472000000001</v>
      </c>
      <c r="M1996">
        <v>3.9341892999999999</v>
      </c>
      <c r="N1996">
        <v>32.808999999999997</v>
      </c>
      <c r="O1996">
        <v>32.871000000000002</v>
      </c>
      <c r="P1996">
        <v>32.770000000000003</v>
      </c>
      <c r="Q1996">
        <v>32.534999999999997</v>
      </c>
      <c r="R1996">
        <v>3.9204712000000002</v>
      </c>
      <c r="S1996">
        <v>3.9378391000000001</v>
      </c>
      <c r="U1996">
        <v>10.827318</v>
      </c>
      <c r="V1996">
        <f>(SUM($U$2:U1996))*1.041535777/3600</f>
        <v>6.3047087771820856</v>
      </c>
      <c r="W1996">
        <f t="shared" si="186"/>
        <v>76.085078224521155</v>
      </c>
      <c r="X1996">
        <f t="shared" si="187"/>
        <v>3.9485472000000001</v>
      </c>
      <c r="Y1996">
        <f t="shared" si="188"/>
        <v>3.9316276916666664</v>
      </c>
      <c r="Z1996">
        <f t="shared" si="189"/>
        <v>3.9134549000000001</v>
      </c>
      <c r="AA1996">
        <f t="shared" si="190"/>
        <v>47.179532299999998</v>
      </c>
      <c r="AB1996">
        <f t="shared" si="191"/>
        <v>32.871000000000002</v>
      </c>
    </row>
    <row r="1997" spans="1:28" x14ac:dyDescent="0.25">
      <c r="A1997">
        <v>1996</v>
      </c>
      <c r="B1997" t="s">
        <v>2015</v>
      </c>
      <c r="C1997">
        <v>3.9382481</v>
      </c>
      <c r="D1997">
        <v>3.9371049999999999</v>
      </c>
      <c r="E1997">
        <v>3.9133814</v>
      </c>
      <c r="F1997">
        <v>3.9346717999999998</v>
      </c>
      <c r="G1997">
        <v>3.9351436999999998</v>
      </c>
      <c r="H1997">
        <v>3.9194328999999999</v>
      </c>
      <c r="I1997">
        <v>3.9367169</v>
      </c>
      <c r="J1997">
        <v>3.9306549</v>
      </c>
      <c r="K1997">
        <v>3.9308961999999998</v>
      </c>
      <c r="L1997">
        <v>3.9485052999999999</v>
      </c>
      <c r="M1997">
        <v>3.9341263999999998</v>
      </c>
      <c r="N1997">
        <v>32.81</v>
      </c>
      <c r="O1997">
        <v>32.872</v>
      </c>
      <c r="P1997">
        <v>32.771000000000001</v>
      </c>
      <c r="Q1997">
        <v>32.536000000000001</v>
      </c>
      <c r="R1997">
        <v>3.9204188000000002</v>
      </c>
      <c r="S1997">
        <v>3.9377656999999999</v>
      </c>
      <c r="U1997">
        <v>10.827128</v>
      </c>
      <c r="V1997">
        <f>(SUM($U$2:U1997))*1.041535777/3600</f>
        <v>6.3078412330637956</v>
      </c>
      <c r="W1997">
        <f t="shared" si="186"/>
        <v>76.073196242335499</v>
      </c>
      <c r="X1997">
        <f t="shared" si="187"/>
        <v>3.9485052999999999</v>
      </c>
      <c r="Y1997">
        <f t="shared" si="188"/>
        <v>3.9315682499999998</v>
      </c>
      <c r="Z1997">
        <f t="shared" si="189"/>
        <v>3.9133814</v>
      </c>
      <c r="AA1997">
        <f t="shared" si="190"/>
        <v>47.178818999999997</v>
      </c>
      <c r="AB1997">
        <f t="shared" si="191"/>
        <v>32.872</v>
      </c>
    </row>
    <row r="1998" spans="1:28" x14ac:dyDescent="0.25">
      <c r="A1998">
        <v>1997</v>
      </c>
      <c r="B1998" t="s">
        <v>2016</v>
      </c>
      <c r="C1998">
        <v>3.9381746999999998</v>
      </c>
      <c r="D1998">
        <v>3.9370419999999999</v>
      </c>
      <c r="E1998">
        <v>3.9133079999999998</v>
      </c>
      <c r="F1998">
        <v>3.9346193</v>
      </c>
      <c r="G1998">
        <v>3.9350597999999999</v>
      </c>
      <c r="H1998">
        <v>3.9193699999999998</v>
      </c>
      <c r="I1998">
        <v>3.9366539999999999</v>
      </c>
      <c r="J1998">
        <v>3.9305815000000002</v>
      </c>
      <c r="K1998">
        <v>3.9308542000000002</v>
      </c>
      <c r="L1998">
        <v>3.9484317999999998</v>
      </c>
      <c r="M1998">
        <v>3.9340739999999998</v>
      </c>
      <c r="N1998">
        <v>32.811</v>
      </c>
      <c r="O1998">
        <v>32.872999999999998</v>
      </c>
      <c r="P1998">
        <v>32.771999999999998</v>
      </c>
      <c r="Q1998">
        <v>32.536999999999999</v>
      </c>
      <c r="R1998">
        <v>3.9203559000000001</v>
      </c>
      <c r="S1998">
        <v>3.9377236999999998</v>
      </c>
      <c r="U1998">
        <v>10.827044000000001</v>
      </c>
      <c r="V1998">
        <f>(SUM($U$2:U1998))*1.041535777/3600</f>
        <v>6.3109736646430052</v>
      </c>
      <c r="W1998">
        <f t="shared" si="186"/>
        <v>76.06131435233371</v>
      </c>
      <c r="X1998">
        <f t="shared" si="187"/>
        <v>3.9484317999999998</v>
      </c>
      <c r="Y1998">
        <f t="shared" si="188"/>
        <v>3.9315061833333331</v>
      </c>
      <c r="Z1998">
        <f t="shared" si="189"/>
        <v>3.9133079999999998</v>
      </c>
      <c r="AA1998">
        <f t="shared" si="190"/>
        <v>47.178074199999998</v>
      </c>
      <c r="AB1998">
        <f t="shared" si="191"/>
        <v>32.872999999999998</v>
      </c>
    </row>
    <row r="1999" spans="1:28" x14ac:dyDescent="0.25">
      <c r="A1999">
        <v>1998</v>
      </c>
      <c r="B1999" t="s">
        <v>2017</v>
      </c>
      <c r="C1999">
        <v>3.9381433000000001</v>
      </c>
      <c r="D1999">
        <v>3.9369896</v>
      </c>
      <c r="E1999">
        <v>3.9132555999999998</v>
      </c>
      <c r="F1999">
        <v>3.9345564</v>
      </c>
      <c r="G1999">
        <v>3.9350073999999999</v>
      </c>
      <c r="H1999">
        <v>3.9193175999999998</v>
      </c>
      <c r="I1999">
        <v>3.9365910999999998</v>
      </c>
      <c r="J1999">
        <v>3.9305186000000001</v>
      </c>
      <c r="K1999">
        <v>3.9307913000000001</v>
      </c>
      <c r="L1999">
        <v>3.9483689000000002</v>
      </c>
      <c r="M1999">
        <v>3.9339900999999999</v>
      </c>
      <c r="N1999">
        <v>32.811999999999998</v>
      </c>
      <c r="O1999">
        <v>32.874000000000002</v>
      </c>
      <c r="P1999">
        <v>32.773000000000003</v>
      </c>
      <c r="Q1999">
        <v>32.537999999999997</v>
      </c>
      <c r="R1999">
        <v>3.9202824000000001</v>
      </c>
      <c r="S1999">
        <v>3.9376712999999999</v>
      </c>
      <c r="U1999">
        <v>10.826896</v>
      </c>
      <c r="V1999">
        <f>(SUM($U$2:U1999))*1.041535777/3600</f>
        <v>6.3141060534035214</v>
      </c>
      <c r="W1999">
        <f t="shared" si="186"/>
        <v>76.049432624751105</v>
      </c>
      <c r="X1999">
        <f t="shared" si="187"/>
        <v>3.9483689000000002</v>
      </c>
      <c r="Y1999">
        <f t="shared" si="188"/>
        <v>3.9314450249999999</v>
      </c>
      <c r="Z1999">
        <f t="shared" si="189"/>
        <v>3.9132555999999998</v>
      </c>
      <c r="AA1999">
        <f t="shared" si="190"/>
        <v>47.177340299999997</v>
      </c>
      <c r="AB1999">
        <f t="shared" si="191"/>
        <v>32.874000000000002</v>
      </c>
    </row>
    <row r="2000" spans="1:28" x14ac:dyDescent="0.25">
      <c r="A2000">
        <v>1999</v>
      </c>
      <c r="B2000" t="s">
        <v>2018</v>
      </c>
      <c r="C2000">
        <v>3.9380594000000002</v>
      </c>
      <c r="D2000">
        <v>3.9369372</v>
      </c>
      <c r="E2000">
        <v>3.9132031</v>
      </c>
      <c r="F2000">
        <v>3.934504</v>
      </c>
      <c r="G2000">
        <v>3.9349444999999998</v>
      </c>
      <c r="H2000">
        <v>3.9192442000000001</v>
      </c>
      <c r="I2000">
        <v>3.9365386</v>
      </c>
      <c r="J2000">
        <v>3.9304871000000001</v>
      </c>
      <c r="K2000">
        <v>3.9307283000000002</v>
      </c>
      <c r="L2000">
        <v>3.9483164999999998</v>
      </c>
      <c r="M2000">
        <v>3.9339376000000001</v>
      </c>
      <c r="N2000">
        <v>32.814</v>
      </c>
      <c r="O2000">
        <v>32.874000000000002</v>
      </c>
      <c r="P2000">
        <v>32.774000000000001</v>
      </c>
      <c r="Q2000">
        <v>32.539000000000001</v>
      </c>
      <c r="R2000">
        <v>3.9202509999999999</v>
      </c>
      <c r="S2000">
        <v>3.9375874</v>
      </c>
      <c r="U2000">
        <v>10.826453000000001</v>
      </c>
      <c r="V2000">
        <f>(SUM($U$2:U2000))*1.041535777/3600</f>
        <v>6.3172383139972741</v>
      </c>
      <c r="W2000">
        <f t="shared" si="186"/>
        <v>76.037551383328619</v>
      </c>
      <c r="X2000">
        <f t="shared" si="187"/>
        <v>3.9483164999999998</v>
      </c>
      <c r="Y2000">
        <f t="shared" si="188"/>
        <v>3.9313899583333334</v>
      </c>
      <c r="Z2000">
        <f t="shared" si="189"/>
        <v>3.9132031</v>
      </c>
      <c r="AA2000">
        <f t="shared" si="190"/>
        <v>47.176679499999999</v>
      </c>
      <c r="AB2000">
        <f t="shared" si="191"/>
        <v>32.874000000000002</v>
      </c>
    </row>
    <row r="2001" spans="1:28" x14ac:dyDescent="0.25">
      <c r="A2001">
        <v>2000</v>
      </c>
      <c r="B2001" t="s">
        <v>2019</v>
      </c>
      <c r="C2001">
        <v>3.9379963999999998</v>
      </c>
      <c r="D2001">
        <v>3.9368742000000001</v>
      </c>
      <c r="E2001">
        <v>3.9131296999999998</v>
      </c>
      <c r="F2001">
        <v>3.9344515000000002</v>
      </c>
      <c r="G2001">
        <v>3.9348920000000001</v>
      </c>
      <c r="H2001">
        <v>3.9191916999999998</v>
      </c>
      <c r="I2001">
        <v>3.9364756999999999</v>
      </c>
      <c r="J2001">
        <v>3.9304136999999999</v>
      </c>
      <c r="K2001">
        <v>3.9306758999999998</v>
      </c>
      <c r="L2001">
        <v>3.9482431</v>
      </c>
      <c r="M2001">
        <v>3.9338852000000002</v>
      </c>
      <c r="N2001">
        <v>32.814999999999998</v>
      </c>
      <c r="O2001">
        <v>32.875</v>
      </c>
      <c r="P2001">
        <v>32.774999999999999</v>
      </c>
      <c r="Q2001">
        <v>32.54</v>
      </c>
      <c r="R2001">
        <v>3.9201880999999998</v>
      </c>
      <c r="S2001">
        <v>3.9375455000000001</v>
      </c>
      <c r="U2001">
        <v>10.826052000000001</v>
      </c>
      <c r="V2001">
        <f>(SUM($U$2:U2001))*1.041535777/3600</f>
        <v>6.320370458575514</v>
      </c>
      <c r="W2001">
        <f t="shared" si="186"/>
        <v>76.025670581974381</v>
      </c>
      <c r="X2001">
        <f t="shared" si="187"/>
        <v>3.9482431</v>
      </c>
      <c r="Y2001">
        <f t="shared" si="188"/>
        <v>3.9313305249999995</v>
      </c>
      <c r="Z2001">
        <f t="shared" si="189"/>
        <v>3.9131296999999998</v>
      </c>
      <c r="AA2001">
        <f t="shared" si="190"/>
        <v>47.175966299999992</v>
      </c>
      <c r="AB2001">
        <f t="shared" si="191"/>
        <v>32.875</v>
      </c>
    </row>
    <row r="2002" spans="1:28" x14ac:dyDescent="0.25">
      <c r="A2002">
        <v>2001</v>
      </c>
      <c r="B2002" t="s">
        <v>2020</v>
      </c>
      <c r="C2002">
        <v>3.9379439999999999</v>
      </c>
      <c r="D2002">
        <v>3.9368113</v>
      </c>
      <c r="E2002">
        <v>3.9130563</v>
      </c>
      <c r="F2002">
        <v>3.9343990999999998</v>
      </c>
      <c r="G2002">
        <v>3.9348081000000001</v>
      </c>
      <c r="H2002">
        <v>3.9191183000000001</v>
      </c>
      <c r="I2002">
        <v>3.9364233</v>
      </c>
      <c r="J2002">
        <v>3.9303507999999998</v>
      </c>
      <c r="K2002">
        <v>3.9306130000000001</v>
      </c>
      <c r="L2002">
        <v>3.9481801000000001</v>
      </c>
      <c r="M2002">
        <v>3.9338223000000001</v>
      </c>
      <c r="N2002">
        <v>32.814999999999998</v>
      </c>
      <c r="O2002">
        <v>32.877000000000002</v>
      </c>
      <c r="P2002">
        <v>32.774999999999999</v>
      </c>
      <c r="Q2002">
        <v>32.54</v>
      </c>
      <c r="R2002">
        <v>3.9201041999999999</v>
      </c>
      <c r="S2002">
        <v>3.9374614999999999</v>
      </c>
      <c r="U2002">
        <v>10.826283999999999</v>
      </c>
      <c r="V2002">
        <f>(SUM($U$2:U2002))*1.041535777/3600</f>
        <v>6.3235026702749471</v>
      </c>
      <c r="W2002">
        <f t="shared" si="186"/>
        <v>76.013789526017078</v>
      </c>
      <c r="X2002">
        <f t="shared" si="187"/>
        <v>3.9481801000000001</v>
      </c>
      <c r="Y2002">
        <f t="shared" si="188"/>
        <v>3.931262358333333</v>
      </c>
      <c r="Z2002">
        <f t="shared" si="189"/>
        <v>3.9130563</v>
      </c>
      <c r="AA2002">
        <f t="shared" si="190"/>
        <v>47.175148299999996</v>
      </c>
      <c r="AB2002">
        <f t="shared" si="191"/>
        <v>32.877000000000002</v>
      </c>
    </row>
    <row r="2003" spans="1:28" x14ac:dyDescent="0.25">
      <c r="A2003">
        <v>2002</v>
      </c>
      <c r="B2003" t="s">
        <v>2021</v>
      </c>
      <c r="C2003">
        <v>3.9378915999999999</v>
      </c>
      <c r="D2003">
        <v>3.9367483999999999</v>
      </c>
      <c r="E2003">
        <v>3.9130039000000001</v>
      </c>
      <c r="F2003">
        <v>3.9343151999999999</v>
      </c>
      <c r="G2003">
        <v>3.9347557000000002</v>
      </c>
      <c r="H2003">
        <v>3.9190554</v>
      </c>
      <c r="I2003">
        <v>3.9363812999999999</v>
      </c>
      <c r="J2003">
        <v>3.9302983</v>
      </c>
      <c r="K2003">
        <v>3.9305395999999999</v>
      </c>
      <c r="L2003">
        <v>3.9481066999999999</v>
      </c>
      <c r="M2003">
        <v>3.9337488999999999</v>
      </c>
      <c r="N2003">
        <v>32.816000000000003</v>
      </c>
      <c r="O2003">
        <v>32.877000000000002</v>
      </c>
      <c r="P2003">
        <v>32.776000000000003</v>
      </c>
      <c r="Q2003">
        <v>32.542000000000002</v>
      </c>
      <c r="R2003">
        <v>3.9200412</v>
      </c>
      <c r="S2003">
        <v>3.9374196000000001</v>
      </c>
      <c r="U2003">
        <v>10.825946</v>
      </c>
      <c r="V2003">
        <f>(SUM($U$2:U2003))*1.041535777/3600</f>
        <v>6.3266347841857451</v>
      </c>
      <c r="W2003">
        <f t="shared" si="186"/>
        <v>76.001908840990083</v>
      </c>
      <c r="X2003">
        <f t="shared" si="187"/>
        <v>3.9481066999999999</v>
      </c>
      <c r="Y2003">
        <f t="shared" si="188"/>
        <v>3.9312011833333327</v>
      </c>
      <c r="Z2003">
        <f t="shared" si="189"/>
        <v>3.9130039000000001</v>
      </c>
      <c r="AA2003">
        <f t="shared" si="190"/>
        <v>47.174414199999994</v>
      </c>
      <c r="AB2003">
        <f t="shared" si="191"/>
        <v>32.877000000000002</v>
      </c>
    </row>
    <row r="2004" spans="1:28" x14ac:dyDescent="0.25">
      <c r="A2004">
        <v>2003</v>
      </c>
      <c r="B2004" t="s">
        <v>2022</v>
      </c>
      <c r="C2004">
        <v>3.9378180999999999</v>
      </c>
      <c r="D2004">
        <v>3.9366854</v>
      </c>
      <c r="E2004">
        <v>3.912941</v>
      </c>
      <c r="F2004">
        <v>3.9342627999999999</v>
      </c>
      <c r="G2004">
        <v>3.9347032</v>
      </c>
      <c r="H2004">
        <v>3.9190029000000002</v>
      </c>
      <c r="I2004">
        <v>3.9363079000000001</v>
      </c>
      <c r="J2004">
        <v>3.9302459000000001</v>
      </c>
      <c r="K2004">
        <v>3.9304766</v>
      </c>
      <c r="L2004">
        <v>3.9480648</v>
      </c>
      <c r="M2004">
        <v>3.9337068999999998</v>
      </c>
      <c r="N2004">
        <v>32.817</v>
      </c>
      <c r="O2004">
        <v>32.878</v>
      </c>
      <c r="P2004">
        <v>32.777000000000001</v>
      </c>
      <c r="Q2004">
        <v>32.542000000000002</v>
      </c>
      <c r="R2004">
        <v>3.9199888000000001</v>
      </c>
      <c r="S2004">
        <v>3.9373461999999999</v>
      </c>
      <c r="U2004">
        <v>10.825925</v>
      </c>
      <c r="V2004">
        <f>(SUM($U$2:U2004))*1.041535777/3600</f>
        <v>6.3297668920209169</v>
      </c>
      <c r="W2004">
        <f t="shared" si="186"/>
        <v>75.990028179009059</v>
      </c>
      <c r="X2004">
        <f t="shared" si="187"/>
        <v>3.9480648</v>
      </c>
      <c r="Y2004">
        <f t="shared" si="188"/>
        <v>3.9311443666666661</v>
      </c>
      <c r="Z2004">
        <f t="shared" si="189"/>
        <v>3.912941</v>
      </c>
      <c r="AA2004">
        <f t="shared" si="190"/>
        <v>47.173732399999992</v>
      </c>
      <c r="AB2004">
        <f t="shared" si="191"/>
        <v>32.878</v>
      </c>
    </row>
    <row r="2005" spans="1:28" x14ac:dyDescent="0.25">
      <c r="A2005">
        <v>2004</v>
      </c>
      <c r="B2005" t="s">
        <v>2023</v>
      </c>
      <c r="C2005">
        <v>3.9377551999999998</v>
      </c>
      <c r="D2005">
        <v>3.936633</v>
      </c>
      <c r="E2005">
        <v>3.9128780000000001</v>
      </c>
      <c r="F2005">
        <v>3.9341892999999999</v>
      </c>
      <c r="G2005">
        <v>3.9346402999999999</v>
      </c>
      <c r="H2005">
        <v>3.9189400000000001</v>
      </c>
      <c r="I2005">
        <v>3.9362553999999998</v>
      </c>
      <c r="J2005">
        <v>3.9301620000000002</v>
      </c>
      <c r="K2005">
        <v>3.9304136999999999</v>
      </c>
      <c r="L2005">
        <v>3.9480018000000001</v>
      </c>
      <c r="M2005">
        <v>3.9336440000000001</v>
      </c>
      <c r="N2005">
        <v>32.817999999999998</v>
      </c>
      <c r="O2005">
        <v>32.878999999999998</v>
      </c>
      <c r="P2005">
        <v>32.777999999999999</v>
      </c>
      <c r="Q2005">
        <v>32.542999999999999</v>
      </c>
      <c r="R2005">
        <v>3.9199153999999998</v>
      </c>
      <c r="S2005">
        <v>3.9372832999999998</v>
      </c>
      <c r="U2005">
        <v>10.825946</v>
      </c>
      <c r="V2005">
        <f>(SUM($U$2:U2005))*1.041535777/3600</f>
        <v>6.332899005931715</v>
      </c>
      <c r="W2005">
        <f t="shared" si="186"/>
        <v>75.978147493982078</v>
      </c>
      <c r="X2005">
        <f t="shared" si="187"/>
        <v>3.9480018000000001</v>
      </c>
      <c r="Y2005">
        <f t="shared" si="188"/>
        <v>3.9310796833333335</v>
      </c>
      <c r="Z2005">
        <f t="shared" si="189"/>
        <v>3.9128780000000001</v>
      </c>
      <c r="AA2005">
        <f t="shared" si="190"/>
        <v>47.172956200000002</v>
      </c>
      <c r="AB2005">
        <f t="shared" si="191"/>
        <v>32.878999999999998</v>
      </c>
    </row>
    <row r="2006" spans="1:28" x14ac:dyDescent="0.25">
      <c r="A2006">
        <v>2005</v>
      </c>
      <c r="B2006" t="s">
        <v>2024</v>
      </c>
      <c r="C2006">
        <v>3.9376923000000001</v>
      </c>
      <c r="D2006">
        <v>3.9365806000000001</v>
      </c>
      <c r="E2006">
        <v>3.9127941000000002</v>
      </c>
      <c r="F2006">
        <v>3.9341263999999998</v>
      </c>
      <c r="G2006">
        <v>3.9345773999999998</v>
      </c>
      <c r="H2006">
        <v>3.9188665999999999</v>
      </c>
      <c r="I2006">
        <v>3.9362029999999999</v>
      </c>
      <c r="J2006">
        <v>3.9301096000000002</v>
      </c>
      <c r="K2006">
        <v>3.9303403000000001</v>
      </c>
      <c r="L2006">
        <v>3.9479389</v>
      </c>
      <c r="M2006">
        <v>3.9335705999999999</v>
      </c>
      <c r="N2006">
        <v>32.819000000000003</v>
      </c>
      <c r="O2006">
        <v>32.880000000000003</v>
      </c>
      <c r="P2006">
        <v>32.779000000000003</v>
      </c>
      <c r="Q2006">
        <v>32.543999999999997</v>
      </c>
      <c r="R2006">
        <v>3.9198734000000002</v>
      </c>
      <c r="S2006">
        <v>3.9372413000000002</v>
      </c>
      <c r="U2006">
        <v>10.825799</v>
      </c>
      <c r="V2006">
        <f>(SUM($U$2:U2006))*1.041535777/3600</f>
        <v>6.3360310773131339</v>
      </c>
      <c r="W2006">
        <f t="shared" si="186"/>
        <v>75.966266970276848</v>
      </c>
      <c r="X2006">
        <f t="shared" si="187"/>
        <v>3.9479389</v>
      </c>
      <c r="Y2006">
        <f t="shared" si="188"/>
        <v>3.9310185166666671</v>
      </c>
      <c r="Z2006">
        <f t="shared" si="189"/>
        <v>3.9127941000000002</v>
      </c>
      <c r="AA2006">
        <f t="shared" si="190"/>
        <v>47.172222200000007</v>
      </c>
      <c r="AB2006">
        <f t="shared" si="191"/>
        <v>32.880000000000003</v>
      </c>
    </row>
    <row r="2007" spans="1:28" x14ac:dyDescent="0.25">
      <c r="A2007">
        <v>2006</v>
      </c>
      <c r="B2007" t="s">
        <v>2025</v>
      </c>
      <c r="C2007">
        <v>3.9376397999999999</v>
      </c>
      <c r="D2007">
        <v>3.9365280999999999</v>
      </c>
      <c r="E2007">
        <v>3.9127417000000002</v>
      </c>
      <c r="F2007">
        <v>3.9340739999999998</v>
      </c>
      <c r="G2007">
        <v>3.9345249999999998</v>
      </c>
      <c r="H2007">
        <v>3.9188036999999998</v>
      </c>
      <c r="I2007">
        <v>3.9361296000000001</v>
      </c>
      <c r="J2007">
        <v>3.9300571</v>
      </c>
      <c r="K2007">
        <v>3.9302983</v>
      </c>
      <c r="L2007">
        <v>3.9478654999999998</v>
      </c>
      <c r="M2007">
        <v>3.9335285999999998</v>
      </c>
      <c r="N2007">
        <v>32.82</v>
      </c>
      <c r="O2007">
        <v>32.881</v>
      </c>
      <c r="P2007">
        <v>32.779000000000003</v>
      </c>
      <c r="Q2007">
        <v>32.545000000000002</v>
      </c>
      <c r="R2007">
        <v>3.9198105000000001</v>
      </c>
      <c r="S2007">
        <v>3.9371573999999998</v>
      </c>
      <c r="U2007">
        <v>10.825355</v>
      </c>
      <c r="V2007">
        <f>(SUM($U$2:U2007))*1.041535777/3600</f>
        <v>6.339163020238475</v>
      </c>
      <c r="W2007">
        <f t="shared" si="186"/>
        <v>75.954386933829184</v>
      </c>
      <c r="X2007">
        <f t="shared" si="187"/>
        <v>3.9478654999999998</v>
      </c>
      <c r="Y2007">
        <f t="shared" si="188"/>
        <v>3.9309599583333337</v>
      </c>
      <c r="Z2007">
        <f t="shared" si="189"/>
        <v>3.9127417000000002</v>
      </c>
      <c r="AA2007">
        <f t="shared" si="190"/>
        <v>47.171519500000002</v>
      </c>
      <c r="AB2007">
        <f t="shared" si="191"/>
        <v>32.881</v>
      </c>
    </row>
    <row r="2008" spans="1:28" x14ac:dyDescent="0.25">
      <c r="A2008">
        <v>2007</v>
      </c>
      <c r="B2008" t="s">
        <v>2026</v>
      </c>
      <c r="C2008">
        <v>3.9375768999999998</v>
      </c>
      <c r="D2008">
        <v>3.9364652000000002</v>
      </c>
      <c r="E2008">
        <v>3.9126892</v>
      </c>
      <c r="F2008">
        <v>3.9340215000000001</v>
      </c>
      <c r="G2008">
        <v>3.9344515000000002</v>
      </c>
      <c r="H2008">
        <v>3.9187512</v>
      </c>
      <c r="I2008">
        <v>3.9360667</v>
      </c>
      <c r="J2008">
        <v>3.9299941999999999</v>
      </c>
      <c r="K2008">
        <v>3.9302459000000001</v>
      </c>
      <c r="L2008">
        <v>3.9478130999999999</v>
      </c>
      <c r="M2008">
        <v>3.9334657000000002</v>
      </c>
      <c r="N2008">
        <v>32.820999999999998</v>
      </c>
      <c r="O2008">
        <v>32.881999999999998</v>
      </c>
      <c r="P2008">
        <v>32.78</v>
      </c>
      <c r="Q2008">
        <v>32.545999999999999</v>
      </c>
      <c r="R2008">
        <v>3.9197581000000001</v>
      </c>
      <c r="S2008">
        <v>3.9370945000000002</v>
      </c>
      <c r="U2008">
        <v>10.825208</v>
      </c>
      <c r="V2008">
        <f>(SUM($U$2:U2008))*1.041535777/3600</f>
        <v>6.342294920634437</v>
      </c>
      <c r="W2008">
        <f t="shared" si="186"/>
        <v>75.942507058703299</v>
      </c>
      <c r="X2008">
        <f t="shared" si="187"/>
        <v>3.9478130999999999</v>
      </c>
      <c r="Y2008">
        <f t="shared" si="188"/>
        <v>3.9309014000000002</v>
      </c>
      <c r="Z2008">
        <f t="shared" si="189"/>
        <v>3.9126892</v>
      </c>
      <c r="AA2008">
        <f t="shared" si="190"/>
        <v>47.170816800000004</v>
      </c>
      <c r="AB2008">
        <f t="shared" si="191"/>
        <v>32.881999999999998</v>
      </c>
    </row>
    <row r="2009" spans="1:28" x14ac:dyDescent="0.25">
      <c r="A2009">
        <v>2008</v>
      </c>
      <c r="B2009" t="s">
        <v>2027</v>
      </c>
      <c r="C2009">
        <v>3.9375244999999999</v>
      </c>
      <c r="D2009">
        <v>3.9364023000000001</v>
      </c>
      <c r="E2009">
        <v>3.9126053000000001</v>
      </c>
      <c r="F2009">
        <v>3.9339586</v>
      </c>
      <c r="G2009">
        <v>3.9343990999999998</v>
      </c>
      <c r="H2009">
        <v>3.9186882999999999</v>
      </c>
      <c r="I2009">
        <v>3.9360141999999998</v>
      </c>
      <c r="J2009">
        <v>3.9299417999999999</v>
      </c>
      <c r="K2009">
        <v>3.9301724999999998</v>
      </c>
      <c r="L2009">
        <v>3.9477395999999998</v>
      </c>
      <c r="M2009">
        <v>3.9333923</v>
      </c>
      <c r="N2009">
        <v>32.822000000000003</v>
      </c>
      <c r="O2009">
        <v>32.883000000000003</v>
      </c>
      <c r="P2009">
        <v>32.780999999999999</v>
      </c>
      <c r="Q2009">
        <v>32.546999999999997</v>
      </c>
      <c r="R2009">
        <v>3.9196742000000002</v>
      </c>
      <c r="S2009">
        <v>3.9370525000000001</v>
      </c>
      <c r="U2009">
        <v>10.824870000000001</v>
      </c>
      <c r="V2009">
        <f>(SUM($U$2:U2009))*1.041535777/3600</f>
        <v>6.3454267232417632</v>
      </c>
      <c r="W2009">
        <f t="shared" si="186"/>
        <v>75.930627554507723</v>
      </c>
      <c r="X2009">
        <f t="shared" si="187"/>
        <v>3.9477395999999998</v>
      </c>
      <c r="Y2009">
        <f t="shared" si="188"/>
        <v>3.9308367250000007</v>
      </c>
      <c r="Z2009">
        <f t="shared" si="189"/>
        <v>3.9126053000000001</v>
      </c>
      <c r="AA2009">
        <f t="shared" si="190"/>
        <v>47.170040700000008</v>
      </c>
      <c r="AB2009">
        <f t="shared" si="191"/>
        <v>32.883000000000003</v>
      </c>
    </row>
    <row r="2010" spans="1:28" x14ac:dyDescent="0.25">
      <c r="A2010">
        <v>2009</v>
      </c>
      <c r="B2010" t="s">
        <v>2028</v>
      </c>
      <c r="C2010">
        <v>3.9374614999999999</v>
      </c>
      <c r="D2010">
        <v>3.9363497999999999</v>
      </c>
      <c r="E2010">
        <v>3.9125633999999998</v>
      </c>
      <c r="F2010">
        <v>3.9339062</v>
      </c>
      <c r="G2010">
        <v>3.9343362000000002</v>
      </c>
      <c r="H2010">
        <v>3.9186149000000001</v>
      </c>
      <c r="I2010">
        <v>3.9359617999999998</v>
      </c>
      <c r="J2010">
        <v>3.9298893000000001</v>
      </c>
      <c r="K2010">
        <v>3.9301096000000002</v>
      </c>
      <c r="L2010">
        <v>3.9476767000000001</v>
      </c>
      <c r="M2010">
        <v>3.9333398000000002</v>
      </c>
      <c r="N2010">
        <v>32.823</v>
      </c>
      <c r="O2010">
        <v>32.884</v>
      </c>
      <c r="P2010">
        <v>32.780999999999999</v>
      </c>
      <c r="Q2010">
        <v>32.548000000000002</v>
      </c>
      <c r="R2010">
        <v>3.9196111999999999</v>
      </c>
      <c r="S2010">
        <v>3.9369896</v>
      </c>
      <c r="U2010">
        <v>10.824553</v>
      </c>
      <c r="V2010">
        <f>(SUM($U$2:U2010))*1.041535777/3600</f>
        <v>6.3485584341360779</v>
      </c>
      <c r="W2010">
        <f t="shared" si="186"/>
        <v>75.918748398196485</v>
      </c>
      <c r="X2010">
        <f t="shared" si="187"/>
        <v>3.9476767000000001</v>
      </c>
      <c r="Y2010">
        <f t="shared" si="188"/>
        <v>3.9307790416666664</v>
      </c>
      <c r="Z2010">
        <f t="shared" si="189"/>
        <v>3.9125633999999998</v>
      </c>
      <c r="AA2010">
        <f t="shared" si="190"/>
        <v>47.169348499999998</v>
      </c>
      <c r="AB2010">
        <f t="shared" si="191"/>
        <v>32.884</v>
      </c>
    </row>
    <row r="2011" spans="1:28" x14ac:dyDescent="0.25">
      <c r="A2011">
        <v>2010</v>
      </c>
      <c r="B2011" t="s">
        <v>2029</v>
      </c>
      <c r="C2011">
        <v>3.9373985999999999</v>
      </c>
      <c r="D2011">
        <v>3.9362973999999999</v>
      </c>
      <c r="E2011">
        <v>3.91249</v>
      </c>
      <c r="F2011">
        <v>3.9338536999999998</v>
      </c>
      <c r="G2011">
        <v>3.9342731999999998</v>
      </c>
      <c r="H2011">
        <v>3.9185623999999999</v>
      </c>
      <c r="I2011">
        <v>3.9358989000000002</v>
      </c>
      <c r="J2011">
        <v>3.9298264000000001</v>
      </c>
      <c r="K2011">
        <v>3.9300571</v>
      </c>
      <c r="L2011">
        <v>3.9476243000000002</v>
      </c>
      <c r="M2011">
        <v>3.9332769000000001</v>
      </c>
      <c r="N2011">
        <v>32.823999999999998</v>
      </c>
      <c r="O2011">
        <v>32.884999999999998</v>
      </c>
      <c r="P2011">
        <v>32.781999999999996</v>
      </c>
      <c r="Q2011">
        <v>32.548999999999999</v>
      </c>
      <c r="R2011">
        <v>3.9195378000000001</v>
      </c>
      <c r="S2011">
        <v>3.9369266999999999</v>
      </c>
      <c r="U2011">
        <v>10.824786</v>
      </c>
      <c r="V2011">
        <f>(SUM($U$2:U2011))*1.041535777/3600</f>
        <v>6.3516902124409018</v>
      </c>
      <c r="W2011">
        <f t="shared" si="186"/>
        <v>75.906868986184762</v>
      </c>
      <c r="X2011">
        <f t="shared" si="187"/>
        <v>3.9476243000000002</v>
      </c>
      <c r="Y2011">
        <f t="shared" si="188"/>
        <v>3.9307187333333338</v>
      </c>
      <c r="Z2011">
        <f t="shared" si="189"/>
        <v>3.91249</v>
      </c>
      <c r="AA2011">
        <f t="shared" si="190"/>
        <v>47.168624800000003</v>
      </c>
      <c r="AB2011">
        <f t="shared" si="191"/>
        <v>32.884999999999998</v>
      </c>
    </row>
    <row r="2012" spans="1:28" x14ac:dyDescent="0.25">
      <c r="A2012">
        <v>2011</v>
      </c>
      <c r="B2012" t="s">
        <v>2030</v>
      </c>
      <c r="C2012">
        <v>3.9373461999999999</v>
      </c>
      <c r="D2012">
        <v>3.9362344999999999</v>
      </c>
      <c r="E2012">
        <v>3.9124374999999998</v>
      </c>
      <c r="F2012">
        <v>3.9337697999999999</v>
      </c>
      <c r="G2012">
        <v>3.9342103000000002</v>
      </c>
      <c r="H2012">
        <v>3.9185099999999999</v>
      </c>
      <c r="I2012">
        <v>3.9358358999999998</v>
      </c>
      <c r="J2012">
        <v>3.9297635</v>
      </c>
      <c r="K2012">
        <v>3.9300152000000002</v>
      </c>
      <c r="L2012">
        <v>3.9475614000000001</v>
      </c>
      <c r="M2012">
        <v>3.933214</v>
      </c>
      <c r="N2012">
        <v>32.825000000000003</v>
      </c>
      <c r="O2012">
        <v>32.886000000000003</v>
      </c>
      <c r="P2012">
        <v>32.781999999999996</v>
      </c>
      <c r="Q2012">
        <v>32.549999999999997</v>
      </c>
      <c r="R2012">
        <v>3.9194854000000001</v>
      </c>
      <c r="S2012">
        <v>3.9368846999999998</v>
      </c>
      <c r="U2012">
        <v>10.824743</v>
      </c>
      <c r="V2012">
        <f>(SUM($U$2:U2012))*1.041535777/3600</f>
        <v>6.3548219783051607</v>
      </c>
      <c r="W2012">
        <f t="shared" si="186"/>
        <v>75.894989621362413</v>
      </c>
      <c r="X2012">
        <f t="shared" si="187"/>
        <v>3.9475614000000001</v>
      </c>
      <c r="Y2012">
        <f t="shared" si="188"/>
        <v>3.9306601833333334</v>
      </c>
      <c r="Z2012">
        <f t="shared" si="189"/>
        <v>3.9124374999999998</v>
      </c>
      <c r="AA2012">
        <f t="shared" si="190"/>
        <v>47.1679222</v>
      </c>
      <c r="AB2012">
        <f t="shared" si="191"/>
        <v>32.886000000000003</v>
      </c>
    </row>
    <row r="2013" spans="1:28" x14ac:dyDescent="0.25">
      <c r="A2013">
        <v>2012</v>
      </c>
      <c r="B2013" t="s">
        <v>2031</v>
      </c>
      <c r="C2013">
        <v>3.9372728000000001</v>
      </c>
      <c r="D2013">
        <v>3.9361714999999999</v>
      </c>
      <c r="E2013">
        <v>3.9123535999999999</v>
      </c>
      <c r="F2013">
        <v>3.9337173999999999</v>
      </c>
      <c r="G2013">
        <v>3.9341579000000002</v>
      </c>
      <c r="H2013">
        <v>3.9184470999999998</v>
      </c>
      <c r="I2013">
        <v>3.9357730000000002</v>
      </c>
      <c r="J2013">
        <v>3.9297214999999999</v>
      </c>
      <c r="K2013">
        <v>3.9299417999999999</v>
      </c>
      <c r="L2013">
        <v>3.9475088999999999</v>
      </c>
      <c r="M2013">
        <v>3.9331615000000002</v>
      </c>
      <c r="N2013">
        <v>32.826000000000001</v>
      </c>
      <c r="O2013">
        <v>32.887</v>
      </c>
      <c r="P2013">
        <v>32.783000000000001</v>
      </c>
      <c r="Q2013">
        <v>32.551000000000002</v>
      </c>
      <c r="R2013">
        <v>3.9194328999999999</v>
      </c>
      <c r="S2013">
        <v>3.9368113</v>
      </c>
      <c r="U2013">
        <v>10.824870000000001</v>
      </c>
      <c r="V2013">
        <f>(SUM($U$2:U2013))*1.041535777/3600</f>
        <v>6.3579537809124869</v>
      </c>
      <c r="W2013">
        <f t="shared" si="186"/>
        <v>75.883110117166837</v>
      </c>
      <c r="X2013">
        <f t="shared" si="187"/>
        <v>3.9475088999999999</v>
      </c>
      <c r="Y2013">
        <f t="shared" si="188"/>
        <v>3.9305998666666664</v>
      </c>
      <c r="Z2013">
        <f t="shared" si="189"/>
        <v>3.9123535999999999</v>
      </c>
      <c r="AA2013">
        <f t="shared" si="190"/>
        <v>47.167198399999997</v>
      </c>
      <c r="AB2013">
        <f t="shared" si="191"/>
        <v>32.887</v>
      </c>
    </row>
    <row r="2014" spans="1:28" x14ac:dyDescent="0.25">
      <c r="A2014">
        <v>2013</v>
      </c>
      <c r="B2014" t="s">
        <v>2032</v>
      </c>
      <c r="C2014">
        <v>3.9372202999999999</v>
      </c>
      <c r="D2014">
        <v>3.9361191</v>
      </c>
      <c r="E2014">
        <v>3.9123011999999999</v>
      </c>
      <c r="F2014">
        <v>3.9336440000000001</v>
      </c>
      <c r="G2014">
        <v>3.9340845</v>
      </c>
      <c r="H2014">
        <v>3.9183840999999999</v>
      </c>
      <c r="I2014">
        <v>3.9357310999999999</v>
      </c>
      <c r="J2014">
        <v>3.9296481000000001</v>
      </c>
      <c r="K2014">
        <v>3.9298579</v>
      </c>
      <c r="L2014">
        <v>3.9474459999999998</v>
      </c>
      <c r="M2014">
        <v>3.9330986000000001</v>
      </c>
      <c r="N2014">
        <v>32.826999999999998</v>
      </c>
      <c r="O2014">
        <v>32.887999999999998</v>
      </c>
      <c r="P2014">
        <v>32.783999999999999</v>
      </c>
      <c r="Q2014">
        <v>32.552</v>
      </c>
      <c r="R2014">
        <v>3.9193699999999998</v>
      </c>
      <c r="S2014">
        <v>3.9367483999999999</v>
      </c>
      <c r="U2014">
        <v>10.824532</v>
      </c>
      <c r="V2014">
        <f>(SUM($U$2:U2014))*1.041535777/3600</f>
        <v>6.3610854857311763</v>
      </c>
      <c r="W2014">
        <f t="shared" si="186"/>
        <v>75.871230983901569</v>
      </c>
      <c r="X2014">
        <f t="shared" si="187"/>
        <v>3.9474459999999998</v>
      </c>
      <c r="Y2014">
        <f t="shared" si="188"/>
        <v>3.9305360833333336</v>
      </c>
      <c r="Z2014">
        <f t="shared" si="189"/>
        <v>3.9123011999999999</v>
      </c>
      <c r="AA2014">
        <f t="shared" si="190"/>
        <v>47.166433000000005</v>
      </c>
      <c r="AB2014">
        <f t="shared" si="191"/>
        <v>32.887999999999998</v>
      </c>
    </row>
    <row r="2015" spans="1:28" x14ac:dyDescent="0.25">
      <c r="A2015">
        <v>2014</v>
      </c>
      <c r="B2015" t="s">
        <v>2033</v>
      </c>
      <c r="C2015">
        <v>3.9371364</v>
      </c>
      <c r="D2015">
        <v>3.9360457000000002</v>
      </c>
      <c r="E2015">
        <v>3.9122067999999999</v>
      </c>
      <c r="F2015">
        <v>3.9335914999999999</v>
      </c>
      <c r="G2015">
        <v>3.9340215000000001</v>
      </c>
      <c r="H2015">
        <v>3.9183107000000001</v>
      </c>
      <c r="I2015">
        <v>3.9356681</v>
      </c>
      <c r="J2015">
        <v>3.9295852</v>
      </c>
      <c r="K2015">
        <v>3.9298053999999998</v>
      </c>
      <c r="L2015">
        <v>3.9473831000000001</v>
      </c>
      <c r="M2015">
        <v>3.9330566999999999</v>
      </c>
      <c r="N2015">
        <v>32.828000000000003</v>
      </c>
      <c r="O2015">
        <v>32.889000000000003</v>
      </c>
      <c r="P2015">
        <v>32.784999999999997</v>
      </c>
      <c r="Q2015">
        <v>32.552999999999997</v>
      </c>
      <c r="R2015">
        <v>3.9192966</v>
      </c>
      <c r="S2015">
        <v>3.9366854</v>
      </c>
      <c r="U2015">
        <v>10.824743</v>
      </c>
      <c r="V2015">
        <f>(SUM($U$2:U2015))*1.041535777/3600</f>
        <v>6.3642172515954352</v>
      </c>
      <c r="W2015">
        <f t="shared" si="186"/>
        <v>75.859351619079206</v>
      </c>
      <c r="X2015">
        <f t="shared" si="187"/>
        <v>3.9473831000000001</v>
      </c>
      <c r="Y2015">
        <f t="shared" si="188"/>
        <v>3.9304713916666674</v>
      </c>
      <c r="Z2015">
        <f t="shared" si="189"/>
        <v>3.9122067999999999</v>
      </c>
      <c r="AA2015">
        <f t="shared" si="190"/>
        <v>47.165656700000007</v>
      </c>
      <c r="AB2015">
        <f t="shared" si="191"/>
        <v>32.889000000000003</v>
      </c>
    </row>
    <row r="2016" spans="1:28" x14ac:dyDescent="0.25">
      <c r="A2016">
        <v>2015</v>
      </c>
      <c r="B2016" t="s">
        <v>2034</v>
      </c>
      <c r="C2016">
        <v>3.9371049999999999</v>
      </c>
      <c r="D2016">
        <v>3.9359932999999998</v>
      </c>
      <c r="E2016">
        <v>3.9121649000000001</v>
      </c>
      <c r="F2016">
        <v>3.9335285999999998</v>
      </c>
      <c r="G2016">
        <v>3.9339691000000001</v>
      </c>
      <c r="H2016">
        <v>3.9182478000000001</v>
      </c>
      <c r="I2016">
        <v>3.9356157000000001</v>
      </c>
      <c r="J2016">
        <v>3.9295222000000001</v>
      </c>
      <c r="K2016">
        <v>3.9297425000000001</v>
      </c>
      <c r="L2016">
        <v>3.9472991999999998</v>
      </c>
      <c r="M2016">
        <v>3.9329936999999999</v>
      </c>
      <c r="N2016">
        <v>32.829000000000001</v>
      </c>
      <c r="O2016">
        <v>32.89</v>
      </c>
      <c r="P2016">
        <v>32.786000000000001</v>
      </c>
      <c r="Q2016">
        <v>32.554000000000002</v>
      </c>
      <c r="R2016">
        <v>3.9192545999999999</v>
      </c>
      <c r="S2016">
        <v>3.9366224999999999</v>
      </c>
      <c r="U2016">
        <v>10.824532</v>
      </c>
      <c r="V2016">
        <f>(SUM($U$2:U2016))*1.041535777/3600</f>
        <v>6.3673489564141237</v>
      </c>
      <c r="W2016">
        <f t="shared" si="186"/>
        <v>75.847472485813952</v>
      </c>
      <c r="X2016">
        <f t="shared" si="187"/>
        <v>3.9472991999999998</v>
      </c>
      <c r="Y2016">
        <f t="shared" si="188"/>
        <v>3.930412841666667</v>
      </c>
      <c r="Z2016">
        <f t="shared" si="189"/>
        <v>3.9121649000000001</v>
      </c>
      <c r="AA2016">
        <f t="shared" si="190"/>
        <v>47.164954100000003</v>
      </c>
      <c r="AB2016">
        <f t="shared" si="191"/>
        <v>32.89</v>
      </c>
    </row>
    <row r="2017" spans="1:28" x14ac:dyDescent="0.25">
      <c r="A2017">
        <v>2016</v>
      </c>
      <c r="B2017" t="s">
        <v>2035</v>
      </c>
      <c r="C2017">
        <v>3.9370210999999999</v>
      </c>
      <c r="D2017">
        <v>3.9359302999999999</v>
      </c>
      <c r="E2017">
        <v>3.9121123999999998</v>
      </c>
      <c r="F2017">
        <v>3.9334867</v>
      </c>
      <c r="G2017">
        <v>3.9339062</v>
      </c>
      <c r="H2017">
        <v>3.9181849</v>
      </c>
      <c r="I2017">
        <v>3.9355422999999998</v>
      </c>
      <c r="J2017">
        <v>3.9294698000000001</v>
      </c>
      <c r="K2017">
        <v>3.9297005</v>
      </c>
      <c r="L2017">
        <v>3.9472467</v>
      </c>
      <c r="M2017">
        <v>3.9329098</v>
      </c>
      <c r="N2017">
        <v>32.83</v>
      </c>
      <c r="O2017">
        <v>32.890999999999998</v>
      </c>
      <c r="P2017">
        <v>32.786999999999999</v>
      </c>
      <c r="Q2017">
        <v>32.555</v>
      </c>
      <c r="R2017">
        <v>3.9191707</v>
      </c>
      <c r="S2017">
        <v>3.9365701</v>
      </c>
      <c r="U2017">
        <v>10.824342</v>
      </c>
      <c r="V2017">
        <f>(SUM($U$2:U2017))*1.041535777/3600</f>
        <v>6.3704806062628689</v>
      </c>
      <c r="W2017">
        <f t="shared" si="186"/>
        <v>75.835593561059795</v>
      </c>
      <c r="X2017">
        <f t="shared" si="187"/>
        <v>3.9472467</v>
      </c>
      <c r="Y2017">
        <f t="shared" si="188"/>
        <v>3.9303525333333327</v>
      </c>
      <c r="Z2017">
        <f t="shared" si="189"/>
        <v>3.9121123999999998</v>
      </c>
      <c r="AA2017">
        <f t="shared" si="190"/>
        <v>47.164230399999994</v>
      </c>
      <c r="AB2017">
        <f t="shared" si="191"/>
        <v>32.890999999999998</v>
      </c>
    </row>
    <row r="2018" spans="1:28" x14ac:dyDescent="0.25">
      <c r="A2018">
        <v>2017</v>
      </c>
      <c r="B2018" t="s">
        <v>2036</v>
      </c>
      <c r="C2018">
        <v>3.9369686000000002</v>
      </c>
      <c r="D2018">
        <v>3.9358778999999999</v>
      </c>
      <c r="E2018">
        <v>3.9120284999999999</v>
      </c>
      <c r="F2018">
        <v>3.9334237000000001</v>
      </c>
      <c r="G2018">
        <v>3.9338536999999998</v>
      </c>
      <c r="H2018">
        <v>3.9181324000000002</v>
      </c>
      <c r="I2018">
        <v>3.9354898</v>
      </c>
      <c r="J2018">
        <v>3.9294069</v>
      </c>
      <c r="K2018">
        <v>3.9296166000000001</v>
      </c>
      <c r="L2018">
        <v>3.9471837999999999</v>
      </c>
      <c r="M2018">
        <v>3.9328679000000002</v>
      </c>
      <c r="N2018">
        <v>32.831000000000003</v>
      </c>
      <c r="O2018">
        <v>32.892000000000003</v>
      </c>
      <c r="P2018">
        <v>32.786999999999999</v>
      </c>
      <c r="Q2018">
        <v>32.555999999999997</v>
      </c>
      <c r="R2018">
        <v>3.9191183000000001</v>
      </c>
      <c r="S2018">
        <v>3.9364967000000002</v>
      </c>
      <c r="U2018">
        <v>10.824510999999999</v>
      </c>
      <c r="V2018">
        <f>(SUM($U$2:U2018))*1.041535777/3600</f>
        <v>6.373612305005933</v>
      </c>
      <c r="W2018">
        <f t="shared" si="186"/>
        <v>75.823714450840512</v>
      </c>
      <c r="X2018">
        <f t="shared" si="187"/>
        <v>3.9471837999999999</v>
      </c>
      <c r="Y2018">
        <f t="shared" si="188"/>
        <v>3.9302913499999996</v>
      </c>
      <c r="Z2018">
        <f t="shared" si="189"/>
        <v>3.9120284999999999</v>
      </c>
      <c r="AA2018">
        <f t="shared" si="190"/>
        <v>47.163496199999997</v>
      </c>
      <c r="AB2018">
        <f t="shared" si="191"/>
        <v>32.892000000000003</v>
      </c>
    </row>
    <row r="2019" spans="1:28" x14ac:dyDescent="0.25">
      <c r="A2019">
        <v>2018</v>
      </c>
      <c r="B2019" t="s">
        <v>2037</v>
      </c>
      <c r="C2019">
        <v>3.9369057000000001</v>
      </c>
      <c r="D2019">
        <v>3.9358149999999998</v>
      </c>
      <c r="E2019">
        <v>3.9119655999999998</v>
      </c>
      <c r="F2019">
        <v>3.9333398000000002</v>
      </c>
      <c r="G2019">
        <v>3.9337803</v>
      </c>
      <c r="H2019">
        <v>3.918059</v>
      </c>
      <c r="I2019">
        <v>3.9354374000000001</v>
      </c>
      <c r="J2019">
        <v>3.9293439999999999</v>
      </c>
      <c r="K2019">
        <v>3.9295642000000002</v>
      </c>
      <c r="L2019">
        <v>3.9471417999999998</v>
      </c>
      <c r="M2019">
        <v>3.9328048999999998</v>
      </c>
      <c r="N2019">
        <v>32.832000000000001</v>
      </c>
      <c r="O2019">
        <v>32.893000000000001</v>
      </c>
      <c r="P2019">
        <v>32.787999999999997</v>
      </c>
      <c r="Q2019">
        <v>32.557000000000002</v>
      </c>
      <c r="R2019">
        <v>3.9190554</v>
      </c>
      <c r="S2019">
        <v>3.9364336999999998</v>
      </c>
      <c r="U2019">
        <v>10.824659</v>
      </c>
      <c r="V2019">
        <f>(SUM($U$2:U2019))*1.041535777/3600</f>
        <v>6.3767440465676897</v>
      </c>
      <c r="W2019">
        <f t="shared" si="186"/>
        <v>75.811835178202003</v>
      </c>
      <c r="X2019">
        <f t="shared" si="187"/>
        <v>3.9471417999999998</v>
      </c>
      <c r="Y2019">
        <f t="shared" si="188"/>
        <v>3.9302284250000006</v>
      </c>
      <c r="Z2019">
        <f t="shared" si="189"/>
        <v>3.9119655999999998</v>
      </c>
      <c r="AA2019">
        <f t="shared" si="190"/>
        <v>47.162741100000005</v>
      </c>
      <c r="AB2019">
        <f t="shared" si="191"/>
        <v>32.893000000000001</v>
      </c>
    </row>
    <row r="2020" spans="1:28" x14ac:dyDescent="0.25">
      <c r="A2020">
        <v>2019</v>
      </c>
      <c r="B2020" t="s">
        <v>2038</v>
      </c>
      <c r="C2020">
        <v>3.9368428</v>
      </c>
      <c r="D2020">
        <v>3.9357625000000001</v>
      </c>
      <c r="E2020">
        <v>3.9119131</v>
      </c>
      <c r="F2020">
        <v>3.9332874000000002</v>
      </c>
      <c r="G2020">
        <v>3.9337173999999999</v>
      </c>
      <c r="H2020">
        <v>3.9180171000000001</v>
      </c>
      <c r="I2020">
        <v>3.9353535000000002</v>
      </c>
      <c r="J2020">
        <v>3.9292704999999999</v>
      </c>
      <c r="K2020">
        <v>3.9294908</v>
      </c>
      <c r="L2020">
        <v>3.9470789000000002</v>
      </c>
      <c r="M2020">
        <v>3.9327315</v>
      </c>
      <c r="N2020">
        <v>32.832000000000001</v>
      </c>
      <c r="O2020">
        <v>32.893000000000001</v>
      </c>
      <c r="P2020">
        <v>32.789000000000001</v>
      </c>
      <c r="Q2020">
        <v>32.558</v>
      </c>
      <c r="R2020">
        <v>3.9190029000000002</v>
      </c>
      <c r="S2020">
        <v>3.9363918</v>
      </c>
      <c r="U2020">
        <v>10.824342</v>
      </c>
      <c r="V2020">
        <f>(SUM($U$2:U2020))*1.041535777/3600</f>
        <v>6.3798756964164358</v>
      </c>
      <c r="W2020">
        <f t="shared" si="186"/>
        <v>75.79995625344786</v>
      </c>
      <c r="X2020">
        <f t="shared" si="187"/>
        <v>3.9470789000000002</v>
      </c>
      <c r="Y2020">
        <f t="shared" si="188"/>
        <v>3.9301681166666675</v>
      </c>
      <c r="Z2020">
        <f t="shared" si="189"/>
        <v>3.9119131</v>
      </c>
      <c r="AA2020">
        <f t="shared" si="190"/>
        <v>47.162017400000011</v>
      </c>
      <c r="AB2020">
        <f t="shared" si="191"/>
        <v>32.893000000000001</v>
      </c>
    </row>
    <row r="2021" spans="1:28" x14ac:dyDescent="0.25">
      <c r="A2021">
        <v>2020</v>
      </c>
      <c r="B2021" t="s">
        <v>2039</v>
      </c>
      <c r="C2021">
        <v>3.9367798000000001</v>
      </c>
      <c r="D2021">
        <v>3.9356996</v>
      </c>
      <c r="E2021">
        <v>3.9118396999999998</v>
      </c>
      <c r="F2021">
        <v>3.9332349</v>
      </c>
      <c r="G2021">
        <v>3.9336544999999998</v>
      </c>
      <c r="H2021">
        <v>3.9179436999999999</v>
      </c>
      <c r="I2021">
        <v>3.9353324999999999</v>
      </c>
      <c r="J2021">
        <v>3.9292286000000001</v>
      </c>
      <c r="K2021">
        <v>3.9294593</v>
      </c>
      <c r="L2021">
        <v>3.9469949999999998</v>
      </c>
      <c r="M2021">
        <v>3.9326895999999998</v>
      </c>
      <c r="N2021">
        <v>32.832999999999998</v>
      </c>
      <c r="O2021">
        <v>32.893999999999998</v>
      </c>
      <c r="P2021">
        <v>32.79</v>
      </c>
      <c r="Q2021">
        <v>32.558999999999997</v>
      </c>
      <c r="R2021">
        <v>3.9189400000000001</v>
      </c>
      <c r="S2021">
        <v>3.9363184000000002</v>
      </c>
      <c r="U2021">
        <v>10.824047</v>
      </c>
      <c r="V2021">
        <f>(SUM($U$2:U2021))*1.041535777/3600</f>
        <v>6.3830072609171102</v>
      </c>
      <c r="W2021">
        <f t="shared" si="186"/>
        <v>75.788077652434666</v>
      </c>
      <c r="X2021">
        <f t="shared" si="187"/>
        <v>3.9469949999999998</v>
      </c>
      <c r="Y2021">
        <f t="shared" si="188"/>
        <v>3.9301113166666659</v>
      </c>
      <c r="Z2021">
        <f t="shared" si="189"/>
        <v>3.9118396999999998</v>
      </c>
      <c r="AA2021">
        <f t="shared" si="190"/>
        <v>47.161335799999989</v>
      </c>
      <c r="AB2021">
        <f t="shared" si="191"/>
        <v>32.893999999999998</v>
      </c>
    </row>
    <row r="2022" spans="1:28" x14ac:dyDescent="0.25">
      <c r="A2022">
        <v>2021</v>
      </c>
      <c r="B2022" t="s">
        <v>2040</v>
      </c>
      <c r="C2022">
        <v>3.9367063999999998</v>
      </c>
      <c r="D2022">
        <v>3.9356366999999999</v>
      </c>
      <c r="E2022">
        <v>3.9117768000000002</v>
      </c>
      <c r="F2022">
        <v>3.9331615000000002</v>
      </c>
      <c r="G2022">
        <v>3.933602</v>
      </c>
      <c r="H2022">
        <v>3.9178701999999999</v>
      </c>
      <c r="I2022">
        <v>3.9352695999999998</v>
      </c>
      <c r="J2022">
        <v>3.9291657</v>
      </c>
      <c r="K2022">
        <v>3.9293963999999999</v>
      </c>
      <c r="L2022">
        <v>3.9469425999999999</v>
      </c>
      <c r="M2022">
        <v>3.9326267000000001</v>
      </c>
      <c r="N2022">
        <v>32.834000000000003</v>
      </c>
      <c r="O2022">
        <v>32.895000000000003</v>
      </c>
      <c r="P2022">
        <v>32.79</v>
      </c>
      <c r="Q2022">
        <v>32.56</v>
      </c>
      <c r="R2022">
        <v>3.9188561000000002</v>
      </c>
      <c r="S2022">
        <v>3.9362659</v>
      </c>
      <c r="U2022">
        <v>10.823941</v>
      </c>
      <c r="V2022">
        <f>(SUM($U$2:U2022))*1.041535777/3600</f>
        <v>6.3861387947503419</v>
      </c>
      <c r="W2022">
        <f t="shared" si="186"/>
        <v>75.776199167748757</v>
      </c>
      <c r="X2022">
        <f t="shared" si="187"/>
        <v>3.9469425999999999</v>
      </c>
      <c r="Y2022">
        <f t="shared" si="188"/>
        <v>3.9300475166666669</v>
      </c>
      <c r="Z2022">
        <f t="shared" si="189"/>
        <v>3.9117768000000002</v>
      </c>
      <c r="AA2022">
        <f t="shared" si="190"/>
        <v>47.160570200000002</v>
      </c>
      <c r="AB2022">
        <f t="shared" si="191"/>
        <v>32.895000000000003</v>
      </c>
    </row>
    <row r="2023" spans="1:28" x14ac:dyDescent="0.25">
      <c r="A2023">
        <v>2022</v>
      </c>
      <c r="B2023" t="s">
        <v>2041</v>
      </c>
      <c r="C2023">
        <v>3.9366435000000002</v>
      </c>
      <c r="D2023">
        <v>3.9355737</v>
      </c>
      <c r="E2023">
        <v>3.9117139000000001</v>
      </c>
      <c r="F2023">
        <v>3.9330986000000001</v>
      </c>
      <c r="G2023">
        <v>3.9335496000000001</v>
      </c>
      <c r="H2023">
        <v>3.9178177999999999</v>
      </c>
      <c r="I2023">
        <v>3.9351856999999999</v>
      </c>
      <c r="J2023">
        <v>3.9291236999999999</v>
      </c>
      <c r="K2023">
        <v>3.9293230000000001</v>
      </c>
      <c r="L2023">
        <v>3.9468795999999999</v>
      </c>
      <c r="M2023">
        <v>3.9325532000000001</v>
      </c>
      <c r="N2023">
        <v>32.835000000000001</v>
      </c>
      <c r="O2023">
        <v>32.896000000000001</v>
      </c>
      <c r="P2023">
        <v>32.790999999999997</v>
      </c>
      <c r="Q2023">
        <v>32.561</v>
      </c>
      <c r="R2023">
        <v>3.9188036999999998</v>
      </c>
      <c r="S2023">
        <v>3.9362029999999999</v>
      </c>
      <c r="U2023">
        <v>10.823751</v>
      </c>
      <c r="V2023">
        <f>(SUM($U$2:U2023))*1.041535777/3600</f>
        <v>6.3892702736136311</v>
      </c>
      <c r="W2023">
        <f t="shared" si="186"/>
        <v>75.764320891573945</v>
      </c>
      <c r="X2023">
        <f t="shared" si="187"/>
        <v>3.9468795999999999</v>
      </c>
      <c r="Y2023">
        <f t="shared" si="188"/>
        <v>3.9299854583333325</v>
      </c>
      <c r="Z2023">
        <f t="shared" si="189"/>
        <v>3.9117139000000001</v>
      </c>
      <c r="AA2023">
        <f t="shared" si="190"/>
        <v>47.15982549999999</v>
      </c>
      <c r="AB2023">
        <f t="shared" si="191"/>
        <v>32.896000000000001</v>
      </c>
    </row>
    <row r="2024" spans="1:28" x14ac:dyDescent="0.25">
      <c r="A2024">
        <v>2023</v>
      </c>
      <c r="B2024" t="s">
        <v>2042</v>
      </c>
      <c r="C2024">
        <v>3.9365910999999998</v>
      </c>
      <c r="D2024">
        <v>3.9355107999999999</v>
      </c>
      <c r="E2024">
        <v>3.9116613999999998</v>
      </c>
      <c r="F2024">
        <v>3.9330357</v>
      </c>
      <c r="G2024">
        <v>3.9334761999999999</v>
      </c>
      <c r="H2024">
        <v>3.9177548999999998</v>
      </c>
      <c r="I2024">
        <v>3.9351436999999998</v>
      </c>
      <c r="J2024">
        <v>3.9290503000000001</v>
      </c>
      <c r="K2024">
        <v>3.9292600000000002</v>
      </c>
      <c r="L2024">
        <v>3.9468166999999998</v>
      </c>
      <c r="M2024">
        <v>3.9325008000000001</v>
      </c>
      <c r="N2024">
        <v>32.835999999999999</v>
      </c>
      <c r="O2024">
        <v>32.896999999999998</v>
      </c>
      <c r="P2024">
        <v>32.792000000000002</v>
      </c>
      <c r="Q2024">
        <v>32.561999999999998</v>
      </c>
      <c r="R2024">
        <v>3.9187406999999999</v>
      </c>
      <c r="S2024">
        <v>3.9361191</v>
      </c>
      <c r="U2024">
        <v>10.823456</v>
      </c>
      <c r="V2024">
        <f>(SUM($U$2:U2024))*1.041535777/3600</f>
        <v>6.3924016671288486</v>
      </c>
      <c r="W2024">
        <f t="shared" si="186"/>
        <v>75.752442939140082</v>
      </c>
      <c r="X2024">
        <f t="shared" si="187"/>
        <v>3.9468166999999998</v>
      </c>
      <c r="Y2024">
        <f t="shared" si="188"/>
        <v>3.9299225249999998</v>
      </c>
      <c r="Z2024">
        <f t="shared" si="189"/>
        <v>3.9116613999999998</v>
      </c>
      <c r="AA2024">
        <f t="shared" si="190"/>
        <v>47.159070299999996</v>
      </c>
      <c r="AB2024">
        <f t="shared" si="191"/>
        <v>32.896999999999998</v>
      </c>
    </row>
    <row r="2025" spans="1:28" x14ac:dyDescent="0.25">
      <c r="A2025">
        <v>2024</v>
      </c>
      <c r="B2025" t="s">
        <v>2043</v>
      </c>
      <c r="C2025">
        <v>3.9365386</v>
      </c>
      <c r="D2025">
        <v>3.9354583999999999</v>
      </c>
      <c r="E2025">
        <v>3.9115985000000002</v>
      </c>
      <c r="F2025">
        <v>3.9329727000000001</v>
      </c>
      <c r="G2025">
        <v>3.9334131999999999</v>
      </c>
      <c r="H2025">
        <v>3.9176815</v>
      </c>
      <c r="I2025">
        <v>3.9350703</v>
      </c>
      <c r="J2025">
        <v>3.9290083</v>
      </c>
      <c r="K2025">
        <v>3.9292075999999998</v>
      </c>
      <c r="L2025">
        <v>3.9467538000000002</v>
      </c>
      <c r="M2025">
        <v>3.9324484000000002</v>
      </c>
      <c r="N2025">
        <v>32.837000000000003</v>
      </c>
      <c r="O2025">
        <v>32.898000000000003</v>
      </c>
      <c r="P2025">
        <v>32.792999999999999</v>
      </c>
      <c r="Q2025">
        <v>32.563000000000002</v>
      </c>
      <c r="R2025">
        <v>3.9186988</v>
      </c>
      <c r="S2025">
        <v>3.9360667</v>
      </c>
      <c r="U2025">
        <v>10.823266</v>
      </c>
      <c r="V2025">
        <f>(SUM($U$2:U2025))*1.041535777/3600</f>
        <v>6.3955330056741229</v>
      </c>
      <c r="W2025">
        <f t="shared" si="186"/>
        <v>75.740565195217357</v>
      </c>
      <c r="X2025">
        <f t="shared" si="187"/>
        <v>3.9467538000000002</v>
      </c>
      <c r="Y2025">
        <f t="shared" si="188"/>
        <v>3.92986485</v>
      </c>
      <c r="Z2025">
        <f t="shared" si="189"/>
        <v>3.9115985000000002</v>
      </c>
      <c r="AA2025">
        <f t="shared" si="190"/>
        <v>47.158378200000001</v>
      </c>
      <c r="AB2025">
        <f t="shared" si="191"/>
        <v>32.898000000000003</v>
      </c>
    </row>
    <row r="2026" spans="1:28" x14ac:dyDescent="0.25">
      <c r="A2026">
        <v>2025</v>
      </c>
      <c r="B2026" t="s">
        <v>2044</v>
      </c>
      <c r="C2026">
        <v>3.9364652000000002</v>
      </c>
      <c r="D2026">
        <v>3.9354059000000001</v>
      </c>
      <c r="E2026">
        <v>3.9115356000000001</v>
      </c>
      <c r="F2026">
        <v>3.9329098</v>
      </c>
      <c r="G2026">
        <v>3.9333502999999999</v>
      </c>
      <c r="H2026">
        <v>3.9176185000000001</v>
      </c>
      <c r="I2026">
        <v>3.9350179000000001</v>
      </c>
      <c r="J2026">
        <v>3.9289348999999998</v>
      </c>
      <c r="K2026">
        <v>3.9291342</v>
      </c>
      <c r="L2026">
        <v>3.9467013</v>
      </c>
      <c r="M2026">
        <v>3.9323749000000001</v>
      </c>
      <c r="N2026">
        <v>32.838000000000001</v>
      </c>
      <c r="O2026">
        <v>32.899000000000001</v>
      </c>
      <c r="P2026">
        <v>32.792999999999999</v>
      </c>
      <c r="Q2026">
        <v>32.564</v>
      </c>
      <c r="R2026">
        <v>3.9186149000000001</v>
      </c>
      <c r="S2026">
        <v>3.9360246999999999</v>
      </c>
      <c r="U2026">
        <v>10.822844</v>
      </c>
      <c r="V2026">
        <f>(SUM($U$2:U2026))*1.041535777/3600</f>
        <v>6.398664222128259</v>
      </c>
      <c r="W2026">
        <f t="shared" si="186"/>
        <v>75.728687914408795</v>
      </c>
      <c r="X2026">
        <f t="shared" si="187"/>
        <v>3.9467013</v>
      </c>
      <c r="Y2026">
        <f t="shared" si="188"/>
        <v>3.9298019083333333</v>
      </c>
      <c r="Z2026">
        <f t="shared" si="189"/>
        <v>3.9115356000000001</v>
      </c>
      <c r="AA2026">
        <f t="shared" si="190"/>
        <v>47.1576229</v>
      </c>
      <c r="AB2026">
        <f t="shared" si="191"/>
        <v>32.899000000000001</v>
      </c>
    </row>
    <row r="2027" spans="1:28" x14ac:dyDescent="0.25">
      <c r="A2027">
        <v>2026</v>
      </c>
      <c r="B2027" t="s">
        <v>2045</v>
      </c>
      <c r="C2027">
        <v>3.9364023000000001</v>
      </c>
      <c r="D2027">
        <v>3.9353639999999999</v>
      </c>
      <c r="E2027">
        <v>3.9114517000000002</v>
      </c>
      <c r="F2027">
        <v>3.9328574000000001</v>
      </c>
      <c r="G2027">
        <v>3.9332874000000002</v>
      </c>
      <c r="H2027">
        <v>3.9175765999999999</v>
      </c>
      <c r="I2027">
        <v>3.934955</v>
      </c>
      <c r="J2027">
        <v>3.9288824999999998</v>
      </c>
      <c r="K2027">
        <v>3.9290921999999999</v>
      </c>
      <c r="L2027">
        <v>3.9466279000000002</v>
      </c>
      <c r="M2027">
        <v>3.9323014999999999</v>
      </c>
      <c r="N2027">
        <v>32.838999999999999</v>
      </c>
      <c r="O2027">
        <v>32.9</v>
      </c>
      <c r="P2027">
        <v>32.793999999999997</v>
      </c>
      <c r="Q2027">
        <v>32.564999999999998</v>
      </c>
      <c r="R2027">
        <v>3.9185623999999999</v>
      </c>
      <c r="S2027">
        <v>3.9359513000000002</v>
      </c>
      <c r="U2027">
        <v>10.823034</v>
      </c>
      <c r="V2027">
        <f>(SUM($U$2:U2027))*1.041535777/3600</f>
        <v>6.4017954935523385</v>
      </c>
      <c r="W2027">
        <f t="shared" si="186"/>
        <v>75.716810425089108</v>
      </c>
      <c r="X2027">
        <f t="shared" si="187"/>
        <v>3.9466279000000002</v>
      </c>
      <c r="Y2027">
        <f t="shared" si="188"/>
        <v>3.929742491666667</v>
      </c>
      <c r="Z2027">
        <f t="shared" si="189"/>
        <v>3.9114517000000002</v>
      </c>
      <c r="AA2027">
        <f t="shared" si="190"/>
        <v>47.156909900000002</v>
      </c>
      <c r="AB2027">
        <f t="shared" si="191"/>
        <v>32.9</v>
      </c>
    </row>
    <row r="2028" spans="1:28" x14ac:dyDescent="0.25">
      <c r="A2028">
        <v>2027</v>
      </c>
      <c r="B2028" t="s">
        <v>2046</v>
      </c>
      <c r="C2028">
        <v>3.9363497999999999</v>
      </c>
      <c r="D2028">
        <v>3.9352906000000001</v>
      </c>
      <c r="E2028">
        <v>3.9113677999999998</v>
      </c>
      <c r="F2028">
        <v>3.9327945</v>
      </c>
      <c r="G2028">
        <v>3.9332245000000001</v>
      </c>
      <c r="H2028">
        <v>3.9175137000000002</v>
      </c>
      <c r="I2028">
        <v>3.9348920000000001</v>
      </c>
      <c r="J2028">
        <v>3.9288091000000001</v>
      </c>
      <c r="K2028">
        <v>3.9290188000000001</v>
      </c>
      <c r="L2028">
        <v>3.9465754999999998</v>
      </c>
      <c r="M2028">
        <v>3.9322596000000001</v>
      </c>
      <c r="N2028">
        <v>32.840000000000003</v>
      </c>
      <c r="O2028">
        <v>32.901000000000003</v>
      </c>
      <c r="P2028">
        <v>32.795000000000002</v>
      </c>
      <c r="Q2028">
        <v>32.566000000000003</v>
      </c>
      <c r="R2028">
        <v>3.9185099999999999</v>
      </c>
      <c r="S2028">
        <v>3.9358989000000002</v>
      </c>
      <c r="U2028">
        <v>10.822971000000001</v>
      </c>
      <c r="V2028">
        <f>(SUM($U$2:U2028))*1.041535777/3600</f>
        <v>6.4049267467495428</v>
      </c>
      <c r="W2028">
        <f t="shared" si="186"/>
        <v>75.704933004907332</v>
      </c>
      <c r="X2028">
        <f t="shared" si="187"/>
        <v>3.9465754999999998</v>
      </c>
      <c r="Y2028">
        <f t="shared" si="188"/>
        <v>3.9296795833333333</v>
      </c>
      <c r="Z2028">
        <f t="shared" si="189"/>
        <v>3.9113677999999998</v>
      </c>
      <c r="AA2028">
        <f t="shared" si="190"/>
        <v>47.156154999999998</v>
      </c>
      <c r="AB2028">
        <f t="shared" si="191"/>
        <v>32.901000000000003</v>
      </c>
    </row>
    <row r="2029" spans="1:28" x14ac:dyDescent="0.25">
      <c r="A2029">
        <v>2028</v>
      </c>
      <c r="B2029" t="s">
        <v>2047</v>
      </c>
      <c r="C2029">
        <v>3.9362973999999999</v>
      </c>
      <c r="D2029">
        <v>3.9352276000000002</v>
      </c>
      <c r="E2029">
        <v>3.9113258000000002</v>
      </c>
      <c r="F2029">
        <v>3.9327315</v>
      </c>
      <c r="G2029">
        <v>3.9331615000000002</v>
      </c>
      <c r="H2029">
        <v>3.9174402000000002</v>
      </c>
      <c r="I2029">
        <v>3.9348500999999998</v>
      </c>
      <c r="J2029">
        <v>3.9287671</v>
      </c>
      <c r="K2029">
        <v>3.9289664000000002</v>
      </c>
      <c r="L2029">
        <v>3.9465126000000001</v>
      </c>
      <c r="M2029">
        <v>3.9322070999999998</v>
      </c>
      <c r="N2029">
        <v>32.841000000000001</v>
      </c>
      <c r="O2029">
        <v>32.901000000000003</v>
      </c>
      <c r="P2029">
        <v>32.795999999999999</v>
      </c>
      <c r="Q2029">
        <v>32.567</v>
      </c>
      <c r="R2029">
        <v>3.9184470999999998</v>
      </c>
      <c r="S2029">
        <v>3.9358358999999998</v>
      </c>
      <c r="U2029">
        <v>10.822907000000001</v>
      </c>
      <c r="V2029">
        <f>(SUM($U$2:U2029))*1.041535777/3600</f>
        <v>6.4080579814305558</v>
      </c>
      <c r="W2029">
        <f t="shared" si="186"/>
        <v>75.693055654960872</v>
      </c>
      <c r="X2029">
        <f t="shared" si="187"/>
        <v>3.9465126000000001</v>
      </c>
      <c r="Y2029">
        <f t="shared" si="188"/>
        <v>3.9296227416666665</v>
      </c>
      <c r="Z2029">
        <f t="shared" si="189"/>
        <v>3.9113258000000002</v>
      </c>
      <c r="AA2029">
        <f t="shared" si="190"/>
        <v>47.155472899999999</v>
      </c>
      <c r="AB2029">
        <f t="shared" si="191"/>
        <v>32.901000000000003</v>
      </c>
    </row>
    <row r="2030" spans="1:28" x14ac:dyDescent="0.25">
      <c r="A2030">
        <v>2029</v>
      </c>
      <c r="B2030" t="s">
        <v>2048</v>
      </c>
      <c r="C2030">
        <v>3.9362344999999999</v>
      </c>
      <c r="D2030">
        <v>3.9351752000000002</v>
      </c>
      <c r="E2030">
        <v>3.9112838999999999</v>
      </c>
      <c r="F2030">
        <v>3.9326895999999998</v>
      </c>
      <c r="G2030">
        <v>3.9330986000000001</v>
      </c>
      <c r="H2030">
        <v>3.9173773000000001</v>
      </c>
      <c r="I2030">
        <v>3.9347767</v>
      </c>
      <c r="J2030">
        <v>3.9286937000000002</v>
      </c>
      <c r="K2030">
        <v>3.9289035000000001</v>
      </c>
      <c r="L2030">
        <v>3.9464495999999998</v>
      </c>
      <c r="M2030">
        <v>3.9321337000000001</v>
      </c>
      <c r="N2030">
        <v>32.841999999999999</v>
      </c>
      <c r="O2030">
        <v>32.902000000000001</v>
      </c>
      <c r="P2030">
        <v>32.795999999999999</v>
      </c>
      <c r="Q2030">
        <v>32.567999999999998</v>
      </c>
      <c r="R2030">
        <v>3.9183737000000001</v>
      </c>
      <c r="S2030">
        <v>3.9357730000000002</v>
      </c>
      <c r="U2030">
        <v>10.822696000000001</v>
      </c>
      <c r="V2030">
        <f>(SUM($U$2:U2030))*1.041535777/3600</f>
        <v>6.4111891550659976</v>
      </c>
      <c r="W2030">
        <f t="shared" si="186"/>
        <v>75.681178536571508</v>
      </c>
      <c r="X2030">
        <f t="shared" si="187"/>
        <v>3.9464495999999998</v>
      </c>
      <c r="Y2030">
        <f t="shared" si="188"/>
        <v>3.9295607083333337</v>
      </c>
      <c r="Z2030">
        <f t="shared" si="189"/>
        <v>3.9112838999999999</v>
      </c>
      <c r="AA2030">
        <f t="shared" si="190"/>
        <v>47.154728500000004</v>
      </c>
      <c r="AB2030">
        <f t="shared" si="191"/>
        <v>32.902000000000001</v>
      </c>
    </row>
    <row r="2031" spans="1:28" x14ac:dyDescent="0.25">
      <c r="A2031">
        <v>2030</v>
      </c>
      <c r="B2031" t="s">
        <v>2049</v>
      </c>
      <c r="C2031">
        <v>3.9361714999999999</v>
      </c>
      <c r="D2031">
        <v>3.9351227999999998</v>
      </c>
      <c r="E2031">
        <v>3.9112</v>
      </c>
      <c r="F2031">
        <v>3.9326162</v>
      </c>
      <c r="G2031">
        <v>3.9330462000000002</v>
      </c>
      <c r="H2031">
        <v>3.9173144</v>
      </c>
      <c r="I2031">
        <v>3.9347346999999999</v>
      </c>
      <c r="J2031">
        <v>3.9286412999999998</v>
      </c>
      <c r="K2031">
        <v>3.92883</v>
      </c>
      <c r="L2031">
        <v>3.9463867000000001</v>
      </c>
      <c r="M2031">
        <v>3.9320813000000001</v>
      </c>
      <c r="N2031">
        <v>32.843000000000004</v>
      </c>
      <c r="O2031">
        <v>32.904000000000003</v>
      </c>
      <c r="P2031">
        <v>32.796999999999997</v>
      </c>
      <c r="Q2031">
        <v>32.567999999999998</v>
      </c>
      <c r="R2031">
        <v>3.9183317</v>
      </c>
      <c r="S2031">
        <v>3.9357101000000001</v>
      </c>
      <c r="U2031">
        <v>10.822443</v>
      </c>
      <c r="V2031">
        <f>(SUM($U$2:U2031))*1.041535777/3600</f>
        <v>6.414320255504621</v>
      </c>
      <c r="W2031">
        <f t="shared" si="186"/>
        <v>75.669301695831166</v>
      </c>
      <c r="X2031">
        <f t="shared" si="187"/>
        <v>3.9463867000000001</v>
      </c>
      <c r="Y2031">
        <f t="shared" si="188"/>
        <v>3.9295012833333338</v>
      </c>
      <c r="Z2031">
        <f t="shared" si="189"/>
        <v>3.9112</v>
      </c>
      <c r="AA2031">
        <f t="shared" si="190"/>
        <v>47.154015400000006</v>
      </c>
      <c r="AB2031">
        <f t="shared" si="191"/>
        <v>32.904000000000003</v>
      </c>
    </row>
    <row r="2032" spans="1:28" x14ac:dyDescent="0.25">
      <c r="A2032">
        <v>2031</v>
      </c>
      <c r="B2032" t="s">
        <v>2050</v>
      </c>
      <c r="C2032">
        <v>3.9361191</v>
      </c>
      <c r="D2032">
        <v>3.9350597999999999</v>
      </c>
      <c r="E2032">
        <v>3.9111265999999998</v>
      </c>
      <c r="F2032">
        <v>3.9325637000000002</v>
      </c>
      <c r="G2032">
        <v>3.9329727000000001</v>
      </c>
      <c r="H2032">
        <v>3.9172619000000002</v>
      </c>
      <c r="I2032">
        <v>3.9346823</v>
      </c>
      <c r="J2032">
        <v>3.9285782999999999</v>
      </c>
      <c r="K2032">
        <v>3.9287776000000001</v>
      </c>
      <c r="L2032">
        <v>3.9463343000000002</v>
      </c>
      <c r="M2032">
        <v>3.9320287999999999</v>
      </c>
      <c r="N2032">
        <v>32.844000000000001</v>
      </c>
      <c r="O2032">
        <v>32.905000000000001</v>
      </c>
      <c r="P2032">
        <v>32.798000000000002</v>
      </c>
      <c r="Q2032">
        <v>32.57</v>
      </c>
      <c r="R2032">
        <v>3.9182478000000001</v>
      </c>
      <c r="S2032">
        <v>3.9356681</v>
      </c>
      <c r="U2032">
        <v>10.822485</v>
      </c>
      <c r="V2032">
        <f>(SUM($U$2:U2032))*1.041535777/3600</f>
        <v>6.4174513680944951</v>
      </c>
      <c r="W2032">
        <f t="shared" si="186"/>
        <v>75.657424808998897</v>
      </c>
      <c r="X2032">
        <f t="shared" si="187"/>
        <v>3.9463343000000002</v>
      </c>
      <c r="Y2032">
        <f t="shared" si="188"/>
        <v>3.9294418250000001</v>
      </c>
      <c r="Z2032">
        <f t="shared" si="189"/>
        <v>3.9111265999999998</v>
      </c>
      <c r="AA2032">
        <f t="shared" si="190"/>
        <v>47.153301900000002</v>
      </c>
      <c r="AB2032">
        <f t="shared" si="191"/>
        <v>32.905000000000001</v>
      </c>
    </row>
    <row r="2033" spans="1:28" x14ac:dyDescent="0.25">
      <c r="A2033">
        <v>2032</v>
      </c>
      <c r="B2033" t="s">
        <v>2051</v>
      </c>
      <c r="C2033">
        <v>3.9360561999999999</v>
      </c>
      <c r="D2033">
        <v>3.9349864000000001</v>
      </c>
      <c r="E2033">
        <v>3.9110950999999998</v>
      </c>
      <c r="F2033">
        <v>3.9324903</v>
      </c>
      <c r="G2033">
        <v>3.9329098</v>
      </c>
      <c r="H2033">
        <v>3.9171990000000001</v>
      </c>
      <c r="I2033">
        <v>3.9346089000000002</v>
      </c>
      <c r="J2033">
        <v>3.9285258999999999</v>
      </c>
      <c r="K2033">
        <v>3.9287147</v>
      </c>
      <c r="L2033">
        <v>3.9462503999999998</v>
      </c>
      <c r="M2033">
        <v>3.9319449</v>
      </c>
      <c r="N2033">
        <v>32.844999999999999</v>
      </c>
      <c r="O2033">
        <v>32.905999999999999</v>
      </c>
      <c r="P2033">
        <v>32.798999999999999</v>
      </c>
      <c r="Q2033">
        <v>32.570999999999998</v>
      </c>
      <c r="R2033">
        <v>3.9181954000000001</v>
      </c>
      <c r="S2033">
        <v>3.9355842000000001</v>
      </c>
      <c r="U2033">
        <v>10.822253</v>
      </c>
      <c r="V2033">
        <f>(SUM($U$2:U2033))*1.041535777/3600</f>
        <v>6.4205824135631744</v>
      </c>
      <c r="W2033">
        <f t="shared" si="186"/>
        <v>75.64554817676968</v>
      </c>
      <c r="X2033">
        <f t="shared" si="187"/>
        <v>3.9462503999999998</v>
      </c>
      <c r="Y2033">
        <f t="shared" si="188"/>
        <v>3.9293754166666663</v>
      </c>
      <c r="Z2033">
        <f t="shared" si="189"/>
        <v>3.9110950999999998</v>
      </c>
      <c r="AA2033">
        <f t="shared" si="190"/>
        <v>47.152504999999998</v>
      </c>
      <c r="AB2033">
        <f t="shared" si="191"/>
        <v>32.905999999999999</v>
      </c>
    </row>
    <row r="2034" spans="1:28" x14ac:dyDescent="0.25">
      <c r="A2034">
        <v>2033</v>
      </c>
      <c r="B2034" t="s">
        <v>2052</v>
      </c>
      <c r="C2034">
        <v>3.9359828000000001</v>
      </c>
      <c r="D2034">
        <v>3.9349444999999998</v>
      </c>
      <c r="E2034">
        <v>3.9110111999999999</v>
      </c>
      <c r="F2034">
        <v>3.9324273999999999</v>
      </c>
      <c r="G2034">
        <v>3.9328574000000001</v>
      </c>
      <c r="H2034">
        <v>3.9171466000000001</v>
      </c>
      <c r="I2034">
        <v>3.9345458999999998</v>
      </c>
      <c r="J2034">
        <v>3.9284629999999998</v>
      </c>
      <c r="K2034">
        <v>3.9286517999999999</v>
      </c>
      <c r="L2034">
        <v>3.9461979</v>
      </c>
      <c r="M2034">
        <v>3.9319030000000001</v>
      </c>
      <c r="N2034">
        <v>32.845999999999997</v>
      </c>
      <c r="O2034">
        <v>32.906999999999996</v>
      </c>
      <c r="P2034">
        <v>32.799999999999997</v>
      </c>
      <c r="Q2034">
        <v>32.572000000000003</v>
      </c>
      <c r="R2034">
        <v>3.9181428999999999</v>
      </c>
      <c r="S2034">
        <v>3.9355318000000001</v>
      </c>
      <c r="U2034">
        <v>10.821894</v>
      </c>
      <c r="V2034">
        <f>(SUM($U$2:U2034))*1.041535777/3600</f>
        <v>6.4237133551675916</v>
      </c>
      <c r="W2034">
        <f t="shared" si="186"/>
        <v>75.633671938516727</v>
      </c>
      <c r="X2034">
        <f t="shared" si="187"/>
        <v>3.9461979</v>
      </c>
      <c r="Y2034">
        <f t="shared" si="188"/>
        <v>3.9293186166666665</v>
      </c>
      <c r="Z2034">
        <f t="shared" si="189"/>
        <v>3.9110111999999999</v>
      </c>
      <c r="AA2034">
        <f t="shared" si="190"/>
        <v>47.151823399999998</v>
      </c>
      <c r="AB2034">
        <f t="shared" si="191"/>
        <v>32.906999999999996</v>
      </c>
    </row>
    <row r="2035" spans="1:28" x14ac:dyDescent="0.25">
      <c r="A2035">
        <v>2034</v>
      </c>
      <c r="B2035" t="s">
        <v>2053</v>
      </c>
      <c r="C2035">
        <v>3.9359093000000001</v>
      </c>
      <c r="D2035">
        <v>3.9349025000000002</v>
      </c>
      <c r="E2035">
        <v>3.9109482999999998</v>
      </c>
      <c r="F2035">
        <v>3.9323644999999998</v>
      </c>
      <c r="G2035">
        <v>3.9327945</v>
      </c>
      <c r="H2035">
        <v>3.9170626999999998</v>
      </c>
      <c r="I2035">
        <v>3.9344934999999999</v>
      </c>
      <c r="J2035">
        <v>3.9283896</v>
      </c>
      <c r="K2035">
        <v>3.9285782999999999</v>
      </c>
      <c r="L2035">
        <v>3.9461560000000002</v>
      </c>
      <c r="M2035">
        <v>3.9318401000000001</v>
      </c>
      <c r="N2035">
        <v>32.847000000000001</v>
      </c>
      <c r="O2035">
        <v>32.906999999999996</v>
      </c>
      <c r="P2035">
        <v>32.801000000000002</v>
      </c>
      <c r="Q2035">
        <v>32.573</v>
      </c>
      <c r="R2035">
        <v>3.918059</v>
      </c>
      <c r="S2035">
        <v>3.9354792999999999</v>
      </c>
      <c r="U2035">
        <v>10.821831</v>
      </c>
      <c r="V2035">
        <f>(SUM($U$2:U2035))*1.041535777/3600</f>
        <v>6.4268442785451327</v>
      </c>
      <c r="W2035">
        <f t="shared" si="186"/>
        <v>75.621795769401686</v>
      </c>
      <c r="X2035">
        <f t="shared" si="187"/>
        <v>3.9461560000000002</v>
      </c>
      <c r="Y2035">
        <f t="shared" si="188"/>
        <v>3.9292556916666666</v>
      </c>
      <c r="Z2035">
        <f t="shared" si="189"/>
        <v>3.9109482999999998</v>
      </c>
      <c r="AA2035">
        <f t="shared" si="190"/>
        <v>47.151068299999999</v>
      </c>
      <c r="AB2035">
        <f t="shared" si="191"/>
        <v>32.906999999999996</v>
      </c>
    </row>
    <row r="2036" spans="1:28" x14ac:dyDescent="0.25">
      <c r="A2036">
        <v>2035</v>
      </c>
      <c r="B2036" t="s">
        <v>2054</v>
      </c>
      <c r="C2036">
        <v>3.9358464</v>
      </c>
      <c r="D2036">
        <v>3.9348081000000001</v>
      </c>
      <c r="E2036">
        <v>3.9108748000000002</v>
      </c>
      <c r="F2036">
        <v>3.932312</v>
      </c>
      <c r="G2036">
        <v>3.9327420000000002</v>
      </c>
      <c r="H2036">
        <v>3.9169998000000001</v>
      </c>
      <c r="I2036">
        <v>3.9344410000000001</v>
      </c>
      <c r="J2036">
        <v>3.9283370999999998</v>
      </c>
      <c r="K2036">
        <v>3.9285258999999999</v>
      </c>
      <c r="L2036">
        <v>3.9460720999999999</v>
      </c>
      <c r="M2036">
        <v>3.9317875999999998</v>
      </c>
      <c r="N2036">
        <v>32.847999999999999</v>
      </c>
      <c r="O2036">
        <v>32.908000000000001</v>
      </c>
      <c r="P2036">
        <v>32.801000000000002</v>
      </c>
      <c r="Q2036">
        <v>32.573</v>
      </c>
      <c r="R2036">
        <v>3.9180171000000001</v>
      </c>
      <c r="S2036">
        <v>3.9354163999999998</v>
      </c>
      <c r="U2036">
        <v>10.821662</v>
      </c>
      <c r="V2036">
        <f>(SUM($U$2:U2036))*1.041535777/3600</f>
        <v>6.4299751530283551</v>
      </c>
      <c r="W2036">
        <f t="shared" si="186"/>
        <v>75.609919785751799</v>
      </c>
      <c r="X2036">
        <f t="shared" si="187"/>
        <v>3.9460720999999999</v>
      </c>
      <c r="Y2036">
        <f t="shared" si="188"/>
        <v>3.9291944916666668</v>
      </c>
      <c r="Z2036">
        <f t="shared" si="189"/>
        <v>3.9108748000000002</v>
      </c>
      <c r="AA2036">
        <f t="shared" si="190"/>
        <v>47.1503339</v>
      </c>
      <c r="AB2036">
        <f t="shared" si="191"/>
        <v>32.908000000000001</v>
      </c>
    </row>
    <row r="2037" spans="1:28" x14ac:dyDescent="0.25">
      <c r="A2037">
        <v>2036</v>
      </c>
      <c r="B2037" t="s">
        <v>2055</v>
      </c>
      <c r="C2037">
        <v>3.9358149999999998</v>
      </c>
      <c r="D2037">
        <v>3.9347661999999999</v>
      </c>
      <c r="E2037">
        <v>3.9108223999999998</v>
      </c>
      <c r="F2037">
        <v>3.9322490999999999</v>
      </c>
      <c r="G2037">
        <v>3.9326686</v>
      </c>
      <c r="H2037">
        <v>3.9169578</v>
      </c>
      <c r="I2037">
        <v>3.9343781</v>
      </c>
      <c r="J2037">
        <v>3.9282846999999999</v>
      </c>
      <c r="K2037">
        <v>3.9284735</v>
      </c>
      <c r="L2037">
        <v>3.9460090999999999</v>
      </c>
      <c r="M2037">
        <v>3.9317247000000002</v>
      </c>
      <c r="N2037">
        <v>32.848999999999997</v>
      </c>
      <c r="O2037">
        <v>32.908999999999999</v>
      </c>
      <c r="P2037">
        <v>32.802</v>
      </c>
      <c r="Q2037">
        <v>32.573999999999998</v>
      </c>
      <c r="R2037">
        <v>3.9179331999999998</v>
      </c>
      <c r="S2037">
        <v>3.935343</v>
      </c>
      <c r="U2037">
        <v>10.821324000000001</v>
      </c>
      <c r="V2037">
        <f>(SUM($U$2:U2037))*1.041535777/3600</f>
        <v>6.4331059297229416</v>
      </c>
      <c r="W2037">
        <f t="shared" si="186"/>
        <v>75.598044173032221</v>
      </c>
      <c r="X2037">
        <f t="shared" si="187"/>
        <v>3.9460090999999999</v>
      </c>
      <c r="Y2037">
        <f t="shared" si="188"/>
        <v>3.9291341999999996</v>
      </c>
      <c r="Z2037">
        <f t="shared" si="189"/>
        <v>3.9108223999999998</v>
      </c>
      <c r="AA2037">
        <f t="shared" si="190"/>
        <v>47.149610399999993</v>
      </c>
      <c r="AB2037">
        <f t="shared" si="191"/>
        <v>32.908999999999999</v>
      </c>
    </row>
    <row r="2038" spans="1:28" x14ac:dyDescent="0.25">
      <c r="A2038">
        <v>2037</v>
      </c>
      <c r="B2038" t="s">
        <v>2056</v>
      </c>
      <c r="C2038">
        <v>3.9357310999999999</v>
      </c>
      <c r="D2038">
        <v>3.9347137000000001</v>
      </c>
      <c r="E2038">
        <v>3.9107595000000002</v>
      </c>
      <c r="F2038">
        <v>3.9321966000000002</v>
      </c>
      <c r="G2038">
        <v>3.9326162</v>
      </c>
      <c r="H2038">
        <v>3.9168739000000001</v>
      </c>
      <c r="I2038">
        <v>3.9343151999999999</v>
      </c>
      <c r="J2038">
        <v>3.9282218000000002</v>
      </c>
      <c r="K2038">
        <v>3.9284105</v>
      </c>
      <c r="L2038">
        <v>3.9459567</v>
      </c>
      <c r="M2038">
        <v>3.9316618000000001</v>
      </c>
      <c r="N2038">
        <v>32.85</v>
      </c>
      <c r="O2038">
        <v>32.911000000000001</v>
      </c>
      <c r="P2038">
        <v>32.802999999999997</v>
      </c>
      <c r="Q2038">
        <v>32.575000000000003</v>
      </c>
      <c r="R2038">
        <v>3.9178807</v>
      </c>
      <c r="S2038">
        <v>3.9352906000000001</v>
      </c>
      <c r="U2038">
        <v>10.821429999999999</v>
      </c>
      <c r="V2038">
        <f>(SUM($U$2:U2038))*1.041535777/3600</f>
        <v>6.4362367370849691</v>
      </c>
      <c r="W2038">
        <f t="shared" si="186"/>
        <v>75.5861684439854</v>
      </c>
      <c r="X2038">
        <f t="shared" si="187"/>
        <v>3.9459567</v>
      </c>
      <c r="Y2038">
        <f t="shared" si="188"/>
        <v>3.9290747666666674</v>
      </c>
      <c r="Z2038">
        <f t="shared" si="189"/>
        <v>3.9107595000000002</v>
      </c>
      <c r="AA2038">
        <f t="shared" si="190"/>
        <v>47.148897200000008</v>
      </c>
      <c r="AB2038">
        <f t="shared" si="191"/>
        <v>32.911000000000001</v>
      </c>
    </row>
    <row r="2039" spans="1:28" x14ac:dyDescent="0.25">
      <c r="A2039">
        <v>2038</v>
      </c>
      <c r="B2039" t="s">
        <v>2057</v>
      </c>
      <c r="C2039">
        <v>3.9356786000000001</v>
      </c>
      <c r="D2039">
        <v>3.9346508</v>
      </c>
      <c r="E2039">
        <v>3.9106860999999999</v>
      </c>
      <c r="F2039">
        <v>3.9321337000000001</v>
      </c>
      <c r="G2039">
        <v>3.9325532000000001</v>
      </c>
      <c r="H2039">
        <v>3.9168215000000002</v>
      </c>
      <c r="I2039">
        <v>3.9342418000000001</v>
      </c>
      <c r="J2039">
        <v>3.9281798000000001</v>
      </c>
      <c r="K2039">
        <v>3.9283475999999999</v>
      </c>
      <c r="L2039">
        <v>3.9458833000000002</v>
      </c>
      <c r="M2039">
        <v>3.9315883999999999</v>
      </c>
      <c r="N2039">
        <v>32.850999999999999</v>
      </c>
      <c r="O2039">
        <v>32.911999999999999</v>
      </c>
      <c r="P2039">
        <v>32.802999999999997</v>
      </c>
      <c r="Q2039">
        <v>32.576999999999998</v>
      </c>
      <c r="R2039">
        <v>3.9178073000000002</v>
      </c>
      <c r="S2039">
        <v>3.9352276000000002</v>
      </c>
      <c r="U2039">
        <v>10.820987000000001</v>
      </c>
      <c r="V2039">
        <f>(SUM($U$2:U2039))*1.041535777/3600</f>
        <v>6.4393674162802332</v>
      </c>
      <c r="W2039">
        <f t="shared" si="186"/>
        <v>75.574293201098698</v>
      </c>
      <c r="X2039">
        <f t="shared" si="187"/>
        <v>3.9458833000000002</v>
      </c>
      <c r="Y2039">
        <f t="shared" si="188"/>
        <v>3.9290100916666666</v>
      </c>
      <c r="Z2039">
        <f t="shared" si="189"/>
        <v>3.9106860999999999</v>
      </c>
      <c r="AA2039">
        <f t="shared" si="190"/>
        <v>47.148121099999997</v>
      </c>
      <c r="AB2039">
        <f t="shared" si="191"/>
        <v>32.911999999999999</v>
      </c>
    </row>
    <row r="2040" spans="1:28" x14ac:dyDescent="0.25">
      <c r="A2040">
        <v>2039</v>
      </c>
      <c r="B2040" t="s">
        <v>2058</v>
      </c>
      <c r="C2040">
        <v>3.9356157000000001</v>
      </c>
      <c r="D2040">
        <v>3.9345773999999998</v>
      </c>
      <c r="E2040">
        <v>3.9106231</v>
      </c>
      <c r="F2040">
        <v>3.9320602999999998</v>
      </c>
      <c r="G2040">
        <v>3.9325112999999998</v>
      </c>
      <c r="H2040">
        <v>3.9167689999999999</v>
      </c>
      <c r="I2040">
        <v>3.9342103000000002</v>
      </c>
      <c r="J2040">
        <v>3.9280959000000002</v>
      </c>
      <c r="K2040">
        <v>3.9282846999999999</v>
      </c>
      <c r="L2040">
        <v>3.9458308999999998</v>
      </c>
      <c r="M2040">
        <v>3.9315359000000001</v>
      </c>
      <c r="N2040">
        <v>32.851999999999997</v>
      </c>
      <c r="O2040">
        <v>32.911999999999999</v>
      </c>
      <c r="P2040">
        <v>32.804000000000002</v>
      </c>
      <c r="Q2040">
        <v>32.578000000000003</v>
      </c>
      <c r="R2040">
        <v>3.9177444000000001</v>
      </c>
      <c r="S2040">
        <v>3.9351752000000002</v>
      </c>
      <c r="U2040">
        <v>10.820734</v>
      </c>
      <c r="V2040">
        <f>(SUM($U$2:U2040))*1.041535777/3600</f>
        <v>6.4424980222786781</v>
      </c>
      <c r="W2040">
        <f t="shared" si="186"/>
        <v>75.562418235861045</v>
      </c>
      <c r="X2040">
        <f t="shared" si="187"/>
        <v>3.9458308999999998</v>
      </c>
      <c r="Y2040">
        <f t="shared" si="188"/>
        <v>3.928951533333334</v>
      </c>
      <c r="Z2040">
        <f t="shared" si="189"/>
        <v>3.9106231</v>
      </c>
      <c r="AA2040">
        <f t="shared" si="190"/>
        <v>47.147418400000006</v>
      </c>
      <c r="AB2040">
        <f t="shared" si="191"/>
        <v>32.911999999999999</v>
      </c>
    </row>
    <row r="2041" spans="1:28" x14ac:dyDescent="0.25">
      <c r="A2041">
        <v>2040</v>
      </c>
      <c r="B2041" t="s">
        <v>2059</v>
      </c>
      <c r="C2041">
        <v>3.9355631999999998</v>
      </c>
      <c r="D2041">
        <v>3.9345249999999998</v>
      </c>
      <c r="E2041">
        <v>3.9105496999999998</v>
      </c>
      <c r="F2041">
        <v>3.9320078999999999</v>
      </c>
      <c r="G2041">
        <v>3.9324484000000002</v>
      </c>
      <c r="H2041">
        <v>3.9167060999999999</v>
      </c>
      <c r="I2041">
        <v>3.9341368999999999</v>
      </c>
      <c r="J2041">
        <v>3.9280539000000001</v>
      </c>
      <c r="K2041">
        <v>3.9282322000000001</v>
      </c>
      <c r="L2041">
        <v>3.9457784</v>
      </c>
      <c r="M2041">
        <v>3.931473</v>
      </c>
      <c r="N2041">
        <v>32.853000000000002</v>
      </c>
      <c r="O2041">
        <v>32.912999999999997</v>
      </c>
      <c r="P2041">
        <v>32.805</v>
      </c>
      <c r="Q2041">
        <v>32.578000000000003</v>
      </c>
      <c r="R2041">
        <v>3.9177129000000002</v>
      </c>
      <c r="S2041">
        <v>3.9351018</v>
      </c>
      <c r="U2041">
        <v>10.820607000000001</v>
      </c>
      <c r="V2041">
        <f>(SUM($U$2:U2041))*1.041535777/3600</f>
        <v>6.4456285915340557</v>
      </c>
      <c r="W2041">
        <f t="shared" si="186"/>
        <v>75.550543409996592</v>
      </c>
      <c r="X2041">
        <f t="shared" si="187"/>
        <v>3.9457784</v>
      </c>
      <c r="Y2041">
        <f t="shared" si="188"/>
        <v>3.9288938499999992</v>
      </c>
      <c r="Z2041">
        <f t="shared" si="189"/>
        <v>3.9105496999999998</v>
      </c>
      <c r="AA2041">
        <f t="shared" si="190"/>
        <v>47.146726199999989</v>
      </c>
      <c r="AB2041">
        <f t="shared" si="191"/>
        <v>32.912999999999997</v>
      </c>
    </row>
    <row r="2042" spans="1:28" x14ac:dyDescent="0.25">
      <c r="A2042">
        <v>2041</v>
      </c>
      <c r="B2042" t="s">
        <v>2060</v>
      </c>
      <c r="C2042">
        <v>3.9355003000000002</v>
      </c>
      <c r="D2042">
        <v>3.9344830000000002</v>
      </c>
      <c r="E2042">
        <v>3.9104972999999998</v>
      </c>
      <c r="F2042">
        <v>3.9319345000000001</v>
      </c>
      <c r="G2042">
        <v>3.9323644999999998</v>
      </c>
      <c r="H2042">
        <v>3.9166536999999999</v>
      </c>
      <c r="I2042">
        <v>3.9340739999999998</v>
      </c>
      <c r="J2042">
        <v>3.927991</v>
      </c>
      <c r="K2042">
        <v>3.9281693</v>
      </c>
      <c r="L2042">
        <v>3.9457154999999999</v>
      </c>
      <c r="M2042">
        <v>3.9314205000000002</v>
      </c>
      <c r="N2042">
        <v>32.853999999999999</v>
      </c>
      <c r="O2042">
        <v>32.914000000000001</v>
      </c>
      <c r="P2042">
        <v>32.805999999999997</v>
      </c>
      <c r="Q2042">
        <v>32.579000000000001</v>
      </c>
      <c r="R2042">
        <v>3.9176289999999998</v>
      </c>
      <c r="S2042">
        <v>3.9350493000000002</v>
      </c>
      <c r="U2042">
        <v>10.820375</v>
      </c>
      <c r="V2042">
        <f>(SUM($U$2:U2042))*1.041535777/3600</f>
        <v>6.4487590936682375</v>
      </c>
      <c r="W2042">
        <f t="shared" si="186"/>
        <v>75.538668838735219</v>
      </c>
      <c r="X2042">
        <f t="shared" si="187"/>
        <v>3.9457154999999999</v>
      </c>
      <c r="Y2042">
        <f t="shared" si="188"/>
        <v>3.9288317999999998</v>
      </c>
      <c r="Z2042">
        <f t="shared" si="189"/>
        <v>3.9104972999999998</v>
      </c>
      <c r="AA2042">
        <f t="shared" si="190"/>
        <v>47.145981599999999</v>
      </c>
      <c r="AB2042">
        <f t="shared" si="191"/>
        <v>32.914000000000001</v>
      </c>
    </row>
    <row r="2043" spans="1:28" x14ac:dyDescent="0.25">
      <c r="A2043">
        <v>2042</v>
      </c>
      <c r="B2043" t="s">
        <v>2061</v>
      </c>
      <c r="C2043">
        <v>3.9354374000000001</v>
      </c>
      <c r="D2043">
        <v>3.9344096</v>
      </c>
      <c r="E2043">
        <v>3.9104344000000002</v>
      </c>
      <c r="F2043">
        <v>3.9318925</v>
      </c>
      <c r="G2043">
        <v>3.932312</v>
      </c>
      <c r="H2043">
        <v>3.9165697000000002</v>
      </c>
      <c r="I2043">
        <v>3.9340215000000001</v>
      </c>
      <c r="J2043">
        <v>3.9279175999999998</v>
      </c>
      <c r="K2043">
        <v>3.9280959000000002</v>
      </c>
      <c r="L2043">
        <v>3.9456525999999998</v>
      </c>
      <c r="M2043">
        <v>3.9313576000000001</v>
      </c>
      <c r="N2043">
        <v>32.854999999999997</v>
      </c>
      <c r="O2043">
        <v>32.914999999999999</v>
      </c>
      <c r="P2043">
        <v>32.807000000000002</v>
      </c>
      <c r="Q2043">
        <v>32.58</v>
      </c>
      <c r="R2043">
        <v>3.9175661000000002</v>
      </c>
      <c r="S2043">
        <v>3.9349864000000001</v>
      </c>
      <c r="U2043">
        <v>10.820396000000001</v>
      </c>
      <c r="V2043">
        <f>(SUM($U$2:U2043))*1.041535777/3600</f>
        <v>6.4518896018780447</v>
      </c>
      <c r="W2043">
        <f t="shared" si="186"/>
        <v>75.526794244427862</v>
      </c>
      <c r="X2043">
        <f t="shared" si="187"/>
        <v>3.9456525999999998</v>
      </c>
      <c r="Y2043">
        <f t="shared" si="188"/>
        <v>3.9287679916666662</v>
      </c>
      <c r="Z2043">
        <f t="shared" si="189"/>
        <v>3.9104344000000002</v>
      </c>
      <c r="AA2043">
        <f t="shared" si="190"/>
        <v>47.145215899999997</v>
      </c>
      <c r="AB2043">
        <f t="shared" si="191"/>
        <v>32.914999999999999</v>
      </c>
    </row>
    <row r="2044" spans="1:28" x14ac:dyDescent="0.25">
      <c r="A2044">
        <v>2043</v>
      </c>
      <c r="B2044" t="s">
        <v>2062</v>
      </c>
      <c r="C2044">
        <v>3.9353745</v>
      </c>
      <c r="D2044">
        <v>3.9343466999999999</v>
      </c>
      <c r="E2044">
        <v>3.9103819</v>
      </c>
      <c r="F2044">
        <v>3.9318295999999999</v>
      </c>
      <c r="G2044">
        <v>3.9322385999999998</v>
      </c>
      <c r="H2044">
        <v>3.9165277999999999</v>
      </c>
      <c r="I2044">
        <v>3.9339795999999998</v>
      </c>
      <c r="J2044">
        <v>3.9278860999999998</v>
      </c>
      <c r="K2044">
        <v>3.9280539000000001</v>
      </c>
      <c r="L2044">
        <v>3.9456001000000001</v>
      </c>
      <c r="M2044">
        <v>3.9313052000000002</v>
      </c>
      <c r="N2044">
        <v>32.856000000000002</v>
      </c>
      <c r="O2044">
        <v>32.915999999999997</v>
      </c>
      <c r="P2044">
        <v>32.807000000000002</v>
      </c>
      <c r="Q2044">
        <v>32.581000000000003</v>
      </c>
      <c r="R2044">
        <v>3.9175241000000001</v>
      </c>
      <c r="S2044">
        <v>3.9349025000000002</v>
      </c>
      <c r="U2044">
        <v>10.820143</v>
      </c>
      <c r="V2044">
        <f>(SUM($U$2:U2044))*1.041535777/3600</f>
        <v>6.4550200368910335</v>
      </c>
      <c r="W2044">
        <f t="shared" si="186"/>
        <v>75.514919927769526</v>
      </c>
      <c r="X2044">
        <f t="shared" si="187"/>
        <v>3.9456001000000001</v>
      </c>
      <c r="Y2044">
        <f t="shared" si="188"/>
        <v>3.9287146749999997</v>
      </c>
      <c r="Z2044">
        <f t="shared" si="189"/>
        <v>3.9103819</v>
      </c>
      <c r="AA2044">
        <f t="shared" si="190"/>
        <v>47.144576099999995</v>
      </c>
      <c r="AB2044">
        <f t="shared" si="191"/>
        <v>32.915999999999997</v>
      </c>
    </row>
    <row r="2045" spans="1:28" x14ac:dyDescent="0.25">
      <c r="A2045">
        <v>2044</v>
      </c>
      <c r="B2045" t="s">
        <v>2063</v>
      </c>
      <c r="C2045">
        <v>3.9353115000000001</v>
      </c>
      <c r="D2045">
        <v>3.9342942000000001</v>
      </c>
      <c r="E2045">
        <v>3.9102980000000001</v>
      </c>
      <c r="F2045">
        <v>3.9317666</v>
      </c>
      <c r="G2045">
        <v>3.9321757000000002</v>
      </c>
      <c r="H2045">
        <v>3.9164544000000001</v>
      </c>
      <c r="I2045">
        <v>3.9339062</v>
      </c>
      <c r="J2045">
        <v>3.9278232000000002</v>
      </c>
      <c r="K2045">
        <v>3.9279804999999999</v>
      </c>
      <c r="L2045">
        <v>3.9455266999999998</v>
      </c>
      <c r="M2045">
        <v>3.9312526999999999</v>
      </c>
      <c r="N2045">
        <v>32.856999999999999</v>
      </c>
      <c r="O2045">
        <v>32.917000000000002</v>
      </c>
      <c r="P2045">
        <v>32.808</v>
      </c>
      <c r="Q2045">
        <v>32.582000000000001</v>
      </c>
      <c r="R2045">
        <v>3.9174402000000002</v>
      </c>
      <c r="S2045">
        <v>3.9348605999999999</v>
      </c>
      <c r="U2045">
        <v>10.820164</v>
      </c>
      <c r="V2045">
        <f>(SUM($U$2:U2045))*1.041535777/3600</f>
        <v>6.4581504779796459</v>
      </c>
      <c r="W2045">
        <f t="shared" si="186"/>
        <v>75.50304558806522</v>
      </c>
      <c r="X2045">
        <f t="shared" si="187"/>
        <v>3.9455266999999998</v>
      </c>
      <c r="Y2045">
        <f t="shared" si="188"/>
        <v>3.9286482500000002</v>
      </c>
      <c r="Z2045">
        <f t="shared" si="189"/>
        <v>3.9102980000000001</v>
      </c>
      <c r="AA2045">
        <f t="shared" si="190"/>
        <v>47.143779000000002</v>
      </c>
      <c r="AB2045">
        <f t="shared" si="191"/>
        <v>32.917000000000002</v>
      </c>
    </row>
    <row r="2046" spans="1:28" x14ac:dyDescent="0.25">
      <c r="A2046">
        <v>2045</v>
      </c>
      <c r="B2046" t="s">
        <v>2064</v>
      </c>
      <c r="C2046">
        <v>3.9352486</v>
      </c>
      <c r="D2046">
        <v>3.9342313</v>
      </c>
      <c r="E2046">
        <v>3.9102456000000001</v>
      </c>
      <c r="F2046">
        <v>3.9317036999999999</v>
      </c>
      <c r="G2046">
        <v>3.9321231999999999</v>
      </c>
      <c r="H2046">
        <v>3.9163809999999999</v>
      </c>
      <c r="I2046">
        <v>3.9338432000000001</v>
      </c>
      <c r="J2046">
        <v>3.9277603000000001</v>
      </c>
      <c r="K2046">
        <v>3.9279491000000002</v>
      </c>
      <c r="L2046">
        <v>3.9454742999999999</v>
      </c>
      <c r="M2046">
        <v>3.9311793000000002</v>
      </c>
      <c r="N2046">
        <v>32.857999999999997</v>
      </c>
      <c r="O2046">
        <v>32.917999999999999</v>
      </c>
      <c r="P2046">
        <v>32.808999999999997</v>
      </c>
      <c r="Q2046">
        <v>32.582999999999998</v>
      </c>
      <c r="R2046">
        <v>3.9173878000000002</v>
      </c>
      <c r="S2046">
        <v>3.9347976</v>
      </c>
      <c r="U2046">
        <v>10.819805000000001</v>
      </c>
      <c r="V2046">
        <f>(SUM($U$2:U2046))*1.041535777/3600</f>
        <v>6.4612808152039971</v>
      </c>
      <c r="W2046">
        <f t="shared" si="186"/>
        <v>75.491171642337221</v>
      </c>
      <c r="X2046">
        <f t="shared" si="187"/>
        <v>3.9454742999999999</v>
      </c>
      <c r="Y2046">
        <f t="shared" si="188"/>
        <v>3.9285897000000003</v>
      </c>
      <c r="Z2046">
        <f t="shared" si="189"/>
        <v>3.9102456000000001</v>
      </c>
      <c r="AA2046">
        <f t="shared" si="190"/>
        <v>47.143076400000005</v>
      </c>
      <c r="AB2046">
        <f t="shared" si="191"/>
        <v>32.917999999999999</v>
      </c>
    </row>
    <row r="2047" spans="1:28" x14ac:dyDescent="0.25">
      <c r="A2047">
        <v>2046</v>
      </c>
      <c r="B2047" t="s">
        <v>2065</v>
      </c>
      <c r="C2047">
        <v>3.9352067000000002</v>
      </c>
      <c r="D2047">
        <v>3.9341683999999999</v>
      </c>
      <c r="E2047">
        <v>3.9101826000000002</v>
      </c>
      <c r="F2047">
        <v>3.9316407999999998</v>
      </c>
      <c r="G2047">
        <v>3.9320708</v>
      </c>
      <c r="H2047">
        <v>3.9163285000000001</v>
      </c>
      <c r="I2047">
        <v>3.9337908000000001</v>
      </c>
      <c r="J2047">
        <v>3.9276974</v>
      </c>
      <c r="K2047">
        <v>3.9278651999999998</v>
      </c>
      <c r="L2047">
        <v>3.9454218000000001</v>
      </c>
      <c r="M2047">
        <v>3.9311058999999999</v>
      </c>
      <c r="N2047">
        <v>32.859000000000002</v>
      </c>
      <c r="O2047">
        <v>32.918999999999997</v>
      </c>
      <c r="P2047">
        <v>32.808999999999997</v>
      </c>
      <c r="Q2047">
        <v>32.584000000000003</v>
      </c>
      <c r="R2047">
        <v>3.9173458000000001</v>
      </c>
      <c r="S2047">
        <v>3.9347241999999998</v>
      </c>
      <c r="U2047">
        <v>10.819615000000001</v>
      </c>
      <c r="V2047">
        <f>(SUM($U$2:U2047))*1.041535777/3600</f>
        <v>6.4644110974584041</v>
      </c>
      <c r="W2047">
        <f t="shared" si="186"/>
        <v>75.479297905120305</v>
      </c>
      <c r="X2047">
        <f t="shared" si="187"/>
        <v>3.9454218000000001</v>
      </c>
      <c r="Y2047">
        <f t="shared" si="188"/>
        <v>3.9285285166666664</v>
      </c>
      <c r="Z2047">
        <f t="shared" si="189"/>
        <v>3.9101826000000002</v>
      </c>
      <c r="AA2047">
        <f t="shared" si="190"/>
        <v>47.142342199999995</v>
      </c>
      <c r="AB2047">
        <f t="shared" si="191"/>
        <v>32.918999999999997</v>
      </c>
    </row>
    <row r="2048" spans="1:28" x14ac:dyDescent="0.25">
      <c r="A2048">
        <v>2047</v>
      </c>
      <c r="B2048" t="s">
        <v>2066</v>
      </c>
      <c r="C2048">
        <v>3.9351123000000001</v>
      </c>
      <c r="D2048">
        <v>3.9341263999999998</v>
      </c>
      <c r="E2048">
        <v>3.9101197000000001</v>
      </c>
      <c r="F2048">
        <v>3.9315779000000002</v>
      </c>
      <c r="G2048">
        <v>3.9320287999999999</v>
      </c>
      <c r="H2048">
        <v>3.9162656</v>
      </c>
      <c r="I2048">
        <v>3.9337279000000001</v>
      </c>
      <c r="J2048">
        <v>3.9276344000000001</v>
      </c>
      <c r="K2048">
        <v>3.9278021999999999</v>
      </c>
      <c r="L2048">
        <v>3.9453483999999999</v>
      </c>
      <c r="M2048">
        <v>3.9310535</v>
      </c>
      <c r="N2048">
        <v>32.859000000000002</v>
      </c>
      <c r="O2048">
        <v>32.92</v>
      </c>
      <c r="P2048">
        <v>32.81</v>
      </c>
      <c r="Q2048">
        <v>32.585000000000001</v>
      </c>
      <c r="R2048">
        <v>3.9172619000000002</v>
      </c>
      <c r="S2048">
        <v>3.9346717999999998</v>
      </c>
      <c r="U2048">
        <v>10.819445999999999</v>
      </c>
      <c r="V2048">
        <f>(SUM($U$2:U2048))*1.041535777/3600</f>
        <v>6.4675413308184933</v>
      </c>
      <c r="W2048">
        <f t="shared" si="186"/>
        <v>75.467424353368557</v>
      </c>
      <c r="X2048">
        <f t="shared" si="187"/>
        <v>3.9453483999999999</v>
      </c>
      <c r="Y2048">
        <f t="shared" si="188"/>
        <v>3.9284682083333329</v>
      </c>
      <c r="Z2048">
        <f t="shared" si="189"/>
        <v>3.9101197000000001</v>
      </c>
      <c r="AA2048">
        <f t="shared" si="190"/>
        <v>47.141618499999993</v>
      </c>
      <c r="AB2048">
        <f t="shared" si="191"/>
        <v>32.92</v>
      </c>
    </row>
    <row r="2049" spans="1:28" x14ac:dyDescent="0.25">
      <c r="A2049">
        <v>2048</v>
      </c>
      <c r="B2049" t="s">
        <v>2067</v>
      </c>
      <c r="C2049">
        <v>3.9350703</v>
      </c>
      <c r="D2049">
        <v>3.934053</v>
      </c>
      <c r="E2049">
        <v>3.9100358000000002</v>
      </c>
      <c r="F2049">
        <v>3.9315253999999999</v>
      </c>
      <c r="G2049">
        <v>3.9319345000000001</v>
      </c>
      <c r="H2049">
        <v>3.9162026999999999</v>
      </c>
      <c r="I2049">
        <v>3.9336859</v>
      </c>
      <c r="J2049">
        <v>3.9275820000000001</v>
      </c>
      <c r="K2049">
        <v>3.9277498</v>
      </c>
      <c r="L2049">
        <v>3.9452854999999998</v>
      </c>
      <c r="M2049">
        <v>3.9309905000000001</v>
      </c>
      <c r="N2049">
        <v>32.86</v>
      </c>
      <c r="O2049">
        <v>32.920999999999999</v>
      </c>
      <c r="P2049">
        <v>32.811</v>
      </c>
      <c r="Q2049">
        <v>32.585999999999999</v>
      </c>
      <c r="R2049">
        <v>3.9172094999999998</v>
      </c>
      <c r="S2049">
        <v>3.9346193</v>
      </c>
      <c r="U2049">
        <v>10.819214000000001</v>
      </c>
      <c r="V2049">
        <f>(SUM($U$2:U2049))*1.041535777/3600</f>
        <v>6.4706714970573866</v>
      </c>
      <c r="W2049">
        <f t="shared" si="186"/>
        <v>75.455551056219903</v>
      </c>
      <c r="X2049">
        <f t="shared" si="187"/>
        <v>3.9452854999999998</v>
      </c>
      <c r="Y2049">
        <f t="shared" si="188"/>
        <v>3.9284061583333334</v>
      </c>
      <c r="Z2049">
        <f t="shared" si="189"/>
        <v>3.9100358000000002</v>
      </c>
      <c r="AA2049">
        <f t="shared" si="190"/>
        <v>47.140873900000003</v>
      </c>
      <c r="AB2049">
        <f t="shared" si="191"/>
        <v>32.920999999999999</v>
      </c>
    </row>
    <row r="2050" spans="1:28" x14ac:dyDescent="0.25">
      <c r="A2050">
        <v>2049</v>
      </c>
      <c r="B2050" t="s">
        <v>2068</v>
      </c>
      <c r="C2050">
        <v>3.9350073999999999</v>
      </c>
      <c r="D2050">
        <v>3.9340006000000001</v>
      </c>
      <c r="E2050">
        <v>3.9099729000000001</v>
      </c>
      <c r="F2050">
        <v>3.9314520000000002</v>
      </c>
      <c r="G2050">
        <v>3.9318819999999999</v>
      </c>
      <c r="H2050">
        <v>3.9161397</v>
      </c>
      <c r="I2050">
        <v>3.9336229999999999</v>
      </c>
      <c r="J2050">
        <v>3.9275085999999999</v>
      </c>
      <c r="K2050">
        <v>3.9276659</v>
      </c>
      <c r="L2050">
        <v>3.9452226000000001</v>
      </c>
      <c r="M2050">
        <v>3.9309485999999998</v>
      </c>
      <c r="N2050">
        <v>32.860999999999997</v>
      </c>
      <c r="O2050">
        <v>32.921999999999997</v>
      </c>
      <c r="P2050">
        <v>32.811999999999998</v>
      </c>
      <c r="Q2050">
        <v>32.587000000000003</v>
      </c>
      <c r="R2050">
        <v>3.9171466000000001</v>
      </c>
      <c r="S2050">
        <v>3.9345564</v>
      </c>
      <c r="U2050">
        <v>10.819298</v>
      </c>
      <c r="V2050">
        <f>(SUM($U$2:U2050))*1.041535777/3600</f>
        <v>6.4738016875987823</v>
      </c>
      <c r="W2050">
        <f t="shared" si="186"/>
        <v>75.443677666887339</v>
      </c>
      <c r="X2050">
        <f t="shared" si="187"/>
        <v>3.9452226000000001</v>
      </c>
      <c r="Y2050">
        <f t="shared" si="188"/>
        <v>3.928343241666667</v>
      </c>
      <c r="Z2050">
        <f t="shared" si="189"/>
        <v>3.9099729000000001</v>
      </c>
      <c r="AA2050">
        <f t="shared" si="190"/>
        <v>47.140118900000004</v>
      </c>
      <c r="AB2050">
        <f t="shared" si="191"/>
        <v>32.921999999999997</v>
      </c>
    </row>
    <row r="2051" spans="1:28" x14ac:dyDescent="0.25">
      <c r="A2051">
        <v>2050</v>
      </c>
      <c r="B2051" t="s">
        <v>2069</v>
      </c>
      <c r="C2051">
        <v>3.9349653999999998</v>
      </c>
      <c r="D2051">
        <v>3.9339480999999998</v>
      </c>
      <c r="E2051">
        <v>3.9099205000000001</v>
      </c>
      <c r="F2051">
        <v>3.9313996000000002</v>
      </c>
      <c r="G2051">
        <v>3.9318086000000001</v>
      </c>
      <c r="H2051">
        <v>3.9160873</v>
      </c>
      <c r="I2051">
        <v>3.9335600999999998</v>
      </c>
      <c r="J2051">
        <v>3.9274456999999998</v>
      </c>
      <c r="K2051">
        <v>3.9276238999999999</v>
      </c>
      <c r="L2051">
        <v>3.9451596000000002</v>
      </c>
      <c r="M2051">
        <v>3.9308752</v>
      </c>
      <c r="N2051">
        <v>32.862000000000002</v>
      </c>
      <c r="O2051">
        <v>32.921999999999997</v>
      </c>
      <c r="P2051">
        <v>32.811999999999998</v>
      </c>
      <c r="Q2051">
        <v>32.588000000000001</v>
      </c>
      <c r="R2051">
        <v>3.9170731999999999</v>
      </c>
      <c r="S2051">
        <v>3.9344934999999999</v>
      </c>
      <c r="U2051">
        <v>10.818918999999999</v>
      </c>
      <c r="V2051">
        <f>(SUM($U$2:U2051))*1.041535777/3600</f>
        <v>6.4769317684896075</v>
      </c>
      <c r="W2051">
        <f t="shared" ref="W2051:W2114" si="192">100*($V$8596-V2051)/$V$8596</f>
        <v>75.431804693479606</v>
      </c>
      <c r="X2051">
        <f t="shared" ref="X2051:X2114" si="193">MAX(D2051:M2051,S2051,R2051)</f>
        <v>3.9451596000000002</v>
      </c>
      <c r="Y2051">
        <f t="shared" ref="Y2051:Y2114" si="194">AVERAGE(D2051:M2051,S2051,R2051)</f>
        <v>3.9282829416666671</v>
      </c>
      <c r="Z2051">
        <f t="shared" ref="Z2051:Z2114" si="195">MIN(D2051:M2051,S2051,R2051)</f>
        <v>3.9099205000000001</v>
      </c>
      <c r="AA2051">
        <f t="shared" ref="AA2051:AA2114" si="196">SUM(D2051:M2051,S2051,R2051)</f>
        <v>47.139395300000004</v>
      </c>
      <c r="AB2051">
        <f t="shared" ref="AB2051:AB2114" si="197">MAX(N2051:Q2051)</f>
        <v>32.921999999999997</v>
      </c>
    </row>
    <row r="2052" spans="1:28" x14ac:dyDescent="0.25">
      <c r="A2052">
        <v>2051</v>
      </c>
      <c r="B2052" t="s">
        <v>2070</v>
      </c>
      <c r="C2052">
        <v>3.9348814999999999</v>
      </c>
      <c r="D2052">
        <v>3.9338956999999999</v>
      </c>
      <c r="E2052">
        <v>3.9098575000000002</v>
      </c>
      <c r="F2052">
        <v>3.9313365999999998</v>
      </c>
      <c r="G2052">
        <v>3.9317562000000001</v>
      </c>
      <c r="H2052">
        <v>3.9160244</v>
      </c>
      <c r="I2052">
        <v>3.9334970999999999</v>
      </c>
      <c r="J2052">
        <v>3.9273932</v>
      </c>
      <c r="K2052">
        <v>3.92754</v>
      </c>
      <c r="L2052">
        <v>3.9450967000000001</v>
      </c>
      <c r="M2052">
        <v>3.9308122999999999</v>
      </c>
      <c r="N2052">
        <v>32.863</v>
      </c>
      <c r="O2052">
        <v>32.923000000000002</v>
      </c>
      <c r="P2052">
        <v>32.813000000000002</v>
      </c>
      <c r="Q2052">
        <v>32.588999999999999</v>
      </c>
      <c r="R2052">
        <v>3.9170311999999998</v>
      </c>
      <c r="S2052">
        <v>3.9344305999999998</v>
      </c>
      <c r="U2052">
        <v>10.819193</v>
      </c>
      <c r="V2052">
        <f>(SUM($U$2:U2052))*1.041535777/3600</f>
        <v>6.4800619286528756</v>
      </c>
      <c r="W2052">
        <f t="shared" si="192"/>
        <v>75.419931419376894</v>
      </c>
      <c r="X2052">
        <f t="shared" si="193"/>
        <v>3.9450967000000001</v>
      </c>
      <c r="Y2052">
        <f t="shared" si="194"/>
        <v>3.9282226249999996</v>
      </c>
      <c r="Z2052">
        <f t="shared" si="195"/>
        <v>3.9098575000000002</v>
      </c>
      <c r="AA2052">
        <f t="shared" si="196"/>
        <v>47.138671499999994</v>
      </c>
      <c r="AB2052">
        <f t="shared" si="197"/>
        <v>32.923000000000002</v>
      </c>
    </row>
    <row r="2053" spans="1:28" x14ac:dyDescent="0.25">
      <c r="A2053">
        <v>2052</v>
      </c>
      <c r="B2053" t="s">
        <v>2071</v>
      </c>
      <c r="C2053">
        <v>3.9348291</v>
      </c>
      <c r="D2053">
        <v>3.9338223000000001</v>
      </c>
      <c r="E2053">
        <v>3.9097841</v>
      </c>
      <c r="F2053">
        <v>3.9312737000000002</v>
      </c>
      <c r="G2053">
        <v>3.9316932000000002</v>
      </c>
      <c r="H2053">
        <v>3.9159614999999999</v>
      </c>
      <c r="I2053">
        <v>3.9334552</v>
      </c>
      <c r="J2053">
        <v>3.9273408000000001</v>
      </c>
      <c r="K2053">
        <v>3.9274981000000002</v>
      </c>
      <c r="L2053">
        <v>3.9450338</v>
      </c>
      <c r="M2053">
        <v>3.9307598000000001</v>
      </c>
      <c r="N2053">
        <v>32.863999999999997</v>
      </c>
      <c r="O2053">
        <v>32.924999999999997</v>
      </c>
      <c r="P2053">
        <v>32.814</v>
      </c>
      <c r="Q2053">
        <v>32.590000000000003</v>
      </c>
      <c r="R2053">
        <v>3.9169578</v>
      </c>
      <c r="S2053">
        <v>3.9343571000000002</v>
      </c>
      <c r="U2053">
        <v>10.819214000000001</v>
      </c>
      <c r="V2053">
        <f>(SUM($U$2:U2053))*1.041535777/3600</f>
        <v>6.483192094891769</v>
      </c>
      <c r="W2053">
        <f t="shared" si="192"/>
        <v>75.408058122228212</v>
      </c>
      <c r="X2053">
        <f t="shared" si="193"/>
        <v>3.9450338</v>
      </c>
      <c r="Y2053">
        <f t="shared" si="194"/>
        <v>3.9281614499999997</v>
      </c>
      <c r="Z2053">
        <f t="shared" si="195"/>
        <v>3.9097841</v>
      </c>
      <c r="AA2053">
        <f t="shared" si="196"/>
        <v>47.137937399999998</v>
      </c>
      <c r="AB2053">
        <f t="shared" si="197"/>
        <v>32.924999999999997</v>
      </c>
    </row>
    <row r="2054" spans="1:28" x14ac:dyDescent="0.25">
      <c r="A2054">
        <v>2053</v>
      </c>
      <c r="B2054" t="s">
        <v>2072</v>
      </c>
      <c r="C2054">
        <v>3.9347557000000002</v>
      </c>
      <c r="D2054">
        <v>3.9337593000000002</v>
      </c>
      <c r="E2054">
        <v>3.9097317</v>
      </c>
      <c r="F2054">
        <v>3.9312212999999998</v>
      </c>
      <c r="G2054">
        <v>3.9316513</v>
      </c>
      <c r="H2054">
        <v>3.9158984999999999</v>
      </c>
      <c r="I2054">
        <v>3.9333713000000001</v>
      </c>
      <c r="J2054">
        <v>3.9272778000000002</v>
      </c>
      <c r="K2054">
        <v>3.9274247</v>
      </c>
      <c r="L2054">
        <v>3.9449603999999998</v>
      </c>
      <c r="M2054">
        <v>3.9306863999999999</v>
      </c>
      <c r="N2054">
        <v>32.865000000000002</v>
      </c>
      <c r="O2054">
        <v>32.924999999999997</v>
      </c>
      <c r="P2054">
        <v>32.814999999999998</v>
      </c>
      <c r="Q2054">
        <v>32.591000000000001</v>
      </c>
      <c r="R2054">
        <v>3.9169054000000001</v>
      </c>
      <c r="S2054">
        <v>3.9342942000000001</v>
      </c>
      <c r="U2054">
        <v>10.819129999999999</v>
      </c>
      <c r="V2054">
        <f>(SUM($U$2:U2054))*1.041535777/3600</f>
        <v>6.4863222368281619</v>
      </c>
      <c r="W2054">
        <f t="shared" si="192"/>
        <v>75.396184917263398</v>
      </c>
      <c r="X2054">
        <f t="shared" si="193"/>
        <v>3.9449603999999998</v>
      </c>
      <c r="Y2054">
        <f t="shared" si="194"/>
        <v>3.9280985249999998</v>
      </c>
      <c r="Z2054">
        <f t="shared" si="195"/>
        <v>3.9097317</v>
      </c>
      <c r="AA2054">
        <f t="shared" si="196"/>
        <v>47.137182299999999</v>
      </c>
      <c r="AB2054">
        <f t="shared" si="197"/>
        <v>32.924999999999997</v>
      </c>
    </row>
    <row r="2055" spans="1:28" x14ac:dyDescent="0.25">
      <c r="A2055">
        <v>2054</v>
      </c>
      <c r="B2055" t="s">
        <v>2073</v>
      </c>
      <c r="C2055">
        <v>3.9347137000000001</v>
      </c>
      <c r="D2055">
        <v>3.9337173999999999</v>
      </c>
      <c r="E2055">
        <v>3.9096582999999998</v>
      </c>
      <c r="F2055">
        <v>3.9311479</v>
      </c>
      <c r="G2055">
        <v>3.9315779000000002</v>
      </c>
      <c r="H2055">
        <v>3.9158461</v>
      </c>
      <c r="I2055">
        <v>3.9333187999999999</v>
      </c>
      <c r="J2055">
        <v>3.9272149000000001</v>
      </c>
      <c r="K2055">
        <v>3.9273826999999999</v>
      </c>
      <c r="L2055">
        <v>3.9449184000000002</v>
      </c>
      <c r="M2055">
        <v>3.930634</v>
      </c>
      <c r="N2055">
        <v>32.865000000000002</v>
      </c>
      <c r="O2055">
        <v>32.926000000000002</v>
      </c>
      <c r="P2055">
        <v>32.816000000000003</v>
      </c>
      <c r="Q2055">
        <v>32.591999999999999</v>
      </c>
      <c r="R2055">
        <v>3.9168424000000002</v>
      </c>
      <c r="S2055">
        <v>3.9342522999999998</v>
      </c>
      <c r="U2055">
        <v>10.818875999999999</v>
      </c>
      <c r="V2055">
        <f>(SUM($U$2:U2055))*1.041535777/3600</f>
        <v>6.4894523052784194</v>
      </c>
      <c r="W2055">
        <f t="shared" si="192"/>
        <v>75.38431199104501</v>
      </c>
      <c r="X2055">
        <f t="shared" si="193"/>
        <v>3.9449184000000002</v>
      </c>
      <c r="Y2055">
        <f t="shared" si="194"/>
        <v>3.9280425916666659</v>
      </c>
      <c r="Z2055">
        <f t="shared" si="195"/>
        <v>3.9096582999999998</v>
      </c>
      <c r="AA2055">
        <f t="shared" si="196"/>
        <v>47.136511099999993</v>
      </c>
      <c r="AB2055">
        <f t="shared" si="197"/>
        <v>32.926000000000002</v>
      </c>
    </row>
    <row r="2056" spans="1:28" x14ac:dyDescent="0.25">
      <c r="A2056">
        <v>2055</v>
      </c>
      <c r="B2056" t="s">
        <v>2074</v>
      </c>
      <c r="C2056">
        <v>3.9346193</v>
      </c>
      <c r="D2056">
        <v>3.9336649000000001</v>
      </c>
      <c r="E2056">
        <v>3.9095952999999999</v>
      </c>
      <c r="F2056">
        <v>3.9311058999999999</v>
      </c>
      <c r="G2056">
        <v>3.9315148999999998</v>
      </c>
      <c r="H2056">
        <v>3.9157622000000001</v>
      </c>
      <c r="I2056">
        <v>3.9332663999999999</v>
      </c>
      <c r="J2056">
        <v>3.9271414999999998</v>
      </c>
      <c r="K2056">
        <v>3.9273093000000001</v>
      </c>
      <c r="L2056">
        <v>3.9448449999999999</v>
      </c>
      <c r="M2056">
        <v>3.9305815000000002</v>
      </c>
      <c r="N2056">
        <v>32.866</v>
      </c>
      <c r="O2056">
        <v>32.927</v>
      </c>
      <c r="P2056">
        <v>32.816000000000003</v>
      </c>
      <c r="Q2056">
        <v>32.593000000000004</v>
      </c>
      <c r="R2056">
        <v>3.9167795000000001</v>
      </c>
      <c r="S2056">
        <v>3.9341892999999999</v>
      </c>
      <c r="U2056">
        <v>10.818834000000001</v>
      </c>
      <c r="V2056">
        <f>(SUM($U$2:U2056))*1.041535777/3600</f>
        <v>6.4925823615774272</v>
      </c>
      <c r="W2056">
        <f t="shared" si="192"/>
        <v>75.372439110918577</v>
      </c>
      <c r="X2056">
        <f t="shared" si="193"/>
        <v>3.9448449999999999</v>
      </c>
      <c r="Y2056">
        <f t="shared" si="194"/>
        <v>3.927979641666667</v>
      </c>
      <c r="Z2056">
        <f t="shared" si="195"/>
        <v>3.9095952999999999</v>
      </c>
      <c r="AA2056">
        <f t="shared" si="196"/>
        <v>47.135755700000004</v>
      </c>
      <c r="AB2056">
        <f t="shared" si="197"/>
        <v>32.927</v>
      </c>
    </row>
    <row r="2057" spans="1:28" x14ac:dyDescent="0.25">
      <c r="A2057">
        <v>2056</v>
      </c>
      <c r="B2057" t="s">
        <v>2075</v>
      </c>
      <c r="C2057">
        <v>3.9345773999999998</v>
      </c>
      <c r="D2057">
        <v>3.9336125000000002</v>
      </c>
      <c r="E2057">
        <v>3.9095323999999998</v>
      </c>
      <c r="F2057">
        <v>3.9310325000000002</v>
      </c>
      <c r="G2057">
        <v>3.9314624999999999</v>
      </c>
      <c r="H2057">
        <v>3.9156993</v>
      </c>
      <c r="I2057">
        <v>3.9331930000000002</v>
      </c>
      <c r="J2057">
        <v>3.9271099999999999</v>
      </c>
      <c r="K2057">
        <v>3.9272569000000002</v>
      </c>
      <c r="L2057">
        <v>3.9447820999999998</v>
      </c>
      <c r="M2057">
        <v>3.9305186000000001</v>
      </c>
      <c r="N2057">
        <v>32.866999999999997</v>
      </c>
      <c r="O2057">
        <v>32.927999999999997</v>
      </c>
      <c r="P2057">
        <v>32.817</v>
      </c>
      <c r="Q2057">
        <v>32.593000000000004</v>
      </c>
      <c r="R2057">
        <v>3.9167166</v>
      </c>
      <c r="S2057">
        <v>3.9341263999999998</v>
      </c>
      <c r="U2057">
        <v>10.818792</v>
      </c>
      <c r="V2057">
        <f>(SUM($U$2:U2057))*1.041535777/3600</f>
        <v>6.4957124057251825</v>
      </c>
      <c r="W2057">
        <f t="shared" si="192"/>
        <v>75.360566276884072</v>
      </c>
      <c r="X2057">
        <f t="shared" si="193"/>
        <v>3.9447820999999998</v>
      </c>
      <c r="Y2057">
        <f t="shared" si="194"/>
        <v>3.927920233333333</v>
      </c>
      <c r="Z2057">
        <f t="shared" si="195"/>
        <v>3.9095323999999998</v>
      </c>
      <c r="AA2057">
        <f t="shared" si="196"/>
        <v>47.135042799999994</v>
      </c>
      <c r="AB2057">
        <f t="shared" si="197"/>
        <v>32.927999999999997</v>
      </c>
    </row>
    <row r="2058" spans="1:28" x14ac:dyDescent="0.25">
      <c r="A2058">
        <v>2057</v>
      </c>
      <c r="B2058" t="s">
        <v>2076</v>
      </c>
      <c r="C2058">
        <v>3.9345145000000001</v>
      </c>
      <c r="D2058">
        <v>3.9335391</v>
      </c>
      <c r="E2058">
        <v>3.9094799999999998</v>
      </c>
      <c r="F2058">
        <v>3.9309696000000001</v>
      </c>
      <c r="G2058">
        <v>3.9313891000000001</v>
      </c>
      <c r="H2058">
        <v>3.9156468000000002</v>
      </c>
      <c r="I2058">
        <v>3.9331510000000001</v>
      </c>
      <c r="J2058">
        <v>3.9270366000000001</v>
      </c>
      <c r="K2058">
        <v>3.9271834999999999</v>
      </c>
      <c r="L2058">
        <v>3.9447296000000001</v>
      </c>
      <c r="M2058">
        <v>3.9304557</v>
      </c>
      <c r="N2058">
        <v>32.868000000000002</v>
      </c>
      <c r="O2058">
        <v>32.929000000000002</v>
      </c>
      <c r="P2058">
        <v>32.817999999999998</v>
      </c>
      <c r="Q2058">
        <v>32.594000000000001</v>
      </c>
      <c r="R2058">
        <v>3.9166432000000002</v>
      </c>
      <c r="S2058">
        <v>3.9340635000000002</v>
      </c>
      <c r="U2058">
        <v>10.818581</v>
      </c>
      <c r="V2058">
        <f>(SUM($U$2:U2058))*1.041535777/3600</f>
        <v>6.4988423888273692</v>
      </c>
      <c r="W2058">
        <f t="shared" si="192"/>
        <v>75.348693674406661</v>
      </c>
      <c r="X2058">
        <f t="shared" si="193"/>
        <v>3.9447296000000001</v>
      </c>
      <c r="Y2058">
        <f t="shared" si="194"/>
        <v>3.9278573083333339</v>
      </c>
      <c r="Z2058">
        <f t="shared" si="195"/>
        <v>3.9094799999999998</v>
      </c>
      <c r="AA2058">
        <f t="shared" si="196"/>
        <v>47.134287700000009</v>
      </c>
      <c r="AB2058">
        <f t="shared" si="197"/>
        <v>32.929000000000002</v>
      </c>
    </row>
    <row r="2059" spans="1:28" x14ac:dyDescent="0.25">
      <c r="A2059">
        <v>2058</v>
      </c>
      <c r="B2059" t="s">
        <v>2077</v>
      </c>
      <c r="C2059">
        <v>3.9344515000000002</v>
      </c>
      <c r="D2059">
        <v>3.9334761999999999</v>
      </c>
      <c r="E2059">
        <v>3.9094064999999998</v>
      </c>
      <c r="F2059">
        <v>3.9309066000000001</v>
      </c>
      <c r="G2059">
        <v>3.9313365999999998</v>
      </c>
      <c r="H2059">
        <v>3.9155839000000001</v>
      </c>
      <c r="I2059">
        <v>3.9330775999999998</v>
      </c>
      <c r="J2059">
        <v>3.9269737</v>
      </c>
      <c r="K2059">
        <v>3.9271310000000001</v>
      </c>
      <c r="L2059">
        <v>3.9446667</v>
      </c>
      <c r="M2059">
        <v>3.9303927000000001</v>
      </c>
      <c r="N2059">
        <v>32.869</v>
      </c>
      <c r="O2059">
        <v>32.93</v>
      </c>
      <c r="P2059">
        <v>32.817999999999998</v>
      </c>
      <c r="Q2059">
        <v>32.594999999999999</v>
      </c>
      <c r="R2059">
        <v>3.9165907</v>
      </c>
      <c r="S2059">
        <v>3.9340006000000001</v>
      </c>
      <c r="U2059">
        <v>10.818284999999999</v>
      </c>
      <c r="V2059">
        <f>(SUM($U$2:U2059))*1.041535777/3600</f>
        <v>6.5019722862921707</v>
      </c>
      <c r="W2059">
        <f t="shared" si="192"/>
        <v>75.336821396767618</v>
      </c>
      <c r="X2059">
        <f t="shared" si="193"/>
        <v>3.9446667</v>
      </c>
      <c r="Y2059">
        <f t="shared" si="194"/>
        <v>3.9277952333333332</v>
      </c>
      <c r="Z2059">
        <f t="shared" si="195"/>
        <v>3.9094064999999998</v>
      </c>
      <c r="AA2059">
        <f t="shared" si="196"/>
        <v>47.133542800000001</v>
      </c>
      <c r="AB2059">
        <f t="shared" si="197"/>
        <v>32.93</v>
      </c>
    </row>
    <row r="2060" spans="1:28" x14ac:dyDescent="0.25">
      <c r="A2060">
        <v>2059</v>
      </c>
      <c r="B2060" t="s">
        <v>2078</v>
      </c>
      <c r="C2060">
        <v>3.9343990999999998</v>
      </c>
      <c r="D2060">
        <v>3.9334237000000001</v>
      </c>
      <c r="E2060">
        <v>3.9093436000000001</v>
      </c>
      <c r="F2060">
        <v>3.9308542000000002</v>
      </c>
      <c r="G2060">
        <v>3.9312737000000002</v>
      </c>
      <c r="H2060">
        <v>3.915521</v>
      </c>
      <c r="I2060">
        <v>3.9330251999999999</v>
      </c>
      <c r="J2060">
        <v>3.9269213000000001</v>
      </c>
      <c r="K2060">
        <v>3.9270681000000001</v>
      </c>
      <c r="L2060">
        <v>3.9445933000000002</v>
      </c>
      <c r="M2060">
        <v>3.9303403000000001</v>
      </c>
      <c r="N2060">
        <v>32.869999999999997</v>
      </c>
      <c r="O2060">
        <v>32.93</v>
      </c>
      <c r="P2060">
        <v>32.819000000000003</v>
      </c>
      <c r="Q2060">
        <v>32.595999999999997</v>
      </c>
      <c r="R2060">
        <v>3.9165068000000001</v>
      </c>
      <c r="S2060">
        <v>3.9339480999999998</v>
      </c>
      <c r="U2060">
        <v>10.818391</v>
      </c>
      <c r="V2060">
        <f>(SUM($U$2:U2060))*1.041535777/3600</f>
        <v>6.5051022144244133</v>
      </c>
      <c r="W2060">
        <f t="shared" si="192"/>
        <v>75.324949002801318</v>
      </c>
      <c r="X2060">
        <f t="shared" si="193"/>
        <v>3.9445933000000002</v>
      </c>
      <c r="Y2060">
        <f t="shared" si="194"/>
        <v>3.9277349416666669</v>
      </c>
      <c r="Z2060">
        <f t="shared" si="195"/>
        <v>3.9093436000000001</v>
      </c>
      <c r="AA2060">
        <f t="shared" si="196"/>
        <v>47.132819300000001</v>
      </c>
      <c r="AB2060">
        <f t="shared" si="197"/>
        <v>32.93</v>
      </c>
    </row>
    <row r="2061" spans="1:28" x14ac:dyDescent="0.25">
      <c r="A2061">
        <v>2060</v>
      </c>
      <c r="B2061" t="s">
        <v>2079</v>
      </c>
      <c r="C2061">
        <v>3.9343257</v>
      </c>
      <c r="D2061">
        <v>3.9333608</v>
      </c>
      <c r="E2061">
        <v>3.9092701999999999</v>
      </c>
      <c r="F2061">
        <v>3.9307808</v>
      </c>
      <c r="G2061">
        <v>3.9312003</v>
      </c>
      <c r="H2061">
        <v>3.9154684999999998</v>
      </c>
      <c r="I2061">
        <v>3.9329622999999998</v>
      </c>
      <c r="J2061">
        <v>3.9268687999999998</v>
      </c>
      <c r="K2061">
        <v>3.9270052</v>
      </c>
      <c r="L2061">
        <v>3.9445304000000001</v>
      </c>
      <c r="M2061">
        <v>3.9302774</v>
      </c>
      <c r="N2061">
        <v>32.871000000000002</v>
      </c>
      <c r="O2061">
        <v>32.932000000000002</v>
      </c>
      <c r="P2061">
        <v>32.82</v>
      </c>
      <c r="Q2061">
        <v>32.597000000000001</v>
      </c>
      <c r="R2061">
        <v>3.9164439</v>
      </c>
      <c r="S2061">
        <v>3.9338852000000002</v>
      </c>
      <c r="U2061">
        <v>10.818095</v>
      </c>
      <c r="V2061">
        <f>(SUM($U$2:U2061))*1.041535777/3600</f>
        <v>6.5082320569192698</v>
      </c>
      <c r="W2061">
        <f t="shared" si="192"/>
        <v>75.313076933673415</v>
      </c>
      <c r="X2061">
        <f t="shared" si="193"/>
        <v>3.9445304000000001</v>
      </c>
      <c r="Y2061">
        <f t="shared" si="194"/>
        <v>3.9276711500000001</v>
      </c>
      <c r="Z2061">
        <f t="shared" si="195"/>
        <v>3.9092701999999999</v>
      </c>
      <c r="AA2061">
        <f t="shared" si="196"/>
        <v>47.132053800000001</v>
      </c>
      <c r="AB2061">
        <f t="shared" si="197"/>
        <v>32.932000000000002</v>
      </c>
    </row>
    <row r="2062" spans="1:28" x14ac:dyDescent="0.25">
      <c r="A2062">
        <v>2061</v>
      </c>
      <c r="B2062" t="s">
        <v>2080</v>
      </c>
      <c r="C2062">
        <v>3.9342731999999998</v>
      </c>
      <c r="D2062">
        <v>3.9332978999999999</v>
      </c>
      <c r="E2062">
        <v>3.9092072999999998</v>
      </c>
      <c r="F2062">
        <v>3.9307283000000002</v>
      </c>
      <c r="G2062">
        <v>3.9311479</v>
      </c>
      <c r="H2062">
        <v>3.9154056000000002</v>
      </c>
      <c r="I2062">
        <v>3.9329098</v>
      </c>
      <c r="J2062">
        <v>3.9267954</v>
      </c>
      <c r="K2062">
        <v>3.9269422</v>
      </c>
      <c r="L2062">
        <v>3.9444778999999999</v>
      </c>
      <c r="M2062">
        <v>3.9302039999999998</v>
      </c>
      <c r="N2062">
        <v>32.872</v>
      </c>
      <c r="O2062">
        <v>32.933</v>
      </c>
      <c r="P2062">
        <v>32.820999999999998</v>
      </c>
      <c r="Q2062">
        <v>32.597999999999999</v>
      </c>
      <c r="R2062">
        <v>3.9164018999999999</v>
      </c>
      <c r="S2062">
        <v>3.9338327999999998</v>
      </c>
      <c r="U2062">
        <v>10.817695000000001</v>
      </c>
      <c r="V2062">
        <f>(SUM($U$2:U2062))*1.041535777/3600</f>
        <v>6.5113617836879296</v>
      </c>
      <c r="W2062">
        <f t="shared" si="192"/>
        <v>75.301205303516284</v>
      </c>
      <c r="X2062">
        <f t="shared" si="193"/>
        <v>3.9444778999999999</v>
      </c>
      <c r="Y2062">
        <f t="shared" si="194"/>
        <v>3.9276125833333322</v>
      </c>
      <c r="Z2062">
        <f t="shared" si="195"/>
        <v>3.9092072999999998</v>
      </c>
      <c r="AA2062">
        <f t="shared" si="196"/>
        <v>47.131350999999988</v>
      </c>
      <c r="AB2062">
        <f t="shared" si="197"/>
        <v>32.933</v>
      </c>
    </row>
    <row r="2063" spans="1:28" x14ac:dyDescent="0.25">
      <c r="A2063">
        <v>2062</v>
      </c>
      <c r="B2063" t="s">
        <v>2081</v>
      </c>
      <c r="C2063">
        <v>3.9342313</v>
      </c>
      <c r="D2063">
        <v>3.9332454000000001</v>
      </c>
      <c r="E2063">
        <v>3.9091548</v>
      </c>
      <c r="F2063">
        <v>3.9306758999999998</v>
      </c>
      <c r="G2063">
        <v>3.9310744</v>
      </c>
      <c r="H2063">
        <v>3.9153427000000001</v>
      </c>
      <c r="I2063">
        <v>3.9328468999999999</v>
      </c>
      <c r="J2063">
        <v>3.9267325</v>
      </c>
      <c r="K2063">
        <v>3.9268898000000001</v>
      </c>
      <c r="L2063">
        <v>3.9444045000000001</v>
      </c>
      <c r="M2063">
        <v>3.9301409999999999</v>
      </c>
      <c r="N2063">
        <v>32.872999999999998</v>
      </c>
      <c r="O2063">
        <v>32.933</v>
      </c>
      <c r="P2063">
        <v>32.822000000000003</v>
      </c>
      <c r="Q2063">
        <v>32.598999999999997</v>
      </c>
      <c r="R2063">
        <v>3.9163389999999998</v>
      </c>
      <c r="S2063">
        <v>3.9337697999999999</v>
      </c>
      <c r="U2063">
        <v>10.817862999999999</v>
      </c>
      <c r="V2063">
        <f>(SUM($U$2:U2063))*1.041535777/3600</f>
        <v>6.5144915590615922</v>
      </c>
      <c r="W2063">
        <f t="shared" si="192"/>
        <v>75.289333488991417</v>
      </c>
      <c r="X2063">
        <f t="shared" si="193"/>
        <v>3.9444045000000001</v>
      </c>
      <c r="Y2063">
        <f t="shared" si="194"/>
        <v>3.9275513916666669</v>
      </c>
      <c r="Z2063">
        <f t="shared" si="195"/>
        <v>3.9091548</v>
      </c>
      <c r="AA2063">
        <f t="shared" si="196"/>
        <v>47.130616700000004</v>
      </c>
      <c r="AB2063">
        <f t="shared" si="197"/>
        <v>32.933</v>
      </c>
    </row>
    <row r="2064" spans="1:28" x14ac:dyDescent="0.25">
      <c r="A2064">
        <v>2063</v>
      </c>
      <c r="B2064" t="s">
        <v>2082</v>
      </c>
      <c r="C2064">
        <v>3.9341474000000001</v>
      </c>
      <c r="D2064">
        <v>3.9331825</v>
      </c>
      <c r="E2064">
        <v>3.9090919</v>
      </c>
      <c r="F2064">
        <v>3.9306025</v>
      </c>
      <c r="G2064">
        <v>3.9310114999999999</v>
      </c>
      <c r="H2064">
        <v>3.9152797000000001</v>
      </c>
      <c r="I2064">
        <v>3.9327945</v>
      </c>
      <c r="J2064">
        <v>3.9266800000000002</v>
      </c>
      <c r="K2064">
        <v>3.9268163999999999</v>
      </c>
      <c r="L2064">
        <v>3.9443730000000001</v>
      </c>
      <c r="M2064">
        <v>3.9300780999999998</v>
      </c>
      <c r="N2064">
        <v>32.874000000000002</v>
      </c>
      <c r="O2064">
        <v>32.933999999999997</v>
      </c>
      <c r="P2064">
        <v>32.822000000000003</v>
      </c>
      <c r="Q2064">
        <v>32.6</v>
      </c>
      <c r="R2064">
        <v>3.9162761000000001</v>
      </c>
      <c r="S2064">
        <v>3.9336964000000001</v>
      </c>
      <c r="U2064">
        <v>10.817758</v>
      </c>
      <c r="V2064">
        <f>(SUM($U$2:U2064))*1.041535777/3600</f>
        <v>6.517621304057128</v>
      </c>
      <c r="W2064">
        <f t="shared" si="192"/>
        <v>75.277461789696403</v>
      </c>
      <c r="X2064">
        <f t="shared" si="193"/>
        <v>3.9443730000000001</v>
      </c>
      <c r="Y2064">
        <f t="shared" si="194"/>
        <v>3.927490216666667</v>
      </c>
      <c r="Z2064">
        <f t="shared" si="195"/>
        <v>3.9090919</v>
      </c>
      <c r="AA2064">
        <f t="shared" si="196"/>
        <v>47.129882600000002</v>
      </c>
      <c r="AB2064">
        <f t="shared" si="197"/>
        <v>32.933999999999997</v>
      </c>
    </row>
    <row r="2065" spans="1:28" x14ac:dyDescent="0.25">
      <c r="A2065">
        <v>2064</v>
      </c>
      <c r="B2065" t="s">
        <v>2083</v>
      </c>
      <c r="C2065">
        <v>3.9340948999999998</v>
      </c>
      <c r="D2065">
        <v>3.9331195999999999</v>
      </c>
      <c r="E2065">
        <v>3.9090289999999999</v>
      </c>
      <c r="F2065">
        <v>3.9305395999999999</v>
      </c>
      <c r="G2065">
        <v>3.9309696000000001</v>
      </c>
      <c r="H2065">
        <v>3.9152168000000001</v>
      </c>
      <c r="I2065">
        <v>3.9327315</v>
      </c>
      <c r="J2065">
        <v>3.9266276000000002</v>
      </c>
      <c r="K2065">
        <v>3.9267534999999998</v>
      </c>
      <c r="L2065">
        <v>3.9442891000000002</v>
      </c>
      <c r="M2065">
        <v>3.9300152000000002</v>
      </c>
      <c r="N2065">
        <v>32.875</v>
      </c>
      <c r="O2065">
        <v>32.935000000000002</v>
      </c>
      <c r="P2065">
        <v>32.823</v>
      </c>
      <c r="Q2065">
        <v>32.600999999999999</v>
      </c>
      <c r="R2065">
        <v>3.9162235999999999</v>
      </c>
      <c r="S2065">
        <v>3.9336440000000001</v>
      </c>
      <c r="U2065">
        <v>10.81723</v>
      </c>
      <c r="V2065">
        <f>(SUM($U$2:U2065))*1.041535777/3600</f>
        <v>6.5207508962940839</v>
      </c>
      <c r="W2065">
        <f t="shared" si="192"/>
        <v>75.26559066984278</v>
      </c>
      <c r="X2065">
        <f t="shared" si="193"/>
        <v>3.9442891000000002</v>
      </c>
      <c r="Y2065">
        <f t="shared" si="194"/>
        <v>3.9274299250000002</v>
      </c>
      <c r="Z2065">
        <f t="shared" si="195"/>
        <v>3.9090289999999999</v>
      </c>
      <c r="AA2065">
        <f t="shared" si="196"/>
        <v>47.129159100000003</v>
      </c>
      <c r="AB2065">
        <f t="shared" si="197"/>
        <v>32.935000000000002</v>
      </c>
    </row>
    <row r="2066" spans="1:28" x14ac:dyDescent="0.25">
      <c r="A2066">
        <v>2065</v>
      </c>
      <c r="B2066" t="s">
        <v>2084</v>
      </c>
      <c r="C2066">
        <v>3.9340320000000002</v>
      </c>
      <c r="D2066">
        <v>3.9330671000000001</v>
      </c>
      <c r="E2066">
        <v>3.9089451</v>
      </c>
      <c r="F2066">
        <v>3.9304871000000001</v>
      </c>
      <c r="G2066">
        <v>3.9309066000000001</v>
      </c>
      <c r="H2066">
        <v>3.9151329000000001</v>
      </c>
      <c r="I2066">
        <v>3.9326791000000001</v>
      </c>
      <c r="J2066">
        <v>3.9265647000000001</v>
      </c>
      <c r="K2066">
        <v>3.9267115000000001</v>
      </c>
      <c r="L2066">
        <v>3.9442366999999998</v>
      </c>
      <c r="M2066">
        <v>3.9299626999999999</v>
      </c>
      <c r="N2066">
        <v>32.875</v>
      </c>
      <c r="O2066">
        <v>32.936</v>
      </c>
      <c r="P2066">
        <v>32.823999999999998</v>
      </c>
      <c r="Q2066">
        <v>32.601999999999997</v>
      </c>
      <c r="R2066">
        <v>3.9161502000000001</v>
      </c>
      <c r="S2066">
        <v>3.9335810000000002</v>
      </c>
      <c r="U2066">
        <v>10.817167</v>
      </c>
      <c r="V2066">
        <f>(SUM($U$2:U2066))*1.041535777/3600</f>
        <v>6.523880470304162</v>
      </c>
      <c r="W2066">
        <f t="shared" si="192"/>
        <v>75.253719619127111</v>
      </c>
      <c r="X2066">
        <f t="shared" si="193"/>
        <v>3.9442366999999998</v>
      </c>
      <c r="Y2066">
        <f t="shared" si="194"/>
        <v>3.9273687249999991</v>
      </c>
      <c r="Z2066">
        <f t="shared" si="195"/>
        <v>3.9089451</v>
      </c>
      <c r="AA2066">
        <f t="shared" si="196"/>
        <v>47.128424699999989</v>
      </c>
      <c r="AB2066">
        <f t="shared" si="197"/>
        <v>32.936</v>
      </c>
    </row>
    <row r="2067" spans="1:28" x14ac:dyDescent="0.25">
      <c r="A2067">
        <v>2066</v>
      </c>
      <c r="B2067" t="s">
        <v>2085</v>
      </c>
      <c r="C2067">
        <v>3.9339691000000001</v>
      </c>
      <c r="D2067">
        <v>3.9330042000000001</v>
      </c>
      <c r="E2067">
        <v>3.9088821999999999</v>
      </c>
      <c r="F2067">
        <v>3.9304347000000002</v>
      </c>
      <c r="G2067">
        <v>3.9308331999999999</v>
      </c>
      <c r="H2067">
        <v>3.9151014000000002</v>
      </c>
      <c r="I2067">
        <v>3.9326162</v>
      </c>
      <c r="J2067">
        <v>3.9265017000000002</v>
      </c>
      <c r="K2067">
        <v>3.9266486</v>
      </c>
      <c r="L2067">
        <v>3.9441738000000002</v>
      </c>
      <c r="M2067">
        <v>3.9298997999999998</v>
      </c>
      <c r="N2067">
        <v>32.875999999999998</v>
      </c>
      <c r="O2067">
        <v>32.936999999999998</v>
      </c>
      <c r="P2067">
        <v>32.823999999999998</v>
      </c>
      <c r="Q2067">
        <v>32.603000000000002</v>
      </c>
      <c r="R2067">
        <v>3.9160978000000002</v>
      </c>
      <c r="S2067">
        <v>3.9335181000000001</v>
      </c>
      <c r="U2067">
        <v>10.816724000000001</v>
      </c>
      <c r="V2067">
        <f>(SUM($U$2:U2067))*1.041535777/3600</f>
        <v>6.5270099161474775</v>
      </c>
      <c r="W2067">
        <f t="shared" si="192"/>
        <v>75.241849054571546</v>
      </c>
      <c r="X2067">
        <f t="shared" si="193"/>
        <v>3.9441738000000002</v>
      </c>
      <c r="Y2067">
        <f t="shared" si="194"/>
        <v>3.9273093083333332</v>
      </c>
      <c r="Z2067">
        <f t="shared" si="195"/>
        <v>3.9088821999999999</v>
      </c>
      <c r="AA2067">
        <f t="shared" si="196"/>
        <v>47.127711699999999</v>
      </c>
      <c r="AB2067">
        <f t="shared" si="197"/>
        <v>32.936999999999998</v>
      </c>
    </row>
    <row r="2068" spans="1:28" x14ac:dyDescent="0.25">
      <c r="A2068">
        <v>2067</v>
      </c>
      <c r="B2068" t="s">
        <v>2086</v>
      </c>
      <c r="C2068">
        <v>3.9339271</v>
      </c>
      <c r="D2068">
        <v>3.9329413</v>
      </c>
      <c r="E2068">
        <v>3.9088191999999999</v>
      </c>
      <c r="F2068">
        <v>3.9303718000000001</v>
      </c>
      <c r="G2068">
        <v>3.9307808</v>
      </c>
      <c r="H2068">
        <v>3.9150385000000001</v>
      </c>
      <c r="I2068">
        <v>3.9325532000000001</v>
      </c>
      <c r="J2068">
        <v>3.9264492999999998</v>
      </c>
      <c r="K2068">
        <v>3.9265856000000001</v>
      </c>
      <c r="L2068">
        <v>3.9441107999999998</v>
      </c>
      <c r="M2068">
        <v>3.9298473999999999</v>
      </c>
      <c r="N2068">
        <v>32.877000000000002</v>
      </c>
      <c r="O2068">
        <v>32.938000000000002</v>
      </c>
      <c r="P2068">
        <v>32.825000000000003</v>
      </c>
      <c r="Q2068">
        <v>32.603000000000002</v>
      </c>
      <c r="R2068">
        <v>3.9160349000000001</v>
      </c>
      <c r="S2068">
        <v>3.9334446999999999</v>
      </c>
      <c r="U2068">
        <v>10.816554999999999</v>
      </c>
      <c r="V2068">
        <f>(SUM($U$2:U2068))*1.041535777/3600</f>
        <v>6.5301393130964751</v>
      </c>
      <c r="W2068">
        <f t="shared" si="192"/>
        <v>75.229978675481163</v>
      </c>
      <c r="X2068">
        <f t="shared" si="193"/>
        <v>3.9441107999999998</v>
      </c>
      <c r="Y2068">
        <f t="shared" si="194"/>
        <v>3.9272481250000002</v>
      </c>
      <c r="Z2068">
        <f t="shared" si="195"/>
        <v>3.9088191999999999</v>
      </c>
      <c r="AA2068">
        <f t="shared" si="196"/>
        <v>47.126977500000002</v>
      </c>
      <c r="AB2068">
        <f t="shared" si="197"/>
        <v>32.938000000000002</v>
      </c>
    </row>
    <row r="2069" spans="1:28" x14ac:dyDescent="0.25">
      <c r="A2069">
        <v>2068</v>
      </c>
      <c r="B2069" t="s">
        <v>2087</v>
      </c>
      <c r="C2069">
        <v>3.9338536999999998</v>
      </c>
      <c r="D2069">
        <v>3.9328992999999999</v>
      </c>
      <c r="E2069">
        <v>3.9087668</v>
      </c>
      <c r="F2069">
        <v>3.9302983</v>
      </c>
      <c r="G2069">
        <v>3.9307387999999999</v>
      </c>
      <c r="H2069">
        <v>3.9149756</v>
      </c>
      <c r="I2069">
        <v>3.9325008000000001</v>
      </c>
      <c r="J2069">
        <v>3.9263759</v>
      </c>
      <c r="K2069">
        <v>3.9265227</v>
      </c>
      <c r="L2069">
        <v>3.9440479000000002</v>
      </c>
      <c r="M2069">
        <v>3.9297949000000001</v>
      </c>
      <c r="N2069">
        <v>32.878</v>
      </c>
      <c r="O2069">
        <v>32.939</v>
      </c>
      <c r="P2069">
        <v>32.826000000000001</v>
      </c>
      <c r="Q2069">
        <v>32.604999999999997</v>
      </c>
      <c r="R2069">
        <v>3.9159719000000002</v>
      </c>
      <c r="S2069">
        <v>3.9334028000000001</v>
      </c>
      <c r="U2069">
        <v>10.816027</v>
      </c>
      <c r="V2069">
        <f>(SUM($U$2:U2069))*1.041535777/3600</f>
        <v>6.5332685572868909</v>
      </c>
      <c r="W2069">
        <f t="shared" si="192"/>
        <v>75.218108875832201</v>
      </c>
      <c r="X2069">
        <f t="shared" si="193"/>
        <v>3.9440479000000002</v>
      </c>
      <c r="Y2069">
        <f t="shared" si="194"/>
        <v>3.9271913083333332</v>
      </c>
      <c r="Z2069">
        <f t="shared" si="195"/>
        <v>3.9087668</v>
      </c>
      <c r="AA2069">
        <f t="shared" si="196"/>
        <v>47.1262957</v>
      </c>
      <c r="AB2069">
        <f t="shared" si="197"/>
        <v>32.939</v>
      </c>
    </row>
    <row r="2070" spans="1:28" x14ac:dyDescent="0.25">
      <c r="A2070">
        <v>2069</v>
      </c>
      <c r="B2070" t="s">
        <v>2088</v>
      </c>
      <c r="C2070">
        <v>3.9337803</v>
      </c>
      <c r="D2070">
        <v>3.9328259000000001</v>
      </c>
      <c r="E2070">
        <v>3.9087038999999999</v>
      </c>
      <c r="F2070">
        <v>3.9302459000000001</v>
      </c>
      <c r="G2070">
        <v>3.9306443999999998</v>
      </c>
      <c r="H2070">
        <v>3.9149022000000002</v>
      </c>
      <c r="I2070">
        <v>3.9324379</v>
      </c>
      <c r="J2070">
        <v>3.9263235000000001</v>
      </c>
      <c r="K2070">
        <v>3.9264597999999999</v>
      </c>
      <c r="L2070">
        <v>3.9439850000000001</v>
      </c>
      <c r="M2070">
        <v>3.9297425000000001</v>
      </c>
      <c r="N2070">
        <v>32.878999999999998</v>
      </c>
      <c r="O2070">
        <v>32.94</v>
      </c>
      <c r="P2070">
        <v>32.826999999999998</v>
      </c>
      <c r="Q2070">
        <v>32.606000000000002</v>
      </c>
      <c r="R2070">
        <v>3.9159195000000002</v>
      </c>
      <c r="S2070">
        <v>3.9333293</v>
      </c>
      <c r="U2070">
        <v>10.815773999999999</v>
      </c>
      <c r="V2070">
        <f>(SUM($U$2:U2070))*1.041535777/3600</f>
        <v>6.5363977282804866</v>
      </c>
      <c r="W2070">
        <f t="shared" si="192"/>
        <v>75.20623935383226</v>
      </c>
      <c r="X2070">
        <f t="shared" si="193"/>
        <v>3.9439850000000001</v>
      </c>
      <c r="Y2070">
        <f t="shared" si="194"/>
        <v>3.9271266499999999</v>
      </c>
      <c r="Z2070">
        <f t="shared" si="195"/>
        <v>3.9087038999999999</v>
      </c>
      <c r="AA2070">
        <f t="shared" si="196"/>
        <v>47.125519799999999</v>
      </c>
      <c r="AB2070">
        <f t="shared" si="197"/>
        <v>32.94</v>
      </c>
    </row>
    <row r="2071" spans="1:28" x14ac:dyDescent="0.25">
      <c r="A2071">
        <v>2070</v>
      </c>
      <c r="B2071" t="s">
        <v>2089</v>
      </c>
      <c r="C2071">
        <v>3.9337173999999999</v>
      </c>
      <c r="D2071">
        <v>3.9327735000000001</v>
      </c>
      <c r="E2071">
        <v>3.9086303999999998</v>
      </c>
      <c r="F2071">
        <v>3.9301724999999998</v>
      </c>
      <c r="G2071">
        <v>3.9306025</v>
      </c>
      <c r="H2071">
        <v>3.9148288</v>
      </c>
      <c r="I2071">
        <v>3.9323749000000001</v>
      </c>
      <c r="J2071">
        <v>3.9262709999999998</v>
      </c>
      <c r="K2071">
        <v>3.9264074</v>
      </c>
      <c r="L2071">
        <v>3.9439326000000001</v>
      </c>
      <c r="M2071">
        <v>3.9296690999999999</v>
      </c>
      <c r="N2071">
        <v>32.880000000000003</v>
      </c>
      <c r="O2071">
        <v>32.941000000000003</v>
      </c>
      <c r="P2071">
        <v>32.828000000000003</v>
      </c>
      <c r="Q2071">
        <v>32.606999999999999</v>
      </c>
      <c r="R2071">
        <v>3.9158566000000001</v>
      </c>
      <c r="S2071">
        <v>3.9332663999999999</v>
      </c>
      <c r="U2071">
        <v>10.815562999999999</v>
      </c>
      <c r="V2071">
        <f>(SUM($U$2:U2071))*1.041535777/3600</f>
        <v>6.5395268382285145</v>
      </c>
      <c r="W2071">
        <f t="shared" si="192"/>
        <v>75.194370063389414</v>
      </c>
      <c r="X2071">
        <f t="shared" si="193"/>
        <v>3.9439326000000001</v>
      </c>
      <c r="Y2071">
        <f t="shared" si="194"/>
        <v>3.9270654749999996</v>
      </c>
      <c r="Z2071">
        <f t="shared" si="195"/>
        <v>3.9086303999999998</v>
      </c>
      <c r="AA2071">
        <f t="shared" si="196"/>
        <v>47.124785699999997</v>
      </c>
      <c r="AB2071">
        <f t="shared" si="197"/>
        <v>32.941000000000003</v>
      </c>
    </row>
    <row r="2072" spans="1:28" x14ac:dyDescent="0.25">
      <c r="A2072">
        <v>2071</v>
      </c>
      <c r="B2072" t="s">
        <v>2090</v>
      </c>
      <c r="C2072">
        <v>3.9336649000000001</v>
      </c>
      <c r="D2072">
        <v>3.9327209999999999</v>
      </c>
      <c r="E2072">
        <v>3.9085779999999999</v>
      </c>
      <c r="F2072">
        <v>3.9301096000000002</v>
      </c>
      <c r="G2072">
        <v>3.9305395999999999</v>
      </c>
      <c r="H2072">
        <v>3.9147867999999999</v>
      </c>
      <c r="I2072">
        <v>3.932312</v>
      </c>
      <c r="J2072">
        <v>3.9262185999999999</v>
      </c>
      <c r="K2072">
        <v>3.9263444000000001</v>
      </c>
      <c r="L2072">
        <v>3.9438696000000002</v>
      </c>
      <c r="M2072">
        <v>3.9295957000000001</v>
      </c>
      <c r="N2072">
        <v>32.881</v>
      </c>
      <c r="O2072">
        <v>32.942</v>
      </c>
      <c r="P2072">
        <v>32.828000000000003</v>
      </c>
      <c r="Q2072">
        <v>32.606999999999999</v>
      </c>
      <c r="R2072">
        <v>3.9157831999999999</v>
      </c>
      <c r="S2072">
        <v>3.9332245000000001</v>
      </c>
      <c r="U2072">
        <v>10.815436</v>
      </c>
      <c r="V2072">
        <f>(SUM($U$2:U2072))*1.041535777/3600</f>
        <v>6.5426559114334735</v>
      </c>
      <c r="W2072">
        <f t="shared" si="192"/>
        <v>75.182500912319782</v>
      </c>
      <c r="X2072">
        <f t="shared" si="193"/>
        <v>3.9438696000000002</v>
      </c>
      <c r="Y2072">
        <f t="shared" si="194"/>
        <v>3.9270069166666666</v>
      </c>
      <c r="Z2072">
        <f t="shared" si="195"/>
        <v>3.9085779999999999</v>
      </c>
      <c r="AA2072">
        <f t="shared" si="196"/>
        <v>47.124082999999999</v>
      </c>
      <c r="AB2072">
        <f t="shared" si="197"/>
        <v>32.942</v>
      </c>
    </row>
    <row r="2073" spans="1:28" x14ac:dyDescent="0.25">
      <c r="A2073">
        <v>2072</v>
      </c>
      <c r="B2073" t="s">
        <v>2091</v>
      </c>
      <c r="C2073">
        <v>3.9335914999999999</v>
      </c>
      <c r="D2073">
        <v>3.9326476000000001</v>
      </c>
      <c r="E2073">
        <v>3.9085150999999998</v>
      </c>
      <c r="F2073">
        <v>3.9300676000000001</v>
      </c>
      <c r="G2073">
        <v>3.9304662000000001</v>
      </c>
      <c r="H2073">
        <v>3.9147238999999998</v>
      </c>
      <c r="I2073">
        <v>3.9322701000000002</v>
      </c>
      <c r="J2073">
        <v>3.9261452000000001</v>
      </c>
      <c r="K2073">
        <v>3.9262709999999998</v>
      </c>
      <c r="L2073">
        <v>3.9438067000000001</v>
      </c>
      <c r="M2073">
        <v>3.9295537</v>
      </c>
      <c r="N2073">
        <v>32.881999999999998</v>
      </c>
      <c r="O2073">
        <v>32.942999999999998</v>
      </c>
      <c r="P2073">
        <v>32.829000000000001</v>
      </c>
      <c r="Q2073">
        <v>32.607999999999997</v>
      </c>
      <c r="R2073">
        <v>3.9157202</v>
      </c>
      <c r="S2073">
        <v>3.9331406000000002</v>
      </c>
      <c r="U2073">
        <v>10.815457</v>
      </c>
      <c r="V2073">
        <f>(SUM($U$2:U2073))*1.041535777/3600</f>
        <v>6.5457849907140586</v>
      </c>
      <c r="W2073">
        <f t="shared" si="192"/>
        <v>75.170631738204207</v>
      </c>
      <c r="X2073">
        <f t="shared" si="193"/>
        <v>3.9438067000000001</v>
      </c>
      <c r="Y2073">
        <f t="shared" si="194"/>
        <v>3.9269439916666671</v>
      </c>
      <c r="Z2073">
        <f t="shared" si="195"/>
        <v>3.9085150999999998</v>
      </c>
      <c r="AA2073">
        <f t="shared" si="196"/>
        <v>47.123327900000007</v>
      </c>
      <c r="AB2073">
        <f t="shared" si="197"/>
        <v>32.942999999999998</v>
      </c>
    </row>
    <row r="2074" spans="1:28" x14ac:dyDescent="0.25">
      <c r="A2074">
        <v>2073</v>
      </c>
      <c r="B2074" t="s">
        <v>2092</v>
      </c>
      <c r="C2074">
        <v>3.9335391</v>
      </c>
      <c r="D2074">
        <v>3.9325952000000002</v>
      </c>
      <c r="E2074">
        <v>3.9084417</v>
      </c>
      <c r="F2074">
        <v>3.9299837000000002</v>
      </c>
      <c r="G2074">
        <v>3.9304242</v>
      </c>
      <c r="H2074">
        <v>3.9146610000000002</v>
      </c>
      <c r="I2074">
        <v>3.9321966000000002</v>
      </c>
      <c r="J2074">
        <v>3.9260926999999999</v>
      </c>
      <c r="K2074">
        <v>3.9262291</v>
      </c>
      <c r="L2074">
        <v>3.9437438</v>
      </c>
      <c r="M2074">
        <v>3.9294802999999998</v>
      </c>
      <c r="N2074">
        <v>32.883000000000003</v>
      </c>
      <c r="O2074">
        <v>32.944000000000003</v>
      </c>
      <c r="P2074">
        <v>32.83</v>
      </c>
      <c r="Q2074">
        <v>32.609000000000002</v>
      </c>
      <c r="R2074">
        <v>3.9156678</v>
      </c>
      <c r="S2074">
        <v>3.9331090999999998</v>
      </c>
      <c r="U2074">
        <v>10.815268</v>
      </c>
      <c r="V2074">
        <f>(SUM($U$2:U2074))*1.041535777/3600</f>
        <v>6.5489140153140148</v>
      </c>
      <c r="W2074">
        <f t="shared" si="192"/>
        <v>75.15876277150231</v>
      </c>
      <c r="X2074">
        <f t="shared" si="193"/>
        <v>3.9437438</v>
      </c>
      <c r="Y2074">
        <f t="shared" si="194"/>
        <v>3.9268854333333341</v>
      </c>
      <c r="Z2074">
        <f t="shared" si="195"/>
        <v>3.9084417</v>
      </c>
      <c r="AA2074">
        <f t="shared" si="196"/>
        <v>47.122625200000009</v>
      </c>
      <c r="AB2074">
        <f t="shared" si="197"/>
        <v>32.944000000000003</v>
      </c>
    </row>
    <row r="2075" spans="1:28" x14ac:dyDescent="0.25">
      <c r="A2075">
        <v>2074</v>
      </c>
      <c r="B2075" t="s">
        <v>2093</v>
      </c>
      <c r="C2075">
        <v>3.9334657000000002</v>
      </c>
      <c r="D2075">
        <v>3.9325323000000001</v>
      </c>
      <c r="E2075">
        <v>3.9083787000000001</v>
      </c>
      <c r="F2075">
        <v>3.9299417999999999</v>
      </c>
      <c r="G2075">
        <v>3.9303718000000001</v>
      </c>
      <c r="H2075">
        <v>3.9145979999999998</v>
      </c>
      <c r="I2075">
        <v>3.9321546999999999</v>
      </c>
      <c r="J2075">
        <v>3.9260402999999999</v>
      </c>
      <c r="K2075">
        <v>3.9261556</v>
      </c>
      <c r="L2075">
        <v>3.9436808000000001</v>
      </c>
      <c r="M2075">
        <v>3.9294383000000002</v>
      </c>
      <c r="N2075">
        <v>32.884</v>
      </c>
      <c r="O2075">
        <v>32.945</v>
      </c>
      <c r="P2075">
        <v>32.831000000000003</v>
      </c>
      <c r="Q2075">
        <v>32.61</v>
      </c>
      <c r="R2075">
        <v>3.9156048999999999</v>
      </c>
      <c r="S2075">
        <v>3.9330357</v>
      </c>
      <c r="U2075">
        <v>10.815479</v>
      </c>
      <c r="V2075">
        <f>(SUM($U$2:U2075))*1.041535777/3600</f>
        <v>6.5520431009595397</v>
      </c>
      <c r="W2075">
        <f t="shared" si="192"/>
        <v>75.146893573243332</v>
      </c>
      <c r="X2075">
        <f t="shared" si="193"/>
        <v>3.9436808000000001</v>
      </c>
      <c r="Y2075">
        <f t="shared" si="194"/>
        <v>3.9268277416666666</v>
      </c>
      <c r="Z2075">
        <f t="shared" si="195"/>
        <v>3.9083787000000001</v>
      </c>
      <c r="AA2075">
        <f t="shared" si="196"/>
        <v>47.121932899999997</v>
      </c>
      <c r="AB2075">
        <f t="shared" si="197"/>
        <v>32.945</v>
      </c>
    </row>
    <row r="2076" spans="1:28" x14ac:dyDescent="0.25">
      <c r="A2076">
        <v>2075</v>
      </c>
      <c r="B2076" t="s">
        <v>2094</v>
      </c>
      <c r="C2076">
        <v>3.9334131999999999</v>
      </c>
      <c r="D2076">
        <v>3.9324797999999999</v>
      </c>
      <c r="E2076">
        <v>3.9083052999999999</v>
      </c>
      <c r="F2076">
        <v>3.9298788</v>
      </c>
      <c r="G2076">
        <v>3.9302879000000002</v>
      </c>
      <c r="H2076">
        <v>3.9145246</v>
      </c>
      <c r="I2076">
        <v>3.9320708</v>
      </c>
      <c r="J2076">
        <v>3.9259773999999998</v>
      </c>
      <c r="K2076">
        <v>3.9261032</v>
      </c>
      <c r="L2076">
        <v>3.9436073999999999</v>
      </c>
      <c r="M2076">
        <v>3.9293648999999999</v>
      </c>
      <c r="N2076">
        <v>32.884999999999998</v>
      </c>
      <c r="O2076">
        <v>32.945999999999998</v>
      </c>
      <c r="P2076">
        <v>32.831000000000003</v>
      </c>
      <c r="Q2076">
        <v>32.610999999999997</v>
      </c>
      <c r="R2076">
        <v>3.9155524000000002</v>
      </c>
      <c r="S2076">
        <v>3.9329727000000001</v>
      </c>
      <c r="U2076">
        <v>10.8155</v>
      </c>
      <c r="V2076">
        <f>(SUM($U$2:U2076))*1.041535777/3600</f>
        <v>6.5551721926806907</v>
      </c>
      <c r="W2076">
        <f t="shared" si="192"/>
        <v>75.135024351938384</v>
      </c>
      <c r="X2076">
        <f t="shared" si="193"/>
        <v>3.9436073999999999</v>
      </c>
      <c r="Y2076">
        <f t="shared" si="194"/>
        <v>3.9267604333333335</v>
      </c>
      <c r="Z2076">
        <f t="shared" si="195"/>
        <v>3.9083052999999999</v>
      </c>
      <c r="AA2076">
        <f t="shared" si="196"/>
        <v>47.121125200000002</v>
      </c>
      <c r="AB2076">
        <f t="shared" si="197"/>
        <v>32.945999999999998</v>
      </c>
    </row>
    <row r="2077" spans="1:28" x14ac:dyDescent="0.25">
      <c r="A2077">
        <v>2076</v>
      </c>
      <c r="B2077" t="s">
        <v>2095</v>
      </c>
      <c r="C2077">
        <v>3.9333608</v>
      </c>
      <c r="D2077">
        <v>3.9324273999999999</v>
      </c>
      <c r="E2077">
        <v>3.9082634000000001</v>
      </c>
      <c r="F2077">
        <v>3.9298053999999998</v>
      </c>
      <c r="G2077">
        <v>3.9302248999999998</v>
      </c>
      <c r="H2077">
        <v>3.9144827000000002</v>
      </c>
      <c r="I2077">
        <v>3.9320498000000002</v>
      </c>
      <c r="J2077">
        <v>3.9259038999999998</v>
      </c>
      <c r="K2077">
        <v>3.9260402999999999</v>
      </c>
      <c r="L2077">
        <v>3.9435549999999999</v>
      </c>
      <c r="M2077">
        <v>3.9293125</v>
      </c>
      <c r="N2077">
        <v>32.886000000000003</v>
      </c>
      <c r="O2077">
        <v>32.947000000000003</v>
      </c>
      <c r="P2077">
        <v>32.832000000000001</v>
      </c>
      <c r="Q2077">
        <v>32.612000000000002</v>
      </c>
      <c r="R2077">
        <v>3.9154789999999999</v>
      </c>
      <c r="S2077">
        <v>3.9329203000000001</v>
      </c>
      <c r="U2077">
        <v>10.815182999999999</v>
      </c>
      <c r="V2077">
        <f>(SUM($U$2:U2077))*1.041535777/3600</f>
        <v>6.5583011926888313</v>
      </c>
      <c r="W2077">
        <f t="shared" si="192"/>
        <v>75.123155478517774</v>
      </c>
      <c r="X2077">
        <f t="shared" si="193"/>
        <v>3.9435549999999999</v>
      </c>
      <c r="Y2077">
        <f t="shared" si="194"/>
        <v>3.9267053833333332</v>
      </c>
      <c r="Z2077">
        <f t="shared" si="195"/>
        <v>3.9082634000000001</v>
      </c>
      <c r="AA2077">
        <f t="shared" si="196"/>
        <v>47.120464599999998</v>
      </c>
      <c r="AB2077">
        <f t="shared" si="197"/>
        <v>32.947000000000003</v>
      </c>
    </row>
    <row r="2078" spans="1:28" x14ac:dyDescent="0.25">
      <c r="A2078">
        <v>2077</v>
      </c>
      <c r="B2078" t="s">
        <v>2096</v>
      </c>
      <c r="C2078">
        <v>3.9333084</v>
      </c>
      <c r="D2078">
        <v>3.9323540000000001</v>
      </c>
      <c r="E2078">
        <v>3.9081795000000001</v>
      </c>
      <c r="F2078">
        <v>3.9297529999999998</v>
      </c>
      <c r="G2078">
        <v>3.930183</v>
      </c>
      <c r="H2078">
        <v>3.9143987999999998</v>
      </c>
      <c r="I2078">
        <v>3.9319658999999998</v>
      </c>
      <c r="J2078">
        <v>3.9258514999999998</v>
      </c>
      <c r="K2078">
        <v>3.9259773999999998</v>
      </c>
      <c r="L2078">
        <v>3.9434816000000001</v>
      </c>
      <c r="M2078">
        <v>3.9292391000000002</v>
      </c>
      <c r="N2078">
        <v>32.886000000000003</v>
      </c>
      <c r="O2078">
        <v>32.948</v>
      </c>
      <c r="P2078">
        <v>32.832999999999998</v>
      </c>
      <c r="Q2078">
        <v>32.613</v>
      </c>
      <c r="R2078">
        <v>3.9154160999999998</v>
      </c>
      <c r="S2078">
        <v>3.9328363999999998</v>
      </c>
      <c r="U2078">
        <v>10.81493</v>
      </c>
      <c r="V2078">
        <f>(SUM($U$2:U2078))*1.041535777/3600</f>
        <v>6.5614301195001499</v>
      </c>
      <c r="W2078">
        <f t="shared" si="192"/>
        <v>75.111286882746214</v>
      </c>
      <c r="X2078">
        <f t="shared" si="193"/>
        <v>3.9434816000000001</v>
      </c>
      <c r="Y2078">
        <f t="shared" si="194"/>
        <v>3.926636358333333</v>
      </c>
      <c r="Z2078">
        <f t="shared" si="195"/>
        <v>3.9081795000000001</v>
      </c>
      <c r="AA2078">
        <f t="shared" si="196"/>
        <v>47.119636299999996</v>
      </c>
      <c r="AB2078">
        <f t="shared" si="197"/>
        <v>32.948</v>
      </c>
    </row>
    <row r="2079" spans="1:28" x14ac:dyDescent="0.25">
      <c r="A2079">
        <v>2078</v>
      </c>
      <c r="B2079" t="s">
        <v>2097</v>
      </c>
      <c r="C2079">
        <v>3.9332454000000001</v>
      </c>
      <c r="D2079">
        <v>3.9323014999999999</v>
      </c>
      <c r="E2079">
        <v>3.9081269999999999</v>
      </c>
      <c r="F2079">
        <v>3.9297110000000002</v>
      </c>
      <c r="G2079">
        <v>3.9301096000000002</v>
      </c>
      <c r="H2079">
        <v>3.9143568000000002</v>
      </c>
      <c r="I2079">
        <v>3.9319134999999998</v>
      </c>
      <c r="J2079">
        <v>3.9257886000000002</v>
      </c>
      <c r="K2079">
        <v>3.9259354000000002</v>
      </c>
      <c r="L2079">
        <v>3.9434290999999999</v>
      </c>
      <c r="M2079">
        <v>3.9291971000000001</v>
      </c>
      <c r="N2079">
        <v>32.887</v>
      </c>
      <c r="O2079">
        <v>32.948</v>
      </c>
      <c r="P2079">
        <v>32.834000000000003</v>
      </c>
      <c r="Q2079">
        <v>32.613999999999997</v>
      </c>
      <c r="R2079">
        <v>3.9153741000000002</v>
      </c>
      <c r="S2079">
        <v>3.9327945</v>
      </c>
      <c r="U2079">
        <v>10.81493</v>
      </c>
      <c r="V2079">
        <f>(SUM($U$2:U2079))*1.041535777/3600</f>
        <v>6.5645590463114702</v>
      </c>
      <c r="W2079">
        <f t="shared" si="192"/>
        <v>75.099418286974625</v>
      </c>
      <c r="X2079">
        <f t="shared" si="193"/>
        <v>3.9434290999999999</v>
      </c>
      <c r="Y2079">
        <f t="shared" si="194"/>
        <v>3.9265865166666671</v>
      </c>
      <c r="Z2079">
        <f t="shared" si="195"/>
        <v>3.9081269999999999</v>
      </c>
      <c r="AA2079">
        <f t="shared" si="196"/>
        <v>47.119038200000006</v>
      </c>
      <c r="AB2079">
        <f t="shared" si="197"/>
        <v>32.948</v>
      </c>
    </row>
    <row r="2080" spans="1:28" x14ac:dyDescent="0.25">
      <c r="A2080">
        <v>2079</v>
      </c>
      <c r="B2080" t="s">
        <v>2098</v>
      </c>
      <c r="C2080">
        <v>3.9331719999999999</v>
      </c>
      <c r="D2080">
        <v>3.9322281000000001</v>
      </c>
      <c r="E2080">
        <v>3.9080640999999998</v>
      </c>
      <c r="F2080">
        <v>3.9296376</v>
      </c>
      <c r="G2080">
        <v>3.9300362</v>
      </c>
      <c r="H2080">
        <v>3.9142834</v>
      </c>
      <c r="I2080">
        <v>3.9318610000000001</v>
      </c>
      <c r="J2080">
        <v>3.9257361</v>
      </c>
      <c r="K2080">
        <v>3.925862</v>
      </c>
      <c r="L2080">
        <v>3.9433872000000001</v>
      </c>
      <c r="M2080">
        <v>3.9291342</v>
      </c>
      <c r="N2080">
        <v>32.887999999999998</v>
      </c>
      <c r="O2080">
        <v>32.948999999999998</v>
      </c>
      <c r="P2080">
        <v>32.835000000000001</v>
      </c>
      <c r="Q2080">
        <v>32.615000000000002</v>
      </c>
      <c r="R2080">
        <v>3.9152901999999998</v>
      </c>
      <c r="S2080">
        <v>3.9327209999999999</v>
      </c>
      <c r="U2080">
        <v>10.81474</v>
      </c>
      <c r="V2080">
        <f>(SUM($U$2:U2080))*1.041535777/3600</f>
        <v>6.5676879181528465</v>
      </c>
      <c r="W2080">
        <f t="shared" si="192"/>
        <v>75.087549899714162</v>
      </c>
      <c r="X2080">
        <f t="shared" si="193"/>
        <v>3.9433872000000001</v>
      </c>
      <c r="Y2080">
        <f t="shared" si="194"/>
        <v>3.9265200916666667</v>
      </c>
      <c r="Z2080">
        <f t="shared" si="195"/>
        <v>3.9080640999999998</v>
      </c>
      <c r="AA2080">
        <f t="shared" si="196"/>
        <v>47.118241099999999</v>
      </c>
      <c r="AB2080">
        <f t="shared" si="197"/>
        <v>32.948999999999998</v>
      </c>
    </row>
    <row r="2081" spans="1:28" x14ac:dyDescent="0.25">
      <c r="A2081">
        <v>2080</v>
      </c>
      <c r="B2081" t="s">
        <v>2099</v>
      </c>
      <c r="C2081">
        <v>3.9331195999999999</v>
      </c>
      <c r="D2081">
        <v>3.9321757000000002</v>
      </c>
      <c r="E2081">
        <v>3.9079907</v>
      </c>
      <c r="F2081">
        <v>3.9295746999999999</v>
      </c>
      <c r="G2081">
        <v>3.9299941999999999</v>
      </c>
      <c r="H2081">
        <v>3.9142204999999999</v>
      </c>
      <c r="I2081">
        <v>3.9317875999999998</v>
      </c>
      <c r="J2081">
        <v>3.9256731999999999</v>
      </c>
      <c r="K2081">
        <v>3.9257886000000002</v>
      </c>
      <c r="L2081">
        <v>3.9433137999999999</v>
      </c>
      <c r="M2081">
        <v>3.9290503000000001</v>
      </c>
      <c r="N2081">
        <v>32.889000000000003</v>
      </c>
      <c r="O2081">
        <v>32.950000000000003</v>
      </c>
      <c r="P2081">
        <v>32.835000000000001</v>
      </c>
      <c r="Q2081">
        <v>32.616</v>
      </c>
      <c r="R2081">
        <v>3.9152377999999999</v>
      </c>
      <c r="S2081">
        <v>3.9326686</v>
      </c>
      <c r="U2081">
        <v>10.814487</v>
      </c>
      <c r="V2081">
        <f>(SUM($U$2:U2081))*1.041535777/3600</f>
        <v>6.5708167167974016</v>
      </c>
      <c r="W2081">
        <f t="shared" si="192"/>
        <v>75.07568179010272</v>
      </c>
      <c r="X2081">
        <f t="shared" si="193"/>
        <v>3.9433137999999999</v>
      </c>
      <c r="Y2081">
        <f t="shared" si="194"/>
        <v>3.9264563083333335</v>
      </c>
      <c r="Z2081">
        <f t="shared" si="195"/>
        <v>3.9079907</v>
      </c>
      <c r="AA2081">
        <f t="shared" si="196"/>
        <v>47.1174757</v>
      </c>
      <c r="AB2081">
        <f t="shared" si="197"/>
        <v>32.950000000000003</v>
      </c>
    </row>
    <row r="2082" spans="1:28" x14ac:dyDescent="0.25">
      <c r="A2082">
        <v>2081</v>
      </c>
      <c r="B2082" t="s">
        <v>2100</v>
      </c>
      <c r="C2082">
        <v>3.9330566999999999</v>
      </c>
      <c r="D2082">
        <v>3.9321337000000001</v>
      </c>
      <c r="E2082">
        <v>3.9079278</v>
      </c>
      <c r="F2082">
        <v>3.9295013000000001</v>
      </c>
      <c r="G2082">
        <v>3.9299103</v>
      </c>
      <c r="H2082">
        <v>3.9141471000000001</v>
      </c>
      <c r="I2082">
        <v>3.9317457</v>
      </c>
      <c r="J2082">
        <v>3.9256103000000002</v>
      </c>
      <c r="K2082">
        <v>3.9257255999999998</v>
      </c>
      <c r="L2082">
        <v>3.9432507999999999</v>
      </c>
      <c r="M2082">
        <v>3.9290083</v>
      </c>
      <c r="N2082">
        <v>32.89</v>
      </c>
      <c r="O2082">
        <v>32.951000000000001</v>
      </c>
      <c r="P2082">
        <v>32.835999999999999</v>
      </c>
      <c r="Q2082">
        <v>32.616999999999997</v>
      </c>
      <c r="R2082">
        <v>3.9151644000000001</v>
      </c>
      <c r="S2082">
        <v>3.9326056999999999</v>
      </c>
      <c r="U2082">
        <v>10.814064999999999</v>
      </c>
      <c r="V2082">
        <f>(SUM($U$2:U2082))*1.041535777/3600</f>
        <v>6.5739453933508196</v>
      </c>
      <c r="W2082">
        <f t="shared" si="192"/>
        <v>75.06381414360547</v>
      </c>
      <c r="X2082">
        <f t="shared" si="193"/>
        <v>3.9432507999999999</v>
      </c>
      <c r="Y2082">
        <f t="shared" si="194"/>
        <v>3.9263942499999995</v>
      </c>
      <c r="Z2082">
        <f t="shared" si="195"/>
        <v>3.9079278</v>
      </c>
      <c r="AA2082">
        <f t="shared" si="196"/>
        <v>47.116730999999994</v>
      </c>
      <c r="AB2082">
        <f t="shared" si="197"/>
        <v>32.951000000000001</v>
      </c>
    </row>
    <row r="2083" spans="1:28" x14ac:dyDescent="0.25">
      <c r="A2083">
        <v>2082</v>
      </c>
      <c r="B2083" t="s">
        <v>2101</v>
      </c>
      <c r="C2083">
        <v>3.9329831999999998</v>
      </c>
      <c r="D2083">
        <v>3.9320708</v>
      </c>
      <c r="E2083">
        <v>3.9078648</v>
      </c>
      <c r="F2083">
        <v>3.9294487999999999</v>
      </c>
      <c r="G2083">
        <v>3.9298682999999999</v>
      </c>
      <c r="H2083">
        <v>3.9140945999999999</v>
      </c>
      <c r="I2083">
        <v>3.9316618000000001</v>
      </c>
      <c r="J2083">
        <v>3.9255474000000001</v>
      </c>
      <c r="K2083">
        <v>3.9256837</v>
      </c>
      <c r="L2083">
        <v>3.9431984</v>
      </c>
      <c r="M2083">
        <v>3.9289559000000001</v>
      </c>
      <c r="N2083">
        <v>32.890999999999998</v>
      </c>
      <c r="O2083">
        <v>32.951999999999998</v>
      </c>
      <c r="P2083">
        <v>32.837000000000003</v>
      </c>
      <c r="Q2083">
        <v>32.618000000000002</v>
      </c>
      <c r="R2083">
        <v>3.9151118999999999</v>
      </c>
      <c r="S2083">
        <v>3.9325426999999999</v>
      </c>
      <c r="U2083">
        <v>10.814043</v>
      </c>
      <c r="V2083">
        <f>(SUM($U$2:U2083))*1.041535777/3600</f>
        <v>6.5770740635392961</v>
      </c>
      <c r="W2083">
        <f t="shared" si="192"/>
        <v>75.051946521251608</v>
      </c>
      <c r="X2083">
        <f t="shared" si="193"/>
        <v>3.9431984</v>
      </c>
      <c r="Y2083">
        <f t="shared" si="194"/>
        <v>3.9263374249999994</v>
      </c>
      <c r="Z2083">
        <f t="shared" si="195"/>
        <v>3.9078648</v>
      </c>
      <c r="AA2083">
        <f t="shared" si="196"/>
        <v>47.116049099999991</v>
      </c>
      <c r="AB2083">
        <f t="shared" si="197"/>
        <v>32.951999999999998</v>
      </c>
    </row>
    <row r="2084" spans="1:28" x14ac:dyDescent="0.25">
      <c r="A2084">
        <v>2083</v>
      </c>
      <c r="B2084" t="s">
        <v>2102</v>
      </c>
      <c r="C2084">
        <v>3.9329413</v>
      </c>
      <c r="D2084">
        <v>3.9320184</v>
      </c>
      <c r="E2084">
        <v>3.9078018999999999</v>
      </c>
      <c r="F2084">
        <v>3.9294069</v>
      </c>
      <c r="G2084">
        <v>3.9297949000000001</v>
      </c>
      <c r="H2084">
        <v>3.9140421999999999</v>
      </c>
      <c r="I2084">
        <v>3.9316092999999999</v>
      </c>
      <c r="J2084">
        <v>3.9255054</v>
      </c>
      <c r="K2084">
        <v>3.9255998000000001</v>
      </c>
      <c r="L2084">
        <v>3.9431354999999999</v>
      </c>
      <c r="M2084">
        <v>3.9289035000000001</v>
      </c>
      <c r="N2084">
        <v>32.892000000000003</v>
      </c>
      <c r="O2084">
        <v>32.953000000000003</v>
      </c>
      <c r="P2084">
        <v>32.838000000000001</v>
      </c>
      <c r="Q2084">
        <v>32.619</v>
      </c>
      <c r="R2084">
        <v>3.9150385000000001</v>
      </c>
      <c r="S2084">
        <v>3.9325008000000001</v>
      </c>
      <c r="U2084">
        <v>10.813727</v>
      </c>
      <c r="V2084">
        <f>(SUM($U$2:U2084))*1.041535777/3600</f>
        <v>6.5802026423040774</v>
      </c>
      <c r="W2084">
        <f t="shared" si="192"/>
        <v>75.040079245684666</v>
      </c>
      <c r="X2084">
        <f t="shared" si="193"/>
        <v>3.9431354999999999</v>
      </c>
      <c r="Y2084">
        <f t="shared" si="194"/>
        <v>3.9262797583333331</v>
      </c>
      <c r="Z2084">
        <f t="shared" si="195"/>
        <v>3.9078018999999999</v>
      </c>
      <c r="AA2084">
        <f t="shared" si="196"/>
        <v>47.115357099999997</v>
      </c>
      <c r="AB2084">
        <f t="shared" si="197"/>
        <v>32.953000000000003</v>
      </c>
    </row>
    <row r="2085" spans="1:28" x14ac:dyDescent="0.25">
      <c r="A2085">
        <v>2084</v>
      </c>
      <c r="B2085" t="s">
        <v>2103</v>
      </c>
      <c r="C2085">
        <v>3.9328574000000001</v>
      </c>
      <c r="D2085">
        <v>3.9319554000000001</v>
      </c>
      <c r="E2085">
        <v>3.9077495</v>
      </c>
      <c r="F2085">
        <v>3.9293230000000001</v>
      </c>
      <c r="G2085">
        <v>3.929732</v>
      </c>
      <c r="H2085">
        <v>3.9139583</v>
      </c>
      <c r="I2085">
        <v>3.9315568999999999</v>
      </c>
      <c r="J2085">
        <v>3.9254530000000001</v>
      </c>
      <c r="K2085">
        <v>3.9255578</v>
      </c>
      <c r="L2085">
        <v>3.9430725999999998</v>
      </c>
      <c r="M2085">
        <v>3.9288196000000002</v>
      </c>
      <c r="N2085">
        <v>32.893000000000001</v>
      </c>
      <c r="O2085">
        <v>32.954000000000001</v>
      </c>
      <c r="P2085">
        <v>32.838000000000001</v>
      </c>
      <c r="Q2085">
        <v>32.619999999999997</v>
      </c>
      <c r="R2085">
        <v>3.9149965999999998</v>
      </c>
      <c r="S2085">
        <v>3.9324379</v>
      </c>
      <c r="U2085">
        <v>10.813242000000001</v>
      </c>
      <c r="V2085">
        <f>(SUM($U$2:U2085))*1.041535777/3600</f>
        <v>6.5833310807508436</v>
      </c>
      <c r="W2085">
        <f t="shared" si="192"/>
        <v>75.028212502369797</v>
      </c>
      <c r="X2085">
        <f t="shared" si="193"/>
        <v>3.9430725999999998</v>
      </c>
      <c r="Y2085">
        <f t="shared" si="194"/>
        <v>3.9262177166666663</v>
      </c>
      <c r="Z2085">
        <f t="shared" si="195"/>
        <v>3.9077495</v>
      </c>
      <c r="AA2085">
        <f t="shared" si="196"/>
        <v>47.114612599999994</v>
      </c>
      <c r="AB2085">
        <f t="shared" si="197"/>
        <v>32.954000000000001</v>
      </c>
    </row>
    <row r="2086" spans="1:28" x14ac:dyDescent="0.25">
      <c r="A2086">
        <v>2085</v>
      </c>
      <c r="B2086" t="s">
        <v>2104</v>
      </c>
      <c r="C2086">
        <v>3.9328259000000001</v>
      </c>
      <c r="D2086">
        <v>3.9319030000000001</v>
      </c>
      <c r="E2086">
        <v>3.9076761000000002</v>
      </c>
      <c r="F2086">
        <v>3.9292704999999999</v>
      </c>
      <c r="G2086">
        <v>3.9296901000000002</v>
      </c>
      <c r="H2086">
        <v>3.9139058000000002</v>
      </c>
      <c r="I2086">
        <v>3.9315045</v>
      </c>
      <c r="J2086">
        <v>3.9253691000000002</v>
      </c>
      <c r="K2086">
        <v>3.9254844000000002</v>
      </c>
      <c r="L2086">
        <v>3.9430201</v>
      </c>
      <c r="M2086">
        <v>3.9287565999999998</v>
      </c>
      <c r="N2086">
        <v>32.893999999999998</v>
      </c>
      <c r="O2086">
        <v>32.954999999999998</v>
      </c>
      <c r="P2086">
        <v>32.838999999999999</v>
      </c>
      <c r="Q2086">
        <v>32.621000000000002</v>
      </c>
      <c r="R2086">
        <v>3.9149232</v>
      </c>
      <c r="S2086">
        <v>3.9323644999999998</v>
      </c>
      <c r="U2086">
        <v>10.813347</v>
      </c>
      <c r="V2086">
        <f>(SUM($U$2:U2086))*1.041535777/3600</f>
        <v>6.5864595495757365</v>
      </c>
      <c r="W2086">
        <f t="shared" si="192"/>
        <v>75.01634564382509</v>
      </c>
      <c r="X2086">
        <f t="shared" si="193"/>
        <v>3.9430201</v>
      </c>
      <c r="Y2086">
        <f t="shared" si="194"/>
        <v>3.9261556583333328</v>
      </c>
      <c r="Z2086">
        <f t="shared" si="195"/>
        <v>3.9076761000000002</v>
      </c>
      <c r="AA2086">
        <f t="shared" si="196"/>
        <v>47.113867899999995</v>
      </c>
      <c r="AB2086">
        <f t="shared" si="197"/>
        <v>32.954999999999998</v>
      </c>
    </row>
    <row r="2087" spans="1:28" x14ac:dyDescent="0.25">
      <c r="A2087">
        <v>2086</v>
      </c>
      <c r="B2087" t="s">
        <v>2105</v>
      </c>
      <c r="C2087">
        <v>3.932763</v>
      </c>
      <c r="D2087">
        <v>3.9318295999999999</v>
      </c>
      <c r="E2087">
        <v>3.9076026000000001</v>
      </c>
      <c r="F2087">
        <v>3.9292180999999999</v>
      </c>
      <c r="G2087">
        <v>3.9296166000000001</v>
      </c>
      <c r="H2087">
        <v>3.9138429000000001</v>
      </c>
      <c r="I2087">
        <v>3.9314309999999999</v>
      </c>
      <c r="J2087">
        <v>3.9253271000000001</v>
      </c>
      <c r="K2087">
        <v>3.9254424999999999</v>
      </c>
      <c r="L2087">
        <v>3.9429362000000001</v>
      </c>
      <c r="M2087">
        <v>3.9287041999999999</v>
      </c>
      <c r="N2087">
        <v>32.895000000000003</v>
      </c>
      <c r="O2087">
        <v>32.956000000000003</v>
      </c>
      <c r="P2087">
        <v>32.840000000000003</v>
      </c>
      <c r="Q2087">
        <v>32.622</v>
      </c>
      <c r="R2087">
        <v>3.9148706999999998</v>
      </c>
      <c r="S2087">
        <v>3.9323014999999999</v>
      </c>
      <c r="U2087">
        <v>10.813431</v>
      </c>
      <c r="V2087">
        <f>(SUM($U$2:U2087))*1.041535777/3600</f>
        <v>6.5895880427031299</v>
      </c>
      <c r="W2087">
        <f t="shared" si="192"/>
        <v>75.00447869309653</v>
      </c>
      <c r="X2087">
        <f t="shared" si="193"/>
        <v>3.9429362000000001</v>
      </c>
      <c r="Y2087">
        <f t="shared" si="194"/>
        <v>3.9260935833333335</v>
      </c>
      <c r="Z2087">
        <f t="shared" si="195"/>
        <v>3.9076026000000001</v>
      </c>
      <c r="AA2087">
        <f t="shared" si="196"/>
        <v>47.113123000000002</v>
      </c>
      <c r="AB2087">
        <f t="shared" si="197"/>
        <v>32.956000000000003</v>
      </c>
    </row>
    <row r="2088" spans="1:28" x14ac:dyDescent="0.25">
      <c r="A2088">
        <v>2087</v>
      </c>
      <c r="B2088" t="s">
        <v>2106</v>
      </c>
      <c r="C2088">
        <v>3.9326895999999998</v>
      </c>
      <c r="D2088">
        <v>3.9317875999999998</v>
      </c>
      <c r="E2088">
        <v>3.9075397000000001</v>
      </c>
      <c r="F2088">
        <v>3.9291447000000002</v>
      </c>
      <c r="G2088">
        <v>3.9295537</v>
      </c>
      <c r="H2088">
        <v>3.9137905000000002</v>
      </c>
      <c r="I2088">
        <v>3.9313680999999998</v>
      </c>
      <c r="J2088">
        <v>3.9252642</v>
      </c>
      <c r="K2088">
        <v>3.9253795</v>
      </c>
      <c r="L2088">
        <v>3.9428838000000002</v>
      </c>
      <c r="M2088">
        <v>3.9286412999999998</v>
      </c>
      <c r="N2088">
        <v>32.896000000000001</v>
      </c>
      <c r="O2088">
        <v>32.957000000000001</v>
      </c>
      <c r="P2088">
        <v>32.840000000000003</v>
      </c>
      <c r="Q2088">
        <v>32.622</v>
      </c>
      <c r="R2088">
        <v>3.9148078000000002</v>
      </c>
      <c r="S2088">
        <v>3.9322385999999998</v>
      </c>
      <c r="U2088">
        <v>10.813453000000001</v>
      </c>
      <c r="V2088">
        <f>(SUM($U$2:U2088))*1.041535777/3600</f>
        <v>6.5927165421954657</v>
      </c>
      <c r="W2088">
        <f t="shared" si="192"/>
        <v>74.99261171822458</v>
      </c>
      <c r="X2088">
        <f t="shared" si="193"/>
        <v>3.9428838000000002</v>
      </c>
      <c r="Y2088">
        <f t="shared" si="194"/>
        <v>3.9260332916666663</v>
      </c>
      <c r="Z2088">
        <f t="shared" si="195"/>
        <v>3.9075397000000001</v>
      </c>
      <c r="AA2088">
        <f t="shared" si="196"/>
        <v>47.112399499999995</v>
      </c>
      <c r="AB2088">
        <f t="shared" si="197"/>
        <v>32.957000000000001</v>
      </c>
    </row>
    <row r="2089" spans="1:28" x14ac:dyDescent="0.25">
      <c r="A2089">
        <v>2088</v>
      </c>
      <c r="B2089" t="s">
        <v>2107</v>
      </c>
      <c r="C2089">
        <v>3.9326267000000001</v>
      </c>
      <c r="D2089">
        <v>3.9317247000000002</v>
      </c>
      <c r="E2089">
        <v>3.9074873000000001</v>
      </c>
      <c r="F2089">
        <v>3.9290921999999999</v>
      </c>
      <c r="G2089">
        <v>3.9294908</v>
      </c>
      <c r="H2089">
        <v>3.9137065999999998</v>
      </c>
      <c r="I2089">
        <v>3.9313156999999999</v>
      </c>
      <c r="J2089">
        <v>3.9252012999999999</v>
      </c>
      <c r="K2089">
        <v>3.9253060999999998</v>
      </c>
      <c r="L2089">
        <v>3.9428312999999999</v>
      </c>
      <c r="M2089">
        <v>3.9285993000000001</v>
      </c>
      <c r="N2089">
        <v>32.896999999999998</v>
      </c>
      <c r="O2089">
        <v>32.957999999999998</v>
      </c>
      <c r="P2089">
        <v>32.841000000000001</v>
      </c>
      <c r="Q2089">
        <v>32.622999999999998</v>
      </c>
      <c r="R2089">
        <v>3.9147238999999998</v>
      </c>
      <c r="S2089">
        <v>3.9321757000000002</v>
      </c>
      <c r="U2089">
        <v>10.813136</v>
      </c>
      <c r="V2089">
        <f>(SUM($U$2:U2089))*1.041535777/3600</f>
        <v>6.59584494997479</v>
      </c>
      <c r="W2089">
        <f t="shared" si="192"/>
        <v>74.980745091236955</v>
      </c>
      <c r="X2089">
        <f t="shared" si="193"/>
        <v>3.9428312999999999</v>
      </c>
      <c r="Y2089">
        <f t="shared" si="194"/>
        <v>3.9259712416666672</v>
      </c>
      <c r="Z2089">
        <f t="shared" si="195"/>
        <v>3.9074873000000001</v>
      </c>
      <c r="AA2089">
        <f t="shared" si="196"/>
        <v>47.111654900000005</v>
      </c>
      <c r="AB2089">
        <f t="shared" si="197"/>
        <v>32.957999999999998</v>
      </c>
    </row>
    <row r="2090" spans="1:28" x14ac:dyDescent="0.25">
      <c r="A2090">
        <v>2089</v>
      </c>
      <c r="B2090" t="s">
        <v>2108</v>
      </c>
      <c r="C2090">
        <v>3.9325532000000001</v>
      </c>
      <c r="D2090">
        <v>3.9316618000000001</v>
      </c>
      <c r="E2090">
        <v>3.9074347999999999</v>
      </c>
      <c r="F2090">
        <v>3.9290292999999998</v>
      </c>
      <c r="G2090">
        <v>3.9294383000000002</v>
      </c>
      <c r="H2090">
        <v>3.9136856</v>
      </c>
      <c r="I2090">
        <v>3.9312632000000001</v>
      </c>
      <c r="J2090">
        <v>3.9251383</v>
      </c>
      <c r="K2090">
        <v>3.9252642</v>
      </c>
      <c r="L2090">
        <v>3.9427683999999998</v>
      </c>
      <c r="M2090">
        <v>3.9285049000000001</v>
      </c>
      <c r="N2090">
        <v>32.898000000000003</v>
      </c>
      <c r="O2090">
        <v>32.959000000000003</v>
      </c>
      <c r="P2090">
        <v>32.841999999999999</v>
      </c>
      <c r="Q2090">
        <v>32.624000000000002</v>
      </c>
      <c r="R2090">
        <v>3.9146923999999999</v>
      </c>
      <c r="S2090">
        <v>3.9321442000000002</v>
      </c>
      <c r="U2090">
        <v>10.812735</v>
      </c>
      <c r="V2090">
        <f>(SUM($U$2:U2090))*1.041535777/3600</f>
        <v>6.5989732417386007</v>
      </c>
      <c r="W2090">
        <f t="shared" si="192"/>
        <v>74.968878904317563</v>
      </c>
      <c r="X2090">
        <f t="shared" si="193"/>
        <v>3.9427683999999998</v>
      </c>
      <c r="Y2090">
        <f t="shared" si="194"/>
        <v>3.9259187833333336</v>
      </c>
      <c r="Z2090">
        <f t="shared" si="195"/>
        <v>3.9074347999999999</v>
      </c>
      <c r="AA2090">
        <f t="shared" si="196"/>
        <v>47.111025400000003</v>
      </c>
      <c r="AB2090">
        <f t="shared" si="197"/>
        <v>32.959000000000003</v>
      </c>
    </row>
    <row r="2091" spans="1:28" x14ac:dyDescent="0.25">
      <c r="A2091">
        <v>2090</v>
      </c>
      <c r="B2091" t="s">
        <v>2109</v>
      </c>
      <c r="C2091">
        <v>3.9324797999999999</v>
      </c>
      <c r="D2091">
        <v>3.9315883999999999</v>
      </c>
      <c r="E2091">
        <v>3.9073614000000001</v>
      </c>
      <c r="F2091">
        <v>3.9289559000000001</v>
      </c>
      <c r="G2091">
        <v>3.9293859000000002</v>
      </c>
      <c r="H2091">
        <v>3.9136122000000002</v>
      </c>
      <c r="I2091">
        <v>3.9311897999999998</v>
      </c>
      <c r="J2091">
        <v>3.9250859</v>
      </c>
      <c r="K2091">
        <v>3.9252012999999999</v>
      </c>
      <c r="L2091">
        <v>3.9427055000000002</v>
      </c>
      <c r="M2091">
        <v>3.9284525000000001</v>
      </c>
      <c r="N2091">
        <v>32.899000000000001</v>
      </c>
      <c r="O2091">
        <v>32.96</v>
      </c>
      <c r="P2091">
        <v>32.843000000000004</v>
      </c>
      <c r="Q2091">
        <v>32.625999999999998</v>
      </c>
      <c r="R2091">
        <v>3.9146295000000002</v>
      </c>
      <c r="S2091">
        <v>3.9320602999999998</v>
      </c>
      <c r="U2091">
        <v>10.812229</v>
      </c>
      <c r="V2091">
        <f>(SUM($U$2:U2091))*1.041535777/3600</f>
        <v>6.6021013871087719</v>
      </c>
      <c r="W2091">
        <f t="shared" si="192"/>
        <v>74.957013272696216</v>
      </c>
      <c r="X2091">
        <f t="shared" si="193"/>
        <v>3.9427055000000002</v>
      </c>
      <c r="Y2091">
        <f t="shared" si="194"/>
        <v>3.9258523833333334</v>
      </c>
      <c r="Z2091">
        <f t="shared" si="195"/>
        <v>3.9073614000000001</v>
      </c>
      <c r="AA2091">
        <f t="shared" si="196"/>
        <v>47.110228599999999</v>
      </c>
      <c r="AB2091">
        <f t="shared" si="197"/>
        <v>32.96</v>
      </c>
    </row>
    <row r="2092" spans="1:28" x14ac:dyDescent="0.25">
      <c r="A2092">
        <v>2091</v>
      </c>
      <c r="B2092" t="s">
        <v>2110</v>
      </c>
      <c r="C2092">
        <v>3.9324484000000002</v>
      </c>
      <c r="D2092">
        <v>3.9315568999999999</v>
      </c>
      <c r="E2092">
        <v>3.9072775000000002</v>
      </c>
      <c r="F2092">
        <v>3.9289139999999998</v>
      </c>
      <c r="G2092">
        <v>3.9293230000000001</v>
      </c>
      <c r="H2092">
        <v>3.9135282999999998</v>
      </c>
      <c r="I2092">
        <v>3.9311373999999999</v>
      </c>
      <c r="J2092">
        <v>3.9250333999999998</v>
      </c>
      <c r="K2092">
        <v>3.9251383</v>
      </c>
      <c r="L2092">
        <v>3.9426424999999998</v>
      </c>
      <c r="M2092">
        <v>3.9283896</v>
      </c>
      <c r="N2092">
        <v>32.899000000000001</v>
      </c>
      <c r="O2092">
        <v>32.960999999999999</v>
      </c>
      <c r="P2092">
        <v>32.843000000000004</v>
      </c>
      <c r="Q2092">
        <v>32.625999999999998</v>
      </c>
      <c r="R2092">
        <v>3.9145561</v>
      </c>
      <c r="S2092">
        <v>3.9319974000000002</v>
      </c>
      <c r="U2092">
        <v>10.812186000000001</v>
      </c>
      <c r="V2092">
        <f>(SUM($U$2:U2092))*1.041535777/3600</f>
        <v>6.6052295200383773</v>
      </c>
      <c r="W2092">
        <f t="shared" si="192"/>
        <v>74.945147688264214</v>
      </c>
      <c r="X2092">
        <f t="shared" si="193"/>
        <v>3.9426424999999998</v>
      </c>
      <c r="Y2092">
        <f t="shared" si="194"/>
        <v>3.9257912000000004</v>
      </c>
      <c r="Z2092">
        <f t="shared" si="195"/>
        <v>3.9072775000000002</v>
      </c>
      <c r="AA2092">
        <f t="shared" si="196"/>
        <v>47.109494400000003</v>
      </c>
      <c r="AB2092">
        <f t="shared" si="197"/>
        <v>32.960999999999999</v>
      </c>
    </row>
    <row r="2093" spans="1:28" x14ac:dyDescent="0.25">
      <c r="A2093">
        <v>2092</v>
      </c>
      <c r="B2093" t="s">
        <v>2111</v>
      </c>
      <c r="C2093">
        <v>3.9323853999999998</v>
      </c>
      <c r="D2093">
        <v>3.931473</v>
      </c>
      <c r="E2093">
        <v>3.9072564999999999</v>
      </c>
      <c r="F2093">
        <v>3.9288509999999999</v>
      </c>
      <c r="G2093">
        <v>3.9292495999999999</v>
      </c>
      <c r="H2093">
        <v>3.9134863000000002</v>
      </c>
      <c r="I2093">
        <v>3.9310849000000001</v>
      </c>
      <c r="J2093">
        <v>3.9249705000000001</v>
      </c>
      <c r="K2093">
        <v>3.9250649000000002</v>
      </c>
      <c r="L2093">
        <v>3.9425796000000002</v>
      </c>
      <c r="M2093">
        <v>3.9283370999999998</v>
      </c>
      <c r="N2093">
        <v>32.9</v>
      </c>
      <c r="O2093">
        <v>32.960999999999999</v>
      </c>
      <c r="P2093">
        <v>32.844000000000001</v>
      </c>
      <c r="Q2093">
        <v>32.627000000000002</v>
      </c>
      <c r="R2093">
        <v>3.9145140999999999</v>
      </c>
      <c r="S2093">
        <v>3.9319345000000001</v>
      </c>
      <c r="U2093">
        <v>10.812144</v>
      </c>
      <c r="V2093">
        <f>(SUM($U$2:U2093))*1.041535777/3600</f>
        <v>6.608357640816731</v>
      </c>
      <c r="W2093">
        <f t="shared" si="192"/>
        <v>74.933282149924153</v>
      </c>
      <c r="X2093">
        <f t="shared" si="193"/>
        <v>3.9425796000000002</v>
      </c>
      <c r="Y2093">
        <f t="shared" si="194"/>
        <v>3.9257334999999993</v>
      </c>
      <c r="Z2093">
        <f t="shared" si="195"/>
        <v>3.9072564999999999</v>
      </c>
      <c r="AA2093">
        <f t="shared" si="196"/>
        <v>47.10880199999999</v>
      </c>
      <c r="AB2093">
        <f t="shared" si="197"/>
        <v>32.960999999999999</v>
      </c>
    </row>
    <row r="2094" spans="1:28" x14ac:dyDescent="0.25">
      <c r="A2094">
        <v>2093</v>
      </c>
      <c r="B2094" t="s">
        <v>2112</v>
      </c>
      <c r="C2094">
        <v>3.932312</v>
      </c>
      <c r="D2094">
        <v>3.9314309999999999</v>
      </c>
      <c r="E2094">
        <v>3.9071620999999999</v>
      </c>
      <c r="F2094">
        <v>3.9287880999999998</v>
      </c>
      <c r="G2094">
        <v>3.9291866</v>
      </c>
      <c r="H2094">
        <v>3.9134129</v>
      </c>
      <c r="I2094">
        <v>3.931022</v>
      </c>
      <c r="J2094">
        <v>3.9249076000000001</v>
      </c>
      <c r="K2094">
        <v>3.9250020000000001</v>
      </c>
      <c r="L2094">
        <v>3.9425271999999998</v>
      </c>
      <c r="M2094">
        <v>3.9282846999999999</v>
      </c>
      <c r="N2094">
        <v>32.901000000000003</v>
      </c>
      <c r="O2094">
        <v>32.962000000000003</v>
      </c>
      <c r="P2094">
        <v>32.844999999999999</v>
      </c>
      <c r="Q2094">
        <v>32.628</v>
      </c>
      <c r="R2094">
        <v>3.9144407000000001</v>
      </c>
      <c r="S2094">
        <v>3.9318715000000002</v>
      </c>
      <c r="U2094">
        <v>10.811616000000001</v>
      </c>
      <c r="V2094">
        <f>(SUM($U$2:U2094))*1.041535777/3600</f>
        <v>6.6114856088365057</v>
      </c>
      <c r="W2094">
        <f t="shared" si="192"/>
        <v>74.921417191025512</v>
      </c>
      <c r="X2094">
        <f t="shared" si="193"/>
        <v>3.9425271999999998</v>
      </c>
      <c r="Y2094">
        <f t="shared" si="194"/>
        <v>3.9256696999999998</v>
      </c>
      <c r="Z2094">
        <f t="shared" si="195"/>
        <v>3.9071620999999999</v>
      </c>
      <c r="AA2094">
        <f t="shared" si="196"/>
        <v>47.108036399999996</v>
      </c>
      <c r="AB2094">
        <f t="shared" si="197"/>
        <v>32.962000000000003</v>
      </c>
    </row>
    <row r="2095" spans="1:28" x14ac:dyDescent="0.25">
      <c r="A2095">
        <v>2094</v>
      </c>
      <c r="B2095" t="s">
        <v>2113</v>
      </c>
      <c r="C2095">
        <v>3.9322596000000001</v>
      </c>
      <c r="D2095">
        <v>3.9313680999999998</v>
      </c>
      <c r="E2095">
        <v>3.9070887000000001</v>
      </c>
      <c r="F2095">
        <v>3.9287252000000001</v>
      </c>
      <c r="G2095">
        <v>3.9291447000000002</v>
      </c>
      <c r="H2095">
        <v>3.9133605</v>
      </c>
      <c r="I2095">
        <v>3.9309801000000002</v>
      </c>
      <c r="J2095">
        <v>3.9248447</v>
      </c>
      <c r="K2095">
        <v>3.9249494999999999</v>
      </c>
      <c r="L2095">
        <v>3.9424538</v>
      </c>
      <c r="M2095">
        <v>3.9282218000000002</v>
      </c>
      <c r="N2095">
        <v>32.902000000000001</v>
      </c>
      <c r="O2095">
        <v>32.963000000000001</v>
      </c>
      <c r="P2095">
        <v>32.845999999999997</v>
      </c>
      <c r="Q2095">
        <v>32.628999999999998</v>
      </c>
      <c r="R2095">
        <v>3.9143778</v>
      </c>
      <c r="S2095">
        <v>3.9318401000000001</v>
      </c>
      <c r="U2095">
        <v>10.811616000000001</v>
      </c>
      <c r="V2095">
        <f>(SUM($U$2:U2095))*1.041535777/3600</f>
        <v>6.6146135768562786</v>
      </c>
      <c r="W2095">
        <f t="shared" si="192"/>
        <v>74.909552232126885</v>
      </c>
      <c r="X2095">
        <f t="shared" si="193"/>
        <v>3.9424538</v>
      </c>
      <c r="Y2095">
        <f t="shared" si="194"/>
        <v>3.9256129166666671</v>
      </c>
      <c r="Z2095">
        <f t="shared" si="195"/>
        <v>3.9070887000000001</v>
      </c>
      <c r="AA2095">
        <f t="shared" si="196"/>
        <v>47.107355000000005</v>
      </c>
      <c r="AB2095">
        <f t="shared" si="197"/>
        <v>32.963000000000001</v>
      </c>
    </row>
    <row r="2096" spans="1:28" x14ac:dyDescent="0.25">
      <c r="A2096">
        <v>2095</v>
      </c>
      <c r="B2096" t="s">
        <v>2114</v>
      </c>
      <c r="C2096">
        <v>3.9322070999999998</v>
      </c>
      <c r="D2096">
        <v>3.9313156999999999</v>
      </c>
      <c r="E2096">
        <v>3.9070363000000001</v>
      </c>
      <c r="F2096">
        <v>3.9286937000000002</v>
      </c>
      <c r="G2096">
        <v>3.9290503000000001</v>
      </c>
      <c r="H2096">
        <v>3.9132975000000001</v>
      </c>
      <c r="I2096">
        <v>3.9309066000000001</v>
      </c>
      <c r="J2096">
        <v>3.9247817</v>
      </c>
      <c r="K2096">
        <v>3.9248761000000001</v>
      </c>
      <c r="L2096">
        <v>3.9424013000000002</v>
      </c>
      <c r="M2096">
        <v>3.9281483000000001</v>
      </c>
      <c r="N2096">
        <v>32.902999999999999</v>
      </c>
      <c r="O2096">
        <v>32.963999999999999</v>
      </c>
      <c r="P2096">
        <v>32.845999999999997</v>
      </c>
      <c r="Q2096">
        <v>32.630000000000003</v>
      </c>
      <c r="R2096">
        <v>3.9143148999999999</v>
      </c>
      <c r="S2096">
        <v>3.9317562000000001</v>
      </c>
      <c r="U2096">
        <v>10.811510999999999</v>
      </c>
      <c r="V2096">
        <f>(SUM($U$2:U2096))*1.041535777/3600</f>
        <v>6.6177415144979257</v>
      </c>
      <c r="W2096">
        <f t="shared" si="192"/>
        <v>74.897687388458095</v>
      </c>
      <c r="X2096">
        <f t="shared" si="193"/>
        <v>3.9424013000000002</v>
      </c>
      <c r="Y2096">
        <f t="shared" si="194"/>
        <v>3.9255482166666673</v>
      </c>
      <c r="Z2096">
        <f t="shared" si="195"/>
        <v>3.9070363000000001</v>
      </c>
      <c r="AA2096">
        <f t="shared" si="196"/>
        <v>47.106578600000006</v>
      </c>
      <c r="AB2096">
        <f t="shared" si="197"/>
        <v>32.963999999999999</v>
      </c>
    </row>
    <row r="2097" spans="1:28" x14ac:dyDescent="0.25">
      <c r="A2097">
        <v>2096</v>
      </c>
      <c r="B2097" t="s">
        <v>2115</v>
      </c>
      <c r="C2097">
        <v>3.9321546999999999</v>
      </c>
      <c r="D2097">
        <v>3.9312526999999999</v>
      </c>
      <c r="E2097">
        <v>3.9069628999999999</v>
      </c>
      <c r="F2097">
        <v>3.9286097999999998</v>
      </c>
      <c r="G2097">
        <v>3.9290083</v>
      </c>
      <c r="H2097">
        <v>3.9132451000000001</v>
      </c>
      <c r="I2097">
        <v>3.9308542000000002</v>
      </c>
      <c r="J2097">
        <v>3.9247293000000001</v>
      </c>
      <c r="K2097">
        <v>3.9248237000000001</v>
      </c>
      <c r="L2097">
        <v>3.9423384000000001</v>
      </c>
      <c r="M2097">
        <v>3.9281063999999999</v>
      </c>
      <c r="N2097">
        <v>32.904000000000003</v>
      </c>
      <c r="O2097">
        <v>32.965000000000003</v>
      </c>
      <c r="P2097">
        <v>32.847000000000001</v>
      </c>
      <c r="Q2097">
        <v>32.631</v>
      </c>
      <c r="R2097">
        <v>3.9142624000000001</v>
      </c>
      <c r="S2097">
        <v>3.9316932000000002</v>
      </c>
      <c r="U2097">
        <v>10.811068000000001</v>
      </c>
      <c r="V2097">
        <f>(SUM($U$2:U2097))*1.041535777/3600</f>
        <v>6.6208693239728085</v>
      </c>
      <c r="W2097">
        <f t="shared" si="192"/>
        <v>74.885823030949439</v>
      </c>
      <c r="X2097">
        <f t="shared" si="193"/>
        <v>3.9423384000000001</v>
      </c>
      <c r="Y2097">
        <f t="shared" si="194"/>
        <v>3.9254905333333325</v>
      </c>
      <c r="Z2097">
        <f t="shared" si="195"/>
        <v>3.9069628999999999</v>
      </c>
      <c r="AA2097">
        <f t="shared" si="196"/>
        <v>47.105886399999989</v>
      </c>
      <c r="AB2097">
        <f t="shared" si="197"/>
        <v>32.965000000000003</v>
      </c>
    </row>
    <row r="2098" spans="1:28" x14ac:dyDescent="0.25">
      <c r="A2098">
        <v>2097</v>
      </c>
      <c r="B2098" t="s">
        <v>2116</v>
      </c>
      <c r="C2098">
        <v>3.9320813000000001</v>
      </c>
      <c r="D2098">
        <v>3.9311688</v>
      </c>
      <c r="E2098">
        <v>3.9069208999999998</v>
      </c>
      <c r="F2098">
        <v>3.9285364</v>
      </c>
      <c r="G2098">
        <v>3.9289453999999999</v>
      </c>
      <c r="H2098">
        <v>3.9131716999999999</v>
      </c>
      <c r="I2098">
        <v>3.9307913000000001</v>
      </c>
      <c r="J2098">
        <v>3.9246664</v>
      </c>
      <c r="K2098">
        <v>3.9247711999999999</v>
      </c>
      <c r="L2098">
        <v>3.9422860000000002</v>
      </c>
      <c r="M2098">
        <v>3.9280539000000001</v>
      </c>
      <c r="N2098">
        <v>32.905000000000001</v>
      </c>
      <c r="O2098">
        <v>32.966000000000001</v>
      </c>
      <c r="P2098">
        <v>32.847999999999999</v>
      </c>
      <c r="Q2098">
        <v>32.631999999999998</v>
      </c>
      <c r="R2098">
        <v>3.9141889999999999</v>
      </c>
      <c r="S2098">
        <v>3.9316407999999998</v>
      </c>
      <c r="U2098">
        <v>10.811448</v>
      </c>
      <c r="V2098">
        <f>(SUM($U$2:U2098))*1.041535777/3600</f>
        <v>6.6239972433875796</v>
      </c>
      <c r="W2098">
        <f t="shared" si="192"/>
        <v>74.873958256418533</v>
      </c>
      <c r="X2098">
        <f t="shared" si="193"/>
        <v>3.9422860000000002</v>
      </c>
      <c r="Y2098">
        <f t="shared" si="194"/>
        <v>3.9254284833333331</v>
      </c>
      <c r="Z2098">
        <f t="shared" si="195"/>
        <v>3.9069208999999998</v>
      </c>
      <c r="AA2098">
        <f t="shared" si="196"/>
        <v>47.105141799999998</v>
      </c>
      <c r="AB2098">
        <f t="shared" si="197"/>
        <v>32.966000000000001</v>
      </c>
    </row>
    <row r="2099" spans="1:28" x14ac:dyDescent="0.25">
      <c r="A2099">
        <v>2098</v>
      </c>
      <c r="B2099" t="s">
        <v>2117</v>
      </c>
      <c r="C2099">
        <v>3.9320078999999999</v>
      </c>
      <c r="D2099">
        <v>3.9311269000000002</v>
      </c>
      <c r="E2099">
        <v>3.9068369999999999</v>
      </c>
      <c r="F2099">
        <v>3.9284735</v>
      </c>
      <c r="G2099">
        <v>3.928893</v>
      </c>
      <c r="H2099">
        <v>3.9131087999999998</v>
      </c>
      <c r="I2099">
        <v>3.9307283000000002</v>
      </c>
      <c r="J2099">
        <v>3.9246139000000002</v>
      </c>
      <c r="K2099">
        <v>3.9246978000000001</v>
      </c>
      <c r="L2099">
        <v>3.9422125000000001</v>
      </c>
      <c r="M2099">
        <v>3.9279804999999999</v>
      </c>
      <c r="N2099">
        <v>32.905999999999999</v>
      </c>
      <c r="O2099">
        <v>32.966999999999999</v>
      </c>
      <c r="P2099">
        <v>32.848999999999997</v>
      </c>
      <c r="Q2099">
        <v>32.633000000000003</v>
      </c>
      <c r="R2099">
        <v>3.9141260999999998</v>
      </c>
      <c r="S2099">
        <v>3.9315883999999999</v>
      </c>
      <c r="U2099">
        <v>10.811659000000001</v>
      </c>
      <c r="V2099">
        <f>(SUM($U$2:U2099))*1.041535777/3600</f>
        <v>6.6271252238479192</v>
      </c>
      <c r="W2099">
        <f t="shared" si="192"/>
        <v>74.86209325033056</v>
      </c>
      <c r="X2099">
        <f t="shared" si="193"/>
        <v>3.9422125000000001</v>
      </c>
      <c r="Y2099">
        <f t="shared" si="194"/>
        <v>3.9253655583333331</v>
      </c>
      <c r="Z2099">
        <f t="shared" si="195"/>
        <v>3.9068369999999999</v>
      </c>
      <c r="AA2099">
        <f t="shared" si="196"/>
        <v>47.104386699999999</v>
      </c>
      <c r="AB2099">
        <f t="shared" si="197"/>
        <v>32.966999999999999</v>
      </c>
    </row>
    <row r="2100" spans="1:28" x14ac:dyDescent="0.25">
      <c r="A2100">
        <v>2099</v>
      </c>
      <c r="B2100" t="s">
        <v>2118</v>
      </c>
      <c r="C2100">
        <v>3.9319345000000001</v>
      </c>
      <c r="D2100">
        <v>3.9310744</v>
      </c>
      <c r="E2100">
        <v>3.9067845999999999</v>
      </c>
      <c r="F2100">
        <v>3.9284105</v>
      </c>
      <c r="G2100">
        <v>3.9288196000000002</v>
      </c>
      <c r="H2100">
        <v>3.9130353000000002</v>
      </c>
      <c r="I2100">
        <v>3.9306654000000001</v>
      </c>
      <c r="J2100">
        <v>3.9245510000000001</v>
      </c>
      <c r="K2100">
        <v>3.9246349</v>
      </c>
      <c r="L2100">
        <v>3.9421496</v>
      </c>
      <c r="M2100">
        <v>3.9279175999999998</v>
      </c>
      <c r="N2100">
        <v>32.906999999999996</v>
      </c>
      <c r="O2100">
        <v>32.968000000000004</v>
      </c>
      <c r="P2100">
        <v>32.85</v>
      </c>
      <c r="Q2100">
        <v>32.634</v>
      </c>
      <c r="R2100">
        <v>3.9140736</v>
      </c>
      <c r="S2100">
        <v>3.9315148999999998</v>
      </c>
      <c r="U2100">
        <v>10.811574</v>
      </c>
      <c r="V2100">
        <f>(SUM($U$2:U2100))*1.041535777/3600</f>
        <v>6.6302531797164415</v>
      </c>
      <c r="W2100">
        <f t="shared" si="192"/>
        <v>74.850228337523859</v>
      </c>
      <c r="X2100">
        <f t="shared" si="193"/>
        <v>3.9421496</v>
      </c>
      <c r="Y2100">
        <f t="shared" si="194"/>
        <v>3.9253026166666669</v>
      </c>
      <c r="Z2100">
        <f t="shared" si="195"/>
        <v>3.9067845999999999</v>
      </c>
      <c r="AA2100">
        <f t="shared" si="196"/>
        <v>47.103631400000005</v>
      </c>
      <c r="AB2100">
        <f t="shared" si="197"/>
        <v>32.968000000000004</v>
      </c>
    </row>
    <row r="2101" spans="1:28" x14ac:dyDescent="0.25">
      <c r="A2101">
        <v>2100</v>
      </c>
      <c r="B2101" t="s">
        <v>2119</v>
      </c>
      <c r="C2101">
        <v>3.9319134999999998</v>
      </c>
      <c r="D2101">
        <v>3.9310114999999999</v>
      </c>
      <c r="E2101">
        <v>3.9067112000000002</v>
      </c>
      <c r="F2101">
        <v>3.9283581000000001</v>
      </c>
      <c r="G2101">
        <v>3.9287776000000001</v>
      </c>
      <c r="H2101">
        <v>3.9129934</v>
      </c>
      <c r="I2101">
        <v>3.9306130000000001</v>
      </c>
      <c r="J2101">
        <v>3.9244775999999999</v>
      </c>
      <c r="K2101">
        <v>3.9245930000000002</v>
      </c>
      <c r="L2101">
        <v>3.9421077000000002</v>
      </c>
      <c r="M2101">
        <v>3.9278651999999998</v>
      </c>
      <c r="N2101">
        <v>32.908000000000001</v>
      </c>
      <c r="O2101">
        <v>32.969000000000001</v>
      </c>
      <c r="P2101">
        <v>32.85</v>
      </c>
      <c r="Q2101">
        <v>32.634999999999998</v>
      </c>
      <c r="R2101">
        <v>3.9140107</v>
      </c>
      <c r="S2101">
        <v>3.9314624999999999</v>
      </c>
      <c r="U2101">
        <v>10.811068000000001</v>
      </c>
      <c r="V2101">
        <f>(SUM($U$2:U2101))*1.041535777/3600</f>
        <v>6.6333809891913251</v>
      </c>
      <c r="W2101">
        <f t="shared" si="192"/>
        <v>74.838363980015203</v>
      </c>
      <c r="X2101">
        <f t="shared" si="193"/>
        <v>3.9421077000000002</v>
      </c>
      <c r="Y2101">
        <f t="shared" si="194"/>
        <v>3.9252484583333338</v>
      </c>
      <c r="Z2101">
        <f t="shared" si="195"/>
        <v>3.9067112000000002</v>
      </c>
      <c r="AA2101">
        <f t="shared" si="196"/>
        <v>47.102981500000006</v>
      </c>
      <c r="AB2101">
        <f t="shared" si="197"/>
        <v>32.969000000000001</v>
      </c>
    </row>
    <row r="2102" spans="1:28" x14ac:dyDescent="0.25">
      <c r="A2102">
        <v>2101</v>
      </c>
      <c r="B2102" t="s">
        <v>2120</v>
      </c>
      <c r="C2102">
        <v>3.9318190999999998</v>
      </c>
      <c r="D2102">
        <v>3.9309485999999998</v>
      </c>
      <c r="E2102">
        <v>3.9066481999999998</v>
      </c>
      <c r="F2102">
        <v>3.9282846999999999</v>
      </c>
      <c r="G2102">
        <v>3.9286937000000002</v>
      </c>
      <c r="H2102">
        <v>3.9129200000000002</v>
      </c>
      <c r="I2102">
        <v>3.9305604999999999</v>
      </c>
      <c r="J2102">
        <v>3.9244251999999999</v>
      </c>
      <c r="K2102">
        <v>3.9245195000000002</v>
      </c>
      <c r="L2102">
        <v>3.9420343</v>
      </c>
      <c r="M2102">
        <v>3.9278021999999999</v>
      </c>
      <c r="N2102">
        <v>32.908999999999999</v>
      </c>
      <c r="O2102">
        <v>32.97</v>
      </c>
      <c r="P2102">
        <v>32.850999999999999</v>
      </c>
      <c r="Q2102">
        <v>32.636000000000003</v>
      </c>
      <c r="R2102">
        <v>3.9139373000000002</v>
      </c>
      <c r="S2102">
        <v>3.9313891000000001</v>
      </c>
      <c r="U2102">
        <v>10.811089000000001</v>
      </c>
      <c r="V2102">
        <f>(SUM($U$2:U2102))*1.041535777/3600</f>
        <v>6.6365088047418332</v>
      </c>
      <c r="W2102">
        <f t="shared" si="192"/>
        <v>74.82649959946059</v>
      </c>
      <c r="X2102">
        <f t="shared" si="193"/>
        <v>3.9420343</v>
      </c>
      <c r="Y2102">
        <f t="shared" si="194"/>
        <v>3.9251802749999993</v>
      </c>
      <c r="Z2102">
        <f t="shared" si="195"/>
        <v>3.9066481999999998</v>
      </c>
      <c r="AA2102">
        <f t="shared" si="196"/>
        <v>47.102163299999994</v>
      </c>
      <c r="AB2102">
        <f t="shared" si="197"/>
        <v>32.97</v>
      </c>
    </row>
    <row r="2103" spans="1:28" x14ac:dyDescent="0.25">
      <c r="A2103">
        <v>2102</v>
      </c>
      <c r="B2103" t="s">
        <v>2121</v>
      </c>
      <c r="C2103">
        <v>3.9317666</v>
      </c>
      <c r="D2103">
        <v>3.9309066000000001</v>
      </c>
      <c r="E2103">
        <v>3.9065748</v>
      </c>
      <c r="F2103">
        <v>3.9282427000000002</v>
      </c>
      <c r="G2103">
        <v>3.9286412999999998</v>
      </c>
      <c r="H2103">
        <v>3.9128569999999998</v>
      </c>
      <c r="I2103">
        <v>3.9304871000000001</v>
      </c>
      <c r="J2103">
        <v>3.9243622</v>
      </c>
      <c r="K2103">
        <v>3.9244566000000001</v>
      </c>
      <c r="L2103">
        <v>3.9419713000000001</v>
      </c>
      <c r="M2103">
        <v>3.9277183</v>
      </c>
      <c r="N2103">
        <v>32.909999999999997</v>
      </c>
      <c r="O2103">
        <v>32.97</v>
      </c>
      <c r="P2103">
        <v>32.851999999999997</v>
      </c>
      <c r="Q2103">
        <v>32.637</v>
      </c>
      <c r="R2103">
        <v>3.9138744000000001</v>
      </c>
      <c r="S2103">
        <v>3.9313471</v>
      </c>
      <c r="U2103">
        <v>10.810793</v>
      </c>
      <c r="V2103">
        <f>(SUM($U$2:U2103))*1.041535777/3600</f>
        <v>6.6396365346549553</v>
      </c>
      <c r="W2103">
        <f t="shared" si="192"/>
        <v>74.814635543744359</v>
      </c>
      <c r="X2103">
        <f t="shared" si="193"/>
        <v>3.9419713000000001</v>
      </c>
      <c r="Y2103">
        <f t="shared" si="194"/>
        <v>3.9251199500000005</v>
      </c>
      <c r="Z2103">
        <f t="shared" si="195"/>
        <v>3.9065748</v>
      </c>
      <c r="AA2103">
        <f t="shared" si="196"/>
        <v>47.101439400000004</v>
      </c>
      <c r="AB2103">
        <f t="shared" si="197"/>
        <v>32.97</v>
      </c>
    </row>
    <row r="2104" spans="1:28" x14ac:dyDescent="0.25">
      <c r="A2104">
        <v>2103</v>
      </c>
      <c r="B2104" t="s">
        <v>2122</v>
      </c>
      <c r="C2104">
        <v>3.9317036999999999</v>
      </c>
      <c r="D2104">
        <v>3.9308437000000001</v>
      </c>
      <c r="E2104">
        <v>3.9065224000000001</v>
      </c>
      <c r="F2104">
        <v>3.9281693</v>
      </c>
      <c r="G2104">
        <v>3.9285679</v>
      </c>
      <c r="H2104">
        <v>3.9128045999999999</v>
      </c>
      <c r="I2104">
        <v>3.9304242</v>
      </c>
      <c r="J2104">
        <v>3.9243098000000001</v>
      </c>
      <c r="K2104">
        <v>3.9244042000000001</v>
      </c>
      <c r="L2104">
        <v>3.9419084</v>
      </c>
      <c r="M2104">
        <v>3.9276974</v>
      </c>
      <c r="N2104">
        <v>32.911000000000001</v>
      </c>
      <c r="O2104">
        <v>32.970999999999997</v>
      </c>
      <c r="P2104">
        <v>32.853000000000002</v>
      </c>
      <c r="Q2104">
        <v>32.637</v>
      </c>
      <c r="R2104">
        <v>3.9138324</v>
      </c>
      <c r="S2104">
        <v>3.9312737000000002</v>
      </c>
      <c r="U2104">
        <v>10.810582</v>
      </c>
      <c r="V2104">
        <f>(SUM($U$2:U2104))*1.041535777/3600</f>
        <v>6.6427642035225087</v>
      </c>
      <c r="W2104">
        <f t="shared" si="192"/>
        <v>74.802771719585209</v>
      </c>
      <c r="X2104">
        <f t="shared" si="193"/>
        <v>3.9419084</v>
      </c>
      <c r="Y2104">
        <f t="shared" si="194"/>
        <v>3.9250631666666664</v>
      </c>
      <c r="Z2104">
        <f t="shared" si="195"/>
        <v>3.9065224000000001</v>
      </c>
      <c r="AA2104">
        <f t="shared" si="196"/>
        <v>47.100757999999999</v>
      </c>
      <c r="AB2104">
        <f t="shared" si="197"/>
        <v>32.970999999999997</v>
      </c>
    </row>
    <row r="2105" spans="1:28" x14ac:dyDescent="0.25">
      <c r="A2105">
        <v>2104</v>
      </c>
      <c r="B2105" t="s">
        <v>2123</v>
      </c>
      <c r="C2105">
        <v>3.9316618000000001</v>
      </c>
      <c r="D2105">
        <v>3.9307702999999998</v>
      </c>
      <c r="E2105">
        <v>3.9064595</v>
      </c>
      <c r="F2105">
        <v>3.9281169</v>
      </c>
      <c r="G2105">
        <v>3.9285258999999999</v>
      </c>
      <c r="H2105">
        <v>3.9127417000000002</v>
      </c>
      <c r="I2105">
        <v>3.9303821999999999</v>
      </c>
      <c r="J2105">
        <v>3.9242469</v>
      </c>
      <c r="K2105">
        <v>3.9243307999999999</v>
      </c>
      <c r="L2105">
        <v>3.9418350000000002</v>
      </c>
      <c r="M2105">
        <v>3.9276238999999999</v>
      </c>
      <c r="N2105">
        <v>32.911999999999999</v>
      </c>
      <c r="O2105">
        <v>32.972000000000001</v>
      </c>
      <c r="P2105">
        <v>32.853000000000002</v>
      </c>
      <c r="Q2105">
        <v>32.637999999999998</v>
      </c>
      <c r="R2105">
        <v>3.9137694999999999</v>
      </c>
      <c r="S2105">
        <v>3.9312108000000001</v>
      </c>
      <c r="U2105">
        <v>10.810708999999999</v>
      </c>
      <c r="V2105">
        <f>(SUM($U$2:U2105))*1.041535777/3600</f>
        <v>6.6458919091331303</v>
      </c>
      <c r="W2105">
        <f t="shared" si="192"/>
        <v>74.790907756052817</v>
      </c>
      <c r="X2105">
        <f t="shared" si="193"/>
        <v>3.9418350000000002</v>
      </c>
      <c r="Y2105">
        <f t="shared" si="194"/>
        <v>3.925001116666667</v>
      </c>
      <c r="Z2105">
        <f t="shared" si="195"/>
        <v>3.9064595</v>
      </c>
      <c r="AA2105">
        <f t="shared" si="196"/>
        <v>47.100013400000002</v>
      </c>
      <c r="AB2105">
        <f t="shared" si="197"/>
        <v>32.972000000000001</v>
      </c>
    </row>
    <row r="2106" spans="1:28" x14ac:dyDescent="0.25">
      <c r="A2106">
        <v>2105</v>
      </c>
      <c r="B2106" t="s">
        <v>2124</v>
      </c>
      <c r="C2106">
        <v>3.9315883999999999</v>
      </c>
      <c r="D2106">
        <v>3.9307074000000002</v>
      </c>
      <c r="E2106">
        <v>3.9063965</v>
      </c>
      <c r="F2106">
        <v>3.9280539000000001</v>
      </c>
      <c r="G2106">
        <v>3.9284629999999998</v>
      </c>
      <c r="H2106">
        <v>3.9126788000000001</v>
      </c>
      <c r="I2106">
        <v>3.9303298</v>
      </c>
      <c r="J2106">
        <v>3.9241733999999999</v>
      </c>
      <c r="K2106">
        <v>3.9242572999999998</v>
      </c>
      <c r="L2106">
        <v>3.9417930000000001</v>
      </c>
      <c r="M2106">
        <v>3.9275715</v>
      </c>
      <c r="N2106">
        <v>32.912999999999997</v>
      </c>
      <c r="O2106">
        <v>32.972999999999999</v>
      </c>
      <c r="P2106">
        <v>32.853999999999999</v>
      </c>
      <c r="Q2106">
        <v>32.64</v>
      </c>
      <c r="R2106">
        <v>3.9136961000000001</v>
      </c>
      <c r="S2106">
        <v>3.9311584000000002</v>
      </c>
      <c r="U2106">
        <v>10.810392</v>
      </c>
      <c r="V2106">
        <f>(SUM($U$2:U2106))*1.041535777/3600</f>
        <v>6.6490195230307405</v>
      </c>
      <c r="W2106">
        <f t="shared" si="192"/>
        <v>74.779044140404793</v>
      </c>
      <c r="X2106">
        <f t="shared" si="193"/>
        <v>3.9417930000000001</v>
      </c>
      <c r="Y2106">
        <f t="shared" si="194"/>
        <v>3.9249399250000003</v>
      </c>
      <c r="Z2106">
        <f t="shared" si="195"/>
        <v>3.9063965</v>
      </c>
      <c r="AA2106">
        <f t="shared" si="196"/>
        <v>47.099279100000004</v>
      </c>
      <c r="AB2106">
        <f t="shared" si="197"/>
        <v>32.972999999999999</v>
      </c>
    </row>
    <row r="2107" spans="1:28" x14ac:dyDescent="0.25">
      <c r="A2107">
        <v>2106</v>
      </c>
      <c r="B2107" t="s">
        <v>2125</v>
      </c>
      <c r="C2107">
        <v>3.9315253999999999</v>
      </c>
      <c r="D2107">
        <v>3.9306549</v>
      </c>
      <c r="E2107">
        <v>3.9063336</v>
      </c>
      <c r="F2107">
        <v>3.927991</v>
      </c>
      <c r="G2107">
        <v>3.9284210000000002</v>
      </c>
      <c r="H2107">
        <v>3.9126158000000002</v>
      </c>
      <c r="I2107">
        <v>3.9302668999999999</v>
      </c>
      <c r="J2107">
        <v>3.9241315000000001</v>
      </c>
      <c r="K2107">
        <v>3.9242154</v>
      </c>
      <c r="L2107">
        <v>3.9417301</v>
      </c>
      <c r="M2107">
        <v>3.9274981000000002</v>
      </c>
      <c r="N2107">
        <v>32.914000000000001</v>
      </c>
      <c r="O2107">
        <v>32.973999999999997</v>
      </c>
      <c r="P2107">
        <v>32.854999999999997</v>
      </c>
      <c r="Q2107">
        <v>32.640999999999998</v>
      </c>
      <c r="R2107">
        <v>3.9136435999999999</v>
      </c>
      <c r="S2107">
        <v>3.9310953999999998</v>
      </c>
      <c r="U2107">
        <v>10.810245</v>
      </c>
      <c r="V2107">
        <f>(SUM($U$2:U2107))*1.041535777/3600</f>
        <v>6.6521470943989716</v>
      </c>
      <c r="W2107">
        <f t="shared" si="192"/>
        <v>74.767180686078532</v>
      </c>
      <c r="X2107">
        <f t="shared" si="193"/>
        <v>3.9417301</v>
      </c>
      <c r="Y2107">
        <f t="shared" si="194"/>
        <v>3.9248831083333333</v>
      </c>
      <c r="Z2107">
        <f t="shared" si="195"/>
        <v>3.9063336</v>
      </c>
      <c r="AA2107">
        <f t="shared" si="196"/>
        <v>47.098597300000002</v>
      </c>
      <c r="AB2107">
        <f t="shared" si="197"/>
        <v>32.973999999999997</v>
      </c>
    </row>
    <row r="2108" spans="1:28" x14ac:dyDescent="0.25">
      <c r="A2108">
        <v>2107</v>
      </c>
      <c r="B2108" t="s">
        <v>2126</v>
      </c>
      <c r="C2108">
        <v>3.9314624999999999</v>
      </c>
      <c r="D2108">
        <v>3.9305815000000002</v>
      </c>
      <c r="E2108">
        <v>3.9062812</v>
      </c>
      <c r="F2108">
        <v>3.9279386000000001</v>
      </c>
      <c r="G2108">
        <v>3.9283370999999998</v>
      </c>
      <c r="H2108">
        <v>3.9125424</v>
      </c>
      <c r="I2108">
        <v>3.9302039999999998</v>
      </c>
      <c r="J2108">
        <v>3.9240580999999999</v>
      </c>
      <c r="K2108">
        <v>3.9241419999999998</v>
      </c>
      <c r="L2108">
        <v>3.9416566999999998</v>
      </c>
      <c r="M2108">
        <v>3.9274456999999998</v>
      </c>
      <c r="N2108">
        <v>32.914999999999999</v>
      </c>
      <c r="O2108">
        <v>32.975000000000001</v>
      </c>
      <c r="P2108">
        <v>32.856000000000002</v>
      </c>
      <c r="Q2108">
        <v>32.640999999999998</v>
      </c>
      <c r="R2108">
        <v>3.9135702000000001</v>
      </c>
      <c r="S2108">
        <v>3.931022</v>
      </c>
      <c r="U2108">
        <v>10.809716999999999</v>
      </c>
      <c r="V2108">
        <f>(SUM($U$2:U2108))*1.041535777/3600</f>
        <v>6.6552745130086235</v>
      </c>
      <c r="W2108">
        <f t="shared" si="192"/>
        <v>74.755317811193692</v>
      </c>
      <c r="X2108">
        <f t="shared" si="193"/>
        <v>3.9416566999999998</v>
      </c>
      <c r="Y2108">
        <f t="shared" si="194"/>
        <v>3.9248149583333336</v>
      </c>
      <c r="Z2108">
        <f t="shared" si="195"/>
        <v>3.9062812</v>
      </c>
      <c r="AA2108">
        <f t="shared" si="196"/>
        <v>47.097779500000001</v>
      </c>
      <c r="AB2108">
        <f t="shared" si="197"/>
        <v>32.975000000000001</v>
      </c>
    </row>
    <row r="2109" spans="1:28" x14ac:dyDescent="0.25">
      <c r="A2109">
        <v>2108</v>
      </c>
      <c r="B2109" t="s">
        <v>2127</v>
      </c>
      <c r="C2109">
        <v>3.9313996000000002</v>
      </c>
      <c r="D2109">
        <v>3.9305395999999999</v>
      </c>
      <c r="E2109">
        <v>3.9062077999999998</v>
      </c>
      <c r="F2109">
        <v>3.9278860999999998</v>
      </c>
      <c r="G2109">
        <v>3.9282846999999999</v>
      </c>
      <c r="H2109">
        <v>3.9124794999999999</v>
      </c>
      <c r="I2109">
        <v>3.9301409999999999</v>
      </c>
      <c r="J2109">
        <v>3.9240056000000001</v>
      </c>
      <c r="K2109">
        <v>3.9240895</v>
      </c>
      <c r="L2109">
        <v>3.9416147000000001</v>
      </c>
      <c r="M2109">
        <v>3.9273826999999999</v>
      </c>
      <c r="N2109">
        <v>32.914999999999999</v>
      </c>
      <c r="O2109">
        <v>32.975999999999999</v>
      </c>
      <c r="P2109">
        <v>32.856000000000002</v>
      </c>
      <c r="Q2109">
        <v>32.642000000000003</v>
      </c>
      <c r="R2109">
        <v>3.9135073</v>
      </c>
      <c r="S2109">
        <v>3.9309696000000001</v>
      </c>
      <c r="U2109">
        <v>10.809633</v>
      </c>
      <c r="V2109">
        <f>(SUM($U$2:U2109))*1.041535777/3600</f>
        <v>6.6584019073157732</v>
      </c>
      <c r="W2109">
        <f t="shared" si="192"/>
        <v>74.743455028492747</v>
      </c>
      <c r="X2109">
        <f t="shared" si="193"/>
        <v>3.9416147000000001</v>
      </c>
      <c r="Y2109">
        <f t="shared" si="194"/>
        <v>3.9247590083333335</v>
      </c>
      <c r="Z2109">
        <f t="shared" si="195"/>
        <v>3.9062077999999998</v>
      </c>
      <c r="AA2109">
        <f t="shared" si="196"/>
        <v>47.0971081</v>
      </c>
      <c r="AB2109">
        <f t="shared" si="197"/>
        <v>32.975999999999999</v>
      </c>
    </row>
    <row r="2110" spans="1:28" x14ac:dyDescent="0.25">
      <c r="A2110">
        <v>2109</v>
      </c>
      <c r="B2110" t="s">
        <v>2128</v>
      </c>
      <c r="C2110">
        <v>3.9313576000000001</v>
      </c>
      <c r="D2110">
        <v>3.9304662000000001</v>
      </c>
      <c r="E2110">
        <v>3.9061447999999999</v>
      </c>
      <c r="F2110">
        <v>3.9278127</v>
      </c>
      <c r="G2110">
        <v>3.9282007999999999</v>
      </c>
      <c r="H2110">
        <v>3.9124165999999998</v>
      </c>
      <c r="I2110">
        <v>3.9300991000000001</v>
      </c>
      <c r="J2110">
        <v>3.9239532000000001</v>
      </c>
      <c r="K2110">
        <v>3.9240265999999999</v>
      </c>
      <c r="L2110">
        <v>3.9415307999999998</v>
      </c>
      <c r="M2110">
        <v>3.9273302999999999</v>
      </c>
      <c r="N2110">
        <v>32.915999999999997</v>
      </c>
      <c r="O2110">
        <v>32.976999999999997</v>
      </c>
      <c r="P2110">
        <v>32.856999999999999</v>
      </c>
      <c r="Q2110">
        <v>32.643000000000001</v>
      </c>
      <c r="R2110">
        <v>3.9134443999999999</v>
      </c>
      <c r="S2110">
        <v>3.9308961999999998</v>
      </c>
      <c r="U2110">
        <v>10.809443</v>
      </c>
      <c r="V2110">
        <f>(SUM($U$2:U2110))*1.041535777/3600</f>
        <v>6.6615292466529787</v>
      </c>
      <c r="W2110">
        <f t="shared" si="192"/>
        <v>74.731592454302913</v>
      </c>
      <c r="X2110">
        <f t="shared" si="193"/>
        <v>3.9415307999999998</v>
      </c>
      <c r="Y2110">
        <f t="shared" si="194"/>
        <v>3.9246934750000002</v>
      </c>
      <c r="Z2110">
        <f t="shared" si="195"/>
        <v>3.9061447999999999</v>
      </c>
      <c r="AA2110">
        <f t="shared" si="196"/>
        <v>47.096321700000004</v>
      </c>
      <c r="AB2110">
        <f t="shared" si="197"/>
        <v>32.976999999999997</v>
      </c>
    </row>
    <row r="2111" spans="1:28" x14ac:dyDescent="0.25">
      <c r="A2111">
        <v>2110</v>
      </c>
      <c r="B2111" t="s">
        <v>2129</v>
      </c>
      <c r="C2111">
        <v>3.9312841999999999</v>
      </c>
      <c r="D2111">
        <v>3.9304032000000002</v>
      </c>
      <c r="E2111">
        <v>3.9060819000000002</v>
      </c>
      <c r="F2111">
        <v>3.9277498</v>
      </c>
      <c r="G2111">
        <v>3.9281587999999998</v>
      </c>
      <c r="H2111">
        <v>3.9123641</v>
      </c>
      <c r="I2111">
        <v>3.9300152000000002</v>
      </c>
      <c r="J2111">
        <v>3.9239008000000002</v>
      </c>
      <c r="K2111">
        <v>3.9239742</v>
      </c>
      <c r="L2111">
        <v>3.9414783999999998</v>
      </c>
      <c r="M2111">
        <v>3.9272569000000002</v>
      </c>
      <c r="N2111">
        <v>32.917000000000002</v>
      </c>
      <c r="O2111">
        <v>32.978000000000002</v>
      </c>
      <c r="P2111">
        <v>32.857999999999997</v>
      </c>
      <c r="Q2111">
        <v>32.643999999999998</v>
      </c>
      <c r="R2111">
        <v>3.9133919000000001</v>
      </c>
      <c r="S2111">
        <v>3.9308542000000002</v>
      </c>
      <c r="U2111">
        <v>10.809105000000001</v>
      </c>
      <c r="V2111">
        <f>(SUM($U$2:U2111))*1.041535777/3600</f>
        <v>6.6646564882015484</v>
      </c>
      <c r="W2111">
        <f t="shared" si="192"/>
        <v>74.719730251043373</v>
      </c>
      <c r="X2111">
        <f t="shared" si="193"/>
        <v>3.9414783999999998</v>
      </c>
      <c r="Y2111">
        <f t="shared" si="194"/>
        <v>3.9246357833333332</v>
      </c>
      <c r="Z2111">
        <f t="shared" si="195"/>
        <v>3.9060819000000002</v>
      </c>
      <c r="AA2111">
        <f t="shared" si="196"/>
        <v>47.0956294</v>
      </c>
      <c r="AB2111">
        <f t="shared" si="197"/>
        <v>32.978000000000002</v>
      </c>
    </row>
    <row r="2112" spans="1:28" x14ac:dyDescent="0.25">
      <c r="A2112">
        <v>2111</v>
      </c>
      <c r="B2112" t="s">
        <v>2130</v>
      </c>
      <c r="C2112">
        <v>3.9312212999999998</v>
      </c>
      <c r="D2112">
        <v>3.9303718000000001</v>
      </c>
      <c r="E2112">
        <v>3.9060085</v>
      </c>
      <c r="F2112">
        <v>3.9276974</v>
      </c>
      <c r="G2112">
        <v>3.9280959000000002</v>
      </c>
      <c r="H2112">
        <v>3.9122906999999998</v>
      </c>
      <c r="I2112">
        <v>3.9299626999999999</v>
      </c>
      <c r="J2112">
        <v>3.9238377999999998</v>
      </c>
      <c r="K2112">
        <v>3.9239217000000002</v>
      </c>
      <c r="L2112">
        <v>3.9414155000000002</v>
      </c>
      <c r="M2112">
        <v>3.9272149000000001</v>
      </c>
      <c r="N2112">
        <v>32.917999999999999</v>
      </c>
      <c r="O2112">
        <v>32.978999999999999</v>
      </c>
      <c r="P2112">
        <v>32.859000000000002</v>
      </c>
      <c r="Q2112">
        <v>32.645000000000003</v>
      </c>
      <c r="R2112">
        <v>3.9133290000000001</v>
      </c>
      <c r="S2112">
        <v>3.9308017999999998</v>
      </c>
      <c r="U2112">
        <v>10.809295000000001</v>
      </c>
      <c r="V2112">
        <f>(SUM($U$2:U2112))*1.041535777/3600</f>
        <v>6.6677837847200623</v>
      </c>
      <c r="W2112">
        <f t="shared" si="192"/>
        <v>74.707867839272723</v>
      </c>
      <c r="X2112">
        <f t="shared" si="193"/>
        <v>3.9414155000000002</v>
      </c>
      <c r="Y2112">
        <f t="shared" si="194"/>
        <v>3.9245789749999997</v>
      </c>
      <c r="Z2112">
        <f t="shared" si="195"/>
        <v>3.9060085</v>
      </c>
      <c r="AA2112">
        <f t="shared" si="196"/>
        <v>47.094947699999999</v>
      </c>
      <c r="AB2112">
        <f t="shared" si="197"/>
        <v>32.978999999999999</v>
      </c>
    </row>
    <row r="2113" spans="1:28" x14ac:dyDescent="0.25">
      <c r="A2113">
        <v>2112</v>
      </c>
      <c r="B2113" t="s">
        <v>2131</v>
      </c>
      <c r="C2113">
        <v>3.9311584000000002</v>
      </c>
      <c r="D2113">
        <v>3.9302983</v>
      </c>
      <c r="E2113">
        <v>3.9059455999999999</v>
      </c>
      <c r="F2113">
        <v>3.9276449000000002</v>
      </c>
      <c r="G2113">
        <v>3.9280434999999998</v>
      </c>
      <c r="H2113">
        <v>3.9122382999999998</v>
      </c>
      <c r="I2113">
        <v>3.9299208000000001</v>
      </c>
      <c r="J2113">
        <v>3.9237749000000002</v>
      </c>
      <c r="K2113">
        <v>3.9238588000000001</v>
      </c>
      <c r="L2113">
        <v>3.9413524999999998</v>
      </c>
      <c r="M2113">
        <v>3.9271205</v>
      </c>
      <c r="N2113">
        <v>32.918999999999997</v>
      </c>
      <c r="O2113">
        <v>32.979999999999997</v>
      </c>
      <c r="P2113">
        <v>32.859000000000002</v>
      </c>
      <c r="Q2113">
        <v>32.646000000000001</v>
      </c>
      <c r="R2113">
        <v>3.9132555999999998</v>
      </c>
      <c r="S2113">
        <v>3.9307283000000002</v>
      </c>
      <c r="U2113">
        <v>10.808577</v>
      </c>
      <c r="V2113">
        <f>(SUM($U$2:U2113))*1.041535777/3600</f>
        <v>6.6709108735100502</v>
      </c>
      <c r="W2113">
        <f t="shared" si="192"/>
        <v>74.696006215454631</v>
      </c>
      <c r="X2113">
        <f t="shared" si="193"/>
        <v>3.9413524999999998</v>
      </c>
      <c r="Y2113">
        <f t="shared" si="194"/>
        <v>3.9245151666666671</v>
      </c>
      <c r="Z2113">
        <f t="shared" si="195"/>
        <v>3.9059455999999999</v>
      </c>
      <c r="AA2113">
        <f t="shared" si="196"/>
        <v>47.094182000000004</v>
      </c>
      <c r="AB2113">
        <f t="shared" si="197"/>
        <v>32.979999999999997</v>
      </c>
    </row>
    <row r="2114" spans="1:28" x14ac:dyDescent="0.25">
      <c r="A2114">
        <v>2113</v>
      </c>
      <c r="B2114" t="s">
        <v>2132</v>
      </c>
      <c r="C2114">
        <v>3.9310849000000001</v>
      </c>
      <c r="D2114">
        <v>3.9302459000000001</v>
      </c>
      <c r="E2114">
        <v>3.9058826</v>
      </c>
      <c r="F2114">
        <v>3.9275715</v>
      </c>
      <c r="G2114">
        <v>3.9279700000000002</v>
      </c>
      <c r="H2114">
        <v>3.9121752999999999</v>
      </c>
      <c r="I2114">
        <v>3.9298473999999999</v>
      </c>
      <c r="J2114">
        <v>3.9237224999999998</v>
      </c>
      <c r="K2114">
        <v>3.9238064000000001</v>
      </c>
      <c r="L2114">
        <v>3.9412896000000002</v>
      </c>
      <c r="M2114">
        <v>3.9270786000000002</v>
      </c>
      <c r="N2114">
        <v>32.92</v>
      </c>
      <c r="O2114">
        <v>32.981000000000002</v>
      </c>
      <c r="P2114">
        <v>32.86</v>
      </c>
      <c r="Q2114">
        <v>32.646999999999998</v>
      </c>
      <c r="R2114">
        <v>3.9132136000000002</v>
      </c>
      <c r="S2114">
        <v>3.9306654000000001</v>
      </c>
      <c r="U2114">
        <v>10.80843</v>
      </c>
      <c r="V2114">
        <f>(SUM($U$2:U2114))*1.041535777/3600</f>
        <v>6.6740379197706616</v>
      </c>
      <c r="W2114">
        <f t="shared" si="192"/>
        <v>74.684144752958304</v>
      </c>
      <c r="X2114">
        <f t="shared" si="193"/>
        <v>3.9412896000000002</v>
      </c>
      <c r="Y2114">
        <f t="shared" si="194"/>
        <v>3.9244557333333336</v>
      </c>
      <c r="Z2114">
        <f t="shared" si="195"/>
        <v>3.9058826</v>
      </c>
      <c r="AA2114">
        <f t="shared" si="196"/>
        <v>47.093468800000004</v>
      </c>
      <c r="AB2114">
        <f t="shared" si="197"/>
        <v>32.981000000000002</v>
      </c>
    </row>
    <row r="2115" spans="1:28" x14ac:dyDescent="0.25">
      <c r="A2115">
        <v>2114</v>
      </c>
      <c r="B2115" t="s">
        <v>2133</v>
      </c>
      <c r="C2115">
        <v>3.9310325000000002</v>
      </c>
      <c r="D2115">
        <v>3.9301935000000001</v>
      </c>
      <c r="E2115">
        <v>3.9058196999999999</v>
      </c>
      <c r="F2115">
        <v>3.9275191</v>
      </c>
      <c r="G2115">
        <v>3.9279071000000001</v>
      </c>
      <c r="H2115">
        <v>3.9121229</v>
      </c>
      <c r="I2115">
        <v>3.9297844</v>
      </c>
      <c r="J2115">
        <v>3.9236594999999999</v>
      </c>
      <c r="K2115">
        <v>3.9237224999999998</v>
      </c>
      <c r="L2115">
        <v>3.9412267000000001</v>
      </c>
      <c r="M2115">
        <v>3.9270155999999998</v>
      </c>
      <c r="N2115">
        <v>32.920999999999999</v>
      </c>
      <c r="O2115">
        <v>32.981999999999999</v>
      </c>
      <c r="P2115">
        <v>32.860999999999997</v>
      </c>
      <c r="Q2115">
        <v>32.648000000000003</v>
      </c>
      <c r="R2115">
        <v>3.9131507000000001</v>
      </c>
      <c r="S2115">
        <v>3.9306234999999998</v>
      </c>
      <c r="U2115">
        <v>10.808134000000001</v>
      </c>
      <c r="V2115">
        <f>(SUM($U$2:U2115))*1.041535777/3600</f>
        <v>6.6771648803938861</v>
      </c>
      <c r="W2115">
        <f t="shared" ref="W2115:W2178" si="198">100*($V$8596-V2115)/$V$8596</f>
        <v>74.672283615300358</v>
      </c>
      <c r="X2115">
        <f t="shared" ref="X2115:X2178" si="199">MAX(D2115:M2115,S2115,R2115)</f>
        <v>3.9412267000000001</v>
      </c>
      <c r="Y2115">
        <f t="shared" ref="Y2115:Y2178" si="200">AVERAGE(D2115:M2115,S2115,R2115)</f>
        <v>3.9243954333333337</v>
      </c>
      <c r="Z2115">
        <f t="shared" ref="Z2115:Z2178" si="201">MIN(D2115:M2115,S2115,R2115)</f>
        <v>3.9058196999999999</v>
      </c>
      <c r="AA2115">
        <f t="shared" ref="AA2115:AA2178" si="202">SUM(D2115:M2115,S2115,R2115)</f>
        <v>47.092745200000003</v>
      </c>
      <c r="AB2115">
        <f t="shared" ref="AB2115:AB2178" si="203">MAX(N2115:Q2115)</f>
        <v>32.981999999999999</v>
      </c>
    </row>
    <row r="2116" spans="1:28" x14ac:dyDescent="0.25">
      <c r="A2116">
        <v>2115</v>
      </c>
      <c r="B2116" t="s">
        <v>2134</v>
      </c>
      <c r="C2116">
        <v>3.9309696000000001</v>
      </c>
      <c r="D2116">
        <v>3.9301096000000002</v>
      </c>
      <c r="E2116">
        <v>3.9057672999999999</v>
      </c>
      <c r="F2116">
        <v>3.9274665999999998</v>
      </c>
      <c r="G2116">
        <v>3.9278547000000001</v>
      </c>
      <c r="H2116">
        <v>3.9120599999999999</v>
      </c>
      <c r="I2116">
        <v>3.9297214999999999</v>
      </c>
      <c r="J2116">
        <v>3.9235966000000002</v>
      </c>
      <c r="K2116">
        <v>3.92367</v>
      </c>
      <c r="L2116">
        <v>3.9411741999999998</v>
      </c>
      <c r="M2116">
        <v>3.9269631999999999</v>
      </c>
      <c r="N2116">
        <v>32.921999999999997</v>
      </c>
      <c r="O2116">
        <v>32.981999999999999</v>
      </c>
      <c r="P2116">
        <v>32.860999999999997</v>
      </c>
      <c r="Q2116">
        <v>32.649000000000001</v>
      </c>
      <c r="R2116">
        <v>3.9130878</v>
      </c>
      <c r="S2116">
        <v>3.9305604999999999</v>
      </c>
      <c r="U2116">
        <v>10.808493</v>
      </c>
      <c r="V2116">
        <f>(SUM($U$2:U2116))*1.041535777/3600</f>
        <v>6.6802919448813736</v>
      </c>
      <c r="W2116">
        <f t="shared" si="198"/>
        <v>74.660422083666134</v>
      </c>
      <c r="X2116">
        <f t="shared" si="199"/>
        <v>3.9411741999999998</v>
      </c>
      <c r="Y2116">
        <f t="shared" si="200"/>
        <v>3.9243360000000003</v>
      </c>
      <c r="Z2116">
        <f t="shared" si="201"/>
        <v>3.9057672999999999</v>
      </c>
      <c r="AA2116">
        <f t="shared" si="202"/>
        <v>47.092032000000003</v>
      </c>
      <c r="AB2116">
        <f t="shared" si="203"/>
        <v>32.981999999999999</v>
      </c>
    </row>
    <row r="2117" spans="1:28" x14ac:dyDescent="0.25">
      <c r="A2117">
        <v>2116</v>
      </c>
      <c r="B2117" t="s">
        <v>2135</v>
      </c>
      <c r="C2117">
        <v>3.9309170999999998</v>
      </c>
      <c r="D2117">
        <v>3.9300571</v>
      </c>
      <c r="E2117">
        <v>3.9056834</v>
      </c>
      <c r="F2117">
        <v>3.9273932</v>
      </c>
      <c r="G2117">
        <v>3.9277918000000001</v>
      </c>
      <c r="H2117">
        <v>3.9119969999999999</v>
      </c>
      <c r="I2117">
        <v>3.9296796000000001</v>
      </c>
      <c r="J2117">
        <v>3.9235337000000001</v>
      </c>
      <c r="K2117">
        <v>3.9236070999999999</v>
      </c>
      <c r="L2117">
        <v>3.9411217999999999</v>
      </c>
      <c r="M2117">
        <v>3.9269002999999998</v>
      </c>
      <c r="N2117">
        <v>32.923000000000002</v>
      </c>
      <c r="O2117">
        <v>32.982999999999997</v>
      </c>
      <c r="P2117">
        <v>32.863</v>
      </c>
      <c r="Q2117">
        <v>32.649000000000001</v>
      </c>
      <c r="R2117">
        <v>3.9130248999999999</v>
      </c>
      <c r="S2117">
        <v>3.9304871000000001</v>
      </c>
      <c r="U2117">
        <v>10.80786</v>
      </c>
      <c r="V2117">
        <f>(SUM($U$2:U2117))*1.041535777/3600</f>
        <v>6.6834188262321543</v>
      </c>
      <c r="W2117">
        <f t="shared" si="198"/>
        <v>74.648561246703167</v>
      </c>
      <c r="X2117">
        <f t="shared" si="199"/>
        <v>3.9411217999999999</v>
      </c>
      <c r="Y2117">
        <f t="shared" si="200"/>
        <v>3.9242730833333339</v>
      </c>
      <c r="Z2117">
        <f t="shared" si="201"/>
        <v>3.9056834</v>
      </c>
      <c r="AA2117">
        <f t="shared" si="202"/>
        <v>47.091277000000005</v>
      </c>
      <c r="AB2117">
        <f t="shared" si="203"/>
        <v>32.982999999999997</v>
      </c>
    </row>
    <row r="2118" spans="1:28" x14ac:dyDescent="0.25">
      <c r="A2118">
        <v>2117</v>
      </c>
      <c r="B2118" t="s">
        <v>2136</v>
      </c>
      <c r="C2118">
        <v>3.9308646999999999</v>
      </c>
      <c r="D2118">
        <v>3.9300152000000002</v>
      </c>
      <c r="E2118">
        <v>3.9056308999999998</v>
      </c>
      <c r="F2118">
        <v>3.9273302999999999</v>
      </c>
      <c r="G2118">
        <v>3.9277288000000001</v>
      </c>
      <c r="H2118">
        <v>3.9119340999999999</v>
      </c>
      <c r="I2118">
        <v>3.9296061</v>
      </c>
      <c r="J2118">
        <v>3.9234708</v>
      </c>
      <c r="K2118">
        <v>3.9235441999999998</v>
      </c>
      <c r="L2118">
        <v>3.9410588999999998</v>
      </c>
      <c r="M2118">
        <v>3.9268374000000001</v>
      </c>
      <c r="N2118">
        <v>32.923999999999999</v>
      </c>
      <c r="O2118">
        <v>32.984000000000002</v>
      </c>
      <c r="P2118">
        <v>32.863</v>
      </c>
      <c r="Q2118">
        <v>32.65</v>
      </c>
      <c r="R2118">
        <v>3.9129828999999998</v>
      </c>
      <c r="S2118">
        <v>3.9304242</v>
      </c>
      <c r="U2118">
        <v>10.807691</v>
      </c>
      <c r="V2118">
        <f>(SUM($U$2:U2118))*1.041535777/3600</f>
        <v>6.6865456586886154</v>
      </c>
      <c r="W2118">
        <f t="shared" si="198"/>
        <v>74.636700595205355</v>
      </c>
      <c r="X2118">
        <f t="shared" si="199"/>
        <v>3.9410588999999998</v>
      </c>
      <c r="Y2118">
        <f t="shared" si="200"/>
        <v>3.9242136500000004</v>
      </c>
      <c r="Z2118">
        <f t="shared" si="201"/>
        <v>3.9056308999999998</v>
      </c>
      <c r="AA2118">
        <f t="shared" si="202"/>
        <v>47.090563800000005</v>
      </c>
      <c r="AB2118">
        <f t="shared" si="203"/>
        <v>32.984000000000002</v>
      </c>
    </row>
    <row r="2119" spans="1:28" x14ac:dyDescent="0.25">
      <c r="A2119">
        <v>2118</v>
      </c>
      <c r="B2119" t="s">
        <v>2137</v>
      </c>
      <c r="C2119">
        <v>3.9308017999999998</v>
      </c>
      <c r="D2119">
        <v>3.9299312999999998</v>
      </c>
      <c r="E2119">
        <v>3.9055469999999999</v>
      </c>
      <c r="F2119">
        <v>3.9272778000000002</v>
      </c>
      <c r="G2119">
        <v>3.9276764000000002</v>
      </c>
      <c r="H2119">
        <v>3.9118712000000002</v>
      </c>
      <c r="I2119">
        <v>3.9295537</v>
      </c>
      <c r="J2119">
        <v>3.9234287999999999</v>
      </c>
      <c r="K2119">
        <v>3.9234917</v>
      </c>
      <c r="L2119">
        <v>3.9409855</v>
      </c>
      <c r="M2119">
        <v>3.9267639000000001</v>
      </c>
      <c r="N2119">
        <v>32.924999999999997</v>
      </c>
      <c r="O2119">
        <v>32.984999999999999</v>
      </c>
      <c r="P2119">
        <v>32.863999999999997</v>
      </c>
      <c r="Q2119">
        <v>32.651000000000003</v>
      </c>
      <c r="R2119">
        <v>3.9129200000000002</v>
      </c>
      <c r="S2119">
        <v>3.9303718000000001</v>
      </c>
      <c r="U2119">
        <v>10.807649</v>
      </c>
      <c r="V2119">
        <f>(SUM($U$2:U2119))*1.041535777/3600</f>
        <v>6.6896724789938267</v>
      </c>
      <c r="W2119">
        <f t="shared" si="198"/>
        <v>74.624839989799483</v>
      </c>
      <c r="X2119">
        <f t="shared" si="199"/>
        <v>3.9409855</v>
      </c>
      <c r="Y2119">
        <f t="shared" si="200"/>
        <v>3.9241515916666665</v>
      </c>
      <c r="Z2119">
        <f t="shared" si="201"/>
        <v>3.9055469999999999</v>
      </c>
      <c r="AA2119">
        <f t="shared" si="202"/>
        <v>47.0898191</v>
      </c>
      <c r="AB2119">
        <f t="shared" si="203"/>
        <v>32.984999999999999</v>
      </c>
    </row>
    <row r="2120" spans="1:28" x14ac:dyDescent="0.25">
      <c r="A2120">
        <v>2119</v>
      </c>
      <c r="B2120" t="s">
        <v>2138</v>
      </c>
      <c r="C2120">
        <v>3.9307283000000002</v>
      </c>
      <c r="D2120">
        <v>3.9298997999999998</v>
      </c>
      <c r="E2120">
        <v>3.9055051000000001</v>
      </c>
      <c r="F2120">
        <v>3.9272149000000001</v>
      </c>
      <c r="G2120">
        <v>3.9276135000000001</v>
      </c>
      <c r="H2120">
        <v>3.9117978</v>
      </c>
      <c r="I2120">
        <v>3.9294802999999998</v>
      </c>
      <c r="J2120">
        <v>3.9233658999999999</v>
      </c>
      <c r="K2120">
        <v>3.9234182999999998</v>
      </c>
      <c r="L2120">
        <v>3.9409225000000001</v>
      </c>
      <c r="M2120">
        <v>3.9267219999999998</v>
      </c>
      <c r="N2120">
        <v>32.926000000000002</v>
      </c>
      <c r="O2120">
        <v>32.985999999999997</v>
      </c>
      <c r="P2120">
        <v>32.865000000000002</v>
      </c>
      <c r="Q2120">
        <v>32.652000000000001</v>
      </c>
      <c r="R2120">
        <v>3.9128466</v>
      </c>
      <c r="S2120">
        <v>3.9303192999999998</v>
      </c>
      <c r="U2120">
        <v>10.807902</v>
      </c>
      <c r="V2120">
        <f>(SUM($U$2:U2120))*1.041535777/3600</f>
        <v>6.6927993724958563</v>
      </c>
      <c r="W2120">
        <f t="shared" si="198"/>
        <v>74.612979106744604</v>
      </c>
      <c r="X2120">
        <f t="shared" si="199"/>
        <v>3.9409225000000001</v>
      </c>
      <c r="Y2120">
        <f t="shared" si="200"/>
        <v>3.9240921666666666</v>
      </c>
      <c r="Z2120">
        <f t="shared" si="201"/>
        <v>3.9055051000000001</v>
      </c>
      <c r="AA2120">
        <f t="shared" si="202"/>
        <v>47.089106000000001</v>
      </c>
      <c r="AB2120">
        <f t="shared" si="203"/>
        <v>32.985999999999997</v>
      </c>
    </row>
    <row r="2121" spans="1:28" x14ac:dyDescent="0.25">
      <c r="A2121">
        <v>2120</v>
      </c>
      <c r="B2121" t="s">
        <v>2139</v>
      </c>
      <c r="C2121">
        <v>3.9306549</v>
      </c>
      <c r="D2121">
        <v>3.9298264000000001</v>
      </c>
      <c r="E2121">
        <v>3.9054212000000001</v>
      </c>
      <c r="F2121">
        <v>3.9271625000000001</v>
      </c>
      <c r="G2121">
        <v>3.9275505000000002</v>
      </c>
      <c r="H2121">
        <v>3.9117348000000001</v>
      </c>
      <c r="I2121">
        <v>3.9294174000000002</v>
      </c>
      <c r="J2121">
        <v>3.9233028999999999</v>
      </c>
      <c r="K2121">
        <v>3.9233554000000002</v>
      </c>
      <c r="L2121">
        <v>3.9408596</v>
      </c>
      <c r="M2121">
        <v>3.9266486</v>
      </c>
      <c r="N2121">
        <v>32.927</v>
      </c>
      <c r="O2121">
        <v>32.987000000000002</v>
      </c>
      <c r="P2121">
        <v>32.865000000000002</v>
      </c>
      <c r="Q2121">
        <v>32.652999999999999</v>
      </c>
      <c r="R2121">
        <v>3.9127836</v>
      </c>
      <c r="S2121">
        <v>3.9302353999999999</v>
      </c>
      <c r="U2121">
        <v>10.807733000000001</v>
      </c>
      <c r="V2121">
        <f>(SUM($U$2:U2121))*1.041535777/3600</f>
        <v>6.6959262171035689</v>
      </c>
      <c r="W2121">
        <f t="shared" si="198"/>
        <v>74.601118409154864</v>
      </c>
      <c r="X2121">
        <f t="shared" si="199"/>
        <v>3.9408596</v>
      </c>
      <c r="Y2121">
        <f t="shared" si="200"/>
        <v>3.9240248583333339</v>
      </c>
      <c r="Z2121">
        <f t="shared" si="201"/>
        <v>3.9054212000000001</v>
      </c>
      <c r="AA2121">
        <f t="shared" si="202"/>
        <v>47.088298300000005</v>
      </c>
      <c r="AB2121">
        <f t="shared" si="203"/>
        <v>32.987000000000002</v>
      </c>
    </row>
    <row r="2122" spans="1:28" x14ac:dyDescent="0.25">
      <c r="A2122">
        <v>2121</v>
      </c>
      <c r="B2122" t="s">
        <v>2140</v>
      </c>
      <c r="C2122">
        <v>3.9306234999999998</v>
      </c>
      <c r="D2122">
        <v>3.9297740000000001</v>
      </c>
      <c r="E2122">
        <v>3.9053792000000001</v>
      </c>
      <c r="F2122">
        <v>3.9270890999999999</v>
      </c>
      <c r="G2122">
        <v>3.9274876000000001</v>
      </c>
      <c r="H2122">
        <v>3.9116824000000001</v>
      </c>
      <c r="I2122">
        <v>3.9293754000000001</v>
      </c>
      <c r="J2122">
        <v>3.9232399999999998</v>
      </c>
      <c r="K2122">
        <v>3.9233028999999999</v>
      </c>
      <c r="L2122">
        <v>3.9408072000000001</v>
      </c>
      <c r="M2122">
        <v>3.9265960999999998</v>
      </c>
      <c r="N2122">
        <v>32.927999999999997</v>
      </c>
      <c r="O2122">
        <v>32.988</v>
      </c>
      <c r="P2122">
        <v>32.866</v>
      </c>
      <c r="Q2122">
        <v>32.654000000000003</v>
      </c>
      <c r="R2122">
        <v>3.9127206999999999</v>
      </c>
      <c r="S2122">
        <v>3.9301935000000001</v>
      </c>
      <c r="U2122">
        <v>10.807797000000001</v>
      </c>
      <c r="V2122">
        <f>(SUM($U$2:U2122))*1.041535777/3600</f>
        <v>6.6990530802274728</v>
      </c>
      <c r="W2122">
        <f t="shared" si="198"/>
        <v>74.589257641329795</v>
      </c>
      <c r="X2122">
        <f t="shared" si="199"/>
        <v>3.9408072000000001</v>
      </c>
      <c r="Y2122">
        <f t="shared" si="200"/>
        <v>3.9239706750000001</v>
      </c>
      <c r="Z2122">
        <f t="shared" si="201"/>
        <v>3.9053792000000001</v>
      </c>
      <c r="AA2122">
        <f t="shared" si="202"/>
        <v>47.087648100000003</v>
      </c>
      <c r="AB2122">
        <f t="shared" si="203"/>
        <v>32.988</v>
      </c>
    </row>
    <row r="2123" spans="1:28" x14ac:dyDescent="0.25">
      <c r="A2123">
        <v>2122</v>
      </c>
      <c r="B2123" t="s">
        <v>2141</v>
      </c>
      <c r="C2123">
        <v>3.9305501</v>
      </c>
      <c r="D2123">
        <v>3.9297005</v>
      </c>
      <c r="E2123">
        <v>3.9053057999999998</v>
      </c>
      <c r="F2123">
        <v>3.9270366000000001</v>
      </c>
      <c r="G2123">
        <v>3.9274037000000002</v>
      </c>
      <c r="H2123">
        <v>3.9116195</v>
      </c>
      <c r="I2123">
        <v>3.9293230000000001</v>
      </c>
      <c r="J2123">
        <v>3.9231771000000002</v>
      </c>
      <c r="K2123">
        <v>3.9232295000000001</v>
      </c>
      <c r="L2123">
        <v>3.9407442000000001</v>
      </c>
      <c r="M2123">
        <v>3.9265227</v>
      </c>
      <c r="N2123">
        <v>32.929000000000002</v>
      </c>
      <c r="O2123">
        <v>32.988999999999997</v>
      </c>
      <c r="P2123">
        <v>32.866999999999997</v>
      </c>
      <c r="Q2123">
        <v>32.655000000000001</v>
      </c>
      <c r="R2123">
        <v>3.9126683</v>
      </c>
      <c r="S2123">
        <v>3.9301409999999999</v>
      </c>
      <c r="U2123">
        <v>10.807776</v>
      </c>
      <c r="V2123">
        <f>(SUM($U$2:U2123))*1.041535777/3600</f>
        <v>6.7021799372757513</v>
      </c>
      <c r="W2123">
        <f t="shared" si="198"/>
        <v>74.577396896550695</v>
      </c>
      <c r="X2123">
        <f t="shared" si="199"/>
        <v>3.9407442000000001</v>
      </c>
      <c r="Y2123">
        <f t="shared" si="200"/>
        <v>3.9239059916666665</v>
      </c>
      <c r="Z2123">
        <f t="shared" si="201"/>
        <v>3.9053057999999998</v>
      </c>
      <c r="AA2123">
        <f t="shared" si="202"/>
        <v>47.086871899999998</v>
      </c>
      <c r="AB2123">
        <f t="shared" si="203"/>
        <v>32.988999999999997</v>
      </c>
    </row>
    <row r="2124" spans="1:28" x14ac:dyDescent="0.25">
      <c r="A2124">
        <v>2123</v>
      </c>
      <c r="B2124" t="s">
        <v>2142</v>
      </c>
      <c r="C2124">
        <v>3.9304871000000001</v>
      </c>
      <c r="D2124">
        <v>3.9296481000000001</v>
      </c>
      <c r="E2124">
        <v>3.9052429000000002</v>
      </c>
      <c r="F2124">
        <v>3.9269527000000002</v>
      </c>
      <c r="G2124">
        <v>3.9273722000000002</v>
      </c>
      <c r="H2124">
        <v>3.9115669999999998</v>
      </c>
      <c r="I2124">
        <v>3.9292600000000002</v>
      </c>
      <c r="J2124">
        <v>3.9231246999999998</v>
      </c>
      <c r="K2124">
        <v>3.9231560999999999</v>
      </c>
      <c r="L2124">
        <v>3.9406813000000001</v>
      </c>
      <c r="M2124">
        <v>3.9264597999999999</v>
      </c>
      <c r="N2124">
        <v>32.93</v>
      </c>
      <c r="O2124">
        <v>32.99</v>
      </c>
      <c r="P2124">
        <v>32.866999999999997</v>
      </c>
      <c r="Q2124">
        <v>32.655999999999999</v>
      </c>
      <c r="R2124">
        <v>3.9125844000000001</v>
      </c>
      <c r="S2124">
        <v>3.9300571</v>
      </c>
      <c r="U2124">
        <v>10.807944000000001</v>
      </c>
      <c r="V2124">
        <f>(SUM($U$2:U2124))*1.041535777/3600</f>
        <v>6.7053068429290326</v>
      </c>
      <c r="W2124">
        <f t="shared" si="198"/>
        <v>74.565535967403875</v>
      </c>
      <c r="X2124">
        <f t="shared" si="199"/>
        <v>3.9406813000000001</v>
      </c>
      <c r="Y2124">
        <f t="shared" si="200"/>
        <v>3.9238421916666666</v>
      </c>
      <c r="Z2124">
        <f t="shared" si="201"/>
        <v>3.9052429000000002</v>
      </c>
      <c r="AA2124">
        <f t="shared" si="202"/>
        <v>47.086106299999997</v>
      </c>
      <c r="AB2124">
        <f t="shared" si="203"/>
        <v>32.99</v>
      </c>
    </row>
    <row r="2125" spans="1:28" x14ac:dyDescent="0.25">
      <c r="A2125">
        <v>2124</v>
      </c>
      <c r="B2125" t="s">
        <v>2143</v>
      </c>
      <c r="C2125">
        <v>3.9304136999999999</v>
      </c>
      <c r="D2125">
        <v>3.9296061</v>
      </c>
      <c r="E2125">
        <v>3.9051904</v>
      </c>
      <c r="F2125">
        <v>3.9269002999999998</v>
      </c>
      <c r="G2125">
        <v>3.9272882999999998</v>
      </c>
      <c r="H2125">
        <v>3.9114936</v>
      </c>
      <c r="I2125">
        <v>3.9291971000000001</v>
      </c>
      <c r="J2125">
        <v>3.9230407999999999</v>
      </c>
      <c r="K2125">
        <v>3.9231142000000001</v>
      </c>
      <c r="L2125">
        <v>3.9406078999999998</v>
      </c>
      <c r="M2125">
        <v>3.9264074</v>
      </c>
      <c r="N2125">
        <v>32.930999999999997</v>
      </c>
      <c r="O2125">
        <v>32.991</v>
      </c>
      <c r="P2125">
        <v>32.868000000000002</v>
      </c>
      <c r="Q2125">
        <v>32.656999999999996</v>
      </c>
      <c r="R2125">
        <v>3.9125214000000001</v>
      </c>
      <c r="S2125">
        <v>3.9299837000000002</v>
      </c>
      <c r="U2125">
        <v>10.807733000000001</v>
      </c>
      <c r="V2125">
        <f>(SUM($U$2:U2125))*1.041535777/3600</f>
        <v>6.7084336875367452</v>
      </c>
      <c r="W2125">
        <f t="shared" si="198"/>
        <v>74.553675269814136</v>
      </c>
      <c r="X2125">
        <f t="shared" si="199"/>
        <v>3.9406078999999998</v>
      </c>
      <c r="Y2125">
        <f t="shared" si="200"/>
        <v>3.9237792666666671</v>
      </c>
      <c r="Z2125">
        <f t="shared" si="201"/>
        <v>3.9051904</v>
      </c>
      <c r="AA2125">
        <f t="shared" si="202"/>
        <v>47.085351200000005</v>
      </c>
      <c r="AB2125">
        <f t="shared" si="203"/>
        <v>32.991</v>
      </c>
    </row>
    <row r="2126" spans="1:28" x14ac:dyDescent="0.25">
      <c r="A2126">
        <v>2125</v>
      </c>
      <c r="B2126" t="s">
        <v>2144</v>
      </c>
      <c r="C2126">
        <v>3.9303718000000001</v>
      </c>
      <c r="D2126">
        <v>3.9295431999999999</v>
      </c>
      <c r="E2126">
        <v>3.9051065</v>
      </c>
      <c r="F2126">
        <v>3.9268478</v>
      </c>
      <c r="G2126">
        <v>3.9272358999999999</v>
      </c>
      <c r="H2126">
        <v>3.9114412000000001</v>
      </c>
      <c r="I2126">
        <v>3.9291342</v>
      </c>
      <c r="J2126">
        <v>3.9229987999999998</v>
      </c>
      <c r="K2126">
        <v>3.9230616999999999</v>
      </c>
      <c r="L2126">
        <v>3.940566</v>
      </c>
      <c r="M2126">
        <v>3.9263549000000002</v>
      </c>
      <c r="N2126">
        <v>32.932000000000002</v>
      </c>
      <c r="O2126">
        <v>32.991999999999997</v>
      </c>
      <c r="P2126">
        <v>32.869</v>
      </c>
      <c r="Q2126">
        <v>32.658000000000001</v>
      </c>
      <c r="R2126">
        <v>3.9124794999999999</v>
      </c>
      <c r="S2126">
        <v>3.9299521999999998</v>
      </c>
      <c r="U2126">
        <v>10.807036999999999</v>
      </c>
      <c r="V2126">
        <f>(SUM($U$2:U2126))*1.041535777/3600</f>
        <v>6.7115603307808742</v>
      </c>
      <c r="W2126">
        <f t="shared" si="198"/>
        <v>74.541815336033565</v>
      </c>
      <c r="X2126">
        <f t="shared" si="199"/>
        <v>3.940566</v>
      </c>
      <c r="Y2126">
        <f t="shared" si="200"/>
        <v>3.9237268249999993</v>
      </c>
      <c r="Z2126">
        <f t="shared" si="201"/>
        <v>3.9051065</v>
      </c>
      <c r="AA2126">
        <f t="shared" si="202"/>
        <v>47.084721899999991</v>
      </c>
      <c r="AB2126">
        <f t="shared" si="203"/>
        <v>32.991999999999997</v>
      </c>
    </row>
    <row r="2127" spans="1:28" x14ac:dyDescent="0.25">
      <c r="A2127">
        <v>2126</v>
      </c>
      <c r="B2127" t="s">
        <v>2145</v>
      </c>
      <c r="C2127">
        <v>3.9302879000000002</v>
      </c>
      <c r="D2127">
        <v>3.9294698000000001</v>
      </c>
      <c r="E2127">
        <v>3.9050541000000001</v>
      </c>
      <c r="F2127">
        <v>3.9267744000000002</v>
      </c>
      <c r="G2127">
        <v>3.9271834999999999</v>
      </c>
      <c r="H2127">
        <v>3.9113783</v>
      </c>
      <c r="I2127">
        <v>3.9290712999999999</v>
      </c>
      <c r="J2127">
        <v>3.9229359000000001</v>
      </c>
      <c r="K2127">
        <v>3.9229883000000001</v>
      </c>
      <c r="L2127">
        <v>3.9405239999999999</v>
      </c>
      <c r="M2127">
        <v>3.9263024999999998</v>
      </c>
      <c r="N2127">
        <v>32.933</v>
      </c>
      <c r="O2127">
        <v>32.991999999999997</v>
      </c>
      <c r="P2127">
        <v>32.869999999999997</v>
      </c>
      <c r="Q2127">
        <v>32.658999999999999</v>
      </c>
      <c r="R2127">
        <v>3.9124165999999998</v>
      </c>
      <c r="S2127">
        <v>3.9298682999999999</v>
      </c>
      <c r="U2127">
        <v>10.806931000000001</v>
      </c>
      <c r="V2127">
        <f>(SUM($U$2:U2127))*1.041535777/3600</f>
        <v>6.7146869433575596</v>
      </c>
      <c r="W2127">
        <f t="shared" si="198"/>
        <v>74.529955518580252</v>
      </c>
      <c r="X2127">
        <f t="shared" si="199"/>
        <v>3.9405239999999999</v>
      </c>
      <c r="Y2127">
        <f t="shared" si="200"/>
        <v>3.9236639166666669</v>
      </c>
      <c r="Z2127">
        <f t="shared" si="201"/>
        <v>3.9050541000000001</v>
      </c>
      <c r="AA2127">
        <f t="shared" si="202"/>
        <v>47.083967000000001</v>
      </c>
      <c r="AB2127">
        <f t="shared" si="203"/>
        <v>32.991999999999997</v>
      </c>
    </row>
    <row r="2128" spans="1:28" x14ac:dyDescent="0.25">
      <c r="A2128">
        <v>2127</v>
      </c>
      <c r="B2128" t="s">
        <v>2146</v>
      </c>
      <c r="C2128">
        <v>3.9302353999999999</v>
      </c>
      <c r="D2128">
        <v>3.9294174000000002</v>
      </c>
      <c r="E2128">
        <v>3.9049912</v>
      </c>
      <c r="F2128">
        <v>3.9267219999999998</v>
      </c>
      <c r="G2128">
        <v>3.9271205</v>
      </c>
      <c r="H2128">
        <v>3.9113153000000001</v>
      </c>
      <c r="I2128">
        <v>3.9290188000000001</v>
      </c>
      <c r="J2128">
        <v>3.9228939</v>
      </c>
      <c r="K2128">
        <v>3.9229359000000001</v>
      </c>
      <c r="L2128">
        <v>3.9404401</v>
      </c>
      <c r="M2128">
        <v>3.9262291</v>
      </c>
      <c r="N2128">
        <v>32.933999999999997</v>
      </c>
      <c r="O2128">
        <v>32.993000000000002</v>
      </c>
      <c r="P2128">
        <v>32.871000000000002</v>
      </c>
      <c r="Q2128">
        <v>32.658999999999999</v>
      </c>
      <c r="R2128">
        <v>3.9123326999999999</v>
      </c>
      <c r="S2128">
        <v>3.9298369000000002</v>
      </c>
      <c r="U2128">
        <v>10.806467</v>
      </c>
      <c r="V2128">
        <f>(SUM($U$2:U2128))*1.041535777/3600</f>
        <v>6.7178134216918561</v>
      </c>
      <c r="W2128">
        <f t="shared" si="198"/>
        <v>74.518096210333056</v>
      </c>
      <c r="X2128">
        <f t="shared" si="199"/>
        <v>3.9404401</v>
      </c>
      <c r="Y2128">
        <f t="shared" si="200"/>
        <v>3.9236044833333334</v>
      </c>
      <c r="Z2128">
        <f t="shared" si="201"/>
        <v>3.9049912</v>
      </c>
      <c r="AA2128">
        <f t="shared" si="202"/>
        <v>47.083253800000001</v>
      </c>
      <c r="AB2128">
        <f t="shared" si="203"/>
        <v>32.993000000000002</v>
      </c>
    </row>
    <row r="2129" spans="1:28" x14ac:dyDescent="0.25">
      <c r="A2129">
        <v>2128</v>
      </c>
      <c r="B2129" t="s">
        <v>2147</v>
      </c>
      <c r="C2129">
        <v>3.9301724999999998</v>
      </c>
      <c r="D2129">
        <v>3.9293859000000002</v>
      </c>
      <c r="E2129">
        <v>3.9049176999999999</v>
      </c>
      <c r="F2129">
        <v>3.9266695999999999</v>
      </c>
      <c r="G2129">
        <v>3.9270575999999999</v>
      </c>
      <c r="H2129">
        <v>3.9112629000000001</v>
      </c>
      <c r="I2129">
        <v>3.9289559000000001</v>
      </c>
      <c r="J2129">
        <v>3.9228204999999998</v>
      </c>
      <c r="K2129">
        <v>3.9228729000000002</v>
      </c>
      <c r="L2129">
        <v>3.9403771999999999</v>
      </c>
      <c r="M2129">
        <v>3.9261765999999998</v>
      </c>
      <c r="N2129">
        <v>32.933999999999997</v>
      </c>
      <c r="O2129">
        <v>32.994</v>
      </c>
      <c r="P2129">
        <v>32.871000000000002</v>
      </c>
      <c r="Q2129">
        <v>32.661000000000001</v>
      </c>
      <c r="R2129">
        <v>3.9123011999999999</v>
      </c>
      <c r="S2129">
        <v>3.9297740000000001</v>
      </c>
      <c r="U2129">
        <v>10.806362</v>
      </c>
      <c r="V2129">
        <f>(SUM($U$2:U2129))*1.041535777/3600</f>
        <v>6.7209398696480269</v>
      </c>
      <c r="W2129">
        <f t="shared" si="198"/>
        <v>74.506237017315684</v>
      </c>
      <c r="X2129">
        <f t="shared" si="199"/>
        <v>3.9403771999999999</v>
      </c>
      <c r="Y2129">
        <f t="shared" si="200"/>
        <v>3.9235476666666673</v>
      </c>
      <c r="Z2129">
        <f t="shared" si="201"/>
        <v>3.9049176999999999</v>
      </c>
      <c r="AA2129">
        <f t="shared" si="202"/>
        <v>47.082572000000006</v>
      </c>
      <c r="AB2129">
        <f t="shared" si="203"/>
        <v>32.994</v>
      </c>
    </row>
    <row r="2130" spans="1:28" x14ac:dyDescent="0.25">
      <c r="A2130">
        <v>2129</v>
      </c>
      <c r="B2130" t="s">
        <v>2148</v>
      </c>
      <c r="C2130">
        <v>3.9301200999999999</v>
      </c>
      <c r="D2130">
        <v>3.9292915000000002</v>
      </c>
      <c r="E2130">
        <v>3.9048653</v>
      </c>
      <c r="F2130">
        <v>3.9265960999999998</v>
      </c>
      <c r="G2130">
        <v>3.9269946999999998</v>
      </c>
      <c r="H2130">
        <v>3.9111894999999999</v>
      </c>
      <c r="I2130">
        <v>3.9289035000000001</v>
      </c>
      <c r="J2130">
        <v>3.9227576000000002</v>
      </c>
      <c r="K2130">
        <v>3.9228100000000001</v>
      </c>
      <c r="L2130">
        <v>3.9403038000000001</v>
      </c>
      <c r="M2130">
        <v>3.9261137000000002</v>
      </c>
      <c r="N2130">
        <v>32.936</v>
      </c>
      <c r="O2130">
        <v>32.994999999999997</v>
      </c>
      <c r="P2130">
        <v>32.872</v>
      </c>
      <c r="Q2130">
        <v>32.661999999999999</v>
      </c>
      <c r="R2130">
        <v>3.9122067999999999</v>
      </c>
      <c r="S2130">
        <v>3.9297005</v>
      </c>
      <c r="U2130">
        <v>10.80653</v>
      </c>
      <c r="V2130">
        <f>(SUM($U$2:U2130))*1.041535777/3600</f>
        <v>6.7240663662092004</v>
      </c>
      <c r="W2130">
        <f t="shared" si="198"/>
        <v>74.494377639930576</v>
      </c>
      <c r="X2130">
        <f t="shared" si="199"/>
        <v>3.9403038000000001</v>
      </c>
      <c r="Y2130">
        <f t="shared" si="200"/>
        <v>3.9234777500000004</v>
      </c>
      <c r="Z2130">
        <f t="shared" si="201"/>
        <v>3.9048653</v>
      </c>
      <c r="AA2130">
        <f t="shared" si="202"/>
        <v>47.081733000000007</v>
      </c>
      <c r="AB2130">
        <f t="shared" si="203"/>
        <v>32.994999999999997</v>
      </c>
    </row>
    <row r="2131" spans="1:28" x14ac:dyDescent="0.25">
      <c r="A2131">
        <v>2130</v>
      </c>
      <c r="B2131" t="s">
        <v>2149</v>
      </c>
      <c r="C2131">
        <v>3.9300571</v>
      </c>
      <c r="D2131">
        <v>3.9292391000000002</v>
      </c>
      <c r="E2131">
        <v>3.9047919000000002</v>
      </c>
      <c r="F2131">
        <v>3.9265542</v>
      </c>
      <c r="G2131">
        <v>3.9269316999999999</v>
      </c>
      <c r="H2131">
        <v>3.9111161000000001</v>
      </c>
      <c r="I2131">
        <v>3.9288405000000002</v>
      </c>
      <c r="J2131">
        <v>3.9226947000000001</v>
      </c>
      <c r="K2131">
        <v>3.9227471</v>
      </c>
      <c r="L2131">
        <v>3.9402512999999999</v>
      </c>
      <c r="M2131">
        <v>3.9260613000000002</v>
      </c>
      <c r="N2131">
        <v>32.936</v>
      </c>
      <c r="O2131">
        <v>32.996000000000002</v>
      </c>
      <c r="P2131">
        <v>32.872999999999998</v>
      </c>
      <c r="Q2131">
        <v>32.662999999999997</v>
      </c>
      <c r="R2131">
        <v>3.9121752999999999</v>
      </c>
      <c r="S2131">
        <v>3.9296481000000001</v>
      </c>
      <c r="U2131">
        <v>10.806234999999999</v>
      </c>
      <c r="V2131">
        <f>(SUM($U$2:U2131))*1.041535777/3600</f>
        <v>6.727192777422303</v>
      </c>
      <c r="W2131">
        <f t="shared" si="198"/>
        <v>74.482518586286432</v>
      </c>
      <c r="X2131">
        <f t="shared" si="199"/>
        <v>3.9402512999999999</v>
      </c>
      <c r="Y2131">
        <f t="shared" si="200"/>
        <v>3.923420941666667</v>
      </c>
      <c r="Z2131">
        <f t="shared" si="201"/>
        <v>3.9047919000000002</v>
      </c>
      <c r="AA2131">
        <f t="shared" si="202"/>
        <v>47.081051300000006</v>
      </c>
      <c r="AB2131">
        <f t="shared" si="203"/>
        <v>32.996000000000002</v>
      </c>
    </row>
    <row r="2132" spans="1:28" x14ac:dyDescent="0.25">
      <c r="A2132">
        <v>2131</v>
      </c>
      <c r="B2132" t="s">
        <v>2150</v>
      </c>
      <c r="C2132">
        <v>3.9300047</v>
      </c>
      <c r="D2132">
        <v>3.9291866</v>
      </c>
      <c r="E2132">
        <v>3.9047290000000001</v>
      </c>
      <c r="F2132">
        <v>3.9264808000000002</v>
      </c>
      <c r="G2132">
        <v>3.9268687999999998</v>
      </c>
      <c r="H2132">
        <v>3.9110741</v>
      </c>
      <c r="I2132">
        <v>3.9287671</v>
      </c>
      <c r="J2132">
        <v>3.9226421999999999</v>
      </c>
      <c r="K2132">
        <v>3.9226842</v>
      </c>
      <c r="L2132">
        <v>3.9401883999999998</v>
      </c>
      <c r="M2132">
        <v>3.9259982999999998</v>
      </c>
      <c r="N2132">
        <v>32.936999999999998</v>
      </c>
      <c r="O2132">
        <v>32.997</v>
      </c>
      <c r="P2132">
        <v>32.872999999999998</v>
      </c>
      <c r="Q2132">
        <v>32.662999999999997</v>
      </c>
      <c r="R2132">
        <v>3.9121019000000001</v>
      </c>
      <c r="S2132">
        <v>3.9295852</v>
      </c>
      <c r="U2132">
        <v>10.806425000000001</v>
      </c>
      <c r="V2132">
        <f>(SUM($U$2:U2132))*1.041535777/3600</f>
        <v>6.7303192436053489</v>
      </c>
      <c r="W2132">
        <f t="shared" si="198"/>
        <v>74.470659324131177</v>
      </c>
      <c r="X2132">
        <f t="shared" si="199"/>
        <v>3.9401883999999998</v>
      </c>
      <c r="Y2132">
        <f t="shared" si="200"/>
        <v>3.9233588833333335</v>
      </c>
      <c r="Z2132">
        <f t="shared" si="201"/>
        <v>3.9047290000000001</v>
      </c>
      <c r="AA2132">
        <f t="shared" si="202"/>
        <v>47.0803066</v>
      </c>
      <c r="AB2132">
        <f t="shared" si="203"/>
        <v>32.997</v>
      </c>
    </row>
    <row r="2133" spans="1:28" x14ac:dyDescent="0.25">
      <c r="A2133">
        <v>2132</v>
      </c>
      <c r="B2133" t="s">
        <v>2151</v>
      </c>
      <c r="C2133">
        <v>3.9299417999999999</v>
      </c>
      <c r="D2133">
        <v>3.9291132000000002</v>
      </c>
      <c r="E2133">
        <v>3.9046660000000002</v>
      </c>
      <c r="F2133">
        <v>3.9264177999999998</v>
      </c>
      <c r="G2133">
        <v>3.9268163999999999</v>
      </c>
      <c r="H2133">
        <v>3.9110007000000002</v>
      </c>
      <c r="I2133">
        <v>3.9287252000000001</v>
      </c>
      <c r="J2133">
        <v>3.9225897999999999</v>
      </c>
      <c r="K2133">
        <v>3.9226317000000002</v>
      </c>
      <c r="L2133">
        <v>3.9401359999999999</v>
      </c>
      <c r="M2133">
        <v>3.9259249000000001</v>
      </c>
      <c r="N2133">
        <v>32.938000000000002</v>
      </c>
      <c r="O2133">
        <v>32.997999999999998</v>
      </c>
      <c r="P2133">
        <v>32.874000000000002</v>
      </c>
      <c r="Q2133">
        <v>32.664000000000001</v>
      </c>
      <c r="R2133">
        <v>3.912039</v>
      </c>
      <c r="S2133">
        <v>3.9295327000000002</v>
      </c>
      <c r="U2133">
        <v>10.806383</v>
      </c>
      <c r="V2133">
        <f>(SUM($U$2:U2133))*1.041535777/3600</f>
        <v>6.7334456976371451</v>
      </c>
      <c r="W2133">
        <f t="shared" si="198"/>
        <v>74.458800108067834</v>
      </c>
      <c r="X2133">
        <f t="shared" si="199"/>
        <v>3.9401359999999999</v>
      </c>
      <c r="Y2133">
        <f t="shared" si="200"/>
        <v>3.92329945</v>
      </c>
      <c r="Z2133">
        <f t="shared" si="201"/>
        <v>3.9046660000000002</v>
      </c>
      <c r="AA2133">
        <f t="shared" si="202"/>
        <v>47.0795934</v>
      </c>
      <c r="AB2133">
        <f t="shared" si="203"/>
        <v>32.997999999999998</v>
      </c>
    </row>
    <row r="2134" spans="1:28" x14ac:dyDescent="0.25">
      <c r="A2134">
        <v>2133</v>
      </c>
      <c r="B2134" t="s">
        <v>2152</v>
      </c>
      <c r="C2134">
        <v>3.9298788</v>
      </c>
      <c r="D2134">
        <v>3.9290607999999998</v>
      </c>
      <c r="E2134">
        <v>3.9045926</v>
      </c>
      <c r="F2134">
        <v>3.9263549000000002</v>
      </c>
      <c r="G2134">
        <v>3.9267534999999998</v>
      </c>
      <c r="H2134">
        <v>3.9109273</v>
      </c>
      <c r="I2134">
        <v>3.9286517999999999</v>
      </c>
      <c r="J2134">
        <v>3.9225268</v>
      </c>
      <c r="K2134">
        <v>3.9225582999999999</v>
      </c>
      <c r="L2134">
        <v>3.9400729999999999</v>
      </c>
      <c r="M2134">
        <v>3.9258514999999998</v>
      </c>
      <c r="N2134">
        <v>32.939</v>
      </c>
      <c r="O2134">
        <v>32.999000000000002</v>
      </c>
      <c r="P2134">
        <v>32.875</v>
      </c>
      <c r="Q2134">
        <v>32.664999999999999</v>
      </c>
      <c r="R2134">
        <v>3.9119761</v>
      </c>
      <c r="S2134">
        <v>3.9294593</v>
      </c>
      <c r="U2134">
        <v>10.806150000000001</v>
      </c>
      <c r="V2134">
        <f>(SUM($U$2:U2134))*1.041535777/3600</f>
        <v>6.7365720842584302</v>
      </c>
      <c r="W2134">
        <f t="shared" si="198"/>
        <v>74.446941147704976</v>
      </c>
      <c r="X2134">
        <f t="shared" si="199"/>
        <v>3.9400729999999999</v>
      </c>
      <c r="Y2134">
        <f t="shared" si="200"/>
        <v>3.9232321583333327</v>
      </c>
      <c r="Z2134">
        <f t="shared" si="201"/>
        <v>3.9045926</v>
      </c>
      <c r="AA2134">
        <f t="shared" si="202"/>
        <v>47.078785899999993</v>
      </c>
      <c r="AB2134">
        <f t="shared" si="203"/>
        <v>32.999000000000002</v>
      </c>
    </row>
    <row r="2135" spans="1:28" x14ac:dyDescent="0.25">
      <c r="A2135">
        <v>2134</v>
      </c>
      <c r="B2135" t="s">
        <v>2153</v>
      </c>
      <c r="C2135">
        <v>3.9298158999999999</v>
      </c>
      <c r="D2135">
        <v>3.9290083</v>
      </c>
      <c r="E2135">
        <v>3.9045402</v>
      </c>
      <c r="F2135">
        <v>3.9263024999999998</v>
      </c>
      <c r="G2135">
        <v>3.9266904999999999</v>
      </c>
      <c r="H2135">
        <v>3.9108852999999999</v>
      </c>
      <c r="I2135">
        <v>3.9286097999999998</v>
      </c>
      <c r="J2135">
        <v>3.9224638999999999</v>
      </c>
      <c r="K2135">
        <v>3.9225268</v>
      </c>
      <c r="L2135">
        <v>3.9399996000000002</v>
      </c>
      <c r="M2135">
        <v>3.9257990999999999</v>
      </c>
      <c r="N2135">
        <v>32.94</v>
      </c>
      <c r="O2135">
        <v>32.999000000000002</v>
      </c>
      <c r="P2135">
        <v>32.875999999999998</v>
      </c>
      <c r="Q2135">
        <v>32.665999999999997</v>
      </c>
      <c r="R2135">
        <v>3.9119131</v>
      </c>
      <c r="S2135">
        <v>3.9294069</v>
      </c>
      <c r="U2135">
        <v>10.806087</v>
      </c>
      <c r="V2135">
        <f>(SUM($U$2:U2135))*1.041535777/3600</f>
        <v>6.7396984526528403</v>
      </c>
      <c r="W2135">
        <f t="shared" si="198"/>
        <v>74.435082256480001</v>
      </c>
      <c r="X2135">
        <f t="shared" si="199"/>
        <v>3.9399996000000002</v>
      </c>
      <c r="Y2135">
        <f t="shared" si="200"/>
        <v>3.9231788333333331</v>
      </c>
      <c r="Z2135">
        <f t="shared" si="201"/>
        <v>3.9045402</v>
      </c>
      <c r="AA2135">
        <f t="shared" si="202"/>
        <v>47.078145999999997</v>
      </c>
      <c r="AB2135">
        <f t="shared" si="203"/>
        <v>32.999000000000002</v>
      </c>
    </row>
    <row r="2136" spans="1:28" x14ac:dyDescent="0.25">
      <c r="A2136">
        <v>2135</v>
      </c>
      <c r="B2136" t="s">
        <v>2154</v>
      </c>
      <c r="C2136">
        <v>3.9297740000000001</v>
      </c>
      <c r="D2136">
        <v>3.9289453999999999</v>
      </c>
      <c r="E2136">
        <v>3.9044876999999998</v>
      </c>
      <c r="F2136">
        <v>3.9262394999999999</v>
      </c>
      <c r="G2136">
        <v>3.9266486</v>
      </c>
      <c r="H2136">
        <v>3.9108119000000001</v>
      </c>
      <c r="I2136">
        <v>3.9285573999999999</v>
      </c>
      <c r="J2136">
        <v>3.9224114999999999</v>
      </c>
      <c r="K2136">
        <v>3.9224429000000001</v>
      </c>
      <c r="L2136">
        <v>3.9399472000000002</v>
      </c>
      <c r="M2136">
        <v>3.9257466000000001</v>
      </c>
      <c r="N2136">
        <v>32.941000000000003</v>
      </c>
      <c r="O2136">
        <v>33</v>
      </c>
      <c r="P2136">
        <v>32.877000000000002</v>
      </c>
      <c r="Q2136">
        <v>32.667000000000002</v>
      </c>
      <c r="R2136">
        <v>3.9118607000000001</v>
      </c>
      <c r="S2136">
        <v>3.9293334999999998</v>
      </c>
      <c r="U2136">
        <v>10.805285</v>
      </c>
      <c r="V2136">
        <f>(SUM($U$2:U2136))*1.041535777/3600</f>
        <v>6.7428245890162239</v>
      </c>
      <c r="W2136">
        <f t="shared" si="198"/>
        <v>74.423224245391481</v>
      </c>
      <c r="X2136">
        <f t="shared" si="199"/>
        <v>3.9399472000000002</v>
      </c>
      <c r="Y2136">
        <f t="shared" si="200"/>
        <v>3.9231194083333332</v>
      </c>
      <c r="Z2136">
        <f t="shared" si="201"/>
        <v>3.9044876999999998</v>
      </c>
      <c r="AA2136">
        <f t="shared" si="202"/>
        <v>47.077432899999998</v>
      </c>
      <c r="AB2136">
        <f t="shared" si="203"/>
        <v>33</v>
      </c>
    </row>
    <row r="2137" spans="1:28" x14ac:dyDescent="0.25">
      <c r="A2137">
        <v>2136</v>
      </c>
      <c r="B2137" t="s">
        <v>2155</v>
      </c>
      <c r="C2137">
        <v>3.9297005</v>
      </c>
      <c r="D2137">
        <v>3.9288824999999998</v>
      </c>
      <c r="E2137">
        <v>3.9044143</v>
      </c>
      <c r="F2137">
        <v>3.9261765999999998</v>
      </c>
      <c r="G2137">
        <v>3.9265751999999998</v>
      </c>
      <c r="H2137">
        <v>3.9107595000000002</v>
      </c>
      <c r="I2137">
        <v>3.9284943999999999</v>
      </c>
      <c r="J2137">
        <v>3.9223485999999999</v>
      </c>
      <c r="K2137">
        <v>3.9223905000000001</v>
      </c>
      <c r="L2137">
        <v>3.9398738</v>
      </c>
      <c r="M2137">
        <v>3.9256837</v>
      </c>
      <c r="N2137">
        <v>32.942</v>
      </c>
      <c r="O2137">
        <v>33.000999999999998</v>
      </c>
      <c r="P2137">
        <v>32.877000000000002</v>
      </c>
      <c r="Q2137">
        <v>32.667999999999999</v>
      </c>
      <c r="R2137">
        <v>3.9117978</v>
      </c>
      <c r="S2137">
        <v>3.9292704999999999</v>
      </c>
      <c r="U2137">
        <v>10.805327</v>
      </c>
      <c r="V2137">
        <f>(SUM($U$2:U2137))*1.041535777/3600</f>
        <v>6.7459507375308574</v>
      </c>
      <c r="W2137">
        <f t="shared" si="198"/>
        <v>74.411366188211005</v>
      </c>
      <c r="X2137">
        <f t="shared" si="199"/>
        <v>3.9398738</v>
      </c>
      <c r="Y2137">
        <f t="shared" si="200"/>
        <v>3.9230556166666672</v>
      </c>
      <c r="Z2137">
        <f t="shared" si="201"/>
        <v>3.9044143</v>
      </c>
      <c r="AA2137">
        <f t="shared" si="202"/>
        <v>47.076667400000005</v>
      </c>
      <c r="AB2137">
        <f t="shared" si="203"/>
        <v>33.000999999999998</v>
      </c>
    </row>
    <row r="2138" spans="1:28" x14ac:dyDescent="0.25">
      <c r="A2138">
        <v>2137</v>
      </c>
      <c r="B2138" t="s">
        <v>2156</v>
      </c>
      <c r="C2138">
        <v>3.9296481000000001</v>
      </c>
      <c r="D2138">
        <v>3.92883</v>
      </c>
      <c r="E2138">
        <v>3.9043304000000001</v>
      </c>
      <c r="F2138">
        <v>3.9261137000000002</v>
      </c>
      <c r="G2138">
        <v>3.9265121999999999</v>
      </c>
      <c r="H2138">
        <v>3.9107069999999999</v>
      </c>
      <c r="I2138">
        <v>3.9284210000000002</v>
      </c>
      <c r="J2138">
        <v>3.9222855999999999</v>
      </c>
      <c r="K2138">
        <v>3.9223276</v>
      </c>
      <c r="L2138">
        <v>3.9398317999999999</v>
      </c>
      <c r="M2138">
        <v>3.9256313</v>
      </c>
      <c r="N2138">
        <v>32.942999999999998</v>
      </c>
      <c r="O2138">
        <v>33.002000000000002</v>
      </c>
      <c r="P2138">
        <v>32.878</v>
      </c>
      <c r="Q2138">
        <v>32.668999999999997</v>
      </c>
      <c r="R2138">
        <v>3.9117453000000002</v>
      </c>
      <c r="S2138">
        <v>3.9292075999999998</v>
      </c>
      <c r="U2138">
        <v>10.80518</v>
      </c>
      <c r="V2138">
        <f>(SUM($U$2:U2138))*1.041535777/3600</f>
        <v>6.7490768435161144</v>
      </c>
      <c r="W2138">
        <f t="shared" si="198"/>
        <v>74.399508292352309</v>
      </c>
      <c r="X2138">
        <f t="shared" si="199"/>
        <v>3.9398317999999999</v>
      </c>
      <c r="Y2138">
        <f t="shared" si="200"/>
        <v>3.9229952916666662</v>
      </c>
      <c r="Z2138">
        <f t="shared" si="201"/>
        <v>3.9043304000000001</v>
      </c>
      <c r="AA2138">
        <f t="shared" si="202"/>
        <v>47.075943499999994</v>
      </c>
      <c r="AB2138">
        <f t="shared" si="203"/>
        <v>33.002000000000002</v>
      </c>
    </row>
    <row r="2139" spans="1:28" x14ac:dyDescent="0.25">
      <c r="A2139">
        <v>2138</v>
      </c>
      <c r="B2139" t="s">
        <v>2157</v>
      </c>
      <c r="C2139">
        <v>3.9295746999999999</v>
      </c>
      <c r="D2139">
        <v>3.9287776000000001</v>
      </c>
      <c r="E2139">
        <v>3.9042884999999998</v>
      </c>
      <c r="F2139">
        <v>3.9260717000000001</v>
      </c>
      <c r="G2139">
        <v>3.9264492999999998</v>
      </c>
      <c r="H2139">
        <v>3.9106336000000002</v>
      </c>
      <c r="I2139">
        <v>3.9283790999999999</v>
      </c>
      <c r="J2139">
        <v>3.9222226999999998</v>
      </c>
      <c r="K2139">
        <v>3.9222541999999998</v>
      </c>
      <c r="L2139">
        <v>3.9397688999999998</v>
      </c>
      <c r="M2139">
        <v>3.9255578</v>
      </c>
      <c r="N2139">
        <v>32.944000000000003</v>
      </c>
      <c r="O2139">
        <v>33.003</v>
      </c>
      <c r="P2139">
        <v>32.878999999999998</v>
      </c>
      <c r="Q2139">
        <v>32.67</v>
      </c>
      <c r="R2139">
        <v>3.9116613999999998</v>
      </c>
      <c r="S2139">
        <v>3.9291657</v>
      </c>
      <c r="U2139">
        <v>10.804842000000001</v>
      </c>
      <c r="V2139">
        <f>(SUM($U$2:U2139))*1.041535777/3600</f>
        <v>6.7522028517127346</v>
      </c>
      <c r="W2139">
        <f t="shared" si="198"/>
        <v>74.387650767423921</v>
      </c>
      <c r="X2139">
        <f t="shared" si="199"/>
        <v>3.9397688999999998</v>
      </c>
      <c r="Y2139">
        <f t="shared" si="200"/>
        <v>3.9229358749999999</v>
      </c>
      <c r="Z2139">
        <f t="shared" si="201"/>
        <v>3.9042884999999998</v>
      </c>
      <c r="AA2139">
        <f t="shared" si="202"/>
        <v>47.075230499999996</v>
      </c>
      <c r="AB2139">
        <f t="shared" si="203"/>
        <v>33.003</v>
      </c>
    </row>
    <row r="2140" spans="1:28" x14ac:dyDescent="0.25">
      <c r="A2140">
        <v>2139</v>
      </c>
      <c r="B2140" t="s">
        <v>2158</v>
      </c>
      <c r="C2140">
        <v>3.9295013000000001</v>
      </c>
      <c r="D2140">
        <v>3.9287041999999999</v>
      </c>
      <c r="E2140">
        <v>3.9042254999999999</v>
      </c>
      <c r="F2140">
        <v>3.9259878000000001</v>
      </c>
      <c r="G2140">
        <v>3.9263968999999999</v>
      </c>
      <c r="H2140">
        <v>3.9105601999999999</v>
      </c>
      <c r="I2140">
        <v>3.9283057000000001</v>
      </c>
      <c r="J2140">
        <v>3.9221702999999999</v>
      </c>
      <c r="K2140">
        <v>3.9222017</v>
      </c>
      <c r="L2140">
        <v>3.9397269000000001</v>
      </c>
      <c r="M2140">
        <v>3.9254948999999999</v>
      </c>
      <c r="N2140">
        <v>32.945</v>
      </c>
      <c r="O2140">
        <v>33.003999999999998</v>
      </c>
      <c r="P2140">
        <v>32.880000000000003</v>
      </c>
      <c r="Q2140">
        <v>32.670999999999999</v>
      </c>
      <c r="R2140">
        <v>3.9116195</v>
      </c>
      <c r="S2140">
        <v>3.9291027000000001</v>
      </c>
      <c r="U2140">
        <v>10.805137</v>
      </c>
      <c r="V2140">
        <f>(SUM($U$2:U2140))*1.041535777/3600</f>
        <v>6.7553289452574257</v>
      </c>
      <c r="W2140">
        <f t="shared" si="198"/>
        <v>74.375792918754584</v>
      </c>
      <c r="X2140">
        <f t="shared" si="199"/>
        <v>3.9397269000000001</v>
      </c>
      <c r="Y2140">
        <f t="shared" si="200"/>
        <v>3.9228746916666668</v>
      </c>
      <c r="Z2140">
        <f t="shared" si="201"/>
        <v>3.9042254999999999</v>
      </c>
      <c r="AA2140">
        <f t="shared" si="202"/>
        <v>47.0744963</v>
      </c>
      <c r="AB2140">
        <f t="shared" si="203"/>
        <v>33.003999999999998</v>
      </c>
    </row>
    <row r="2141" spans="1:28" x14ac:dyDescent="0.25">
      <c r="A2141">
        <v>2140</v>
      </c>
      <c r="B2141" t="s">
        <v>2159</v>
      </c>
      <c r="C2141">
        <v>3.9294593</v>
      </c>
      <c r="D2141">
        <v>3.9286622000000002</v>
      </c>
      <c r="E2141">
        <v>3.9041625999999998</v>
      </c>
      <c r="F2141">
        <v>3.9259354000000002</v>
      </c>
      <c r="G2141">
        <v>3.9263235000000001</v>
      </c>
      <c r="H2141">
        <v>3.9105078</v>
      </c>
      <c r="I2141">
        <v>3.9282531999999999</v>
      </c>
      <c r="J2141">
        <v>3.9221073</v>
      </c>
      <c r="K2141">
        <v>3.9221493000000001</v>
      </c>
      <c r="L2141">
        <v>3.939622</v>
      </c>
      <c r="M2141">
        <v>3.9254633999999999</v>
      </c>
      <c r="N2141">
        <v>32.945999999999998</v>
      </c>
      <c r="O2141">
        <v>33.005000000000003</v>
      </c>
      <c r="P2141">
        <v>32.880000000000003</v>
      </c>
      <c r="Q2141">
        <v>32.671999999999997</v>
      </c>
      <c r="R2141">
        <v>3.9115356000000001</v>
      </c>
      <c r="S2141">
        <v>3.9290398</v>
      </c>
      <c r="U2141">
        <v>10.804715</v>
      </c>
      <c r="V2141">
        <f>(SUM($U$2:U2141))*1.041535777/3600</f>
        <v>6.7584549167109769</v>
      </c>
      <c r="W2141">
        <f t="shared" si="198"/>
        <v>74.36393553319941</v>
      </c>
      <c r="X2141">
        <f t="shared" si="199"/>
        <v>3.939622</v>
      </c>
      <c r="Y2141">
        <f t="shared" si="200"/>
        <v>3.9228135083333338</v>
      </c>
      <c r="Z2141">
        <f t="shared" si="201"/>
        <v>3.9041625999999998</v>
      </c>
      <c r="AA2141">
        <f t="shared" si="202"/>
        <v>47.073762100000003</v>
      </c>
      <c r="AB2141">
        <f t="shared" si="203"/>
        <v>33.005000000000003</v>
      </c>
    </row>
    <row r="2142" spans="1:28" x14ac:dyDescent="0.25">
      <c r="A2142">
        <v>2141</v>
      </c>
      <c r="B2142" t="s">
        <v>2160</v>
      </c>
      <c r="C2142">
        <v>3.9293963999999999</v>
      </c>
      <c r="D2142">
        <v>3.9285888</v>
      </c>
      <c r="E2142">
        <v>3.9040892</v>
      </c>
      <c r="F2142">
        <v>3.9258725000000001</v>
      </c>
      <c r="G2142">
        <v>3.9262605000000002</v>
      </c>
      <c r="H2142">
        <v>3.9104448000000001</v>
      </c>
      <c r="I2142">
        <v>3.9281798000000001</v>
      </c>
      <c r="J2142">
        <v>3.9220549</v>
      </c>
      <c r="K2142">
        <v>3.9220864</v>
      </c>
      <c r="L2142">
        <v>3.9395905999999998</v>
      </c>
      <c r="M2142">
        <v>3.9253691000000002</v>
      </c>
      <c r="N2142">
        <v>32.947000000000003</v>
      </c>
      <c r="O2142">
        <v>33.006</v>
      </c>
      <c r="P2142">
        <v>32.881</v>
      </c>
      <c r="Q2142">
        <v>32.673000000000002</v>
      </c>
      <c r="R2142">
        <v>3.9114936</v>
      </c>
      <c r="S2142">
        <v>3.9289768999999999</v>
      </c>
      <c r="U2142">
        <v>10.80461</v>
      </c>
      <c r="V2142">
        <f>(SUM($U$2:U2142))*1.041535777/3600</f>
        <v>6.7615808577864023</v>
      </c>
      <c r="W2142">
        <f t="shared" si="198"/>
        <v>74.352078262874087</v>
      </c>
      <c r="X2142">
        <f t="shared" si="199"/>
        <v>3.9395905999999998</v>
      </c>
      <c r="Y2142">
        <f t="shared" si="200"/>
        <v>3.9227505916666665</v>
      </c>
      <c r="Z2142">
        <f t="shared" si="201"/>
        <v>3.9040892</v>
      </c>
      <c r="AA2142">
        <f t="shared" si="202"/>
        <v>47.073007099999998</v>
      </c>
      <c r="AB2142">
        <f t="shared" si="203"/>
        <v>33.006</v>
      </c>
    </row>
    <row r="2143" spans="1:28" x14ac:dyDescent="0.25">
      <c r="A2143">
        <v>2142</v>
      </c>
      <c r="B2143" t="s">
        <v>2161</v>
      </c>
      <c r="C2143">
        <v>3.9293334999999998</v>
      </c>
      <c r="D2143">
        <v>3.9285364</v>
      </c>
      <c r="E2143">
        <v>3.9040262999999999</v>
      </c>
      <c r="F2143">
        <v>3.9258305</v>
      </c>
      <c r="G2143">
        <v>3.9262185999999999</v>
      </c>
      <c r="H2143">
        <v>3.9103819</v>
      </c>
      <c r="I2143">
        <v>3.9281169</v>
      </c>
      <c r="J2143">
        <v>3.9219919999999999</v>
      </c>
      <c r="K2143">
        <v>3.9220128999999999</v>
      </c>
      <c r="L2143">
        <v>3.9395277000000002</v>
      </c>
      <c r="M2143">
        <v>3.9253271000000001</v>
      </c>
      <c r="N2143">
        <v>32.948</v>
      </c>
      <c r="O2143">
        <v>33.006999999999998</v>
      </c>
      <c r="P2143">
        <v>32.881999999999998</v>
      </c>
      <c r="Q2143">
        <v>32.673999999999999</v>
      </c>
      <c r="R2143">
        <v>3.9114201999999998</v>
      </c>
      <c r="S2143">
        <v>3.9289244000000001</v>
      </c>
      <c r="U2143">
        <v>10.804461999999999</v>
      </c>
      <c r="V2143">
        <f>(SUM($U$2:U2143))*1.041535777/3600</f>
        <v>6.7647067560431351</v>
      </c>
      <c r="W2143">
        <f t="shared" si="198"/>
        <v>74.340221154967935</v>
      </c>
      <c r="X2143">
        <f t="shared" si="199"/>
        <v>3.9395277000000002</v>
      </c>
      <c r="Y2143">
        <f t="shared" si="200"/>
        <v>3.9226929083333331</v>
      </c>
      <c r="Z2143">
        <f t="shared" si="201"/>
        <v>3.9040262999999999</v>
      </c>
      <c r="AA2143">
        <f t="shared" si="202"/>
        <v>47.072314899999995</v>
      </c>
      <c r="AB2143">
        <f t="shared" si="203"/>
        <v>33.006999999999998</v>
      </c>
    </row>
    <row r="2144" spans="1:28" x14ac:dyDescent="0.25">
      <c r="A2144">
        <v>2143</v>
      </c>
      <c r="B2144" t="s">
        <v>2162</v>
      </c>
      <c r="C2144">
        <v>3.9292704999999999</v>
      </c>
      <c r="D2144">
        <v>3.9284735</v>
      </c>
      <c r="E2144">
        <v>3.9039529000000002</v>
      </c>
      <c r="F2144">
        <v>3.9257571000000002</v>
      </c>
      <c r="G2144">
        <v>3.9261347</v>
      </c>
      <c r="H2144">
        <v>3.9103189999999999</v>
      </c>
      <c r="I2144">
        <v>3.9280643999999998</v>
      </c>
      <c r="J2144">
        <v>3.921929</v>
      </c>
      <c r="K2144">
        <v>3.9219605</v>
      </c>
      <c r="L2144">
        <v>3.9394437999999998</v>
      </c>
      <c r="M2144">
        <v>3.9252642</v>
      </c>
      <c r="N2144">
        <v>32.948</v>
      </c>
      <c r="O2144">
        <v>33.006999999999998</v>
      </c>
      <c r="P2144">
        <v>32.883000000000003</v>
      </c>
      <c r="Q2144">
        <v>32.674999999999997</v>
      </c>
      <c r="R2144">
        <v>3.9113573000000001</v>
      </c>
      <c r="S2144">
        <v>3.9288615</v>
      </c>
      <c r="U2144">
        <v>10.804040000000001</v>
      </c>
      <c r="V2144">
        <f>(SUM($U$2:U2144))*1.041535777/3600</f>
        <v>6.7678325322087289</v>
      </c>
      <c r="W2144">
        <f t="shared" si="198"/>
        <v>74.328364510175973</v>
      </c>
      <c r="X2144">
        <f t="shared" si="199"/>
        <v>3.9394437999999998</v>
      </c>
      <c r="Y2144">
        <f t="shared" si="200"/>
        <v>3.9226264916666662</v>
      </c>
      <c r="Z2144">
        <f t="shared" si="201"/>
        <v>3.9039529000000002</v>
      </c>
      <c r="AA2144">
        <f t="shared" si="202"/>
        <v>47.071517899999996</v>
      </c>
      <c r="AB2144">
        <f t="shared" si="203"/>
        <v>33.006999999999998</v>
      </c>
    </row>
    <row r="2145" spans="1:28" x14ac:dyDescent="0.25">
      <c r="A2145">
        <v>2144</v>
      </c>
      <c r="B2145" t="s">
        <v>2163</v>
      </c>
      <c r="C2145">
        <v>3.9292180999999999</v>
      </c>
      <c r="D2145">
        <v>3.9284105</v>
      </c>
      <c r="E2145">
        <v>3.9039003999999999</v>
      </c>
      <c r="F2145">
        <v>3.9257046999999998</v>
      </c>
      <c r="G2145">
        <v>3.9260822000000002</v>
      </c>
      <c r="H2145">
        <v>3.9102665000000001</v>
      </c>
      <c r="I2145">
        <v>3.9280015000000001</v>
      </c>
      <c r="J2145">
        <v>3.9218660999999999</v>
      </c>
      <c r="K2145">
        <v>3.9218975999999999</v>
      </c>
      <c r="L2145">
        <v>3.9393913</v>
      </c>
      <c r="M2145">
        <v>3.9252117000000002</v>
      </c>
      <c r="N2145">
        <v>32.948999999999998</v>
      </c>
      <c r="O2145">
        <v>33.009</v>
      </c>
      <c r="P2145">
        <v>32.883000000000003</v>
      </c>
      <c r="Q2145">
        <v>32.676000000000002</v>
      </c>
      <c r="R2145">
        <v>3.9113047999999999</v>
      </c>
      <c r="S2145">
        <v>3.9288091000000001</v>
      </c>
      <c r="U2145">
        <v>10.803934999999999</v>
      </c>
      <c r="V2145">
        <f>(SUM($U$2:U2145))*1.041535777/3600</f>
        <v>6.770958277996197</v>
      </c>
      <c r="W2145">
        <f t="shared" si="198"/>
        <v>74.316507980613835</v>
      </c>
      <c r="X2145">
        <f t="shared" si="199"/>
        <v>3.9393913</v>
      </c>
      <c r="Y2145">
        <f t="shared" si="200"/>
        <v>3.9225705333333329</v>
      </c>
      <c r="Z2145">
        <f t="shared" si="201"/>
        <v>3.9039003999999999</v>
      </c>
      <c r="AA2145">
        <f t="shared" si="202"/>
        <v>47.070846399999994</v>
      </c>
      <c r="AB2145">
        <f t="shared" si="203"/>
        <v>33.009</v>
      </c>
    </row>
    <row r="2146" spans="1:28" x14ac:dyDescent="0.25">
      <c r="A2146">
        <v>2145</v>
      </c>
      <c r="B2146" t="s">
        <v>2164</v>
      </c>
      <c r="C2146">
        <v>3.9291551999999998</v>
      </c>
      <c r="D2146">
        <v>3.9283581000000001</v>
      </c>
      <c r="E2146">
        <v>3.9038270000000002</v>
      </c>
      <c r="F2146">
        <v>3.9256313</v>
      </c>
      <c r="G2146">
        <v>3.9260088</v>
      </c>
      <c r="H2146">
        <v>3.9102036</v>
      </c>
      <c r="I2146">
        <v>3.9279491000000002</v>
      </c>
      <c r="J2146">
        <v>3.9218031999999998</v>
      </c>
      <c r="K2146">
        <v>3.9218451000000001</v>
      </c>
      <c r="L2146">
        <v>3.9393284</v>
      </c>
      <c r="M2146">
        <v>3.9251592999999998</v>
      </c>
      <c r="N2146">
        <v>32.950000000000003</v>
      </c>
      <c r="O2146">
        <v>33.01</v>
      </c>
      <c r="P2146">
        <v>32.884</v>
      </c>
      <c r="Q2146">
        <v>32.677</v>
      </c>
      <c r="R2146">
        <v>3.9112418999999998</v>
      </c>
      <c r="S2146">
        <v>3.9287252000000001</v>
      </c>
      <c r="U2146">
        <v>10.803808</v>
      </c>
      <c r="V2146">
        <f>(SUM($U$2:U2146))*1.041535777/3600</f>
        <v>6.774083987040596</v>
      </c>
      <c r="W2146">
        <f t="shared" si="198"/>
        <v>74.304651590424939</v>
      </c>
      <c r="X2146">
        <f t="shared" si="199"/>
        <v>3.9393284</v>
      </c>
      <c r="Y2146">
        <f t="shared" si="200"/>
        <v>3.9225067499999997</v>
      </c>
      <c r="Z2146">
        <f t="shared" si="201"/>
        <v>3.9038270000000002</v>
      </c>
      <c r="AA2146">
        <f t="shared" si="202"/>
        <v>47.070080999999995</v>
      </c>
      <c r="AB2146">
        <f t="shared" si="203"/>
        <v>33.01</v>
      </c>
    </row>
    <row r="2147" spans="1:28" x14ac:dyDescent="0.25">
      <c r="A2147">
        <v>2146</v>
      </c>
      <c r="B2147" t="s">
        <v>2165</v>
      </c>
      <c r="C2147">
        <v>3.9290921999999999</v>
      </c>
      <c r="D2147">
        <v>3.9282846999999999</v>
      </c>
      <c r="E2147">
        <v>3.9037535999999999</v>
      </c>
      <c r="F2147">
        <v>3.9255998000000001</v>
      </c>
      <c r="G2147">
        <v>3.9259669000000001</v>
      </c>
      <c r="H2147">
        <v>3.9101406999999999</v>
      </c>
      <c r="I2147">
        <v>3.9278966</v>
      </c>
      <c r="J2147">
        <v>3.9217403000000002</v>
      </c>
      <c r="K2147">
        <v>3.9217927000000001</v>
      </c>
      <c r="L2147">
        <v>3.9392759000000002</v>
      </c>
      <c r="M2147">
        <v>3.9250859</v>
      </c>
      <c r="N2147">
        <v>32.951000000000001</v>
      </c>
      <c r="O2147">
        <v>33.01</v>
      </c>
      <c r="P2147">
        <v>32.884999999999998</v>
      </c>
      <c r="Q2147">
        <v>32.677</v>
      </c>
      <c r="R2147">
        <v>3.9112</v>
      </c>
      <c r="S2147">
        <v>3.9286622000000002</v>
      </c>
      <c r="U2147">
        <v>10.803470000000001</v>
      </c>
      <c r="V2147">
        <f>(SUM($U$2:U2147))*1.041535777/3600</f>
        <v>6.7772095982963583</v>
      </c>
      <c r="W2147">
        <f t="shared" si="198"/>
        <v>74.292795571166323</v>
      </c>
      <c r="X2147">
        <f t="shared" si="199"/>
        <v>3.9392759000000002</v>
      </c>
      <c r="Y2147">
        <f t="shared" si="200"/>
        <v>3.9224499416666667</v>
      </c>
      <c r="Z2147">
        <f t="shared" si="201"/>
        <v>3.9037535999999999</v>
      </c>
      <c r="AA2147">
        <f t="shared" si="202"/>
        <v>47.069399300000001</v>
      </c>
      <c r="AB2147">
        <f t="shared" si="203"/>
        <v>33.01</v>
      </c>
    </row>
    <row r="2148" spans="1:28" x14ac:dyDescent="0.25">
      <c r="A2148">
        <v>2147</v>
      </c>
      <c r="B2148" t="s">
        <v>2166</v>
      </c>
      <c r="C2148">
        <v>3.9290292999999998</v>
      </c>
      <c r="D2148">
        <v>3.9282322000000001</v>
      </c>
      <c r="E2148">
        <v>3.9036906999999998</v>
      </c>
      <c r="F2148">
        <v>3.9255054</v>
      </c>
      <c r="G2148">
        <v>3.9258934000000001</v>
      </c>
      <c r="H2148">
        <v>3.9100673000000001</v>
      </c>
      <c r="I2148">
        <v>3.9278336999999999</v>
      </c>
      <c r="J2148">
        <v>3.9216983000000001</v>
      </c>
      <c r="K2148">
        <v>3.9216983000000001</v>
      </c>
      <c r="L2148">
        <v>3.9392235000000002</v>
      </c>
      <c r="M2148">
        <v>3.9250229999999999</v>
      </c>
      <c r="N2148">
        <v>32.953000000000003</v>
      </c>
      <c r="O2148">
        <v>33.011000000000003</v>
      </c>
      <c r="P2148">
        <v>32.886000000000003</v>
      </c>
      <c r="Q2148">
        <v>32.677999999999997</v>
      </c>
      <c r="R2148">
        <v>3.9111265999999998</v>
      </c>
      <c r="S2148">
        <v>3.9286203</v>
      </c>
      <c r="U2148">
        <v>10.803660000000001</v>
      </c>
      <c r="V2148">
        <f>(SUM($U$2:U2148))*1.041535777/3600</f>
        <v>6.7803352645220656</v>
      </c>
      <c r="W2148">
        <f t="shared" si="198"/>
        <v>74.280939343396611</v>
      </c>
      <c r="X2148">
        <f t="shared" si="199"/>
        <v>3.9392235000000002</v>
      </c>
      <c r="Y2148">
        <f t="shared" si="200"/>
        <v>3.9223843916666667</v>
      </c>
      <c r="Z2148">
        <f t="shared" si="201"/>
        <v>3.9036906999999998</v>
      </c>
      <c r="AA2148">
        <f t="shared" si="202"/>
        <v>47.068612700000003</v>
      </c>
      <c r="AB2148">
        <f t="shared" si="203"/>
        <v>33.011000000000003</v>
      </c>
    </row>
    <row r="2149" spans="1:28" x14ac:dyDescent="0.25">
      <c r="A2149">
        <v>2148</v>
      </c>
      <c r="B2149" t="s">
        <v>2167</v>
      </c>
      <c r="C2149">
        <v>3.9289559000000001</v>
      </c>
      <c r="D2149">
        <v>3.9281693</v>
      </c>
      <c r="E2149">
        <v>3.9036382000000001</v>
      </c>
      <c r="F2149">
        <v>3.9254530000000001</v>
      </c>
      <c r="G2149">
        <v>3.9258199999999999</v>
      </c>
      <c r="H2149">
        <v>3.9100147999999999</v>
      </c>
      <c r="I2149">
        <v>3.9277707999999998</v>
      </c>
      <c r="J2149">
        <v>3.9216459000000001</v>
      </c>
      <c r="K2149">
        <v>3.9216459000000001</v>
      </c>
      <c r="L2149">
        <v>3.9391606000000001</v>
      </c>
      <c r="M2149">
        <v>3.92496</v>
      </c>
      <c r="N2149">
        <v>32.954000000000001</v>
      </c>
      <c r="O2149">
        <v>33.012</v>
      </c>
      <c r="P2149">
        <v>32.886000000000003</v>
      </c>
      <c r="Q2149">
        <v>32.679000000000002</v>
      </c>
      <c r="R2149">
        <v>3.9110635999999999</v>
      </c>
      <c r="S2149">
        <v>3.9285469000000002</v>
      </c>
      <c r="U2149">
        <v>10.803428</v>
      </c>
      <c r="V2149">
        <f>(SUM($U$2:U2149))*1.041535777/3600</f>
        <v>6.7834608636265772</v>
      </c>
      <c r="W2149">
        <f t="shared" si="198"/>
        <v>74.26908337022995</v>
      </c>
      <c r="X2149">
        <f t="shared" si="199"/>
        <v>3.9391606000000001</v>
      </c>
      <c r="Y2149">
        <f t="shared" si="200"/>
        <v>3.9223240833333333</v>
      </c>
      <c r="Z2149">
        <f t="shared" si="201"/>
        <v>3.9036382000000001</v>
      </c>
      <c r="AA2149">
        <f t="shared" si="202"/>
        <v>47.067889000000001</v>
      </c>
      <c r="AB2149">
        <f t="shared" si="203"/>
        <v>33.012</v>
      </c>
    </row>
    <row r="2150" spans="1:28" x14ac:dyDescent="0.25">
      <c r="A2150">
        <v>2149</v>
      </c>
      <c r="B2150" t="s">
        <v>2168</v>
      </c>
      <c r="C2150">
        <v>3.9289139999999998</v>
      </c>
      <c r="D2150">
        <v>3.9281169</v>
      </c>
      <c r="E2150">
        <v>3.9035753</v>
      </c>
      <c r="F2150">
        <v>3.9253900000000002</v>
      </c>
      <c r="G2150">
        <v>3.9257781</v>
      </c>
      <c r="H2150">
        <v>3.9099518999999998</v>
      </c>
      <c r="I2150">
        <v>3.9277077999999999</v>
      </c>
      <c r="J2150">
        <v>3.9215620000000002</v>
      </c>
      <c r="K2150">
        <v>3.9215933999999999</v>
      </c>
      <c r="L2150">
        <v>3.9390871999999999</v>
      </c>
      <c r="M2150">
        <v>3.9248970999999999</v>
      </c>
      <c r="N2150">
        <v>32.954000000000001</v>
      </c>
      <c r="O2150">
        <v>33.012999999999998</v>
      </c>
      <c r="P2150">
        <v>32.887</v>
      </c>
      <c r="Q2150">
        <v>32.68</v>
      </c>
      <c r="R2150">
        <v>3.9110007000000002</v>
      </c>
      <c r="S2150">
        <v>3.9284943999999999</v>
      </c>
      <c r="U2150">
        <v>10.803428</v>
      </c>
      <c r="V2150">
        <f>(SUM($U$2:U2150))*1.041535777/3600</f>
        <v>6.7865864627310897</v>
      </c>
      <c r="W2150">
        <f t="shared" si="198"/>
        <v>74.257227397063275</v>
      </c>
      <c r="X2150">
        <f t="shared" si="199"/>
        <v>3.9390871999999999</v>
      </c>
      <c r="Y2150">
        <f t="shared" si="200"/>
        <v>3.9222629000000002</v>
      </c>
      <c r="Z2150">
        <f t="shared" si="201"/>
        <v>3.9035753</v>
      </c>
      <c r="AA2150">
        <f t="shared" si="202"/>
        <v>47.067154800000004</v>
      </c>
      <c r="AB2150">
        <f t="shared" si="203"/>
        <v>33.012999999999998</v>
      </c>
    </row>
    <row r="2151" spans="1:28" x14ac:dyDescent="0.25">
      <c r="A2151">
        <v>2150</v>
      </c>
      <c r="B2151" t="s">
        <v>2169</v>
      </c>
      <c r="C2151">
        <v>3.9288405000000002</v>
      </c>
      <c r="D2151">
        <v>3.9280539000000001</v>
      </c>
      <c r="E2151">
        <v>3.9035123999999999</v>
      </c>
      <c r="F2151">
        <v>3.9253271000000001</v>
      </c>
      <c r="G2151">
        <v>3.9257152</v>
      </c>
      <c r="H2151">
        <v>3.9098994999999999</v>
      </c>
      <c r="I2151">
        <v>3.9276659</v>
      </c>
      <c r="J2151">
        <v>3.9215304999999998</v>
      </c>
      <c r="K2151">
        <v>3.9215304999999998</v>
      </c>
      <c r="L2151">
        <v>3.9390347000000001</v>
      </c>
      <c r="M2151">
        <v>3.9248447</v>
      </c>
      <c r="N2151">
        <v>32.954999999999998</v>
      </c>
      <c r="O2151">
        <v>33.014000000000003</v>
      </c>
      <c r="P2151">
        <v>32.887999999999998</v>
      </c>
      <c r="Q2151">
        <v>32.680999999999997</v>
      </c>
      <c r="R2151">
        <v>3.9109273</v>
      </c>
      <c r="S2151">
        <v>3.9284314999999999</v>
      </c>
      <c r="U2151">
        <v>10.803512</v>
      </c>
      <c r="V2151">
        <f>(SUM($U$2:U2151))*1.041535777/3600</f>
        <v>6.7897120861381026</v>
      </c>
      <c r="W2151">
        <f t="shared" si="198"/>
        <v>74.245371331712747</v>
      </c>
      <c r="X2151">
        <f t="shared" si="199"/>
        <v>3.9390347000000001</v>
      </c>
      <c r="Y2151">
        <f t="shared" si="200"/>
        <v>3.9222061000000004</v>
      </c>
      <c r="Z2151">
        <f t="shared" si="201"/>
        <v>3.9035123999999999</v>
      </c>
      <c r="AA2151">
        <f t="shared" si="202"/>
        <v>47.066473200000004</v>
      </c>
      <c r="AB2151">
        <f t="shared" si="203"/>
        <v>33.014000000000003</v>
      </c>
    </row>
    <row r="2152" spans="1:28" x14ac:dyDescent="0.25">
      <c r="A2152">
        <v>2151</v>
      </c>
      <c r="B2152" t="s">
        <v>2170</v>
      </c>
      <c r="C2152">
        <v>3.9287776000000001</v>
      </c>
      <c r="D2152">
        <v>3.9280015000000001</v>
      </c>
      <c r="E2152">
        <v>3.9034285</v>
      </c>
      <c r="F2152">
        <v>3.9252851999999998</v>
      </c>
      <c r="G2152">
        <v>3.9256416999999999</v>
      </c>
      <c r="H2152">
        <v>3.9098364999999999</v>
      </c>
      <c r="I2152">
        <v>3.927603</v>
      </c>
      <c r="J2152">
        <v>3.9214465999999999</v>
      </c>
      <c r="K2152">
        <v>3.9214571</v>
      </c>
      <c r="L2152">
        <v>3.9389718</v>
      </c>
      <c r="M2152">
        <v>3.9247711999999999</v>
      </c>
      <c r="N2152">
        <v>32.956000000000003</v>
      </c>
      <c r="O2152">
        <v>33.015000000000001</v>
      </c>
      <c r="P2152">
        <v>32.887999999999998</v>
      </c>
      <c r="Q2152">
        <v>32.682000000000002</v>
      </c>
      <c r="R2152">
        <v>3.9108748000000002</v>
      </c>
      <c r="S2152">
        <v>3.9283686000000002</v>
      </c>
      <c r="U2152">
        <v>10.803449000000001</v>
      </c>
      <c r="V2152">
        <f>(SUM($U$2:U2152))*1.041535777/3600</f>
        <v>6.7928376913182396</v>
      </c>
      <c r="W2152">
        <f t="shared" si="198"/>
        <v>74.233515335500115</v>
      </c>
      <c r="X2152">
        <f t="shared" si="199"/>
        <v>3.9389718</v>
      </c>
      <c r="Y2152">
        <f t="shared" si="200"/>
        <v>3.9221405416666673</v>
      </c>
      <c r="Z2152">
        <f t="shared" si="201"/>
        <v>3.9034285</v>
      </c>
      <c r="AA2152">
        <f t="shared" si="202"/>
        <v>47.065686500000005</v>
      </c>
      <c r="AB2152">
        <f t="shared" si="203"/>
        <v>33.015000000000001</v>
      </c>
    </row>
    <row r="2153" spans="1:28" x14ac:dyDescent="0.25">
      <c r="A2153">
        <v>2152</v>
      </c>
      <c r="B2153" t="s">
        <v>2171</v>
      </c>
      <c r="C2153">
        <v>3.9287252000000001</v>
      </c>
      <c r="D2153">
        <v>3.9279386000000001</v>
      </c>
      <c r="E2153">
        <v>3.9033760000000002</v>
      </c>
      <c r="F2153">
        <v>3.9252117000000002</v>
      </c>
      <c r="G2153">
        <v>3.9255998000000001</v>
      </c>
      <c r="H2153">
        <v>3.9097631000000002</v>
      </c>
      <c r="I2153">
        <v>3.92754</v>
      </c>
      <c r="J2153">
        <v>3.9213836999999998</v>
      </c>
      <c r="K2153">
        <v>3.9213941999999999</v>
      </c>
      <c r="L2153">
        <v>3.9389194000000001</v>
      </c>
      <c r="M2153">
        <v>3.9246978000000001</v>
      </c>
      <c r="N2153">
        <v>32.957000000000001</v>
      </c>
      <c r="O2153">
        <v>33.015999999999998</v>
      </c>
      <c r="P2153">
        <v>32.889000000000003</v>
      </c>
      <c r="Q2153">
        <v>32.683</v>
      </c>
      <c r="R2153">
        <v>3.9108119000000001</v>
      </c>
      <c r="S2153">
        <v>3.9283161</v>
      </c>
      <c r="U2153">
        <v>10.803808</v>
      </c>
      <c r="V2153">
        <f>(SUM($U$2:U2153))*1.041535777/3600</f>
        <v>6.7959634003626395</v>
      </c>
      <c r="W2153">
        <f t="shared" si="198"/>
        <v>74.221658945311205</v>
      </c>
      <c r="X2153">
        <f t="shared" si="199"/>
        <v>3.9389194000000001</v>
      </c>
      <c r="Y2153">
        <f t="shared" si="200"/>
        <v>3.9220793583333333</v>
      </c>
      <c r="Z2153">
        <f t="shared" si="201"/>
        <v>3.9033760000000002</v>
      </c>
      <c r="AA2153">
        <f t="shared" si="202"/>
        <v>47.064952300000002</v>
      </c>
      <c r="AB2153">
        <f t="shared" si="203"/>
        <v>33.015999999999998</v>
      </c>
    </row>
    <row r="2154" spans="1:28" x14ac:dyDescent="0.25">
      <c r="A2154">
        <v>2153</v>
      </c>
      <c r="B2154" t="s">
        <v>2172</v>
      </c>
      <c r="C2154">
        <v>3.9286622000000002</v>
      </c>
      <c r="D2154">
        <v>3.9278757</v>
      </c>
      <c r="E2154">
        <v>3.9033235999999998</v>
      </c>
      <c r="F2154">
        <v>3.9251488000000001</v>
      </c>
      <c r="G2154">
        <v>3.9255369</v>
      </c>
      <c r="H2154">
        <v>3.9097107000000002</v>
      </c>
      <c r="I2154">
        <v>3.9274665999999998</v>
      </c>
      <c r="J2154">
        <v>3.9213312</v>
      </c>
      <c r="K2154">
        <v>3.9213521999999998</v>
      </c>
      <c r="L2154">
        <v>3.9388564000000001</v>
      </c>
      <c r="M2154">
        <v>3.9246558999999999</v>
      </c>
      <c r="N2154">
        <v>32.957999999999998</v>
      </c>
      <c r="O2154">
        <v>33.015999999999998</v>
      </c>
      <c r="P2154">
        <v>32.889000000000003</v>
      </c>
      <c r="Q2154">
        <v>32.683999999999997</v>
      </c>
      <c r="R2154">
        <v>3.9107384999999999</v>
      </c>
      <c r="S2154">
        <v>3.9282427000000002</v>
      </c>
      <c r="U2154">
        <v>10.803428</v>
      </c>
      <c r="V2154">
        <f>(SUM($U$2:U2154))*1.041535777/3600</f>
        <v>6.799088999467152</v>
      </c>
      <c r="W2154">
        <f t="shared" si="198"/>
        <v>74.20980297214453</v>
      </c>
      <c r="X2154">
        <f t="shared" si="199"/>
        <v>3.9388564000000001</v>
      </c>
      <c r="Y2154">
        <f t="shared" si="200"/>
        <v>3.9220199333333334</v>
      </c>
      <c r="Z2154">
        <f t="shared" si="201"/>
        <v>3.9033235999999998</v>
      </c>
      <c r="AA2154">
        <f t="shared" si="202"/>
        <v>47.064239200000003</v>
      </c>
      <c r="AB2154">
        <f t="shared" si="203"/>
        <v>33.015999999999998</v>
      </c>
    </row>
    <row r="2155" spans="1:28" x14ac:dyDescent="0.25">
      <c r="A2155">
        <v>2154</v>
      </c>
      <c r="B2155" t="s">
        <v>2173</v>
      </c>
      <c r="C2155">
        <v>3.9285888</v>
      </c>
      <c r="D2155">
        <v>3.9278232000000002</v>
      </c>
      <c r="E2155">
        <v>3.9032607000000001</v>
      </c>
      <c r="F2155">
        <v>3.9250964000000002</v>
      </c>
      <c r="G2155">
        <v>3.9254844000000002</v>
      </c>
      <c r="H2155">
        <v>3.9096373</v>
      </c>
      <c r="I2155">
        <v>3.9274141999999999</v>
      </c>
      <c r="J2155">
        <v>3.9212788000000001</v>
      </c>
      <c r="K2155">
        <v>3.9212893000000002</v>
      </c>
      <c r="L2155">
        <v>3.9388040000000002</v>
      </c>
      <c r="M2155">
        <v>3.9245930000000002</v>
      </c>
      <c r="N2155">
        <v>32.959000000000003</v>
      </c>
      <c r="O2155">
        <v>33.017000000000003</v>
      </c>
      <c r="P2155">
        <v>32.89</v>
      </c>
      <c r="Q2155">
        <v>32.685000000000002</v>
      </c>
      <c r="R2155">
        <v>3.9106966000000001</v>
      </c>
      <c r="S2155">
        <v>3.9281902999999998</v>
      </c>
      <c r="U2155">
        <v>10.803323000000001</v>
      </c>
      <c r="V2155">
        <f>(SUM($U$2:U2155))*1.041535777/3600</f>
        <v>6.8022145681935369</v>
      </c>
      <c r="W2155">
        <f t="shared" si="198"/>
        <v>74.197947114207707</v>
      </c>
      <c r="X2155">
        <f t="shared" si="199"/>
        <v>3.9388040000000002</v>
      </c>
      <c r="Y2155">
        <f t="shared" si="200"/>
        <v>3.9219640166666667</v>
      </c>
      <c r="Z2155">
        <f t="shared" si="201"/>
        <v>3.9032607000000001</v>
      </c>
      <c r="AA2155">
        <f t="shared" si="202"/>
        <v>47.063568199999999</v>
      </c>
      <c r="AB2155">
        <f t="shared" si="203"/>
        <v>33.017000000000003</v>
      </c>
    </row>
    <row r="2156" spans="1:28" x14ac:dyDescent="0.25">
      <c r="A2156">
        <v>2155</v>
      </c>
      <c r="B2156" t="s">
        <v>2174</v>
      </c>
      <c r="C2156">
        <v>3.9285469000000002</v>
      </c>
      <c r="D2156">
        <v>3.9277707999999998</v>
      </c>
      <c r="E2156">
        <v>3.9031767999999998</v>
      </c>
      <c r="F2156">
        <v>3.9250333999999998</v>
      </c>
      <c r="G2156">
        <v>3.925411</v>
      </c>
      <c r="H2156">
        <v>3.9095743999999999</v>
      </c>
      <c r="I2156">
        <v>3.9273408000000001</v>
      </c>
      <c r="J2156">
        <v>3.9212053999999998</v>
      </c>
      <c r="K2156">
        <v>3.9212159</v>
      </c>
      <c r="L2156">
        <v>3.9387515999999998</v>
      </c>
      <c r="M2156">
        <v>3.9245405</v>
      </c>
      <c r="N2156">
        <v>32.96</v>
      </c>
      <c r="O2156">
        <v>33.018000000000001</v>
      </c>
      <c r="P2156">
        <v>32.890999999999998</v>
      </c>
      <c r="Q2156">
        <v>32.686</v>
      </c>
      <c r="R2156">
        <v>3.9106336000000002</v>
      </c>
      <c r="S2156">
        <v>3.9281378</v>
      </c>
      <c r="U2156">
        <v>10.803048</v>
      </c>
      <c r="V2156">
        <f>(SUM($U$2:U2156))*1.041535777/3600</f>
        <v>6.8053400573581619</v>
      </c>
      <c r="W2156">
        <f t="shared" si="198"/>
        <v>74.186091558063282</v>
      </c>
      <c r="X2156">
        <f t="shared" si="199"/>
        <v>3.9387515999999998</v>
      </c>
      <c r="Y2156">
        <f t="shared" si="200"/>
        <v>3.9218993333333327</v>
      </c>
      <c r="Z2156">
        <f t="shared" si="201"/>
        <v>3.9031767999999998</v>
      </c>
      <c r="AA2156">
        <f t="shared" si="202"/>
        <v>47.062791999999995</v>
      </c>
      <c r="AB2156">
        <f t="shared" si="203"/>
        <v>33.018000000000001</v>
      </c>
    </row>
    <row r="2157" spans="1:28" x14ac:dyDescent="0.25">
      <c r="A2157">
        <v>2156</v>
      </c>
      <c r="B2157" t="s">
        <v>2175</v>
      </c>
      <c r="C2157">
        <v>3.9284735</v>
      </c>
      <c r="D2157">
        <v>3.9276974</v>
      </c>
      <c r="E2157">
        <v>3.9031243</v>
      </c>
      <c r="F2157">
        <v>3.92496</v>
      </c>
      <c r="G2157">
        <v>3.9253480999999999</v>
      </c>
      <c r="H2157">
        <v>3.9095114</v>
      </c>
      <c r="I2157">
        <v>3.9272988</v>
      </c>
      <c r="J2157">
        <v>3.9211529000000001</v>
      </c>
      <c r="K2157">
        <v>3.9211634000000002</v>
      </c>
      <c r="L2157">
        <v>3.9386781000000002</v>
      </c>
      <c r="M2157">
        <v>3.9244881</v>
      </c>
      <c r="N2157">
        <v>32.960999999999999</v>
      </c>
      <c r="O2157">
        <v>33.018999999999998</v>
      </c>
      <c r="P2157">
        <v>32.892000000000003</v>
      </c>
      <c r="Q2157">
        <v>32.686999999999998</v>
      </c>
      <c r="R2157">
        <v>3.9105707000000001</v>
      </c>
      <c r="S2157">
        <v>3.9280854000000001</v>
      </c>
      <c r="U2157">
        <v>10.802267000000001</v>
      </c>
      <c r="V2157">
        <f>(SUM($U$2:U2157))*1.041535777/3600</f>
        <v>6.808465320567386</v>
      </c>
      <c r="W2157">
        <f t="shared" si="198"/>
        <v>74.174236859009312</v>
      </c>
      <c r="X2157">
        <f t="shared" si="199"/>
        <v>3.9386781000000002</v>
      </c>
      <c r="Y2157">
        <f t="shared" si="200"/>
        <v>3.9218398833333334</v>
      </c>
      <c r="Z2157">
        <f t="shared" si="201"/>
        <v>3.9031243</v>
      </c>
      <c r="AA2157">
        <f t="shared" si="202"/>
        <v>47.0620786</v>
      </c>
      <c r="AB2157">
        <f t="shared" si="203"/>
        <v>33.018999999999998</v>
      </c>
    </row>
    <row r="2158" spans="1:28" x14ac:dyDescent="0.25">
      <c r="A2158">
        <v>2157</v>
      </c>
      <c r="B2158" t="s">
        <v>2176</v>
      </c>
      <c r="C2158">
        <v>3.9284105</v>
      </c>
      <c r="D2158">
        <v>3.9276553999999999</v>
      </c>
      <c r="E2158">
        <v>3.9030613999999999</v>
      </c>
      <c r="F2158">
        <v>3.9249181000000002</v>
      </c>
      <c r="G2158">
        <v>3.9252747000000001</v>
      </c>
      <c r="H2158">
        <v>3.9094695000000002</v>
      </c>
      <c r="I2158">
        <v>3.9272358999999999</v>
      </c>
      <c r="J2158">
        <v>3.9211005000000001</v>
      </c>
      <c r="K2158">
        <v>3.9211005000000001</v>
      </c>
      <c r="L2158">
        <v>3.9386047</v>
      </c>
      <c r="M2158">
        <v>3.9244146999999998</v>
      </c>
      <c r="N2158">
        <v>32.962000000000003</v>
      </c>
      <c r="O2158">
        <v>33.020000000000003</v>
      </c>
      <c r="P2158">
        <v>32.892000000000003</v>
      </c>
      <c r="Q2158">
        <v>32.688000000000002</v>
      </c>
      <c r="R2158">
        <v>3.9105183000000001</v>
      </c>
      <c r="S2158">
        <v>3.9280119999999998</v>
      </c>
      <c r="U2158">
        <v>10.802098000000001</v>
      </c>
      <c r="V2158">
        <f>(SUM($U$2:U2158))*1.041535777/3600</f>
        <v>6.8115905348822912</v>
      </c>
      <c r="W2158">
        <f t="shared" si="198"/>
        <v>74.162382345420511</v>
      </c>
      <c r="X2158">
        <f t="shared" si="199"/>
        <v>3.9386047</v>
      </c>
      <c r="Y2158">
        <f t="shared" si="200"/>
        <v>3.9217804750000003</v>
      </c>
      <c r="Z2158">
        <f t="shared" si="201"/>
        <v>3.9030613999999999</v>
      </c>
      <c r="AA2158">
        <f t="shared" si="202"/>
        <v>47.061365700000003</v>
      </c>
      <c r="AB2158">
        <f t="shared" si="203"/>
        <v>33.020000000000003</v>
      </c>
    </row>
    <row r="2159" spans="1:28" x14ac:dyDescent="0.25">
      <c r="A2159">
        <v>2158</v>
      </c>
      <c r="B2159" t="s">
        <v>2177</v>
      </c>
      <c r="C2159">
        <v>3.9283581000000001</v>
      </c>
      <c r="D2159">
        <v>3.9275924999999998</v>
      </c>
      <c r="E2159">
        <v>3.903009</v>
      </c>
      <c r="F2159">
        <v>3.9248656</v>
      </c>
      <c r="G2159">
        <v>3.9252117000000002</v>
      </c>
      <c r="H2159">
        <v>3.9094064999999998</v>
      </c>
      <c r="I2159">
        <v>3.9271729999999998</v>
      </c>
      <c r="J2159">
        <v>3.9210376</v>
      </c>
      <c r="K2159">
        <v>3.9210585</v>
      </c>
      <c r="L2159">
        <v>3.9385523</v>
      </c>
      <c r="M2159">
        <v>3.9243622</v>
      </c>
      <c r="N2159">
        <v>32.963000000000001</v>
      </c>
      <c r="O2159">
        <v>33.021000000000001</v>
      </c>
      <c r="P2159">
        <v>32.893000000000001</v>
      </c>
      <c r="Q2159">
        <v>32.689</v>
      </c>
      <c r="R2159">
        <v>3.9104448000000001</v>
      </c>
      <c r="S2159">
        <v>3.9279491000000002</v>
      </c>
      <c r="U2159">
        <v>10.802394</v>
      </c>
      <c r="V2159">
        <f>(SUM($U$2:U2159))*1.041535777/3600</f>
        <v>6.8147158348345824</v>
      </c>
      <c r="W2159">
        <f t="shared" si="198"/>
        <v>74.150527506993328</v>
      </c>
      <c r="X2159">
        <f t="shared" si="199"/>
        <v>3.9385523</v>
      </c>
      <c r="Y2159">
        <f t="shared" si="200"/>
        <v>3.9217218999999996</v>
      </c>
      <c r="Z2159">
        <f t="shared" si="201"/>
        <v>3.903009</v>
      </c>
      <c r="AA2159">
        <f t="shared" si="202"/>
        <v>47.060662799999996</v>
      </c>
      <c r="AB2159">
        <f t="shared" si="203"/>
        <v>33.021000000000001</v>
      </c>
    </row>
    <row r="2160" spans="1:28" x14ac:dyDescent="0.25">
      <c r="A2160">
        <v>2159</v>
      </c>
      <c r="B2160" t="s">
        <v>2178</v>
      </c>
      <c r="C2160">
        <v>3.9283057000000001</v>
      </c>
      <c r="D2160">
        <v>3.9275296000000002</v>
      </c>
      <c r="E2160">
        <v>3.9029251</v>
      </c>
      <c r="F2160">
        <v>3.9247817</v>
      </c>
      <c r="G2160">
        <v>3.9251697999999999</v>
      </c>
      <c r="H2160">
        <v>3.9093331</v>
      </c>
      <c r="I2160">
        <v>3.9271205</v>
      </c>
      <c r="J2160">
        <v>3.9209955999999999</v>
      </c>
      <c r="K2160">
        <v>3.9209641999999998</v>
      </c>
      <c r="L2160">
        <v>3.9384893999999999</v>
      </c>
      <c r="M2160">
        <v>3.9242887999999998</v>
      </c>
      <c r="N2160">
        <v>32.963999999999999</v>
      </c>
      <c r="O2160">
        <v>33.021000000000001</v>
      </c>
      <c r="P2160">
        <v>32.893999999999998</v>
      </c>
      <c r="Q2160">
        <v>32.69</v>
      </c>
      <c r="R2160">
        <v>3.9103924000000001</v>
      </c>
      <c r="S2160">
        <v>3.9278860999999998</v>
      </c>
      <c r="U2160">
        <v>10.801909</v>
      </c>
      <c r="V2160">
        <f>(SUM($U$2:U2160))*1.041535777/3600</f>
        <v>6.8178409944688596</v>
      </c>
      <c r="W2160">
        <f t="shared" si="198"/>
        <v>74.138673200818218</v>
      </c>
      <c r="X2160">
        <f t="shared" si="199"/>
        <v>3.9384893999999999</v>
      </c>
      <c r="Y2160">
        <f t="shared" si="200"/>
        <v>3.9216563583333337</v>
      </c>
      <c r="Z2160">
        <f t="shared" si="201"/>
        <v>3.9029251</v>
      </c>
      <c r="AA2160">
        <f t="shared" si="202"/>
        <v>47.059876300000006</v>
      </c>
      <c r="AB2160">
        <f t="shared" si="203"/>
        <v>33.021000000000001</v>
      </c>
    </row>
    <row r="2161" spans="1:28" x14ac:dyDescent="0.25">
      <c r="A2161">
        <v>2160</v>
      </c>
      <c r="B2161" t="s">
        <v>2179</v>
      </c>
      <c r="C2161">
        <v>3.9282427000000002</v>
      </c>
      <c r="D2161">
        <v>3.9274561000000001</v>
      </c>
      <c r="E2161">
        <v>3.9028725999999998</v>
      </c>
      <c r="F2161">
        <v>3.9247397999999998</v>
      </c>
      <c r="G2161">
        <v>3.9250964000000002</v>
      </c>
      <c r="H2161">
        <v>3.9092701999999999</v>
      </c>
      <c r="I2161">
        <v>3.9270681000000001</v>
      </c>
      <c r="J2161">
        <v>3.9209222000000001</v>
      </c>
      <c r="K2161">
        <v>3.9209326999999998</v>
      </c>
      <c r="L2161">
        <v>3.9384264</v>
      </c>
      <c r="M2161">
        <v>3.9242363999999998</v>
      </c>
      <c r="N2161">
        <v>32.965000000000003</v>
      </c>
      <c r="O2161">
        <v>33.023000000000003</v>
      </c>
      <c r="P2161">
        <v>32.895000000000003</v>
      </c>
      <c r="Q2161">
        <v>32.691000000000003</v>
      </c>
      <c r="R2161">
        <v>3.9103295</v>
      </c>
      <c r="S2161">
        <v>3.9278232000000002</v>
      </c>
      <c r="U2161">
        <v>10.801529</v>
      </c>
      <c r="V2161">
        <f>(SUM($U$2:U2161))*1.041535777/3600</f>
        <v>6.8209660441632503</v>
      </c>
      <c r="W2161">
        <f t="shared" si="198"/>
        <v>74.126819311665358</v>
      </c>
      <c r="X2161">
        <f t="shared" si="199"/>
        <v>3.9384264</v>
      </c>
      <c r="Y2161">
        <f t="shared" si="200"/>
        <v>3.9215978000000002</v>
      </c>
      <c r="Z2161">
        <f t="shared" si="201"/>
        <v>3.9028725999999998</v>
      </c>
      <c r="AA2161">
        <f t="shared" si="202"/>
        <v>47.059173600000001</v>
      </c>
      <c r="AB2161">
        <f t="shared" si="203"/>
        <v>33.023000000000003</v>
      </c>
    </row>
    <row r="2162" spans="1:28" x14ac:dyDescent="0.25">
      <c r="A2162">
        <v>2161</v>
      </c>
      <c r="B2162" t="s">
        <v>2180</v>
      </c>
      <c r="C2162">
        <v>3.9281587999999998</v>
      </c>
      <c r="D2162">
        <v>3.9274141999999999</v>
      </c>
      <c r="E2162">
        <v>3.9027992</v>
      </c>
      <c r="F2162">
        <v>3.9246664</v>
      </c>
      <c r="G2162">
        <v>3.9250438999999999</v>
      </c>
      <c r="H2162">
        <v>3.9092283000000001</v>
      </c>
      <c r="I2162">
        <v>3.9270052</v>
      </c>
      <c r="J2162">
        <v>3.9208487999999999</v>
      </c>
      <c r="K2162">
        <v>3.9208698000000002</v>
      </c>
      <c r="L2162">
        <v>3.9383634999999999</v>
      </c>
      <c r="M2162">
        <v>3.9241630000000001</v>
      </c>
      <c r="N2162">
        <v>32.966000000000001</v>
      </c>
      <c r="O2162">
        <v>33.023000000000003</v>
      </c>
      <c r="P2162">
        <v>32.895000000000003</v>
      </c>
      <c r="Q2162">
        <v>32.692</v>
      </c>
      <c r="R2162">
        <v>3.9102769999999998</v>
      </c>
      <c r="S2162">
        <v>3.9277707999999998</v>
      </c>
      <c r="U2162">
        <v>10.801233</v>
      </c>
      <c r="V2162">
        <f>(SUM($U$2:U2162))*1.041535777/3600</f>
        <v>6.8240910082202531</v>
      </c>
      <c r="W2162">
        <f t="shared" si="198"/>
        <v>74.114965747350865</v>
      </c>
      <c r="X2162">
        <f t="shared" si="199"/>
        <v>3.9383634999999999</v>
      </c>
      <c r="Y2162">
        <f t="shared" si="200"/>
        <v>3.921537508333333</v>
      </c>
      <c r="Z2162">
        <f t="shared" si="201"/>
        <v>3.9027992</v>
      </c>
      <c r="AA2162">
        <f t="shared" si="202"/>
        <v>47.058450099999995</v>
      </c>
      <c r="AB2162">
        <f t="shared" si="203"/>
        <v>33.023000000000003</v>
      </c>
    </row>
    <row r="2163" spans="1:28" x14ac:dyDescent="0.25">
      <c r="A2163">
        <v>2162</v>
      </c>
      <c r="B2163" t="s">
        <v>2181</v>
      </c>
      <c r="C2163">
        <v>3.9281063999999999</v>
      </c>
      <c r="D2163">
        <v>3.9273408000000001</v>
      </c>
      <c r="E2163">
        <v>3.9027362999999999</v>
      </c>
      <c r="F2163">
        <v>3.9246243999999999</v>
      </c>
      <c r="G2163">
        <v>3.9249915</v>
      </c>
      <c r="H2163">
        <v>3.9091442999999999</v>
      </c>
      <c r="I2163">
        <v>3.9269422</v>
      </c>
      <c r="J2163">
        <v>3.9207858999999998</v>
      </c>
      <c r="K2163">
        <v>3.9208067999999998</v>
      </c>
      <c r="L2163">
        <v>3.9383111</v>
      </c>
      <c r="M2163">
        <v>3.9241104999999998</v>
      </c>
      <c r="N2163">
        <v>32.966999999999999</v>
      </c>
      <c r="O2163">
        <v>33.024000000000001</v>
      </c>
      <c r="P2163">
        <v>32.896000000000001</v>
      </c>
      <c r="Q2163">
        <v>32.692999999999998</v>
      </c>
      <c r="R2163">
        <v>3.9101930999999999</v>
      </c>
      <c r="S2163">
        <v>3.9277077999999999</v>
      </c>
      <c r="U2163">
        <v>10.801275</v>
      </c>
      <c r="V2163">
        <f>(SUM($U$2:U2163))*1.041535777/3600</f>
        <v>6.8272159844285083</v>
      </c>
      <c r="W2163">
        <f t="shared" si="198"/>
        <v>74.103112136944432</v>
      </c>
      <c r="X2163">
        <f t="shared" si="199"/>
        <v>3.9383111</v>
      </c>
      <c r="Y2163">
        <f t="shared" si="200"/>
        <v>3.9214745583333332</v>
      </c>
      <c r="Z2163">
        <f t="shared" si="201"/>
        <v>3.9027362999999999</v>
      </c>
      <c r="AA2163">
        <f t="shared" si="202"/>
        <v>47.057694699999999</v>
      </c>
      <c r="AB2163">
        <f t="shared" si="203"/>
        <v>33.024000000000001</v>
      </c>
    </row>
    <row r="2164" spans="1:28" x14ac:dyDescent="0.25">
      <c r="A2164">
        <v>2163</v>
      </c>
      <c r="B2164" t="s">
        <v>2182</v>
      </c>
      <c r="C2164">
        <v>3.9280539000000001</v>
      </c>
      <c r="D2164">
        <v>3.9272778000000002</v>
      </c>
      <c r="E2164">
        <v>3.9026629000000002</v>
      </c>
      <c r="F2164">
        <v>3.9245510000000001</v>
      </c>
      <c r="G2164">
        <v>3.9249181000000002</v>
      </c>
      <c r="H2164">
        <v>3.9091024000000001</v>
      </c>
      <c r="I2164">
        <v>3.9268793</v>
      </c>
      <c r="J2164">
        <v>3.9207439000000002</v>
      </c>
      <c r="K2164">
        <v>3.9207543999999999</v>
      </c>
      <c r="L2164">
        <v>3.9382586000000002</v>
      </c>
      <c r="M2164">
        <v>3.9240686</v>
      </c>
      <c r="N2164">
        <v>32.968000000000004</v>
      </c>
      <c r="O2164">
        <v>33.024999999999999</v>
      </c>
      <c r="P2164">
        <v>32.896999999999998</v>
      </c>
      <c r="Q2164">
        <v>32.692999999999998</v>
      </c>
      <c r="R2164">
        <v>3.9101406999999999</v>
      </c>
      <c r="S2164">
        <v>3.9276344000000001</v>
      </c>
      <c r="U2164">
        <v>10.801423</v>
      </c>
      <c r="V2164">
        <f>(SUM($U$2:U2164))*1.041535777/3600</f>
        <v>6.8303410034554561</v>
      </c>
      <c r="W2164">
        <f t="shared" si="198"/>
        <v>74.091258364118843</v>
      </c>
      <c r="X2164">
        <f t="shared" si="199"/>
        <v>3.9382586000000002</v>
      </c>
      <c r="Y2164">
        <f t="shared" si="200"/>
        <v>3.9214160083333329</v>
      </c>
      <c r="Z2164">
        <f t="shared" si="201"/>
        <v>3.9026629000000002</v>
      </c>
      <c r="AA2164">
        <f t="shared" si="202"/>
        <v>47.056992099999995</v>
      </c>
      <c r="AB2164">
        <f t="shared" si="203"/>
        <v>33.024999999999999</v>
      </c>
    </row>
    <row r="2165" spans="1:28" x14ac:dyDescent="0.25">
      <c r="A2165">
        <v>2164</v>
      </c>
      <c r="B2165" t="s">
        <v>2183</v>
      </c>
      <c r="C2165">
        <v>3.927991</v>
      </c>
      <c r="D2165">
        <v>3.9272254000000002</v>
      </c>
      <c r="E2165">
        <v>3.9025998999999998</v>
      </c>
      <c r="F2165">
        <v>3.9244775999999999</v>
      </c>
      <c r="G2165">
        <v>3.9248761000000001</v>
      </c>
      <c r="H2165">
        <v>3.9090289999999999</v>
      </c>
      <c r="I2165">
        <v>3.9268059000000002</v>
      </c>
      <c r="J2165">
        <v>3.9206810000000001</v>
      </c>
      <c r="K2165">
        <v>3.9206810000000001</v>
      </c>
      <c r="L2165">
        <v>3.9381746999999998</v>
      </c>
      <c r="M2165">
        <v>3.9240160999999998</v>
      </c>
      <c r="N2165">
        <v>32.969000000000001</v>
      </c>
      <c r="O2165">
        <v>33.026000000000003</v>
      </c>
      <c r="P2165">
        <v>32.898000000000003</v>
      </c>
      <c r="Q2165">
        <v>32.694000000000003</v>
      </c>
      <c r="R2165">
        <v>3.9100777999999998</v>
      </c>
      <c r="S2165">
        <v>3.9275820000000001</v>
      </c>
      <c r="U2165">
        <v>10.801107</v>
      </c>
      <c r="V2165">
        <f>(SUM($U$2:U2165))*1.041535777/3600</f>
        <v>6.8334659310587069</v>
      </c>
      <c r="W2165">
        <f t="shared" si="198"/>
        <v>74.079404938080145</v>
      </c>
      <c r="X2165">
        <f t="shared" si="199"/>
        <v>3.9381746999999998</v>
      </c>
      <c r="Y2165">
        <f t="shared" si="200"/>
        <v>3.9213522083333339</v>
      </c>
      <c r="Z2165">
        <f t="shared" si="201"/>
        <v>3.9025998999999998</v>
      </c>
      <c r="AA2165">
        <f t="shared" si="202"/>
        <v>47.056226500000008</v>
      </c>
      <c r="AB2165">
        <f t="shared" si="203"/>
        <v>33.026000000000003</v>
      </c>
    </row>
    <row r="2166" spans="1:28" x14ac:dyDescent="0.25">
      <c r="A2166">
        <v>2165</v>
      </c>
      <c r="B2166" t="s">
        <v>2184</v>
      </c>
      <c r="C2166">
        <v>3.9279071000000001</v>
      </c>
      <c r="D2166">
        <v>3.9271834999999999</v>
      </c>
      <c r="E2166">
        <v>3.9025370000000001</v>
      </c>
      <c r="F2166">
        <v>3.9244355999999998</v>
      </c>
      <c r="G2166">
        <v>3.9248026999999999</v>
      </c>
      <c r="H2166">
        <v>3.9089870000000002</v>
      </c>
      <c r="I2166">
        <v>3.9267744000000002</v>
      </c>
      <c r="J2166">
        <v>3.9206181</v>
      </c>
      <c r="K2166">
        <v>3.9206284999999998</v>
      </c>
      <c r="L2166">
        <v>3.9381222999999999</v>
      </c>
      <c r="M2166">
        <v>3.9239321999999999</v>
      </c>
      <c r="N2166">
        <v>32.97</v>
      </c>
      <c r="O2166">
        <v>33.027000000000001</v>
      </c>
      <c r="P2166">
        <v>32.898000000000003</v>
      </c>
      <c r="Q2166">
        <v>32.695999999999998</v>
      </c>
      <c r="R2166">
        <v>3.9100044</v>
      </c>
      <c r="S2166">
        <v>3.9275191</v>
      </c>
      <c r="U2166">
        <v>10.801360000000001</v>
      </c>
      <c r="V2166">
        <f>(SUM($U$2:U2166))*1.041535777/3600</f>
        <v>6.8365909318587788</v>
      </c>
      <c r="W2166">
        <f t="shared" si="198"/>
        <v>74.06755123439244</v>
      </c>
      <c r="X2166">
        <f t="shared" si="199"/>
        <v>3.9381222999999999</v>
      </c>
      <c r="Y2166">
        <f t="shared" si="200"/>
        <v>3.9212953999999995</v>
      </c>
      <c r="Z2166">
        <f t="shared" si="201"/>
        <v>3.9025370000000001</v>
      </c>
      <c r="AA2166">
        <f t="shared" si="202"/>
        <v>47.055544799999993</v>
      </c>
      <c r="AB2166">
        <f t="shared" si="203"/>
        <v>33.027000000000001</v>
      </c>
    </row>
    <row r="2167" spans="1:28" x14ac:dyDescent="0.25">
      <c r="A2167">
        <v>2166</v>
      </c>
      <c r="B2167" t="s">
        <v>2185</v>
      </c>
      <c r="C2167">
        <v>3.9278757</v>
      </c>
      <c r="D2167">
        <v>3.9271099999999999</v>
      </c>
      <c r="E2167">
        <v>3.9024950999999999</v>
      </c>
      <c r="F2167">
        <v>3.9243622</v>
      </c>
      <c r="G2167">
        <v>3.9247397999999998</v>
      </c>
      <c r="H2167">
        <v>3.9089136</v>
      </c>
      <c r="I2167">
        <v>3.9267115000000001</v>
      </c>
      <c r="J2167">
        <v>3.9205656000000002</v>
      </c>
      <c r="K2167">
        <v>3.9205656000000002</v>
      </c>
      <c r="L2167">
        <v>3.9380698000000001</v>
      </c>
      <c r="M2167">
        <v>3.9238692999999998</v>
      </c>
      <c r="N2167">
        <v>32.970999999999997</v>
      </c>
      <c r="O2167">
        <v>33.027999999999999</v>
      </c>
      <c r="P2167">
        <v>32.899000000000001</v>
      </c>
      <c r="Q2167">
        <v>32.697000000000003</v>
      </c>
      <c r="R2167">
        <v>3.9099729000000001</v>
      </c>
      <c r="S2167">
        <v>3.9274665999999998</v>
      </c>
      <c r="U2167">
        <v>10.801022</v>
      </c>
      <c r="V2167">
        <f>(SUM($U$2:U2167))*1.041535777/3600</f>
        <v>6.839715834870213</v>
      </c>
      <c r="W2167">
        <f t="shared" si="198"/>
        <v>74.055697901635043</v>
      </c>
      <c r="X2167">
        <f t="shared" si="199"/>
        <v>3.9380698000000001</v>
      </c>
      <c r="Y2167">
        <f t="shared" si="200"/>
        <v>3.9212368333333334</v>
      </c>
      <c r="Z2167">
        <f t="shared" si="201"/>
        <v>3.9024950999999999</v>
      </c>
      <c r="AA2167">
        <f t="shared" si="202"/>
        <v>47.054842000000001</v>
      </c>
      <c r="AB2167">
        <f t="shared" si="203"/>
        <v>33.027999999999999</v>
      </c>
    </row>
    <row r="2168" spans="1:28" x14ac:dyDescent="0.25">
      <c r="A2168">
        <v>2167</v>
      </c>
      <c r="B2168" t="s">
        <v>2186</v>
      </c>
      <c r="C2168">
        <v>3.9278021999999999</v>
      </c>
      <c r="D2168">
        <v>3.9270366000000001</v>
      </c>
      <c r="E2168">
        <v>3.9024215999999998</v>
      </c>
      <c r="F2168">
        <v>3.9242887999999998</v>
      </c>
      <c r="G2168">
        <v>3.9246769000000001</v>
      </c>
      <c r="H2168">
        <v>3.9088402000000002</v>
      </c>
      <c r="I2168">
        <v>3.9266486</v>
      </c>
      <c r="J2168">
        <v>3.9205027000000001</v>
      </c>
      <c r="K2168">
        <v>3.9204922</v>
      </c>
      <c r="L2168">
        <v>3.9380069</v>
      </c>
      <c r="M2168">
        <v>3.9238273000000001</v>
      </c>
      <c r="N2168">
        <v>32.972000000000001</v>
      </c>
      <c r="O2168">
        <v>33.027999999999999</v>
      </c>
      <c r="P2168">
        <v>32.899000000000001</v>
      </c>
      <c r="Q2168">
        <v>32.697000000000003</v>
      </c>
      <c r="R2168">
        <v>3.9098890000000002</v>
      </c>
      <c r="S2168">
        <v>3.9274141999999999</v>
      </c>
      <c r="U2168">
        <v>10.800558000000001</v>
      </c>
      <c r="V2168">
        <f>(SUM($U$2:U2168))*1.041535777/3600</f>
        <v>6.8428406036392575</v>
      </c>
      <c r="W2168">
        <f t="shared" si="198"/>
        <v>74.043845078083763</v>
      </c>
      <c r="X2168">
        <f t="shared" si="199"/>
        <v>3.9380069</v>
      </c>
      <c r="Y2168">
        <f t="shared" si="200"/>
        <v>3.9211704166666661</v>
      </c>
      <c r="Z2168">
        <f t="shared" si="201"/>
        <v>3.9024215999999998</v>
      </c>
      <c r="AA2168">
        <f t="shared" si="202"/>
        <v>47.054044999999995</v>
      </c>
      <c r="AB2168">
        <f t="shared" si="203"/>
        <v>33.027999999999999</v>
      </c>
    </row>
    <row r="2169" spans="1:28" x14ac:dyDescent="0.25">
      <c r="A2169">
        <v>2168</v>
      </c>
      <c r="B2169" t="s">
        <v>2187</v>
      </c>
      <c r="C2169">
        <v>3.9277392999999998</v>
      </c>
      <c r="D2169">
        <v>3.9269946999999998</v>
      </c>
      <c r="E2169">
        <v>3.9023691999999999</v>
      </c>
      <c r="F2169">
        <v>3.9242469</v>
      </c>
      <c r="G2169">
        <v>3.9246139000000002</v>
      </c>
      <c r="H2169">
        <v>3.9087668</v>
      </c>
      <c r="I2169">
        <v>3.9265856000000001</v>
      </c>
      <c r="J2169">
        <v>3.9204398</v>
      </c>
      <c r="K2169">
        <v>3.9204607</v>
      </c>
      <c r="L2169">
        <v>3.9379545</v>
      </c>
      <c r="M2169">
        <v>3.9237538999999999</v>
      </c>
      <c r="N2169">
        <v>32.972999999999999</v>
      </c>
      <c r="O2169">
        <v>33.03</v>
      </c>
      <c r="P2169">
        <v>32.9</v>
      </c>
      <c r="Q2169">
        <v>32.698</v>
      </c>
      <c r="R2169">
        <v>3.9098155999999999</v>
      </c>
      <c r="S2169">
        <v>3.9273408000000001</v>
      </c>
      <c r="U2169">
        <v>10.800051</v>
      </c>
      <c r="V2169">
        <f>(SUM($U$2:U2169))*1.041535777/3600</f>
        <v>6.8459652257253483</v>
      </c>
      <c r="W2169">
        <f t="shared" si="198"/>
        <v>74.031992810927946</v>
      </c>
      <c r="X2169">
        <f t="shared" si="199"/>
        <v>3.9379545</v>
      </c>
      <c r="Y2169">
        <f t="shared" si="200"/>
        <v>3.9211118666666671</v>
      </c>
      <c r="Z2169">
        <f t="shared" si="201"/>
        <v>3.9023691999999999</v>
      </c>
      <c r="AA2169">
        <f t="shared" si="202"/>
        <v>47.053342400000005</v>
      </c>
      <c r="AB2169">
        <f t="shared" si="203"/>
        <v>33.03</v>
      </c>
    </row>
    <row r="2170" spans="1:28" x14ac:dyDescent="0.25">
      <c r="A2170">
        <v>2169</v>
      </c>
      <c r="B2170" t="s">
        <v>2188</v>
      </c>
      <c r="C2170">
        <v>3.9276868999999999</v>
      </c>
      <c r="D2170">
        <v>3.9269422</v>
      </c>
      <c r="E2170">
        <v>3.9023062999999998</v>
      </c>
      <c r="F2170">
        <v>3.9241839000000001</v>
      </c>
      <c r="G2170">
        <v>3.9245719999999999</v>
      </c>
      <c r="H2170">
        <v>3.9087143000000002</v>
      </c>
      <c r="I2170">
        <v>3.9265227</v>
      </c>
      <c r="J2170">
        <v>3.9203872999999998</v>
      </c>
      <c r="K2170">
        <v>3.9203768000000001</v>
      </c>
      <c r="L2170">
        <v>3.9378810999999998</v>
      </c>
      <c r="M2170">
        <v>3.9237015</v>
      </c>
      <c r="N2170">
        <v>32.973999999999997</v>
      </c>
      <c r="O2170">
        <v>33.03</v>
      </c>
      <c r="P2170">
        <v>32.901000000000003</v>
      </c>
      <c r="Q2170">
        <v>32.698999999999998</v>
      </c>
      <c r="R2170">
        <v>3.9097631000000002</v>
      </c>
      <c r="S2170">
        <v>3.9272988</v>
      </c>
      <c r="U2170">
        <v>10.800198999999999</v>
      </c>
      <c r="V2170">
        <f>(SUM($U$2:U2170))*1.041535777/3600</f>
        <v>6.8490898906301307</v>
      </c>
      <c r="W2170">
        <f t="shared" si="198"/>
        <v>74.020140381352945</v>
      </c>
      <c r="X2170">
        <f t="shared" si="199"/>
        <v>3.9378810999999998</v>
      </c>
      <c r="Y2170">
        <f t="shared" si="200"/>
        <v>3.9210541666666665</v>
      </c>
      <c r="Z2170">
        <f t="shared" si="201"/>
        <v>3.9023062999999998</v>
      </c>
      <c r="AA2170">
        <f t="shared" si="202"/>
        <v>47.05265</v>
      </c>
      <c r="AB2170">
        <f t="shared" si="203"/>
        <v>33.03</v>
      </c>
    </row>
    <row r="2171" spans="1:28" x14ac:dyDescent="0.25">
      <c r="A2171">
        <v>2170</v>
      </c>
      <c r="B2171" t="s">
        <v>2189</v>
      </c>
      <c r="C2171">
        <v>3.9276344000000001</v>
      </c>
      <c r="D2171">
        <v>3.9268687999999998</v>
      </c>
      <c r="E2171">
        <v>3.9022432999999999</v>
      </c>
      <c r="F2171">
        <v>3.924121</v>
      </c>
      <c r="G2171">
        <v>3.9245090999999999</v>
      </c>
      <c r="H2171">
        <v>3.9086514000000001</v>
      </c>
      <c r="I2171">
        <v>3.9264703000000001</v>
      </c>
      <c r="J2171">
        <v>3.9203033999999999</v>
      </c>
      <c r="K2171">
        <v>3.9203244000000002</v>
      </c>
      <c r="L2171">
        <v>3.9378076000000002</v>
      </c>
      <c r="M2171">
        <v>3.9236281000000002</v>
      </c>
      <c r="N2171">
        <v>32.975000000000001</v>
      </c>
      <c r="O2171">
        <v>33.030999999999999</v>
      </c>
      <c r="P2171">
        <v>32.901000000000003</v>
      </c>
      <c r="Q2171">
        <v>32.700000000000003</v>
      </c>
      <c r="R2171">
        <v>3.9097211999999999</v>
      </c>
      <c r="S2171">
        <v>3.9272358999999999</v>
      </c>
      <c r="U2171">
        <v>10.800051</v>
      </c>
      <c r="V2171">
        <f>(SUM($U$2:U2171))*1.041535777/3600</f>
        <v>6.8522145127162215</v>
      </c>
      <c r="W2171">
        <f t="shared" si="198"/>
        <v>74.008288114197128</v>
      </c>
      <c r="X2171">
        <f t="shared" si="199"/>
        <v>3.9378076000000002</v>
      </c>
      <c r="Y2171">
        <f t="shared" si="200"/>
        <v>3.9209903750000001</v>
      </c>
      <c r="Z2171">
        <f t="shared" si="201"/>
        <v>3.9022432999999999</v>
      </c>
      <c r="AA2171">
        <f t="shared" si="202"/>
        <v>47.0518845</v>
      </c>
      <c r="AB2171">
        <f t="shared" si="203"/>
        <v>33.030999999999999</v>
      </c>
    </row>
    <row r="2172" spans="1:28" x14ac:dyDescent="0.25">
      <c r="A2172">
        <v>2171</v>
      </c>
      <c r="B2172" t="s">
        <v>2190</v>
      </c>
      <c r="C2172">
        <v>3.9275609999999999</v>
      </c>
      <c r="D2172">
        <v>3.9268163999999999</v>
      </c>
      <c r="E2172">
        <v>3.9021593999999999</v>
      </c>
      <c r="F2172">
        <v>3.9240580999999999</v>
      </c>
      <c r="G2172">
        <v>3.9244355999999998</v>
      </c>
      <c r="H2172">
        <v>3.9085990000000002</v>
      </c>
      <c r="I2172">
        <v>3.9264283</v>
      </c>
      <c r="J2172">
        <v>3.9202615000000001</v>
      </c>
      <c r="K2172">
        <v>3.9202404999999998</v>
      </c>
      <c r="L2172">
        <v>3.9377551999999998</v>
      </c>
      <c r="M2172">
        <v>3.9235755999999999</v>
      </c>
      <c r="N2172">
        <v>32.975999999999999</v>
      </c>
      <c r="O2172">
        <v>33.031999999999996</v>
      </c>
      <c r="P2172">
        <v>32.902000000000001</v>
      </c>
      <c r="Q2172">
        <v>32.701000000000001</v>
      </c>
      <c r="R2172">
        <v>3.9096478000000001</v>
      </c>
      <c r="S2172">
        <v>3.927152</v>
      </c>
      <c r="U2172">
        <v>10.799628999999999</v>
      </c>
      <c r="V2172">
        <f>(SUM($U$2:U2172))*1.041535777/3600</f>
        <v>6.8553390127111733</v>
      </c>
      <c r="W2172">
        <f t="shared" si="198"/>
        <v>73.996436310155488</v>
      </c>
      <c r="X2172">
        <f t="shared" si="199"/>
        <v>3.9377551999999998</v>
      </c>
      <c r="Y2172">
        <f t="shared" si="200"/>
        <v>3.9209274500000002</v>
      </c>
      <c r="Z2172">
        <f t="shared" si="201"/>
        <v>3.9021593999999999</v>
      </c>
      <c r="AA2172">
        <f t="shared" si="202"/>
        <v>47.051129400000001</v>
      </c>
      <c r="AB2172">
        <f t="shared" si="203"/>
        <v>33.031999999999996</v>
      </c>
    </row>
    <row r="2173" spans="1:28" x14ac:dyDescent="0.25">
      <c r="A2173">
        <v>2172</v>
      </c>
      <c r="B2173" t="s">
        <v>2191</v>
      </c>
      <c r="C2173">
        <v>3.9275085999999999</v>
      </c>
      <c r="D2173">
        <v>3.9267534999999998</v>
      </c>
      <c r="E2173">
        <v>3.902107</v>
      </c>
      <c r="F2173">
        <v>3.9240056000000001</v>
      </c>
      <c r="G2173">
        <v>3.9243727000000002</v>
      </c>
      <c r="H2173">
        <v>3.9085255999999999</v>
      </c>
      <c r="I2173">
        <v>3.9263549000000002</v>
      </c>
      <c r="J2173">
        <v>3.9201985000000001</v>
      </c>
      <c r="K2173">
        <v>3.9201880999999998</v>
      </c>
      <c r="L2173">
        <v>3.9376923000000001</v>
      </c>
      <c r="M2173">
        <v>3.9235022000000002</v>
      </c>
      <c r="N2173">
        <v>32.976999999999997</v>
      </c>
      <c r="O2173">
        <v>33.033000000000001</v>
      </c>
      <c r="P2173">
        <v>32.902999999999999</v>
      </c>
      <c r="Q2173">
        <v>32.701999999999998</v>
      </c>
      <c r="R2173">
        <v>3.9095952999999999</v>
      </c>
      <c r="S2173">
        <v>3.9271205</v>
      </c>
      <c r="U2173">
        <v>10.799714</v>
      </c>
      <c r="V2173">
        <f>(SUM($U$2:U2173))*1.041535777/3600</f>
        <v>6.8584635372979426</v>
      </c>
      <c r="W2173">
        <f t="shared" si="198"/>
        <v>73.984584412832547</v>
      </c>
      <c r="X2173">
        <f t="shared" si="199"/>
        <v>3.9376923000000001</v>
      </c>
      <c r="Y2173">
        <f t="shared" si="200"/>
        <v>3.9208680166666667</v>
      </c>
      <c r="Z2173">
        <f t="shared" si="201"/>
        <v>3.902107</v>
      </c>
      <c r="AA2173">
        <f t="shared" si="202"/>
        <v>47.050416200000001</v>
      </c>
      <c r="AB2173">
        <f t="shared" si="203"/>
        <v>33.033000000000001</v>
      </c>
    </row>
    <row r="2174" spans="1:28" x14ac:dyDescent="0.25">
      <c r="A2174">
        <v>2173</v>
      </c>
      <c r="B2174" t="s">
        <v>2192</v>
      </c>
      <c r="C2174">
        <v>3.9274456999999998</v>
      </c>
      <c r="D2174">
        <v>3.9267115000000001</v>
      </c>
      <c r="E2174">
        <v>3.9020440999999999</v>
      </c>
      <c r="F2174">
        <v>3.9239532000000001</v>
      </c>
      <c r="G2174">
        <v>3.9243098000000001</v>
      </c>
      <c r="H2174">
        <v>3.9084731000000001</v>
      </c>
      <c r="I2174">
        <v>3.9262920000000001</v>
      </c>
      <c r="J2174">
        <v>3.9201356000000001</v>
      </c>
      <c r="K2174">
        <v>3.9201356000000001</v>
      </c>
      <c r="L2174">
        <v>3.9376397999999999</v>
      </c>
      <c r="M2174">
        <v>3.9234602999999999</v>
      </c>
      <c r="N2174">
        <v>32.976999999999997</v>
      </c>
      <c r="O2174">
        <v>33.033999999999999</v>
      </c>
      <c r="P2174">
        <v>32.904000000000003</v>
      </c>
      <c r="Q2174">
        <v>32.703000000000003</v>
      </c>
      <c r="R2174">
        <v>3.9095323999999998</v>
      </c>
      <c r="S2174">
        <v>3.9270366000000001</v>
      </c>
      <c r="U2174">
        <v>10.800262</v>
      </c>
      <c r="V2174">
        <f>(SUM($U$2:U2174))*1.041535777/3600</f>
        <v>6.8615882204296019</v>
      </c>
      <c r="W2174">
        <f t="shared" si="198"/>
        <v>73.972731914119649</v>
      </c>
      <c r="X2174">
        <f t="shared" si="199"/>
        <v>3.9376397999999999</v>
      </c>
      <c r="Y2174">
        <f t="shared" si="200"/>
        <v>3.9208103333333333</v>
      </c>
      <c r="Z2174">
        <f t="shared" si="201"/>
        <v>3.9020440999999999</v>
      </c>
      <c r="AA2174">
        <f t="shared" si="202"/>
        <v>47.049723999999998</v>
      </c>
      <c r="AB2174">
        <f t="shared" si="203"/>
        <v>33.033999999999999</v>
      </c>
    </row>
    <row r="2175" spans="1:28" x14ac:dyDescent="0.25">
      <c r="A2175">
        <v>2174</v>
      </c>
      <c r="B2175" t="s">
        <v>2193</v>
      </c>
      <c r="C2175">
        <v>3.9273826999999999</v>
      </c>
      <c r="D2175">
        <v>3.9266276000000002</v>
      </c>
      <c r="E2175">
        <v>3.9019602</v>
      </c>
      <c r="F2175">
        <v>3.9238797999999999</v>
      </c>
      <c r="G2175">
        <v>3.9242363999999998</v>
      </c>
      <c r="H2175">
        <v>3.9084207000000002</v>
      </c>
      <c r="I2175">
        <v>3.9262291</v>
      </c>
      <c r="J2175">
        <v>3.9200936999999998</v>
      </c>
      <c r="K2175">
        <v>3.9200727</v>
      </c>
      <c r="L2175">
        <v>3.9375874</v>
      </c>
      <c r="M2175">
        <v>3.9233973</v>
      </c>
      <c r="N2175">
        <v>32.978000000000002</v>
      </c>
      <c r="O2175">
        <v>33.034999999999997</v>
      </c>
      <c r="P2175">
        <v>32.905000000000001</v>
      </c>
      <c r="Q2175">
        <v>32.704000000000001</v>
      </c>
      <c r="R2175">
        <v>3.9094695000000002</v>
      </c>
      <c r="S2175">
        <v>3.9269842000000001</v>
      </c>
      <c r="U2175">
        <v>10.79965</v>
      </c>
      <c r="V2175">
        <f>(SUM($U$2:U2175))*1.041535777/3600</f>
        <v>6.8647127265001799</v>
      </c>
      <c r="W2175">
        <f t="shared" si="198"/>
        <v>73.960880087032038</v>
      </c>
      <c r="X2175">
        <f t="shared" si="199"/>
        <v>3.9375874</v>
      </c>
      <c r="Y2175">
        <f t="shared" si="200"/>
        <v>3.9207465499999992</v>
      </c>
      <c r="Z2175">
        <f t="shared" si="201"/>
        <v>3.9019602</v>
      </c>
      <c r="AA2175">
        <f t="shared" si="202"/>
        <v>47.048958599999992</v>
      </c>
      <c r="AB2175">
        <f t="shared" si="203"/>
        <v>33.034999999999997</v>
      </c>
    </row>
    <row r="2176" spans="1:28" x14ac:dyDescent="0.25">
      <c r="A2176">
        <v>2175</v>
      </c>
      <c r="B2176" t="s">
        <v>2194</v>
      </c>
      <c r="C2176">
        <v>3.9273197999999998</v>
      </c>
      <c r="D2176">
        <v>3.9265751999999998</v>
      </c>
      <c r="E2176">
        <v>3.9019181999999999</v>
      </c>
      <c r="F2176">
        <v>3.9238064000000001</v>
      </c>
      <c r="G2176">
        <v>3.9241944000000002</v>
      </c>
      <c r="H2176">
        <v>3.9083367999999998</v>
      </c>
      <c r="I2176">
        <v>3.9261556</v>
      </c>
      <c r="J2176">
        <v>3.9200203</v>
      </c>
      <c r="K2176">
        <v>3.9200097999999999</v>
      </c>
      <c r="L2176">
        <v>3.9375140000000002</v>
      </c>
      <c r="M2176">
        <v>3.9233343999999999</v>
      </c>
      <c r="N2176">
        <v>32.978999999999999</v>
      </c>
      <c r="O2176">
        <v>33.034999999999997</v>
      </c>
      <c r="P2176">
        <v>32.905000000000001</v>
      </c>
      <c r="Q2176">
        <v>32.704999999999998</v>
      </c>
      <c r="R2176">
        <v>3.9093960999999999</v>
      </c>
      <c r="S2176">
        <v>3.9269213000000001</v>
      </c>
      <c r="U2176">
        <v>10.799355</v>
      </c>
      <c r="V2176">
        <f>(SUM($U$2:U2176))*1.041535777/3600</f>
        <v>6.8678371472226862</v>
      </c>
      <c r="W2176">
        <f t="shared" si="198"/>
        <v>73.94902858368539</v>
      </c>
      <c r="X2176">
        <f t="shared" si="199"/>
        <v>3.9375140000000002</v>
      </c>
      <c r="Y2176">
        <f t="shared" si="200"/>
        <v>3.9206818750000001</v>
      </c>
      <c r="Z2176">
        <f t="shared" si="201"/>
        <v>3.9019181999999999</v>
      </c>
      <c r="AA2176">
        <f t="shared" si="202"/>
        <v>47.048182500000003</v>
      </c>
      <c r="AB2176">
        <f t="shared" si="203"/>
        <v>33.034999999999997</v>
      </c>
    </row>
    <row r="2177" spans="1:28" x14ac:dyDescent="0.25">
      <c r="A2177">
        <v>2176</v>
      </c>
      <c r="B2177" t="s">
        <v>2195</v>
      </c>
      <c r="C2177">
        <v>3.9272673999999999</v>
      </c>
      <c r="D2177">
        <v>3.9265121999999999</v>
      </c>
      <c r="E2177">
        <v>3.9018448000000001</v>
      </c>
      <c r="F2177">
        <v>3.9237644</v>
      </c>
      <c r="G2177">
        <v>3.9241315000000001</v>
      </c>
      <c r="H2177">
        <v>3.9082843</v>
      </c>
      <c r="I2177">
        <v>3.9261137000000002</v>
      </c>
      <c r="J2177">
        <v>3.9199677999999998</v>
      </c>
      <c r="K2177">
        <v>3.9199573000000001</v>
      </c>
      <c r="L2177">
        <v>3.9374614999999999</v>
      </c>
      <c r="M2177">
        <v>3.9232714999999998</v>
      </c>
      <c r="N2177">
        <v>32.979999999999997</v>
      </c>
      <c r="O2177">
        <v>33.036999999999999</v>
      </c>
      <c r="P2177">
        <v>32.905999999999999</v>
      </c>
      <c r="Q2177">
        <v>32.706000000000003</v>
      </c>
      <c r="R2177">
        <v>3.9093436000000001</v>
      </c>
      <c r="S2177">
        <v>3.9268583000000001</v>
      </c>
      <c r="U2177">
        <v>10.799016999999999</v>
      </c>
      <c r="V2177">
        <f>(SUM($U$2:U2177))*1.041535777/3600</f>
        <v>6.8709614701565558</v>
      </c>
      <c r="W2177">
        <f t="shared" si="198"/>
        <v>73.937177451269051</v>
      </c>
      <c r="X2177">
        <f t="shared" si="199"/>
        <v>3.9374614999999999</v>
      </c>
      <c r="Y2177">
        <f t="shared" si="200"/>
        <v>3.9206259083333332</v>
      </c>
      <c r="Z2177">
        <f t="shared" si="201"/>
        <v>3.9018448000000001</v>
      </c>
      <c r="AA2177">
        <f t="shared" si="202"/>
        <v>47.047510899999999</v>
      </c>
      <c r="AB2177">
        <f t="shared" si="203"/>
        <v>33.036999999999999</v>
      </c>
    </row>
    <row r="2178" spans="1:28" x14ac:dyDescent="0.25">
      <c r="A2178">
        <v>2177</v>
      </c>
      <c r="B2178" t="s">
        <v>2196</v>
      </c>
      <c r="C2178">
        <v>3.9272043999999999</v>
      </c>
      <c r="D2178">
        <v>3.9264703000000001</v>
      </c>
      <c r="E2178">
        <v>3.9017924000000002</v>
      </c>
      <c r="F2178">
        <v>3.9237015</v>
      </c>
      <c r="G2178">
        <v>3.9240791000000002</v>
      </c>
      <c r="H2178">
        <v>3.9082319000000001</v>
      </c>
      <c r="I2178">
        <v>3.9260508000000001</v>
      </c>
      <c r="J2178">
        <v>3.9199049000000001</v>
      </c>
      <c r="K2178">
        <v>3.9198838999999999</v>
      </c>
      <c r="L2178">
        <v>3.9373985999999999</v>
      </c>
      <c r="M2178">
        <v>3.9232086000000002</v>
      </c>
      <c r="N2178">
        <v>32.981000000000002</v>
      </c>
      <c r="O2178">
        <v>33.037999999999997</v>
      </c>
      <c r="P2178">
        <v>32.906999999999996</v>
      </c>
      <c r="Q2178">
        <v>32.707000000000001</v>
      </c>
      <c r="R2178">
        <v>3.9092807000000001</v>
      </c>
      <c r="S2178">
        <v>3.9267954</v>
      </c>
      <c r="U2178">
        <v>10.798890999999999</v>
      </c>
      <c r="V2178">
        <f>(SUM($U$2:U2178))*1.041535777/3600</f>
        <v>6.8740857566366724</v>
      </c>
      <c r="W2178">
        <f t="shared" si="198"/>
        <v>73.92532645712852</v>
      </c>
      <c r="X2178">
        <f t="shared" si="199"/>
        <v>3.9373985999999999</v>
      </c>
      <c r="Y2178">
        <f t="shared" si="200"/>
        <v>3.9205665083333336</v>
      </c>
      <c r="Z2178">
        <f t="shared" si="201"/>
        <v>3.9017924000000002</v>
      </c>
      <c r="AA2178">
        <f t="shared" si="202"/>
        <v>47.046798100000004</v>
      </c>
      <c r="AB2178">
        <f t="shared" si="203"/>
        <v>33.037999999999997</v>
      </c>
    </row>
    <row r="2179" spans="1:28" x14ac:dyDescent="0.25">
      <c r="A2179">
        <v>2178</v>
      </c>
      <c r="B2179" t="s">
        <v>2197</v>
      </c>
      <c r="C2179">
        <v>3.9271414999999998</v>
      </c>
      <c r="D2179">
        <v>3.9263968999999999</v>
      </c>
      <c r="E2179">
        <v>3.9017189999999999</v>
      </c>
      <c r="F2179">
        <v>3.9236385999999999</v>
      </c>
      <c r="G2179">
        <v>3.9240056000000001</v>
      </c>
      <c r="H2179">
        <v>3.9081584999999999</v>
      </c>
      <c r="I2179">
        <v>3.9259982999999998</v>
      </c>
      <c r="J2179">
        <v>3.919842</v>
      </c>
      <c r="K2179">
        <v>3.9198210000000002</v>
      </c>
      <c r="L2179">
        <v>3.9373357000000002</v>
      </c>
      <c r="M2179">
        <v>3.9231455999999998</v>
      </c>
      <c r="N2179">
        <v>32.981999999999999</v>
      </c>
      <c r="O2179">
        <v>33.037999999999997</v>
      </c>
      <c r="P2179">
        <v>32.906999999999996</v>
      </c>
      <c r="Q2179">
        <v>32.707000000000001</v>
      </c>
      <c r="R2179">
        <v>3.9092178</v>
      </c>
      <c r="S2179">
        <v>3.9267325</v>
      </c>
      <c r="U2179">
        <v>10.799123</v>
      </c>
      <c r="V2179">
        <f>(SUM($U$2:U2179))*1.041535777/3600</f>
        <v>6.8772101102379848</v>
      </c>
      <c r="W2179">
        <f t="shared" ref="W2179:W2242" si="204">100*($V$8596-V2179)/$V$8596</f>
        <v>73.913475208384924</v>
      </c>
      <c r="X2179">
        <f t="shared" ref="X2179:X2242" si="205">MAX(D2179:M2179,S2179,R2179)</f>
        <v>3.9373357000000002</v>
      </c>
      <c r="Y2179">
        <f t="shared" ref="Y2179:Y2242" si="206">AVERAGE(D2179:M2179,S2179,R2179)</f>
        <v>3.9205009583333332</v>
      </c>
      <c r="Z2179">
        <f t="shared" ref="Z2179:Z2242" si="207">MIN(D2179:M2179,S2179,R2179)</f>
        <v>3.9017189999999999</v>
      </c>
      <c r="AA2179">
        <f t="shared" ref="AA2179:AA2242" si="208">SUM(D2179:M2179,S2179,R2179)</f>
        <v>47.046011499999999</v>
      </c>
      <c r="AB2179">
        <f t="shared" ref="AB2179:AB2242" si="209">MAX(N2179:Q2179)</f>
        <v>33.037999999999997</v>
      </c>
    </row>
    <row r="2180" spans="1:28" x14ac:dyDescent="0.25">
      <c r="A2180">
        <v>2179</v>
      </c>
      <c r="B2180" t="s">
        <v>2198</v>
      </c>
      <c r="C2180">
        <v>3.9270890999999999</v>
      </c>
      <c r="D2180">
        <v>3.9263338999999999</v>
      </c>
      <c r="E2180">
        <v>3.901656</v>
      </c>
      <c r="F2180">
        <v>3.9235755999999999</v>
      </c>
      <c r="G2180">
        <v>3.9239427</v>
      </c>
      <c r="H2180">
        <v>3.9081060999999999</v>
      </c>
      <c r="I2180">
        <v>3.9259249000000001</v>
      </c>
      <c r="J2180">
        <v>3.9197790000000001</v>
      </c>
      <c r="K2180">
        <v>3.9197581000000001</v>
      </c>
      <c r="L2180">
        <v>3.9372832999999998</v>
      </c>
      <c r="M2180">
        <v>3.9230827000000001</v>
      </c>
      <c r="N2180">
        <v>32.982999999999997</v>
      </c>
      <c r="O2180">
        <v>33.039000000000001</v>
      </c>
      <c r="P2180">
        <v>32.908000000000001</v>
      </c>
      <c r="Q2180">
        <v>32.709000000000003</v>
      </c>
      <c r="R2180">
        <v>3.9091653000000002</v>
      </c>
      <c r="S2180">
        <v>3.9266904999999999</v>
      </c>
      <c r="U2180">
        <v>10.798806000000001</v>
      </c>
      <c r="V2180">
        <f>(SUM($U$2:U2180))*1.041535777/3600</f>
        <v>6.8803343721262857</v>
      </c>
      <c r="W2180">
        <f t="shared" si="204"/>
        <v>73.90162430752568</v>
      </c>
      <c r="X2180">
        <f t="shared" si="205"/>
        <v>3.9372832999999998</v>
      </c>
      <c r="Y2180">
        <f t="shared" si="206"/>
        <v>3.920441508333333</v>
      </c>
      <c r="Z2180">
        <f t="shared" si="207"/>
        <v>3.901656</v>
      </c>
      <c r="AA2180">
        <f t="shared" si="208"/>
        <v>47.045298099999997</v>
      </c>
      <c r="AB2180">
        <f t="shared" si="209"/>
        <v>33.039000000000001</v>
      </c>
    </row>
    <row r="2181" spans="1:28" x14ac:dyDescent="0.25">
      <c r="A2181">
        <v>2180</v>
      </c>
      <c r="B2181" t="s">
        <v>2199</v>
      </c>
      <c r="C2181">
        <v>3.9270155999999998</v>
      </c>
      <c r="D2181">
        <v>3.9262920000000001</v>
      </c>
      <c r="E2181">
        <v>3.9015825999999998</v>
      </c>
      <c r="F2181">
        <v>3.9235232</v>
      </c>
      <c r="G2181">
        <v>3.9238903000000001</v>
      </c>
      <c r="H2181">
        <v>3.9080536000000001</v>
      </c>
      <c r="I2181">
        <v>3.925862</v>
      </c>
      <c r="J2181">
        <v>3.9197370999999999</v>
      </c>
      <c r="K2181">
        <v>3.9197055999999999</v>
      </c>
      <c r="L2181">
        <v>3.9372202999999999</v>
      </c>
      <c r="M2181">
        <v>3.9230303000000002</v>
      </c>
      <c r="N2181">
        <v>32.984000000000002</v>
      </c>
      <c r="O2181">
        <v>33.04</v>
      </c>
      <c r="P2181">
        <v>32.908000000000001</v>
      </c>
      <c r="Q2181">
        <v>32.709000000000003</v>
      </c>
      <c r="R2181">
        <v>3.9091128999999998</v>
      </c>
      <c r="S2181">
        <v>3.9266276000000002</v>
      </c>
      <c r="U2181">
        <v>10.799313</v>
      </c>
      <c r="V2181">
        <f>(SUM($U$2:U2181))*1.041535777/3600</f>
        <v>6.8834587806975405</v>
      </c>
      <c r="W2181">
        <f t="shared" si="204"/>
        <v>73.889772850270944</v>
      </c>
      <c r="X2181">
        <f t="shared" si="205"/>
        <v>3.9372202999999999</v>
      </c>
      <c r="Y2181">
        <f t="shared" si="206"/>
        <v>3.9203864583333332</v>
      </c>
      <c r="Z2181">
        <f t="shared" si="207"/>
        <v>3.9015825999999998</v>
      </c>
      <c r="AA2181">
        <f t="shared" si="208"/>
        <v>47.0446375</v>
      </c>
      <c r="AB2181">
        <f t="shared" si="209"/>
        <v>33.04</v>
      </c>
    </row>
    <row r="2182" spans="1:28" x14ac:dyDescent="0.25">
      <c r="A2182">
        <v>2181</v>
      </c>
      <c r="B2182" t="s">
        <v>2200</v>
      </c>
      <c r="C2182">
        <v>3.9269631999999999</v>
      </c>
      <c r="D2182">
        <v>3.9262291</v>
      </c>
      <c r="E2182">
        <v>3.9015407</v>
      </c>
      <c r="F2182">
        <v>3.9234708</v>
      </c>
      <c r="G2182">
        <v>3.9238377999999998</v>
      </c>
      <c r="H2182">
        <v>3.9079697000000002</v>
      </c>
      <c r="I2182">
        <v>3.9258095000000002</v>
      </c>
      <c r="J2182">
        <v>3.9196637000000001</v>
      </c>
      <c r="K2182">
        <v>3.9196322000000001</v>
      </c>
      <c r="L2182">
        <v>3.9371364</v>
      </c>
      <c r="M2182">
        <v>3.9229463999999998</v>
      </c>
      <c r="N2182">
        <v>32.984999999999999</v>
      </c>
      <c r="O2182">
        <v>33.040999999999997</v>
      </c>
      <c r="P2182">
        <v>32.908999999999999</v>
      </c>
      <c r="Q2182">
        <v>32.71</v>
      </c>
      <c r="R2182">
        <v>3.9090395</v>
      </c>
      <c r="S2182">
        <v>3.9265542</v>
      </c>
      <c r="U2182">
        <v>10.799270999999999</v>
      </c>
      <c r="V2182">
        <f>(SUM($U$2:U2182))*1.041535777/3600</f>
        <v>6.8865831771175463</v>
      </c>
      <c r="W2182">
        <f t="shared" si="204"/>
        <v>73.877921439108164</v>
      </c>
      <c r="X2182">
        <f t="shared" si="205"/>
        <v>3.9371364</v>
      </c>
      <c r="Y2182">
        <f t="shared" si="206"/>
        <v>3.9203191666666659</v>
      </c>
      <c r="Z2182">
        <f t="shared" si="207"/>
        <v>3.9015407</v>
      </c>
      <c r="AA2182">
        <f t="shared" si="208"/>
        <v>47.043829999999993</v>
      </c>
      <c r="AB2182">
        <f t="shared" si="209"/>
        <v>33.040999999999997</v>
      </c>
    </row>
    <row r="2183" spans="1:28" x14ac:dyDescent="0.25">
      <c r="A2183">
        <v>2182</v>
      </c>
      <c r="B2183" t="s">
        <v>2201</v>
      </c>
      <c r="C2183">
        <v>3.9268898000000001</v>
      </c>
      <c r="D2183">
        <v>3.9261661000000001</v>
      </c>
      <c r="E2183">
        <v>3.9014568000000001</v>
      </c>
      <c r="F2183">
        <v>3.9234078000000001</v>
      </c>
      <c r="G2183">
        <v>3.9237538999999999</v>
      </c>
      <c r="H2183">
        <v>3.9079278</v>
      </c>
      <c r="I2183">
        <v>3.9257571000000002</v>
      </c>
      <c r="J2183">
        <v>3.9196007000000002</v>
      </c>
      <c r="K2183">
        <v>3.9195798000000002</v>
      </c>
      <c r="L2183">
        <v>3.9370945000000002</v>
      </c>
      <c r="M2183">
        <v>3.9229044000000002</v>
      </c>
      <c r="N2183">
        <v>32.984999999999999</v>
      </c>
      <c r="O2183">
        <v>33.042000000000002</v>
      </c>
      <c r="P2183">
        <v>32.909999999999997</v>
      </c>
      <c r="Q2183">
        <v>32.710999999999999</v>
      </c>
      <c r="R2183">
        <v>3.9089661000000002</v>
      </c>
      <c r="S2183">
        <v>3.9265017000000002</v>
      </c>
      <c r="U2183">
        <v>10.798553</v>
      </c>
      <c r="V2183">
        <f>(SUM($U$2:U2183))*1.041535777/3600</f>
        <v>6.889707365809028</v>
      </c>
      <c r="W2183">
        <f t="shared" si="204"/>
        <v>73.866070815897942</v>
      </c>
      <c r="X2183">
        <f t="shared" si="205"/>
        <v>3.9370945000000002</v>
      </c>
      <c r="Y2183">
        <f t="shared" si="206"/>
        <v>3.9202597249999998</v>
      </c>
      <c r="Z2183">
        <f t="shared" si="207"/>
        <v>3.9014568000000001</v>
      </c>
      <c r="AA2183">
        <f t="shared" si="208"/>
        <v>47.043116699999999</v>
      </c>
      <c r="AB2183">
        <f t="shared" si="209"/>
        <v>33.042000000000002</v>
      </c>
    </row>
    <row r="2184" spans="1:28" x14ac:dyDescent="0.25">
      <c r="A2184">
        <v>2183</v>
      </c>
      <c r="B2184" t="s">
        <v>2202</v>
      </c>
      <c r="C2184">
        <v>3.9268478</v>
      </c>
      <c r="D2184">
        <v>3.9261032</v>
      </c>
      <c r="E2184">
        <v>3.9013938000000001</v>
      </c>
      <c r="F2184">
        <v>3.9233449</v>
      </c>
      <c r="G2184">
        <v>3.9237120000000001</v>
      </c>
      <c r="H2184">
        <v>3.9078542999999999</v>
      </c>
      <c r="I2184">
        <v>3.9257046999999998</v>
      </c>
      <c r="J2184">
        <v>3.9195483000000002</v>
      </c>
      <c r="K2184">
        <v>3.9195167999999998</v>
      </c>
      <c r="L2184">
        <v>3.9370210999999999</v>
      </c>
      <c r="M2184">
        <v>3.9228415000000001</v>
      </c>
      <c r="N2184">
        <v>32.985999999999997</v>
      </c>
      <c r="O2184">
        <v>33.042000000000002</v>
      </c>
      <c r="P2184">
        <v>32.911000000000001</v>
      </c>
      <c r="Q2184">
        <v>32.712000000000003</v>
      </c>
      <c r="R2184">
        <v>3.9089030999999999</v>
      </c>
      <c r="S2184">
        <v>3.9264388000000001</v>
      </c>
      <c r="U2184">
        <v>10.798574</v>
      </c>
      <c r="V2184">
        <f>(SUM($U$2:U2184))*1.041535777/3600</f>
        <v>6.8928315605761341</v>
      </c>
      <c r="W2184">
        <f t="shared" si="204"/>
        <v>73.854220169641749</v>
      </c>
      <c r="X2184">
        <f t="shared" si="205"/>
        <v>3.9370210999999999</v>
      </c>
      <c r="Y2184">
        <f t="shared" si="206"/>
        <v>3.9201985416666667</v>
      </c>
      <c r="Z2184">
        <f t="shared" si="207"/>
        <v>3.9013938000000001</v>
      </c>
      <c r="AA2184">
        <f t="shared" si="208"/>
        <v>47.042382500000002</v>
      </c>
      <c r="AB2184">
        <f t="shared" si="209"/>
        <v>33.042000000000002</v>
      </c>
    </row>
    <row r="2185" spans="1:28" x14ac:dyDescent="0.25">
      <c r="A2185">
        <v>2184</v>
      </c>
      <c r="B2185" t="s">
        <v>2203</v>
      </c>
      <c r="C2185">
        <v>3.9267848999999999</v>
      </c>
      <c r="D2185">
        <v>3.9260508000000001</v>
      </c>
      <c r="E2185">
        <v>3.9013414000000002</v>
      </c>
      <c r="F2185">
        <v>3.9232819999999999</v>
      </c>
      <c r="G2185">
        <v>3.9236385999999999</v>
      </c>
      <c r="H2185">
        <v>3.9078018999999999</v>
      </c>
      <c r="I2185">
        <v>3.9256416999999999</v>
      </c>
      <c r="J2185">
        <v>3.9194749</v>
      </c>
      <c r="K2185">
        <v>3.9194539000000002</v>
      </c>
      <c r="L2185">
        <v>3.9369686000000002</v>
      </c>
      <c r="M2185">
        <v>3.9227889999999999</v>
      </c>
      <c r="N2185">
        <v>32.988</v>
      </c>
      <c r="O2185">
        <v>33.042999999999999</v>
      </c>
      <c r="P2185">
        <v>32.911999999999999</v>
      </c>
      <c r="Q2185">
        <v>32.713000000000001</v>
      </c>
      <c r="R2185">
        <v>3.9088612</v>
      </c>
      <c r="S2185">
        <v>3.9263759</v>
      </c>
      <c r="U2185">
        <v>10.798088999999999</v>
      </c>
      <c r="V2185">
        <f>(SUM($U$2:U2185))*1.041535777/3600</f>
        <v>6.8959556150252252</v>
      </c>
      <c r="W2185">
        <f t="shared" si="204"/>
        <v>73.842370055637616</v>
      </c>
      <c r="X2185">
        <f t="shared" si="205"/>
        <v>3.9369686000000002</v>
      </c>
      <c r="Y2185">
        <f t="shared" si="206"/>
        <v>3.9201399916666664</v>
      </c>
      <c r="Z2185">
        <f t="shared" si="207"/>
        <v>3.9013414000000002</v>
      </c>
      <c r="AA2185">
        <f t="shared" si="208"/>
        <v>47.041679899999998</v>
      </c>
      <c r="AB2185">
        <f t="shared" si="209"/>
        <v>33.042999999999999</v>
      </c>
    </row>
    <row r="2186" spans="1:28" x14ac:dyDescent="0.25">
      <c r="A2186">
        <v>2185</v>
      </c>
      <c r="B2186" t="s">
        <v>2204</v>
      </c>
      <c r="C2186">
        <v>3.9267115000000001</v>
      </c>
      <c r="D2186">
        <v>3.9259982999999998</v>
      </c>
      <c r="E2186">
        <v>3.901268</v>
      </c>
      <c r="F2186">
        <v>3.9232086000000002</v>
      </c>
      <c r="G2186">
        <v>3.9235966000000002</v>
      </c>
      <c r="H2186">
        <v>3.9077389999999999</v>
      </c>
      <c r="I2186">
        <v>3.9255787999999998</v>
      </c>
      <c r="J2186">
        <v>3.9194434</v>
      </c>
      <c r="K2186">
        <v>3.9193910000000001</v>
      </c>
      <c r="L2186">
        <v>3.9369057000000001</v>
      </c>
      <c r="M2186">
        <v>3.9227261000000002</v>
      </c>
      <c r="N2186">
        <v>32.988</v>
      </c>
      <c r="O2186">
        <v>33.043999999999997</v>
      </c>
      <c r="P2186">
        <v>32.911999999999999</v>
      </c>
      <c r="Q2186">
        <v>32.713999999999999</v>
      </c>
      <c r="R2186">
        <v>3.9087877999999998</v>
      </c>
      <c r="S2186">
        <v>3.9263235000000001</v>
      </c>
      <c r="U2186">
        <v>10.798004000000001</v>
      </c>
      <c r="V2186">
        <f>(SUM($U$2:U2186))*1.041535777/3600</f>
        <v>6.8990796448824998</v>
      </c>
      <c r="W2186">
        <f t="shared" si="204"/>
        <v>73.830520034914798</v>
      </c>
      <c r="X2186">
        <f t="shared" si="205"/>
        <v>3.9369057000000001</v>
      </c>
      <c r="Y2186">
        <f t="shared" si="206"/>
        <v>3.9200805666666665</v>
      </c>
      <c r="Z2186">
        <f t="shared" si="207"/>
        <v>3.901268</v>
      </c>
      <c r="AA2186">
        <f t="shared" si="208"/>
        <v>47.0409668</v>
      </c>
      <c r="AB2186">
        <f t="shared" si="209"/>
        <v>33.043999999999997</v>
      </c>
    </row>
    <row r="2187" spans="1:28" x14ac:dyDescent="0.25">
      <c r="A2187">
        <v>2186</v>
      </c>
      <c r="B2187" t="s">
        <v>2205</v>
      </c>
      <c r="C2187">
        <v>3.9266695999999999</v>
      </c>
      <c r="D2187">
        <v>3.9259354000000002</v>
      </c>
      <c r="E2187">
        <v>3.9012155000000002</v>
      </c>
      <c r="F2187">
        <v>3.9231351000000001</v>
      </c>
      <c r="G2187">
        <v>3.9235232</v>
      </c>
      <c r="H2187">
        <v>3.9076761000000002</v>
      </c>
      <c r="I2187">
        <v>3.9255159000000002</v>
      </c>
      <c r="J2187">
        <v>3.9193595000000001</v>
      </c>
      <c r="K2187">
        <v>3.919349</v>
      </c>
      <c r="L2187">
        <v>3.9368533000000001</v>
      </c>
      <c r="M2187">
        <v>3.9226632000000001</v>
      </c>
      <c r="N2187">
        <v>32.988999999999997</v>
      </c>
      <c r="O2187">
        <v>33.045000000000002</v>
      </c>
      <c r="P2187">
        <v>32.912999999999997</v>
      </c>
      <c r="Q2187">
        <v>32.715000000000003</v>
      </c>
      <c r="R2187">
        <v>3.9087143000000002</v>
      </c>
      <c r="S2187">
        <v>3.9262605000000002</v>
      </c>
      <c r="U2187">
        <v>10.798045999999999</v>
      </c>
      <c r="V2187">
        <f>(SUM($U$2:U2187))*1.041535777/3600</f>
        <v>6.902203686891025</v>
      </c>
      <c r="W2187">
        <f t="shared" si="204"/>
        <v>73.818669968100053</v>
      </c>
      <c r="X2187">
        <f t="shared" si="205"/>
        <v>3.9368533000000001</v>
      </c>
      <c r="Y2187">
        <f t="shared" si="206"/>
        <v>3.9200167500000003</v>
      </c>
      <c r="Z2187">
        <f t="shared" si="207"/>
        <v>3.9012155000000002</v>
      </c>
      <c r="AA2187">
        <f t="shared" si="208"/>
        <v>47.040201000000003</v>
      </c>
      <c r="AB2187">
        <f t="shared" si="209"/>
        <v>33.045000000000002</v>
      </c>
    </row>
    <row r="2188" spans="1:28" x14ac:dyDescent="0.25">
      <c r="A2188">
        <v>2187</v>
      </c>
      <c r="B2188" t="s">
        <v>2206</v>
      </c>
      <c r="C2188">
        <v>3.9266065999999999</v>
      </c>
      <c r="D2188">
        <v>3.925862</v>
      </c>
      <c r="E2188">
        <v>3.9011631000000002</v>
      </c>
      <c r="F2188">
        <v>3.9230827000000001</v>
      </c>
      <c r="G2188">
        <v>3.9234602999999999</v>
      </c>
      <c r="H2188">
        <v>3.9076026000000001</v>
      </c>
      <c r="I2188">
        <v>3.9254633999999999</v>
      </c>
      <c r="J2188">
        <v>3.9193071000000002</v>
      </c>
      <c r="K2188">
        <v>3.9192860999999999</v>
      </c>
      <c r="L2188">
        <v>3.9367694000000002</v>
      </c>
      <c r="M2188">
        <v>3.9225897999999999</v>
      </c>
      <c r="N2188">
        <v>32.99</v>
      </c>
      <c r="O2188">
        <v>33.045999999999999</v>
      </c>
      <c r="P2188">
        <v>32.914000000000001</v>
      </c>
      <c r="Q2188">
        <v>32.716000000000001</v>
      </c>
      <c r="R2188">
        <v>3.9086618999999998</v>
      </c>
      <c r="S2188">
        <v>3.9261976000000001</v>
      </c>
      <c r="U2188">
        <v>10.797688000000001</v>
      </c>
      <c r="V2188">
        <f>(SUM($U$2:U2188))*1.041535777/3600</f>
        <v>6.9053276253246034</v>
      </c>
      <c r="W2188">
        <f t="shared" si="204"/>
        <v>73.80682029416414</v>
      </c>
      <c r="X2188">
        <f t="shared" si="205"/>
        <v>3.9367694000000002</v>
      </c>
      <c r="Y2188">
        <f t="shared" si="206"/>
        <v>3.919953833333333</v>
      </c>
      <c r="Z2188">
        <f t="shared" si="207"/>
        <v>3.9011631000000002</v>
      </c>
      <c r="AA2188">
        <f t="shared" si="208"/>
        <v>47.039445999999998</v>
      </c>
      <c r="AB2188">
        <f t="shared" si="209"/>
        <v>33.045999999999999</v>
      </c>
    </row>
    <row r="2189" spans="1:28" x14ac:dyDescent="0.25">
      <c r="A2189">
        <v>2188</v>
      </c>
      <c r="B2189" t="s">
        <v>2207</v>
      </c>
      <c r="C2189">
        <v>3.9265332000000002</v>
      </c>
      <c r="D2189">
        <v>3.9257990999999999</v>
      </c>
      <c r="E2189">
        <v>3.9010897</v>
      </c>
      <c r="F2189">
        <v>3.9230407999999999</v>
      </c>
      <c r="G2189">
        <v>3.9234078000000001</v>
      </c>
      <c r="H2189">
        <v>3.9075397000000001</v>
      </c>
      <c r="I2189">
        <v>3.9254004999999998</v>
      </c>
      <c r="J2189">
        <v>3.9192545999999999</v>
      </c>
      <c r="K2189">
        <v>3.9192231999999998</v>
      </c>
      <c r="L2189">
        <v>3.9367169</v>
      </c>
      <c r="M2189">
        <v>3.9225477999999998</v>
      </c>
      <c r="N2189">
        <v>32.991</v>
      </c>
      <c r="O2189">
        <v>33.046999999999997</v>
      </c>
      <c r="P2189">
        <v>32.914000000000001</v>
      </c>
      <c r="Q2189">
        <v>32.716999999999999</v>
      </c>
      <c r="R2189">
        <v>3.9086094999999998</v>
      </c>
      <c r="S2189">
        <v>3.9261452000000001</v>
      </c>
      <c r="U2189">
        <v>10.797814000000001</v>
      </c>
      <c r="V2189">
        <f>(SUM($U$2:U2189))*1.041535777/3600</f>
        <v>6.9084516002119347</v>
      </c>
      <c r="W2189">
        <f t="shared" si="204"/>
        <v>73.794970481952433</v>
      </c>
      <c r="X2189">
        <f t="shared" si="205"/>
        <v>3.9367169</v>
      </c>
      <c r="Y2189">
        <f t="shared" si="206"/>
        <v>3.9198978999999992</v>
      </c>
      <c r="Z2189">
        <f t="shared" si="207"/>
        <v>3.9010897</v>
      </c>
      <c r="AA2189">
        <f t="shared" si="208"/>
        <v>47.038774799999992</v>
      </c>
      <c r="AB2189">
        <f t="shared" si="209"/>
        <v>33.046999999999997</v>
      </c>
    </row>
    <row r="2190" spans="1:28" x14ac:dyDescent="0.25">
      <c r="A2190">
        <v>2189</v>
      </c>
      <c r="B2190" t="s">
        <v>2208</v>
      </c>
      <c r="C2190">
        <v>3.9264808000000002</v>
      </c>
      <c r="D2190">
        <v>3.9257466000000001</v>
      </c>
      <c r="E2190">
        <v>3.9010267999999999</v>
      </c>
      <c r="F2190">
        <v>3.9229569</v>
      </c>
      <c r="G2190">
        <v>3.9233449</v>
      </c>
      <c r="H2190">
        <v>3.9074662999999998</v>
      </c>
      <c r="I2190">
        <v>3.9253271000000001</v>
      </c>
      <c r="J2190">
        <v>3.9191707</v>
      </c>
      <c r="K2190">
        <v>3.9191601999999999</v>
      </c>
      <c r="L2190">
        <v>3.9366645</v>
      </c>
      <c r="M2190">
        <v>3.9224744</v>
      </c>
      <c r="N2190">
        <v>32.991999999999997</v>
      </c>
      <c r="O2190">
        <v>33.046999999999997</v>
      </c>
      <c r="P2190">
        <v>32.914999999999999</v>
      </c>
      <c r="Q2190">
        <v>32.718000000000004</v>
      </c>
      <c r="R2190">
        <v>3.9085464999999999</v>
      </c>
      <c r="S2190">
        <v>3.9260822000000002</v>
      </c>
      <c r="U2190">
        <v>10.797518999999999</v>
      </c>
      <c r="V2190">
        <f>(SUM($U$2:U2190))*1.041535777/3600</f>
        <v>6.9115754897511952</v>
      </c>
      <c r="W2190">
        <f t="shared" si="204"/>
        <v>73.783120993481674</v>
      </c>
      <c r="X2190">
        <f t="shared" si="205"/>
        <v>3.9366645</v>
      </c>
      <c r="Y2190">
        <f t="shared" si="206"/>
        <v>3.9198305916666669</v>
      </c>
      <c r="Z2190">
        <f t="shared" si="207"/>
        <v>3.9010267999999999</v>
      </c>
      <c r="AA2190">
        <f t="shared" si="208"/>
        <v>47.037967100000003</v>
      </c>
      <c r="AB2190">
        <f t="shared" si="209"/>
        <v>33.046999999999997</v>
      </c>
    </row>
    <row r="2191" spans="1:28" x14ac:dyDescent="0.25">
      <c r="A2191">
        <v>2190</v>
      </c>
      <c r="B2191" t="s">
        <v>2209</v>
      </c>
      <c r="C2191">
        <v>3.9264074</v>
      </c>
      <c r="D2191">
        <v>3.9256837</v>
      </c>
      <c r="E2191">
        <v>3.9009532999999998</v>
      </c>
      <c r="F2191">
        <v>3.9229148999999999</v>
      </c>
      <c r="G2191">
        <v>3.9232714999999998</v>
      </c>
      <c r="H2191">
        <v>3.9074138999999999</v>
      </c>
      <c r="I2191">
        <v>3.9252851999999998</v>
      </c>
      <c r="J2191">
        <v>3.9191288000000002</v>
      </c>
      <c r="K2191">
        <v>3.9191077999999999</v>
      </c>
      <c r="L2191">
        <v>3.9366015000000001</v>
      </c>
      <c r="M2191">
        <v>3.9224114999999999</v>
      </c>
      <c r="N2191">
        <v>32.993000000000002</v>
      </c>
      <c r="O2191">
        <v>33.048000000000002</v>
      </c>
      <c r="P2191">
        <v>32.915999999999997</v>
      </c>
      <c r="Q2191">
        <v>32.719000000000001</v>
      </c>
      <c r="R2191">
        <v>3.9084941</v>
      </c>
      <c r="S2191">
        <v>3.9260088</v>
      </c>
      <c r="U2191">
        <v>10.79773</v>
      </c>
      <c r="V2191">
        <f>(SUM($U$2:U2191))*1.041535777/3600</f>
        <v>6.9146994403360251</v>
      </c>
      <c r="W2191">
        <f t="shared" si="204"/>
        <v>73.771271273453848</v>
      </c>
      <c r="X2191">
        <f t="shared" si="205"/>
        <v>3.9366015000000001</v>
      </c>
      <c r="Y2191">
        <f t="shared" si="206"/>
        <v>3.9197729166666666</v>
      </c>
      <c r="Z2191">
        <f t="shared" si="207"/>
        <v>3.9009532999999998</v>
      </c>
      <c r="AA2191">
        <f t="shared" si="208"/>
        <v>47.037275000000001</v>
      </c>
      <c r="AB2191">
        <f t="shared" si="209"/>
        <v>33.048000000000002</v>
      </c>
    </row>
    <row r="2192" spans="1:28" x14ac:dyDescent="0.25">
      <c r="A2192">
        <v>2191</v>
      </c>
      <c r="B2192" t="s">
        <v>2210</v>
      </c>
      <c r="C2192">
        <v>3.9263549000000002</v>
      </c>
      <c r="D2192">
        <v>3.9256207999999999</v>
      </c>
      <c r="E2192">
        <v>3.9009008999999999</v>
      </c>
      <c r="F2192">
        <v>3.9228624999999999</v>
      </c>
      <c r="G2192">
        <v>3.9232086000000002</v>
      </c>
      <c r="H2192">
        <v>3.9073509</v>
      </c>
      <c r="I2192">
        <v>3.9252221999999999</v>
      </c>
      <c r="J2192">
        <v>3.9190763</v>
      </c>
      <c r="K2192">
        <v>3.9190344000000001</v>
      </c>
      <c r="L2192">
        <v>3.9365280999999999</v>
      </c>
      <c r="M2192">
        <v>3.9223590000000002</v>
      </c>
      <c r="N2192">
        <v>32.994</v>
      </c>
      <c r="O2192">
        <v>33.048999999999999</v>
      </c>
      <c r="P2192">
        <v>32.915999999999997</v>
      </c>
      <c r="Q2192">
        <v>32.719000000000001</v>
      </c>
      <c r="R2192">
        <v>3.9084207000000002</v>
      </c>
      <c r="S2192">
        <v>3.9259564</v>
      </c>
      <c r="U2192">
        <v>10.797076000000001</v>
      </c>
      <c r="V2192">
        <f>(SUM($U$2:U2192))*1.041535777/3600</f>
        <v>6.9178232017085204</v>
      </c>
      <c r="W2192">
        <f t="shared" si="204"/>
        <v>73.759422271143251</v>
      </c>
      <c r="X2192">
        <f t="shared" si="205"/>
        <v>3.9365280999999999</v>
      </c>
      <c r="Y2192">
        <f t="shared" si="206"/>
        <v>3.9197117333333331</v>
      </c>
      <c r="Z2192">
        <f t="shared" si="207"/>
        <v>3.9009008999999999</v>
      </c>
      <c r="AA2192">
        <f t="shared" si="208"/>
        <v>47.036540799999997</v>
      </c>
      <c r="AB2192">
        <f t="shared" si="209"/>
        <v>33.048999999999999</v>
      </c>
    </row>
    <row r="2193" spans="1:28" x14ac:dyDescent="0.25">
      <c r="A2193">
        <v>2192</v>
      </c>
      <c r="B2193" t="s">
        <v>2211</v>
      </c>
      <c r="C2193">
        <v>3.9262920000000001</v>
      </c>
      <c r="D2193">
        <v>3.9255787999999998</v>
      </c>
      <c r="E2193">
        <v>3.9008275000000001</v>
      </c>
      <c r="F2193">
        <v>3.9227995</v>
      </c>
      <c r="G2193">
        <v>3.9231560999999999</v>
      </c>
      <c r="H2193">
        <v>3.9072985</v>
      </c>
      <c r="I2193">
        <v>3.9251697999999999</v>
      </c>
      <c r="J2193">
        <v>3.9190133999999999</v>
      </c>
      <c r="K2193">
        <v>3.9189820000000002</v>
      </c>
      <c r="L2193">
        <v>3.9364756999999999</v>
      </c>
      <c r="M2193">
        <v>3.9223066000000002</v>
      </c>
      <c r="N2193">
        <v>32.994999999999997</v>
      </c>
      <c r="O2193">
        <v>33.049999999999997</v>
      </c>
      <c r="P2193">
        <v>32.917000000000002</v>
      </c>
      <c r="Q2193">
        <v>32.72</v>
      </c>
      <c r="R2193">
        <v>3.9083578000000001</v>
      </c>
      <c r="S2193">
        <v>3.9258829999999998</v>
      </c>
      <c r="U2193">
        <v>10.797223000000001</v>
      </c>
      <c r="V2193">
        <f>(SUM($U$2:U2193))*1.041535777/3600</f>
        <v>6.9209470056103957</v>
      </c>
      <c r="W2193">
        <f t="shared" si="204"/>
        <v>73.747573107510874</v>
      </c>
      <c r="X2193">
        <f t="shared" si="205"/>
        <v>3.9364756999999999</v>
      </c>
      <c r="Y2193">
        <f t="shared" si="206"/>
        <v>3.9196540583333328</v>
      </c>
      <c r="Z2193">
        <f t="shared" si="207"/>
        <v>3.9008275000000001</v>
      </c>
      <c r="AA2193">
        <f t="shared" si="208"/>
        <v>47.035848699999995</v>
      </c>
      <c r="AB2193">
        <f t="shared" si="209"/>
        <v>33.049999999999997</v>
      </c>
    </row>
    <row r="2194" spans="1:28" x14ac:dyDescent="0.25">
      <c r="A2194">
        <v>2193</v>
      </c>
      <c r="B2194" t="s">
        <v>2212</v>
      </c>
      <c r="C2194">
        <v>3.9262394999999999</v>
      </c>
      <c r="D2194">
        <v>3.9255263999999999</v>
      </c>
      <c r="E2194">
        <v>3.9007646</v>
      </c>
      <c r="F2194">
        <v>3.9227365999999999</v>
      </c>
      <c r="G2194">
        <v>3.9231037</v>
      </c>
      <c r="H2194">
        <v>3.9072355999999999</v>
      </c>
      <c r="I2194">
        <v>3.9250859</v>
      </c>
      <c r="J2194">
        <v>3.9189400000000001</v>
      </c>
      <c r="K2194">
        <v>3.9189189999999998</v>
      </c>
      <c r="L2194">
        <v>3.9364336999999998</v>
      </c>
      <c r="M2194">
        <v>3.9222332</v>
      </c>
      <c r="N2194">
        <v>32.996000000000002</v>
      </c>
      <c r="O2194">
        <v>33.051000000000002</v>
      </c>
      <c r="P2194">
        <v>32.917999999999999</v>
      </c>
      <c r="Q2194">
        <v>32.720999999999997</v>
      </c>
      <c r="R2194">
        <v>3.9082843</v>
      </c>
      <c r="S2194">
        <v>3.9258410000000001</v>
      </c>
      <c r="U2194">
        <v>10.79697</v>
      </c>
      <c r="V2194">
        <f>(SUM($U$2:U2194))*1.041535777/3600</f>
        <v>6.924070736315449</v>
      </c>
      <c r="W2194">
        <f t="shared" si="204"/>
        <v>73.735724221527533</v>
      </c>
      <c r="X2194">
        <f t="shared" si="205"/>
        <v>3.9364336999999998</v>
      </c>
      <c r="Y2194">
        <f t="shared" si="206"/>
        <v>3.9195919999999997</v>
      </c>
      <c r="Z2194">
        <f t="shared" si="207"/>
        <v>3.9007646</v>
      </c>
      <c r="AA2194">
        <f t="shared" si="208"/>
        <v>47.035103999999997</v>
      </c>
      <c r="AB2194">
        <f t="shared" si="209"/>
        <v>33.051000000000002</v>
      </c>
    </row>
    <row r="2195" spans="1:28" x14ac:dyDescent="0.25">
      <c r="A2195">
        <v>2194</v>
      </c>
      <c r="B2195" t="s">
        <v>2213</v>
      </c>
      <c r="C2195">
        <v>3.9261661000000001</v>
      </c>
      <c r="D2195">
        <v>3.9254633999999999</v>
      </c>
      <c r="E2195">
        <v>3.9007016000000001</v>
      </c>
      <c r="F2195">
        <v>3.9226842</v>
      </c>
      <c r="G2195">
        <v>3.9230407999999999</v>
      </c>
      <c r="H2195">
        <v>3.9071726</v>
      </c>
      <c r="I2195">
        <v>3.9250229999999999</v>
      </c>
      <c r="J2195">
        <v>3.9188980999999998</v>
      </c>
      <c r="K2195">
        <v>3.9188665999999999</v>
      </c>
      <c r="L2195">
        <v>3.9363708000000002</v>
      </c>
      <c r="M2195">
        <v>3.9221702999999999</v>
      </c>
      <c r="N2195">
        <v>32.996000000000002</v>
      </c>
      <c r="O2195">
        <v>33.052</v>
      </c>
      <c r="P2195">
        <v>32.917999999999999</v>
      </c>
      <c r="Q2195">
        <v>32.722000000000001</v>
      </c>
      <c r="R2195">
        <v>3.9082423999999998</v>
      </c>
      <c r="S2195">
        <v>3.9257675999999999</v>
      </c>
      <c r="U2195">
        <v>10.796464</v>
      </c>
      <c r="V2195">
        <f>(SUM($U$2:U2195))*1.041535777/3600</f>
        <v>6.9271943206268638</v>
      </c>
      <c r="W2195">
        <f t="shared" si="204"/>
        <v>73.723875890842237</v>
      </c>
      <c r="X2195">
        <f t="shared" si="205"/>
        <v>3.9363708000000002</v>
      </c>
      <c r="Y2195">
        <f t="shared" si="206"/>
        <v>3.9195334499999994</v>
      </c>
      <c r="Z2195">
        <f t="shared" si="207"/>
        <v>3.9007016000000001</v>
      </c>
      <c r="AA2195">
        <f t="shared" si="208"/>
        <v>47.034401399999993</v>
      </c>
      <c r="AB2195">
        <f t="shared" si="209"/>
        <v>33.052</v>
      </c>
    </row>
    <row r="2196" spans="1:28" x14ac:dyDescent="0.25">
      <c r="A2196">
        <v>2195</v>
      </c>
      <c r="B2196" t="s">
        <v>2214</v>
      </c>
      <c r="C2196">
        <v>3.9261032</v>
      </c>
      <c r="D2196">
        <v>3.9254004999999998</v>
      </c>
      <c r="E2196">
        <v>3.9006387</v>
      </c>
      <c r="F2196">
        <v>3.9226003</v>
      </c>
      <c r="G2196">
        <v>3.9229672999999998</v>
      </c>
      <c r="H2196">
        <v>3.9071202</v>
      </c>
      <c r="I2196">
        <v>3.9249915</v>
      </c>
      <c r="J2196">
        <v>3.9188246000000002</v>
      </c>
      <c r="K2196">
        <v>3.9188036999999998</v>
      </c>
      <c r="L2196">
        <v>3.9362973999999999</v>
      </c>
      <c r="M2196">
        <v>3.9221282999999998</v>
      </c>
      <c r="N2196">
        <v>32.997</v>
      </c>
      <c r="O2196">
        <v>33.052999999999997</v>
      </c>
      <c r="P2196">
        <v>32.918999999999997</v>
      </c>
      <c r="Q2196">
        <v>32.722999999999999</v>
      </c>
      <c r="R2196">
        <v>3.9081795000000001</v>
      </c>
      <c r="S2196">
        <v>3.9257152</v>
      </c>
      <c r="U2196">
        <v>10.796526999999999</v>
      </c>
      <c r="V2196">
        <f>(SUM($U$2:U2196))*1.041535777/3600</f>
        <v>6.9303179231651546</v>
      </c>
      <c r="W2196">
        <f t="shared" si="204"/>
        <v>73.712027491019029</v>
      </c>
      <c r="X2196">
        <f t="shared" si="205"/>
        <v>3.9362973999999999</v>
      </c>
      <c r="Y2196">
        <f t="shared" si="206"/>
        <v>3.9194722666666668</v>
      </c>
      <c r="Z2196">
        <f t="shared" si="207"/>
        <v>3.9006387</v>
      </c>
      <c r="AA2196">
        <f t="shared" si="208"/>
        <v>47.033667200000004</v>
      </c>
      <c r="AB2196">
        <f t="shared" si="209"/>
        <v>33.052999999999997</v>
      </c>
    </row>
    <row r="2197" spans="1:28" x14ac:dyDescent="0.25">
      <c r="A2197">
        <v>2196</v>
      </c>
      <c r="B2197" t="s">
        <v>2215</v>
      </c>
      <c r="C2197">
        <v>3.9260613000000002</v>
      </c>
      <c r="D2197">
        <v>3.9253271000000001</v>
      </c>
      <c r="E2197">
        <v>3.9005757999999999</v>
      </c>
      <c r="F2197">
        <v>3.9225688000000001</v>
      </c>
      <c r="G2197">
        <v>3.9229148999999999</v>
      </c>
      <c r="H2197">
        <v>3.9070573</v>
      </c>
      <c r="I2197">
        <v>3.9249181000000002</v>
      </c>
      <c r="J2197">
        <v>3.9187721999999998</v>
      </c>
      <c r="K2197">
        <v>3.9187197999999999</v>
      </c>
      <c r="L2197">
        <v>3.9362553999999998</v>
      </c>
      <c r="M2197">
        <v>3.9220549</v>
      </c>
      <c r="N2197">
        <v>32.997999999999998</v>
      </c>
      <c r="O2197">
        <v>33.054000000000002</v>
      </c>
      <c r="P2197">
        <v>32.92</v>
      </c>
      <c r="Q2197">
        <v>32.723999999999997</v>
      </c>
      <c r="R2197">
        <v>3.9081165000000002</v>
      </c>
      <c r="S2197">
        <v>3.9256416999999999</v>
      </c>
      <c r="U2197">
        <v>10.796485000000001</v>
      </c>
      <c r="V2197">
        <f>(SUM($U$2:U2197))*1.041535777/3600</f>
        <v>6.9334415135521938</v>
      </c>
      <c r="W2197">
        <f t="shared" si="204"/>
        <v>73.700179137287762</v>
      </c>
      <c r="X2197">
        <f t="shared" si="205"/>
        <v>3.9362553999999998</v>
      </c>
      <c r="Y2197">
        <f t="shared" si="206"/>
        <v>3.9194102083333333</v>
      </c>
      <c r="Z2197">
        <f t="shared" si="207"/>
        <v>3.9005757999999999</v>
      </c>
      <c r="AA2197">
        <f t="shared" si="208"/>
        <v>47.032922499999998</v>
      </c>
      <c r="AB2197">
        <f t="shared" si="209"/>
        <v>33.054000000000002</v>
      </c>
    </row>
    <row r="2198" spans="1:28" x14ac:dyDescent="0.25">
      <c r="A2198">
        <v>2197</v>
      </c>
      <c r="B2198" t="s">
        <v>2216</v>
      </c>
      <c r="C2198">
        <v>3.9259878000000001</v>
      </c>
      <c r="D2198">
        <v>3.9252851999999998</v>
      </c>
      <c r="E2198">
        <v>3.9005128</v>
      </c>
      <c r="F2198">
        <v>3.9224953999999999</v>
      </c>
      <c r="G2198">
        <v>3.9228624999999999</v>
      </c>
      <c r="H2198">
        <v>3.9069734</v>
      </c>
      <c r="I2198">
        <v>3.9248656</v>
      </c>
      <c r="J2198">
        <v>3.9187093000000002</v>
      </c>
      <c r="K2198">
        <v>3.9186567999999999</v>
      </c>
      <c r="L2198">
        <v>3.9361820000000001</v>
      </c>
      <c r="M2198">
        <v>3.9219814999999998</v>
      </c>
      <c r="N2198">
        <v>32.999000000000002</v>
      </c>
      <c r="O2198">
        <v>33.055</v>
      </c>
      <c r="P2198">
        <v>32.920999999999999</v>
      </c>
      <c r="Q2198">
        <v>32.725000000000001</v>
      </c>
      <c r="R2198">
        <v>3.9080431</v>
      </c>
      <c r="S2198">
        <v>3.9255892999999999</v>
      </c>
      <c r="U2198">
        <v>10.796464</v>
      </c>
      <c r="V2198">
        <f>(SUM($U$2:U2198))*1.041535777/3600</f>
        <v>6.9365650978636078</v>
      </c>
      <c r="W2198">
        <f t="shared" si="204"/>
        <v>73.688330806602465</v>
      </c>
      <c r="X2198">
        <f t="shared" si="205"/>
        <v>3.9361820000000001</v>
      </c>
      <c r="Y2198">
        <f t="shared" si="206"/>
        <v>3.9193464083333338</v>
      </c>
      <c r="Z2198">
        <f t="shared" si="207"/>
        <v>3.9005128</v>
      </c>
      <c r="AA2198">
        <f t="shared" si="208"/>
        <v>47.032156900000004</v>
      </c>
      <c r="AB2198">
        <f t="shared" si="209"/>
        <v>33.055</v>
      </c>
    </row>
    <row r="2199" spans="1:28" x14ac:dyDescent="0.25">
      <c r="A2199">
        <v>2198</v>
      </c>
      <c r="B2199" t="s">
        <v>2217</v>
      </c>
      <c r="C2199">
        <v>3.9259143999999999</v>
      </c>
      <c r="D2199">
        <v>3.9252117000000002</v>
      </c>
      <c r="E2199">
        <v>3.9004498999999999</v>
      </c>
      <c r="F2199">
        <v>3.9224220000000001</v>
      </c>
      <c r="G2199">
        <v>3.9227889999999999</v>
      </c>
      <c r="H2199">
        <v>3.9069313999999999</v>
      </c>
      <c r="I2199">
        <v>3.9248026999999999</v>
      </c>
      <c r="J2199">
        <v>3.9186462999999998</v>
      </c>
      <c r="K2199">
        <v>3.9186149000000001</v>
      </c>
      <c r="L2199">
        <v>3.9361085999999998</v>
      </c>
      <c r="M2199">
        <v>3.9219186000000001</v>
      </c>
      <c r="N2199">
        <v>33</v>
      </c>
      <c r="O2199">
        <v>33.055</v>
      </c>
      <c r="P2199">
        <v>32.920999999999999</v>
      </c>
      <c r="Q2199">
        <v>32.725999999999999</v>
      </c>
      <c r="R2199">
        <v>3.9080012000000002</v>
      </c>
      <c r="S2199">
        <v>3.9255369</v>
      </c>
      <c r="U2199">
        <v>10.796125999999999</v>
      </c>
      <c r="V2199">
        <f>(SUM($U$2:U2199))*1.041535777/3600</f>
        <v>6.9396885843863867</v>
      </c>
      <c r="W2199">
        <f t="shared" si="204"/>
        <v>73.676482846847463</v>
      </c>
      <c r="X2199">
        <f t="shared" si="205"/>
        <v>3.9361085999999998</v>
      </c>
      <c r="Y2199">
        <f t="shared" si="206"/>
        <v>3.9192860999999994</v>
      </c>
      <c r="Z2199">
        <f t="shared" si="207"/>
        <v>3.9004498999999999</v>
      </c>
      <c r="AA2199">
        <f t="shared" si="208"/>
        <v>47.031433199999995</v>
      </c>
      <c r="AB2199">
        <f t="shared" si="209"/>
        <v>33.055</v>
      </c>
    </row>
    <row r="2200" spans="1:28" x14ac:dyDescent="0.25">
      <c r="A2200">
        <v>2199</v>
      </c>
      <c r="B2200" t="s">
        <v>2218</v>
      </c>
      <c r="C2200">
        <v>3.925862</v>
      </c>
      <c r="D2200">
        <v>3.9251697999999999</v>
      </c>
      <c r="E2200">
        <v>3.9003869999999998</v>
      </c>
      <c r="F2200">
        <v>3.92238</v>
      </c>
      <c r="G2200">
        <v>3.9227471</v>
      </c>
      <c r="H2200">
        <v>3.906879</v>
      </c>
      <c r="I2200">
        <v>3.9247502999999999</v>
      </c>
      <c r="J2200">
        <v>3.9185834000000002</v>
      </c>
      <c r="K2200">
        <v>3.918552</v>
      </c>
      <c r="L2200">
        <v>3.9360561999999999</v>
      </c>
      <c r="M2200">
        <v>3.9218766</v>
      </c>
      <c r="N2200">
        <v>33.000999999999998</v>
      </c>
      <c r="O2200">
        <v>33.057000000000002</v>
      </c>
      <c r="P2200">
        <v>32.921999999999997</v>
      </c>
      <c r="Q2200">
        <v>32.726999999999997</v>
      </c>
      <c r="R2200">
        <v>3.9079278</v>
      </c>
      <c r="S2200">
        <v>3.9254844000000002</v>
      </c>
      <c r="U2200">
        <v>10.795555999999999</v>
      </c>
      <c r="V2200">
        <f>(SUM($U$2:U2200))*1.041535777/3600</f>
        <v>6.9428119059993332</v>
      </c>
      <c r="W2200">
        <f t="shared" si="204"/>
        <v>73.664635512625836</v>
      </c>
      <c r="X2200">
        <f t="shared" si="205"/>
        <v>3.9360561999999999</v>
      </c>
      <c r="Y2200">
        <f t="shared" si="206"/>
        <v>3.9192328000000001</v>
      </c>
      <c r="Z2200">
        <f t="shared" si="207"/>
        <v>3.9003869999999998</v>
      </c>
      <c r="AA2200">
        <f t="shared" si="208"/>
        <v>47.030793600000003</v>
      </c>
      <c r="AB2200">
        <f t="shared" si="209"/>
        <v>33.057000000000002</v>
      </c>
    </row>
    <row r="2201" spans="1:28" x14ac:dyDescent="0.25">
      <c r="A2201">
        <v>2200</v>
      </c>
      <c r="B2201" t="s">
        <v>2219</v>
      </c>
      <c r="C2201">
        <v>3.9258199999999999</v>
      </c>
      <c r="D2201">
        <v>3.9250859</v>
      </c>
      <c r="E2201">
        <v>3.9003241000000002</v>
      </c>
      <c r="F2201">
        <v>3.9223066000000002</v>
      </c>
      <c r="G2201">
        <v>3.9226947000000001</v>
      </c>
      <c r="H2201">
        <v>3.9068056000000002</v>
      </c>
      <c r="I2201">
        <v>3.9246873</v>
      </c>
      <c r="J2201">
        <v>3.9185414999999999</v>
      </c>
      <c r="K2201">
        <v>3.9184890000000001</v>
      </c>
      <c r="L2201">
        <v>3.9360037000000001</v>
      </c>
      <c r="M2201">
        <v>3.9218137</v>
      </c>
      <c r="N2201">
        <v>33.002000000000002</v>
      </c>
      <c r="O2201">
        <v>33.057000000000002</v>
      </c>
      <c r="P2201">
        <v>32.921999999999997</v>
      </c>
      <c r="Q2201">
        <v>32.728000000000002</v>
      </c>
      <c r="R2201">
        <v>3.9078753000000002</v>
      </c>
      <c r="S2201">
        <v>3.9254215000000001</v>
      </c>
      <c r="U2201">
        <v>10.795344999999999</v>
      </c>
      <c r="V2201">
        <f>(SUM($U$2:U2201))*1.041535777/3600</f>
        <v>6.9459351665667093</v>
      </c>
      <c r="W2201">
        <f t="shared" si="204"/>
        <v>73.652788409961317</v>
      </c>
      <c r="X2201">
        <f t="shared" si="205"/>
        <v>3.9360037000000001</v>
      </c>
      <c r="Y2201">
        <f t="shared" si="206"/>
        <v>3.919170741666667</v>
      </c>
      <c r="Z2201">
        <f t="shared" si="207"/>
        <v>3.9003241000000002</v>
      </c>
      <c r="AA2201">
        <f t="shared" si="208"/>
        <v>47.030048900000004</v>
      </c>
      <c r="AB2201">
        <f t="shared" si="209"/>
        <v>33.057000000000002</v>
      </c>
    </row>
    <row r="2202" spans="1:28" x14ac:dyDescent="0.25">
      <c r="A2202">
        <v>2201</v>
      </c>
      <c r="B2202" t="s">
        <v>2220</v>
      </c>
      <c r="C2202">
        <v>3.9257361</v>
      </c>
      <c r="D2202">
        <v>3.9250438999999999</v>
      </c>
      <c r="E2202">
        <v>3.9002610999999998</v>
      </c>
      <c r="F2202">
        <v>3.9222541999999998</v>
      </c>
      <c r="G2202">
        <v>3.9226003</v>
      </c>
      <c r="H2202">
        <v>3.9067321000000002</v>
      </c>
      <c r="I2202">
        <v>3.9246349</v>
      </c>
      <c r="J2202">
        <v>3.9184681000000001</v>
      </c>
      <c r="K2202">
        <v>3.9184576</v>
      </c>
      <c r="L2202">
        <v>3.9359302999999999</v>
      </c>
      <c r="M2202">
        <v>3.9217612000000002</v>
      </c>
      <c r="N2202">
        <v>33.003</v>
      </c>
      <c r="O2202">
        <v>33.058</v>
      </c>
      <c r="P2202">
        <v>32.923000000000002</v>
      </c>
      <c r="Q2202">
        <v>32.728000000000002</v>
      </c>
      <c r="R2202">
        <v>3.9078124000000001</v>
      </c>
      <c r="S2202">
        <v>3.9253586</v>
      </c>
      <c r="U2202">
        <v>10.795007</v>
      </c>
      <c r="V2202">
        <f>(SUM($U$2:U2202))*1.041535777/3600</f>
        <v>6.9490583293454504</v>
      </c>
      <c r="W2202">
        <f t="shared" si="204"/>
        <v>73.64094167822708</v>
      </c>
      <c r="X2202">
        <f t="shared" si="205"/>
        <v>3.9359302999999999</v>
      </c>
      <c r="Y2202">
        <f t="shared" si="206"/>
        <v>3.9191095583333335</v>
      </c>
      <c r="Z2202">
        <f t="shared" si="207"/>
        <v>3.9002610999999998</v>
      </c>
      <c r="AA2202">
        <f t="shared" si="208"/>
        <v>47.0293147</v>
      </c>
      <c r="AB2202">
        <f t="shared" si="209"/>
        <v>33.058</v>
      </c>
    </row>
    <row r="2203" spans="1:28" x14ac:dyDescent="0.25">
      <c r="A2203">
        <v>2202</v>
      </c>
      <c r="B2203" t="s">
        <v>2221</v>
      </c>
      <c r="C2203">
        <v>3.9256942000000001</v>
      </c>
      <c r="D2203">
        <v>3.9249809999999998</v>
      </c>
      <c r="E2203">
        <v>3.9001877</v>
      </c>
      <c r="F2203">
        <v>3.9221807000000002</v>
      </c>
      <c r="G2203">
        <v>3.9225582999999999</v>
      </c>
      <c r="H2203">
        <v>3.9066797000000002</v>
      </c>
      <c r="I2203">
        <v>3.9245825000000001</v>
      </c>
      <c r="J2203">
        <v>3.9184051000000002</v>
      </c>
      <c r="K2203">
        <v>3.9183840999999999</v>
      </c>
      <c r="L2203">
        <v>3.9358778999999999</v>
      </c>
      <c r="M2203">
        <v>3.9216983000000001</v>
      </c>
      <c r="N2203">
        <v>33.003999999999998</v>
      </c>
      <c r="O2203">
        <v>33.058999999999997</v>
      </c>
      <c r="P2203">
        <v>32.923999999999999</v>
      </c>
      <c r="Q2203">
        <v>32.729999999999997</v>
      </c>
      <c r="R2203">
        <v>3.9077495</v>
      </c>
      <c r="S2203">
        <v>3.9252851999999998</v>
      </c>
      <c r="U2203">
        <v>10.794839</v>
      </c>
      <c r="V2203">
        <f>(SUM($U$2:U2203))*1.041535777/3600</f>
        <v>6.952181443519188</v>
      </c>
      <c r="W2203">
        <f t="shared" si="204"/>
        <v>73.629095130860605</v>
      </c>
      <c r="X2203">
        <f t="shared" si="205"/>
        <v>3.9358778999999999</v>
      </c>
      <c r="Y2203">
        <f t="shared" si="206"/>
        <v>3.9190475</v>
      </c>
      <c r="Z2203">
        <f t="shared" si="207"/>
        <v>3.9001877</v>
      </c>
      <c r="AA2203">
        <f t="shared" si="208"/>
        <v>47.028570000000002</v>
      </c>
      <c r="AB2203">
        <f t="shared" si="209"/>
        <v>33.058999999999997</v>
      </c>
    </row>
    <row r="2204" spans="1:28" x14ac:dyDescent="0.25">
      <c r="A2204">
        <v>2203</v>
      </c>
      <c r="B2204" t="s">
        <v>2222</v>
      </c>
      <c r="C2204">
        <v>3.9256207999999999</v>
      </c>
      <c r="D2204">
        <v>3.9249181000000002</v>
      </c>
      <c r="E2204">
        <v>3.9001247999999999</v>
      </c>
      <c r="F2204">
        <v>3.9221178000000001</v>
      </c>
      <c r="G2204">
        <v>3.9224849000000002</v>
      </c>
      <c r="H2204">
        <v>3.9066272999999998</v>
      </c>
      <c r="I2204">
        <v>3.9245090999999999</v>
      </c>
      <c r="J2204">
        <v>3.9183737000000001</v>
      </c>
      <c r="K2204">
        <v>3.9183107000000001</v>
      </c>
      <c r="L2204">
        <v>3.9358149999999998</v>
      </c>
      <c r="M2204">
        <v>3.9216459000000001</v>
      </c>
      <c r="N2204">
        <v>33.005000000000003</v>
      </c>
      <c r="O2204">
        <v>33.06</v>
      </c>
      <c r="P2204">
        <v>32.924999999999997</v>
      </c>
      <c r="Q2204">
        <v>32.731000000000002</v>
      </c>
      <c r="R2204">
        <v>3.9077074999999999</v>
      </c>
      <c r="S2204">
        <v>3.9252221999999999</v>
      </c>
      <c r="U2204">
        <v>10.794416999999999</v>
      </c>
      <c r="V2204">
        <f>(SUM($U$2:U2204))*1.041535777/3600</f>
        <v>6.9553044356017866</v>
      </c>
      <c r="W2204">
        <f t="shared" si="204"/>
        <v>73.617249046608293</v>
      </c>
      <c r="X2204">
        <f t="shared" si="205"/>
        <v>3.9358149999999998</v>
      </c>
      <c r="Y2204">
        <f t="shared" si="206"/>
        <v>3.9189880833333337</v>
      </c>
      <c r="Z2204">
        <f t="shared" si="207"/>
        <v>3.9001247999999999</v>
      </c>
      <c r="AA2204">
        <f t="shared" si="208"/>
        <v>47.027857000000004</v>
      </c>
      <c r="AB2204">
        <f t="shared" si="209"/>
        <v>33.06</v>
      </c>
    </row>
    <row r="2205" spans="1:28" x14ac:dyDescent="0.25">
      <c r="A2205">
        <v>2204</v>
      </c>
      <c r="B2205" t="s">
        <v>2223</v>
      </c>
      <c r="C2205">
        <v>3.9255578</v>
      </c>
      <c r="D2205">
        <v>3.9248552000000001</v>
      </c>
      <c r="E2205">
        <v>3.9000514000000002</v>
      </c>
      <c r="F2205">
        <v>3.9220864</v>
      </c>
      <c r="G2205">
        <v>3.9224325000000002</v>
      </c>
      <c r="H2205">
        <v>3.9065748</v>
      </c>
      <c r="I2205">
        <v>3.9244355999999998</v>
      </c>
      <c r="J2205">
        <v>3.9182898000000002</v>
      </c>
      <c r="K2205">
        <v>3.9182583000000002</v>
      </c>
      <c r="L2205">
        <v>3.9357625000000001</v>
      </c>
      <c r="M2205">
        <v>3.9215724999999999</v>
      </c>
      <c r="N2205">
        <v>33.006</v>
      </c>
      <c r="O2205">
        <v>33.061</v>
      </c>
      <c r="P2205">
        <v>32.924999999999997</v>
      </c>
      <c r="Q2205">
        <v>32.731999999999999</v>
      </c>
      <c r="R2205">
        <v>3.9076341000000001</v>
      </c>
      <c r="S2205">
        <v>3.9251697999999999</v>
      </c>
      <c r="U2205">
        <v>10.794395</v>
      </c>
      <c r="V2205">
        <f>(SUM($U$2:U2205))*1.041535777/3600</f>
        <v>6.9584274213194455</v>
      </c>
      <c r="W2205">
        <f t="shared" si="204"/>
        <v>73.605402986499371</v>
      </c>
      <c r="X2205">
        <f t="shared" si="205"/>
        <v>3.9357625000000001</v>
      </c>
      <c r="Y2205">
        <f t="shared" si="206"/>
        <v>3.9189269083333342</v>
      </c>
      <c r="Z2205">
        <f t="shared" si="207"/>
        <v>3.9000514000000002</v>
      </c>
      <c r="AA2205">
        <f t="shared" si="208"/>
        <v>47.027122900000009</v>
      </c>
      <c r="AB2205">
        <f t="shared" si="209"/>
        <v>33.061</v>
      </c>
    </row>
    <row r="2206" spans="1:28" x14ac:dyDescent="0.25">
      <c r="A2206">
        <v>2205</v>
      </c>
      <c r="B2206" t="s">
        <v>2224</v>
      </c>
      <c r="C2206">
        <v>3.9255054</v>
      </c>
      <c r="D2206">
        <v>3.9248132</v>
      </c>
      <c r="E2206">
        <v>3.9000094000000001</v>
      </c>
      <c r="F2206">
        <v>3.9220025000000001</v>
      </c>
      <c r="G2206">
        <v>3.9223694999999998</v>
      </c>
      <c r="H2206">
        <v>3.9065013999999998</v>
      </c>
      <c r="I2206">
        <v>3.9243937</v>
      </c>
      <c r="J2206">
        <v>3.9182163000000001</v>
      </c>
      <c r="K2206">
        <v>3.9181849</v>
      </c>
      <c r="L2206">
        <v>3.9356890999999998</v>
      </c>
      <c r="M2206">
        <v>3.9215095</v>
      </c>
      <c r="N2206">
        <v>33.006</v>
      </c>
      <c r="O2206">
        <v>33.061</v>
      </c>
      <c r="P2206">
        <v>32.926000000000002</v>
      </c>
      <c r="Q2206">
        <v>32.731999999999999</v>
      </c>
      <c r="R2206">
        <v>3.9075606999999999</v>
      </c>
      <c r="S2206">
        <v>3.9251068999999998</v>
      </c>
      <c r="U2206">
        <v>10.793593</v>
      </c>
      <c r="V2206">
        <f>(SUM($U$2:U2206))*1.041535777/3600</f>
        <v>6.961550175006078</v>
      </c>
      <c r="W2206">
        <f t="shared" si="204"/>
        <v>73.593557806526874</v>
      </c>
      <c r="X2206">
        <f t="shared" si="205"/>
        <v>3.9356890999999998</v>
      </c>
      <c r="Y2206">
        <f t="shared" si="206"/>
        <v>3.9188630916666667</v>
      </c>
      <c r="Z2206">
        <f t="shared" si="207"/>
        <v>3.9000094000000001</v>
      </c>
      <c r="AA2206">
        <f t="shared" si="208"/>
        <v>47.026357099999998</v>
      </c>
      <c r="AB2206">
        <f t="shared" si="209"/>
        <v>33.061</v>
      </c>
    </row>
    <row r="2207" spans="1:28" x14ac:dyDescent="0.25">
      <c r="A2207">
        <v>2206</v>
      </c>
      <c r="B2207" t="s">
        <v>2225</v>
      </c>
      <c r="C2207">
        <v>3.9254530000000001</v>
      </c>
      <c r="D2207">
        <v>3.9247502999999999</v>
      </c>
      <c r="E2207">
        <v>3.8999465</v>
      </c>
      <c r="F2207">
        <v>3.9219605</v>
      </c>
      <c r="G2207">
        <v>3.9223066000000002</v>
      </c>
      <c r="H2207">
        <v>3.906428</v>
      </c>
      <c r="I2207">
        <v>3.9243307999999999</v>
      </c>
      <c r="J2207">
        <v>3.9181743999999998</v>
      </c>
      <c r="K2207">
        <v>3.9181324000000002</v>
      </c>
      <c r="L2207">
        <v>3.9356262000000002</v>
      </c>
      <c r="M2207">
        <v>3.9214676000000002</v>
      </c>
      <c r="N2207">
        <v>33.006999999999998</v>
      </c>
      <c r="O2207">
        <v>33.061999999999998</v>
      </c>
      <c r="P2207">
        <v>32.927</v>
      </c>
      <c r="Q2207">
        <v>32.732999999999997</v>
      </c>
      <c r="R2207">
        <v>3.9075082000000001</v>
      </c>
      <c r="S2207">
        <v>3.9250544000000001</v>
      </c>
      <c r="U2207">
        <v>10.79391</v>
      </c>
      <c r="V2207">
        <f>(SUM($U$2:U2207))*1.041535777/3600</f>
        <v>6.9646730204057219</v>
      </c>
      <c r="W2207">
        <f t="shared" si="204"/>
        <v>73.581712278670011</v>
      </c>
      <c r="X2207">
        <f t="shared" si="205"/>
        <v>3.9356262000000002</v>
      </c>
      <c r="Y2207">
        <f t="shared" si="206"/>
        <v>3.9188071583333333</v>
      </c>
      <c r="Z2207">
        <f t="shared" si="207"/>
        <v>3.8999465</v>
      </c>
      <c r="AA2207">
        <f t="shared" si="208"/>
        <v>47.025685899999999</v>
      </c>
      <c r="AB2207">
        <f t="shared" si="209"/>
        <v>33.061999999999998</v>
      </c>
    </row>
    <row r="2208" spans="1:28" x14ac:dyDescent="0.25">
      <c r="A2208">
        <v>2207</v>
      </c>
      <c r="B2208" t="s">
        <v>2226</v>
      </c>
      <c r="C2208">
        <v>3.9253691000000002</v>
      </c>
      <c r="D2208">
        <v>3.9246978000000001</v>
      </c>
      <c r="E2208">
        <v>3.8998731000000002</v>
      </c>
      <c r="F2208">
        <v>3.9218766</v>
      </c>
      <c r="G2208">
        <v>3.9222541999999998</v>
      </c>
      <c r="H2208">
        <v>3.9063756000000001</v>
      </c>
      <c r="I2208">
        <v>3.9242887999999998</v>
      </c>
      <c r="J2208">
        <v>3.9181219999999999</v>
      </c>
      <c r="K2208">
        <v>3.918059</v>
      </c>
      <c r="L2208">
        <v>3.9355842000000001</v>
      </c>
      <c r="M2208">
        <v>3.9214045999999998</v>
      </c>
      <c r="N2208">
        <v>33.009</v>
      </c>
      <c r="O2208">
        <v>33.064</v>
      </c>
      <c r="P2208">
        <v>32.927</v>
      </c>
      <c r="Q2208">
        <v>32.734000000000002</v>
      </c>
      <c r="R2208">
        <v>3.9074558000000001</v>
      </c>
      <c r="S2208">
        <v>3.9249915</v>
      </c>
      <c r="U2208">
        <v>10.793741000000001</v>
      </c>
      <c r="V2208">
        <f>(SUM($U$2:U2208))*1.041535777/3600</f>
        <v>6.967795816911047</v>
      </c>
      <c r="W2208">
        <f t="shared" si="204"/>
        <v>73.569866936278331</v>
      </c>
      <c r="X2208">
        <f t="shared" si="205"/>
        <v>3.9355842000000001</v>
      </c>
      <c r="Y2208">
        <f t="shared" si="206"/>
        <v>3.9187486000000002</v>
      </c>
      <c r="Z2208">
        <f t="shared" si="207"/>
        <v>3.8998731000000002</v>
      </c>
      <c r="AA2208">
        <f t="shared" si="208"/>
        <v>47.024983200000001</v>
      </c>
      <c r="AB2208">
        <f t="shared" si="209"/>
        <v>33.064</v>
      </c>
    </row>
    <row r="2209" spans="1:28" x14ac:dyDescent="0.25">
      <c r="A2209">
        <v>2208</v>
      </c>
      <c r="B2209" t="s">
        <v>2227</v>
      </c>
      <c r="C2209">
        <v>3.9253060999999998</v>
      </c>
      <c r="D2209">
        <v>3.9246349</v>
      </c>
      <c r="E2209">
        <v>3.8998102000000001</v>
      </c>
      <c r="F2209">
        <v>3.9218242000000001</v>
      </c>
      <c r="G2209">
        <v>3.9221911999999999</v>
      </c>
      <c r="H2209">
        <v>3.9063126000000001</v>
      </c>
      <c r="I2209">
        <v>3.9242048999999999</v>
      </c>
      <c r="J2209">
        <v>3.9180484999999998</v>
      </c>
      <c r="K2209">
        <v>3.9180066</v>
      </c>
      <c r="L2209">
        <v>3.9355213</v>
      </c>
      <c r="M2209">
        <v>3.9213417000000002</v>
      </c>
      <c r="N2209">
        <v>33.01</v>
      </c>
      <c r="O2209">
        <v>33.064</v>
      </c>
      <c r="P2209">
        <v>32.927999999999997</v>
      </c>
      <c r="Q2209">
        <v>32.734999999999999</v>
      </c>
      <c r="R2209">
        <v>3.9073614000000001</v>
      </c>
      <c r="S2209">
        <v>3.9249285999999999</v>
      </c>
      <c r="U2209">
        <v>10.793994</v>
      </c>
      <c r="V2209">
        <f>(SUM($U$2:U2209))*1.041535777/3600</f>
        <v>6.9709186866131931</v>
      </c>
      <c r="W2209">
        <f t="shared" si="204"/>
        <v>73.558021316237628</v>
      </c>
      <c r="X2209">
        <f t="shared" si="205"/>
        <v>3.9355213</v>
      </c>
      <c r="Y2209">
        <f t="shared" si="206"/>
        <v>3.9186821750000003</v>
      </c>
      <c r="Z2209">
        <f t="shared" si="207"/>
        <v>3.8998102000000001</v>
      </c>
      <c r="AA2209">
        <f t="shared" si="208"/>
        <v>47.024186100000001</v>
      </c>
      <c r="AB2209">
        <f t="shared" si="209"/>
        <v>33.064</v>
      </c>
    </row>
    <row r="2210" spans="1:28" x14ac:dyDescent="0.25">
      <c r="A2210">
        <v>2209</v>
      </c>
      <c r="B2210" t="s">
        <v>2228</v>
      </c>
      <c r="C2210">
        <v>3.9252536999999998</v>
      </c>
      <c r="D2210">
        <v>3.9245719999999999</v>
      </c>
      <c r="E2210">
        <v>3.8997472000000002</v>
      </c>
      <c r="F2210">
        <v>3.9217716999999999</v>
      </c>
      <c r="G2210">
        <v>3.9221282999999998</v>
      </c>
      <c r="H2210">
        <v>3.9062497</v>
      </c>
      <c r="I2210">
        <v>3.9241524999999999</v>
      </c>
      <c r="J2210">
        <v>3.9179960999999999</v>
      </c>
      <c r="K2210">
        <v>3.9179436999999999</v>
      </c>
      <c r="L2210">
        <v>3.9354583999999999</v>
      </c>
      <c r="M2210">
        <v>3.9212682999999999</v>
      </c>
      <c r="N2210">
        <v>33.011000000000003</v>
      </c>
      <c r="O2210">
        <v>33.064999999999998</v>
      </c>
      <c r="P2210">
        <v>32.929000000000002</v>
      </c>
      <c r="Q2210">
        <v>32.735999999999997</v>
      </c>
      <c r="R2210">
        <v>3.90733</v>
      </c>
      <c r="S2210">
        <v>3.9248761000000001</v>
      </c>
      <c r="U2210">
        <v>10.793381999999999</v>
      </c>
      <c r="V2210">
        <f>(SUM($U$2:U2210))*1.041535777/3600</f>
        <v>6.9740413792542553</v>
      </c>
      <c r="W2210">
        <f t="shared" si="204"/>
        <v>73.546176367822213</v>
      </c>
      <c r="X2210">
        <f t="shared" si="205"/>
        <v>3.9354583999999999</v>
      </c>
      <c r="Y2210">
        <f t="shared" si="206"/>
        <v>3.9186245</v>
      </c>
      <c r="Z2210">
        <f t="shared" si="207"/>
        <v>3.8997472000000002</v>
      </c>
      <c r="AA2210">
        <f t="shared" si="208"/>
        <v>47.023493999999999</v>
      </c>
      <c r="AB2210">
        <f t="shared" si="209"/>
        <v>33.064999999999998</v>
      </c>
    </row>
    <row r="2211" spans="1:28" x14ac:dyDescent="0.25">
      <c r="A2211">
        <v>2210</v>
      </c>
      <c r="B2211" t="s">
        <v>2229</v>
      </c>
      <c r="C2211">
        <v>3.9252012999999999</v>
      </c>
      <c r="D2211">
        <v>3.9245195000000002</v>
      </c>
      <c r="E2211">
        <v>3.8996738</v>
      </c>
      <c r="F2211">
        <v>3.9217088000000002</v>
      </c>
      <c r="G2211">
        <v>3.9220654000000001</v>
      </c>
      <c r="H2211">
        <v>3.9061973000000001</v>
      </c>
      <c r="I2211">
        <v>3.9241000000000001</v>
      </c>
      <c r="J2211">
        <v>3.9179331999999998</v>
      </c>
      <c r="K2211">
        <v>3.9178807</v>
      </c>
      <c r="L2211">
        <v>3.9353954</v>
      </c>
      <c r="M2211">
        <v>3.9212053999999998</v>
      </c>
      <c r="N2211">
        <v>33.011000000000003</v>
      </c>
      <c r="O2211">
        <v>33.066000000000003</v>
      </c>
      <c r="P2211">
        <v>32.929000000000002</v>
      </c>
      <c r="Q2211">
        <v>32.737000000000002</v>
      </c>
      <c r="R2211">
        <v>3.9072564999999999</v>
      </c>
      <c r="S2211">
        <v>3.9248237000000001</v>
      </c>
      <c r="U2211">
        <v>10.793298</v>
      </c>
      <c r="V2211">
        <f>(SUM($U$2:U2211))*1.041535777/3600</f>
        <v>6.9771640475928169</v>
      </c>
      <c r="W2211">
        <f t="shared" si="204"/>
        <v>73.534331511590679</v>
      </c>
      <c r="X2211">
        <f t="shared" si="205"/>
        <v>3.9353954</v>
      </c>
      <c r="Y2211">
        <f t="shared" si="206"/>
        <v>3.9185633083333329</v>
      </c>
      <c r="Z2211">
        <f t="shared" si="207"/>
        <v>3.8996738</v>
      </c>
      <c r="AA2211">
        <f t="shared" si="208"/>
        <v>47.022759699999995</v>
      </c>
      <c r="AB2211">
        <f t="shared" si="209"/>
        <v>33.066000000000003</v>
      </c>
    </row>
    <row r="2212" spans="1:28" x14ac:dyDescent="0.25">
      <c r="A2212">
        <v>2211</v>
      </c>
      <c r="B2212" t="s">
        <v>2230</v>
      </c>
      <c r="C2212">
        <v>3.9251277999999998</v>
      </c>
      <c r="D2212">
        <v>3.9244355999999998</v>
      </c>
      <c r="E2212">
        <v>3.8996108999999999</v>
      </c>
      <c r="F2212">
        <v>3.9216459000000001</v>
      </c>
      <c r="G2212">
        <v>3.9219919999999999</v>
      </c>
      <c r="H2212">
        <v>3.9061134000000002</v>
      </c>
      <c r="I2212">
        <v>3.9240371000000001</v>
      </c>
      <c r="J2212">
        <v>3.9178598</v>
      </c>
      <c r="K2212">
        <v>3.9178283</v>
      </c>
      <c r="L2212">
        <v>3.9353220000000002</v>
      </c>
      <c r="M2212">
        <v>3.9211529000000001</v>
      </c>
      <c r="N2212">
        <v>33.012</v>
      </c>
      <c r="O2212">
        <v>33.067</v>
      </c>
      <c r="P2212">
        <v>32.93</v>
      </c>
      <c r="Q2212">
        <v>32.738</v>
      </c>
      <c r="R2212">
        <v>3.9071935999999998</v>
      </c>
      <c r="S2212">
        <v>3.9247293000000001</v>
      </c>
      <c r="U2212">
        <v>10.793129</v>
      </c>
      <c r="V2212">
        <f>(SUM($U$2:U2212))*1.041535777/3600</f>
        <v>6.9802866670370616</v>
      </c>
      <c r="W2212">
        <f t="shared" si="204"/>
        <v>73.5224868408243</v>
      </c>
      <c r="X2212">
        <f t="shared" si="205"/>
        <v>3.9353220000000002</v>
      </c>
      <c r="Y2212">
        <f t="shared" si="206"/>
        <v>3.9184934000000005</v>
      </c>
      <c r="Z2212">
        <f t="shared" si="207"/>
        <v>3.8996108999999999</v>
      </c>
      <c r="AA2212">
        <f t="shared" si="208"/>
        <v>47.021920800000004</v>
      </c>
      <c r="AB2212">
        <f t="shared" si="209"/>
        <v>33.067</v>
      </c>
    </row>
    <row r="2213" spans="1:28" x14ac:dyDescent="0.25">
      <c r="A2213">
        <v>2212</v>
      </c>
      <c r="B2213" t="s">
        <v>2231</v>
      </c>
      <c r="C2213">
        <v>3.9250964000000002</v>
      </c>
      <c r="D2213">
        <v>3.9243831999999998</v>
      </c>
      <c r="E2213">
        <v>3.8995479999999998</v>
      </c>
      <c r="F2213">
        <v>3.9215933999999999</v>
      </c>
      <c r="G2213">
        <v>3.9219499999999998</v>
      </c>
      <c r="H2213">
        <v>3.9060714000000001</v>
      </c>
      <c r="I2213">
        <v>3.9239636999999998</v>
      </c>
      <c r="J2213">
        <v>3.9178177999999999</v>
      </c>
      <c r="K2213">
        <v>3.9177654</v>
      </c>
      <c r="L2213">
        <v>3.9352906000000001</v>
      </c>
      <c r="M2213">
        <v>3.9211005000000001</v>
      </c>
      <c r="N2213">
        <v>33.012999999999998</v>
      </c>
      <c r="O2213">
        <v>33.067999999999998</v>
      </c>
      <c r="P2213">
        <v>32.93</v>
      </c>
      <c r="Q2213">
        <v>32.738999999999997</v>
      </c>
      <c r="R2213">
        <v>3.9071517</v>
      </c>
      <c r="S2213">
        <v>3.9246978000000001</v>
      </c>
      <c r="U2213">
        <v>10.793150000000001</v>
      </c>
      <c r="V2213">
        <f>(SUM($U$2:U2213))*1.041535777/3600</f>
        <v>6.9834092925569307</v>
      </c>
      <c r="W2213">
        <f t="shared" si="204"/>
        <v>73.510642147011922</v>
      </c>
      <c r="X2213">
        <f t="shared" si="205"/>
        <v>3.9352906000000001</v>
      </c>
      <c r="Y2213">
        <f t="shared" si="206"/>
        <v>3.9184444583333335</v>
      </c>
      <c r="Z2213">
        <f t="shared" si="207"/>
        <v>3.8995479999999998</v>
      </c>
      <c r="AA2213">
        <f t="shared" si="208"/>
        <v>47.021333500000004</v>
      </c>
      <c r="AB2213">
        <f t="shared" si="209"/>
        <v>33.067999999999998</v>
      </c>
    </row>
    <row r="2214" spans="1:28" x14ac:dyDescent="0.25">
      <c r="A2214">
        <v>2213</v>
      </c>
      <c r="B2214" t="s">
        <v>2232</v>
      </c>
      <c r="C2214">
        <v>3.9250020000000001</v>
      </c>
      <c r="D2214">
        <v>3.9243307999999999</v>
      </c>
      <c r="E2214">
        <v>3.8994849999999999</v>
      </c>
      <c r="F2214">
        <v>3.9215304999999998</v>
      </c>
      <c r="G2214">
        <v>3.9218871000000002</v>
      </c>
      <c r="H2214">
        <v>3.9059875000000002</v>
      </c>
      <c r="I2214">
        <v>3.9239112</v>
      </c>
      <c r="J2214">
        <v>3.9177548999999998</v>
      </c>
      <c r="K2214">
        <v>3.9177024</v>
      </c>
      <c r="L2214">
        <v>3.9351962</v>
      </c>
      <c r="M2214">
        <v>3.9210270999999999</v>
      </c>
      <c r="N2214">
        <v>33.014000000000003</v>
      </c>
      <c r="O2214">
        <v>33.067999999999998</v>
      </c>
      <c r="P2214">
        <v>32.930999999999997</v>
      </c>
      <c r="Q2214">
        <v>32.74</v>
      </c>
      <c r="R2214">
        <v>3.9070781999999999</v>
      </c>
      <c r="S2214">
        <v>3.9246349</v>
      </c>
      <c r="U2214">
        <v>10.792475</v>
      </c>
      <c r="V2214">
        <f>(SUM($U$2:U2214))*1.041535777/3600</f>
        <v>6.9865317227888406</v>
      </c>
      <c r="W2214">
        <f t="shared" si="204"/>
        <v>73.498798193962784</v>
      </c>
      <c r="X2214">
        <f t="shared" si="205"/>
        <v>3.9351962</v>
      </c>
      <c r="Y2214">
        <f t="shared" si="206"/>
        <v>3.91837715</v>
      </c>
      <c r="Z2214">
        <f t="shared" si="207"/>
        <v>3.8994849999999999</v>
      </c>
      <c r="AA2214">
        <f t="shared" si="208"/>
        <v>47.020525800000001</v>
      </c>
      <c r="AB2214">
        <f t="shared" si="209"/>
        <v>33.067999999999998</v>
      </c>
    </row>
    <row r="2215" spans="1:28" x14ac:dyDescent="0.25">
      <c r="A2215">
        <v>2214</v>
      </c>
      <c r="B2215" t="s">
        <v>2233</v>
      </c>
      <c r="C2215">
        <v>3.92496</v>
      </c>
      <c r="D2215">
        <v>3.9242783000000001</v>
      </c>
      <c r="E2215">
        <v>3.8994220999999998</v>
      </c>
      <c r="F2215">
        <v>3.9214676000000002</v>
      </c>
      <c r="G2215">
        <v>3.9218242000000001</v>
      </c>
      <c r="H2215">
        <v>3.9059351000000002</v>
      </c>
      <c r="I2215">
        <v>3.9238483</v>
      </c>
      <c r="J2215">
        <v>3.9176918999999999</v>
      </c>
      <c r="K2215">
        <v>3.9176289999999998</v>
      </c>
      <c r="L2215">
        <v>3.9351541999999999</v>
      </c>
      <c r="M2215">
        <v>3.9209746000000001</v>
      </c>
      <c r="N2215">
        <v>33.015000000000001</v>
      </c>
      <c r="O2215">
        <v>33.069000000000003</v>
      </c>
      <c r="P2215">
        <v>32.932000000000002</v>
      </c>
      <c r="Q2215">
        <v>32.741</v>
      </c>
      <c r="R2215">
        <v>3.9070048000000002</v>
      </c>
      <c r="S2215">
        <v>3.9245614999999998</v>
      </c>
      <c r="U2215">
        <v>10.792391</v>
      </c>
      <c r="V2215">
        <f>(SUM($U$2:U2215))*1.041535777/3600</f>
        <v>6.9896541287182501</v>
      </c>
      <c r="W2215">
        <f t="shared" si="204"/>
        <v>73.486954333097486</v>
      </c>
      <c r="X2215">
        <f t="shared" si="205"/>
        <v>3.9351541999999999</v>
      </c>
      <c r="Y2215">
        <f t="shared" si="206"/>
        <v>3.9183159666666669</v>
      </c>
      <c r="Z2215">
        <f t="shared" si="207"/>
        <v>3.8994220999999998</v>
      </c>
      <c r="AA2215">
        <f t="shared" si="208"/>
        <v>47.019791600000005</v>
      </c>
      <c r="AB2215">
        <f t="shared" si="209"/>
        <v>33.069000000000003</v>
      </c>
    </row>
    <row r="2216" spans="1:28" x14ac:dyDescent="0.25">
      <c r="A2216">
        <v>2215</v>
      </c>
      <c r="B2216" t="s">
        <v>2234</v>
      </c>
      <c r="C2216">
        <v>3.9248970999999999</v>
      </c>
      <c r="D2216">
        <v>3.9242259000000002</v>
      </c>
      <c r="E2216">
        <v>3.8993696999999998</v>
      </c>
      <c r="F2216">
        <v>3.9214045999999998</v>
      </c>
      <c r="G2216">
        <v>3.9217716999999999</v>
      </c>
      <c r="H2216">
        <v>3.9058826</v>
      </c>
      <c r="I2216">
        <v>3.9238064000000001</v>
      </c>
      <c r="J2216">
        <v>3.9176289999999998</v>
      </c>
      <c r="K2216">
        <v>3.9175765999999999</v>
      </c>
      <c r="L2216">
        <v>3.9350808000000002</v>
      </c>
      <c r="M2216">
        <v>3.9209011999999999</v>
      </c>
      <c r="N2216">
        <v>33.015999999999998</v>
      </c>
      <c r="O2216">
        <v>33.07</v>
      </c>
      <c r="P2216">
        <v>32.933</v>
      </c>
      <c r="Q2216">
        <v>32.741999999999997</v>
      </c>
      <c r="R2216">
        <v>3.9069628999999999</v>
      </c>
      <c r="S2216">
        <v>3.9245195000000002</v>
      </c>
      <c r="U2216">
        <v>10.792939000000001</v>
      </c>
      <c r="V2216">
        <f>(SUM($U$2:U2216))*1.041535777/3600</f>
        <v>6.9927766931925497</v>
      </c>
      <c r="W2216">
        <f t="shared" si="204"/>
        <v>73.475109870842232</v>
      </c>
      <c r="X2216">
        <f t="shared" si="205"/>
        <v>3.9350808000000002</v>
      </c>
      <c r="Y2216">
        <f t="shared" si="206"/>
        <v>3.918260908333334</v>
      </c>
      <c r="Z2216">
        <f t="shared" si="207"/>
        <v>3.8993696999999998</v>
      </c>
      <c r="AA2216">
        <f t="shared" si="208"/>
        <v>47.019130900000008</v>
      </c>
      <c r="AB2216">
        <f t="shared" si="209"/>
        <v>33.07</v>
      </c>
    </row>
    <row r="2217" spans="1:28" x14ac:dyDescent="0.25">
      <c r="A2217">
        <v>2216</v>
      </c>
      <c r="B2217" t="s">
        <v>2235</v>
      </c>
      <c r="C2217">
        <v>3.9248447</v>
      </c>
      <c r="D2217">
        <v>3.9241524999999999</v>
      </c>
      <c r="E2217">
        <v>3.8993172</v>
      </c>
      <c r="F2217">
        <v>3.9213417000000002</v>
      </c>
      <c r="G2217">
        <v>3.9217088000000002</v>
      </c>
      <c r="H2217">
        <v>3.9058196999999999</v>
      </c>
      <c r="I2217">
        <v>3.9237224999999998</v>
      </c>
      <c r="J2217">
        <v>3.9175765999999999</v>
      </c>
      <c r="K2217">
        <v>3.9175346000000002</v>
      </c>
      <c r="L2217">
        <v>3.9350388999999999</v>
      </c>
      <c r="M2217">
        <v>3.9208383000000002</v>
      </c>
      <c r="N2217">
        <v>33.017000000000003</v>
      </c>
      <c r="O2217">
        <v>33.070999999999998</v>
      </c>
      <c r="P2217">
        <v>32.933</v>
      </c>
      <c r="Q2217">
        <v>32.743000000000002</v>
      </c>
      <c r="R2217">
        <v>3.9068895000000001</v>
      </c>
      <c r="S2217">
        <v>3.9244460999999999</v>
      </c>
      <c r="U2217">
        <v>10.792433000000001</v>
      </c>
      <c r="V2217">
        <f>(SUM($U$2:U2217))*1.041535777/3600</f>
        <v>6.995899111273209</v>
      </c>
      <c r="W2217">
        <f t="shared" si="204"/>
        <v>73.463265963885007</v>
      </c>
      <c r="X2217">
        <f t="shared" si="205"/>
        <v>3.9350388999999999</v>
      </c>
      <c r="Y2217">
        <f t="shared" si="206"/>
        <v>3.9181988666666663</v>
      </c>
      <c r="Z2217">
        <f t="shared" si="207"/>
        <v>3.8993172</v>
      </c>
      <c r="AA2217">
        <f t="shared" si="208"/>
        <v>47.018386399999997</v>
      </c>
      <c r="AB2217">
        <f t="shared" si="209"/>
        <v>33.070999999999998</v>
      </c>
    </row>
    <row r="2218" spans="1:28" x14ac:dyDescent="0.25">
      <c r="A2218">
        <v>2217</v>
      </c>
      <c r="B2218" t="s">
        <v>2236</v>
      </c>
      <c r="C2218">
        <v>3.9247817</v>
      </c>
      <c r="D2218">
        <v>3.9240895</v>
      </c>
      <c r="E2218">
        <v>3.8992437999999998</v>
      </c>
      <c r="F2218">
        <v>3.9212997999999999</v>
      </c>
      <c r="G2218">
        <v>3.9216248999999999</v>
      </c>
      <c r="H2218">
        <v>3.9057567999999998</v>
      </c>
      <c r="I2218">
        <v>3.9236909999999998</v>
      </c>
      <c r="J2218">
        <v>3.9175241000000001</v>
      </c>
      <c r="K2218">
        <v>3.9174612</v>
      </c>
      <c r="L2218">
        <v>3.934955</v>
      </c>
      <c r="M2218">
        <v>3.9207754000000001</v>
      </c>
      <c r="N2218">
        <v>33.018000000000001</v>
      </c>
      <c r="O2218">
        <v>33.072000000000003</v>
      </c>
      <c r="P2218">
        <v>32.933999999999997</v>
      </c>
      <c r="Q2218">
        <v>32.744</v>
      </c>
      <c r="R2218">
        <v>3.9068369999999999</v>
      </c>
      <c r="S2218">
        <v>3.9243937</v>
      </c>
      <c r="U2218">
        <v>10.791947</v>
      </c>
      <c r="V2218">
        <f>(SUM($U$2:U2218))*1.041535777/3600</f>
        <v>6.9990213887465389</v>
      </c>
      <c r="W2218">
        <f t="shared" si="204"/>
        <v>73.451422590277289</v>
      </c>
      <c r="X2218">
        <f t="shared" si="205"/>
        <v>3.934955</v>
      </c>
      <c r="Y2218">
        <f t="shared" si="206"/>
        <v>3.9181376833333332</v>
      </c>
      <c r="Z2218">
        <f t="shared" si="207"/>
        <v>3.8992437999999998</v>
      </c>
      <c r="AA2218">
        <f t="shared" si="208"/>
        <v>47.017652200000001</v>
      </c>
      <c r="AB2218">
        <f t="shared" si="209"/>
        <v>33.072000000000003</v>
      </c>
    </row>
    <row r="2219" spans="1:28" x14ac:dyDescent="0.25">
      <c r="A2219">
        <v>2218</v>
      </c>
      <c r="B2219" t="s">
        <v>2237</v>
      </c>
      <c r="C2219">
        <v>3.9247082999999998</v>
      </c>
      <c r="D2219">
        <v>3.9240371000000001</v>
      </c>
      <c r="E2219">
        <v>3.8991809000000002</v>
      </c>
      <c r="F2219">
        <v>3.9212368</v>
      </c>
      <c r="G2219">
        <v>3.9215724999999999</v>
      </c>
      <c r="H2219">
        <v>3.9056937999999999</v>
      </c>
      <c r="I2219">
        <v>3.9236070999999999</v>
      </c>
      <c r="J2219">
        <v>3.9174506999999998</v>
      </c>
      <c r="K2219">
        <v>3.9173982999999999</v>
      </c>
      <c r="L2219">
        <v>3.9349129999999999</v>
      </c>
      <c r="M2219">
        <v>3.9207334</v>
      </c>
      <c r="N2219">
        <v>33.018999999999998</v>
      </c>
      <c r="O2219">
        <v>33.073</v>
      </c>
      <c r="P2219">
        <v>32.935000000000002</v>
      </c>
      <c r="Q2219">
        <v>32.744999999999997</v>
      </c>
      <c r="R2219">
        <v>3.9067845999999999</v>
      </c>
      <c r="S2219">
        <v>3.9243307999999999</v>
      </c>
      <c r="U2219">
        <v>10.791504</v>
      </c>
      <c r="V2219">
        <f>(SUM($U$2:U2219))*1.041535777/3600</f>
        <v>7.0021435380531054</v>
      </c>
      <c r="W2219">
        <f t="shared" si="204"/>
        <v>73.439579702829718</v>
      </c>
      <c r="X2219">
        <f t="shared" si="205"/>
        <v>3.9349129999999999</v>
      </c>
      <c r="Y2219">
        <f t="shared" si="206"/>
        <v>3.9180782500000002</v>
      </c>
      <c r="Z2219">
        <f t="shared" si="207"/>
        <v>3.8991809000000002</v>
      </c>
      <c r="AA2219">
        <f t="shared" si="208"/>
        <v>47.016939000000001</v>
      </c>
      <c r="AB2219">
        <f t="shared" si="209"/>
        <v>33.073</v>
      </c>
    </row>
    <row r="2220" spans="1:28" x14ac:dyDescent="0.25">
      <c r="A2220">
        <v>2219</v>
      </c>
      <c r="B2220" t="s">
        <v>2238</v>
      </c>
      <c r="C2220">
        <v>3.9246558999999999</v>
      </c>
      <c r="D2220">
        <v>3.9239636999999998</v>
      </c>
      <c r="E2220">
        <v>3.8991180000000001</v>
      </c>
      <c r="F2220">
        <v>3.9211634000000002</v>
      </c>
      <c r="G2220">
        <v>3.9215304999999998</v>
      </c>
      <c r="H2220">
        <v>3.9056413999999999</v>
      </c>
      <c r="I2220">
        <v>3.9235650999999998</v>
      </c>
      <c r="J2220">
        <v>3.9174088</v>
      </c>
      <c r="K2220">
        <v>3.9173249000000001</v>
      </c>
      <c r="L2220">
        <v>3.9348396000000001</v>
      </c>
      <c r="M2220">
        <v>3.9206704999999999</v>
      </c>
      <c r="N2220">
        <v>33.020000000000003</v>
      </c>
      <c r="O2220">
        <v>33.073999999999998</v>
      </c>
      <c r="P2220">
        <v>32.935000000000002</v>
      </c>
      <c r="Q2220">
        <v>32.746000000000002</v>
      </c>
      <c r="R2220">
        <v>3.9067216999999999</v>
      </c>
      <c r="S2220">
        <v>3.9242678</v>
      </c>
      <c r="U2220">
        <v>10.791757</v>
      </c>
      <c r="V2220">
        <f>(SUM($U$2:U2220))*1.041535777/3600</f>
        <v>7.0052657605564912</v>
      </c>
      <c r="W2220">
        <f t="shared" si="204"/>
        <v>73.427736537733125</v>
      </c>
      <c r="X2220">
        <f t="shared" si="205"/>
        <v>3.9348396000000001</v>
      </c>
      <c r="Y2220">
        <f t="shared" si="206"/>
        <v>3.9180179500000007</v>
      </c>
      <c r="Z2220">
        <f t="shared" si="207"/>
        <v>3.8991180000000001</v>
      </c>
      <c r="AA2220">
        <f t="shared" si="208"/>
        <v>47.016215400000007</v>
      </c>
      <c r="AB2220">
        <f t="shared" si="209"/>
        <v>33.073999999999998</v>
      </c>
    </row>
    <row r="2221" spans="1:28" x14ac:dyDescent="0.25">
      <c r="A2221">
        <v>2220</v>
      </c>
      <c r="B2221" t="s">
        <v>2239</v>
      </c>
      <c r="C2221">
        <v>3.9246034000000001</v>
      </c>
      <c r="D2221">
        <v>3.9239008000000002</v>
      </c>
      <c r="E2221">
        <v>3.8990550000000002</v>
      </c>
      <c r="F2221">
        <v>3.9211005000000001</v>
      </c>
      <c r="G2221">
        <v>3.9214676000000002</v>
      </c>
      <c r="H2221">
        <v>3.9055784999999998</v>
      </c>
      <c r="I2221">
        <v>3.9234917</v>
      </c>
      <c r="J2221">
        <v>3.9173353999999998</v>
      </c>
      <c r="K2221">
        <v>3.9172829</v>
      </c>
      <c r="L2221">
        <v>3.9347870999999999</v>
      </c>
      <c r="M2221">
        <v>3.9205971000000002</v>
      </c>
      <c r="N2221">
        <v>33.021000000000001</v>
      </c>
      <c r="O2221">
        <v>33.075000000000003</v>
      </c>
      <c r="P2221">
        <v>32.936</v>
      </c>
      <c r="Q2221">
        <v>32.747</v>
      </c>
      <c r="R2221">
        <v>3.9066481999999998</v>
      </c>
      <c r="S2221">
        <v>3.9242154</v>
      </c>
      <c r="U2221">
        <v>10.791546</v>
      </c>
      <c r="V2221">
        <f>(SUM($U$2:U2221))*1.041535777/3600</f>
        <v>7.0083879220143084</v>
      </c>
      <c r="W2221">
        <f t="shared" si="204"/>
        <v>73.415893604193613</v>
      </c>
      <c r="X2221">
        <f t="shared" si="205"/>
        <v>3.9347870999999999</v>
      </c>
      <c r="Y2221">
        <f t="shared" si="206"/>
        <v>3.9179550166666668</v>
      </c>
      <c r="Z2221">
        <f t="shared" si="207"/>
        <v>3.8990550000000002</v>
      </c>
      <c r="AA2221">
        <f t="shared" si="208"/>
        <v>47.0154602</v>
      </c>
      <c r="AB2221">
        <f t="shared" si="209"/>
        <v>33.075000000000003</v>
      </c>
    </row>
    <row r="2222" spans="1:28" x14ac:dyDescent="0.25">
      <c r="A2222">
        <v>2221</v>
      </c>
      <c r="B2222" t="s">
        <v>2240</v>
      </c>
      <c r="C2222">
        <v>3.9245405</v>
      </c>
      <c r="D2222">
        <v>3.9238692999999998</v>
      </c>
      <c r="E2222">
        <v>3.8990026000000002</v>
      </c>
      <c r="F2222">
        <v>3.9210481000000001</v>
      </c>
      <c r="G2222">
        <v>3.9213836999999998</v>
      </c>
      <c r="H2222">
        <v>3.9055156000000002</v>
      </c>
      <c r="I2222">
        <v>3.9234287999999999</v>
      </c>
      <c r="J2222">
        <v>3.9172934000000001</v>
      </c>
      <c r="K2222">
        <v>3.9172199999999999</v>
      </c>
      <c r="L2222">
        <v>3.9347452000000001</v>
      </c>
      <c r="M2222">
        <v>3.9205445999999999</v>
      </c>
      <c r="N2222">
        <v>33.021000000000001</v>
      </c>
      <c r="O2222">
        <v>33.075000000000003</v>
      </c>
      <c r="P2222">
        <v>32.936999999999998</v>
      </c>
      <c r="Q2222">
        <v>32.747</v>
      </c>
      <c r="R2222">
        <v>3.9065853000000001</v>
      </c>
      <c r="S2222">
        <v>3.9241524999999999</v>
      </c>
      <c r="U2222">
        <v>10.791314</v>
      </c>
      <c r="V2222">
        <f>(SUM($U$2:U2222))*1.041535777/3600</f>
        <v>7.0115100163509307</v>
      </c>
      <c r="W2222">
        <f t="shared" si="204"/>
        <v>73.404050925257167</v>
      </c>
      <c r="X2222">
        <f t="shared" si="205"/>
        <v>3.9347452000000001</v>
      </c>
      <c r="Y2222">
        <f t="shared" si="206"/>
        <v>3.9178990916666669</v>
      </c>
      <c r="Z2222">
        <f t="shared" si="207"/>
        <v>3.8990026000000002</v>
      </c>
      <c r="AA2222">
        <f t="shared" si="208"/>
        <v>47.014789100000002</v>
      </c>
      <c r="AB2222">
        <f t="shared" si="209"/>
        <v>33.075000000000003</v>
      </c>
    </row>
    <row r="2223" spans="1:28" x14ac:dyDescent="0.25">
      <c r="A2223">
        <v>2222</v>
      </c>
      <c r="B2223" t="s">
        <v>2241</v>
      </c>
      <c r="C2223">
        <v>3.9244881</v>
      </c>
      <c r="D2223">
        <v>3.9238064000000001</v>
      </c>
      <c r="E2223">
        <v>3.8989292</v>
      </c>
      <c r="F2223">
        <v>3.9210061</v>
      </c>
      <c r="G2223">
        <v>3.9213521999999998</v>
      </c>
      <c r="H2223">
        <v>3.9054525999999998</v>
      </c>
      <c r="I2223">
        <v>3.9233869000000001</v>
      </c>
      <c r="J2223">
        <v>3.9172199999999999</v>
      </c>
      <c r="K2223">
        <v>3.9171570999999998</v>
      </c>
      <c r="L2223">
        <v>3.9346717999999998</v>
      </c>
      <c r="M2223">
        <v>3.9204922</v>
      </c>
      <c r="N2223">
        <v>33.023000000000003</v>
      </c>
      <c r="O2223">
        <v>33.076000000000001</v>
      </c>
      <c r="P2223">
        <v>32.936999999999998</v>
      </c>
      <c r="Q2223">
        <v>32.747999999999998</v>
      </c>
      <c r="R2223">
        <v>3.9065539</v>
      </c>
      <c r="S2223">
        <v>3.9241104999999998</v>
      </c>
      <c r="U2223">
        <v>10.791631000000001</v>
      </c>
      <c r="V2223">
        <f>(SUM($U$2:U2223))*1.041535777/3600</f>
        <v>7.0146322024005645</v>
      </c>
      <c r="W2223">
        <f t="shared" si="204"/>
        <v>73.392207898436354</v>
      </c>
      <c r="X2223">
        <f t="shared" si="205"/>
        <v>3.9346717999999998</v>
      </c>
      <c r="Y2223">
        <f t="shared" si="206"/>
        <v>3.9178449083333327</v>
      </c>
      <c r="Z2223">
        <f t="shared" si="207"/>
        <v>3.8989292</v>
      </c>
      <c r="AA2223">
        <f t="shared" si="208"/>
        <v>47.014138899999992</v>
      </c>
      <c r="AB2223">
        <f t="shared" si="209"/>
        <v>33.076000000000001</v>
      </c>
    </row>
    <row r="2224" spans="1:28" x14ac:dyDescent="0.25">
      <c r="A2224">
        <v>2223</v>
      </c>
      <c r="B2224" t="s">
        <v>2242</v>
      </c>
      <c r="C2224">
        <v>3.9244146999999998</v>
      </c>
      <c r="D2224">
        <v>3.9237434000000002</v>
      </c>
      <c r="E2224">
        <v>3.8988558000000002</v>
      </c>
      <c r="F2224">
        <v>3.9209326999999998</v>
      </c>
      <c r="G2224">
        <v>3.9212682999999999</v>
      </c>
      <c r="H2224">
        <v>3.9053897000000002</v>
      </c>
      <c r="I2224">
        <v>3.9233134000000001</v>
      </c>
      <c r="J2224">
        <v>3.9171570999999998</v>
      </c>
      <c r="K2224">
        <v>3.9170940999999999</v>
      </c>
      <c r="L2224">
        <v>3.9346089000000002</v>
      </c>
      <c r="M2224">
        <v>3.9204292999999999</v>
      </c>
      <c r="N2224">
        <v>33.023000000000003</v>
      </c>
      <c r="O2224">
        <v>33.076999999999998</v>
      </c>
      <c r="P2224">
        <v>32.938000000000002</v>
      </c>
      <c r="Q2224">
        <v>32.749000000000002</v>
      </c>
      <c r="R2224">
        <v>3.9064804</v>
      </c>
      <c r="S2224">
        <v>3.9240160999999998</v>
      </c>
      <c r="U2224">
        <v>10.791166</v>
      </c>
      <c r="V2224">
        <f>(SUM($U$2:U2224))*1.041535777/3600</f>
        <v>7.0177542539184934</v>
      </c>
      <c r="W2224">
        <f t="shared" si="204"/>
        <v>73.380365381919106</v>
      </c>
      <c r="X2224">
        <f t="shared" si="205"/>
        <v>3.9346089000000002</v>
      </c>
      <c r="Y2224">
        <f t="shared" si="206"/>
        <v>3.9177741000000004</v>
      </c>
      <c r="Z2224">
        <f t="shared" si="207"/>
        <v>3.8988558000000002</v>
      </c>
      <c r="AA2224">
        <f t="shared" si="208"/>
        <v>47.013289200000003</v>
      </c>
      <c r="AB2224">
        <f t="shared" si="209"/>
        <v>33.076999999999998</v>
      </c>
    </row>
    <row r="2225" spans="1:28" x14ac:dyDescent="0.25">
      <c r="A2225">
        <v>2224</v>
      </c>
      <c r="B2225" t="s">
        <v>2243</v>
      </c>
      <c r="C2225">
        <v>3.9243516999999999</v>
      </c>
      <c r="D2225">
        <v>3.9236805000000001</v>
      </c>
      <c r="E2225">
        <v>3.8988033</v>
      </c>
      <c r="F2225">
        <v>3.9208698000000002</v>
      </c>
      <c r="G2225">
        <v>3.9212264000000001</v>
      </c>
      <c r="H2225">
        <v>3.9053268000000001</v>
      </c>
      <c r="I2225">
        <v>3.9232610000000001</v>
      </c>
      <c r="J2225">
        <v>3.9171255999999999</v>
      </c>
      <c r="K2225">
        <v>3.9170207000000001</v>
      </c>
      <c r="L2225">
        <v>3.9345669000000001</v>
      </c>
      <c r="M2225">
        <v>3.9203663999999998</v>
      </c>
      <c r="N2225">
        <v>33.024000000000001</v>
      </c>
      <c r="O2225">
        <v>33.078000000000003</v>
      </c>
      <c r="P2225">
        <v>32.939</v>
      </c>
      <c r="Q2225">
        <v>32.75</v>
      </c>
      <c r="R2225">
        <v>3.9064070000000002</v>
      </c>
      <c r="S2225">
        <v>3.9239742</v>
      </c>
      <c r="U2225">
        <v>10.790870999999999</v>
      </c>
      <c r="V2225">
        <f>(SUM($U$2:U2225))*1.041535777/3600</f>
        <v>7.0208762200883523</v>
      </c>
      <c r="W2225">
        <f t="shared" si="204"/>
        <v>73.368523189142806</v>
      </c>
      <c r="X2225">
        <f t="shared" si="205"/>
        <v>3.9345669000000001</v>
      </c>
      <c r="Y2225">
        <f t="shared" si="206"/>
        <v>3.9177190500000001</v>
      </c>
      <c r="Z2225">
        <f t="shared" si="207"/>
        <v>3.8988033</v>
      </c>
      <c r="AA2225">
        <f t="shared" si="208"/>
        <v>47.012628599999999</v>
      </c>
      <c r="AB2225">
        <f t="shared" si="209"/>
        <v>33.078000000000003</v>
      </c>
    </row>
    <row r="2226" spans="1:28" x14ac:dyDescent="0.25">
      <c r="A2226">
        <v>2225</v>
      </c>
      <c r="B2226" t="s">
        <v>2244</v>
      </c>
      <c r="C2226">
        <v>3.9242783000000001</v>
      </c>
      <c r="D2226">
        <v>3.9236176</v>
      </c>
      <c r="E2226">
        <v>3.8987299000000002</v>
      </c>
      <c r="F2226">
        <v>3.9208067999999998</v>
      </c>
      <c r="G2226">
        <v>3.9211634000000002</v>
      </c>
      <c r="H2226">
        <v>3.9052742999999999</v>
      </c>
      <c r="I2226">
        <v>3.9231875999999999</v>
      </c>
      <c r="J2226">
        <v>3.9170626999999998</v>
      </c>
      <c r="K2226">
        <v>3.9169787999999999</v>
      </c>
      <c r="L2226">
        <v>3.934504</v>
      </c>
      <c r="M2226">
        <v>3.9203139</v>
      </c>
      <c r="N2226">
        <v>33.024999999999999</v>
      </c>
      <c r="O2226">
        <v>33.079000000000001</v>
      </c>
      <c r="P2226">
        <v>32.94</v>
      </c>
      <c r="Q2226">
        <v>32.750999999999998</v>
      </c>
      <c r="R2226">
        <v>3.9063545999999998</v>
      </c>
      <c r="S2226">
        <v>3.9239112</v>
      </c>
      <c r="U2226">
        <v>10.790998</v>
      </c>
      <c r="V2226">
        <f>(SUM($U$2:U2226))*1.041535777/3600</f>
        <v>7.0239982230012794</v>
      </c>
      <c r="W2226">
        <f t="shared" si="204"/>
        <v>73.356680856993265</v>
      </c>
      <c r="X2226">
        <f t="shared" si="205"/>
        <v>3.934504</v>
      </c>
      <c r="Y2226">
        <f t="shared" si="206"/>
        <v>3.9176587333333326</v>
      </c>
      <c r="Z2226">
        <f t="shared" si="207"/>
        <v>3.8987299000000002</v>
      </c>
      <c r="AA2226">
        <f t="shared" si="208"/>
        <v>47.011904799999989</v>
      </c>
      <c r="AB2226">
        <f t="shared" si="209"/>
        <v>33.079000000000001</v>
      </c>
    </row>
    <row r="2227" spans="1:28" x14ac:dyDescent="0.25">
      <c r="A2227">
        <v>2226</v>
      </c>
      <c r="B2227" t="s">
        <v>2245</v>
      </c>
      <c r="C2227">
        <v>3.9242259000000002</v>
      </c>
      <c r="D2227">
        <v>3.9235547</v>
      </c>
      <c r="E2227">
        <v>3.8986670000000001</v>
      </c>
      <c r="F2227">
        <v>3.9207439000000002</v>
      </c>
      <c r="G2227">
        <v>3.9211005000000001</v>
      </c>
      <c r="H2227">
        <v>3.9052009000000001</v>
      </c>
      <c r="I2227">
        <v>3.9231351000000001</v>
      </c>
      <c r="J2227">
        <v>3.9169787999999999</v>
      </c>
      <c r="K2227">
        <v>3.9169263000000001</v>
      </c>
      <c r="L2227">
        <v>3.9344410000000001</v>
      </c>
      <c r="M2227">
        <v>3.9202404999999998</v>
      </c>
      <c r="N2227">
        <v>33.026000000000003</v>
      </c>
      <c r="O2227">
        <v>33.08</v>
      </c>
      <c r="P2227">
        <v>32.94</v>
      </c>
      <c r="Q2227">
        <v>32.752000000000002</v>
      </c>
      <c r="R2227">
        <v>3.9063021</v>
      </c>
      <c r="S2227">
        <v>3.9238483</v>
      </c>
      <c r="U2227">
        <v>10.790913</v>
      </c>
      <c r="V2227">
        <f>(SUM($U$2:U2227))*1.041535777/3600</f>
        <v>7.0271202013223899</v>
      </c>
      <c r="W2227">
        <f t="shared" si="204"/>
        <v>73.344838618125024</v>
      </c>
      <c r="X2227">
        <f t="shared" si="205"/>
        <v>3.9344410000000001</v>
      </c>
      <c r="Y2227">
        <f t="shared" si="206"/>
        <v>3.917594925</v>
      </c>
      <c r="Z2227">
        <f t="shared" si="207"/>
        <v>3.8986670000000001</v>
      </c>
      <c r="AA2227">
        <f t="shared" si="208"/>
        <v>47.011139100000001</v>
      </c>
      <c r="AB2227">
        <f t="shared" si="209"/>
        <v>33.08</v>
      </c>
    </row>
    <row r="2228" spans="1:28" x14ac:dyDescent="0.25">
      <c r="A2228">
        <v>2227</v>
      </c>
      <c r="B2228" t="s">
        <v>2246</v>
      </c>
      <c r="C2228">
        <v>3.9241733999999999</v>
      </c>
      <c r="D2228">
        <v>3.9235022000000002</v>
      </c>
      <c r="E2228">
        <v>3.8985831000000002</v>
      </c>
      <c r="F2228">
        <v>3.9206810000000001</v>
      </c>
      <c r="G2228">
        <v>3.9210376</v>
      </c>
      <c r="H2228">
        <v>3.905138</v>
      </c>
      <c r="I2228">
        <v>3.9230722</v>
      </c>
      <c r="J2228">
        <v>3.9169263000000001</v>
      </c>
      <c r="K2228">
        <v>3.9168424000000002</v>
      </c>
      <c r="L2228">
        <v>3.9343781</v>
      </c>
      <c r="M2228">
        <v>3.9201776000000002</v>
      </c>
      <c r="N2228">
        <v>33.027000000000001</v>
      </c>
      <c r="O2228">
        <v>33.08</v>
      </c>
      <c r="P2228">
        <v>32.941000000000003</v>
      </c>
      <c r="Q2228">
        <v>32.753</v>
      </c>
      <c r="R2228">
        <v>3.9062287000000002</v>
      </c>
      <c r="S2228">
        <v>3.9237853999999999</v>
      </c>
      <c r="U2228">
        <v>10.790217</v>
      </c>
      <c r="V2228">
        <f>(SUM($U$2:U2228))*1.041535777/3600</f>
        <v>7.0302419782799159</v>
      </c>
      <c r="W2228">
        <f t="shared" si="204"/>
        <v>73.332997143065953</v>
      </c>
      <c r="X2228">
        <f t="shared" si="205"/>
        <v>3.9343781</v>
      </c>
      <c r="Y2228">
        <f t="shared" si="206"/>
        <v>3.9175293833333336</v>
      </c>
      <c r="Z2228">
        <f t="shared" si="207"/>
        <v>3.8985831000000002</v>
      </c>
      <c r="AA2228">
        <f t="shared" si="208"/>
        <v>47.010352600000004</v>
      </c>
      <c r="AB2228">
        <f t="shared" si="209"/>
        <v>33.08</v>
      </c>
    </row>
    <row r="2229" spans="1:28" x14ac:dyDescent="0.25">
      <c r="A2229">
        <v>2228</v>
      </c>
      <c r="B2229" t="s">
        <v>2247</v>
      </c>
      <c r="C2229">
        <v>3.924121</v>
      </c>
      <c r="D2229">
        <v>3.9234287999999999</v>
      </c>
      <c r="E2229">
        <v>3.8985411000000001</v>
      </c>
      <c r="F2229">
        <v>3.920639</v>
      </c>
      <c r="G2229">
        <v>3.9209641999999998</v>
      </c>
      <c r="H2229">
        <v>3.9050856</v>
      </c>
      <c r="I2229">
        <v>3.9230303000000002</v>
      </c>
      <c r="J2229">
        <v>3.9168634</v>
      </c>
      <c r="K2229">
        <v>3.9167900000000002</v>
      </c>
      <c r="L2229">
        <v>3.9343151999999999</v>
      </c>
      <c r="M2229">
        <v>3.9201250999999999</v>
      </c>
      <c r="N2229">
        <v>33.027999999999999</v>
      </c>
      <c r="O2229">
        <v>33.081000000000003</v>
      </c>
      <c r="P2229">
        <v>32.941000000000003</v>
      </c>
      <c r="Q2229">
        <v>32.753999999999998</v>
      </c>
      <c r="R2229">
        <v>3.9061658000000001</v>
      </c>
      <c r="S2229">
        <v>3.9237224999999998</v>
      </c>
      <c r="U2229">
        <v>10.790322</v>
      </c>
      <c r="V2229">
        <f>(SUM($U$2:U2229))*1.041535777/3600</f>
        <v>7.0333637856155686</v>
      </c>
      <c r="W2229">
        <f t="shared" si="204"/>
        <v>73.321155552777057</v>
      </c>
      <c r="X2229">
        <f t="shared" si="205"/>
        <v>3.9343151999999999</v>
      </c>
      <c r="Y2229">
        <f t="shared" si="206"/>
        <v>3.9174725833333333</v>
      </c>
      <c r="Z2229">
        <f t="shared" si="207"/>
        <v>3.8985411000000001</v>
      </c>
      <c r="AA2229">
        <f t="shared" si="208"/>
        <v>47.009670999999997</v>
      </c>
      <c r="AB2229">
        <f t="shared" si="209"/>
        <v>33.081000000000003</v>
      </c>
    </row>
    <row r="2230" spans="1:28" x14ac:dyDescent="0.25">
      <c r="A2230">
        <v>2229</v>
      </c>
      <c r="B2230" t="s">
        <v>2248</v>
      </c>
      <c r="C2230">
        <v>3.9240580999999999</v>
      </c>
      <c r="D2230">
        <v>3.9233869000000001</v>
      </c>
      <c r="E2230">
        <v>3.8984782</v>
      </c>
      <c r="F2230">
        <v>3.9205656000000002</v>
      </c>
      <c r="G2230">
        <v>3.9209117</v>
      </c>
      <c r="H2230">
        <v>3.9050226000000001</v>
      </c>
      <c r="I2230">
        <v>3.9229672999999998</v>
      </c>
      <c r="J2230">
        <v>3.9168215000000002</v>
      </c>
      <c r="K2230">
        <v>3.9167480000000001</v>
      </c>
      <c r="L2230">
        <v>3.9342313</v>
      </c>
      <c r="M2230">
        <v>3.9200517000000001</v>
      </c>
      <c r="N2230">
        <v>33.029000000000003</v>
      </c>
      <c r="O2230">
        <v>33.082000000000001</v>
      </c>
      <c r="P2230">
        <v>32.942</v>
      </c>
      <c r="Q2230">
        <v>32.753999999999998</v>
      </c>
      <c r="R2230">
        <v>3.9061029</v>
      </c>
      <c r="S2230">
        <v>3.92367</v>
      </c>
      <c r="U2230">
        <v>10.790132</v>
      </c>
      <c r="V2230">
        <f>(SUM($U$2:U2230))*1.041535777/3600</f>
        <v>7.0364855379812772</v>
      </c>
      <c r="W2230">
        <f t="shared" si="204"/>
        <v>73.309314170999258</v>
      </c>
      <c r="X2230">
        <f t="shared" si="205"/>
        <v>3.9342313</v>
      </c>
      <c r="Y2230">
        <f t="shared" si="206"/>
        <v>3.9174131416666671</v>
      </c>
      <c r="Z2230">
        <f t="shared" si="207"/>
        <v>3.8984782</v>
      </c>
      <c r="AA2230">
        <f t="shared" si="208"/>
        <v>47.008957700000003</v>
      </c>
      <c r="AB2230">
        <f t="shared" si="209"/>
        <v>33.082000000000001</v>
      </c>
    </row>
    <row r="2231" spans="1:28" x14ac:dyDescent="0.25">
      <c r="A2231">
        <v>2230</v>
      </c>
      <c r="B2231" t="s">
        <v>2249</v>
      </c>
      <c r="C2231">
        <v>3.9239847000000001</v>
      </c>
      <c r="D2231">
        <v>3.9233028999999999</v>
      </c>
      <c r="E2231">
        <v>3.8984047999999998</v>
      </c>
      <c r="F2231">
        <v>3.9205131999999998</v>
      </c>
      <c r="G2231">
        <v>3.9208593</v>
      </c>
      <c r="H2231">
        <v>3.9049491999999999</v>
      </c>
      <c r="I2231">
        <v>3.9228939</v>
      </c>
      <c r="J2231">
        <v>3.9167584999999998</v>
      </c>
      <c r="K2231">
        <v>3.9166641000000002</v>
      </c>
      <c r="L2231">
        <v>3.9341892999999999</v>
      </c>
      <c r="M2231">
        <v>3.9199888000000001</v>
      </c>
      <c r="N2231">
        <v>33.03</v>
      </c>
      <c r="O2231">
        <v>33.082999999999998</v>
      </c>
      <c r="P2231">
        <v>32.942999999999998</v>
      </c>
      <c r="Q2231">
        <v>32.755000000000003</v>
      </c>
      <c r="R2231">
        <v>3.9060503999999998</v>
      </c>
      <c r="S2231">
        <v>3.9236176</v>
      </c>
      <c r="U2231">
        <v>10.790238</v>
      </c>
      <c r="V2231">
        <f>(SUM($U$2:U2231))*1.041535777/3600</f>
        <v>7.0396073210144285</v>
      </c>
      <c r="W2231">
        <f t="shared" si="204"/>
        <v>73.297472672894216</v>
      </c>
      <c r="X2231">
        <f t="shared" si="205"/>
        <v>3.9341892999999999</v>
      </c>
      <c r="Y2231">
        <f t="shared" si="206"/>
        <v>3.9173493333333327</v>
      </c>
      <c r="Z2231">
        <f t="shared" si="207"/>
        <v>3.8984047999999998</v>
      </c>
      <c r="AA2231">
        <f t="shared" si="208"/>
        <v>47.008191999999994</v>
      </c>
      <c r="AB2231">
        <f t="shared" si="209"/>
        <v>33.082999999999998</v>
      </c>
    </row>
    <row r="2232" spans="1:28" x14ac:dyDescent="0.25">
      <c r="A2232">
        <v>2231</v>
      </c>
      <c r="B2232" t="s">
        <v>2250</v>
      </c>
      <c r="C2232">
        <v>3.9239321999999999</v>
      </c>
      <c r="D2232">
        <v>3.9232505</v>
      </c>
      <c r="E2232">
        <v>3.8983523999999998</v>
      </c>
      <c r="F2232">
        <v>3.9204607</v>
      </c>
      <c r="G2232">
        <v>3.9207858999999998</v>
      </c>
      <c r="H2232">
        <v>3.9048967999999999</v>
      </c>
      <c r="I2232">
        <v>3.9228415000000001</v>
      </c>
      <c r="J2232">
        <v>3.9166745999999999</v>
      </c>
      <c r="K2232">
        <v>3.9166116999999998</v>
      </c>
      <c r="L2232">
        <v>3.9341263999999998</v>
      </c>
      <c r="M2232">
        <v>3.9199362999999998</v>
      </c>
      <c r="N2232">
        <v>33.030999999999999</v>
      </c>
      <c r="O2232">
        <v>33.084000000000003</v>
      </c>
      <c r="P2232">
        <v>32.942999999999998</v>
      </c>
      <c r="Q2232">
        <v>32.756</v>
      </c>
      <c r="R2232">
        <v>3.905977</v>
      </c>
      <c r="S2232">
        <v>3.9235441999999998</v>
      </c>
      <c r="U2232">
        <v>10.790744</v>
      </c>
      <c r="V2232">
        <f>(SUM($U$2:U2232))*1.041535777/3600</f>
        <v>7.0427292504412202</v>
      </c>
      <c r="W2232">
        <f t="shared" si="204"/>
        <v>73.285630619491144</v>
      </c>
      <c r="X2232">
        <f t="shared" si="205"/>
        <v>3.9341263999999998</v>
      </c>
      <c r="Y2232">
        <f t="shared" si="206"/>
        <v>3.9172881666666668</v>
      </c>
      <c r="Z2232">
        <f t="shared" si="207"/>
        <v>3.8983523999999998</v>
      </c>
      <c r="AA2232">
        <f t="shared" si="208"/>
        <v>47.007458</v>
      </c>
      <c r="AB2232">
        <f t="shared" si="209"/>
        <v>33.084000000000003</v>
      </c>
    </row>
    <row r="2233" spans="1:28" x14ac:dyDescent="0.25">
      <c r="A2233">
        <v>2232</v>
      </c>
      <c r="B2233" t="s">
        <v>2251</v>
      </c>
      <c r="C2233">
        <v>3.9238692999999998</v>
      </c>
      <c r="D2233">
        <v>3.9232086000000002</v>
      </c>
      <c r="E2233">
        <v>3.8982893999999999</v>
      </c>
      <c r="F2233">
        <v>3.9203768000000001</v>
      </c>
      <c r="G2233">
        <v>3.9207125</v>
      </c>
      <c r="H2233">
        <v>3.9048443000000002</v>
      </c>
      <c r="I2233">
        <v>3.9227680999999999</v>
      </c>
      <c r="J2233">
        <v>3.9166221999999999</v>
      </c>
      <c r="K2233">
        <v>3.9165488000000002</v>
      </c>
      <c r="L2233">
        <v>3.9340635000000002</v>
      </c>
      <c r="M2233">
        <v>3.9198734000000002</v>
      </c>
      <c r="N2233">
        <v>33.031999999999996</v>
      </c>
      <c r="O2233">
        <v>33.085000000000001</v>
      </c>
      <c r="P2233">
        <v>32.944000000000003</v>
      </c>
      <c r="Q2233">
        <v>32.756999999999998</v>
      </c>
      <c r="R2233">
        <v>3.9059035999999998</v>
      </c>
      <c r="S2233">
        <v>3.9234917</v>
      </c>
      <c r="U2233">
        <v>10.790490999999999</v>
      </c>
      <c r="V2233">
        <f>(SUM($U$2:U2233))*1.041535777/3600</f>
        <v>7.0458511066711917</v>
      </c>
      <c r="W2233">
        <f t="shared" si="204"/>
        <v>73.27378884373708</v>
      </c>
      <c r="X2233">
        <f t="shared" si="205"/>
        <v>3.9340635000000002</v>
      </c>
      <c r="Y2233">
        <f t="shared" si="206"/>
        <v>3.9172252416666669</v>
      </c>
      <c r="Z2233">
        <f t="shared" si="207"/>
        <v>3.8982893999999999</v>
      </c>
      <c r="AA2233">
        <f t="shared" si="208"/>
        <v>47.006702900000001</v>
      </c>
      <c r="AB2233">
        <f t="shared" si="209"/>
        <v>33.085000000000001</v>
      </c>
    </row>
    <row r="2234" spans="1:28" x14ac:dyDescent="0.25">
      <c r="A2234">
        <v>2233</v>
      </c>
      <c r="B2234" t="s">
        <v>2252</v>
      </c>
      <c r="C2234">
        <v>3.9238064000000001</v>
      </c>
      <c r="D2234">
        <v>3.9231351000000001</v>
      </c>
      <c r="E2234">
        <v>3.8982055</v>
      </c>
      <c r="F2234">
        <v>3.9203139</v>
      </c>
      <c r="G2234">
        <v>3.9206915000000002</v>
      </c>
      <c r="H2234">
        <v>3.9047708999999999</v>
      </c>
      <c r="I2234">
        <v>3.9227261000000002</v>
      </c>
      <c r="J2234">
        <v>3.9165697000000002</v>
      </c>
      <c r="K2234">
        <v>3.9164857999999998</v>
      </c>
      <c r="L2234">
        <v>3.9339900999999999</v>
      </c>
      <c r="M2234">
        <v>3.9198210000000002</v>
      </c>
      <c r="N2234">
        <v>33.031999999999996</v>
      </c>
      <c r="O2234">
        <v>33.085999999999999</v>
      </c>
      <c r="P2234">
        <v>32.945</v>
      </c>
      <c r="Q2234">
        <v>32.758000000000003</v>
      </c>
      <c r="R2234">
        <v>3.9058617</v>
      </c>
      <c r="S2234">
        <v>3.9234393000000001</v>
      </c>
      <c r="U2234">
        <v>10.790196</v>
      </c>
      <c r="V2234">
        <f>(SUM($U$2:U2234))*1.041535777/3600</f>
        <v>7.0489728775530924</v>
      </c>
      <c r="W2234">
        <f t="shared" si="204"/>
        <v>73.261947391723965</v>
      </c>
      <c r="X2234">
        <f t="shared" si="205"/>
        <v>3.9339900999999999</v>
      </c>
      <c r="Y2234">
        <f t="shared" si="206"/>
        <v>3.9171675500000003</v>
      </c>
      <c r="Z2234">
        <f t="shared" si="207"/>
        <v>3.8982055</v>
      </c>
      <c r="AA2234">
        <f t="shared" si="208"/>
        <v>47.006010600000003</v>
      </c>
      <c r="AB2234">
        <f t="shared" si="209"/>
        <v>33.085999999999999</v>
      </c>
    </row>
    <row r="2235" spans="1:28" x14ac:dyDescent="0.25">
      <c r="A2235">
        <v>2234</v>
      </c>
      <c r="B2235" t="s">
        <v>2253</v>
      </c>
      <c r="C2235">
        <v>3.9237538999999999</v>
      </c>
      <c r="D2235">
        <v>3.9230827000000001</v>
      </c>
      <c r="E2235">
        <v>3.8981425999999999</v>
      </c>
      <c r="F2235">
        <v>3.9202720000000002</v>
      </c>
      <c r="G2235">
        <v>3.9206075999999999</v>
      </c>
      <c r="H2235">
        <v>3.9047079999999998</v>
      </c>
      <c r="I2235">
        <v>3.9226632000000001</v>
      </c>
      <c r="J2235">
        <v>3.9164962999999999</v>
      </c>
      <c r="K2235">
        <v>3.9164439</v>
      </c>
      <c r="L2235">
        <v>3.9339376000000001</v>
      </c>
      <c r="M2235">
        <v>3.9197581000000001</v>
      </c>
      <c r="N2235">
        <v>33.033000000000001</v>
      </c>
      <c r="O2235">
        <v>33.087000000000003</v>
      </c>
      <c r="P2235">
        <v>32.945</v>
      </c>
      <c r="Q2235">
        <v>32.759</v>
      </c>
      <c r="R2235">
        <v>3.9057987000000001</v>
      </c>
      <c r="S2235">
        <v>3.9233658999999999</v>
      </c>
      <c r="U2235">
        <v>10.789562999999999</v>
      </c>
      <c r="V2235">
        <f>(SUM($U$2:U2235))*1.041535777/3600</f>
        <v>7.0520944652982864</v>
      </c>
      <c r="W2235">
        <f t="shared" si="204"/>
        <v>73.250106634382121</v>
      </c>
      <c r="X2235">
        <f t="shared" si="205"/>
        <v>3.9339376000000001</v>
      </c>
      <c r="Y2235">
        <f t="shared" si="206"/>
        <v>3.9171063833333335</v>
      </c>
      <c r="Z2235">
        <f t="shared" si="207"/>
        <v>3.8981425999999999</v>
      </c>
      <c r="AA2235">
        <f t="shared" si="208"/>
        <v>47.005276600000002</v>
      </c>
      <c r="AB2235">
        <f t="shared" si="209"/>
        <v>33.087000000000003</v>
      </c>
    </row>
    <row r="2236" spans="1:28" x14ac:dyDescent="0.25">
      <c r="A2236">
        <v>2235</v>
      </c>
      <c r="B2236" t="s">
        <v>2254</v>
      </c>
      <c r="C2236">
        <v>3.92367</v>
      </c>
      <c r="D2236">
        <v>3.9230198000000001</v>
      </c>
      <c r="E2236">
        <v>3.8981005999999998</v>
      </c>
      <c r="F2236">
        <v>3.9202195</v>
      </c>
      <c r="G2236">
        <v>3.9205445999999999</v>
      </c>
      <c r="H2236">
        <v>3.9046555000000001</v>
      </c>
      <c r="I2236">
        <v>3.9226003</v>
      </c>
      <c r="J2236">
        <v>3.9164648999999998</v>
      </c>
      <c r="K2236">
        <v>3.9163705000000002</v>
      </c>
      <c r="L2236">
        <v>3.9338747000000001</v>
      </c>
      <c r="M2236">
        <v>3.9197055999999999</v>
      </c>
      <c r="N2236">
        <v>33.033999999999999</v>
      </c>
      <c r="O2236">
        <v>33.087000000000003</v>
      </c>
      <c r="P2236">
        <v>32.945999999999998</v>
      </c>
      <c r="Q2236">
        <v>32.76</v>
      </c>
      <c r="R2236">
        <v>3.9057358</v>
      </c>
      <c r="S2236">
        <v>3.9233028999999999</v>
      </c>
      <c r="U2236">
        <v>10.788951000000001</v>
      </c>
      <c r="V2236">
        <f>(SUM($U$2:U2236))*1.041535777/3600</f>
        <v>7.0552158759823964</v>
      </c>
      <c r="W2236">
        <f t="shared" si="204"/>
        <v>73.238266548665607</v>
      </c>
      <c r="X2236">
        <f t="shared" si="205"/>
        <v>3.9338747000000001</v>
      </c>
      <c r="Y2236">
        <f t="shared" si="206"/>
        <v>3.9170495583333338</v>
      </c>
      <c r="Z2236">
        <f t="shared" si="207"/>
        <v>3.8981005999999998</v>
      </c>
      <c r="AA2236">
        <f t="shared" si="208"/>
        <v>47.004594700000006</v>
      </c>
      <c r="AB2236">
        <f t="shared" si="209"/>
        <v>33.087000000000003</v>
      </c>
    </row>
    <row r="2237" spans="1:28" x14ac:dyDescent="0.25">
      <c r="A2237">
        <v>2236</v>
      </c>
      <c r="B2237" t="s">
        <v>2255</v>
      </c>
      <c r="C2237">
        <v>3.9236176</v>
      </c>
      <c r="D2237">
        <v>3.9229672999999998</v>
      </c>
      <c r="E2237">
        <v>3.8980166999999999</v>
      </c>
      <c r="F2237">
        <v>3.9201461000000002</v>
      </c>
      <c r="G2237">
        <v>3.9204816999999998</v>
      </c>
      <c r="H2237">
        <v>3.9045820999999998</v>
      </c>
      <c r="I2237">
        <v>3.9225477999999998</v>
      </c>
      <c r="J2237">
        <v>3.9164018999999999</v>
      </c>
      <c r="K2237">
        <v>3.9162865999999998</v>
      </c>
      <c r="L2237">
        <v>3.9338223000000001</v>
      </c>
      <c r="M2237">
        <v>3.9196426999999998</v>
      </c>
      <c r="N2237">
        <v>33.034999999999997</v>
      </c>
      <c r="O2237">
        <v>33.088000000000001</v>
      </c>
      <c r="P2237">
        <v>32.947000000000003</v>
      </c>
      <c r="Q2237">
        <v>32.76</v>
      </c>
      <c r="R2237">
        <v>3.9056728999999999</v>
      </c>
      <c r="S2237">
        <v>3.9232610000000001</v>
      </c>
      <c r="U2237">
        <v>10.788824</v>
      </c>
      <c r="V2237">
        <f>(SUM($U$2:U2237))*1.041535777/3600</f>
        <v>7.05833724992344</v>
      </c>
      <c r="W2237">
        <f t="shared" si="204"/>
        <v>73.226426602322277</v>
      </c>
      <c r="X2237">
        <f t="shared" si="205"/>
        <v>3.9338223000000001</v>
      </c>
      <c r="Y2237">
        <f t="shared" si="206"/>
        <v>3.9169857583333325</v>
      </c>
      <c r="Z2237">
        <f t="shared" si="207"/>
        <v>3.8980166999999999</v>
      </c>
      <c r="AA2237">
        <f t="shared" si="208"/>
        <v>47.00382909999999</v>
      </c>
      <c r="AB2237">
        <f t="shared" si="209"/>
        <v>33.088000000000001</v>
      </c>
    </row>
    <row r="2238" spans="1:28" x14ac:dyDescent="0.25">
      <c r="A2238">
        <v>2237</v>
      </c>
      <c r="B2238" t="s">
        <v>2256</v>
      </c>
      <c r="C2238">
        <v>3.9235650999999998</v>
      </c>
      <c r="D2238">
        <v>3.9229044000000002</v>
      </c>
      <c r="E2238">
        <v>3.8979642999999999</v>
      </c>
      <c r="F2238">
        <v>3.9200832000000001</v>
      </c>
      <c r="G2238">
        <v>3.9204292999999999</v>
      </c>
      <c r="H2238">
        <v>3.9045192000000002</v>
      </c>
      <c r="I2238">
        <v>3.9224744</v>
      </c>
      <c r="J2238">
        <v>3.9163285000000001</v>
      </c>
      <c r="K2238">
        <v>3.9162550999999999</v>
      </c>
      <c r="L2238">
        <v>3.9337593000000002</v>
      </c>
      <c r="M2238">
        <v>3.9195693</v>
      </c>
      <c r="N2238">
        <v>33.036000000000001</v>
      </c>
      <c r="O2238">
        <v>33.088999999999999</v>
      </c>
      <c r="P2238">
        <v>32.948</v>
      </c>
      <c r="Q2238">
        <v>32.761000000000003</v>
      </c>
      <c r="R2238">
        <v>3.9056204000000001</v>
      </c>
      <c r="S2238">
        <v>3.9231981</v>
      </c>
      <c r="U2238">
        <v>10.788803</v>
      </c>
      <c r="V2238">
        <f>(SUM($U$2:U2238))*1.041535777/3600</f>
        <v>7.0614586177888574</v>
      </c>
      <c r="W2238">
        <f t="shared" si="204"/>
        <v>73.214586679024919</v>
      </c>
      <c r="X2238">
        <f t="shared" si="205"/>
        <v>3.9337593000000002</v>
      </c>
      <c r="Y2238">
        <f t="shared" si="206"/>
        <v>3.9169254583333335</v>
      </c>
      <c r="Z2238">
        <f t="shared" si="207"/>
        <v>3.8979642999999999</v>
      </c>
      <c r="AA2238">
        <f t="shared" si="208"/>
        <v>47.003105500000004</v>
      </c>
      <c r="AB2238">
        <f t="shared" si="209"/>
        <v>33.088999999999999</v>
      </c>
    </row>
    <row r="2239" spans="1:28" x14ac:dyDescent="0.25">
      <c r="A2239">
        <v>2238</v>
      </c>
      <c r="B2239" t="s">
        <v>2257</v>
      </c>
      <c r="C2239">
        <v>3.9234917</v>
      </c>
      <c r="D2239">
        <v>3.9228415000000001</v>
      </c>
      <c r="E2239">
        <v>3.8978804</v>
      </c>
      <c r="F2239">
        <v>3.9200203</v>
      </c>
      <c r="G2239">
        <v>3.9203663999999998</v>
      </c>
      <c r="H2239">
        <v>3.9044563000000001</v>
      </c>
      <c r="I2239">
        <v>3.9224429000000001</v>
      </c>
      <c r="J2239">
        <v>3.9162761000000001</v>
      </c>
      <c r="K2239">
        <v>3.9161921999999998</v>
      </c>
      <c r="L2239">
        <v>3.9337068999999998</v>
      </c>
      <c r="M2239">
        <v>3.9195063000000001</v>
      </c>
      <c r="N2239">
        <v>33.036999999999999</v>
      </c>
      <c r="O2239">
        <v>33.090000000000003</v>
      </c>
      <c r="P2239">
        <v>32.948</v>
      </c>
      <c r="Q2239">
        <v>32.762</v>
      </c>
      <c r="R2239">
        <v>3.9055469999999999</v>
      </c>
      <c r="S2239">
        <v>3.9231351000000001</v>
      </c>
      <c r="U2239">
        <v>10.788254</v>
      </c>
      <c r="V2239">
        <f>(SUM($U$2:U2239))*1.041535777/3600</f>
        <v>7.0645798268200695</v>
      </c>
      <c r="W2239">
        <f t="shared" si="204"/>
        <v>73.202747358214978</v>
      </c>
      <c r="X2239">
        <f t="shared" si="205"/>
        <v>3.9337068999999998</v>
      </c>
      <c r="Y2239">
        <f t="shared" si="206"/>
        <v>3.9168642833333336</v>
      </c>
      <c r="Z2239">
        <f t="shared" si="207"/>
        <v>3.8978804</v>
      </c>
      <c r="AA2239">
        <f t="shared" si="208"/>
        <v>47.002371400000001</v>
      </c>
      <c r="AB2239">
        <f t="shared" si="209"/>
        <v>33.090000000000003</v>
      </c>
    </row>
    <row r="2240" spans="1:28" x14ac:dyDescent="0.25">
      <c r="A2240">
        <v>2239</v>
      </c>
      <c r="B2240" t="s">
        <v>2258</v>
      </c>
      <c r="C2240">
        <v>3.9234393000000001</v>
      </c>
      <c r="D2240">
        <v>3.9227889999999999</v>
      </c>
      <c r="E2240">
        <v>3.8978489000000001</v>
      </c>
      <c r="F2240">
        <v>3.9199573000000001</v>
      </c>
      <c r="G2240">
        <v>3.9203033999999999</v>
      </c>
      <c r="H2240">
        <v>3.9044037999999999</v>
      </c>
      <c r="I2240">
        <v>3.92238</v>
      </c>
      <c r="J2240">
        <v>3.9161921999999998</v>
      </c>
      <c r="K2240">
        <v>3.9161293000000001</v>
      </c>
      <c r="L2240">
        <v>3.9336544999999998</v>
      </c>
      <c r="M2240">
        <v>3.9194539000000002</v>
      </c>
      <c r="N2240">
        <v>33.036999999999999</v>
      </c>
      <c r="O2240">
        <v>33.091000000000001</v>
      </c>
      <c r="P2240">
        <v>32.948999999999998</v>
      </c>
      <c r="Q2240">
        <v>32.762999999999998</v>
      </c>
      <c r="R2240">
        <v>3.9054840999999998</v>
      </c>
      <c r="S2240">
        <v>3.9230722</v>
      </c>
      <c r="U2240">
        <v>10.788486000000001</v>
      </c>
      <c r="V2240">
        <f>(SUM($U$2:U2240))*1.041535777/3600</f>
        <v>7.0677011029724763</v>
      </c>
      <c r="W2240">
        <f t="shared" si="204"/>
        <v>73.190907782801972</v>
      </c>
      <c r="X2240">
        <f t="shared" si="205"/>
        <v>3.9336544999999998</v>
      </c>
      <c r="Y2240">
        <f t="shared" si="206"/>
        <v>3.9168057166666674</v>
      </c>
      <c r="Z2240">
        <f t="shared" si="207"/>
        <v>3.8978489000000001</v>
      </c>
      <c r="AA2240">
        <f t="shared" si="208"/>
        <v>47.001668600000009</v>
      </c>
      <c r="AB2240">
        <f t="shared" si="209"/>
        <v>33.091000000000001</v>
      </c>
    </row>
    <row r="2241" spans="1:28" x14ac:dyDescent="0.25">
      <c r="A2241">
        <v>2240</v>
      </c>
      <c r="B2241" t="s">
        <v>2259</v>
      </c>
      <c r="C2241">
        <v>3.9233973</v>
      </c>
      <c r="D2241">
        <v>3.9227365999999999</v>
      </c>
      <c r="E2241">
        <v>3.8977754999999998</v>
      </c>
      <c r="F2241">
        <v>3.9199049000000001</v>
      </c>
      <c r="G2241">
        <v>3.9202404999999998</v>
      </c>
      <c r="H2241">
        <v>3.9043408999999998</v>
      </c>
      <c r="I2241">
        <v>3.9223170999999999</v>
      </c>
      <c r="J2241">
        <v>3.9161502000000001</v>
      </c>
      <c r="K2241">
        <v>3.9160662999999998</v>
      </c>
      <c r="L2241">
        <v>3.9335810000000002</v>
      </c>
      <c r="M2241">
        <v>3.9194119999999999</v>
      </c>
      <c r="N2241">
        <v>33.037999999999997</v>
      </c>
      <c r="O2241">
        <v>33.091999999999999</v>
      </c>
      <c r="P2241">
        <v>32.950000000000003</v>
      </c>
      <c r="Q2241">
        <v>32.764000000000003</v>
      </c>
      <c r="R2241">
        <v>3.9054316999999998</v>
      </c>
      <c r="S2241">
        <v>3.9230092999999999</v>
      </c>
      <c r="U2241">
        <v>10.788022</v>
      </c>
      <c r="V2241">
        <f>(SUM($U$2:U2241))*1.041535777/3600</f>
        <v>7.0708222448824936</v>
      </c>
      <c r="W2241">
        <f t="shared" si="204"/>
        <v>73.179068716595083</v>
      </c>
      <c r="X2241">
        <f t="shared" si="205"/>
        <v>3.9335810000000002</v>
      </c>
      <c r="Y2241">
        <f t="shared" si="206"/>
        <v>3.9167471666666667</v>
      </c>
      <c r="Z2241">
        <f t="shared" si="207"/>
        <v>3.8977754999999998</v>
      </c>
      <c r="AA2241">
        <f t="shared" si="208"/>
        <v>47.000965999999998</v>
      </c>
      <c r="AB2241">
        <f t="shared" si="209"/>
        <v>33.091999999999999</v>
      </c>
    </row>
    <row r="2242" spans="1:28" x14ac:dyDescent="0.25">
      <c r="A2242">
        <v>2241</v>
      </c>
      <c r="B2242" t="s">
        <v>2260</v>
      </c>
      <c r="C2242">
        <v>3.9233028999999999</v>
      </c>
      <c r="D2242">
        <v>3.9226527</v>
      </c>
      <c r="E2242">
        <v>3.8977126000000002</v>
      </c>
      <c r="F2242">
        <v>3.919842</v>
      </c>
      <c r="G2242">
        <v>3.9201776000000002</v>
      </c>
      <c r="H2242">
        <v>3.9042884999999998</v>
      </c>
      <c r="I2242">
        <v>3.9222332</v>
      </c>
      <c r="J2242">
        <v>3.9160873</v>
      </c>
      <c r="K2242">
        <v>3.9160138999999998</v>
      </c>
      <c r="L2242">
        <v>3.9335285999999998</v>
      </c>
      <c r="M2242">
        <v>3.919349</v>
      </c>
      <c r="N2242">
        <v>33.039000000000001</v>
      </c>
      <c r="O2242">
        <v>33.093000000000004</v>
      </c>
      <c r="P2242">
        <v>32.950000000000003</v>
      </c>
      <c r="Q2242">
        <v>32.765000000000001</v>
      </c>
      <c r="R2242">
        <v>3.9053581999999998</v>
      </c>
      <c r="S2242">
        <v>3.9229359000000001</v>
      </c>
      <c r="U2242">
        <v>10.787725999999999</v>
      </c>
      <c r="V2242">
        <f>(SUM($U$2:U2242))*1.041535777/3600</f>
        <v>7.0739433011551247</v>
      </c>
      <c r="W2242">
        <f t="shared" si="204"/>
        <v>73.167229975226562</v>
      </c>
      <c r="X2242">
        <f t="shared" si="205"/>
        <v>3.9335285999999998</v>
      </c>
      <c r="Y2242">
        <f t="shared" si="206"/>
        <v>3.9166816250000003</v>
      </c>
      <c r="Z2242">
        <f t="shared" si="207"/>
        <v>3.8977126000000002</v>
      </c>
      <c r="AA2242">
        <f t="shared" si="208"/>
        <v>47.000179500000002</v>
      </c>
      <c r="AB2242">
        <f t="shared" si="209"/>
        <v>33.093000000000004</v>
      </c>
    </row>
    <row r="2243" spans="1:28" x14ac:dyDescent="0.25">
      <c r="A2243">
        <v>2242</v>
      </c>
      <c r="B2243" t="s">
        <v>2261</v>
      </c>
      <c r="C2243">
        <v>3.9232610000000001</v>
      </c>
      <c r="D2243">
        <v>3.9226108000000002</v>
      </c>
      <c r="E2243">
        <v>3.8976392</v>
      </c>
      <c r="F2243">
        <v>3.9197685</v>
      </c>
      <c r="G2243">
        <v>3.9201250999999999</v>
      </c>
      <c r="H2243">
        <v>3.9042254999999999</v>
      </c>
      <c r="I2243">
        <v>3.9221911999999999</v>
      </c>
      <c r="J2243">
        <v>3.9160349000000001</v>
      </c>
      <c r="K2243">
        <v>3.9159614999999999</v>
      </c>
      <c r="L2243">
        <v>3.9334657000000002</v>
      </c>
      <c r="M2243">
        <v>3.9192860999999999</v>
      </c>
      <c r="N2243">
        <v>33.04</v>
      </c>
      <c r="O2243">
        <v>33.093000000000004</v>
      </c>
      <c r="P2243">
        <v>32.951000000000001</v>
      </c>
      <c r="Q2243">
        <v>32.765999999999998</v>
      </c>
      <c r="R2243">
        <v>3.9053163</v>
      </c>
      <c r="S2243">
        <v>3.9229044000000002</v>
      </c>
      <c r="U2243">
        <v>10.787789999999999</v>
      </c>
      <c r="V2243">
        <f>(SUM($U$2:U2243))*1.041535777/3600</f>
        <v>7.0770643759439471</v>
      </c>
      <c r="W2243">
        <f t="shared" ref="W2243:W2306" si="210">100*($V$8596-V2243)/$V$8596</f>
        <v>73.155391163622724</v>
      </c>
      <c r="X2243">
        <f t="shared" ref="X2243:X2306" si="211">MAX(D2243:M2243,S2243,R2243)</f>
        <v>3.9334657000000002</v>
      </c>
      <c r="Y2243">
        <f t="shared" ref="Y2243:Y2306" si="212">AVERAGE(D2243:M2243,S2243,R2243)</f>
        <v>3.9166274333333337</v>
      </c>
      <c r="Z2243">
        <f t="shared" ref="Z2243:Z2306" si="213">MIN(D2243:M2243,S2243,R2243)</f>
        <v>3.8976392</v>
      </c>
      <c r="AA2243">
        <f t="shared" ref="AA2243:AA2306" si="214">SUM(D2243:M2243,S2243,R2243)</f>
        <v>46.999529200000005</v>
      </c>
      <c r="AB2243">
        <f t="shared" ref="AB2243:AB2306" si="215">MAX(N2243:Q2243)</f>
        <v>33.093000000000004</v>
      </c>
    </row>
    <row r="2244" spans="1:28" x14ac:dyDescent="0.25">
      <c r="A2244">
        <v>2243</v>
      </c>
      <c r="B2244" t="s">
        <v>2262</v>
      </c>
      <c r="C2244">
        <v>3.9232086000000002</v>
      </c>
      <c r="D2244">
        <v>3.9225373000000001</v>
      </c>
      <c r="E2244">
        <v>3.8975762</v>
      </c>
      <c r="F2244">
        <v>3.9197161</v>
      </c>
      <c r="G2244">
        <v>3.9200727</v>
      </c>
      <c r="H2244">
        <v>3.9041731</v>
      </c>
      <c r="I2244">
        <v>3.9221178000000001</v>
      </c>
      <c r="J2244">
        <v>3.9159614999999999</v>
      </c>
      <c r="K2244">
        <v>3.9158879999999998</v>
      </c>
      <c r="L2244">
        <v>3.9334131999999999</v>
      </c>
      <c r="M2244">
        <v>3.9192231999999998</v>
      </c>
      <c r="N2244">
        <v>33.040999999999997</v>
      </c>
      <c r="O2244">
        <v>33.094000000000001</v>
      </c>
      <c r="P2244">
        <v>32.951999999999998</v>
      </c>
      <c r="Q2244">
        <v>32.767000000000003</v>
      </c>
      <c r="R2244">
        <v>3.9052429000000002</v>
      </c>
      <c r="S2244">
        <v>3.9228415000000001</v>
      </c>
      <c r="U2244">
        <v>10.787262</v>
      </c>
      <c r="V2244">
        <f>(SUM($U$2:U2244))*1.041535777/3600</f>
        <v>7.0801852979741904</v>
      </c>
      <c r="W2244">
        <f t="shared" si="210"/>
        <v>73.143552931460334</v>
      </c>
      <c r="X2244">
        <f t="shared" si="211"/>
        <v>3.9334131999999999</v>
      </c>
      <c r="Y2244">
        <f t="shared" si="212"/>
        <v>3.9165636249999989</v>
      </c>
      <c r="Z2244">
        <f t="shared" si="213"/>
        <v>3.8975762</v>
      </c>
      <c r="AA2244">
        <f t="shared" si="214"/>
        <v>46.998763499999988</v>
      </c>
      <c r="AB2244">
        <f t="shared" si="215"/>
        <v>33.094000000000001</v>
      </c>
    </row>
    <row r="2245" spans="1:28" x14ac:dyDescent="0.25">
      <c r="A2245">
        <v>2244</v>
      </c>
      <c r="B2245" t="s">
        <v>2263</v>
      </c>
      <c r="C2245">
        <v>3.9231351000000001</v>
      </c>
      <c r="D2245">
        <v>3.9225059</v>
      </c>
      <c r="E2245">
        <v>3.8975342999999998</v>
      </c>
      <c r="F2245">
        <v>3.9196637000000001</v>
      </c>
      <c r="G2245">
        <v>3.9200097999999999</v>
      </c>
      <c r="H2245">
        <v>3.9041101999999999</v>
      </c>
      <c r="I2245">
        <v>3.9220758999999998</v>
      </c>
      <c r="J2245">
        <v>3.9159090000000001</v>
      </c>
      <c r="K2245">
        <v>3.9158251000000002</v>
      </c>
      <c r="L2245">
        <v>3.9333502999999999</v>
      </c>
      <c r="M2245">
        <v>3.9191707</v>
      </c>
      <c r="N2245">
        <v>33.040999999999997</v>
      </c>
      <c r="O2245">
        <v>33.094999999999999</v>
      </c>
      <c r="P2245">
        <v>32.953000000000003</v>
      </c>
      <c r="Q2245">
        <v>32.767000000000003</v>
      </c>
      <c r="R2245">
        <v>3.9051904</v>
      </c>
      <c r="S2245">
        <v>3.9227786</v>
      </c>
      <c r="U2245">
        <v>10.786777000000001</v>
      </c>
      <c r="V2245">
        <f>(SUM($U$2:U2245))*1.041535777/3600</f>
        <v>7.0833060796864187</v>
      </c>
      <c r="W2245">
        <f t="shared" si="210"/>
        <v>73.131715231550004</v>
      </c>
      <c r="X2245">
        <f t="shared" si="211"/>
        <v>3.9333502999999999</v>
      </c>
      <c r="Y2245">
        <f t="shared" si="212"/>
        <v>3.9165103249999995</v>
      </c>
      <c r="Z2245">
        <f t="shared" si="213"/>
        <v>3.8975342999999998</v>
      </c>
      <c r="AA2245">
        <f t="shared" si="214"/>
        <v>46.998123899999996</v>
      </c>
      <c r="AB2245">
        <f t="shared" si="215"/>
        <v>33.094999999999999</v>
      </c>
    </row>
    <row r="2246" spans="1:28" x14ac:dyDescent="0.25">
      <c r="A2246">
        <v>2245</v>
      </c>
      <c r="B2246" t="s">
        <v>2264</v>
      </c>
      <c r="C2246">
        <v>3.9230827000000001</v>
      </c>
      <c r="D2246">
        <v>3.9224325000000002</v>
      </c>
      <c r="E2246">
        <v>3.8974609</v>
      </c>
      <c r="F2246">
        <v>3.9195902999999999</v>
      </c>
      <c r="G2246">
        <v>3.9199362999999998</v>
      </c>
      <c r="H2246">
        <v>3.9040368000000001</v>
      </c>
      <c r="I2246">
        <v>3.9220128999999999</v>
      </c>
      <c r="J2246">
        <v>3.9158461</v>
      </c>
      <c r="K2246">
        <v>3.9157622000000001</v>
      </c>
      <c r="L2246">
        <v>3.9332663999999999</v>
      </c>
      <c r="M2246">
        <v>3.9191077999999999</v>
      </c>
      <c r="N2246">
        <v>33.042000000000002</v>
      </c>
      <c r="O2246">
        <v>33.095999999999997</v>
      </c>
      <c r="P2246">
        <v>32.953000000000003</v>
      </c>
      <c r="Q2246">
        <v>32.768000000000001</v>
      </c>
      <c r="R2246">
        <v>3.905138</v>
      </c>
      <c r="S2246">
        <v>3.9227050999999999</v>
      </c>
      <c r="U2246">
        <v>10.786713000000001</v>
      </c>
      <c r="V2246">
        <f>(SUM($U$2:U2246))*1.041535777/3600</f>
        <v>7.0864268428824548</v>
      </c>
      <c r="W2246">
        <f t="shared" si="210"/>
        <v>73.119877601875004</v>
      </c>
      <c r="X2246">
        <f t="shared" si="211"/>
        <v>3.9332663999999999</v>
      </c>
      <c r="Y2246">
        <f t="shared" si="212"/>
        <v>3.9164412749999999</v>
      </c>
      <c r="Z2246">
        <f t="shared" si="213"/>
        <v>3.8974609</v>
      </c>
      <c r="AA2246">
        <f t="shared" si="214"/>
        <v>46.997295299999998</v>
      </c>
      <c r="AB2246">
        <f t="shared" si="215"/>
        <v>33.095999999999997</v>
      </c>
    </row>
    <row r="2247" spans="1:28" x14ac:dyDescent="0.25">
      <c r="A2247">
        <v>2246</v>
      </c>
      <c r="B2247" t="s">
        <v>2265</v>
      </c>
      <c r="C2247">
        <v>3.9229987999999998</v>
      </c>
      <c r="D2247">
        <v>3.9223694999999998</v>
      </c>
      <c r="E2247">
        <v>3.8973874999999998</v>
      </c>
      <c r="F2247">
        <v>3.9195483000000002</v>
      </c>
      <c r="G2247">
        <v>3.9198838999999999</v>
      </c>
      <c r="H2247">
        <v>3.9039738000000002</v>
      </c>
      <c r="I2247">
        <v>3.9219499999999998</v>
      </c>
      <c r="J2247">
        <v>3.9157936000000002</v>
      </c>
      <c r="K2247">
        <v>3.9156993</v>
      </c>
      <c r="L2247">
        <v>3.933214</v>
      </c>
      <c r="M2247">
        <v>3.9190448999999998</v>
      </c>
      <c r="N2247">
        <v>33.042999999999999</v>
      </c>
      <c r="O2247">
        <v>33.097000000000001</v>
      </c>
      <c r="P2247">
        <v>32.954000000000001</v>
      </c>
      <c r="Q2247">
        <v>32.768999999999998</v>
      </c>
      <c r="R2247">
        <v>3.9050646000000002</v>
      </c>
      <c r="S2247">
        <v>3.9226527</v>
      </c>
      <c r="U2247">
        <v>10.786777000000001</v>
      </c>
      <c r="V2247">
        <f>(SUM($U$2:U2247))*1.041535777/3600</f>
        <v>7.0895476245946831</v>
      </c>
      <c r="W2247">
        <f t="shared" si="210"/>
        <v>73.108039901964673</v>
      </c>
      <c r="X2247">
        <f t="shared" si="211"/>
        <v>3.933214</v>
      </c>
      <c r="Y2247">
        <f t="shared" si="212"/>
        <v>3.9163818416666669</v>
      </c>
      <c r="Z2247">
        <f t="shared" si="213"/>
        <v>3.8973874999999998</v>
      </c>
      <c r="AA2247">
        <f t="shared" si="214"/>
        <v>46.996582100000005</v>
      </c>
      <c r="AB2247">
        <f t="shared" si="215"/>
        <v>33.097000000000001</v>
      </c>
    </row>
    <row r="2248" spans="1:28" x14ac:dyDescent="0.25">
      <c r="A2248">
        <v>2247</v>
      </c>
      <c r="B2248" t="s">
        <v>2266</v>
      </c>
      <c r="C2248">
        <v>3.9229672999999998</v>
      </c>
      <c r="D2248">
        <v>3.9223170999999999</v>
      </c>
      <c r="E2248">
        <v>3.8973244999999999</v>
      </c>
      <c r="F2248">
        <v>3.9194854000000001</v>
      </c>
      <c r="G2248">
        <v>3.9198314999999999</v>
      </c>
      <c r="H2248">
        <v>3.9039214000000002</v>
      </c>
      <c r="I2248">
        <v>3.9218766</v>
      </c>
      <c r="J2248">
        <v>3.9157411999999998</v>
      </c>
      <c r="K2248">
        <v>3.9156468000000002</v>
      </c>
      <c r="L2248">
        <v>3.9331615000000002</v>
      </c>
      <c r="M2248">
        <v>3.9189820000000002</v>
      </c>
      <c r="N2248">
        <v>33.043999999999997</v>
      </c>
      <c r="O2248">
        <v>33.097999999999999</v>
      </c>
      <c r="P2248">
        <v>32.954000000000001</v>
      </c>
      <c r="Q2248">
        <v>32.770000000000003</v>
      </c>
      <c r="R2248">
        <v>3.9050121</v>
      </c>
      <c r="S2248">
        <v>3.9225897999999999</v>
      </c>
      <c r="U2248">
        <v>10.78703</v>
      </c>
      <c r="V2248">
        <f>(SUM($U$2:U2248))*1.041535777/3600</f>
        <v>7.0926684795037316</v>
      </c>
      <c r="W2248">
        <f t="shared" si="210"/>
        <v>73.096201924405321</v>
      </c>
      <c r="X2248">
        <f t="shared" si="211"/>
        <v>3.9331615000000002</v>
      </c>
      <c r="Y2248">
        <f t="shared" si="212"/>
        <v>3.9163241583333335</v>
      </c>
      <c r="Z2248">
        <f t="shared" si="213"/>
        <v>3.8973244999999999</v>
      </c>
      <c r="AA2248">
        <f t="shared" si="214"/>
        <v>46.995889900000002</v>
      </c>
      <c r="AB2248">
        <f t="shared" si="215"/>
        <v>33.097999999999999</v>
      </c>
    </row>
    <row r="2249" spans="1:28" x14ac:dyDescent="0.25">
      <c r="A2249">
        <v>2248</v>
      </c>
      <c r="B2249" t="s">
        <v>2267</v>
      </c>
      <c r="C2249">
        <v>3.9229044000000002</v>
      </c>
      <c r="D2249">
        <v>3.9222437000000001</v>
      </c>
      <c r="E2249">
        <v>3.8972616000000002</v>
      </c>
      <c r="F2249">
        <v>3.9194224000000002</v>
      </c>
      <c r="G2249">
        <v>3.9197476</v>
      </c>
      <c r="H2249">
        <v>3.903848</v>
      </c>
      <c r="I2249">
        <v>3.9218346999999998</v>
      </c>
      <c r="J2249">
        <v>3.9156783000000002</v>
      </c>
      <c r="K2249">
        <v>3.9155734</v>
      </c>
      <c r="L2249">
        <v>3.9330881</v>
      </c>
      <c r="M2249">
        <v>3.9189189999999998</v>
      </c>
      <c r="N2249">
        <v>33.045000000000002</v>
      </c>
      <c r="O2249">
        <v>33.098999999999997</v>
      </c>
      <c r="P2249">
        <v>32.954999999999998</v>
      </c>
      <c r="Q2249">
        <v>32.771000000000001</v>
      </c>
      <c r="R2249">
        <v>3.9049387000000002</v>
      </c>
      <c r="S2249">
        <v>3.9225373000000001</v>
      </c>
      <c r="U2249">
        <v>10.786735</v>
      </c>
      <c r="V2249">
        <f>(SUM($U$2:U2249))*1.041535777/3600</f>
        <v>7.0957892490647092</v>
      </c>
      <c r="W2249">
        <f t="shared" si="210"/>
        <v>73.084364270586931</v>
      </c>
      <c r="X2249">
        <f t="shared" si="211"/>
        <v>3.9330881</v>
      </c>
      <c r="Y2249">
        <f t="shared" si="212"/>
        <v>3.9162577333333339</v>
      </c>
      <c r="Z2249">
        <f t="shared" si="213"/>
        <v>3.8972616000000002</v>
      </c>
      <c r="AA2249">
        <f t="shared" si="214"/>
        <v>46.995092800000009</v>
      </c>
      <c r="AB2249">
        <f t="shared" si="215"/>
        <v>33.098999999999997</v>
      </c>
    </row>
    <row r="2250" spans="1:28" x14ac:dyDescent="0.25">
      <c r="A2250">
        <v>2249</v>
      </c>
      <c r="B2250" t="s">
        <v>2268</v>
      </c>
      <c r="C2250">
        <v>3.9228415000000001</v>
      </c>
      <c r="D2250">
        <v>3.9221807000000002</v>
      </c>
      <c r="E2250">
        <v>3.8971987000000001</v>
      </c>
      <c r="F2250">
        <v>3.9193595000000001</v>
      </c>
      <c r="G2250">
        <v>3.9196846000000001</v>
      </c>
      <c r="H2250">
        <v>3.9037850999999999</v>
      </c>
      <c r="I2250">
        <v>3.9217822</v>
      </c>
      <c r="J2250">
        <v>3.9155943999999998</v>
      </c>
      <c r="K2250">
        <v>3.9155315000000002</v>
      </c>
      <c r="L2250">
        <v>3.9330357</v>
      </c>
      <c r="M2250">
        <v>3.9188561000000002</v>
      </c>
      <c r="N2250">
        <v>33.045999999999999</v>
      </c>
      <c r="O2250">
        <v>33.098999999999997</v>
      </c>
      <c r="P2250">
        <v>32.954999999999998</v>
      </c>
      <c r="Q2250">
        <v>32.771999999999998</v>
      </c>
      <c r="R2250">
        <v>3.9048862999999998</v>
      </c>
      <c r="S2250">
        <v>3.9224849000000002</v>
      </c>
      <c r="U2250">
        <v>10.786355</v>
      </c>
      <c r="V2250">
        <f>(SUM($U$2:U2250))*1.041535777/3600</f>
        <v>7.0989099086857985</v>
      </c>
      <c r="W2250">
        <f t="shared" si="210"/>
        <v>73.072527033790792</v>
      </c>
      <c r="X2250">
        <f t="shared" si="211"/>
        <v>3.9330357</v>
      </c>
      <c r="Y2250">
        <f t="shared" si="212"/>
        <v>3.9161983083333336</v>
      </c>
      <c r="Z2250">
        <f t="shared" si="213"/>
        <v>3.8971987000000001</v>
      </c>
      <c r="AA2250">
        <f t="shared" si="214"/>
        <v>46.994379700000003</v>
      </c>
      <c r="AB2250">
        <f t="shared" si="215"/>
        <v>33.098999999999997</v>
      </c>
    </row>
    <row r="2251" spans="1:28" x14ac:dyDescent="0.25">
      <c r="A2251">
        <v>2250</v>
      </c>
      <c r="B2251" t="s">
        <v>2269</v>
      </c>
      <c r="C2251">
        <v>3.9227889999999999</v>
      </c>
      <c r="D2251">
        <v>3.9221387999999999</v>
      </c>
      <c r="E2251">
        <v>3.8971567</v>
      </c>
      <c r="F2251">
        <v>3.9192966</v>
      </c>
      <c r="G2251">
        <v>3.9196322000000001</v>
      </c>
      <c r="H2251">
        <v>3.9037221</v>
      </c>
      <c r="I2251">
        <v>3.9217088000000002</v>
      </c>
      <c r="J2251">
        <v>3.9155524000000002</v>
      </c>
      <c r="K2251">
        <v>3.9154475</v>
      </c>
      <c r="L2251">
        <v>3.9329622999999998</v>
      </c>
      <c r="M2251">
        <v>3.9187827</v>
      </c>
      <c r="N2251">
        <v>33.045999999999999</v>
      </c>
      <c r="O2251">
        <v>33.1</v>
      </c>
      <c r="P2251">
        <v>32.956000000000003</v>
      </c>
      <c r="Q2251">
        <v>32.771999999999998</v>
      </c>
      <c r="R2251">
        <v>3.9048338</v>
      </c>
      <c r="S2251">
        <v>3.9224220000000001</v>
      </c>
      <c r="U2251">
        <v>10.785848</v>
      </c>
      <c r="V2251">
        <f>(SUM($U$2:U2251))*1.041535777/3600</f>
        <v>7.1020304216239332</v>
      </c>
      <c r="W2251">
        <f t="shared" si="210"/>
        <v>73.060690353390115</v>
      </c>
      <c r="X2251">
        <f t="shared" si="211"/>
        <v>3.9329622999999998</v>
      </c>
      <c r="Y2251">
        <f t="shared" si="212"/>
        <v>3.9161379916666661</v>
      </c>
      <c r="Z2251">
        <f t="shared" si="213"/>
        <v>3.8971567</v>
      </c>
      <c r="AA2251">
        <f t="shared" si="214"/>
        <v>46.993655899999993</v>
      </c>
      <c r="AB2251">
        <f t="shared" si="215"/>
        <v>33.1</v>
      </c>
    </row>
    <row r="2252" spans="1:28" x14ac:dyDescent="0.25">
      <c r="A2252">
        <v>2251</v>
      </c>
      <c r="B2252" t="s">
        <v>2270</v>
      </c>
      <c r="C2252">
        <v>3.9227156000000001</v>
      </c>
      <c r="D2252">
        <v>3.9220758999999998</v>
      </c>
      <c r="E2252">
        <v>3.8970728000000001</v>
      </c>
      <c r="F2252">
        <v>3.9192545999999999</v>
      </c>
      <c r="G2252">
        <v>3.9195693</v>
      </c>
      <c r="H2252">
        <v>3.9036802000000002</v>
      </c>
      <c r="I2252">
        <v>3.9216563999999998</v>
      </c>
      <c r="J2252">
        <v>3.9154895000000001</v>
      </c>
      <c r="K2252">
        <v>3.9154056000000002</v>
      </c>
      <c r="L2252">
        <v>3.9329307999999998</v>
      </c>
      <c r="M2252">
        <v>3.9187512</v>
      </c>
      <c r="N2252">
        <v>33.046999999999997</v>
      </c>
      <c r="O2252">
        <v>33.100999999999999</v>
      </c>
      <c r="P2252">
        <v>32.956000000000003</v>
      </c>
      <c r="Q2252">
        <v>32.773000000000003</v>
      </c>
      <c r="R2252">
        <v>3.9047708999999999</v>
      </c>
      <c r="S2252">
        <v>3.9223590000000002</v>
      </c>
      <c r="U2252">
        <v>10.785363</v>
      </c>
      <c r="V2252">
        <f>(SUM($U$2:U2252))*1.041535777/3600</f>
        <v>7.1051507942440528</v>
      </c>
      <c r="W2252">
        <f t="shared" si="210"/>
        <v>73.048854205241497</v>
      </c>
      <c r="X2252">
        <f t="shared" si="211"/>
        <v>3.9329307999999998</v>
      </c>
      <c r="Y2252">
        <f t="shared" si="212"/>
        <v>3.916084683333334</v>
      </c>
      <c r="Z2252">
        <f t="shared" si="213"/>
        <v>3.8970728000000001</v>
      </c>
      <c r="AA2252">
        <f t="shared" si="214"/>
        <v>46.993016200000007</v>
      </c>
      <c r="AB2252">
        <f t="shared" si="215"/>
        <v>33.100999999999999</v>
      </c>
    </row>
    <row r="2253" spans="1:28" x14ac:dyDescent="0.25">
      <c r="A2253">
        <v>2252</v>
      </c>
      <c r="B2253" t="s">
        <v>2271</v>
      </c>
      <c r="C2253">
        <v>3.9226632000000001</v>
      </c>
      <c r="D2253">
        <v>3.9220128999999999</v>
      </c>
      <c r="E2253">
        <v>3.8970204000000002</v>
      </c>
      <c r="F2253">
        <v>3.9191812000000001</v>
      </c>
      <c r="G2253">
        <v>3.9195272999999999</v>
      </c>
      <c r="H2253">
        <v>3.9036173000000001</v>
      </c>
      <c r="I2253">
        <v>3.9215933999999999</v>
      </c>
      <c r="J2253">
        <v>3.9154371000000001</v>
      </c>
      <c r="K2253">
        <v>3.9153321999999999</v>
      </c>
      <c r="L2253">
        <v>3.9328574000000001</v>
      </c>
      <c r="M2253">
        <v>3.9186673000000001</v>
      </c>
      <c r="N2253">
        <v>33.048000000000002</v>
      </c>
      <c r="O2253">
        <v>33.101999999999997</v>
      </c>
      <c r="P2253">
        <v>32.957000000000001</v>
      </c>
      <c r="Q2253">
        <v>32.774000000000001</v>
      </c>
      <c r="R2253">
        <v>3.9046975000000002</v>
      </c>
      <c r="S2253">
        <v>3.9222961000000001</v>
      </c>
      <c r="U2253">
        <v>10.785067</v>
      </c>
      <c r="V2253">
        <f>(SUM($U$2:U2253))*1.041535777/3600</f>
        <v>7.1082710812267873</v>
      </c>
      <c r="W2253">
        <f t="shared" si="210"/>
        <v>73.03701838193129</v>
      </c>
      <c r="X2253">
        <f t="shared" si="211"/>
        <v>3.9328574000000001</v>
      </c>
      <c r="Y2253">
        <f t="shared" si="212"/>
        <v>3.9160200083333336</v>
      </c>
      <c r="Z2253">
        <f t="shared" si="213"/>
        <v>3.8970204000000002</v>
      </c>
      <c r="AA2253">
        <f t="shared" si="214"/>
        <v>46.992240100000004</v>
      </c>
      <c r="AB2253">
        <f t="shared" si="215"/>
        <v>33.101999999999997</v>
      </c>
    </row>
    <row r="2254" spans="1:28" x14ac:dyDescent="0.25">
      <c r="A2254">
        <v>2253</v>
      </c>
      <c r="B2254" t="s">
        <v>2272</v>
      </c>
      <c r="C2254">
        <v>3.9226003</v>
      </c>
      <c r="D2254">
        <v>3.9219499999999998</v>
      </c>
      <c r="E2254">
        <v>3.8969469999999999</v>
      </c>
      <c r="F2254">
        <v>3.9191288000000002</v>
      </c>
      <c r="G2254">
        <v>3.9194643999999998</v>
      </c>
      <c r="H2254">
        <v>3.9035543000000001</v>
      </c>
      <c r="I2254">
        <v>3.9215409999999999</v>
      </c>
      <c r="J2254">
        <v>3.9153845999999999</v>
      </c>
      <c r="K2254">
        <v>3.9152797000000001</v>
      </c>
      <c r="L2254">
        <v>3.9327839999999998</v>
      </c>
      <c r="M2254">
        <v>3.9186044</v>
      </c>
      <c r="N2254">
        <v>33.048999999999999</v>
      </c>
      <c r="O2254">
        <v>33.103000000000002</v>
      </c>
      <c r="P2254">
        <v>32.957999999999998</v>
      </c>
      <c r="Q2254">
        <v>32.774999999999999</v>
      </c>
      <c r="R2254">
        <v>3.9046555000000001</v>
      </c>
      <c r="S2254">
        <v>3.9222226999999998</v>
      </c>
      <c r="U2254">
        <v>10.784561</v>
      </c>
      <c r="V2254">
        <f>(SUM($U$2:U2254))*1.041535777/3600</f>
        <v>7.1113912218158806</v>
      </c>
      <c r="W2254">
        <f t="shared" si="210"/>
        <v>73.025183113919098</v>
      </c>
      <c r="X2254">
        <f t="shared" si="211"/>
        <v>3.9327839999999998</v>
      </c>
      <c r="Y2254">
        <f t="shared" si="212"/>
        <v>3.9159596999999997</v>
      </c>
      <c r="Z2254">
        <f t="shared" si="213"/>
        <v>3.8969469999999999</v>
      </c>
      <c r="AA2254">
        <f t="shared" si="214"/>
        <v>46.991516399999995</v>
      </c>
      <c r="AB2254">
        <f t="shared" si="215"/>
        <v>33.103000000000002</v>
      </c>
    </row>
    <row r="2255" spans="1:28" x14ac:dyDescent="0.25">
      <c r="A2255">
        <v>2254</v>
      </c>
      <c r="B2255" t="s">
        <v>2273</v>
      </c>
      <c r="C2255">
        <v>3.9225477999999998</v>
      </c>
      <c r="D2255">
        <v>3.9218975999999999</v>
      </c>
      <c r="E2255">
        <v>3.8968840999999999</v>
      </c>
      <c r="F2255">
        <v>3.9190659000000001</v>
      </c>
      <c r="G2255">
        <v>3.9194015000000002</v>
      </c>
      <c r="H2255">
        <v>3.9035019000000002</v>
      </c>
      <c r="I2255">
        <v>3.9214780999999999</v>
      </c>
      <c r="J2255">
        <v>3.9153216999999998</v>
      </c>
      <c r="K2255">
        <v>3.9152273000000002</v>
      </c>
      <c r="L2255">
        <v>3.9327420000000002</v>
      </c>
      <c r="M2255">
        <v>3.9185729</v>
      </c>
      <c r="N2255">
        <v>33.049999999999997</v>
      </c>
      <c r="O2255">
        <v>33.103000000000002</v>
      </c>
      <c r="P2255">
        <v>32.957999999999998</v>
      </c>
      <c r="Q2255">
        <v>32.776000000000003</v>
      </c>
      <c r="R2255">
        <v>3.9045716000000001</v>
      </c>
      <c r="S2255">
        <v>3.9221702999999999</v>
      </c>
      <c r="U2255">
        <v>10.784687</v>
      </c>
      <c r="V2255">
        <f>(SUM($U$2:U2255))*1.041535777/3600</f>
        <v>7.1145113988587267</v>
      </c>
      <c r="W2255">
        <f t="shared" si="210"/>
        <v>73.013347707631127</v>
      </c>
      <c r="X2255">
        <f t="shared" si="211"/>
        <v>3.9327420000000002</v>
      </c>
      <c r="Y2255">
        <f t="shared" si="212"/>
        <v>3.9159029083333334</v>
      </c>
      <c r="Z2255">
        <f t="shared" si="213"/>
        <v>3.8968840999999999</v>
      </c>
      <c r="AA2255">
        <f t="shared" si="214"/>
        <v>46.990834900000003</v>
      </c>
      <c r="AB2255">
        <f t="shared" si="215"/>
        <v>33.103000000000002</v>
      </c>
    </row>
    <row r="2256" spans="1:28" x14ac:dyDescent="0.25">
      <c r="A2256">
        <v>2255</v>
      </c>
      <c r="B2256" t="s">
        <v>2274</v>
      </c>
      <c r="C2256">
        <v>3.9224849000000002</v>
      </c>
      <c r="D2256">
        <v>3.9218451000000001</v>
      </c>
      <c r="E2256">
        <v>3.8968316000000001</v>
      </c>
      <c r="F2256">
        <v>3.9190029000000002</v>
      </c>
      <c r="G2256">
        <v>3.9193384999999998</v>
      </c>
      <c r="H2256">
        <v>3.9034390000000001</v>
      </c>
      <c r="I2256">
        <v>3.9214150999999999</v>
      </c>
      <c r="J2256">
        <v>3.9152588000000002</v>
      </c>
      <c r="K2256">
        <v>3.9151539</v>
      </c>
      <c r="L2256">
        <v>3.9326686</v>
      </c>
      <c r="M2256">
        <v>3.9184994999999998</v>
      </c>
      <c r="N2256">
        <v>33.051000000000002</v>
      </c>
      <c r="O2256">
        <v>33.103999999999999</v>
      </c>
      <c r="P2256">
        <v>32.959000000000003</v>
      </c>
      <c r="Q2256">
        <v>32.777000000000001</v>
      </c>
      <c r="R2256">
        <v>3.9045192000000002</v>
      </c>
      <c r="S2256">
        <v>3.9221178000000001</v>
      </c>
      <c r="U2256">
        <v>10.784307999999999</v>
      </c>
      <c r="V2256">
        <f>(SUM($U$2:U2256))*1.041535777/3600</f>
        <v>7.1176314662510007</v>
      </c>
      <c r="W2256">
        <f t="shared" si="210"/>
        <v>73.001512717267971</v>
      </c>
      <c r="X2256">
        <f t="shared" si="211"/>
        <v>3.9326686</v>
      </c>
      <c r="Y2256">
        <f t="shared" si="212"/>
        <v>3.9158408333333341</v>
      </c>
      <c r="Z2256">
        <f t="shared" si="213"/>
        <v>3.8968316000000001</v>
      </c>
      <c r="AA2256">
        <f t="shared" si="214"/>
        <v>46.990090000000009</v>
      </c>
      <c r="AB2256">
        <f t="shared" si="215"/>
        <v>33.103999999999999</v>
      </c>
    </row>
    <row r="2257" spans="1:28" x14ac:dyDescent="0.25">
      <c r="A2257">
        <v>2256</v>
      </c>
      <c r="B2257" t="s">
        <v>2275</v>
      </c>
      <c r="C2257">
        <v>3.9224220000000001</v>
      </c>
      <c r="D2257">
        <v>3.9217822</v>
      </c>
      <c r="E2257">
        <v>3.8967687</v>
      </c>
      <c r="F2257">
        <v>3.9189504999999998</v>
      </c>
      <c r="G2257">
        <v>3.9192860999999999</v>
      </c>
      <c r="H2257">
        <v>3.9033655</v>
      </c>
      <c r="I2257">
        <v>3.9213627</v>
      </c>
      <c r="J2257">
        <v>3.9151957999999998</v>
      </c>
      <c r="K2257">
        <v>3.9150909999999999</v>
      </c>
      <c r="L2257">
        <v>3.9326267000000001</v>
      </c>
      <c r="M2257">
        <v>3.9184366000000002</v>
      </c>
      <c r="N2257">
        <v>33.052</v>
      </c>
      <c r="O2257">
        <v>33.104999999999997</v>
      </c>
      <c r="P2257">
        <v>32.96</v>
      </c>
      <c r="Q2257">
        <v>32.777999999999999</v>
      </c>
      <c r="R2257">
        <v>3.9044772999999999</v>
      </c>
      <c r="S2257">
        <v>3.9220549</v>
      </c>
      <c r="U2257">
        <v>10.783716999999999</v>
      </c>
      <c r="V2257">
        <f>(SUM($U$2:U2257))*1.041535777/3600</f>
        <v>7.1207513626578178</v>
      </c>
      <c r="W2257">
        <f t="shared" si="210"/>
        <v>72.989678375484161</v>
      </c>
      <c r="X2257">
        <f t="shared" si="211"/>
        <v>3.9326267000000001</v>
      </c>
      <c r="Y2257">
        <f t="shared" si="212"/>
        <v>3.915783166666666</v>
      </c>
      <c r="Z2257">
        <f t="shared" si="213"/>
        <v>3.8967687</v>
      </c>
      <c r="AA2257">
        <f t="shared" si="214"/>
        <v>46.989397999999994</v>
      </c>
      <c r="AB2257">
        <f t="shared" si="215"/>
        <v>33.104999999999997</v>
      </c>
    </row>
    <row r="2258" spans="1:28" x14ac:dyDescent="0.25">
      <c r="A2258">
        <v>2257</v>
      </c>
      <c r="B2258" t="s">
        <v>2276</v>
      </c>
      <c r="C2258">
        <v>3.9223590000000002</v>
      </c>
      <c r="D2258">
        <v>3.9217088000000002</v>
      </c>
      <c r="E2258">
        <v>3.8967057999999999</v>
      </c>
      <c r="F2258">
        <v>3.9188876000000001</v>
      </c>
      <c r="G2258">
        <v>3.9192336999999999</v>
      </c>
      <c r="H2258">
        <v>3.9033026</v>
      </c>
      <c r="I2258">
        <v>3.9212788000000001</v>
      </c>
      <c r="J2258">
        <v>3.9151329000000001</v>
      </c>
      <c r="K2258">
        <v>3.915028</v>
      </c>
      <c r="L2258">
        <v>3.9325532000000001</v>
      </c>
      <c r="M2258">
        <v>3.9183840999999999</v>
      </c>
      <c r="N2258">
        <v>33.052999999999997</v>
      </c>
      <c r="O2258">
        <v>33.106000000000002</v>
      </c>
      <c r="P2258">
        <v>32.960999999999999</v>
      </c>
      <c r="Q2258">
        <v>32.779000000000003</v>
      </c>
      <c r="R2258">
        <v>3.9043934</v>
      </c>
      <c r="S2258">
        <v>3.9219919999999999</v>
      </c>
      <c r="U2258">
        <v>10.783674</v>
      </c>
      <c r="V2258">
        <f>(SUM($U$2:U2258))*1.041535777/3600</f>
        <v>7.123871246624069</v>
      </c>
      <c r="W2258">
        <f t="shared" si="210"/>
        <v>72.977844080889682</v>
      </c>
      <c r="X2258">
        <f t="shared" si="211"/>
        <v>3.9325532000000001</v>
      </c>
      <c r="Y2258">
        <f t="shared" si="212"/>
        <v>3.9157167416666661</v>
      </c>
      <c r="Z2258">
        <f t="shared" si="213"/>
        <v>3.8967057999999999</v>
      </c>
      <c r="AA2258">
        <f t="shared" si="214"/>
        <v>46.988600899999994</v>
      </c>
      <c r="AB2258">
        <f t="shared" si="215"/>
        <v>33.106000000000002</v>
      </c>
    </row>
    <row r="2259" spans="1:28" x14ac:dyDescent="0.25">
      <c r="A2259">
        <v>2258</v>
      </c>
      <c r="B2259" t="s">
        <v>2277</v>
      </c>
      <c r="C2259">
        <v>3.9222961000000001</v>
      </c>
      <c r="D2259">
        <v>3.9216668000000001</v>
      </c>
      <c r="E2259">
        <v>3.8966322999999998</v>
      </c>
      <c r="F2259">
        <v>3.9188246000000002</v>
      </c>
      <c r="G2259">
        <v>3.9191498</v>
      </c>
      <c r="H2259">
        <v>3.9032607000000001</v>
      </c>
      <c r="I2259">
        <v>3.9212264000000001</v>
      </c>
      <c r="J2259">
        <v>3.9150909999999999</v>
      </c>
      <c r="K2259">
        <v>3.9149756</v>
      </c>
      <c r="L2259">
        <v>3.9325112999999998</v>
      </c>
      <c r="M2259">
        <v>3.9183211999999998</v>
      </c>
      <c r="N2259">
        <v>33.054000000000002</v>
      </c>
      <c r="O2259">
        <v>33.106999999999999</v>
      </c>
      <c r="P2259">
        <v>32.960999999999999</v>
      </c>
      <c r="Q2259">
        <v>32.78</v>
      </c>
      <c r="R2259">
        <v>3.9043408999999998</v>
      </c>
      <c r="S2259">
        <v>3.9219186000000001</v>
      </c>
      <c r="U2259">
        <v>10.783379</v>
      </c>
      <c r="V2259">
        <f>(SUM($U$2:U2259))*1.041535777/3600</f>
        <v>7.1269910452422502</v>
      </c>
      <c r="W2259">
        <f t="shared" si="210"/>
        <v>72.96601011003618</v>
      </c>
      <c r="X2259">
        <f t="shared" si="211"/>
        <v>3.9325112999999998</v>
      </c>
      <c r="Y2259">
        <f t="shared" si="212"/>
        <v>3.9156599333333335</v>
      </c>
      <c r="Z2259">
        <f t="shared" si="213"/>
        <v>3.8966322999999998</v>
      </c>
      <c r="AA2259">
        <f t="shared" si="214"/>
        <v>46.9879192</v>
      </c>
      <c r="AB2259">
        <f t="shared" si="215"/>
        <v>33.106999999999999</v>
      </c>
    </row>
    <row r="2260" spans="1:28" x14ac:dyDescent="0.25">
      <c r="A2260">
        <v>2259</v>
      </c>
      <c r="B2260" t="s">
        <v>2278</v>
      </c>
      <c r="C2260">
        <v>3.9222437000000001</v>
      </c>
      <c r="D2260">
        <v>3.9216039</v>
      </c>
      <c r="E2260">
        <v>3.8965798999999999</v>
      </c>
      <c r="F2260">
        <v>3.9187617000000001</v>
      </c>
      <c r="G2260">
        <v>3.9190972999999998</v>
      </c>
      <c r="H2260">
        <v>3.9031872000000001</v>
      </c>
      <c r="I2260">
        <v>3.9211844</v>
      </c>
      <c r="J2260">
        <v>3.915028</v>
      </c>
      <c r="K2260">
        <v>3.9149126999999999</v>
      </c>
      <c r="L2260">
        <v>3.9324484000000002</v>
      </c>
      <c r="M2260">
        <v>3.9182583000000002</v>
      </c>
      <c r="N2260">
        <v>33.054000000000002</v>
      </c>
      <c r="O2260">
        <v>33.107999999999997</v>
      </c>
      <c r="P2260">
        <v>32.962000000000003</v>
      </c>
      <c r="Q2260">
        <v>32.780999999999999</v>
      </c>
      <c r="R2260">
        <v>3.9042675</v>
      </c>
      <c r="S2260">
        <v>3.9218556000000002</v>
      </c>
      <c r="U2260">
        <v>10.783569</v>
      </c>
      <c r="V2260">
        <f>(SUM($U$2:U2260))*1.041535777/3600</f>
        <v>7.1301108988303747</v>
      </c>
      <c r="W2260">
        <f t="shared" si="210"/>
        <v>72.954175930671553</v>
      </c>
      <c r="X2260">
        <f t="shared" si="211"/>
        <v>3.9324484000000002</v>
      </c>
      <c r="Y2260">
        <f t="shared" si="212"/>
        <v>3.9155987416666669</v>
      </c>
      <c r="Z2260">
        <f t="shared" si="213"/>
        <v>3.8965798999999999</v>
      </c>
      <c r="AA2260">
        <f t="shared" si="214"/>
        <v>46.987184900000003</v>
      </c>
      <c r="AB2260">
        <f t="shared" si="215"/>
        <v>33.107999999999997</v>
      </c>
    </row>
    <row r="2261" spans="1:28" x14ac:dyDescent="0.25">
      <c r="A2261">
        <v>2260</v>
      </c>
      <c r="B2261" t="s">
        <v>2279</v>
      </c>
      <c r="C2261">
        <v>3.9221702999999999</v>
      </c>
      <c r="D2261">
        <v>3.9215620000000002</v>
      </c>
      <c r="E2261">
        <v>3.896496</v>
      </c>
      <c r="F2261">
        <v>3.9187093000000002</v>
      </c>
      <c r="G2261">
        <v>3.9190448999999998</v>
      </c>
      <c r="H2261">
        <v>3.9031137999999999</v>
      </c>
      <c r="I2261">
        <v>3.9211214999999999</v>
      </c>
      <c r="J2261">
        <v>3.9149756</v>
      </c>
      <c r="K2261">
        <v>3.9148497</v>
      </c>
      <c r="L2261">
        <v>3.9323958999999999</v>
      </c>
      <c r="M2261">
        <v>3.9182058999999998</v>
      </c>
      <c r="N2261">
        <v>33.055</v>
      </c>
      <c r="O2261">
        <v>33.107999999999997</v>
      </c>
      <c r="P2261">
        <v>32.963000000000001</v>
      </c>
      <c r="Q2261">
        <v>32.780999999999999</v>
      </c>
      <c r="R2261">
        <v>3.9042151</v>
      </c>
      <c r="S2261">
        <v>3.9218137</v>
      </c>
      <c r="U2261">
        <v>10.784139</v>
      </c>
      <c r="V2261">
        <f>(SUM($U$2:U2261))*1.041535777/3600</f>
        <v>7.133230917328329</v>
      </c>
      <c r="W2261">
        <f t="shared" si="210"/>
        <v>72.942341125773552</v>
      </c>
      <c r="X2261">
        <f t="shared" si="211"/>
        <v>3.9323958999999999</v>
      </c>
      <c r="Y2261">
        <f t="shared" si="212"/>
        <v>3.9155419499999997</v>
      </c>
      <c r="Z2261">
        <f t="shared" si="213"/>
        <v>3.896496</v>
      </c>
      <c r="AA2261">
        <f t="shared" si="214"/>
        <v>46.986503399999997</v>
      </c>
      <c r="AB2261">
        <f t="shared" si="215"/>
        <v>33.107999999999997</v>
      </c>
    </row>
    <row r="2262" spans="1:28" x14ac:dyDescent="0.25">
      <c r="A2262">
        <v>2261</v>
      </c>
      <c r="B2262" t="s">
        <v>2280</v>
      </c>
      <c r="C2262">
        <v>3.9220967999999998</v>
      </c>
      <c r="D2262">
        <v>3.9214780999999999</v>
      </c>
      <c r="E2262">
        <v>3.8964436</v>
      </c>
      <c r="F2262">
        <v>3.9186567999999999</v>
      </c>
      <c r="G2262">
        <v>3.9189715000000001</v>
      </c>
      <c r="H2262">
        <v>3.9030613999999999</v>
      </c>
      <c r="I2262">
        <v>3.9210585</v>
      </c>
      <c r="J2262">
        <v>3.9148917000000001</v>
      </c>
      <c r="K2262">
        <v>3.9147867999999999</v>
      </c>
      <c r="L2262">
        <v>3.932312</v>
      </c>
      <c r="M2262">
        <v>3.9181219999999999</v>
      </c>
      <c r="N2262">
        <v>33.055999999999997</v>
      </c>
      <c r="O2262">
        <v>33.109000000000002</v>
      </c>
      <c r="P2262">
        <v>32.963000000000001</v>
      </c>
      <c r="Q2262">
        <v>32.781999999999996</v>
      </c>
      <c r="R2262">
        <v>3.9041731</v>
      </c>
      <c r="S2262">
        <v>3.9217507</v>
      </c>
      <c r="U2262">
        <v>10.784603000000001</v>
      </c>
      <c r="V2262">
        <f>(SUM($U$2:U2262))*1.041535777/3600</f>
        <v>7.1363510700686748</v>
      </c>
      <c r="W2262">
        <f t="shared" si="210"/>
        <v>72.930505811669448</v>
      </c>
      <c r="X2262">
        <f t="shared" si="211"/>
        <v>3.932312</v>
      </c>
      <c r="Y2262">
        <f t="shared" si="212"/>
        <v>3.915475516666667</v>
      </c>
      <c r="Z2262">
        <f t="shared" si="213"/>
        <v>3.8964436</v>
      </c>
      <c r="AA2262">
        <f t="shared" si="214"/>
        <v>46.985706200000003</v>
      </c>
      <c r="AB2262">
        <f t="shared" si="215"/>
        <v>33.109000000000002</v>
      </c>
    </row>
    <row r="2263" spans="1:28" x14ac:dyDescent="0.25">
      <c r="A2263">
        <v>2262</v>
      </c>
      <c r="B2263" t="s">
        <v>2281</v>
      </c>
      <c r="C2263">
        <v>3.9220443999999999</v>
      </c>
      <c r="D2263">
        <v>3.9214045999999998</v>
      </c>
      <c r="E2263">
        <v>3.8963806000000001</v>
      </c>
      <c r="F2263">
        <v>3.9185834000000002</v>
      </c>
      <c r="G2263">
        <v>3.9189085000000001</v>
      </c>
      <c r="H2263">
        <v>3.903009</v>
      </c>
      <c r="I2263">
        <v>3.9209955999999999</v>
      </c>
      <c r="J2263">
        <v>3.9148393000000001</v>
      </c>
      <c r="K2263">
        <v>3.9147238999999998</v>
      </c>
      <c r="L2263">
        <v>3.9322490999999999</v>
      </c>
      <c r="M2263">
        <v>3.9180695000000001</v>
      </c>
      <c r="N2263">
        <v>33.057000000000002</v>
      </c>
      <c r="O2263">
        <v>33.11</v>
      </c>
      <c r="P2263">
        <v>32.963999999999999</v>
      </c>
      <c r="Q2263">
        <v>32.783000000000001</v>
      </c>
      <c r="R2263">
        <v>3.9040997000000002</v>
      </c>
      <c r="S2263">
        <v>3.9216983000000001</v>
      </c>
      <c r="U2263">
        <v>10.783928</v>
      </c>
      <c r="V2263">
        <f>(SUM($U$2:U2263))*1.041535777/3600</f>
        <v>7.1394710275210613</v>
      </c>
      <c r="W2263">
        <f t="shared" si="210"/>
        <v>72.918671238328528</v>
      </c>
      <c r="X2263">
        <f t="shared" si="211"/>
        <v>3.9322490999999999</v>
      </c>
      <c r="Y2263">
        <f t="shared" si="212"/>
        <v>3.9154134583333344</v>
      </c>
      <c r="Z2263">
        <f t="shared" si="213"/>
        <v>3.8963806000000001</v>
      </c>
      <c r="AA2263">
        <f t="shared" si="214"/>
        <v>46.984961500000011</v>
      </c>
      <c r="AB2263">
        <f t="shared" si="215"/>
        <v>33.11</v>
      </c>
    </row>
    <row r="2264" spans="1:28" x14ac:dyDescent="0.25">
      <c r="A2264">
        <v>2263</v>
      </c>
      <c r="B2264" t="s">
        <v>2282</v>
      </c>
      <c r="C2264">
        <v>3.9220025000000001</v>
      </c>
      <c r="D2264">
        <v>3.9213521999999998</v>
      </c>
      <c r="E2264">
        <v>3.8963071999999999</v>
      </c>
      <c r="F2264">
        <v>3.9185205000000001</v>
      </c>
      <c r="G2264">
        <v>3.9188456</v>
      </c>
      <c r="H2264">
        <v>3.9029354999999999</v>
      </c>
      <c r="I2264">
        <v>3.9209222000000001</v>
      </c>
      <c r="J2264">
        <v>3.9147763000000002</v>
      </c>
      <c r="K2264">
        <v>3.9146714</v>
      </c>
      <c r="L2264">
        <v>3.9321966000000002</v>
      </c>
      <c r="M2264">
        <v>3.9180066</v>
      </c>
      <c r="N2264">
        <v>33.058</v>
      </c>
      <c r="O2264">
        <v>33.110999999999997</v>
      </c>
      <c r="P2264">
        <v>32.963999999999999</v>
      </c>
      <c r="Q2264">
        <v>32.783999999999999</v>
      </c>
      <c r="R2264">
        <v>3.9040473000000002</v>
      </c>
      <c r="S2264">
        <v>3.9216354</v>
      </c>
      <c r="U2264">
        <v>10.782577</v>
      </c>
      <c r="V2264">
        <f>(SUM($U$2:U2264))*1.041535777/3600</f>
        <v>7.1425905941082171</v>
      </c>
      <c r="W2264">
        <f t="shared" si="210"/>
        <v>72.906838147611438</v>
      </c>
      <c r="X2264">
        <f t="shared" si="211"/>
        <v>3.9321966000000002</v>
      </c>
      <c r="Y2264">
        <f t="shared" si="212"/>
        <v>3.9153514</v>
      </c>
      <c r="Z2264">
        <f t="shared" si="213"/>
        <v>3.8963071999999999</v>
      </c>
      <c r="AA2264">
        <f t="shared" si="214"/>
        <v>46.984216799999999</v>
      </c>
      <c r="AB2264">
        <f t="shared" si="215"/>
        <v>33.110999999999997</v>
      </c>
    </row>
    <row r="2265" spans="1:28" x14ac:dyDescent="0.25">
      <c r="A2265">
        <v>2264</v>
      </c>
      <c r="B2265" t="s">
        <v>2283</v>
      </c>
      <c r="C2265">
        <v>3.9219395000000001</v>
      </c>
      <c r="D2265">
        <v>3.9213103</v>
      </c>
      <c r="E2265">
        <v>3.8962547999999999</v>
      </c>
      <c r="F2265">
        <v>3.9184576</v>
      </c>
      <c r="G2265">
        <v>3.9187932000000001</v>
      </c>
      <c r="H2265">
        <v>3.9028830999999999</v>
      </c>
      <c r="I2265">
        <v>3.9208907000000002</v>
      </c>
      <c r="J2265">
        <v>3.9147238999999998</v>
      </c>
      <c r="K2265">
        <v>3.9146084999999999</v>
      </c>
      <c r="L2265">
        <v>3.9321337000000001</v>
      </c>
      <c r="M2265">
        <v>3.9179541000000002</v>
      </c>
      <c r="N2265">
        <v>33.058999999999997</v>
      </c>
      <c r="O2265">
        <v>33.110999999999997</v>
      </c>
      <c r="P2265">
        <v>32.965000000000003</v>
      </c>
      <c r="Q2265">
        <v>32.784999999999997</v>
      </c>
      <c r="R2265">
        <v>3.9039738000000002</v>
      </c>
      <c r="S2265">
        <v>3.9215724999999999</v>
      </c>
      <c r="U2265">
        <v>10.782873</v>
      </c>
      <c r="V2265">
        <f>(SUM($U$2:U2265))*1.041535777/3600</f>
        <v>7.145710246332758</v>
      </c>
      <c r="W2265">
        <f t="shared" si="210"/>
        <v>72.89500473205598</v>
      </c>
      <c r="X2265">
        <f t="shared" si="211"/>
        <v>3.9321337000000001</v>
      </c>
      <c r="Y2265">
        <f t="shared" si="212"/>
        <v>3.9152963500000006</v>
      </c>
      <c r="Z2265">
        <f t="shared" si="213"/>
        <v>3.8962547999999999</v>
      </c>
      <c r="AA2265">
        <f t="shared" si="214"/>
        <v>46.98355620000001</v>
      </c>
      <c r="AB2265">
        <f t="shared" si="215"/>
        <v>33.110999999999997</v>
      </c>
    </row>
    <row r="2266" spans="1:28" x14ac:dyDescent="0.25">
      <c r="A2266">
        <v>2265</v>
      </c>
      <c r="B2266" t="s">
        <v>2284</v>
      </c>
      <c r="C2266">
        <v>3.9218660999999999</v>
      </c>
      <c r="D2266">
        <v>3.9212473000000001</v>
      </c>
      <c r="E2266">
        <v>3.8962023000000001</v>
      </c>
      <c r="F2266">
        <v>3.9184155999999999</v>
      </c>
      <c r="G2266">
        <v>3.9187302000000002</v>
      </c>
      <c r="H2266">
        <v>3.9028307</v>
      </c>
      <c r="I2266">
        <v>3.9208172999999999</v>
      </c>
      <c r="J2266">
        <v>3.9146610000000002</v>
      </c>
      <c r="K2266">
        <v>3.9145561</v>
      </c>
      <c r="L2266">
        <v>3.9320602999999998</v>
      </c>
      <c r="M2266">
        <v>3.9179016999999998</v>
      </c>
      <c r="N2266">
        <v>33.06</v>
      </c>
      <c r="O2266">
        <v>33.113</v>
      </c>
      <c r="P2266">
        <v>32.965000000000003</v>
      </c>
      <c r="Q2266">
        <v>32.786000000000001</v>
      </c>
      <c r="R2266">
        <v>3.9039109000000001</v>
      </c>
      <c r="S2266">
        <v>3.9215095</v>
      </c>
      <c r="U2266">
        <v>10.782640000000001</v>
      </c>
      <c r="V2266">
        <f>(SUM($U$2:U2266))*1.041535777/3600</f>
        <v>7.1488298311467888</v>
      </c>
      <c r="W2266">
        <f t="shared" si="210"/>
        <v>72.883171572200993</v>
      </c>
      <c r="X2266">
        <f t="shared" si="211"/>
        <v>3.9320602999999998</v>
      </c>
      <c r="Y2266">
        <f t="shared" si="212"/>
        <v>3.9152369083333327</v>
      </c>
      <c r="Z2266">
        <f t="shared" si="213"/>
        <v>3.8962023000000001</v>
      </c>
      <c r="AA2266">
        <f t="shared" si="214"/>
        <v>46.982842899999994</v>
      </c>
      <c r="AB2266">
        <f t="shared" si="215"/>
        <v>33.113</v>
      </c>
    </row>
    <row r="2267" spans="1:28" x14ac:dyDescent="0.25">
      <c r="A2267">
        <v>2266</v>
      </c>
      <c r="B2267" t="s">
        <v>2285</v>
      </c>
      <c r="C2267">
        <v>3.9218137</v>
      </c>
      <c r="D2267">
        <v>3.9211738999999999</v>
      </c>
      <c r="E2267">
        <v>3.8961394</v>
      </c>
      <c r="F2267">
        <v>3.9183526999999998</v>
      </c>
      <c r="G2267">
        <v>3.9186778000000002</v>
      </c>
      <c r="H2267">
        <v>3.9027468000000001</v>
      </c>
      <c r="I2267">
        <v>3.9207649</v>
      </c>
      <c r="J2267">
        <v>3.9145979999999998</v>
      </c>
      <c r="K2267">
        <v>3.9145036000000002</v>
      </c>
      <c r="L2267">
        <v>3.9320078999999999</v>
      </c>
      <c r="M2267">
        <v>3.9178492999999999</v>
      </c>
      <c r="N2267">
        <v>33.061</v>
      </c>
      <c r="O2267">
        <v>33.113</v>
      </c>
      <c r="P2267">
        <v>32.966000000000001</v>
      </c>
      <c r="Q2267">
        <v>32.786999999999999</v>
      </c>
      <c r="R2267">
        <v>3.9038689999999998</v>
      </c>
      <c r="S2267">
        <v>3.9214361000000002</v>
      </c>
      <c r="U2267">
        <v>10.782176</v>
      </c>
      <c r="V2267">
        <f>(SUM($U$2:U2267))*1.041535777/3600</f>
        <v>7.1519492817184318</v>
      </c>
      <c r="W2267">
        <f t="shared" si="210"/>
        <v>72.871338921552109</v>
      </c>
      <c r="X2267">
        <f t="shared" si="211"/>
        <v>3.9320078999999999</v>
      </c>
      <c r="Y2267">
        <f t="shared" si="212"/>
        <v>3.9151766166666664</v>
      </c>
      <c r="Z2267">
        <f t="shared" si="213"/>
        <v>3.8961394</v>
      </c>
      <c r="AA2267">
        <f t="shared" si="214"/>
        <v>46.982119399999995</v>
      </c>
      <c r="AB2267">
        <f t="shared" si="215"/>
        <v>33.113</v>
      </c>
    </row>
    <row r="2268" spans="1:28" x14ac:dyDescent="0.25">
      <c r="A2268">
        <v>2267</v>
      </c>
      <c r="B2268" t="s">
        <v>2286</v>
      </c>
      <c r="C2268">
        <v>3.9217403000000002</v>
      </c>
      <c r="D2268">
        <v>3.9211320000000001</v>
      </c>
      <c r="E2268">
        <v>3.8960764999999999</v>
      </c>
      <c r="F2268">
        <v>3.9182898000000002</v>
      </c>
      <c r="G2268">
        <v>3.9186149000000001</v>
      </c>
      <c r="H2268">
        <v>3.9026942999999998</v>
      </c>
      <c r="I2268">
        <v>3.9207019999999999</v>
      </c>
      <c r="J2268">
        <v>3.9145246</v>
      </c>
      <c r="K2268">
        <v>3.9144407000000001</v>
      </c>
      <c r="L2268">
        <v>3.9319449</v>
      </c>
      <c r="M2268">
        <v>3.9177759000000001</v>
      </c>
      <c r="N2268">
        <v>33.061999999999998</v>
      </c>
      <c r="O2268">
        <v>33.113999999999997</v>
      </c>
      <c r="P2268">
        <v>32.966999999999999</v>
      </c>
      <c r="Q2268">
        <v>32.787999999999997</v>
      </c>
      <c r="R2268">
        <v>3.9038059999999999</v>
      </c>
      <c r="S2268">
        <v>3.9213941999999999</v>
      </c>
      <c r="U2268">
        <v>10.782092</v>
      </c>
      <c r="V2268">
        <f>(SUM($U$2:U2268))*1.041535777/3600</f>
        <v>7.1550687079875726</v>
      </c>
      <c r="W2268">
        <f t="shared" si="210"/>
        <v>72.859506363087107</v>
      </c>
      <c r="X2268">
        <f t="shared" si="211"/>
        <v>3.9319449</v>
      </c>
      <c r="Y2268">
        <f t="shared" si="212"/>
        <v>3.9151163166666669</v>
      </c>
      <c r="Z2268">
        <f t="shared" si="213"/>
        <v>3.8960764999999999</v>
      </c>
      <c r="AA2268">
        <f t="shared" si="214"/>
        <v>46.981395800000001</v>
      </c>
      <c r="AB2268">
        <f t="shared" si="215"/>
        <v>33.113999999999997</v>
      </c>
    </row>
    <row r="2269" spans="1:28" x14ac:dyDescent="0.25">
      <c r="A2269">
        <v>2268</v>
      </c>
      <c r="B2269" t="s">
        <v>2287</v>
      </c>
      <c r="C2269">
        <v>3.9216877999999999</v>
      </c>
      <c r="D2269">
        <v>3.9210585</v>
      </c>
      <c r="E2269">
        <v>3.8959926</v>
      </c>
      <c r="F2269">
        <v>3.9182267999999998</v>
      </c>
      <c r="G2269">
        <v>3.9185414999999999</v>
      </c>
      <c r="H2269">
        <v>3.9026209000000001</v>
      </c>
      <c r="I2269">
        <v>3.9206495000000001</v>
      </c>
      <c r="J2269">
        <v>3.9144827000000002</v>
      </c>
      <c r="K2269">
        <v>3.9143778</v>
      </c>
      <c r="L2269">
        <v>3.9319030000000001</v>
      </c>
      <c r="M2269">
        <v>3.9177129000000002</v>
      </c>
      <c r="N2269">
        <v>33.063000000000002</v>
      </c>
      <c r="O2269">
        <v>33.115000000000002</v>
      </c>
      <c r="P2269">
        <v>32.968000000000004</v>
      </c>
      <c r="Q2269">
        <v>32.787999999999997</v>
      </c>
      <c r="R2269">
        <v>3.9037326000000001</v>
      </c>
      <c r="S2269">
        <v>3.9213417000000002</v>
      </c>
      <c r="U2269">
        <v>10.781648000000001</v>
      </c>
      <c r="V2269">
        <f>(SUM($U$2:U2269))*1.041535777/3600</f>
        <v>7.1581880058006329</v>
      </c>
      <c r="W2269">
        <f t="shared" si="210"/>
        <v>72.84767429187967</v>
      </c>
      <c r="X2269">
        <f t="shared" si="211"/>
        <v>3.9319030000000001</v>
      </c>
      <c r="Y2269">
        <f t="shared" si="212"/>
        <v>3.9150533749999994</v>
      </c>
      <c r="Z2269">
        <f t="shared" si="213"/>
        <v>3.8959926</v>
      </c>
      <c r="AA2269">
        <f t="shared" si="214"/>
        <v>46.980640499999993</v>
      </c>
      <c r="AB2269">
        <f t="shared" si="215"/>
        <v>33.115000000000002</v>
      </c>
    </row>
    <row r="2270" spans="1:28" x14ac:dyDescent="0.25">
      <c r="A2270">
        <v>2269</v>
      </c>
      <c r="B2270" t="s">
        <v>2288</v>
      </c>
      <c r="C2270">
        <v>3.9216354</v>
      </c>
      <c r="D2270">
        <v>3.9210166000000002</v>
      </c>
      <c r="E2270">
        <v>3.8959191999999998</v>
      </c>
      <c r="F2270">
        <v>3.9181639000000001</v>
      </c>
      <c r="G2270">
        <v>3.9184994999999998</v>
      </c>
      <c r="H2270">
        <v>3.9025789999999998</v>
      </c>
      <c r="I2270">
        <v>3.9205866</v>
      </c>
      <c r="J2270">
        <v>3.9144302</v>
      </c>
      <c r="K2270">
        <v>3.9143148999999999</v>
      </c>
      <c r="L2270">
        <v>3.9318295999999999</v>
      </c>
      <c r="M2270">
        <v>3.9176394999999999</v>
      </c>
      <c r="N2270">
        <v>33.064</v>
      </c>
      <c r="O2270">
        <v>33.116</v>
      </c>
      <c r="P2270">
        <v>32.968000000000004</v>
      </c>
      <c r="Q2270">
        <v>32.789000000000001</v>
      </c>
      <c r="R2270">
        <v>3.9036591999999999</v>
      </c>
      <c r="S2270">
        <v>3.9212893000000002</v>
      </c>
      <c r="U2270">
        <v>10.78167</v>
      </c>
      <c r="V2270">
        <f>(SUM($U$2:U2270))*1.041535777/3600</f>
        <v>7.1613073099786355</v>
      </c>
      <c r="W2270">
        <f t="shared" si="210"/>
        <v>72.83584219652883</v>
      </c>
      <c r="X2270">
        <f t="shared" si="211"/>
        <v>3.9318295999999999</v>
      </c>
      <c r="Y2270">
        <f t="shared" si="212"/>
        <v>3.9149939583333331</v>
      </c>
      <c r="Z2270">
        <f t="shared" si="213"/>
        <v>3.8959191999999998</v>
      </c>
      <c r="AA2270">
        <f t="shared" si="214"/>
        <v>46.979927499999995</v>
      </c>
      <c r="AB2270">
        <f t="shared" si="215"/>
        <v>33.116</v>
      </c>
    </row>
    <row r="2271" spans="1:28" x14ac:dyDescent="0.25">
      <c r="A2271">
        <v>2270</v>
      </c>
      <c r="B2271" t="s">
        <v>2289</v>
      </c>
      <c r="C2271">
        <v>3.9215933999999999</v>
      </c>
      <c r="D2271">
        <v>3.9209432</v>
      </c>
      <c r="E2271">
        <v>3.8958667</v>
      </c>
      <c r="F2271">
        <v>3.9181115000000002</v>
      </c>
      <c r="G2271">
        <v>3.9184261</v>
      </c>
      <c r="H2271">
        <v>3.9025055000000002</v>
      </c>
      <c r="I2271">
        <v>3.9205236999999999</v>
      </c>
      <c r="J2271">
        <v>3.9143463000000001</v>
      </c>
      <c r="K2271">
        <v>3.9142624000000001</v>
      </c>
      <c r="L2271">
        <v>3.9317771000000001</v>
      </c>
      <c r="M2271">
        <v>3.9175871</v>
      </c>
      <c r="N2271">
        <v>33.064</v>
      </c>
      <c r="O2271">
        <v>33.116</v>
      </c>
      <c r="P2271">
        <v>32.969000000000001</v>
      </c>
      <c r="Q2271">
        <v>32.79</v>
      </c>
      <c r="R2271">
        <v>3.9036173000000001</v>
      </c>
      <c r="S2271">
        <v>3.9212159</v>
      </c>
      <c r="U2271">
        <v>10.781522000000001</v>
      </c>
      <c r="V2271">
        <f>(SUM($U$2:U2271))*1.041535777/3600</f>
        <v>7.1644265713379447</v>
      </c>
      <c r="W2271">
        <f t="shared" si="210"/>
        <v>72.824010263597188</v>
      </c>
      <c r="X2271">
        <f t="shared" si="211"/>
        <v>3.9317771000000001</v>
      </c>
      <c r="Y2271">
        <f t="shared" si="212"/>
        <v>3.9149318999999996</v>
      </c>
      <c r="Z2271">
        <f t="shared" si="213"/>
        <v>3.8958667</v>
      </c>
      <c r="AA2271">
        <f t="shared" si="214"/>
        <v>46.979182799999997</v>
      </c>
      <c r="AB2271">
        <f t="shared" si="215"/>
        <v>33.116</v>
      </c>
    </row>
    <row r="2272" spans="1:28" x14ac:dyDescent="0.25">
      <c r="A2272">
        <v>2271</v>
      </c>
      <c r="B2272" t="s">
        <v>2290</v>
      </c>
      <c r="C2272">
        <v>3.9215304999999998</v>
      </c>
      <c r="D2272">
        <v>3.9209011999999999</v>
      </c>
      <c r="E2272">
        <v>3.8958143000000001</v>
      </c>
      <c r="F2272">
        <v>3.9180380000000001</v>
      </c>
      <c r="G2272">
        <v>3.9183631999999999</v>
      </c>
      <c r="H2272">
        <v>3.9024530999999998</v>
      </c>
      <c r="I2272">
        <v>3.9204607</v>
      </c>
      <c r="J2272">
        <v>3.9143043999999998</v>
      </c>
      <c r="K2272">
        <v>3.9141995000000001</v>
      </c>
      <c r="L2272">
        <v>3.9317036999999999</v>
      </c>
      <c r="M2272">
        <v>3.9175346000000002</v>
      </c>
      <c r="N2272">
        <v>33.064999999999998</v>
      </c>
      <c r="O2272">
        <v>33.116999999999997</v>
      </c>
      <c r="P2272">
        <v>32.97</v>
      </c>
      <c r="Q2272">
        <v>32.790999999999997</v>
      </c>
      <c r="R2272">
        <v>3.9035438</v>
      </c>
      <c r="S2272">
        <v>3.9211529000000001</v>
      </c>
      <c r="U2272">
        <v>10.781352999999999</v>
      </c>
      <c r="V2272">
        <f>(SUM($U$2:U2272))*1.041535777/3600</f>
        <v>7.1675457838029351</v>
      </c>
      <c r="W2272">
        <f t="shared" si="210"/>
        <v>72.8121785161307</v>
      </c>
      <c r="X2272">
        <f t="shared" si="211"/>
        <v>3.9317036999999999</v>
      </c>
      <c r="Y2272">
        <f t="shared" si="212"/>
        <v>3.9148724500000003</v>
      </c>
      <c r="Z2272">
        <f t="shared" si="213"/>
        <v>3.8958143000000001</v>
      </c>
      <c r="AA2272">
        <f t="shared" si="214"/>
        <v>46.978469400000002</v>
      </c>
      <c r="AB2272">
        <f t="shared" si="215"/>
        <v>33.116999999999997</v>
      </c>
    </row>
    <row r="2273" spans="1:28" x14ac:dyDescent="0.25">
      <c r="A2273">
        <v>2272</v>
      </c>
      <c r="B2273" t="s">
        <v>2291</v>
      </c>
      <c r="C2273">
        <v>3.9214465999999999</v>
      </c>
      <c r="D2273">
        <v>3.9208278000000001</v>
      </c>
      <c r="E2273">
        <v>3.8957514</v>
      </c>
      <c r="F2273">
        <v>3.9179960999999999</v>
      </c>
      <c r="G2273">
        <v>3.9183107000000001</v>
      </c>
      <c r="H2273">
        <v>3.9023902000000001</v>
      </c>
      <c r="I2273">
        <v>3.9204083000000001</v>
      </c>
      <c r="J2273">
        <v>3.9142204999999999</v>
      </c>
      <c r="K2273">
        <v>3.9141366</v>
      </c>
      <c r="L2273">
        <v>3.9316513</v>
      </c>
      <c r="M2273">
        <v>3.9174717000000001</v>
      </c>
      <c r="N2273">
        <v>33.066000000000003</v>
      </c>
      <c r="O2273">
        <v>33.118000000000002</v>
      </c>
      <c r="P2273">
        <v>32.97</v>
      </c>
      <c r="Q2273">
        <v>32.790999999999997</v>
      </c>
      <c r="R2273">
        <v>3.9035019000000002</v>
      </c>
      <c r="S2273">
        <v>3.9211109999999998</v>
      </c>
      <c r="U2273">
        <v>10.78091</v>
      </c>
      <c r="V2273">
        <f>(SUM($U$2:U2273))*1.041535777/3600</f>
        <v>7.1706648681011629</v>
      </c>
      <c r="W2273">
        <f t="shared" si="210"/>
        <v>72.800347254824359</v>
      </c>
      <c r="X2273">
        <f t="shared" si="211"/>
        <v>3.9316513</v>
      </c>
      <c r="Y2273">
        <f t="shared" si="212"/>
        <v>3.9148147916666662</v>
      </c>
      <c r="Z2273">
        <f t="shared" si="213"/>
        <v>3.8957514</v>
      </c>
      <c r="AA2273">
        <f t="shared" si="214"/>
        <v>46.977777499999995</v>
      </c>
      <c r="AB2273">
        <f t="shared" si="215"/>
        <v>33.118000000000002</v>
      </c>
    </row>
    <row r="2274" spans="1:28" x14ac:dyDescent="0.25">
      <c r="A2274">
        <v>2273</v>
      </c>
      <c r="B2274" t="s">
        <v>2292</v>
      </c>
      <c r="C2274">
        <v>3.9213941999999999</v>
      </c>
      <c r="D2274">
        <v>3.9207754000000001</v>
      </c>
      <c r="E2274">
        <v>3.8956884000000001</v>
      </c>
      <c r="F2274">
        <v>3.9179227000000001</v>
      </c>
      <c r="G2274">
        <v>3.9182583000000002</v>
      </c>
      <c r="H2274">
        <v>3.9023272000000002</v>
      </c>
      <c r="I2274">
        <v>3.9203454</v>
      </c>
      <c r="J2274">
        <v>3.9141889999999999</v>
      </c>
      <c r="K2274">
        <v>3.9140632000000002</v>
      </c>
      <c r="L2274">
        <v>3.9315883999999999</v>
      </c>
      <c r="M2274">
        <v>3.9174193000000002</v>
      </c>
      <c r="N2274">
        <v>33.067</v>
      </c>
      <c r="O2274">
        <v>33.119</v>
      </c>
      <c r="P2274">
        <v>32.970999999999997</v>
      </c>
      <c r="Q2274">
        <v>32.792999999999999</v>
      </c>
      <c r="R2274">
        <v>3.9034285</v>
      </c>
      <c r="S2274">
        <v>3.9210270999999999</v>
      </c>
      <c r="U2274">
        <v>10.780741000000001</v>
      </c>
      <c r="V2274">
        <f>(SUM($U$2:U2274))*1.041535777/3600</f>
        <v>7.173783903505071</v>
      </c>
      <c r="W2274">
        <f t="shared" si="210"/>
        <v>72.788516178983173</v>
      </c>
      <c r="X2274">
        <f t="shared" si="211"/>
        <v>3.9315883999999999</v>
      </c>
      <c r="Y2274">
        <f t="shared" si="212"/>
        <v>3.9147527416666659</v>
      </c>
      <c r="Z2274">
        <f t="shared" si="213"/>
        <v>3.8956884000000001</v>
      </c>
      <c r="AA2274">
        <f t="shared" si="214"/>
        <v>46.97703289999999</v>
      </c>
      <c r="AB2274">
        <f t="shared" si="215"/>
        <v>33.119</v>
      </c>
    </row>
    <row r="2275" spans="1:28" x14ac:dyDescent="0.25">
      <c r="A2275">
        <v>2274</v>
      </c>
      <c r="B2275" t="s">
        <v>2293</v>
      </c>
      <c r="C2275">
        <v>3.9213417000000002</v>
      </c>
      <c r="D2275">
        <v>3.9207125</v>
      </c>
      <c r="E2275">
        <v>3.8956360000000001</v>
      </c>
      <c r="F2275">
        <v>3.9178701999999999</v>
      </c>
      <c r="G2275">
        <v>3.9181849</v>
      </c>
      <c r="H2275">
        <v>3.9022432999999999</v>
      </c>
      <c r="I2275">
        <v>3.9202720000000002</v>
      </c>
      <c r="J2275">
        <v>3.9141260999999998</v>
      </c>
      <c r="K2275">
        <v>3.9140107</v>
      </c>
      <c r="L2275">
        <v>3.9315359000000001</v>
      </c>
      <c r="M2275">
        <v>3.9173353999999998</v>
      </c>
      <c r="N2275">
        <v>33.067999999999998</v>
      </c>
      <c r="O2275">
        <v>33.119999999999997</v>
      </c>
      <c r="P2275">
        <v>32.972000000000001</v>
      </c>
      <c r="Q2275">
        <v>32.793999999999997</v>
      </c>
      <c r="R2275">
        <v>3.9033551000000002</v>
      </c>
      <c r="S2275">
        <v>3.9209746000000001</v>
      </c>
      <c r="U2275">
        <v>10.783041000000001</v>
      </c>
      <c r="V2275">
        <f>(SUM($U$2:U2275))*1.041535777/3600</f>
        <v>7.1769036043346146</v>
      </c>
      <c r="W2275">
        <f t="shared" si="210"/>
        <v>72.77668257905998</v>
      </c>
      <c r="X2275">
        <f t="shared" si="211"/>
        <v>3.9315359000000001</v>
      </c>
      <c r="Y2275">
        <f t="shared" si="212"/>
        <v>3.9146880583333332</v>
      </c>
      <c r="Z2275">
        <f t="shared" si="213"/>
        <v>3.8956360000000001</v>
      </c>
      <c r="AA2275">
        <f t="shared" si="214"/>
        <v>46.9762567</v>
      </c>
      <c r="AB2275">
        <f t="shared" si="215"/>
        <v>33.119999999999997</v>
      </c>
    </row>
    <row r="2276" spans="1:28" x14ac:dyDescent="0.25">
      <c r="A2276">
        <v>2275</v>
      </c>
      <c r="B2276" t="s">
        <v>2294</v>
      </c>
      <c r="C2276">
        <v>3.9212577999999998</v>
      </c>
      <c r="D2276">
        <v>3.920639</v>
      </c>
      <c r="E2276">
        <v>3.8955416</v>
      </c>
      <c r="F2276">
        <v>3.9178073000000002</v>
      </c>
      <c r="G2276">
        <v>3.9181219999999999</v>
      </c>
      <c r="H2276">
        <v>3.9021908999999999</v>
      </c>
      <c r="I2276">
        <v>3.9202195</v>
      </c>
      <c r="J2276">
        <v>3.9140632000000002</v>
      </c>
      <c r="K2276">
        <v>3.9139477999999999</v>
      </c>
      <c r="L2276">
        <v>3.931473</v>
      </c>
      <c r="M2276">
        <v>3.9172934000000001</v>
      </c>
      <c r="N2276">
        <v>33.069000000000003</v>
      </c>
      <c r="O2276">
        <v>33.121000000000002</v>
      </c>
      <c r="P2276">
        <v>32.972000000000001</v>
      </c>
      <c r="Q2276">
        <v>32.793999999999997</v>
      </c>
      <c r="R2276">
        <v>3.9033026</v>
      </c>
      <c r="S2276">
        <v>3.9209117</v>
      </c>
      <c r="U2276">
        <v>10.782683</v>
      </c>
      <c r="V2276">
        <f>(SUM($U$2:U2276))*1.041535777/3600</f>
        <v>7.1800232015892114</v>
      </c>
      <c r="W2276">
        <f t="shared" si="210"/>
        <v>72.764849372015632</v>
      </c>
      <c r="X2276">
        <f t="shared" si="211"/>
        <v>3.931473</v>
      </c>
      <c r="Y2276">
        <f t="shared" si="212"/>
        <v>3.9146259999999997</v>
      </c>
      <c r="Z2276">
        <f t="shared" si="213"/>
        <v>3.8955416</v>
      </c>
      <c r="AA2276">
        <f t="shared" si="214"/>
        <v>46.975511999999995</v>
      </c>
      <c r="AB2276">
        <f t="shared" si="215"/>
        <v>33.121000000000002</v>
      </c>
    </row>
    <row r="2277" spans="1:28" x14ac:dyDescent="0.25">
      <c r="A2277">
        <v>2276</v>
      </c>
      <c r="B2277" t="s">
        <v>2295</v>
      </c>
      <c r="C2277">
        <v>3.9211949000000001</v>
      </c>
      <c r="D2277">
        <v>3.9205760999999999</v>
      </c>
      <c r="E2277">
        <v>3.8954892000000001</v>
      </c>
      <c r="F2277">
        <v>3.9177444000000001</v>
      </c>
      <c r="G2277">
        <v>3.918059</v>
      </c>
      <c r="H2277">
        <v>3.9021385</v>
      </c>
      <c r="I2277">
        <v>3.9201461000000002</v>
      </c>
      <c r="J2277">
        <v>3.9140001999999998</v>
      </c>
      <c r="K2277">
        <v>3.9138744000000001</v>
      </c>
      <c r="L2277">
        <v>3.9313996000000002</v>
      </c>
      <c r="M2277">
        <v>3.9172305000000001</v>
      </c>
      <c r="N2277">
        <v>33.069000000000003</v>
      </c>
      <c r="O2277">
        <v>33.121000000000002</v>
      </c>
      <c r="P2277">
        <v>32.972999999999999</v>
      </c>
      <c r="Q2277">
        <v>32.795000000000002</v>
      </c>
      <c r="R2277">
        <v>3.9032502</v>
      </c>
      <c r="S2277">
        <v>3.9208593</v>
      </c>
      <c r="U2277">
        <v>10.782049000000001</v>
      </c>
      <c r="V2277">
        <f>(SUM($U$2:U2277))*1.041535777/3600</f>
        <v>7.1831426154177862</v>
      </c>
      <c r="W2277">
        <f t="shared" si="210"/>
        <v>72.75301686073999</v>
      </c>
      <c r="X2277">
        <f t="shared" si="211"/>
        <v>3.9313996000000002</v>
      </c>
      <c r="Y2277">
        <f t="shared" si="212"/>
        <v>3.9145639583333343</v>
      </c>
      <c r="Z2277">
        <f t="shared" si="213"/>
        <v>3.8954892000000001</v>
      </c>
      <c r="AA2277">
        <f t="shared" si="214"/>
        <v>46.974767500000013</v>
      </c>
      <c r="AB2277">
        <f t="shared" si="215"/>
        <v>33.121000000000002</v>
      </c>
    </row>
    <row r="2278" spans="1:28" x14ac:dyDescent="0.25">
      <c r="A2278">
        <v>2277</v>
      </c>
      <c r="B2278" t="s">
        <v>2296</v>
      </c>
      <c r="C2278">
        <v>3.9211425000000002</v>
      </c>
      <c r="D2278">
        <v>3.9205236999999999</v>
      </c>
      <c r="E2278">
        <v>3.8954262000000002</v>
      </c>
      <c r="F2278">
        <v>3.9176709999999999</v>
      </c>
      <c r="G2278">
        <v>3.9179960999999999</v>
      </c>
      <c r="H2278">
        <v>3.9020755</v>
      </c>
      <c r="I2278">
        <v>3.9201041999999999</v>
      </c>
      <c r="J2278">
        <v>3.9139477999999999</v>
      </c>
      <c r="K2278">
        <v>3.9138218999999999</v>
      </c>
      <c r="L2278">
        <v>3.9313471</v>
      </c>
      <c r="M2278">
        <v>3.9171466000000001</v>
      </c>
      <c r="N2278">
        <v>33.070999999999998</v>
      </c>
      <c r="O2278">
        <v>33.122</v>
      </c>
      <c r="P2278">
        <v>32.973999999999997</v>
      </c>
      <c r="Q2278">
        <v>32.795999999999999</v>
      </c>
      <c r="R2278">
        <v>3.9031872000000001</v>
      </c>
      <c r="S2278">
        <v>3.9207858999999998</v>
      </c>
      <c r="U2278">
        <v>10.781437</v>
      </c>
      <c r="V2278">
        <f>(SUM($U$2:U2278))*1.041535777/3600</f>
        <v>7.1862618521852788</v>
      </c>
      <c r="W2278">
        <f t="shared" si="210"/>
        <v>72.741185021089635</v>
      </c>
      <c r="X2278">
        <f t="shared" si="211"/>
        <v>3.9313471</v>
      </c>
      <c r="Y2278">
        <f t="shared" si="212"/>
        <v>3.9145027666666663</v>
      </c>
      <c r="Z2278">
        <f t="shared" si="213"/>
        <v>3.8954262000000002</v>
      </c>
      <c r="AA2278">
        <f t="shared" si="214"/>
        <v>46.974033199999994</v>
      </c>
      <c r="AB2278">
        <f t="shared" si="215"/>
        <v>33.122</v>
      </c>
    </row>
    <row r="2279" spans="1:28" x14ac:dyDescent="0.25">
      <c r="A2279">
        <v>2278</v>
      </c>
      <c r="B2279" t="s">
        <v>2297</v>
      </c>
      <c r="C2279">
        <v>3.9210794999999998</v>
      </c>
      <c r="D2279">
        <v>3.9204712000000002</v>
      </c>
      <c r="E2279">
        <v>3.8953527999999999</v>
      </c>
      <c r="F2279">
        <v>3.917608</v>
      </c>
      <c r="G2279">
        <v>3.9179227000000001</v>
      </c>
      <c r="H2279">
        <v>3.9020336000000002</v>
      </c>
      <c r="I2279">
        <v>3.9200412</v>
      </c>
      <c r="J2279">
        <v>3.9138953000000001</v>
      </c>
      <c r="K2279">
        <v>3.91378</v>
      </c>
      <c r="L2279">
        <v>3.9312841999999999</v>
      </c>
      <c r="M2279">
        <v>3.9171046</v>
      </c>
      <c r="N2279">
        <v>33.070999999999998</v>
      </c>
      <c r="O2279">
        <v>33.122999999999998</v>
      </c>
      <c r="P2279">
        <v>32.973999999999997</v>
      </c>
      <c r="Q2279">
        <v>32.796999999999997</v>
      </c>
      <c r="R2279">
        <v>3.9031243</v>
      </c>
      <c r="S2279">
        <v>3.9207439000000002</v>
      </c>
      <c r="U2279">
        <v>10.780951999999999</v>
      </c>
      <c r="V2279">
        <f>(SUM($U$2:U2279))*1.041535777/3600</f>
        <v>7.1893809486347564</v>
      </c>
      <c r="W2279">
        <f t="shared" si="210"/>
        <v>72.729353713691367</v>
      </c>
      <c r="X2279">
        <f t="shared" si="211"/>
        <v>3.9312841999999999</v>
      </c>
      <c r="Y2279">
        <f t="shared" si="212"/>
        <v>3.9144468166666666</v>
      </c>
      <c r="Z2279">
        <f t="shared" si="213"/>
        <v>3.8953527999999999</v>
      </c>
      <c r="AA2279">
        <f t="shared" si="214"/>
        <v>46.973361799999999</v>
      </c>
      <c r="AB2279">
        <f t="shared" si="215"/>
        <v>33.122999999999998</v>
      </c>
    </row>
    <row r="2280" spans="1:28" x14ac:dyDescent="0.25">
      <c r="A2280">
        <v>2279</v>
      </c>
      <c r="B2280" t="s">
        <v>2298</v>
      </c>
      <c r="C2280">
        <v>3.9210270999999999</v>
      </c>
      <c r="D2280">
        <v>3.9204188000000002</v>
      </c>
      <c r="E2280">
        <v>3.8953213999999998</v>
      </c>
      <c r="F2280">
        <v>3.9175450999999999</v>
      </c>
      <c r="G2280">
        <v>3.9179016999999998</v>
      </c>
      <c r="H2280">
        <v>3.9019496999999999</v>
      </c>
      <c r="I2280">
        <v>3.9199782999999999</v>
      </c>
      <c r="J2280">
        <v>3.9138218999999999</v>
      </c>
      <c r="K2280">
        <v>3.9137065999999998</v>
      </c>
      <c r="L2280">
        <v>3.9312317999999999</v>
      </c>
      <c r="M2280">
        <v>3.9170522000000001</v>
      </c>
      <c r="N2280">
        <v>33.072000000000003</v>
      </c>
      <c r="O2280">
        <v>33.124000000000002</v>
      </c>
      <c r="P2280">
        <v>32.975000000000001</v>
      </c>
      <c r="Q2280">
        <v>32.798000000000002</v>
      </c>
      <c r="R2280">
        <v>3.9030824000000002</v>
      </c>
      <c r="S2280">
        <v>3.9206704999999999</v>
      </c>
      <c r="U2280">
        <v>10.779790999999999</v>
      </c>
      <c r="V2280">
        <f>(SUM($U$2:U2280))*1.041535777/3600</f>
        <v>7.1924997091889464</v>
      </c>
      <c r="W2280">
        <f t="shared" si="210"/>
        <v>72.71752368040579</v>
      </c>
      <c r="X2280">
        <f t="shared" si="211"/>
        <v>3.9312317999999999</v>
      </c>
      <c r="Y2280">
        <f t="shared" si="212"/>
        <v>3.9143900333333335</v>
      </c>
      <c r="Z2280">
        <f t="shared" si="213"/>
        <v>3.8953213999999998</v>
      </c>
      <c r="AA2280">
        <f t="shared" si="214"/>
        <v>46.972680400000002</v>
      </c>
      <c r="AB2280">
        <f t="shared" si="215"/>
        <v>33.124000000000002</v>
      </c>
    </row>
    <row r="2281" spans="1:28" x14ac:dyDescent="0.25">
      <c r="A2281">
        <v>2280</v>
      </c>
      <c r="B2281" t="s">
        <v>2299</v>
      </c>
      <c r="C2281">
        <v>3.9209641999999998</v>
      </c>
      <c r="D2281">
        <v>3.9203559000000001</v>
      </c>
      <c r="E2281">
        <v>3.8952374999999999</v>
      </c>
      <c r="F2281">
        <v>3.9175032000000001</v>
      </c>
      <c r="G2281">
        <v>3.9178283</v>
      </c>
      <c r="H2281">
        <v>3.9018868000000002</v>
      </c>
      <c r="I2281">
        <v>3.9199259</v>
      </c>
      <c r="J2281">
        <v>3.9137590000000002</v>
      </c>
      <c r="K2281">
        <v>3.9136435999999999</v>
      </c>
      <c r="L2281">
        <v>3.9311688</v>
      </c>
      <c r="M2281">
        <v>3.9169893</v>
      </c>
      <c r="N2281">
        <v>33.073</v>
      </c>
      <c r="O2281">
        <v>33.125</v>
      </c>
      <c r="P2281">
        <v>32.975000000000001</v>
      </c>
      <c r="Q2281">
        <v>32.798000000000002</v>
      </c>
      <c r="R2281">
        <v>3.903009</v>
      </c>
      <c r="S2281">
        <v>3.9206181</v>
      </c>
      <c r="U2281">
        <v>10.778968000000001</v>
      </c>
      <c r="V2281">
        <f>(SUM($U$2:U2281))*1.041535777/3600</f>
        <v>7.1956182316364838</v>
      </c>
      <c r="W2281">
        <f t="shared" si="210"/>
        <v>72.70569455030261</v>
      </c>
      <c r="X2281">
        <f t="shared" si="211"/>
        <v>3.9311688</v>
      </c>
      <c r="Y2281">
        <f t="shared" si="212"/>
        <v>3.9143271166666658</v>
      </c>
      <c r="Z2281">
        <f t="shared" si="213"/>
        <v>3.8952374999999999</v>
      </c>
      <c r="AA2281">
        <f t="shared" si="214"/>
        <v>46.971925399999989</v>
      </c>
      <c r="AB2281">
        <f t="shared" si="215"/>
        <v>33.125</v>
      </c>
    </row>
    <row r="2282" spans="1:28" x14ac:dyDescent="0.25">
      <c r="A2282">
        <v>2281</v>
      </c>
      <c r="B2282" t="s">
        <v>2300</v>
      </c>
      <c r="C2282">
        <v>3.9209222000000001</v>
      </c>
      <c r="D2282">
        <v>3.9202824000000001</v>
      </c>
      <c r="E2282">
        <v>3.8951850000000001</v>
      </c>
      <c r="F2282">
        <v>3.9174402000000002</v>
      </c>
      <c r="G2282">
        <v>3.9177654</v>
      </c>
      <c r="H2282">
        <v>3.9018448000000001</v>
      </c>
      <c r="I2282">
        <v>3.9198734000000002</v>
      </c>
      <c r="J2282">
        <v>3.9137170999999999</v>
      </c>
      <c r="K2282">
        <v>3.9136017000000001</v>
      </c>
      <c r="L2282">
        <v>3.9311058999999999</v>
      </c>
      <c r="M2282">
        <v>3.9169472999999999</v>
      </c>
      <c r="N2282">
        <v>33.073999999999998</v>
      </c>
      <c r="O2282">
        <v>33.125999999999998</v>
      </c>
      <c r="P2282">
        <v>32.975999999999999</v>
      </c>
      <c r="Q2282">
        <v>32.798999999999999</v>
      </c>
      <c r="R2282">
        <v>3.9029565000000002</v>
      </c>
      <c r="S2282">
        <v>3.9205551000000001</v>
      </c>
      <c r="U2282">
        <v>10.778968000000001</v>
      </c>
      <c r="V2282">
        <f>(SUM($U$2:U2282))*1.041535777/3600</f>
        <v>7.1987367540840221</v>
      </c>
      <c r="W2282">
        <f t="shared" si="210"/>
        <v>72.693865420199444</v>
      </c>
      <c r="X2282">
        <f t="shared" si="211"/>
        <v>3.9311058999999999</v>
      </c>
      <c r="Y2282">
        <f t="shared" si="212"/>
        <v>3.9142729000000003</v>
      </c>
      <c r="Z2282">
        <f t="shared" si="213"/>
        <v>3.8951850000000001</v>
      </c>
      <c r="AA2282">
        <f t="shared" si="214"/>
        <v>46.971274800000003</v>
      </c>
      <c r="AB2282">
        <f t="shared" si="215"/>
        <v>33.125999999999998</v>
      </c>
    </row>
    <row r="2283" spans="1:28" x14ac:dyDescent="0.25">
      <c r="A2283">
        <v>2282</v>
      </c>
      <c r="B2283" t="s">
        <v>2301</v>
      </c>
      <c r="C2283">
        <v>3.9208487999999999</v>
      </c>
      <c r="D2283">
        <v>3.9202509999999999</v>
      </c>
      <c r="E2283">
        <v>3.8951221</v>
      </c>
      <c r="F2283">
        <v>3.9173773000000001</v>
      </c>
      <c r="G2283">
        <v>3.9177129000000002</v>
      </c>
      <c r="H2283">
        <v>3.9017819</v>
      </c>
      <c r="I2283">
        <v>3.9198105000000001</v>
      </c>
      <c r="J2283">
        <v>3.9136541</v>
      </c>
      <c r="K2283">
        <v>3.9135178000000002</v>
      </c>
      <c r="L2283">
        <v>3.9310535</v>
      </c>
      <c r="M2283">
        <v>3.9168739000000001</v>
      </c>
      <c r="N2283">
        <v>33.073999999999998</v>
      </c>
      <c r="O2283">
        <v>33.127000000000002</v>
      </c>
      <c r="P2283">
        <v>32.975999999999999</v>
      </c>
      <c r="Q2283">
        <v>32.799999999999997</v>
      </c>
      <c r="R2283">
        <v>3.9028830999999999</v>
      </c>
      <c r="S2283">
        <v>3.9204922</v>
      </c>
      <c r="U2283">
        <v>10.778631000000001</v>
      </c>
      <c r="V2283">
        <f>(SUM($U$2:U2283))*1.041535777/3600</f>
        <v>7.2018551790322389</v>
      </c>
      <c r="W2283">
        <f t="shared" si="210"/>
        <v>72.682036659929139</v>
      </c>
      <c r="X2283">
        <f t="shared" si="211"/>
        <v>3.9310535</v>
      </c>
      <c r="Y2283">
        <f t="shared" si="212"/>
        <v>3.9142108583333326</v>
      </c>
      <c r="Z2283">
        <f t="shared" si="213"/>
        <v>3.8951221</v>
      </c>
      <c r="AA2283">
        <f t="shared" si="214"/>
        <v>46.970530299999993</v>
      </c>
      <c r="AB2283">
        <f t="shared" si="215"/>
        <v>33.127000000000002</v>
      </c>
    </row>
    <row r="2284" spans="1:28" x14ac:dyDescent="0.25">
      <c r="A2284">
        <v>2283</v>
      </c>
      <c r="B2284" t="s">
        <v>2302</v>
      </c>
      <c r="C2284">
        <v>3.9207964</v>
      </c>
      <c r="D2284">
        <v>3.9201776000000002</v>
      </c>
      <c r="E2284">
        <v>3.8950486999999998</v>
      </c>
      <c r="F2284">
        <v>3.9173353999999998</v>
      </c>
      <c r="G2284">
        <v>3.9176394999999999</v>
      </c>
      <c r="H2284">
        <v>3.9017084999999998</v>
      </c>
      <c r="I2284">
        <v>3.9197581000000001</v>
      </c>
      <c r="J2284">
        <v>3.9135911999999999</v>
      </c>
      <c r="K2284">
        <v>3.9134549000000001</v>
      </c>
      <c r="L2284">
        <v>3.9310010000000002</v>
      </c>
      <c r="M2284">
        <v>3.916811</v>
      </c>
      <c r="N2284">
        <v>33.075000000000003</v>
      </c>
      <c r="O2284">
        <v>33.128</v>
      </c>
      <c r="P2284">
        <v>32.976999999999997</v>
      </c>
      <c r="Q2284">
        <v>32.801000000000002</v>
      </c>
      <c r="R2284">
        <v>3.9028307</v>
      </c>
      <c r="S2284">
        <v>3.9204398</v>
      </c>
      <c r="U2284">
        <v>10.778525</v>
      </c>
      <c r="V2284">
        <f>(SUM($U$2:U2284))*1.041535777/3600</f>
        <v>7.2049735733130156</v>
      </c>
      <c r="W2284">
        <f t="shared" si="210"/>
        <v>72.670208015986091</v>
      </c>
      <c r="X2284">
        <f t="shared" si="211"/>
        <v>3.9310010000000002</v>
      </c>
      <c r="Y2284">
        <f t="shared" si="212"/>
        <v>3.9141496999999998</v>
      </c>
      <c r="Z2284">
        <f t="shared" si="213"/>
        <v>3.8950486999999998</v>
      </c>
      <c r="AA2284">
        <f t="shared" si="214"/>
        <v>46.9697964</v>
      </c>
      <c r="AB2284">
        <f t="shared" si="215"/>
        <v>33.128</v>
      </c>
    </row>
    <row r="2285" spans="1:28" x14ac:dyDescent="0.25">
      <c r="A2285">
        <v>2284</v>
      </c>
      <c r="B2285" t="s">
        <v>2303</v>
      </c>
      <c r="C2285">
        <v>3.9207439000000002</v>
      </c>
      <c r="D2285">
        <v>3.9201145999999998</v>
      </c>
      <c r="E2285">
        <v>3.8950067000000002</v>
      </c>
      <c r="F2285">
        <v>3.9172619000000002</v>
      </c>
      <c r="G2285">
        <v>3.9175871</v>
      </c>
      <c r="H2285">
        <v>3.9016665000000001</v>
      </c>
      <c r="I2285">
        <v>3.9196951000000002</v>
      </c>
      <c r="J2285">
        <v>3.9135282999999998</v>
      </c>
      <c r="K2285">
        <v>3.9134129</v>
      </c>
      <c r="L2285">
        <v>3.9309381000000001</v>
      </c>
      <c r="M2285">
        <v>3.9167584999999998</v>
      </c>
      <c r="N2285">
        <v>33.076000000000001</v>
      </c>
      <c r="O2285">
        <v>33.128</v>
      </c>
      <c r="P2285">
        <v>32.978000000000002</v>
      </c>
      <c r="Q2285">
        <v>32.802</v>
      </c>
      <c r="R2285">
        <v>3.9027571999999999</v>
      </c>
      <c r="S2285">
        <v>3.9203872999999998</v>
      </c>
      <c r="U2285">
        <v>10.778271999999999</v>
      </c>
      <c r="V2285">
        <f>(SUM($U$2:U2285))*1.041535777/3600</f>
        <v>7.2080918943969694</v>
      </c>
      <c r="W2285">
        <f t="shared" si="210"/>
        <v>72.65837964969208</v>
      </c>
      <c r="X2285">
        <f t="shared" si="211"/>
        <v>3.9309381000000001</v>
      </c>
      <c r="Y2285">
        <f t="shared" si="212"/>
        <v>3.9140928500000007</v>
      </c>
      <c r="Z2285">
        <f t="shared" si="213"/>
        <v>3.8950067000000002</v>
      </c>
      <c r="AA2285">
        <f t="shared" si="214"/>
        <v>46.969114200000007</v>
      </c>
      <c r="AB2285">
        <f t="shared" si="215"/>
        <v>33.128</v>
      </c>
    </row>
    <row r="2286" spans="1:28" x14ac:dyDescent="0.25">
      <c r="A2286">
        <v>2285</v>
      </c>
      <c r="B2286" t="s">
        <v>2304</v>
      </c>
      <c r="C2286">
        <v>3.9206704999999999</v>
      </c>
      <c r="D2286">
        <v>3.9200621999999998</v>
      </c>
      <c r="E2286">
        <v>3.8949332999999999</v>
      </c>
      <c r="F2286">
        <v>3.9172094999999998</v>
      </c>
      <c r="G2286">
        <v>3.9175346000000002</v>
      </c>
      <c r="H2286">
        <v>3.9015825999999998</v>
      </c>
      <c r="I2286">
        <v>3.9196426999999998</v>
      </c>
      <c r="J2286">
        <v>3.9134758000000001</v>
      </c>
      <c r="K2286">
        <v>3.9133395000000002</v>
      </c>
      <c r="L2286">
        <v>3.9308857000000001</v>
      </c>
      <c r="M2286">
        <v>3.9166851</v>
      </c>
      <c r="N2286">
        <v>33.076999999999998</v>
      </c>
      <c r="O2286">
        <v>33.128999999999998</v>
      </c>
      <c r="P2286">
        <v>32.978000000000002</v>
      </c>
      <c r="Q2286">
        <v>32.802999999999997</v>
      </c>
      <c r="R2286">
        <v>3.9027153000000001</v>
      </c>
      <c r="S2286">
        <v>3.9203244000000002</v>
      </c>
      <c r="U2286">
        <v>10.778187000000001</v>
      </c>
      <c r="V2286">
        <f>(SUM($U$2:U2286))*1.041535777/3600</f>
        <v>7.2112101908891075</v>
      </c>
      <c r="W2286">
        <f t="shared" si="210"/>
        <v>72.646551376679355</v>
      </c>
      <c r="X2286">
        <f t="shared" si="211"/>
        <v>3.9308857000000001</v>
      </c>
      <c r="Y2286">
        <f t="shared" si="212"/>
        <v>3.9140325583333335</v>
      </c>
      <c r="Z2286">
        <f t="shared" si="213"/>
        <v>3.8949332999999999</v>
      </c>
      <c r="AA2286">
        <f t="shared" si="214"/>
        <v>46.9683907</v>
      </c>
      <c r="AB2286">
        <f t="shared" si="215"/>
        <v>33.128999999999998</v>
      </c>
    </row>
    <row r="2287" spans="1:28" x14ac:dyDescent="0.25">
      <c r="A2287">
        <v>2286</v>
      </c>
      <c r="B2287" t="s">
        <v>2305</v>
      </c>
      <c r="C2287">
        <v>3.9206181</v>
      </c>
      <c r="D2287">
        <v>3.9199993000000002</v>
      </c>
      <c r="E2287">
        <v>3.8948599000000002</v>
      </c>
      <c r="F2287">
        <v>3.9171466000000001</v>
      </c>
      <c r="G2287">
        <v>3.9174717000000001</v>
      </c>
      <c r="H2287">
        <v>3.9015510999999998</v>
      </c>
      <c r="I2287">
        <v>3.9195798000000002</v>
      </c>
      <c r="J2287">
        <v>3.9134129</v>
      </c>
      <c r="K2287">
        <v>3.9132870999999998</v>
      </c>
      <c r="L2287">
        <v>3.9308226999999998</v>
      </c>
      <c r="M2287">
        <v>3.9166221999999999</v>
      </c>
      <c r="N2287">
        <v>33.078000000000003</v>
      </c>
      <c r="O2287">
        <v>33.130000000000003</v>
      </c>
      <c r="P2287">
        <v>32.978999999999999</v>
      </c>
      <c r="Q2287">
        <v>32.802999999999997</v>
      </c>
      <c r="R2287">
        <v>3.9026314000000002</v>
      </c>
      <c r="S2287">
        <v>3.9202404999999998</v>
      </c>
      <c r="U2287">
        <v>10.779559000000001</v>
      </c>
      <c r="V2287">
        <f>(SUM($U$2:U2287))*1.041535777/3600</f>
        <v>7.2143288843221027</v>
      </c>
      <c r="W2287">
        <f t="shared" si="210"/>
        <v>72.634721597996844</v>
      </c>
      <c r="X2287">
        <f t="shared" si="211"/>
        <v>3.9308226999999998</v>
      </c>
      <c r="Y2287">
        <f t="shared" si="212"/>
        <v>3.9139687666666667</v>
      </c>
      <c r="Z2287">
        <f t="shared" si="213"/>
        <v>3.8948599000000002</v>
      </c>
      <c r="AA2287">
        <f t="shared" si="214"/>
        <v>46.967625200000001</v>
      </c>
      <c r="AB2287">
        <f t="shared" si="215"/>
        <v>33.130000000000003</v>
      </c>
    </row>
    <row r="2288" spans="1:28" x14ac:dyDescent="0.25">
      <c r="A2288">
        <v>2287</v>
      </c>
      <c r="B2288" t="s">
        <v>2306</v>
      </c>
      <c r="C2288">
        <v>3.9205445999999999</v>
      </c>
      <c r="D2288">
        <v>3.9199362999999998</v>
      </c>
      <c r="E2288">
        <v>3.8947864999999999</v>
      </c>
      <c r="F2288">
        <v>3.9170940999999999</v>
      </c>
      <c r="G2288">
        <v>3.9173878000000002</v>
      </c>
      <c r="H2288">
        <v>3.9014671999999999</v>
      </c>
      <c r="I2288">
        <v>3.9195063000000001</v>
      </c>
      <c r="J2288">
        <v>3.9133395000000002</v>
      </c>
      <c r="K2288">
        <v>3.9132136000000002</v>
      </c>
      <c r="L2288">
        <v>3.9307493</v>
      </c>
      <c r="M2288">
        <v>3.9165592999999999</v>
      </c>
      <c r="N2288">
        <v>33.079000000000001</v>
      </c>
      <c r="O2288">
        <v>33.130000000000003</v>
      </c>
      <c r="P2288">
        <v>32.978999999999999</v>
      </c>
      <c r="Q2288">
        <v>32.804000000000002</v>
      </c>
      <c r="R2288">
        <v>3.9025789999999998</v>
      </c>
      <c r="S2288">
        <v>3.9202089999999998</v>
      </c>
      <c r="U2288">
        <v>10.778230000000001</v>
      </c>
      <c r="V2288">
        <f>(SUM($U$2:U2288))*1.041535777/3600</f>
        <v>7.2174471932548059</v>
      </c>
      <c r="W2288">
        <f t="shared" si="210"/>
        <v>72.622893277794759</v>
      </c>
      <c r="X2288">
        <f t="shared" si="211"/>
        <v>3.9307493</v>
      </c>
      <c r="Y2288">
        <f t="shared" si="212"/>
        <v>3.9139023250000005</v>
      </c>
      <c r="Z2288">
        <f t="shared" si="213"/>
        <v>3.8947864999999999</v>
      </c>
      <c r="AA2288">
        <f t="shared" si="214"/>
        <v>46.966827900000006</v>
      </c>
      <c r="AB2288">
        <f t="shared" si="215"/>
        <v>33.130000000000003</v>
      </c>
    </row>
    <row r="2289" spans="1:28" x14ac:dyDescent="0.25">
      <c r="A2289">
        <v>2288</v>
      </c>
      <c r="B2289" t="s">
        <v>2307</v>
      </c>
      <c r="C2289">
        <v>3.9204816999999998</v>
      </c>
      <c r="D2289">
        <v>3.9198734000000002</v>
      </c>
      <c r="E2289">
        <v>3.8947444999999998</v>
      </c>
      <c r="F2289">
        <v>3.9170311999999998</v>
      </c>
      <c r="G2289">
        <v>3.9173458000000001</v>
      </c>
      <c r="H2289">
        <v>3.9014148</v>
      </c>
      <c r="I2289">
        <v>3.9194539000000002</v>
      </c>
      <c r="J2289">
        <v>3.9132870999999998</v>
      </c>
      <c r="K2289">
        <v>3.9131716999999999</v>
      </c>
      <c r="L2289">
        <v>3.9306758999999998</v>
      </c>
      <c r="M2289">
        <v>3.9164962999999999</v>
      </c>
      <c r="N2289">
        <v>33.08</v>
      </c>
      <c r="O2289">
        <v>33.131</v>
      </c>
      <c r="P2289">
        <v>32.979999999999997</v>
      </c>
      <c r="Q2289">
        <v>32.805</v>
      </c>
      <c r="R2289">
        <v>3.9025159999999999</v>
      </c>
      <c r="S2289">
        <v>3.9201356000000001</v>
      </c>
      <c r="U2289">
        <v>10.777934</v>
      </c>
      <c r="V2289">
        <f>(SUM($U$2:U2289))*1.041535777/3600</f>
        <v>7.2205654165501247</v>
      </c>
      <c r="W2289">
        <f t="shared" si="210"/>
        <v>72.611065282431042</v>
      </c>
      <c r="X2289">
        <f t="shared" si="211"/>
        <v>3.9306758999999998</v>
      </c>
      <c r="Y2289">
        <f t="shared" si="212"/>
        <v>3.9138455166666666</v>
      </c>
      <c r="Z2289">
        <f t="shared" si="213"/>
        <v>3.8947444999999998</v>
      </c>
      <c r="AA2289">
        <f t="shared" si="214"/>
        <v>46.966146199999997</v>
      </c>
      <c r="AB2289">
        <f t="shared" si="215"/>
        <v>33.131</v>
      </c>
    </row>
    <row r="2290" spans="1:28" x14ac:dyDescent="0.25">
      <c r="A2290">
        <v>2289</v>
      </c>
      <c r="B2290" t="s">
        <v>2308</v>
      </c>
      <c r="C2290">
        <v>3.9204292999999999</v>
      </c>
      <c r="D2290">
        <v>3.9198314999999999</v>
      </c>
      <c r="E2290">
        <v>3.8946816000000002</v>
      </c>
      <c r="F2290">
        <v>3.9169683000000002</v>
      </c>
      <c r="G2290">
        <v>3.9172829</v>
      </c>
      <c r="H2290">
        <v>3.9013414000000002</v>
      </c>
      <c r="I2290">
        <v>3.9193910000000001</v>
      </c>
      <c r="J2290">
        <v>3.9132240999999999</v>
      </c>
      <c r="K2290">
        <v>3.9130878</v>
      </c>
      <c r="L2290">
        <v>3.930634</v>
      </c>
      <c r="M2290">
        <v>3.9164439</v>
      </c>
      <c r="N2290">
        <v>33.08</v>
      </c>
      <c r="O2290">
        <v>33.131999999999998</v>
      </c>
      <c r="P2290">
        <v>32.981000000000002</v>
      </c>
      <c r="Q2290">
        <v>32.805999999999997</v>
      </c>
      <c r="R2290">
        <v>3.9024635999999999</v>
      </c>
      <c r="S2290">
        <v>3.9200621999999998</v>
      </c>
      <c r="U2290">
        <v>10.777765</v>
      </c>
      <c r="V2290">
        <f>(SUM($U$2:U2290))*1.041535777/3600</f>
        <v>7.2236835909511239</v>
      </c>
      <c r="W2290">
        <f t="shared" si="210"/>
        <v>72.599237472532522</v>
      </c>
      <c r="X2290">
        <f t="shared" si="211"/>
        <v>3.930634</v>
      </c>
      <c r="Y2290">
        <f t="shared" si="212"/>
        <v>3.9137843583333325</v>
      </c>
      <c r="Z2290">
        <f t="shared" si="213"/>
        <v>3.8946816000000002</v>
      </c>
      <c r="AA2290">
        <f t="shared" si="214"/>
        <v>46.96541229999999</v>
      </c>
      <c r="AB2290">
        <f t="shared" si="215"/>
        <v>33.131999999999998</v>
      </c>
    </row>
    <row r="2291" spans="1:28" x14ac:dyDescent="0.25">
      <c r="A2291">
        <v>2290</v>
      </c>
      <c r="B2291" t="s">
        <v>2309</v>
      </c>
      <c r="C2291">
        <v>3.9203663999999998</v>
      </c>
      <c r="D2291">
        <v>3.9197685</v>
      </c>
      <c r="E2291">
        <v>3.8946082</v>
      </c>
      <c r="F2291">
        <v>3.9169054000000001</v>
      </c>
      <c r="G2291">
        <v>3.9172199999999999</v>
      </c>
      <c r="H2291">
        <v>3.9012888999999999</v>
      </c>
      <c r="I2291">
        <v>3.9193281</v>
      </c>
      <c r="J2291">
        <v>3.9131822000000001</v>
      </c>
      <c r="K2291">
        <v>3.9130248999999999</v>
      </c>
      <c r="L2291">
        <v>3.9305815000000002</v>
      </c>
      <c r="M2291">
        <v>3.9163809999999999</v>
      </c>
      <c r="N2291">
        <v>33.081000000000003</v>
      </c>
      <c r="O2291">
        <v>33.133000000000003</v>
      </c>
      <c r="P2291">
        <v>32.981000000000002</v>
      </c>
      <c r="Q2291">
        <v>32.807000000000002</v>
      </c>
      <c r="R2291">
        <v>3.9023902000000001</v>
      </c>
      <c r="S2291">
        <v>3.9200203</v>
      </c>
      <c r="U2291">
        <v>10.777659999999999</v>
      </c>
      <c r="V2291">
        <f>(SUM($U$2:U2291))*1.041535777/3600</f>
        <v>7.2268017349739964</v>
      </c>
      <c r="W2291">
        <f t="shared" si="210"/>
        <v>72.587409777863797</v>
      </c>
      <c r="X2291">
        <f t="shared" si="211"/>
        <v>3.9305815000000002</v>
      </c>
      <c r="Y2291">
        <f t="shared" si="212"/>
        <v>3.9137249333333339</v>
      </c>
      <c r="Z2291">
        <f t="shared" si="213"/>
        <v>3.8946082</v>
      </c>
      <c r="AA2291">
        <f t="shared" si="214"/>
        <v>46.964699200000005</v>
      </c>
      <c r="AB2291">
        <f t="shared" si="215"/>
        <v>33.133000000000003</v>
      </c>
    </row>
    <row r="2292" spans="1:28" x14ac:dyDescent="0.25">
      <c r="A2292">
        <v>2291</v>
      </c>
      <c r="B2292" t="s">
        <v>2310</v>
      </c>
      <c r="C2292">
        <v>3.9203244000000002</v>
      </c>
      <c r="D2292">
        <v>3.9196846000000001</v>
      </c>
      <c r="E2292">
        <v>3.8945348000000002</v>
      </c>
      <c r="F2292">
        <v>3.9168319</v>
      </c>
      <c r="G2292">
        <v>3.9171676</v>
      </c>
      <c r="H2292">
        <v>3.9012365</v>
      </c>
      <c r="I2292">
        <v>3.9192651000000001</v>
      </c>
      <c r="J2292">
        <v>3.9131087999999998</v>
      </c>
      <c r="K2292">
        <v>3.9129934</v>
      </c>
      <c r="L2292">
        <v>3.9305080999999999</v>
      </c>
      <c r="M2292">
        <v>3.9163389999999998</v>
      </c>
      <c r="N2292">
        <v>33.082000000000001</v>
      </c>
      <c r="O2292">
        <v>33.134</v>
      </c>
      <c r="P2292">
        <v>32.981999999999999</v>
      </c>
      <c r="Q2292">
        <v>32.807000000000002</v>
      </c>
      <c r="R2292">
        <v>3.9023376999999999</v>
      </c>
      <c r="S2292">
        <v>3.9199468</v>
      </c>
      <c r="U2292">
        <v>10.777934</v>
      </c>
      <c r="V2292">
        <f>(SUM($U$2:U2292))*1.041535777/3600</f>
        <v>7.2299199582693152</v>
      </c>
      <c r="W2292">
        <f t="shared" si="210"/>
        <v>72.57558178250008</v>
      </c>
      <c r="X2292">
        <f t="shared" si="211"/>
        <v>3.9305080999999999</v>
      </c>
      <c r="Y2292">
        <f t="shared" si="212"/>
        <v>3.9136628583333333</v>
      </c>
      <c r="Z2292">
        <f t="shared" si="213"/>
        <v>3.8945348000000002</v>
      </c>
      <c r="AA2292">
        <f t="shared" si="214"/>
        <v>46.963954299999997</v>
      </c>
      <c r="AB2292">
        <f t="shared" si="215"/>
        <v>33.134</v>
      </c>
    </row>
    <row r="2293" spans="1:28" x14ac:dyDescent="0.25">
      <c r="A2293">
        <v>2292</v>
      </c>
      <c r="B2293" t="s">
        <v>2311</v>
      </c>
      <c r="C2293">
        <v>3.9202615000000001</v>
      </c>
      <c r="D2293">
        <v>3.9196426999999998</v>
      </c>
      <c r="E2293">
        <v>3.8944823</v>
      </c>
      <c r="F2293">
        <v>3.9168004999999999</v>
      </c>
      <c r="G2293">
        <v>3.9170940999999999</v>
      </c>
      <c r="H2293">
        <v>3.9011631000000002</v>
      </c>
      <c r="I2293">
        <v>3.9192127000000001</v>
      </c>
      <c r="J2293">
        <v>3.9130457999999999</v>
      </c>
      <c r="K2293">
        <v>3.9129095</v>
      </c>
      <c r="L2293">
        <v>3.9304347000000002</v>
      </c>
      <c r="M2293">
        <v>3.9162656</v>
      </c>
      <c r="N2293">
        <v>33.082999999999998</v>
      </c>
      <c r="O2293">
        <v>33.134</v>
      </c>
      <c r="P2293">
        <v>32.982999999999997</v>
      </c>
      <c r="Q2293">
        <v>32.808</v>
      </c>
      <c r="R2293">
        <v>3.9022747999999998</v>
      </c>
      <c r="S2293">
        <v>3.9198944</v>
      </c>
      <c r="U2293">
        <v>10.777765</v>
      </c>
      <c r="V2293">
        <f>(SUM($U$2:U2293))*1.041535777/3600</f>
        <v>7.2330381326703144</v>
      </c>
      <c r="W2293">
        <f t="shared" si="210"/>
        <v>72.56375397260156</v>
      </c>
      <c r="X2293">
        <f t="shared" si="211"/>
        <v>3.9304347000000002</v>
      </c>
      <c r="Y2293">
        <f t="shared" si="212"/>
        <v>3.9136016833333334</v>
      </c>
      <c r="Z2293">
        <f t="shared" si="213"/>
        <v>3.8944823</v>
      </c>
      <c r="AA2293">
        <f t="shared" si="214"/>
        <v>46.963220200000002</v>
      </c>
      <c r="AB2293">
        <f t="shared" si="215"/>
        <v>33.134</v>
      </c>
    </row>
    <row r="2294" spans="1:28" x14ac:dyDescent="0.25">
      <c r="A2294">
        <v>2293</v>
      </c>
      <c r="B2294" t="s">
        <v>2312</v>
      </c>
      <c r="C2294">
        <v>3.9201985000000001</v>
      </c>
      <c r="D2294">
        <v>3.9195902999999999</v>
      </c>
      <c r="E2294">
        <v>3.8944299</v>
      </c>
      <c r="F2294">
        <v>3.9167166</v>
      </c>
      <c r="G2294">
        <v>3.9170311999999998</v>
      </c>
      <c r="H2294">
        <v>3.9011002000000001</v>
      </c>
      <c r="I2294">
        <v>3.9191498</v>
      </c>
      <c r="J2294">
        <v>3.9129934</v>
      </c>
      <c r="K2294">
        <v>3.9128466</v>
      </c>
      <c r="L2294">
        <v>3.9303927000000001</v>
      </c>
      <c r="M2294">
        <v>3.9162132000000001</v>
      </c>
      <c r="N2294">
        <v>33.084000000000003</v>
      </c>
      <c r="O2294">
        <v>33.134999999999998</v>
      </c>
      <c r="P2294">
        <v>32.982999999999997</v>
      </c>
      <c r="Q2294">
        <v>32.808999999999997</v>
      </c>
      <c r="R2294">
        <v>3.9022119000000002</v>
      </c>
      <c r="S2294">
        <v>3.9198314999999999</v>
      </c>
      <c r="U2294">
        <v>10.779833999999999</v>
      </c>
      <c r="V2294">
        <f>(SUM($U$2:U2294))*1.041535777/3600</f>
        <v>7.2361569056650703</v>
      </c>
      <c r="W2294">
        <f t="shared" si="210"/>
        <v>72.551923892126609</v>
      </c>
      <c r="X2294">
        <f t="shared" si="211"/>
        <v>3.9303927000000001</v>
      </c>
      <c r="Y2294">
        <f t="shared" si="212"/>
        <v>3.9135422749999997</v>
      </c>
      <c r="Z2294">
        <f t="shared" si="213"/>
        <v>3.8944299</v>
      </c>
      <c r="AA2294">
        <f t="shared" si="214"/>
        <v>46.962507299999999</v>
      </c>
      <c r="AB2294">
        <f t="shared" si="215"/>
        <v>33.134999999999998</v>
      </c>
    </row>
    <row r="2295" spans="1:28" x14ac:dyDescent="0.25">
      <c r="A2295">
        <v>2294</v>
      </c>
      <c r="B2295" t="s">
        <v>2313</v>
      </c>
      <c r="C2295">
        <v>3.9201250999999999</v>
      </c>
      <c r="D2295">
        <v>3.9195167999999998</v>
      </c>
      <c r="E2295">
        <v>3.8943565000000002</v>
      </c>
      <c r="F2295">
        <v>3.9166536999999999</v>
      </c>
      <c r="G2295">
        <v>3.9169683000000002</v>
      </c>
      <c r="H2295">
        <v>3.9010372000000002</v>
      </c>
      <c r="I2295">
        <v>3.9190868000000001</v>
      </c>
      <c r="J2295">
        <v>3.9129200000000002</v>
      </c>
      <c r="K2295">
        <v>3.9127836</v>
      </c>
      <c r="L2295">
        <v>3.9303298</v>
      </c>
      <c r="M2295">
        <v>3.9161502000000001</v>
      </c>
      <c r="N2295">
        <v>33.085000000000001</v>
      </c>
      <c r="O2295">
        <v>33.136000000000003</v>
      </c>
      <c r="P2295">
        <v>32.984000000000002</v>
      </c>
      <c r="Q2295">
        <v>32.81</v>
      </c>
      <c r="R2295">
        <v>3.9021490000000001</v>
      </c>
      <c r="S2295">
        <v>3.9197790000000001</v>
      </c>
      <c r="U2295">
        <v>10.779158000000001</v>
      </c>
      <c r="V2295">
        <f>(SUM($U$2:U2295))*1.041535777/3600</f>
        <v>7.2392754830825528</v>
      </c>
      <c r="W2295">
        <f t="shared" si="210"/>
        <v>72.540094553512304</v>
      </c>
      <c r="X2295">
        <f t="shared" si="211"/>
        <v>3.9303298</v>
      </c>
      <c r="Y2295">
        <f t="shared" si="212"/>
        <v>3.9134775749999999</v>
      </c>
      <c r="Z2295">
        <f t="shared" si="213"/>
        <v>3.8943565000000002</v>
      </c>
      <c r="AA2295">
        <f t="shared" si="214"/>
        <v>46.961730899999999</v>
      </c>
      <c r="AB2295">
        <f t="shared" si="215"/>
        <v>33.136000000000003</v>
      </c>
    </row>
    <row r="2296" spans="1:28" x14ac:dyDescent="0.25">
      <c r="A2296">
        <v>2295</v>
      </c>
      <c r="B2296" t="s">
        <v>2314</v>
      </c>
      <c r="C2296">
        <v>3.9200621999999998</v>
      </c>
      <c r="D2296">
        <v>3.9194539000000002</v>
      </c>
      <c r="E2296">
        <v>3.8942831</v>
      </c>
      <c r="F2296">
        <v>3.9166012000000001</v>
      </c>
      <c r="G2296">
        <v>3.9169263000000001</v>
      </c>
      <c r="H2296">
        <v>3.9009847999999998</v>
      </c>
      <c r="I2296">
        <v>3.9190239</v>
      </c>
      <c r="J2296">
        <v>3.9128569999999998</v>
      </c>
      <c r="K2296">
        <v>3.9127312000000001</v>
      </c>
      <c r="L2296">
        <v>3.9302564000000002</v>
      </c>
      <c r="M2296">
        <v>3.9160767999999999</v>
      </c>
      <c r="N2296">
        <v>33.085000000000001</v>
      </c>
      <c r="O2296">
        <v>33.137</v>
      </c>
      <c r="P2296">
        <v>32.984999999999999</v>
      </c>
      <c r="Q2296">
        <v>32.81</v>
      </c>
      <c r="R2296">
        <v>3.9020860000000002</v>
      </c>
      <c r="S2296">
        <v>3.9197161</v>
      </c>
      <c r="U2296">
        <v>10.778694</v>
      </c>
      <c r="V2296">
        <f>(SUM($U$2:U2296))*1.041535777/3600</f>
        <v>7.2423939262576456</v>
      </c>
      <c r="W2296">
        <f t="shared" si="210"/>
        <v>72.528265724104116</v>
      </c>
      <c r="X2296">
        <f t="shared" si="211"/>
        <v>3.9302564000000002</v>
      </c>
      <c r="Y2296">
        <f t="shared" si="212"/>
        <v>3.9134163916666664</v>
      </c>
      <c r="Z2296">
        <f t="shared" si="213"/>
        <v>3.8942831</v>
      </c>
      <c r="AA2296">
        <f t="shared" si="214"/>
        <v>46.960996699999995</v>
      </c>
      <c r="AB2296">
        <f t="shared" si="215"/>
        <v>33.137</v>
      </c>
    </row>
    <row r="2297" spans="1:28" x14ac:dyDescent="0.25">
      <c r="A2297">
        <v>2296</v>
      </c>
      <c r="B2297" t="s">
        <v>2315</v>
      </c>
      <c r="C2297">
        <v>3.9200097999999999</v>
      </c>
      <c r="D2297">
        <v>3.9193804999999999</v>
      </c>
      <c r="E2297">
        <v>3.8942306000000002</v>
      </c>
      <c r="F2297">
        <v>3.9165488000000002</v>
      </c>
      <c r="G2297">
        <v>3.9168528999999999</v>
      </c>
      <c r="H2297">
        <v>3.9009008999999999</v>
      </c>
      <c r="I2297">
        <v>3.9189715000000001</v>
      </c>
      <c r="J2297">
        <v>3.9127941000000002</v>
      </c>
      <c r="K2297">
        <v>3.9126892</v>
      </c>
      <c r="L2297">
        <v>3.9302039999999998</v>
      </c>
      <c r="M2297">
        <v>3.9160244</v>
      </c>
      <c r="N2297">
        <v>33.085999999999999</v>
      </c>
      <c r="O2297">
        <v>33.137999999999998</v>
      </c>
      <c r="P2297">
        <v>32.984999999999999</v>
      </c>
      <c r="Q2297">
        <v>32.811</v>
      </c>
      <c r="R2297">
        <v>3.9020336000000002</v>
      </c>
      <c r="S2297">
        <v>3.9196637000000001</v>
      </c>
      <c r="U2297">
        <v>10.777913</v>
      </c>
      <c r="V2297">
        <f>(SUM($U$2:U2297))*1.041535777/3600</f>
        <v>7.24551214347734</v>
      </c>
      <c r="W2297">
        <f t="shared" si="210"/>
        <v>72.51643775178637</v>
      </c>
      <c r="X2297">
        <f t="shared" si="211"/>
        <v>3.9302039999999998</v>
      </c>
      <c r="Y2297">
        <f t="shared" si="212"/>
        <v>3.9133578500000001</v>
      </c>
      <c r="Z2297">
        <f t="shared" si="213"/>
        <v>3.8942306000000002</v>
      </c>
      <c r="AA2297">
        <f t="shared" si="214"/>
        <v>46.9602942</v>
      </c>
      <c r="AB2297">
        <f t="shared" si="215"/>
        <v>33.137999999999998</v>
      </c>
    </row>
    <row r="2298" spans="1:28" x14ac:dyDescent="0.25">
      <c r="A2298">
        <v>2297</v>
      </c>
      <c r="B2298" t="s">
        <v>2316</v>
      </c>
      <c r="C2298">
        <v>3.9199468</v>
      </c>
      <c r="D2298">
        <v>3.9193595000000001</v>
      </c>
      <c r="E2298">
        <v>3.8941677000000001</v>
      </c>
      <c r="F2298">
        <v>3.9164753999999999</v>
      </c>
      <c r="G2298">
        <v>3.9167900000000002</v>
      </c>
      <c r="H2298">
        <v>3.9008588999999998</v>
      </c>
      <c r="I2298">
        <v>3.9189189999999998</v>
      </c>
      <c r="J2298">
        <v>3.9127627</v>
      </c>
      <c r="K2298">
        <v>3.9126158000000002</v>
      </c>
      <c r="L2298">
        <v>3.9301620000000002</v>
      </c>
      <c r="M2298">
        <v>3.9159614999999999</v>
      </c>
      <c r="N2298">
        <v>33.087000000000003</v>
      </c>
      <c r="O2298">
        <v>33.137999999999998</v>
      </c>
      <c r="P2298">
        <v>32.985999999999997</v>
      </c>
      <c r="Q2298">
        <v>32.811999999999998</v>
      </c>
      <c r="R2298">
        <v>3.9019707000000001</v>
      </c>
      <c r="S2298">
        <v>3.9195902999999999</v>
      </c>
      <c r="U2298">
        <v>10.777132</v>
      </c>
      <c r="V2298">
        <f>(SUM($U$2:U2298))*1.041535777/3600</f>
        <v>7.2486301347416306</v>
      </c>
      <c r="W2298">
        <f t="shared" si="210"/>
        <v>72.504610636559093</v>
      </c>
      <c r="X2298">
        <f t="shared" si="211"/>
        <v>3.9301620000000002</v>
      </c>
      <c r="Y2298">
        <f t="shared" si="212"/>
        <v>3.9133027916666667</v>
      </c>
      <c r="Z2298">
        <f t="shared" si="213"/>
        <v>3.8941677000000001</v>
      </c>
      <c r="AA2298">
        <f t="shared" si="214"/>
        <v>46.959633500000002</v>
      </c>
      <c r="AB2298">
        <f t="shared" si="215"/>
        <v>33.137999999999998</v>
      </c>
    </row>
    <row r="2299" spans="1:28" x14ac:dyDescent="0.25">
      <c r="A2299">
        <v>2298</v>
      </c>
      <c r="B2299" t="s">
        <v>2317</v>
      </c>
      <c r="C2299">
        <v>3.9198838999999999</v>
      </c>
      <c r="D2299">
        <v>3.9192860999999999</v>
      </c>
      <c r="E2299">
        <v>3.8941153000000002</v>
      </c>
      <c r="F2299">
        <v>3.9164124</v>
      </c>
      <c r="G2299">
        <v>3.9167375999999998</v>
      </c>
      <c r="H2299">
        <v>3.9007855</v>
      </c>
      <c r="I2299">
        <v>3.9188456</v>
      </c>
      <c r="J2299">
        <v>3.9126892</v>
      </c>
      <c r="K2299">
        <v>3.9125529000000001</v>
      </c>
      <c r="L2299">
        <v>3.9300885999999999</v>
      </c>
      <c r="M2299">
        <v>3.9159195000000002</v>
      </c>
      <c r="N2299">
        <v>33.088000000000001</v>
      </c>
      <c r="O2299">
        <v>33.139000000000003</v>
      </c>
      <c r="P2299">
        <v>32.987000000000002</v>
      </c>
      <c r="Q2299">
        <v>32.811999999999998</v>
      </c>
      <c r="R2299">
        <v>3.9019181999999999</v>
      </c>
      <c r="S2299">
        <v>3.9195378000000001</v>
      </c>
      <c r="U2299">
        <v>10.776795</v>
      </c>
      <c r="V2299">
        <f>(SUM($U$2:U2299))*1.041535777/3600</f>
        <v>7.2517480285066025</v>
      </c>
      <c r="W2299">
        <f t="shared" si="210"/>
        <v>72.492783891164706</v>
      </c>
      <c r="X2299">
        <f t="shared" si="211"/>
        <v>3.9300885999999999</v>
      </c>
      <c r="Y2299">
        <f t="shared" si="212"/>
        <v>3.9132407250000001</v>
      </c>
      <c r="Z2299">
        <f t="shared" si="213"/>
        <v>3.8941153000000002</v>
      </c>
      <c r="AA2299">
        <f t="shared" si="214"/>
        <v>46.958888700000003</v>
      </c>
      <c r="AB2299">
        <f t="shared" si="215"/>
        <v>33.139000000000003</v>
      </c>
    </row>
    <row r="2300" spans="1:28" x14ac:dyDescent="0.25">
      <c r="A2300">
        <v>2299</v>
      </c>
      <c r="B2300" t="s">
        <v>2318</v>
      </c>
      <c r="C2300">
        <v>3.9198210000000002</v>
      </c>
      <c r="D2300">
        <v>3.9192231999999998</v>
      </c>
      <c r="E2300">
        <v>3.8940418000000001</v>
      </c>
      <c r="F2300">
        <v>3.9163600000000001</v>
      </c>
      <c r="G2300">
        <v>3.9166745999999999</v>
      </c>
      <c r="H2300">
        <v>3.9007225999999999</v>
      </c>
      <c r="I2300">
        <v>3.9188036999999998</v>
      </c>
      <c r="J2300">
        <v>3.9126368</v>
      </c>
      <c r="K2300">
        <v>3.9125005000000002</v>
      </c>
      <c r="L2300">
        <v>3.9300152000000002</v>
      </c>
      <c r="M2300">
        <v>3.9158355999999999</v>
      </c>
      <c r="N2300">
        <v>33.088999999999999</v>
      </c>
      <c r="O2300">
        <v>33.140999999999998</v>
      </c>
      <c r="P2300">
        <v>32.988</v>
      </c>
      <c r="Q2300">
        <v>32.814</v>
      </c>
      <c r="R2300">
        <v>3.9018552999999998</v>
      </c>
      <c r="S2300">
        <v>3.9194749</v>
      </c>
      <c r="U2300">
        <v>10.776415</v>
      </c>
      <c r="V2300">
        <f>(SUM($U$2:U2300))*1.041535777/3600</f>
        <v>7.254865812331686</v>
      </c>
      <c r="W2300">
        <f t="shared" si="210"/>
        <v>72.48095756279254</v>
      </c>
      <c r="X2300">
        <f t="shared" si="211"/>
        <v>3.9300152000000002</v>
      </c>
      <c r="Y2300">
        <f t="shared" si="212"/>
        <v>3.9131786833333333</v>
      </c>
      <c r="Z2300">
        <f t="shared" si="213"/>
        <v>3.8940418000000001</v>
      </c>
      <c r="AA2300">
        <f t="shared" si="214"/>
        <v>46.9581442</v>
      </c>
      <c r="AB2300">
        <f t="shared" si="215"/>
        <v>33.140999999999998</v>
      </c>
    </row>
    <row r="2301" spans="1:28" x14ac:dyDescent="0.25">
      <c r="A2301">
        <v>2300</v>
      </c>
      <c r="B2301" t="s">
        <v>2319</v>
      </c>
      <c r="C2301">
        <v>3.9197581000000001</v>
      </c>
      <c r="D2301">
        <v>3.9191601999999999</v>
      </c>
      <c r="E2301">
        <v>3.8939789</v>
      </c>
      <c r="F2301">
        <v>3.9162971</v>
      </c>
      <c r="G2301">
        <v>3.9166221999999999</v>
      </c>
      <c r="H2301">
        <v>3.9006596999999998</v>
      </c>
      <c r="I2301">
        <v>3.9187512</v>
      </c>
      <c r="J2301">
        <v>3.9125738999999999</v>
      </c>
      <c r="K2301">
        <v>3.9124270000000001</v>
      </c>
      <c r="L2301">
        <v>3.9299732000000001</v>
      </c>
      <c r="M2301">
        <v>3.9157727000000002</v>
      </c>
      <c r="N2301">
        <v>33.088999999999999</v>
      </c>
      <c r="O2301">
        <v>33.140999999999998</v>
      </c>
      <c r="P2301">
        <v>32.988</v>
      </c>
      <c r="Q2301">
        <v>32.814</v>
      </c>
      <c r="R2301">
        <v>3.9018028999999999</v>
      </c>
      <c r="S2301">
        <v>3.9194119999999999</v>
      </c>
      <c r="U2301">
        <v>10.77614</v>
      </c>
      <c r="V2301">
        <f>(SUM($U$2:U2301))*1.041535777/3600</f>
        <v>7.2579835165950088</v>
      </c>
      <c r="W2301">
        <f t="shared" si="210"/>
        <v>72.469131536212814</v>
      </c>
      <c r="X2301">
        <f t="shared" si="211"/>
        <v>3.9299732000000001</v>
      </c>
      <c r="Y2301">
        <f t="shared" si="212"/>
        <v>3.9131192499999998</v>
      </c>
      <c r="Z2301">
        <f t="shared" si="213"/>
        <v>3.8939789</v>
      </c>
      <c r="AA2301">
        <f t="shared" si="214"/>
        <v>46.957431</v>
      </c>
      <c r="AB2301">
        <f t="shared" si="215"/>
        <v>33.140999999999998</v>
      </c>
    </row>
    <row r="2302" spans="1:28" x14ac:dyDescent="0.25">
      <c r="A2302">
        <v>2301</v>
      </c>
      <c r="B2302" t="s">
        <v>2320</v>
      </c>
      <c r="C2302">
        <v>3.9197161</v>
      </c>
      <c r="D2302">
        <v>3.9190972999999998</v>
      </c>
      <c r="E2302">
        <v>3.8939054999999998</v>
      </c>
      <c r="F2302">
        <v>3.9162446000000002</v>
      </c>
      <c r="G2302">
        <v>3.9165488000000002</v>
      </c>
      <c r="H2302">
        <v>3.9006072000000001</v>
      </c>
      <c r="I2302">
        <v>3.9186778000000002</v>
      </c>
      <c r="J2302">
        <v>3.9125005000000002</v>
      </c>
      <c r="K2302">
        <v>3.9123850999999998</v>
      </c>
      <c r="L2302">
        <v>3.9299103</v>
      </c>
      <c r="M2302">
        <v>3.9157202</v>
      </c>
      <c r="N2302">
        <v>33.090000000000003</v>
      </c>
      <c r="O2302">
        <v>33.142000000000003</v>
      </c>
      <c r="P2302">
        <v>32.988999999999997</v>
      </c>
      <c r="Q2302">
        <v>32.814999999999998</v>
      </c>
      <c r="R2302">
        <v>3.9017398999999999</v>
      </c>
      <c r="S2302">
        <v>3.9193595000000001</v>
      </c>
      <c r="U2302">
        <v>10.775845</v>
      </c>
      <c r="V2302">
        <f>(SUM($U$2:U2302))*1.041535777/3600</f>
        <v>7.2611011355102599</v>
      </c>
      <c r="W2302">
        <f t="shared" si="210"/>
        <v>72.457305833374051</v>
      </c>
      <c r="X2302">
        <f t="shared" si="211"/>
        <v>3.9299103</v>
      </c>
      <c r="Y2302">
        <f t="shared" si="212"/>
        <v>3.9130580583333341</v>
      </c>
      <c r="Z2302">
        <f t="shared" si="213"/>
        <v>3.8939054999999998</v>
      </c>
      <c r="AA2302">
        <f t="shared" si="214"/>
        <v>46.956696700000009</v>
      </c>
      <c r="AB2302">
        <f t="shared" si="215"/>
        <v>33.142000000000003</v>
      </c>
    </row>
    <row r="2303" spans="1:28" x14ac:dyDescent="0.25">
      <c r="A2303">
        <v>2302</v>
      </c>
      <c r="B2303" t="s">
        <v>2321</v>
      </c>
      <c r="C2303">
        <v>3.9196426999999998</v>
      </c>
      <c r="D2303">
        <v>3.9190448999999998</v>
      </c>
      <c r="E2303">
        <v>3.8938426000000002</v>
      </c>
      <c r="F2303">
        <v>3.9161921999999998</v>
      </c>
      <c r="G2303">
        <v>3.9164857999999998</v>
      </c>
      <c r="H2303">
        <v>3.9005443</v>
      </c>
      <c r="I2303">
        <v>3.9186149000000001</v>
      </c>
      <c r="J2303">
        <v>3.9124585000000001</v>
      </c>
      <c r="K2303">
        <v>3.9123011999999999</v>
      </c>
      <c r="L2303">
        <v>3.9298473999999999</v>
      </c>
      <c r="M2303">
        <v>3.9156572999999999</v>
      </c>
      <c r="N2303">
        <v>33.091000000000001</v>
      </c>
      <c r="O2303">
        <v>33.143000000000001</v>
      </c>
      <c r="P2303">
        <v>32.988999999999997</v>
      </c>
      <c r="Q2303">
        <v>32.816000000000003</v>
      </c>
      <c r="R2303">
        <v>3.9016875</v>
      </c>
      <c r="S2303">
        <v>3.9192966</v>
      </c>
      <c r="U2303">
        <v>10.775676000000001</v>
      </c>
      <c r="V2303">
        <f>(SUM($U$2:U2303))*1.041535777/3600</f>
        <v>7.264218705531194</v>
      </c>
      <c r="W2303">
        <f t="shared" si="210"/>
        <v>72.445480316000413</v>
      </c>
      <c r="X2303">
        <f t="shared" si="211"/>
        <v>3.9298473999999999</v>
      </c>
      <c r="Y2303">
        <f t="shared" si="212"/>
        <v>3.9129977666666669</v>
      </c>
      <c r="Z2303">
        <f t="shared" si="213"/>
        <v>3.8938426000000002</v>
      </c>
      <c r="AA2303">
        <f t="shared" si="214"/>
        <v>46.955973200000003</v>
      </c>
      <c r="AB2303">
        <f t="shared" si="215"/>
        <v>33.143000000000001</v>
      </c>
    </row>
    <row r="2304" spans="1:28" x14ac:dyDescent="0.25">
      <c r="A2304">
        <v>2303</v>
      </c>
      <c r="B2304" t="s">
        <v>2322</v>
      </c>
      <c r="C2304">
        <v>3.9195902999999999</v>
      </c>
      <c r="D2304">
        <v>3.9189924</v>
      </c>
      <c r="E2304">
        <v>3.8937795999999998</v>
      </c>
      <c r="F2304">
        <v>3.9161293000000001</v>
      </c>
      <c r="G2304">
        <v>3.9164439</v>
      </c>
      <c r="H2304">
        <v>3.9004813999999999</v>
      </c>
      <c r="I2304">
        <v>3.9185623999999999</v>
      </c>
      <c r="J2304">
        <v>3.9123956</v>
      </c>
      <c r="K2304">
        <v>3.9122382999999998</v>
      </c>
      <c r="L2304">
        <v>3.9298053999999998</v>
      </c>
      <c r="M2304">
        <v>3.9155943999999998</v>
      </c>
      <c r="N2304">
        <v>33.091999999999999</v>
      </c>
      <c r="O2304">
        <v>33.143999999999998</v>
      </c>
      <c r="P2304">
        <v>32.99</v>
      </c>
      <c r="Q2304">
        <v>32.817</v>
      </c>
      <c r="R2304">
        <v>3.9016141000000002</v>
      </c>
      <c r="S2304">
        <v>3.9192442000000001</v>
      </c>
      <c r="U2304">
        <v>10.775676000000001</v>
      </c>
      <c r="V2304">
        <f>(SUM($U$2:U2304))*1.041535777/3600</f>
        <v>7.267336275552128</v>
      </c>
      <c r="W2304">
        <f t="shared" si="210"/>
        <v>72.43365479862679</v>
      </c>
      <c r="X2304">
        <f t="shared" si="211"/>
        <v>3.9298053999999998</v>
      </c>
      <c r="Y2304">
        <f t="shared" si="212"/>
        <v>3.9129400833333339</v>
      </c>
      <c r="Z2304">
        <f t="shared" si="213"/>
        <v>3.8937795999999998</v>
      </c>
      <c r="AA2304">
        <f t="shared" si="214"/>
        <v>46.955281000000006</v>
      </c>
      <c r="AB2304">
        <f t="shared" si="215"/>
        <v>33.143999999999998</v>
      </c>
    </row>
    <row r="2305" spans="1:28" x14ac:dyDescent="0.25">
      <c r="A2305">
        <v>2304</v>
      </c>
      <c r="B2305" t="s">
        <v>2323</v>
      </c>
      <c r="C2305">
        <v>3.9195378000000001</v>
      </c>
      <c r="D2305">
        <v>3.9189295</v>
      </c>
      <c r="E2305">
        <v>3.8937271999999998</v>
      </c>
      <c r="F2305">
        <v>3.9160767999999999</v>
      </c>
      <c r="G2305">
        <v>3.9163705000000002</v>
      </c>
      <c r="H2305">
        <v>3.9004289000000001</v>
      </c>
      <c r="I2305">
        <v>3.9184785</v>
      </c>
      <c r="J2305">
        <v>3.9123431000000002</v>
      </c>
      <c r="K2305">
        <v>3.9121963000000002</v>
      </c>
      <c r="L2305">
        <v>3.929732</v>
      </c>
      <c r="M2305">
        <v>3.9155419</v>
      </c>
      <c r="N2305">
        <v>33.093000000000004</v>
      </c>
      <c r="O2305">
        <v>33.145000000000003</v>
      </c>
      <c r="P2305">
        <v>32.991</v>
      </c>
      <c r="Q2305">
        <v>32.817999999999998</v>
      </c>
      <c r="R2305">
        <v>3.9015616</v>
      </c>
      <c r="S2305">
        <v>3.9191916999999998</v>
      </c>
      <c r="U2305">
        <v>10.776182</v>
      </c>
      <c r="V2305">
        <f>(SUM($U$2:U2305))*1.041535777/3600</f>
        <v>7.2704539919667015</v>
      </c>
      <c r="W2305">
        <f t="shared" si="210"/>
        <v>72.421828725955123</v>
      </c>
      <c r="X2305">
        <f t="shared" si="211"/>
        <v>3.929732</v>
      </c>
      <c r="Y2305">
        <f t="shared" si="212"/>
        <v>3.9128815000000006</v>
      </c>
      <c r="Z2305">
        <f t="shared" si="213"/>
        <v>3.8937271999999998</v>
      </c>
      <c r="AA2305">
        <f t="shared" si="214"/>
        <v>46.954578000000005</v>
      </c>
      <c r="AB2305">
        <f t="shared" si="215"/>
        <v>33.145000000000003</v>
      </c>
    </row>
    <row r="2306" spans="1:28" x14ac:dyDescent="0.25">
      <c r="A2306">
        <v>2305</v>
      </c>
      <c r="B2306" t="s">
        <v>2324</v>
      </c>
      <c r="C2306">
        <v>3.9194643999999998</v>
      </c>
      <c r="D2306">
        <v>3.9188665999999999</v>
      </c>
      <c r="E2306">
        <v>3.8936538000000001</v>
      </c>
      <c r="F2306">
        <v>3.9160034000000001</v>
      </c>
      <c r="G2306">
        <v>3.9162971</v>
      </c>
      <c r="H2306">
        <v>3.9003554999999999</v>
      </c>
      <c r="I2306">
        <v>3.9184366000000002</v>
      </c>
      <c r="J2306">
        <v>3.9122591999999998</v>
      </c>
      <c r="K2306">
        <v>3.9121334000000001</v>
      </c>
      <c r="L2306">
        <v>3.9296796000000001</v>
      </c>
      <c r="M2306">
        <v>3.9154789999999999</v>
      </c>
      <c r="N2306">
        <v>33.093000000000004</v>
      </c>
      <c r="O2306">
        <v>33.146000000000001</v>
      </c>
      <c r="P2306">
        <v>32.991</v>
      </c>
      <c r="Q2306">
        <v>32.817999999999998</v>
      </c>
      <c r="R2306">
        <v>3.9014986999999999</v>
      </c>
      <c r="S2306">
        <v>3.9191077999999999</v>
      </c>
      <c r="U2306">
        <v>10.775275000000001</v>
      </c>
      <c r="V2306">
        <f>(SUM($U$2:U2306))*1.041535777/3600</f>
        <v>7.2735714459721219</v>
      </c>
      <c r="W2306">
        <f t="shared" si="210"/>
        <v>72.41000364864972</v>
      </c>
      <c r="X2306">
        <f t="shared" si="211"/>
        <v>3.9296796000000001</v>
      </c>
      <c r="Y2306">
        <f t="shared" si="212"/>
        <v>3.912814225</v>
      </c>
      <c r="Z2306">
        <f t="shared" si="213"/>
        <v>3.8936538000000001</v>
      </c>
      <c r="AA2306">
        <f t="shared" si="214"/>
        <v>46.9537707</v>
      </c>
      <c r="AB2306">
        <f t="shared" si="215"/>
        <v>33.146000000000001</v>
      </c>
    </row>
    <row r="2307" spans="1:28" x14ac:dyDescent="0.25">
      <c r="A2307">
        <v>2306</v>
      </c>
      <c r="B2307" t="s">
        <v>2325</v>
      </c>
      <c r="C2307">
        <v>3.9194119999999999</v>
      </c>
      <c r="D2307">
        <v>3.9188036999999998</v>
      </c>
      <c r="E2307">
        <v>3.8936014000000001</v>
      </c>
      <c r="F2307">
        <v>3.9159299999999999</v>
      </c>
      <c r="G2307">
        <v>3.9162341000000001</v>
      </c>
      <c r="H2307">
        <v>3.9003030999999999</v>
      </c>
      <c r="I2307">
        <v>3.9183737000000001</v>
      </c>
      <c r="J2307">
        <v>3.9122173</v>
      </c>
      <c r="K2307">
        <v>3.9120705</v>
      </c>
      <c r="L2307">
        <v>3.9296166000000001</v>
      </c>
      <c r="M2307">
        <v>3.9154160999999998</v>
      </c>
      <c r="N2307">
        <v>33.094000000000001</v>
      </c>
      <c r="O2307">
        <v>33.146000000000001</v>
      </c>
      <c r="P2307">
        <v>32.991999999999997</v>
      </c>
      <c r="Q2307">
        <v>32.819000000000003</v>
      </c>
      <c r="R2307">
        <v>3.9014462999999999</v>
      </c>
      <c r="S2307">
        <v>3.9190659000000001</v>
      </c>
      <c r="U2307">
        <v>10.777279999999999</v>
      </c>
      <c r="V2307">
        <f>(SUM($U$2:U2307))*1.041535777/3600</f>
        <v>7.276689480055107</v>
      </c>
      <c r="W2307">
        <f t="shared" ref="W2307:W2370" si="216">100*($V$8596-V2307)/$V$8596</f>
        <v>72.398176371003245</v>
      </c>
      <c r="X2307">
        <f t="shared" ref="X2307:X2370" si="217">MAX(D2307:M2307,S2307,R2307)</f>
        <v>3.9296166000000001</v>
      </c>
      <c r="Y2307">
        <f t="shared" ref="Y2307:Y2370" si="218">AVERAGE(D2307:M2307,S2307,R2307)</f>
        <v>3.9127565583333337</v>
      </c>
      <c r="Z2307">
        <f t="shared" ref="Z2307:Z2370" si="219">MIN(D2307:M2307,S2307,R2307)</f>
        <v>3.8936014000000001</v>
      </c>
      <c r="AA2307">
        <f t="shared" ref="AA2307:AA2370" si="220">SUM(D2307:M2307,S2307,R2307)</f>
        <v>46.953078700000006</v>
      </c>
      <c r="AB2307">
        <f t="shared" ref="AB2307:AB2370" si="221">MAX(N2307:Q2307)</f>
        <v>33.146000000000001</v>
      </c>
    </row>
    <row r="2308" spans="1:28" x14ac:dyDescent="0.25">
      <c r="A2308">
        <v>2307</v>
      </c>
      <c r="B2308" t="s">
        <v>2326</v>
      </c>
      <c r="C2308">
        <v>3.919349</v>
      </c>
      <c r="D2308">
        <v>3.9187302000000002</v>
      </c>
      <c r="E2308">
        <v>3.8935384000000002</v>
      </c>
      <c r="F2308">
        <v>3.9158670999999998</v>
      </c>
      <c r="G2308">
        <v>3.9161817000000001</v>
      </c>
      <c r="H2308">
        <v>3.9002297000000001</v>
      </c>
      <c r="I2308">
        <v>3.9183211999999998</v>
      </c>
      <c r="J2308">
        <v>3.9121438999999998</v>
      </c>
      <c r="K2308">
        <v>3.9120075000000001</v>
      </c>
      <c r="L2308">
        <v>3.9295537</v>
      </c>
      <c r="M2308">
        <v>3.9153532000000002</v>
      </c>
      <c r="N2308">
        <v>33.094999999999999</v>
      </c>
      <c r="O2308">
        <v>33.146999999999998</v>
      </c>
      <c r="P2308">
        <v>32.993000000000002</v>
      </c>
      <c r="Q2308">
        <v>32.82</v>
      </c>
      <c r="R2308">
        <v>3.9013624</v>
      </c>
      <c r="S2308">
        <v>3.9189820000000002</v>
      </c>
      <c r="U2308">
        <v>10.778019</v>
      </c>
      <c r="V2308">
        <f>(SUM($U$2:U2308))*1.041535777/3600</f>
        <v>7.2798077279422424</v>
      </c>
      <c r="W2308">
        <f t="shared" si="216"/>
        <v>72.386348282358242</v>
      </c>
      <c r="X2308">
        <f t="shared" si="217"/>
        <v>3.9295537</v>
      </c>
      <c r="Y2308">
        <f t="shared" si="218"/>
        <v>3.9126892499999997</v>
      </c>
      <c r="Z2308">
        <f t="shared" si="219"/>
        <v>3.8935384000000002</v>
      </c>
      <c r="AA2308">
        <f t="shared" si="220"/>
        <v>46.952270999999996</v>
      </c>
      <c r="AB2308">
        <f t="shared" si="221"/>
        <v>33.146999999999998</v>
      </c>
    </row>
    <row r="2309" spans="1:28" x14ac:dyDescent="0.25">
      <c r="A2309">
        <v>2308</v>
      </c>
      <c r="B2309" t="s">
        <v>2327</v>
      </c>
      <c r="C2309">
        <v>3.9192756000000002</v>
      </c>
      <c r="D2309">
        <v>3.9186778000000002</v>
      </c>
      <c r="E2309">
        <v>3.893465</v>
      </c>
      <c r="F2309">
        <v>3.9158355999999999</v>
      </c>
      <c r="G2309">
        <v>3.9161188</v>
      </c>
      <c r="H2309">
        <v>3.9001771999999999</v>
      </c>
      <c r="I2309">
        <v>3.9182583000000002</v>
      </c>
      <c r="J2309">
        <v>3.9120705</v>
      </c>
      <c r="K2309">
        <v>3.9119131</v>
      </c>
      <c r="L2309">
        <v>3.9294908</v>
      </c>
      <c r="M2309">
        <v>3.9152797000000001</v>
      </c>
      <c r="N2309">
        <v>33.095999999999997</v>
      </c>
      <c r="O2309">
        <v>33.148000000000003</v>
      </c>
      <c r="P2309">
        <v>32.993000000000002</v>
      </c>
      <c r="Q2309">
        <v>32.820999999999998</v>
      </c>
      <c r="R2309">
        <v>3.9012994000000001</v>
      </c>
      <c r="S2309">
        <v>3.9189295</v>
      </c>
      <c r="U2309">
        <v>10.777976000000001</v>
      </c>
      <c r="V2309">
        <f>(SUM($U$2:U2309))*1.041535777/3600</f>
        <v>7.282925963388811</v>
      </c>
      <c r="W2309">
        <f t="shared" si="216"/>
        <v>72.374520240902626</v>
      </c>
      <c r="X2309">
        <f t="shared" si="217"/>
        <v>3.9294908</v>
      </c>
      <c r="Y2309">
        <f t="shared" si="218"/>
        <v>3.912626308333333</v>
      </c>
      <c r="Z2309">
        <f t="shared" si="219"/>
        <v>3.893465</v>
      </c>
      <c r="AA2309">
        <f t="shared" si="220"/>
        <v>46.951515699999995</v>
      </c>
      <c r="AB2309">
        <f t="shared" si="221"/>
        <v>33.148000000000003</v>
      </c>
    </row>
    <row r="2310" spans="1:28" x14ac:dyDescent="0.25">
      <c r="A2310">
        <v>2309</v>
      </c>
      <c r="B2310" t="s">
        <v>2328</v>
      </c>
      <c r="C2310">
        <v>3.9192127000000001</v>
      </c>
      <c r="D2310">
        <v>3.9186253999999998</v>
      </c>
      <c r="E2310">
        <v>3.8934020999999999</v>
      </c>
      <c r="F2310">
        <v>3.9157516999999999</v>
      </c>
      <c r="G2310">
        <v>3.9160558000000001</v>
      </c>
      <c r="H2310">
        <v>3.9001142999999998</v>
      </c>
      <c r="I2310">
        <v>3.9181743999999998</v>
      </c>
      <c r="J2310">
        <v>3.9120284999999999</v>
      </c>
      <c r="K2310">
        <v>3.9118712000000002</v>
      </c>
      <c r="L2310">
        <v>3.9294278999999999</v>
      </c>
      <c r="M2310">
        <v>3.9152377999999999</v>
      </c>
      <c r="N2310">
        <v>33.097000000000001</v>
      </c>
      <c r="O2310">
        <v>33.149000000000001</v>
      </c>
      <c r="P2310">
        <v>32.993000000000002</v>
      </c>
      <c r="Q2310">
        <v>32.822000000000003</v>
      </c>
      <c r="R2310">
        <v>3.9012470000000001</v>
      </c>
      <c r="S2310">
        <v>3.9188771</v>
      </c>
      <c r="U2310">
        <v>10.777554</v>
      </c>
      <c r="V2310">
        <f>(SUM($U$2:U2310))*1.041535777/3600</f>
        <v>7.2860440767442407</v>
      </c>
      <c r="W2310">
        <f t="shared" si="216"/>
        <v>72.362692662561159</v>
      </c>
      <c r="X2310">
        <f t="shared" si="217"/>
        <v>3.9294278999999999</v>
      </c>
      <c r="Y2310">
        <f t="shared" si="218"/>
        <v>3.9125677666666667</v>
      </c>
      <c r="Z2310">
        <f t="shared" si="219"/>
        <v>3.8934020999999999</v>
      </c>
      <c r="AA2310">
        <f t="shared" si="220"/>
        <v>46.950813199999999</v>
      </c>
      <c r="AB2310">
        <f t="shared" si="221"/>
        <v>33.149000000000001</v>
      </c>
    </row>
    <row r="2311" spans="1:28" x14ac:dyDescent="0.25">
      <c r="A2311">
        <v>2310</v>
      </c>
      <c r="B2311" t="s">
        <v>2329</v>
      </c>
      <c r="C2311">
        <v>3.9191498</v>
      </c>
      <c r="D2311">
        <v>3.918552</v>
      </c>
      <c r="E2311">
        <v>3.8933287000000001</v>
      </c>
      <c r="F2311">
        <v>3.9156993</v>
      </c>
      <c r="G2311">
        <v>3.9160034000000001</v>
      </c>
      <c r="H2311">
        <v>3.9000514000000002</v>
      </c>
      <c r="I2311">
        <v>3.9181115000000002</v>
      </c>
      <c r="J2311">
        <v>3.9119655999999998</v>
      </c>
      <c r="K2311">
        <v>3.9118187999999998</v>
      </c>
      <c r="L2311">
        <v>3.9293754000000001</v>
      </c>
      <c r="M2311">
        <v>3.9151748999999998</v>
      </c>
      <c r="N2311">
        <v>33.097000000000001</v>
      </c>
      <c r="O2311">
        <v>33.15</v>
      </c>
      <c r="P2311">
        <v>32.994</v>
      </c>
      <c r="Q2311">
        <v>32.823</v>
      </c>
      <c r="R2311">
        <v>3.9011631000000002</v>
      </c>
      <c r="S2311">
        <v>3.9188141000000001</v>
      </c>
      <c r="U2311">
        <v>10.777428</v>
      </c>
      <c r="V2311">
        <f>(SUM($U$2:U2311))*1.041535777/3600</f>
        <v>7.2891621536459192</v>
      </c>
      <c r="W2311">
        <f t="shared" si="216"/>
        <v>72.3508652224955</v>
      </c>
      <c r="X2311">
        <f t="shared" si="217"/>
        <v>3.9293754000000001</v>
      </c>
      <c r="Y2311">
        <f t="shared" si="218"/>
        <v>3.9125048499999995</v>
      </c>
      <c r="Z2311">
        <f t="shared" si="219"/>
        <v>3.8933287000000001</v>
      </c>
      <c r="AA2311">
        <f t="shared" si="220"/>
        <v>46.950058199999994</v>
      </c>
      <c r="AB2311">
        <f t="shared" si="221"/>
        <v>33.15</v>
      </c>
    </row>
    <row r="2312" spans="1:28" x14ac:dyDescent="0.25">
      <c r="A2312">
        <v>2311</v>
      </c>
      <c r="B2312" t="s">
        <v>2330</v>
      </c>
      <c r="C2312">
        <v>3.9190868000000001</v>
      </c>
      <c r="D2312">
        <v>3.9185099999999999</v>
      </c>
      <c r="E2312">
        <v>3.8932761999999999</v>
      </c>
      <c r="F2312">
        <v>3.9156363000000001</v>
      </c>
      <c r="G2312">
        <v>3.9159405</v>
      </c>
      <c r="H2312">
        <v>3.8999885000000001</v>
      </c>
      <c r="I2312">
        <v>3.9180799999999998</v>
      </c>
      <c r="J2312">
        <v>3.9118922</v>
      </c>
      <c r="K2312">
        <v>3.9117663</v>
      </c>
      <c r="L2312">
        <v>3.9293019999999999</v>
      </c>
      <c r="M2312">
        <v>3.9151014000000002</v>
      </c>
      <c r="N2312">
        <v>33.097999999999999</v>
      </c>
      <c r="O2312">
        <v>33.15</v>
      </c>
      <c r="P2312">
        <v>32.994</v>
      </c>
      <c r="Q2312">
        <v>32.823</v>
      </c>
      <c r="R2312">
        <v>3.9011002000000001</v>
      </c>
      <c r="S2312">
        <v>3.9187512</v>
      </c>
      <c r="U2312">
        <v>10.776858000000001</v>
      </c>
      <c r="V2312">
        <f>(SUM($U$2:U2312))*1.041535777/3600</f>
        <v>7.2922800656377671</v>
      </c>
      <c r="W2312">
        <f t="shared" si="216"/>
        <v>72.339038407963216</v>
      </c>
      <c r="X2312">
        <f t="shared" si="217"/>
        <v>3.9293019999999999</v>
      </c>
      <c r="Y2312">
        <f t="shared" si="218"/>
        <v>3.9124454000000006</v>
      </c>
      <c r="Z2312">
        <f t="shared" si="219"/>
        <v>3.8932761999999999</v>
      </c>
      <c r="AA2312">
        <f t="shared" si="220"/>
        <v>46.949344800000006</v>
      </c>
      <c r="AB2312">
        <f t="shared" si="221"/>
        <v>33.15</v>
      </c>
    </row>
    <row r="2313" spans="1:28" x14ac:dyDescent="0.25">
      <c r="A2313">
        <v>2312</v>
      </c>
      <c r="B2313" t="s">
        <v>2331</v>
      </c>
      <c r="C2313">
        <v>3.9190448999999998</v>
      </c>
      <c r="D2313">
        <v>3.9184366000000002</v>
      </c>
      <c r="E2313">
        <v>3.8932133000000002</v>
      </c>
      <c r="F2313">
        <v>3.9155734</v>
      </c>
      <c r="G2313">
        <v>3.9158879999999998</v>
      </c>
      <c r="H2313">
        <v>3.8999359999999998</v>
      </c>
      <c r="I2313">
        <v>3.9179960999999999</v>
      </c>
      <c r="J2313">
        <v>3.9118501999999999</v>
      </c>
      <c r="K2313">
        <v>3.9117033999999999</v>
      </c>
      <c r="L2313">
        <v>3.9292495999999999</v>
      </c>
      <c r="M2313">
        <v>3.9150489999999998</v>
      </c>
      <c r="N2313">
        <v>33.098999999999997</v>
      </c>
      <c r="O2313">
        <v>33.151000000000003</v>
      </c>
      <c r="P2313">
        <v>32.994999999999997</v>
      </c>
      <c r="Q2313">
        <v>32.823999999999998</v>
      </c>
      <c r="R2313">
        <v>3.9010582</v>
      </c>
      <c r="S2313">
        <v>3.9186988</v>
      </c>
      <c r="U2313">
        <v>10.776899999999999</v>
      </c>
      <c r="V2313">
        <f>(SUM($U$2:U2313))*1.041535777/3600</f>
        <v>7.2953979897808647</v>
      </c>
      <c r="W2313">
        <f t="shared" si="216"/>
        <v>72.32721154733899</v>
      </c>
      <c r="X2313">
        <f t="shared" si="217"/>
        <v>3.9292495999999999</v>
      </c>
      <c r="Y2313">
        <f t="shared" si="218"/>
        <v>3.9123877166666676</v>
      </c>
      <c r="Z2313">
        <f t="shared" si="219"/>
        <v>3.8932133000000002</v>
      </c>
      <c r="AA2313">
        <f t="shared" si="220"/>
        <v>46.94865260000001</v>
      </c>
      <c r="AB2313">
        <f t="shared" si="221"/>
        <v>33.151000000000003</v>
      </c>
    </row>
    <row r="2314" spans="1:28" x14ac:dyDescent="0.25">
      <c r="A2314">
        <v>2313</v>
      </c>
      <c r="B2314" t="s">
        <v>2332</v>
      </c>
      <c r="C2314">
        <v>3.9189715000000001</v>
      </c>
      <c r="D2314">
        <v>3.9183946000000001</v>
      </c>
      <c r="E2314">
        <v>3.8931399</v>
      </c>
      <c r="F2314">
        <v>3.915521</v>
      </c>
      <c r="G2314">
        <v>3.9158040999999999</v>
      </c>
      <c r="H2314">
        <v>3.8998626000000001</v>
      </c>
      <c r="I2314">
        <v>3.9179541000000002</v>
      </c>
      <c r="J2314">
        <v>3.9117768000000002</v>
      </c>
      <c r="K2314">
        <v>3.9116404999999999</v>
      </c>
      <c r="L2314">
        <v>3.9291971000000001</v>
      </c>
      <c r="M2314">
        <v>3.9149861000000001</v>
      </c>
      <c r="N2314">
        <v>33.1</v>
      </c>
      <c r="O2314">
        <v>33.152000000000001</v>
      </c>
      <c r="P2314">
        <v>32.996000000000002</v>
      </c>
      <c r="Q2314">
        <v>32.825000000000003</v>
      </c>
      <c r="R2314">
        <v>3.9010058000000001</v>
      </c>
      <c r="S2314">
        <v>3.9186462999999998</v>
      </c>
      <c r="U2314">
        <v>10.776647000000001</v>
      </c>
      <c r="V2314">
        <f>(SUM($U$2:U2314))*1.041535777/3600</f>
        <v>7.2985158407271422</v>
      </c>
      <c r="W2314">
        <f t="shared" si="216"/>
        <v>72.315384964363787</v>
      </c>
      <c r="X2314">
        <f t="shared" si="217"/>
        <v>3.9291971000000001</v>
      </c>
      <c r="Y2314">
        <f t="shared" si="218"/>
        <v>3.9123274083333333</v>
      </c>
      <c r="Z2314">
        <f t="shared" si="219"/>
        <v>3.8931399</v>
      </c>
      <c r="AA2314">
        <f t="shared" si="220"/>
        <v>46.947928900000001</v>
      </c>
      <c r="AB2314">
        <f t="shared" si="221"/>
        <v>33.152000000000001</v>
      </c>
    </row>
    <row r="2315" spans="1:28" x14ac:dyDescent="0.25">
      <c r="A2315">
        <v>2314</v>
      </c>
      <c r="B2315" t="s">
        <v>2333</v>
      </c>
      <c r="C2315">
        <v>3.9189189999999998</v>
      </c>
      <c r="D2315">
        <v>3.9183107000000001</v>
      </c>
      <c r="E2315">
        <v>3.8930874000000002</v>
      </c>
      <c r="F2315">
        <v>3.9154580000000001</v>
      </c>
      <c r="G2315">
        <v>3.9157622000000001</v>
      </c>
      <c r="H2315">
        <v>3.8997997</v>
      </c>
      <c r="I2315">
        <v>3.9178701999999999</v>
      </c>
      <c r="J2315">
        <v>3.9117244000000002</v>
      </c>
      <c r="K2315">
        <v>3.9115669999999998</v>
      </c>
      <c r="L2315">
        <v>3.9291236999999999</v>
      </c>
      <c r="M2315">
        <v>3.9149441</v>
      </c>
      <c r="N2315">
        <v>33.100999999999999</v>
      </c>
      <c r="O2315">
        <v>33.152999999999999</v>
      </c>
      <c r="P2315">
        <v>32.997</v>
      </c>
      <c r="Q2315">
        <v>32.826000000000001</v>
      </c>
      <c r="R2315">
        <v>3.9009428000000002</v>
      </c>
      <c r="S2315">
        <v>3.9185623999999999</v>
      </c>
      <c r="U2315">
        <v>10.776816</v>
      </c>
      <c r="V2315">
        <f>(SUM($U$2:U2315))*1.041535777/3600</f>
        <v>7.3016337405677385</v>
      </c>
      <c r="W2315">
        <f t="shared" si="216"/>
        <v>72.303558195923415</v>
      </c>
      <c r="X2315">
        <f t="shared" si="217"/>
        <v>3.9291236999999999</v>
      </c>
      <c r="Y2315">
        <f t="shared" si="218"/>
        <v>3.9122627166666661</v>
      </c>
      <c r="Z2315">
        <f t="shared" si="219"/>
        <v>3.8930874000000002</v>
      </c>
      <c r="AA2315">
        <f t="shared" si="220"/>
        <v>46.947152599999995</v>
      </c>
      <c r="AB2315">
        <f t="shared" si="221"/>
        <v>33.152999999999999</v>
      </c>
    </row>
    <row r="2316" spans="1:28" x14ac:dyDescent="0.25">
      <c r="A2316">
        <v>2315</v>
      </c>
      <c r="B2316" t="s">
        <v>2334</v>
      </c>
      <c r="C2316">
        <v>3.9188456</v>
      </c>
      <c r="D2316">
        <v>3.9182583000000002</v>
      </c>
      <c r="E2316">
        <v>3.8930245000000001</v>
      </c>
      <c r="F2316">
        <v>3.9153951</v>
      </c>
      <c r="G2316">
        <v>3.9156993</v>
      </c>
      <c r="H2316">
        <v>3.8997472000000002</v>
      </c>
      <c r="I2316">
        <v>3.9178283</v>
      </c>
      <c r="J2316">
        <v>3.9116719</v>
      </c>
      <c r="K2316">
        <v>3.9115041000000002</v>
      </c>
      <c r="L2316">
        <v>3.9290607999999998</v>
      </c>
      <c r="M2316">
        <v>3.9148602000000001</v>
      </c>
      <c r="N2316">
        <v>33.100999999999999</v>
      </c>
      <c r="O2316">
        <v>33.152999999999999</v>
      </c>
      <c r="P2316">
        <v>32.997</v>
      </c>
      <c r="Q2316">
        <v>32.826999999999998</v>
      </c>
      <c r="R2316">
        <v>3.9008799000000001</v>
      </c>
      <c r="S2316">
        <v>3.9185099999999999</v>
      </c>
      <c r="U2316">
        <v>10.77671</v>
      </c>
      <c r="V2316">
        <f>(SUM($U$2:U2316))*1.041535777/3600</f>
        <v>7.304751609740892</v>
      </c>
      <c r="W2316">
        <f t="shared" si="216"/>
        <v>72.2917315438103</v>
      </c>
      <c r="X2316">
        <f t="shared" si="217"/>
        <v>3.9290607999999998</v>
      </c>
      <c r="Y2316">
        <f t="shared" si="218"/>
        <v>3.9122032999999998</v>
      </c>
      <c r="Z2316">
        <f t="shared" si="219"/>
        <v>3.8930245000000001</v>
      </c>
      <c r="AA2316">
        <f t="shared" si="220"/>
        <v>46.946439599999998</v>
      </c>
      <c r="AB2316">
        <f t="shared" si="221"/>
        <v>33.152999999999999</v>
      </c>
    </row>
    <row r="2317" spans="1:28" x14ac:dyDescent="0.25">
      <c r="A2317">
        <v>2316</v>
      </c>
      <c r="B2317" t="s">
        <v>2335</v>
      </c>
      <c r="C2317">
        <v>3.9187827</v>
      </c>
      <c r="D2317">
        <v>3.9181954000000001</v>
      </c>
      <c r="E2317">
        <v>3.8929616</v>
      </c>
      <c r="F2317">
        <v>3.9153216999999998</v>
      </c>
      <c r="G2317">
        <v>3.9156363000000001</v>
      </c>
      <c r="H2317">
        <v>3.8996843000000001</v>
      </c>
      <c r="I2317">
        <v>3.9177759000000001</v>
      </c>
      <c r="J2317">
        <v>3.9116089999999999</v>
      </c>
      <c r="K2317">
        <v>3.9114621999999999</v>
      </c>
      <c r="L2317">
        <v>3.9290188000000001</v>
      </c>
      <c r="M2317">
        <v>3.9147973</v>
      </c>
      <c r="N2317">
        <v>33.101999999999997</v>
      </c>
      <c r="O2317">
        <v>33.155000000000001</v>
      </c>
      <c r="P2317">
        <v>32.997999999999998</v>
      </c>
      <c r="Q2317">
        <v>32.828000000000003</v>
      </c>
      <c r="R2317">
        <v>3.9008275000000001</v>
      </c>
      <c r="S2317">
        <v>3.9184576</v>
      </c>
      <c r="U2317">
        <v>10.777027</v>
      </c>
      <c r="V2317">
        <f>(SUM($U$2:U2317))*1.041535777/3600</f>
        <v>7.3078695706270578</v>
      </c>
      <c r="W2317">
        <f t="shared" si="216"/>
        <v>72.279904543812862</v>
      </c>
      <c r="X2317">
        <f t="shared" si="217"/>
        <v>3.9290188000000001</v>
      </c>
      <c r="Y2317">
        <f t="shared" si="218"/>
        <v>3.9121456333333331</v>
      </c>
      <c r="Z2317">
        <f t="shared" si="219"/>
        <v>3.8929616</v>
      </c>
      <c r="AA2317">
        <f t="shared" si="220"/>
        <v>46.945747599999997</v>
      </c>
      <c r="AB2317">
        <f t="shared" si="221"/>
        <v>33.155000000000001</v>
      </c>
    </row>
    <row r="2318" spans="1:28" x14ac:dyDescent="0.25">
      <c r="A2318">
        <v>2317</v>
      </c>
      <c r="B2318" t="s">
        <v>2336</v>
      </c>
      <c r="C2318">
        <v>3.9187197999999999</v>
      </c>
      <c r="D2318">
        <v>3.9181324000000002</v>
      </c>
      <c r="E2318">
        <v>3.8929092000000001</v>
      </c>
      <c r="F2318">
        <v>3.9152797000000001</v>
      </c>
      <c r="G2318">
        <v>3.9155734</v>
      </c>
      <c r="H2318">
        <v>3.8996214</v>
      </c>
      <c r="I2318">
        <v>3.9176918999999999</v>
      </c>
      <c r="J2318">
        <v>3.9115565999999999</v>
      </c>
      <c r="K2318">
        <v>3.9113888000000001</v>
      </c>
      <c r="L2318">
        <v>3.9289453999999999</v>
      </c>
      <c r="M2318">
        <v>3.9147554000000002</v>
      </c>
      <c r="N2318">
        <v>33.103000000000002</v>
      </c>
      <c r="O2318">
        <v>33.155000000000001</v>
      </c>
      <c r="P2318">
        <v>32.999000000000002</v>
      </c>
      <c r="Q2318">
        <v>32.829000000000001</v>
      </c>
      <c r="R2318">
        <v>3.9007540999999999</v>
      </c>
      <c r="S2318">
        <v>3.9183946000000001</v>
      </c>
      <c r="U2318">
        <v>10.776688999999999</v>
      </c>
      <c r="V2318">
        <f>(SUM($U$2:U2318))*1.041535777/3600</f>
        <v>7.3109874337245859</v>
      </c>
      <c r="W2318">
        <f t="shared" si="216"/>
        <v>72.268077914745732</v>
      </c>
      <c r="X2318">
        <f t="shared" si="217"/>
        <v>3.9289453999999999</v>
      </c>
      <c r="Y2318">
        <f t="shared" si="218"/>
        <v>3.912083575</v>
      </c>
      <c r="Z2318">
        <f t="shared" si="219"/>
        <v>3.8929092000000001</v>
      </c>
      <c r="AA2318">
        <f t="shared" si="220"/>
        <v>46.945002899999999</v>
      </c>
      <c r="AB2318">
        <f t="shared" si="221"/>
        <v>33.155000000000001</v>
      </c>
    </row>
    <row r="2319" spans="1:28" x14ac:dyDescent="0.25">
      <c r="A2319">
        <v>2318</v>
      </c>
      <c r="B2319" t="s">
        <v>2337</v>
      </c>
      <c r="C2319">
        <v>3.9186778000000002</v>
      </c>
      <c r="D2319">
        <v>3.9180799999999998</v>
      </c>
      <c r="E2319">
        <v>3.8928253000000002</v>
      </c>
      <c r="F2319">
        <v>3.9152273000000002</v>
      </c>
      <c r="G2319">
        <v>3.9155104999999999</v>
      </c>
      <c r="H2319">
        <v>3.8995584999999999</v>
      </c>
      <c r="I2319">
        <v>3.9176500000000001</v>
      </c>
      <c r="J2319">
        <v>3.9114936</v>
      </c>
      <c r="K2319">
        <v>3.9113258000000002</v>
      </c>
      <c r="L2319">
        <v>3.9288720000000001</v>
      </c>
      <c r="M2319">
        <v>3.9146819000000002</v>
      </c>
      <c r="N2319">
        <v>33.103999999999999</v>
      </c>
      <c r="O2319">
        <v>33.155999999999999</v>
      </c>
      <c r="P2319">
        <v>32.999000000000002</v>
      </c>
      <c r="Q2319">
        <v>32.829000000000001</v>
      </c>
      <c r="R2319">
        <v>3.9006807000000001</v>
      </c>
      <c r="S2319">
        <v>3.9183422000000001</v>
      </c>
      <c r="U2319">
        <v>10.776541</v>
      </c>
      <c r="V2319">
        <f>(SUM($U$2:U2319))*1.041535777/3600</f>
        <v>7.3141052540034206</v>
      </c>
      <c r="W2319">
        <f t="shared" si="216"/>
        <v>72.256251448097785</v>
      </c>
      <c r="X2319">
        <f t="shared" si="217"/>
        <v>3.9288720000000001</v>
      </c>
      <c r="Y2319">
        <f t="shared" si="218"/>
        <v>3.9120206500000001</v>
      </c>
      <c r="Z2319">
        <f t="shared" si="219"/>
        <v>3.8928253000000002</v>
      </c>
      <c r="AA2319">
        <f t="shared" si="220"/>
        <v>46.944247799999999</v>
      </c>
      <c r="AB2319">
        <f t="shared" si="221"/>
        <v>33.155999999999999</v>
      </c>
    </row>
    <row r="2320" spans="1:28" x14ac:dyDescent="0.25">
      <c r="A2320">
        <v>2319</v>
      </c>
      <c r="B2320" t="s">
        <v>2338</v>
      </c>
      <c r="C2320">
        <v>3.9186149000000001</v>
      </c>
      <c r="D2320">
        <v>3.9180275999999998</v>
      </c>
      <c r="E2320">
        <v>3.8927727999999999</v>
      </c>
      <c r="F2320">
        <v>3.9151644000000001</v>
      </c>
      <c r="G2320">
        <v>3.9154475</v>
      </c>
      <c r="H2320">
        <v>3.8995060000000001</v>
      </c>
      <c r="I2320">
        <v>3.9175871</v>
      </c>
      <c r="J2320">
        <v>3.9114412000000001</v>
      </c>
      <c r="K2320">
        <v>3.9112629000000001</v>
      </c>
      <c r="L2320">
        <v>3.9288196000000002</v>
      </c>
      <c r="M2320">
        <v>3.9146399999999999</v>
      </c>
      <c r="N2320">
        <v>33.104999999999997</v>
      </c>
      <c r="O2320">
        <v>33.156999999999996</v>
      </c>
      <c r="P2320">
        <v>33</v>
      </c>
      <c r="Q2320">
        <v>32.83</v>
      </c>
      <c r="R2320">
        <v>3.9006281999999999</v>
      </c>
      <c r="S2320">
        <v>3.9182583000000002</v>
      </c>
      <c r="U2320">
        <v>10.776246</v>
      </c>
      <c r="V2320">
        <f>(SUM($U$2:U2320))*1.041535777/3600</f>
        <v>7.3172229889341853</v>
      </c>
      <c r="W2320">
        <f t="shared" si="216"/>
        <v>72.244425305190788</v>
      </c>
      <c r="X2320">
        <f t="shared" si="217"/>
        <v>3.9288196000000002</v>
      </c>
      <c r="Y2320">
        <f t="shared" si="218"/>
        <v>3.9119629666666658</v>
      </c>
      <c r="Z2320">
        <f t="shared" si="219"/>
        <v>3.8927727999999999</v>
      </c>
      <c r="AA2320">
        <f t="shared" si="220"/>
        <v>46.943555599999989</v>
      </c>
      <c r="AB2320">
        <f t="shared" si="221"/>
        <v>33.156999999999996</v>
      </c>
    </row>
    <row r="2321" spans="1:28" x14ac:dyDescent="0.25">
      <c r="A2321">
        <v>2320</v>
      </c>
      <c r="B2321" t="s">
        <v>2339</v>
      </c>
      <c r="C2321">
        <v>3.9185414999999999</v>
      </c>
      <c r="D2321">
        <v>3.9179541000000002</v>
      </c>
      <c r="E2321">
        <v>3.8927098999999998</v>
      </c>
      <c r="F2321">
        <v>3.9151014000000002</v>
      </c>
      <c r="G2321">
        <v>3.9153845999999999</v>
      </c>
      <c r="H2321">
        <v>3.8994431000000001</v>
      </c>
      <c r="I2321">
        <v>3.9175241000000001</v>
      </c>
      <c r="J2321">
        <v>3.9113573000000001</v>
      </c>
      <c r="K2321">
        <v>3.9112209</v>
      </c>
      <c r="L2321">
        <v>3.9287671</v>
      </c>
      <c r="M2321">
        <v>3.9145770999999998</v>
      </c>
      <c r="N2321">
        <v>33.106000000000002</v>
      </c>
      <c r="O2321">
        <v>33.158000000000001</v>
      </c>
      <c r="P2321">
        <v>33.000999999999998</v>
      </c>
      <c r="Q2321">
        <v>32.831000000000003</v>
      </c>
      <c r="R2321">
        <v>3.9005548000000001</v>
      </c>
      <c r="S2321">
        <v>3.9182267999999998</v>
      </c>
      <c r="U2321">
        <v>10.775486000000001</v>
      </c>
      <c r="V2321">
        <f>(SUM($U$2:U2321))*1.041535777/3600</f>
        <v>7.3203405039851743</v>
      </c>
      <c r="W2321">
        <f t="shared" si="216"/>
        <v>72.23259999632829</v>
      </c>
      <c r="X2321">
        <f t="shared" si="217"/>
        <v>3.9287671</v>
      </c>
      <c r="Y2321">
        <f t="shared" si="218"/>
        <v>3.9119017666666669</v>
      </c>
      <c r="Z2321">
        <f t="shared" si="219"/>
        <v>3.8927098999999998</v>
      </c>
      <c r="AA2321">
        <f t="shared" si="220"/>
        <v>46.942821200000004</v>
      </c>
      <c r="AB2321">
        <f t="shared" si="221"/>
        <v>33.158000000000001</v>
      </c>
    </row>
    <row r="2322" spans="1:28" x14ac:dyDescent="0.25">
      <c r="A2322">
        <v>2321</v>
      </c>
      <c r="B2322" t="s">
        <v>2340</v>
      </c>
      <c r="C2322">
        <v>3.9184994999999998</v>
      </c>
      <c r="D2322">
        <v>3.9179016999999998</v>
      </c>
      <c r="E2322">
        <v>3.8926574</v>
      </c>
      <c r="F2322">
        <v>3.915028</v>
      </c>
      <c r="G2322">
        <v>3.9153427000000001</v>
      </c>
      <c r="H2322">
        <v>3.8993802</v>
      </c>
      <c r="I2322">
        <v>3.9174717000000001</v>
      </c>
      <c r="J2322">
        <v>3.9113153000000001</v>
      </c>
      <c r="K2322">
        <v>3.9111579999999999</v>
      </c>
      <c r="L2322">
        <v>3.9287147</v>
      </c>
      <c r="M2322">
        <v>3.9145140999999999</v>
      </c>
      <c r="N2322">
        <v>33.106999999999999</v>
      </c>
      <c r="O2322">
        <v>33.158999999999999</v>
      </c>
      <c r="P2322">
        <v>33.000999999999998</v>
      </c>
      <c r="Q2322">
        <v>32.832000000000001</v>
      </c>
      <c r="R2322">
        <v>3.9005024000000001</v>
      </c>
      <c r="S2322">
        <v>3.9181534</v>
      </c>
      <c r="U2322">
        <v>10.775169</v>
      </c>
      <c r="V2322">
        <f>(SUM($U$2:U2322))*1.041535777/3600</f>
        <v>7.3234579273231528</v>
      </c>
      <c r="W2322">
        <f t="shared" si="216"/>
        <v>72.220775035350144</v>
      </c>
      <c r="X2322">
        <f t="shared" si="217"/>
        <v>3.9287147</v>
      </c>
      <c r="Y2322">
        <f t="shared" si="218"/>
        <v>3.911844966666667</v>
      </c>
      <c r="Z2322">
        <f t="shared" si="219"/>
        <v>3.8926574</v>
      </c>
      <c r="AA2322">
        <f t="shared" si="220"/>
        <v>46.942139600000004</v>
      </c>
      <c r="AB2322">
        <f t="shared" si="221"/>
        <v>33.158999999999999</v>
      </c>
    </row>
    <row r="2323" spans="1:28" x14ac:dyDescent="0.25">
      <c r="A2323">
        <v>2322</v>
      </c>
      <c r="B2323" t="s">
        <v>2341</v>
      </c>
      <c r="C2323">
        <v>3.9184261</v>
      </c>
      <c r="D2323">
        <v>3.9178388000000002</v>
      </c>
      <c r="E2323">
        <v>3.8925735000000001</v>
      </c>
      <c r="F2323">
        <v>3.9149861000000001</v>
      </c>
      <c r="G2323">
        <v>3.9152692999999998</v>
      </c>
      <c r="H2323">
        <v>3.8993172</v>
      </c>
      <c r="I2323">
        <v>3.9174088</v>
      </c>
      <c r="J2323">
        <v>3.9112524</v>
      </c>
      <c r="K2323">
        <v>3.9110846000000001</v>
      </c>
      <c r="L2323">
        <v>3.9286622000000002</v>
      </c>
      <c r="M2323">
        <v>3.9144407000000001</v>
      </c>
      <c r="N2323">
        <v>33.107999999999997</v>
      </c>
      <c r="O2323">
        <v>33.159999999999997</v>
      </c>
      <c r="P2323">
        <v>33.002000000000002</v>
      </c>
      <c r="Q2323">
        <v>32.832999999999998</v>
      </c>
      <c r="R2323">
        <v>3.9004498999999999</v>
      </c>
      <c r="S2323">
        <v>3.9181010000000001</v>
      </c>
      <c r="U2323">
        <v>10.774705000000001</v>
      </c>
      <c r="V2323">
        <f>(SUM($U$2:U2323))*1.041535777/3600</f>
        <v>7.3265752164187425</v>
      </c>
      <c r="W2323">
        <f t="shared" si="216"/>
        <v>72.208950583578101</v>
      </c>
      <c r="X2323">
        <f t="shared" si="217"/>
        <v>3.9286622000000002</v>
      </c>
      <c r="Y2323">
        <f t="shared" si="218"/>
        <v>3.9117820416666667</v>
      </c>
      <c r="Z2323">
        <f t="shared" si="219"/>
        <v>3.8925735000000001</v>
      </c>
      <c r="AA2323">
        <f t="shared" si="220"/>
        <v>46.941384499999998</v>
      </c>
      <c r="AB2323">
        <f t="shared" si="221"/>
        <v>33.159999999999997</v>
      </c>
    </row>
    <row r="2324" spans="1:28" x14ac:dyDescent="0.25">
      <c r="A2324">
        <v>2323</v>
      </c>
      <c r="B2324" t="s">
        <v>2342</v>
      </c>
      <c r="C2324">
        <v>3.9183631999999999</v>
      </c>
      <c r="D2324">
        <v>3.9177759000000001</v>
      </c>
      <c r="E2324">
        <v>3.8925211000000002</v>
      </c>
      <c r="F2324">
        <v>3.9149126999999999</v>
      </c>
      <c r="G2324">
        <v>3.9151957999999998</v>
      </c>
      <c r="H2324">
        <v>3.8992543</v>
      </c>
      <c r="I2324">
        <v>3.9173562999999998</v>
      </c>
      <c r="J2324">
        <v>3.9112</v>
      </c>
      <c r="K2324">
        <v>3.9110322000000002</v>
      </c>
      <c r="L2324">
        <v>3.9285782999999999</v>
      </c>
      <c r="M2324">
        <v>3.9143778</v>
      </c>
      <c r="N2324">
        <v>33.107999999999997</v>
      </c>
      <c r="O2324">
        <v>33.159999999999997</v>
      </c>
      <c r="P2324">
        <v>33.003</v>
      </c>
      <c r="Q2324">
        <v>32.834000000000003</v>
      </c>
      <c r="R2324">
        <v>3.9003869999999998</v>
      </c>
      <c r="S2324">
        <v>3.9180484999999998</v>
      </c>
      <c r="U2324">
        <v>10.774304000000001</v>
      </c>
      <c r="V2324">
        <f>(SUM($U$2:U2324))*1.041535777/3600</f>
        <v>7.3296923894988177</v>
      </c>
      <c r="W2324">
        <f t="shared" si="216"/>
        <v>72.197126571874264</v>
      </c>
      <c r="X2324">
        <f t="shared" si="217"/>
        <v>3.9285782999999999</v>
      </c>
      <c r="Y2324">
        <f t="shared" si="218"/>
        <v>3.9117199916666663</v>
      </c>
      <c r="Z2324">
        <f t="shared" si="219"/>
        <v>3.8925211000000002</v>
      </c>
      <c r="AA2324">
        <f t="shared" si="220"/>
        <v>46.940639899999994</v>
      </c>
      <c r="AB2324">
        <f t="shared" si="221"/>
        <v>33.159999999999997</v>
      </c>
    </row>
    <row r="2325" spans="1:28" x14ac:dyDescent="0.25">
      <c r="A2325">
        <v>2324</v>
      </c>
      <c r="B2325" t="s">
        <v>2343</v>
      </c>
      <c r="C2325">
        <v>3.9183317</v>
      </c>
      <c r="D2325">
        <v>3.9177129000000002</v>
      </c>
      <c r="E2325">
        <v>3.8924582000000001</v>
      </c>
      <c r="F2325">
        <v>3.9148602000000001</v>
      </c>
      <c r="G2325">
        <v>3.9151644000000001</v>
      </c>
      <c r="H2325">
        <v>3.8992019</v>
      </c>
      <c r="I2325">
        <v>3.9172934000000001</v>
      </c>
      <c r="J2325">
        <v>3.9111370000000001</v>
      </c>
      <c r="K2325">
        <v>3.9109587000000001</v>
      </c>
      <c r="L2325">
        <v>3.9285258999999999</v>
      </c>
      <c r="M2325">
        <v>3.9143357999999999</v>
      </c>
      <c r="N2325">
        <v>33.109000000000002</v>
      </c>
      <c r="O2325">
        <v>33.161000000000001</v>
      </c>
      <c r="P2325">
        <v>33.003</v>
      </c>
      <c r="Q2325">
        <v>32.835000000000001</v>
      </c>
      <c r="R2325">
        <v>3.9003241000000002</v>
      </c>
      <c r="S2325">
        <v>3.9179751</v>
      </c>
      <c r="U2325">
        <v>10.773586999999999</v>
      </c>
      <c r="V2325">
        <f>(SUM($U$2:U2325))*1.041535777/3600</f>
        <v>7.3328093551396849</v>
      </c>
      <c r="W2325">
        <f t="shared" si="216"/>
        <v>72.185303347025581</v>
      </c>
      <c r="X2325">
        <f t="shared" si="217"/>
        <v>3.9285258999999999</v>
      </c>
      <c r="Y2325">
        <f t="shared" si="218"/>
        <v>3.9116622999999997</v>
      </c>
      <c r="Z2325">
        <f t="shared" si="219"/>
        <v>3.8924582000000001</v>
      </c>
      <c r="AA2325">
        <f t="shared" si="220"/>
        <v>46.939947599999996</v>
      </c>
      <c r="AB2325">
        <f t="shared" si="221"/>
        <v>33.161000000000001</v>
      </c>
    </row>
    <row r="2326" spans="1:28" x14ac:dyDescent="0.25">
      <c r="A2326">
        <v>2325</v>
      </c>
      <c r="B2326" t="s">
        <v>2344</v>
      </c>
      <c r="C2326">
        <v>3.9182478000000001</v>
      </c>
      <c r="D2326">
        <v>3.9176605000000002</v>
      </c>
      <c r="E2326">
        <v>3.8924056999999999</v>
      </c>
      <c r="F2326">
        <v>3.9147973</v>
      </c>
      <c r="G2326">
        <v>3.9150909999999999</v>
      </c>
      <c r="H2326">
        <v>3.8991389000000001</v>
      </c>
      <c r="I2326">
        <v>3.9172410000000002</v>
      </c>
      <c r="J2326">
        <v>3.9110741</v>
      </c>
      <c r="K2326">
        <v>3.9109167999999999</v>
      </c>
      <c r="L2326">
        <v>3.9284629999999998</v>
      </c>
      <c r="M2326">
        <v>3.9142728999999998</v>
      </c>
      <c r="N2326">
        <v>33.11</v>
      </c>
      <c r="O2326">
        <v>33.161999999999999</v>
      </c>
      <c r="P2326">
        <v>33.003999999999998</v>
      </c>
      <c r="Q2326">
        <v>32.835000000000001</v>
      </c>
      <c r="R2326">
        <v>3.9002715999999999</v>
      </c>
      <c r="S2326">
        <v>3.9179227000000001</v>
      </c>
      <c r="U2326">
        <v>10.773249</v>
      </c>
      <c r="V2326">
        <f>(SUM($U$2:U2326))*1.041535777/3600</f>
        <v>7.3359262229919162</v>
      </c>
      <c r="W2326">
        <f t="shared" si="216"/>
        <v>72.173480493107178</v>
      </c>
      <c r="X2326">
        <f t="shared" si="217"/>
        <v>3.9284629999999998</v>
      </c>
      <c r="Y2326">
        <f t="shared" si="218"/>
        <v>3.9116046250000003</v>
      </c>
      <c r="Z2326">
        <f t="shared" si="219"/>
        <v>3.8924056999999999</v>
      </c>
      <c r="AA2326">
        <f t="shared" si="220"/>
        <v>46.939255500000002</v>
      </c>
      <c r="AB2326">
        <f t="shared" si="221"/>
        <v>33.161999999999999</v>
      </c>
    </row>
    <row r="2327" spans="1:28" x14ac:dyDescent="0.25">
      <c r="A2327">
        <v>2326</v>
      </c>
      <c r="B2327" t="s">
        <v>2345</v>
      </c>
      <c r="C2327">
        <v>3.9181954000000001</v>
      </c>
      <c r="D2327">
        <v>3.917608</v>
      </c>
      <c r="E2327">
        <v>3.8923428000000002</v>
      </c>
      <c r="F2327">
        <v>3.9147343999999999</v>
      </c>
      <c r="G2327">
        <v>3.9150385000000001</v>
      </c>
      <c r="H2327">
        <v>3.8990865000000001</v>
      </c>
      <c r="I2327">
        <v>3.9171676</v>
      </c>
      <c r="J2327">
        <v>3.9110111999999999</v>
      </c>
      <c r="K2327">
        <v>3.9108539000000002</v>
      </c>
      <c r="L2327">
        <v>3.9284105</v>
      </c>
      <c r="M2327">
        <v>3.9142100000000002</v>
      </c>
      <c r="N2327">
        <v>33.110999999999997</v>
      </c>
      <c r="O2327">
        <v>33.162999999999997</v>
      </c>
      <c r="P2327">
        <v>33.005000000000003</v>
      </c>
      <c r="Q2327">
        <v>32.835999999999999</v>
      </c>
      <c r="R2327">
        <v>3.9002192</v>
      </c>
      <c r="S2327">
        <v>3.9178701999999999</v>
      </c>
      <c r="U2327">
        <v>10.772637</v>
      </c>
      <c r="V2327">
        <f>(SUM($U$2:U2327))*1.041535777/3600</f>
        <v>7.3390429137830635</v>
      </c>
      <c r="W2327">
        <f t="shared" si="216"/>
        <v>72.161658310814104</v>
      </c>
      <c r="X2327">
        <f t="shared" si="217"/>
        <v>3.9284105</v>
      </c>
      <c r="Y2327">
        <f t="shared" si="218"/>
        <v>3.9115460666666668</v>
      </c>
      <c r="Z2327">
        <f t="shared" si="219"/>
        <v>3.8923428000000002</v>
      </c>
      <c r="AA2327">
        <f t="shared" si="220"/>
        <v>46.938552800000004</v>
      </c>
      <c r="AB2327">
        <f t="shared" si="221"/>
        <v>33.162999999999997</v>
      </c>
    </row>
    <row r="2328" spans="1:28" x14ac:dyDescent="0.25">
      <c r="A2328">
        <v>2327</v>
      </c>
      <c r="B2328" t="s">
        <v>2346</v>
      </c>
      <c r="C2328">
        <v>3.9181428999999999</v>
      </c>
      <c r="D2328">
        <v>3.9175450999999999</v>
      </c>
      <c r="E2328">
        <v>3.8922799000000001</v>
      </c>
      <c r="F2328">
        <v>3.9146819000000002</v>
      </c>
      <c r="G2328">
        <v>3.9149861000000001</v>
      </c>
      <c r="H2328">
        <v>3.8990130999999999</v>
      </c>
      <c r="I2328">
        <v>3.9171255999999999</v>
      </c>
      <c r="J2328">
        <v>3.9109482999999998</v>
      </c>
      <c r="K2328">
        <v>3.9108014</v>
      </c>
      <c r="L2328">
        <v>3.9283475999999999</v>
      </c>
      <c r="M2328">
        <v>3.9141471000000001</v>
      </c>
      <c r="N2328">
        <v>33.112000000000002</v>
      </c>
      <c r="O2328">
        <v>33.164000000000001</v>
      </c>
      <c r="P2328">
        <v>33.005000000000003</v>
      </c>
      <c r="Q2328">
        <v>32.837000000000003</v>
      </c>
      <c r="R2328">
        <v>3.9001562999999999</v>
      </c>
      <c r="S2328">
        <v>3.9177968000000001</v>
      </c>
      <c r="U2328">
        <v>10.772805999999999</v>
      </c>
      <c r="V2328">
        <f>(SUM($U$2:U2328))*1.041535777/3600</f>
        <v>7.3421596534685314</v>
      </c>
      <c r="W2328">
        <f t="shared" si="216"/>
        <v>72.149835943055848</v>
      </c>
      <c r="X2328">
        <f t="shared" si="217"/>
        <v>3.9283475999999999</v>
      </c>
      <c r="Y2328">
        <f t="shared" si="218"/>
        <v>3.9114857666666665</v>
      </c>
      <c r="Z2328">
        <f t="shared" si="219"/>
        <v>3.8922799000000001</v>
      </c>
      <c r="AA2328">
        <f t="shared" si="220"/>
        <v>46.937829199999996</v>
      </c>
      <c r="AB2328">
        <f t="shared" si="221"/>
        <v>33.164000000000001</v>
      </c>
    </row>
    <row r="2329" spans="1:28" x14ac:dyDescent="0.25">
      <c r="A2329">
        <v>2328</v>
      </c>
      <c r="B2329" t="s">
        <v>2347</v>
      </c>
      <c r="C2329">
        <v>3.9180695000000001</v>
      </c>
      <c r="D2329">
        <v>3.9175032000000001</v>
      </c>
      <c r="E2329">
        <v>3.892217</v>
      </c>
      <c r="F2329">
        <v>3.9146084999999999</v>
      </c>
      <c r="G2329">
        <v>3.9149022000000002</v>
      </c>
      <c r="H2329">
        <v>3.8989501999999998</v>
      </c>
      <c r="I2329">
        <v>3.9170522000000001</v>
      </c>
      <c r="J2329">
        <v>3.9109063000000002</v>
      </c>
      <c r="K2329">
        <v>3.9107175000000001</v>
      </c>
      <c r="L2329">
        <v>3.9282952</v>
      </c>
      <c r="M2329">
        <v>3.9140841000000002</v>
      </c>
      <c r="N2329">
        <v>33.113</v>
      </c>
      <c r="O2329">
        <v>33.164999999999999</v>
      </c>
      <c r="P2329">
        <v>33.006</v>
      </c>
      <c r="Q2329">
        <v>32.838000000000001</v>
      </c>
      <c r="R2329">
        <v>3.9000933</v>
      </c>
      <c r="S2329">
        <v>3.9177339</v>
      </c>
      <c r="U2329">
        <v>10.772278</v>
      </c>
      <c r="V2329">
        <f>(SUM($U$2:U2329))*1.041535777/3600</f>
        <v>7.3452762403954166</v>
      </c>
      <c r="W2329">
        <f t="shared" si="216"/>
        <v>72.138014154739039</v>
      </c>
      <c r="X2329">
        <f t="shared" si="217"/>
        <v>3.9282952</v>
      </c>
      <c r="Y2329">
        <f t="shared" si="218"/>
        <v>3.9114219666666674</v>
      </c>
      <c r="Z2329">
        <f t="shared" si="219"/>
        <v>3.892217</v>
      </c>
      <c r="AA2329">
        <f t="shared" si="220"/>
        <v>46.937063600000009</v>
      </c>
      <c r="AB2329">
        <f t="shared" si="221"/>
        <v>33.164999999999999</v>
      </c>
    </row>
    <row r="2330" spans="1:28" x14ac:dyDescent="0.25">
      <c r="A2330">
        <v>2329</v>
      </c>
      <c r="B2330" t="s">
        <v>2348</v>
      </c>
      <c r="C2330">
        <v>3.9180171000000001</v>
      </c>
      <c r="D2330">
        <v>3.9174402000000002</v>
      </c>
      <c r="E2330">
        <v>3.8921331000000001</v>
      </c>
      <c r="F2330">
        <v>3.9145561</v>
      </c>
      <c r="G2330">
        <v>3.9148393000000001</v>
      </c>
      <c r="H2330">
        <v>3.8989082000000002</v>
      </c>
      <c r="I2330">
        <v>3.9169998000000001</v>
      </c>
      <c r="J2330">
        <v>3.9108434000000001</v>
      </c>
      <c r="K2330">
        <v>3.9106755999999998</v>
      </c>
      <c r="L2330">
        <v>3.9282322000000001</v>
      </c>
      <c r="M2330">
        <v>3.9140316999999998</v>
      </c>
      <c r="N2330">
        <v>33.113999999999997</v>
      </c>
      <c r="O2330">
        <v>33.164999999999999</v>
      </c>
      <c r="P2330">
        <v>33.006</v>
      </c>
      <c r="Q2330">
        <v>32.838999999999999</v>
      </c>
      <c r="R2330">
        <v>3.9000303999999999</v>
      </c>
      <c r="S2330">
        <v>3.9176815</v>
      </c>
      <c r="U2330">
        <v>10.772235999999999</v>
      </c>
      <c r="V2330">
        <f>(SUM($U$2:U2330))*1.041535777/3600</f>
        <v>7.348392815171052</v>
      </c>
      <c r="W2330">
        <f t="shared" si="216"/>
        <v>72.126192412514172</v>
      </c>
      <c r="X2330">
        <f t="shared" si="217"/>
        <v>3.9282322000000001</v>
      </c>
      <c r="Y2330">
        <f t="shared" si="218"/>
        <v>3.9113642916666671</v>
      </c>
      <c r="Z2330">
        <f t="shared" si="219"/>
        <v>3.8921331000000001</v>
      </c>
      <c r="AA2330">
        <f t="shared" si="220"/>
        <v>46.936371500000007</v>
      </c>
      <c r="AB2330">
        <f t="shared" si="221"/>
        <v>33.164999999999999</v>
      </c>
    </row>
    <row r="2331" spans="1:28" x14ac:dyDescent="0.25">
      <c r="A2331">
        <v>2330</v>
      </c>
      <c r="B2331" t="s">
        <v>2349</v>
      </c>
      <c r="C2331">
        <v>3.9179436999999999</v>
      </c>
      <c r="D2331">
        <v>3.9173667999999999</v>
      </c>
      <c r="E2331">
        <v>3.8920805999999999</v>
      </c>
      <c r="F2331">
        <v>3.9145140999999999</v>
      </c>
      <c r="G2331">
        <v>3.9147973</v>
      </c>
      <c r="H2331">
        <v>3.8988347999999999</v>
      </c>
      <c r="I2331">
        <v>3.9169263000000001</v>
      </c>
      <c r="J2331">
        <v>3.9107908999999998</v>
      </c>
      <c r="K2331">
        <v>3.9106125999999999</v>
      </c>
      <c r="L2331">
        <v>3.9281798000000001</v>
      </c>
      <c r="M2331">
        <v>3.9139792</v>
      </c>
      <c r="N2331">
        <v>33.113999999999997</v>
      </c>
      <c r="O2331">
        <v>33.165999999999997</v>
      </c>
      <c r="P2331">
        <v>33.006999999999998</v>
      </c>
      <c r="Q2331">
        <v>32.838999999999999</v>
      </c>
      <c r="R2331">
        <v>3.8999674999999998</v>
      </c>
      <c r="S2331">
        <v>3.9176289999999998</v>
      </c>
      <c r="U2331">
        <v>10.77154</v>
      </c>
      <c r="V2331">
        <f>(SUM($U$2:U2331))*1.041535777/3600</f>
        <v>7.3515091885831056</v>
      </c>
      <c r="W2331">
        <f t="shared" si="216"/>
        <v>72.114371434098459</v>
      </c>
      <c r="X2331">
        <f t="shared" si="217"/>
        <v>3.9281798000000001</v>
      </c>
      <c r="Y2331">
        <f t="shared" si="218"/>
        <v>3.9113065749999998</v>
      </c>
      <c r="Z2331">
        <f t="shared" si="219"/>
        <v>3.8920805999999999</v>
      </c>
      <c r="AA2331">
        <f t="shared" si="220"/>
        <v>46.935678899999999</v>
      </c>
      <c r="AB2331">
        <f t="shared" si="221"/>
        <v>33.165999999999997</v>
      </c>
    </row>
    <row r="2332" spans="1:28" x14ac:dyDescent="0.25">
      <c r="A2332">
        <v>2331</v>
      </c>
      <c r="B2332" t="s">
        <v>2350</v>
      </c>
      <c r="C2332">
        <v>3.9179016999999998</v>
      </c>
      <c r="D2332">
        <v>3.9173144</v>
      </c>
      <c r="E2332">
        <v>3.8920176999999998</v>
      </c>
      <c r="F2332">
        <v>3.9144302</v>
      </c>
      <c r="G2332">
        <v>3.9147343999999999</v>
      </c>
      <c r="H2332">
        <v>3.8987718999999998</v>
      </c>
      <c r="I2332">
        <v>3.9168739000000001</v>
      </c>
      <c r="J2332">
        <v>3.9107280000000002</v>
      </c>
      <c r="K2332">
        <v>3.9105601999999999</v>
      </c>
      <c r="L2332">
        <v>3.9281169</v>
      </c>
      <c r="M2332">
        <v>3.9139162999999999</v>
      </c>
      <c r="N2332">
        <v>33.115000000000002</v>
      </c>
      <c r="O2332">
        <v>33.167000000000002</v>
      </c>
      <c r="P2332">
        <v>33.006999999999998</v>
      </c>
      <c r="Q2332">
        <v>32.840000000000003</v>
      </c>
      <c r="R2332">
        <v>3.8999255000000002</v>
      </c>
      <c r="S2332">
        <v>3.9175556</v>
      </c>
      <c r="U2332">
        <v>10.770949</v>
      </c>
      <c r="V2332">
        <f>(SUM($U$2:U2332))*1.041535777/3600</f>
        <v>7.3546253910097006</v>
      </c>
      <c r="W2332">
        <f t="shared" si="216"/>
        <v>72.102551104262076</v>
      </c>
      <c r="X2332">
        <f t="shared" si="217"/>
        <v>3.9281169</v>
      </c>
      <c r="Y2332">
        <f t="shared" si="218"/>
        <v>3.9112454166666666</v>
      </c>
      <c r="Z2332">
        <f t="shared" si="219"/>
        <v>3.8920176999999998</v>
      </c>
      <c r="AA2332">
        <f t="shared" si="220"/>
        <v>46.934944999999999</v>
      </c>
      <c r="AB2332">
        <f t="shared" si="221"/>
        <v>33.167000000000002</v>
      </c>
    </row>
    <row r="2333" spans="1:28" x14ac:dyDescent="0.25">
      <c r="A2333">
        <v>2332</v>
      </c>
      <c r="B2333" t="s">
        <v>2351</v>
      </c>
      <c r="C2333">
        <v>3.9178388000000002</v>
      </c>
      <c r="D2333">
        <v>3.9172619000000002</v>
      </c>
      <c r="E2333">
        <v>3.8919652</v>
      </c>
      <c r="F2333">
        <v>3.9143778</v>
      </c>
      <c r="G2333">
        <v>3.9146610000000002</v>
      </c>
      <c r="H2333">
        <v>3.8987194000000001</v>
      </c>
      <c r="I2333">
        <v>3.9168319</v>
      </c>
      <c r="J2333">
        <v>3.9106651000000001</v>
      </c>
      <c r="K2333">
        <v>3.9104868000000002</v>
      </c>
      <c r="L2333">
        <v>3.9280434999999998</v>
      </c>
      <c r="M2333">
        <v>3.9138429000000001</v>
      </c>
      <c r="N2333">
        <v>33.116</v>
      </c>
      <c r="O2333">
        <v>33.167000000000002</v>
      </c>
      <c r="P2333">
        <v>33.008000000000003</v>
      </c>
      <c r="Q2333">
        <v>32.841000000000001</v>
      </c>
      <c r="R2333">
        <v>3.8998520999999999</v>
      </c>
      <c r="S2333">
        <v>3.9174926999999999</v>
      </c>
      <c r="U2333">
        <v>10.771243999999999</v>
      </c>
      <c r="V2333">
        <f>(SUM($U$2:U2333))*1.041535777/3600</f>
        <v>7.3577416787843664</v>
      </c>
      <c r="W2333">
        <f t="shared" si="216"/>
        <v>72.090730450684745</v>
      </c>
      <c r="X2333">
        <f t="shared" si="217"/>
        <v>3.9280434999999998</v>
      </c>
      <c r="Y2333">
        <f t="shared" si="218"/>
        <v>3.9111833583333326</v>
      </c>
      <c r="Z2333">
        <f t="shared" si="219"/>
        <v>3.8919652</v>
      </c>
      <c r="AA2333">
        <f t="shared" si="220"/>
        <v>46.934200299999993</v>
      </c>
      <c r="AB2333">
        <f t="shared" si="221"/>
        <v>33.167000000000002</v>
      </c>
    </row>
    <row r="2334" spans="1:28" x14ac:dyDescent="0.25">
      <c r="A2334">
        <v>2333</v>
      </c>
      <c r="B2334" t="s">
        <v>2352</v>
      </c>
      <c r="C2334">
        <v>3.9177759000000001</v>
      </c>
      <c r="D2334">
        <v>3.9171990000000001</v>
      </c>
      <c r="E2334">
        <v>3.8918813000000001</v>
      </c>
      <c r="F2334">
        <v>3.9143252999999998</v>
      </c>
      <c r="G2334">
        <v>3.9146084999999999</v>
      </c>
      <c r="H2334">
        <v>3.8986565</v>
      </c>
      <c r="I2334">
        <v>3.9167480000000001</v>
      </c>
      <c r="J2334">
        <v>3.9106125999999999</v>
      </c>
      <c r="K2334">
        <v>3.9104133999999999</v>
      </c>
      <c r="L2334">
        <v>3.927991</v>
      </c>
      <c r="M2334">
        <v>3.9137905000000002</v>
      </c>
      <c r="N2334">
        <v>33.116999999999997</v>
      </c>
      <c r="O2334">
        <v>33.168999999999997</v>
      </c>
      <c r="P2334">
        <v>33.009</v>
      </c>
      <c r="Q2334">
        <v>32.841999999999999</v>
      </c>
      <c r="R2334">
        <v>3.8997997</v>
      </c>
      <c r="S2334">
        <v>3.9174402000000002</v>
      </c>
      <c r="U2334">
        <v>10.771223000000001</v>
      </c>
      <c r="V2334">
        <f>(SUM($U$2:U2334))*1.041535777/3600</f>
        <v>7.3608579604834068</v>
      </c>
      <c r="W2334">
        <f t="shared" si="216"/>
        <v>72.078909820153385</v>
      </c>
      <c r="X2334">
        <f t="shared" si="217"/>
        <v>3.927991</v>
      </c>
      <c r="Y2334">
        <f t="shared" si="218"/>
        <v>3.9111221666666669</v>
      </c>
      <c r="Z2334">
        <f t="shared" si="219"/>
        <v>3.8918813000000001</v>
      </c>
      <c r="AA2334">
        <f t="shared" si="220"/>
        <v>46.933466000000003</v>
      </c>
      <c r="AB2334">
        <f t="shared" si="221"/>
        <v>33.168999999999997</v>
      </c>
    </row>
    <row r="2335" spans="1:28" x14ac:dyDescent="0.25">
      <c r="A2335">
        <v>2334</v>
      </c>
      <c r="B2335" t="s">
        <v>2353</v>
      </c>
      <c r="C2335">
        <v>3.9177233999999999</v>
      </c>
      <c r="D2335">
        <v>3.9171255999999999</v>
      </c>
      <c r="E2335">
        <v>3.8918393999999998</v>
      </c>
      <c r="F2335">
        <v>3.9142624000000001</v>
      </c>
      <c r="G2335">
        <v>3.9145561</v>
      </c>
      <c r="H2335">
        <v>3.8985935999999999</v>
      </c>
      <c r="I2335">
        <v>3.9166851</v>
      </c>
      <c r="J2335">
        <v>3.9105392000000001</v>
      </c>
      <c r="K2335">
        <v>3.9103819</v>
      </c>
      <c r="L2335">
        <v>3.9279280999999999</v>
      </c>
      <c r="M2335">
        <v>3.9137379999999999</v>
      </c>
      <c r="N2335">
        <v>33.118000000000002</v>
      </c>
      <c r="O2335">
        <v>33.168999999999997</v>
      </c>
      <c r="P2335">
        <v>33.01</v>
      </c>
      <c r="Q2335">
        <v>32.843000000000004</v>
      </c>
      <c r="R2335">
        <v>3.8997263000000002</v>
      </c>
      <c r="S2335">
        <v>3.9173878000000002</v>
      </c>
      <c r="U2335">
        <v>10.770928</v>
      </c>
      <c r="V2335">
        <f>(SUM($U$2:U2335))*1.041535777/3600</f>
        <v>7.3639741568343764</v>
      </c>
      <c r="W2335">
        <f t="shared" si="216"/>
        <v>72.067089513362973</v>
      </c>
      <c r="X2335">
        <f t="shared" si="217"/>
        <v>3.9279280999999999</v>
      </c>
      <c r="Y2335">
        <f t="shared" si="218"/>
        <v>3.9110636250000002</v>
      </c>
      <c r="Z2335">
        <f t="shared" si="219"/>
        <v>3.8918393999999998</v>
      </c>
      <c r="AA2335">
        <f t="shared" si="220"/>
        <v>46.9327635</v>
      </c>
      <c r="AB2335">
        <f t="shared" si="221"/>
        <v>33.168999999999997</v>
      </c>
    </row>
    <row r="2336" spans="1:28" x14ac:dyDescent="0.25">
      <c r="A2336">
        <v>2335</v>
      </c>
      <c r="B2336" t="s">
        <v>2354</v>
      </c>
      <c r="C2336">
        <v>3.9176500000000001</v>
      </c>
      <c r="D2336">
        <v>3.9170731999999999</v>
      </c>
      <c r="E2336">
        <v>3.8917660000000001</v>
      </c>
      <c r="F2336">
        <v>3.9142100000000002</v>
      </c>
      <c r="G2336">
        <v>3.9144827000000002</v>
      </c>
      <c r="H2336">
        <v>3.8985202000000001</v>
      </c>
      <c r="I2336">
        <v>3.9166327000000001</v>
      </c>
      <c r="J2336">
        <v>3.9104868000000002</v>
      </c>
      <c r="K2336">
        <v>3.9102980000000001</v>
      </c>
      <c r="L2336">
        <v>3.9278651999999998</v>
      </c>
      <c r="M2336">
        <v>3.9136856</v>
      </c>
      <c r="N2336">
        <v>33.119</v>
      </c>
      <c r="O2336">
        <v>33.17</v>
      </c>
      <c r="P2336">
        <v>33.01</v>
      </c>
      <c r="Q2336">
        <v>32.844000000000001</v>
      </c>
      <c r="R2336">
        <v>3.8996738</v>
      </c>
      <c r="S2336">
        <v>3.9173249000000001</v>
      </c>
      <c r="U2336">
        <v>10.770337</v>
      </c>
      <c r="V2336">
        <f>(SUM($U$2:U2336))*1.041535777/3600</f>
        <v>7.3670901821998909</v>
      </c>
      <c r="W2336">
        <f t="shared" si="216"/>
        <v>72.055269855151906</v>
      </c>
      <c r="X2336">
        <f t="shared" si="217"/>
        <v>3.9278651999999998</v>
      </c>
      <c r="Y2336">
        <f t="shared" si="218"/>
        <v>3.9110015916666669</v>
      </c>
      <c r="Z2336">
        <f t="shared" si="219"/>
        <v>3.8917660000000001</v>
      </c>
      <c r="AA2336">
        <f t="shared" si="220"/>
        <v>46.932019100000005</v>
      </c>
      <c r="AB2336">
        <f t="shared" si="221"/>
        <v>33.17</v>
      </c>
    </row>
    <row r="2337" spans="1:28" x14ac:dyDescent="0.25">
      <c r="A2337">
        <v>2336</v>
      </c>
      <c r="B2337" t="s">
        <v>2355</v>
      </c>
      <c r="C2337">
        <v>3.9175976000000001</v>
      </c>
      <c r="D2337">
        <v>3.9170207000000001</v>
      </c>
      <c r="E2337">
        <v>3.8917031</v>
      </c>
      <c r="F2337">
        <v>3.9141366</v>
      </c>
      <c r="G2337">
        <v>3.9144302</v>
      </c>
      <c r="H2337">
        <v>3.8984782</v>
      </c>
      <c r="I2337">
        <v>3.9165801999999998</v>
      </c>
      <c r="J2337">
        <v>3.9104239000000001</v>
      </c>
      <c r="K2337">
        <v>3.9102560999999998</v>
      </c>
      <c r="L2337">
        <v>3.9278232000000002</v>
      </c>
      <c r="M2337">
        <v>3.9136017000000001</v>
      </c>
      <c r="N2337">
        <v>33.119999999999997</v>
      </c>
      <c r="O2337">
        <v>33.170999999999999</v>
      </c>
      <c r="P2337">
        <v>33.011000000000003</v>
      </c>
      <c r="Q2337">
        <v>32.844999999999999</v>
      </c>
      <c r="R2337">
        <v>3.8996108999999999</v>
      </c>
      <c r="S2337">
        <v>3.9172619000000002</v>
      </c>
      <c r="U2337">
        <v>10.770210000000001</v>
      </c>
      <c r="V2337">
        <f>(SUM($U$2:U2337))*1.041535777/3600</f>
        <v>7.3702061708223354</v>
      </c>
      <c r="W2337">
        <f t="shared" si="216"/>
        <v>72.043450336314052</v>
      </c>
      <c r="X2337">
        <f t="shared" si="217"/>
        <v>3.9278232000000002</v>
      </c>
      <c r="Y2337">
        <f t="shared" si="218"/>
        <v>3.9109438916666668</v>
      </c>
      <c r="Z2337">
        <f t="shared" si="219"/>
        <v>3.8917031</v>
      </c>
      <c r="AA2337">
        <f t="shared" si="220"/>
        <v>46.9313267</v>
      </c>
      <c r="AB2337">
        <f t="shared" si="221"/>
        <v>33.170999999999999</v>
      </c>
    </row>
    <row r="2338" spans="1:28" x14ac:dyDescent="0.25">
      <c r="A2338">
        <v>2337</v>
      </c>
      <c r="B2338" t="s">
        <v>2356</v>
      </c>
      <c r="C2338">
        <v>3.9175346000000002</v>
      </c>
      <c r="D2338">
        <v>3.9169578</v>
      </c>
      <c r="E2338">
        <v>3.8916506000000002</v>
      </c>
      <c r="F2338">
        <v>3.9140841000000002</v>
      </c>
      <c r="G2338">
        <v>3.9143672999999999</v>
      </c>
      <c r="H2338">
        <v>3.8984152999999999</v>
      </c>
      <c r="I2338">
        <v>3.9165173000000002</v>
      </c>
      <c r="J2338">
        <v>3.9103609000000001</v>
      </c>
      <c r="K2338">
        <v>3.9101826000000002</v>
      </c>
      <c r="L2338">
        <v>3.9277603000000001</v>
      </c>
      <c r="M2338">
        <v>3.9135491999999998</v>
      </c>
      <c r="N2338">
        <v>33.121000000000002</v>
      </c>
      <c r="O2338">
        <v>33.171999999999997</v>
      </c>
      <c r="P2338">
        <v>33.012</v>
      </c>
      <c r="Q2338">
        <v>32.845999999999997</v>
      </c>
      <c r="R2338">
        <v>3.8995479999999998</v>
      </c>
      <c r="S2338">
        <v>3.9172094999999998</v>
      </c>
      <c r="U2338">
        <v>10.769850999999999</v>
      </c>
      <c r="V2338">
        <f>(SUM($U$2:U2338))*1.041535777/3600</f>
        <v>7.3733220555805179</v>
      </c>
      <c r="W2338">
        <f t="shared" si="216"/>
        <v>72.031631211452478</v>
      </c>
      <c r="X2338">
        <f t="shared" si="217"/>
        <v>3.9277603000000001</v>
      </c>
      <c r="Y2338">
        <f t="shared" si="218"/>
        <v>3.9108835749999997</v>
      </c>
      <c r="Z2338">
        <f t="shared" si="219"/>
        <v>3.8916506000000002</v>
      </c>
      <c r="AA2338">
        <f t="shared" si="220"/>
        <v>46.930602899999997</v>
      </c>
      <c r="AB2338">
        <f t="shared" si="221"/>
        <v>33.171999999999997</v>
      </c>
    </row>
    <row r="2339" spans="1:28" x14ac:dyDescent="0.25">
      <c r="A2339">
        <v>2338</v>
      </c>
      <c r="B2339" t="s">
        <v>2357</v>
      </c>
      <c r="C2339">
        <v>3.9174612</v>
      </c>
      <c r="D2339">
        <v>3.9169054000000001</v>
      </c>
      <c r="E2339">
        <v>3.8915981999999998</v>
      </c>
      <c r="F2339">
        <v>3.9140212000000001</v>
      </c>
      <c r="G2339">
        <v>3.9143148999999999</v>
      </c>
      <c r="H2339">
        <v>3.8983419000000001</v>
      </c>
      <c r="I2339">
        <v>3.9164753999999999</v>
      </c>
      <c r="J2339">
        <v>3.9103085000000002</v>
      </c>
      <c r="K2339">
        <v>3.9101301999999998</v>
      </c>
      <c r="L2339">
        <v>3.9276868999999999</v>
      </c>
      <c r="M2339">
        <v>3.9134863000000002</v>
      </c>
      <c r="N2339">
        <v>33.122</v>
      </c>
      <c r="O2339">
        <v>33.171999999999997</v>
      </c>
      <c r="P2339">
        <v>33.012</v>
      </c>
      <c r="Q2339">
        <v>32.845999999999997</v>
      </c>
      <c r="R2339">
        <v>3.8994849999999999</v>
      </c>
      <c r="S2339">
        <v>3.9171466000000001</v>
      </c>
      <c r="U2339">
        <v>10.769871999999999</v>
      </c>
      <c r="V2339">
        <f>(SUM($U$2:U2339))*1.041535777/3600</f>
        <v>7.3764379464143266</v>
      </c>
      <c r="W2339">
        <f t="shared" si="216"/>
        <v>72.019812063544947</v>
      </c>
      <c r="X2339">
        <f t="shared" si="217"/>
        <v>3.9276868999999999</v>
      </c>
      <c r="Y2339">
        <f t="shared" si="218"/>
        <v>3.910825041666667</v>
      </c>
      <c r="Z2339">
        <f t="shared" si="219"/>
        <v>3.8915981999999998</v>
      </c>
      <c r="AA2339">
        <f t="shared" si="220"/>
        <v>46.929900500000002</v>
      </c>
      <c r="AB2339">
        <f t="shared" si="221"/>
        <v>33.171999999999997</v>
      </c>
    </row>
    <row r="2340" spans="1:28" x14ac:dyDescent="0.25">
      <c r="A2340">
        <v>2339</v>
      </c>
      <c r="B2340" t="s">
        <v>2358</v>
      </c>
      <c r="C2340">
        <v>3.9174297999999999</v>
      </c>
      <c r="D2340">
        <v>3.9168319</v>
      </c>
      <c r="E2340">
        <v>3.8915142999999999</v>
      </c>
      <c r="F2340">
        <v>3.9139583</v>
      </c>
      <c r="G2340">
        <v>3.9142413999999999</v>
      </c>
      <c r="H2340">
        <v>3.8982893999999999</v>
      </c>
      <c r="I2340">
        <v>3.9164124</v>
      </c>
      <c r="J2340">
        <v>3.9102456000000001</v>
      </c>
      <c r="K2340">
        <v>3.9100883</v>
      </c>
      <c r="L2340">
        <v>3.9276344000000001</v>
      </c>
      <c r="M2340">
        <v>3.9134234000000001</v>
      </c>
      <c r="N2340">
        <v>33.122999999999998</v>
      </c>
      <c r="O2340">
        <v>33.173000000000002</v>
      </c>
      <c r="P2340">
        <v>33.012999999999998</v>
      </c>
      <c r="Q2340">
        <v>32.847000000000001</v>
      </c>
      <c r="R2340">
        <v>3.8994325999999999</v>
      </c>
      <c r="S2340">
        <v>3.9170837000000001</v>
      </c>
      <c r="U2340">
        <v>10.769534999999999</v>
      </c>
      <c r="V2340">
        <f>(SUM($U$2:U2340))*1.041535777/3600</f>
        <v>7.3795537397488138</v>
      </c>
      <c r="W2340">
        <f t="shared" si="216"/>
        <v>72.007993285470292</v>
      </c>
      <c r="X2340">
        <f t="shared" si="217"/>
        <v>3.9276344000000001</v>
      </c>
      <c r="Y2340">
        <f t="shared" si="218"/>
        <v>3.9107629749999995</v>
      </c>
      <c r="Z2340">
        <f t="shared" si="219"/>
        <v>3.8915142999999999</v>
      </c>
      <c r="AA2340">
        <f t="shared" si="220"/>
        <v>46.929155699999995</v>
      </c>
      <c r="AB2340">
        <f t="shared" si="221"/>
        <v>33.173000000000002</v>
      </c>
    </row>
    <row r="2341" spans="1:28" x14ac:dyDescent="0.25">
      <c r="A2341">
        <v>2340</v>
      </c>
      <c r="B2341" t="s">
        <v>2359</v>
      </c>
      <c r="C2341">
        <v>3.9173458000000001</v>
      </c>
      <c r="D2341">
        <v>3.9167795000000001</v>
      </c>
      <c r="E2341">
        <v>3.8914618000000001</v>
      </c>
      <c r="F2341">
        <v>3.9138953000000001</v>
      </c>
      <c r="G2341">
        <v>3.9142100000000002</v>
      </c>
      <c r="H2341">
        <v>3.8982264999999998</v>
      </c>
      <c r="I2341">
        <v>3.9163389999999998</v>
      </c>
      <c r="J2341">
        <v>3.9101721999999999</v>
      </c>
      <c r="K2341">
        <v>3.9100147999999999</v>
      </c>
      <c r="L2341">
        <v>3.9275715</v>
      </c>
      <c r="M2341">
        <v>3.9133710000000002</v>
      </c>
      <c r="N2341">
        <v>33.124000000000002</v>
      </c>
      <c r="O2341">
        <v>33.173999999999999</v>
      </c>
      <c r="P2341">
        <v>33.012999999999998</v>
      </c>
      <c r="Q2341">
        <v>32.847999999999999</v>
      </c>
      <c r="R2341">
        <v>3.8993696999999998</v>
      </c>
      <c r="S2341">
        <v>3.9170311999999998</v>
      </c>
      <c r="U2341">
        <v>10.769366</v>
      </c>
      <c r="V2341">
        <f>(SUM($U$2:U2341))*1.041535777/3600</f>
        <v>7.3826694841889831</v>
      </c>
      <c r="W2341">
        <f t="shared" si="216"/>
        <v>71.996174692860805</v>
      </c>
      <c r="X2341">
        <f t="shared" si="217"/>
        <v>3.9275715</v>
      </c>
      <c r="Y2341">
        <f t="shared" si="218"/>
        <v>3.9107035416666664</v>
      </c>
      <c r="Z2341">
        <f t="shared" si="219"/>
        <v>3.8914618000000001</v>
      </c>
      <c r="AA2341">
        <f t="shared" si="220"/>
        <v>46.928442499999996</v>
      </c>
      <c r="AB2341">
        <f t="shared" si="221"/>
        <v>33.173999999999999</v>
      </c>
    </row>
    <row r="2342" spans="1:28" x14ac:dyDescent="0.25">
      <c r="A2342">
        <v>2341</v>
      </c>
      <c r="B2342" t="s">
        <v>2360</v>
      </c>
      <c r="C2342">
        <v>3.9172829</v>
      </c>
      <c r="D2342">
        <v>3.9167166</v>
      </c>
      <c r="E2342">
        <v>3.8913883999999999</v>
      </c>
      <c r="F2342">
        <v>3.9138429000000001</v>
      </c>
      <c r="G2342">
        <v>3.9141260999999998</v>
      </c>
      <c r="H2342">
        <v>3.8981740999999999</v>
      </c>
      <c r="I2342">
        <v>3.9162865999999998</v>
      </c>
      <c r="J2342">
        <v>3.9101197000000001</v>
      </c>
      <c r="K2342">
        <v>3.9099623999999999</v>
      </c>
      <c r="L2342">
        <v>3.9275191</v>
      </c>
      <c r="M2342">
        <v>3.9133079999999998</v>
      </c>
      <c r="N2342">
        <v>33.124000000000002</v>
      </c>
      <c r="O2342">
        <v>33.174999999999997</v>
      </c>
      <c r="P2342">
        <v>33.014000000000003</v>
      </c>
      <c r="Q2342">
        <v>32.848999999999997</v>
      </c>
      <c r="R2342">
        <v>3.8993066999999999</v>
      </c>
      <c r="S2342">
        <v>3.9169472999999999</v>
      </c>
      <c r="U2342">
        <v>10.769598</v>
      </c>
      <c r="V2342">
        <f>(SUM($U$2:U2342))*1.041535777/3600</f>
        <v>7.3857852957503463</v>
      </c>
      <c r="W2342">
        <f t="shared" si="216"/>
        <v>71.984355845648267</v>
      </c>
      <c r="X2342">
        <f t="shared" si="217"/>
        <v>3.9275191</v>
      </c>
      <c r="Y2342">
        <f t="shared" si="218"/>
        <v>3.9106414916666661</v>
      </c>
      <c r="Z2342">
        <f t="shared" si="219"/>
        <v>3.8913883999999999</v>
      </c>
      <c r="AA2342">
        <f t="shared" si="220"/>
        <v>46.927697899999991</v>
      </c>
      <c r="AB2342">
        <f t="shared" si="221"/>
        <v>33.174999999999997</v>
      </c>
    </row>
    <row r="2343" spans="1:28" x14ac:dyDescent="0.25">
      <c r="A2343">
        <v>2342</v>
      </c>
      <c r="B2343" t="s">
        <v>2361</v>
      </c>
      <c r="C2343">
        <v>3.9172410000000002</v>
      </c>
      <c r="D2343">
        <v>3.9166641000000002</v>
      </c>
      <c r="E2343">
        <v>3.8913359999999999</v>
      </c>
      <c r="F2343">
        <v>3.91378</v>
      </c>
      <c r="G2343">
        <v>3.9140632000000002</v>
      </c>
      <c r="H2343">
        <v>3.8981321000000002</v>
      </c>
      <c r="I2343">
        <v>3.9162235999999999</v>
      </c>
      <c r="J2343">
        <v>3.9100462999999999</v>
      </c>
      <c r="K2343">
        <v>3.9098785</v>
      </c>
      <c r="L2343">
        <v>3.9274456999999998</v>
      </c>
      <c r="M2343">
        <v>3.9132555999999998</v>
      </c>
      <c r="N2343">
        <v>33.125</v>
      </c>
      <c r="O2343">
        <v>33.176000000000002</v>
      </c>
      <c r="P2343">
        <v>33.015000000000001</v>
      </c>
      <c r="Q2343">
        <v>32.85</v>
      </c>
      <c r="R2343">
        <v>3.8992543</v>
      </c>
      <c r="S2343">
        <v>3.9168949</v>
      </c>
      <c r="U2343">
        <v>10.769113000000001</v>
      </c>
      <c r="V2343">
        <f>(SUM($U$2:U2343))*1.041535777/3600</f>
        <v>7.3889009669936945</v>
      </c>
      <c r="W2343">
        <f t="shared" si="216"/>
        <v>71.972537530687774</v>
      </c>
      <c r="X2343">
        <f t="shared" si="217"/>
        <v>3.9274456999999998</v>
      </c>
      <c r="Y2343">
        <f t="shared" si="218"/>
        <v>3.9105811916666671</v>
      </c>
      <c r="Z2343">
        <f t="shared" si="219"/>
        <v>3.8913359999999999</v>
      </c>
      <c r="AA2343">
        <f t="shared" si="220"/>
        <v>46.926974300000005</v>
      </c>
      <c r="AB2343">
        <f t="shared" si="221"/>
        <v>33.176000000000002</v>
      </c>
    </row>
    <row r="2344" spans="1:28" x14ac:dyDescent="0.25">
      <c r="A2344">
        <v>2343</v>
      </c>
      <c r="B2344" t="s">
        <v>2362</v>
      </c>
      <c r="C2344">
        <v>3.9171779999999998</v>
      </c>
      <c r="D2344">
        <v>3.9166012000000001</v>
      </c>
      <c r="E2344">
        <v>3.8912730999999998</v>
      </c>
      <c r="F2344">
        <v>3.9137170999999999</v>
      </c>
      <c r="G2344">
        <v>3.9140107</v>
      </c>
      <c r="H2344">
        <v>3.8980481999999999</v>
      </c>
      <c r="I2344">
        <v>3.9161712</v>
      </c>
      <c r="J2344">
        <v>3.9100147999999999</v>
      </c>
      <c r="K2344">
        <v>3.9098364999999999</v>
      </c>
      <c r="L2344">
        <v>3.9273932</v>
      </c>
      <c r="M2344">
        <v>3.9131927000000002</v>
      </c>
      <c r="N2344">
        <v>33.125999999999998</v>
      </c>
      <c r="O2344">
        <v>33.177</v>
      </c>
      <c r="P2344">
        <v>33.015999999999998</v>
      </c>
      <c r="Q2344">
        <v>32.850999999999999</v>
      </c>
      <c r="R2344">
        <v>3.8991913999999999</v>
      </c>
      <c r="S2344">
        <v>3.9168528999999999</v>
      </c>
      <c r="U2344">
        <v>10.768395</v>
      </c>
      <c r="V2344">
        <f>(SUM($U$2:U2344))*1.041535777/3600</f>
        <v>7.3920164305085176</v>
      </c>
      <c r="W2344">
        <f t="shared" si="216"/>
        <v>71.960720003679882</v>
      </c>
      <c r="X2344">
        <f t="shared" si="217"/>
        <v>3.9273932</v>
      </c>
      <c r="Y2344">
        <f t="shared" si="218"/>
        <v>3.9105252500000005</v>
      </c>
      <c r="Z2344">
        <f t="shared" si="219"/>
        <v>3.8912730999999998</v>
      </c>
      <c r="AA2344">
        <f t="shared" si="220"/>
        <v>46.926303000000004</v>
      </c>
      <c r="AB2344">
        <f t="shared" si="221"/>
        <v>33.177</v>
      </c>
    </row>
    <row r="2345" spans="1:28" x14ac:dyDescent="0.25">
      <c r="A2345">
        <v>2344</v>
      </c>
      <c r="B2345" t="s">
        <v>2363</v>
      </c>
      <c r="C2345">
        <v>3.9171046</v>
      </c>
      <c r="D2345">
        <v>3.9165488000000002</v>
      </c>
      <c r="E2345">
        <v>3.8912100999999999</v>
      </c>
      <c r="F2345">
        <v>3.9136541</v>
      </c>
      <c r="G2345">
        <v>3.9139583</v>
      </c>
      <c r="H2345">
        <v>3.8979853000000002</v>
      </c>
      <c r="I2345">
        <v>3.9161082999999999</v>
      </c>
      <c r="J2345">
        <v>3.9099518999999998</v>
      </c>
      <c r="K2345">
        <v>3.9097631000000002</v>
      </c>
      <c r="L2345">
        <v>3.9273302999999999</v>
      </c>
      <c r="M2345">
        <v>3.9131192000000001</v>
      </c>
      <c r="N2345">
        <v>33.127000000000002</v>
      </c>
      <c r="O2345">
        <v>33.177999999999997</v>
      </c>
      <c r="P2345">
        <v>33.015999999999998</v>
      </c>
      <c r="Q2345">
        <v>32.851999999999997</v>
      </c>
      <c r="R2345">
        <v>3.8991180000000001</v>
      </c>
      <c r="S2345">
        <v>3.9167900000000002</v>
      </c>
      <c r="U2345">
        <v>10.768057000000001</v>
      </c>
      <c r="V2345">
        <f>(SUM($U$2:U2345))*1.041535777/3600</f>
        <v>7.3951317962347067</v>
      </c>
      <c r="W2345">
        <f t="shared" si="216"/>
        <v>71.948902847602255</v>
      </c>
      <c r="X2345">
        <f t="shared" si="217"/>
        <v>3.9273302999999999</v>
      </c>
      <c r="Y2345">
        <f t="shared" si="218"/>
        <v>3.9104614499999997</v>
      </c>
      <c r="Z2345">
        <f t="shared" si="219"/>
        <v>3.8912100999999999</v>
      </c>
      <c r="AA2345">
        <f t="shared" si="220"/>
        <v>46.925537399999996</v>
      </c>
      <c r="AB2345">
        <f t="shared" si="221"/>
        <v>33.177999999999997</v>
      </c>
    </row>
    <row r="2346" spans="1:28" x14ac:dyDescent="0.25">
      <c r="A2346">
        <v>2345</v>
      </c>
      <c r="B2346" t="s">
        <v>2364</v>
      </c>
      <c r="C2346">
        <v>3.9170522000000001</v>
      </c>
      <c r="D2346">
        <v>3.9164857999999998</v>
      </c>
      <c r="E2346">
        <v>3.8911471999999998</v>
      </c>
      <c r="F2346">
        <v>3.9136017000000001</v>
      </c>
      <c r="G2346">
        <v>3.9138849000000002</v>
      </c>
      <c r="H2346">
        <v>3.8979222999999998</v>
      </c>
      <c r="I2346">
        <v>3.9160349000000001</v>
      </c>
      <c r="J2346">
        <v>3.9098890000000002</v>
      </c>
      <c r="K2346">
        <v>3.9097211999999999</v>
      </c>
      <c r="L2346">
        <v>3.9272778000000002</v>
      </c>
      <c r="M2346">
        <v>3.9130772999999999</v>
      </c>
      <c r="N2346">
        <v>33.128</v>
      </c>
      <c r="O2346">
        <v>33.179000000000002</v>
      </c>
      <c r="P2346">
        <v>33.017000000000003</v>
      </c>
      <c r="Q2346">
        <v>32.851999999999997</v>
      </c>
      <c r="R2346">
        <v>3.8990550000000002</v>
      </c>
      <c r="S2346">
        <v>3.9167271000000001</v>
      </c>
      <c r="U2346">
        <v>10.767889</v>
      </c>
      <c r="V2346">
        <f>(SUM($U$2:U2346))*1.041535777/3600</f>
        <v>7.3982471133558914</v>
      </c>
      <c r="W2346">
        <f t="shared" si="216"/>
        <v>71.937085875892407</v>
      </c>
      <c r="X2346">
        <f t="shared" si="217"/>
        <v>3.9272778000000002</v>
      </c>
      <c r="Y2346">
        <f t="shared" si="218"/>
        <v>3.9104020166666662</v>
      </c>
      <c r="Z2346">
        <f t="shared" si="219"/>
        <v>3.8911471999999998</v>
      </c>
      <c r="AA2346">
        <f t="shared" si="220"/>
        <v>46.924824199999996</v>
      </c>
      <c r="AB2346">
        <f t="shared" si="221"/>
        <v>33.179000000000002</v>
      </c>
    </row>
    <row r="2347" spans="1:28" x14ac:dyDescent="0.25">
      <c r="A2347">
        <v>2346</v>
      </c>
      <c r="B2347" t="s">
        <v>2365</v>
      </c>
      <c r="C2347">
        <v>3.9169893</v>
      </c>
      <c r="D2347">
        <v>3.9164018999999999</v>
      </c>
      <c r="E2347">
        <v>3.8910843000000002</v>
      </c>
      <c r="F2347">
        <v>3.9135388</v>
      </c>
      <c r="G2347">
        <v>3.9138429000000001</v>
      </c>
      <c r="H2347">
        <v>3.8978594000000002</v>
      </c>
      <c r="I2347">
        <v>3.9159719000000002</v>
      </c>
      <c r="J2347">
        <v>3.9098261000000001</v>
      </c>
      <c r="K2347">
        <v>3.9096582999999998</v>
      </c>
      <c r="L2347">
        <v>3.9272254000000002</v>
      </c>
      <c r="M2347">
        <v>3.9130039000000001</v>
      </c>
      <c r="N2347">
        <v>33.128999999999998</v>
      </c>
      <c r="O2347">
        <v>33.179000000000002</v>
      </c>
      <c r="P2347">
        <v>33.018000000000001</v>
      </c>
      <c r="Q2347">
        <v>32.853000000000002</v>
      </c>
      <c r="R2347">
        <v>3.8990026000000002</v>
      </c>
      <c r="S2347">
        <v>3.9166641000000002</v>
      </c>
      <c r="U2347">
        <v>10.767761999999999</v>
      </c>
      <c r="V2347">
        <f>(SUM($U$2:U2347))*1.041535777/3600</f>
        <v>7.401362393734007</v>
      </c>
      <c r="W2347">
        <f t="shared" si="216"/>
        <v>71.925269043555744</v>
      </c>
      <c r="X2347">
        <f t="shared" si="217"/>
        <v>3.9272254000000002</v>
      </c>
      <c r="Y2347">
        <f t="shared" si="218"/>
        <v>3.9103399666666667</v>
      </c>
      <c r="Z2347">
        <f t="shared" si="219"/>
        <v>3.8910843000000002</v>
      </c>
      <c r="AA2347">
        <f t="shared" si="220"/>
        <v>46.924079599999999</v>
      </c>
      <c r="AB2347">
        <f t="shared" si="221"/>
        <v>33.179000000000002</v>
      </c>
    </row>
    <row r="2348" spans="1:28" x14ac:dyDescent="0.25">
      <c r="A2348">
        <v>2347</v>
      </c>
      <c r="B2348" t="s">
        <v>2366</v>
      </c>
      <c r="C2348">
        <v>3.9169263000000001</v>
      </c>
      <c r="D2348">
        <v>3.9163600000000001</v>
      </c>
      <c r="E2348">
        <v>3.8910317999999999</v>
      </c>
      <c r="F2348">
        <v>3.9134863000000002</v>
      </c>
      <c r="G2348">
        <v>3.9137694999999999</v>
      </c>
      <c r="H2348">
        <v>3.8978069999999998</v>
      </c>
      <c r="I2348">
        <v>3.9159195000000002</v>
      </c>
      <c r="J2348">
        <v>3.9097735999999998</v>
      </c>
      <c r="K2348">
        <v>3.9095952999999999</v>
      </c>
      <c r="L2348">
        <v>3.9271414999999998</v>
      </c>
      <c r="M2348">
        <v>3.9129513999999999</v>
      </c>
      <c r="N2348">
        <v>33.128999999999998</v>
      </c>
      <c r="O2348">
        <v>33.18</v>
      </c>
      <c r="P2348">
        <v>33.018000000000001</v>
      </c>
      <c r="Q2348">
        <v>32.853999999999999</v>
      </c>
      <c r="R2348">
        <v>3.8989501999999998</v>
      </c>
      <c r="S2348">
        <v>3.9166012000000001</v>
      </c>
      <c r="U2348">
        <v>10.767530000000001</v>
      </c>
      <c r="V2348">
        <f>(SUM($U$2:U2348))*1.041535777/3600</f>
        <v>7.4044776069909304</v>
      </c>
      <c r="W2348">
        <f t="shared" si="216"/>
        <v>71.913452465822161</v>
      </c>
      <c r="X2348">
        <f t="shared" si="217"/>
        <v>3.9271414999999998</v>
      </c>
      <c r="Y2348">
        <f t="shared" si="218"/>
        <v>3.9102822750000001</v>
      </c>
      <c r="Z2348">
        <f t="shared" si="219"/>
        <v>3.8910317999999999</v>
      </c>
      <c r="AA2348">
        <f t="shared" si="220"/>
        <v>46.923387300000002</v>
      </c>
      <c r="AB2348">
        <f t="shared" si="221"/>
        <v>33.18</v>
      </c>
    </row>
    <row r="2349" spans="1:28" x14ac:dyDescent="0.25">
      <c r="A2349">
        <v>2348</v>
      </c>
      <c r="B2349" t="s">
        <v>2367</v>
      </c>
      <c r="C2349">
        <v>3.9168739000000001</v>
      </c>
      <c r="D2349">
        <v>3.916318</v>
      </c>
      <c r="E2349">
        <v>3.8909584000000002</v>
      </c>
      <c r="F2349">
        <v>3.9134234000000001</v>
      </c>
      <c r="G2349">
        <v>3.9137065999999998</v>
      </c>
      <c r="H2349">
        <v>3.8977441000000002</v>
      </c>
      <c r="I2349">
        <v>3.9158670999999998</v>
      </c>
      <c r="J2349">
        <v>3.9097211999999999</v>
      </c>
      <c r="K2349">
        <v>3.9095114</v>
      </c>
      <c r="L2349">
        <v>3.9270890999999999</v>
      </c>
      <c r="M2349">
        <v>3.9128780000000001</v>
      </c>
      <c r="N2349">
        <v>33.130000000000003</v>
      </c>
      <c r="O2349">
        <v>33.180999999999997</v>
      </c>
      <c r="P2349">
        <v>33.018999999999998</v>
      </c>
      <c r="Q2349">
        <v>32.854999999999997</v>
      </c>
      <c r="R2349">
        <v>3.8988871999999999</v>
      </c>
      <c r="S2349">
        <v>3.9165592999999999</v>
      </c>
      <c r="U2349">
        <v>10.767340000000001</v>
      </c>
      <c r="V2349">
        <f>(SUM($U$2:U2349))*1.041535777/3600</f>
        <v>7.4075927652779088</v>
      </c>
      <c r="W2349">
        <f t="shared" si="216"/>
        <v>71.901636096599688</v>
      </c>
      <c r="X2349">
        <f t="shared" si="217"/>
        <v>3.9270890999999999</v>
      </c>
      <c r="Y2349">
        <f t="shared" si="218"/>
        <v>3.9102219833333329</v>
      </c>
      <c r="Z2349">
        <f t="shared" si="219"/>
        <v>3.8909584000000002</v>
      </c>
      <c r="AA2349">
        <f t="shared" si="220"/>
        <v>46.922663799999995</v>
      </c>
      <c r="AB2349">
        <f t="shared" si="221"/>
        <v>33.180999999999997</v>
      </c>
    </row>
    <row r="2350" spans="1:28" x14ac:dyDescent="0.25">
      <c r="A2350">
        <v>2349</v>
      </c>
      <c r="B2350" t="s">
        <v>2368</v>
      </c>
      <c r="C2350">
        <v>3.9168319</v>
      </c>
      <c r="D2350">
        <v>3.9162446000000002</v>
      </c>
      <c r="E2350">
        <v>3.8908955000000001</v>
      </c>
      <c r="F2350">
        <v>3.9133814</v>
      </c>
      <c r="G2350">
        <v>3.9136435999999999</v>
      </c>
      <c r="H2350">
        <v>3.8976810999999998</v>
      </c>
      <c r="I2350">
        <v>3.9157936000000002</v>
      </c>
      <c r="J2350">
        <v>3.9096267999999998</v>
      </c>
      <c r="K2350">
        <v>3.9094695000000002</v>
      </c>
      <c r="L2350">
        <v>3.9270261</v>
      </c>
      <c r="M2350">
        <v>3.9128151</v>
      </c>
      <c r="N2350">
        <v>33.131</v>
      </c>
      <c r="O2350">
        <v>33.182000000000002</v>
      </c>
      <c r="P2350">
        <v>33.020000000000003</v>
      </c>
      <c r="Q2350">
        <v>32.856000000000002</v>
      </c>
      <c r="R2350">
        <v>3.8988242999999998</v>
      </c>
      <c r="S2350">
        <v>3.9164857999999998</v>
      </c>
      <c r="U2350">
        <v>10.770041000000001</v>
      </c>
      <c r="V2350">
        <f>(SUM($U$2:U2350))*1.041535777/3600</f>
        <v>7.4107087050060354</v>
      </c>
      <c r="W2350">
        <f t="shared" si="216"/>
        <v>71.889816763227003</v>
      </c>
      <c r="X2350">
        <f t="shared" si="217"/>
        <v>3.9270261</v>
      </c>
      <c r="Y2350">
        <f t="shared" si="218"/>
        <v>3.9101572833333336</v>
      </c>
      <c r="Z2350">
        <f t="shared" si="219"/>
        <v>3.8908955000000001</v>
      </c>
      <c r="AA2350">
        <f t="shared" si="220"/>
        <v>46.921887400000003</v>
      </c>
      <c r="AB2350">
        <f t="shared" si="221"/>
        <v>33.182000000000002</v>
      </c>
    </row>
    <row r="2351" spans="1:28" x14ac:dyDescent="0.25">
      <c r="A2351">
        <v>2350</v>
      </c>
      <c r="B2351" t="s">
        <v>2369</v>
      </c>
      <c r="C2351">
        <v>3.9167480000000001</v>
      </c>
      <c r="D2351">
        <v>3.9161712</v>
      </c>
      <c r="E2351">
        <v>3.8908116000000001</v>
      </c>
      <c r="F2351">
        <v>3.9133079999999998</v>
      </c>
      <c r="G2351">
        <v>3.9135806999999998</v>
      </c>
      <c r="H2351">
        <v>3.8976077</v>
      </c>
      <c r="I2351">
        <v>3.9157307000000001</v>
      </c>
      <c r="J2351">
        <v>3.9095848000000002</v>
      </c>
      <c r="K2351">
        <v>3.9094064999999998</v>
      </c>
      <c r="L2351">
        <v>3.9269737</v>
      </c>
      <c r="M2351">
        <v>3.9127627</v>
      </c>
      <c r="N2351">
        <v>33.131999999999998</v>
      </c>
      <c r="O2351">
        <v>33.183</v>
      </c>
      <c r="P2351">
        <v>33.020000000000003</v>
      </c>
      <c r="Q2351">
        <v>32.856999999999999</v>
      </c>
      <c r="R2351">
        <v>3.8987614000000002</v>
      </c>
      <c r="S2351">
        <v>3.9164229000000002</v>
      </c>
      <c r="U2351">
        <v>10.768902000000001</v>
      </c>
      <c r="V2351">
        <f>(SUM($U$2:U2351))*1.041535777/3600</f>
        <v>7.413824315203815</v>
      </c>
      <c r="W2351">
        <f t="shared" si="216"/>
        <v>71.877998679823619</v>
      </c>
      <c r="X2351">
        <f t="shared" si="217"/>
        <v>3.9269737</v>
      </c>
      <c r="Y2351">
        <f t="shared" si="218"/>
        <v>3.9100934916666668</v>
      </c>
      <c r="Z2351">
        <f t="shared" si="219"/>
        <v>3.8908116000000001</v>
      </c>
      <c r="AA2351">
        <f t="shared" si="220"/>
        <v>46.921121900000003</v>
      </c>
      <c r="AB2351">
        <f t="shared" si="221"/>
        <v>33.183</v>
      </c>
    </row>
    <row r="2352" spans="1:28" x14ac:dyDescent="0.25">
      <c r="A2352">
        <v>2351</v>
      </c>
      <c r="B2352" t="s">
        <v>2370</v>
      </c>
      <c r="C2352">
        <v>3.9166745999999999</v>
      </c>
      <c r="D2352">
        <v>3.9161293000000001</v>
      </c>
      <c r="E2352">
        <v>3.8907590999999999</v>
      </c>
      <c r="F2352">
        <v>3.9132451000000001</v>
      </c>
      <c r="G2352">
        <v>3.9135178000000002</v>
      </c>
      <c r="H2352">
        <v>3.8975553000000001</v>
      </c>
      <c r="I2352">
        <v>3.9156783000000002</v>
      </c>
      <c r="J2352">
        <v>3.9095323999999998</v>
      </c>
      <c r="K2352">
        <v>3.9093331</v>
      </c>
      <c r="L2352">
        <v>3.9269107999999999</v>
      </c>
      <c r="M2352">
        <v>3.9127101999999998</v>
      </c>
      <c r="N2352">
        <v>33.133000000000003</v>
      </c>
      <c r="O2352">
        <v>33.183</v>
      </c>
      <c r="P2352">
        <v>33.021000000000001</v>
      </c>
      <c r="Q2352">
        <v>32.857999999999997</v>
      </c>
      <c r="R2352">
        <v>3.8986983999999998</v>
      </c>
      <c r="S2352">
        <v>3.9163915</v>
      </c>
      <c r="U2352">
        <v>10.768458000000001</v>
      </c>
      <c r="V2352">
        <f>(SUM($U$2:U2352))*1.041535777/3600</f>
        <v>7.4169397969455151</v>
      </c>
      <c r="W2352">
        <f t="shared" si="216"/>
        <v>71.866181083677802</v>
      </c>
      <c r="X2352">
        <f t="shared" si="217"/>
        <v>3.9269107999999999</v>
      </c>
      <c r="Y2352">
        <f t="shared" si="218"/>
        <v>3.9100384416666674</v>
      </c>
      <c r="Z2352">
        <f t="shared" si="219"/>
        <v>3.8907590999999999</v>
      </c>
      <c r="AA2352">
        <f t="shared" si="220"/>
        <v>46.920461300000007</v>
      </c>
      <c r="AB2352">
        <f t="shared" si="221"/>
        <v>33.183</v>
      </c>
    </row>
    <row r="2353" spans="1:28" x14ac:dyDescent="0.25">
      <c r="A2353">
        <v>2352</v>
      </c>
      <c r="B2353" t="s">
        <v>2371</v>
      </c>
      <c r="C2353">
        <v>3.9166221999999999</v>
      </c>
      <c r="D2353">
        <v>3.9160453999999998</v>
      </c>
      <c r="E2353">
        <v>3.8906961999999998</v>
      </c>
      <c r="F2353">
        <v>3.9131927000000002</v>
      </c>
      <c r="G2353">
        <v>3.9134549000000001</v>
      </c>
      <c r="H2353">
        <v>3.8974923000000001</v>
      </c>
      <c r="I2353">
        <v>3.9156048999999999</v>
      </c>
      <c r="J2353">
        <v>3.909459</v>
      </c>
      <c r="K2353">
        <v>3.9092912000000002</v>
      </c>
      <c r="L2353">
        <v>3.9268478</v>
      </c>
      <c r="M2353">
        <v>3.9126473000000002</v>
      </c>
      <c r="N2353">
        <v>33.134</v>
      </c>
      <c r="O2353">
        <v>33.183999999999997</v>
      </c>
      <c r="P2353">
        <v>33.021000000000001</v>
      </c>
      <c r="Q2353">
        <v>32.857999999999997</v>
      </c>
      <c r="R2353">
        <v>3.8986459999999998</v>
      </c>
      <c r="S2353">
        <v>3.9163076000000001</v>
      </c>
      <c r="U2353">
        <v>10.767635</v>
      </c>
      <c r="V2353">
        <f>(SUM($U$2:U2353))*1.041535777/3600</f>
        <v>7.4200550405805643</v>
      </c>
      <c r="W2353">
        <f t="shared" si="216"/>
        <v>71.85436439071438</v>
      </c>
      <c r="X2353">
        <f t="shared" si="217"/>
        <v>3.9268478</v>
      </c>
      <c r="Y2353">
        <f t="shared" si="218"/>
        <v>3.9099737749999997</v>
      </c>
      <c r="Z2353">
        <f t="shared" si="219"/>
        <v>3.8906961999999998</v>
      </c>
      <c r="AA2353">
        <f t="shared" si="220"/>
        <v>46.919685299999998</v>
      </c>
      <c r="AB2353">
        <f t="shared" si="221"/>
        <v>33.183999999999997</v>
      </c>
    </row>
    <row r="2354" spans="1:28" x14ac:dyDescent="0.25">
      <c r="A2354">
        <v>2353</v>
      </c>
      <c r="B2354" t="s">
        <v>2372</v>
      </c>
      <c r="C2354">
        <v>3.9165697000000002</v>
      </c>
      <c r="D2354">
        <v>3.9160034000000001</v>
      </c>
      <c r="E2354">
        <v>3.8906333000000002</v>
      </c>
      <c r="F2354">
        <v>3.9131296999999998</v>
      </c>
      <c r="G2354">
        <v>3.9133814</v>
      </c>
      <c r="H2354">
        <v>3.8974503999999999</v>
      </c>
      <c r="I2354">
        <v>3.9155734</v>
      </c>
      <c r="J2354">
        <v>3.9094169999999999</v>
      </c>
      <c r="K2354">
        <v>3.9092283000000001</v>
      </c>
      <c r="L2354">
        <v>3.9267954</v>
      </c>
      <c r="M2354">
        <v>3.9125949000000002</v>
      </c>
      <c r="N2354">
        <v>33.134999999999998</v>
      </c>
      <c r="O2354">
        <v>33.185000000000002</v>
      </c>
      <c r="P2354">
        <v>33.021999999999998</v>
      </c>
      <c r="Q2354">
        <v>32.859000000000002</v>
      </c>
      <c r="R2354">
        <v>3.8985831000000002</v>
      </c>
      <c r="S2354">
        <v>3.9162550999999999</v>
      </c>
      <c r="U2354">
        <v>10.767002</v>
      </c>
      <c r="V2354">
        <f>(SUM($U$2:U2354))*1.041535777/3600</f>
        <v>7.423170101078906</v>
      </c>
      <c r="W2354">
        <f t="shared" si="216"/>
        <v>71.842548392422216</v>
      </c>
      <c r="X2354">
        <f t="shared" si="217"/>
        <v>3.9267954</v>
      </c>
      <c r="Y2354">
        <f t="shared" si="218"/>
        <v>3.9099204500000009</v>
      </c>
      <c r="Z2354">
        <f t="shared" si="219"/>
        <v>3.8906333000000002</v>
      </c>
      <c r="AA2354">
        <f t="shared" si="220"/>
        <v>46.919045400000009</v>
      </c>
      <c r="AB2354">
        <f t="shared" si="221"/>
        <v>33.185000000000002</v>
      </c>
    </row>
    <row r="2355" spans="1:28" x14ac:dyDescent="0.25">
      <c r="A2355">
        <v>2354</v>
      </c>
      <c r="B2355" t="s">
        <v>2373</v>
      </c>
      <c r="C2355">
        <v>3.9165277999999999</v>
      </c>
      <c r="D2355">
        <v>3.9159510000000002</v>
      </c>
      <c r="E2355">
        <v>3.8905808999999998</v>
      </c>
      <c r="F2355">
        <v>3.9130668000000002</v>
      </c>
      <c r="G2355">
        <v>3.9133605</v>
      </c>
      <c r="H2355">
        <v>3.8973770000000001</v>
      </c>
      <c r="I2355">
        <v>3.9155000000000002</v>
      </c>
      <c r="J2355">
        <v>3.9093436000000001</v>
      </c>
      <c r="K2355">
        <v>3.9091653000000002</v>
      </c>
      <c r="L2355">
        <v>3.9267325</v>
      </c>
      <c r="M2355">
        <v>3.9125214000000001</v>
      </c>
      <c r="N2355">
        <v>33.136000000000003</v>
      </c>
      <c r="O2355">
        <v>33.186</v>
      </c>
      <c r="P2355">
        <v>33.023000000000003</v>
      </c>
      <c r="Q2355">
        <v>32.86</v>
      </c>
      <c r="R2355">
        <v>3.8985306</v>
      </c>
      <c r="S2355">
        <v>3.9161921999999998</v>
      </c>
      <c r="U2355">
        <v>10.766918</v>
      </c>
      <c r="V2355">
        <f>(SUM($U$2:U2355))*1.041535777/3600</f>
        <v>7.4262851372747463</v>
      </c>
      <c r="W2355">
        <f t="shared" si="216"/>
        <v>71.830732486313934</v>
      </c>
      <c r="X2355">
        <f t="shared" si="217"/>
        <v>3.9267325</v>
      </c>
      <c r="Y2355">
        <f t="shared" si="218"/>
        <v>3.9098601500000001</v>
      </c>
      <c r="Z2355">
        <f t="shared" si="219"/>
        <v>3.8905808999999998</v>
      </c>
      <c r="AA2355">
        <f t="shared" si="220"/>
        <v>46.918321800000001</v>
      </c>
      <c r="AB2355">
        <f t="shared" si="221"/>
        <v>33.186</v>
      </c>
    </row>
    <row r="2356" spans="1:28" x14ac:dyDescent="0.25">
      <c r="A2356">
        <v>2355</v>
      </c>
      <c r="B2356" t="s">
        <v>2374</v>
      </c>
      <c r="C2356">
        <v>3.9164648999999998</v>
      </c>
      <c r="D2356">
        <v>3.9158984999999999</v>
      </c>
      <c r="E2356">
        <v>3.8905074000000002</v>
      </c>
      <c r="F2356">
        <v>3.9130143999999998</v>
      </c>
      <c r="G2356">
        <v>3.9132870999999998</v>
      </c>
      <c r="H2356">
        <v>3.8973244999999999</v>
      </c>
      <c r="I2356">
        <v>3.9154475</v>
      </c>
      <c r="J2356">
        <v>3.9092807000000001</v>
      </c>
      <c r="K2356">
        <v>3.9091233999999999</v>
      </c>
      <c r="L2356">
        <v>3.9266904999999999</v>
      </c>
      <c r="M2356">
        <v>3.9124690000000002</v>
      </c>
      <c r="N2356">
        <v>33.136000000000003</v>
      </c>
      <c r="O2356">
        <v>33.186</v>
      </c>
      <c r="P2356">
        <v>33.024000000000001</v>
      </c>
      <c r="Q2356">
        <v>32.860999999999997</v>
      </c>
      <c r="R2356">
        <v>3.8984676999999999</v>
      </c>
      <c r="S2356">
        <v>3.9161293000000001</v>
      </c>
      <c r="U2356">
        <v>10.766052</v>
      </c>
      <c r="V2356">
        <f>(SUM($U$2:U2356))*1.041535777/3600</f>
        <v>7.4293999229233698</v>
      </c>
      <c r="W2356">
        <f t="shared" si="216"/>
        <v>71.81891753057738</v>
      </c>
      <c r="X2356">
        <f t="shared" si="217"/>
        <v>3.9266904999999999</v>
      </c>
      <c r="Y2356">
        <f t="shared" si="218"/>
        <v>3.9098033333333331</v>
      </c>
      <c r="Z2356">
        <f t="shared" si="219"/>
        <v>3.8905074000000002</v>
      </c>
      <c r="AA2356">
        <f t="shared" si="220"/>
        <v>46.917639999999999</v>
      </c>
      <c r="AB2356">
        <f t="shared" si="221"/>
        <v>33.186</v>
      </c>
    </row>
    <row r="2357" spans="1:28" x14ac:dyDescent="0.25">
      <c r="A2357">
        <v>2356</v>
      </c>
      <c r="B2357" t="s">
        <v>2375</v>
      </c>
      <c r="C2357">
        <v>3.9164018999999999</v>
      </c>
      <c r="D2357">
        <v>3.9158355999999999</v>
      </c>
      <c r="E2357">
        <v>3.8904654999999999</v>
      </c>
      <c r="F2357">
        <v>3.9129513999999999</v>
      </c>
      <c r="G2357">
        <v>3.9132240999999999</v>
      </c>
      <c r="H2357">
        <v>3.8972511000000001</v>
      </c>
      <c r="I2357">
        <v>3.9153951</v>
      </c>
      <c r="J2357">
        <v>3.9092178</v>
      </c>
      <c r="K2357">
        <v>3.9090604</v>
      </c>
      <c r="L2357">
        <v>3.9266171000000001</v>
      </c>
      <c r="M2357">
        <v>3.9123956</v>
      </c>
      <c r="N2357">
        <v>33.137</v>
      </c>
      <c r="O2357">
        <v>33.186999999999998</v>
      </c>
      <c r="P2357">
        <v>33.024000000000001</v>
      </c>
      <c r="Q2357">
        <v>32.862000000000002</v>
      </c>
      <c r="R2357">
        <v>3.8984152999999999</v>
      </c>
      <c r="S2357">
        <v>3.9160767999999999</v>
      </c>
      <c r="U2357">
        <v>10.765798999999999</v>
      </c>
      <c r="V2357">
        <f>(SUM($U$2:U2357))*1.041535777/3600</f>
        <v>7.4325146353751723</v>
      </c>
      <c r="W2357">
        <f t="shared" si="216"/>
        <v>71.807102852489848</v>
      </c>
      <c r="X2357">
        <f t="shared" si="217"/>
        <v>3.9266171000000001</v>
      </c>
      <c r="Y2357">
        <f t="shared" si="218"/>
        <v>3.9097421499999996</v>
      </c>
      <c r="Z2357">
        <f t="shared" si="219"/>
        <v>3.8904654999999999</v>
      </c>
      <c r="AA2357">
        <f t="shared" si="220"/>
        <v>46.916905799999995</v>
      </c>
      <c r="AB2357">
        <f t="shared" si="221"/>
        <v>33.186999999999998</v>
      </c>
    </row>
    <row r="2358" spans="1:28" x14ac:dyDescent="0.25">
      <c r="A2358">
        <v>2357</v>
      </c>
      <c r="B2358" t="s">
        <v>2376</v>
      </c>
      <c r="C2358">
        <v>3.9163494999999999</v>
      </c>
      <c r="D2358">
        <v>3.9157727000000002</v>
      </c>
      <c r="E2358">
        <v>3.8903710999999999</v>
      </c>
      <c r="F2358">
        <v>3.9129095</v>
      </c>
      <c r="G2358">
        <v>3.9131716999999999</v>
      </c>
      <c r="H2358">
        <v>3.8971987000000001</v>
      </c>
      <c r="I2358">
        <v>3.9153216999999998</v>
      </c>
      <c r="J2358">
        <v>3.9091757999999999</v>
      </c>
      <c r="K2358">
        <v>3.9089974999999999</v>
      </c>
      <c r="L2358">
        <v>3.9265436999999999</v>
      </c>
      <c r="M2358">
        <v>3.9123326999999999</v>
      </c>
      <c r="N2358">
        <v>33.137999999999998</v>
      </c>
      <c r="O2358">
        <v>33.188000000000002</v>
      </c>
      <c r="P2358">
        <v>33.024999999999999</v>
      </c>
      <c r="Q2358">
        <v>32.863</v>
      </c>
      <c r="R2358">
        <v>3.8983419000000001</v>
      </c>
      <c r="S2358">
        <v>3.9160244</v>
      </c>
      <c r="U2358">
        <v>10.765884</v>
      </c>
      <c r="V2358">
        <f>(SUM($U$2:U2358))*1.041535777/3600</f>
        <v>7.4356293724187932</v>
      </c>
      <c r="W2358">
        <f t="shared" si="216"/>
        <v>71.795288081121058</v>
      </c>
      <c r="X2358">
        <f t="shared" si="217"/>
        <v>3.9265436999999999</v>
      </c>
      <c r="Y2358">
        <f t="shared" si="218"/>
        <v>3.9096801166666659</v>
      </c>
      <c r="Z2358">
        <f t="shared" si="219"/>
        <v>3.8903710999999999</v>
      </c>
      <c r="AA2358">
        <f t="shared" si="220"/>
        <v>46.916161399999993</v>
      </c>
      <c r="AB2358">
        <f t="shared" si="221"/>
        <v>33.188000000000002</v>
      </c>
    </row>
    <row r="2359" spans="1:28" x14ac:dyDescent="0.25">
      <c r="A2359">
        <v>2358</v>
      </c>
      <c r="B2359" t="s">
        <v>2377</v>
      </c>
      <c r="C2359">
        <v>3.9162865999999998</v>
      </c>
      <c r="D2359">
        <v>3.9156887999999999</v>
      </c>
      <c r="E2359">
        <v>3.8903082000000002</v>
      </c>
      <c r="F2359">
        <v>3.9128360999999998</v>
      </c>
      <c r="G2359">
        <v>3.9131087999999998</v>
      </c>
      <c r="H2359">
        <v>3.8971252999999999</v>
      </c>
      <c r="I2359">
        <v>3.9152692999999998</v>
      </c>
      <c r="J2359">
        <v>3.9091128999999998</v>
      </c>
      <c r="K2359">
        <v>3.9089345999999998</v>
      </c>
      <c r="L2359">
        <v>3.9265121999999999</v>
      </c>
      <c r="M2359">
        <v>3.9122906999999998</v>
      </c>
      <c r="N2359">
        <v>33.139000000000003</v>
      </c>
      <c r="O2359">
        <v>33.189</v>
      </c>
      <c r="P2359">
        <v>33.024999999999999</v>
      </c>
      <c r="Q2359">
        <v>32.863999999999997</v>
      </c>
      <c r="R2359">
        <v>3.8982684000000001</v>
      </c>
      <c r="S2359">
        <v>3.9159405</v>
      </c>
      <c r="U2359">
        <v>10.765926</v>
      </c>
      <c r="V2359">
        <f>(SUM($U$2:U2359))*1.041535777/3600</f>
        <v>7.4387441216136638</v>
      </c>
      <c r="W2359">
        <f t="shared" si="216"/>
        <v>71.783473263660312</v>
      </c>
      <c r="X2359">
        <f t="shared" si="217"/>
        <v>3.9265121999999999</v>
      </c>
      <c r="Y2359">
        <f t="shared" si="218"/>
        <v>3.909616316666666</v>
      </c>
      <c r="Z2359">
        <f t="shared" si="219"/>
        <v>3.8903082000000002</v>
      </c>
      <c r="AA2359">
        <f t="shared" si="220"/>
        <v>46.915395799999992</v>
      </c>
      <c r="AB2359">
        <f t="shared" si="221"/>
        <v>33.189</v>
      </c>
    </row>
    <row r="2360" spans="1:28" x14ac:dyDescent="0.25">
      <c r="A2360">
        <v>2359</v>
      </c>
      <c r="B2360" t="s">
        <v>2378</v>
      </c>
      <c r="C2360">
        <v>3.9162132000000001</v>
      </c>
      <c r="D2360">
        <v>3.9156468000000002</v>
      </c>
      <c r="E2360">
        <v>3.8902662000000001</v>
      </c>
      <c r="F2360">
        <v>3.9127836</v>
      </c>
      <c r="G2360">
        <v>3.9130457999999999</v>
      </c>
      <c r="H2360">
        <v>3.8970728000000001</v>
      </c>
      <c r="I2360">
        <v>3.9151957999999998</v>
      </c>
      <c r="J2360">
        <v>3.9090500000000001</v>
      </c>
      <c r="K2360">
        <v>3.9088612</v>
      </c>
      <c r="L2360">
        <v>3.9264492999999998</v>
      </c>
      <c r="M2360">
        <v>3.9122278000000001</v>
      </c>
      <c r="N2360">
        <v>33.14</v>
      </c>
      <c r="O2360">
        <v>33.19</v>
      </c>
      <c r="P2360">
        <v>33.026000000000003</v>
      </c>
      <c r="Q2360">
        <v>32.865000000000002</v>
      </c>
      <c r="R2360">
        <v>3.8982264999999998</v>
      </c>
      <c r="S2360">
        <v>3.9159090000000001</v>
      </c>
      <c r="U2360">
        <v>10.765229</v>
      </c>
      <c r="V2360">
        <f>(SUM($U$2:U2360))*1.041535777/3600</f>
        <v>7.4418586691556357</v>
      </c>
      <c r="W2360">
        <f t="shared" si="216"/>
        <v>71.771659211106154</v>
      </c>
      <c r="X2360">
        <f t="shared" si="217"/>
        <v>3.9264492999999998</v>
      </c>
      <c r="Y2360">
        <f t="shared" si="218"/>
        <v>3.9095612333333332</v>
      </c>
      <c r="Z2360">
        <f t="shared" si="219"/>
        <v>3.8902662000000001</v>
      </c>
      <c r="AA2360">
        <f t="shared" si="220"/>
        <v>46.914734799999998</v>
      </c>
      <c r="AB2360">
        <f t="shared" si="221"/>
        <v>33.19</v>
      </c>
    </row>
    <row r="2361" spans="1:28" x14ac:dyDescent="0.25">
      <c r="A2361">
        <v>2360</v>
      </c>
      <c r="B2361" t="s">
        <v>2379</v>
      </c>
      <c r="C2361">
        <v>3.9161502000000001</v>
      </c>
      <c r="D2361">
        <v>3.9155943999999998</v>
      </c>
      <c r="E2361">
        <v>3.8901927999999999</v>
      </c>
      <c r="F2361">
        <v>3.9127312000000001</v>
      </c>
      <c r="G2361">
        <v>3.9129828999999998</v>
      </c>
      <c r="H2361">
        <v>3.8970204000000002</v>
      </c>
      <c r="I2361">
        <v>3.9151539</v>
      </c>
      <c r="J2361">
        <v>3.9089765000000001</v>
      </c>
      <c r="K2361">
        <v>3.9088086999999998</v>
      </c>
      <c r="L2361">
        <v>3.9263968999999999</v>
      </c>
      <c r="M2361">
        <v>3.9121649000000001</v>
      </c>
      <c r="N2361">
        <v>33.140999999999998</v>
      </c>
      <c r="O2361">
        <v>33.191000000000003</v>
      </c>
      <c r="P2361">
        <v>33.026000000000003</v>
      </c>
      <c r="Q2361">
        <v>32.865000000000002</v>
      </c>
      <c r="R2361">
        <v>3.8981636000000002</v>
      </c>
      <c r="S2361">
        <v>3.9158461</v>
      </c>
      <c r="U2361">
        <v>10.765207999999999</v>
      </c>
      <c r="V2361">
        <f>(SUM($U$2:U2361))*1.041535777/3600</f>
        <v>7.4449732106219813</v>
      </c>
      <c r="W2361">
        <f t="shared" si="216"/>
        <v>71.759845181597967</v>
      </c>
      <c r="X2361">
        <f t="shared" si="217"/>
        <v>3.9263968999999999</v>
      </c>
      <c r="Y2361">
        <f t="shared" si="218"/>
        <v>3.9095026916666669</v>
      </c>
      <c r="Z2361">
        <f t="shared" si="219"/>
        <v>3.8901927999999999</v>
      </c>
      <c r="AA2361">
        <f t="shared" si="220"/>
        <v>46.914032300000002</v>
      </c>
      <c r="AB2361">
        <f t="shared" si="221"/>
        <v>33.191000000000003</v>
      </c>
    </row>
    <row r="2362" spans="1:28" x14ac:dyDescent="0.25">
      <c r="A2362">
        <v>2361</v>
      </c>
      <c r="B2362" t="s">
        <v>2380</v>
      </c>
      <c r="C2362">
        <v>3.9160978000000002</v>
      </c>
      <c r="D2362">
        <v>3.915521</v>
      </c>
      <c r="E2362">
        <v>3.8901298999999998</v>
      </c>
      <c r="F2362">
        <v>3.9126368</v>
      </c>
      <c r="G2362">
        <v>3.9129200000000002</v>
      </c>
      <c r="H2362">
        <v>3.8969364999999998</v>
      </c>
      <c r="I2362">
        <v>3.9150909999999999</v>
      </c>
      <c r="J2362">
        <v>3.9089345999999998</v>
      </c>
      <c r="K2362">
        <v>3.9087458000000002</v>
      </c>
      <c r="L2362">
        <v>3.9263024999999998</v>
      </c>
      <c r="M2362">
        <v>3.9121229</v>
      </c>
      <c r="N2362">
        <v>33.140999999999998</v>
      </c>
      <c r="O2362">
        <v>33.191000000000003</v>
      </c>
      <c r="P2362">
        <v>33.027000000000001</v>
      </c>
      <c r="Q2362">
        <v>32.866</v>
      </c>
      <c r="R2362">
        <v>3.8981110999999999</v>
      </c>
      <c r="S2362">
        <v>3.9157727000000002</v>
      </c>
      <c r="U2362">
        <v>10.765166000000001</v>
      </c>
      <c r="V2362">
        <f>(SUM($U$2:U2362))*1.041535777/3600</f>
        <v>7.448087739937078</v>
      </c>
      <c r="W2362">
        <f t="shared" si="216"/>
        <v>71.748031198181707</v>
      </c>
      <c r="X2362">
        <f t="shared" si="217"/>
        <v>3.9263024999999998</v>
      </c>
      <c r="Y2362">
        <f t="shared" si="218"/>
        <v>3.9094353999999996</v>
      </c>
      <c r="Z2362">
        <f t="shared" si="219"/>
        <v>3.8901298999999998</v>
      </c>
      <c r="AA2362">
        <f t="shared" si="220"/>
        <v>46.913224799999995</v>
      </c>
      <c r="AB2362">
        <f t="shared" si="221"/>
        <v>33.191000000000003</v>
      </c>
    </row>
    <row r="2363" spans="1:28" x14ac:dyDescent="0.25">
      <c r="A2363">
        <v>2362</v>
      </c>
      <c r="B2363" t="s">
        <v>2381</v>
      </c>
      <c r="C2363">
        <v>3.9160453999999998</v>
      </c>
      <c r="D2363">
        <v>3.9154684999999998</v>
      </c>
      <c r="E2363">
        <v>3.8900774</v>
      </c>
      <c r="F2363">
        <v>3.9125949000000002</v>
      </c>
      <c r="G2363">
        <v>3.9128569999999998</v>
      </c>
      <c r="H2363">
        <v>3.8969049999999998</v>
      </c>
      <c r="I2363">
        <v>3.9150385000000001</v>
      </c>
      <c r="J2363">
        <v>3.9088717000000002</v>
      </c>
      <c r="K2363">
        <v>3.9086829000000001</v>
      </c>
      <c r="L2363">
        <v>3.92625</v>
      </c>
      <c r="M2363">
        <v>3.9120495000000002</v>
      </c>
      <c r="N2363">
        <v>33.142000000000003</v>
      </c>
      <c r="O2363">
        <v>33.192</v>
      </c>
      <c r="P2363">
        <v>33.027999999999999</v>
      </c>
      <c r="Q2363">
        <v>32.866999999999997</v>
      </c>
      <c r="R2363">
        <v>3.8980377000000002</v>
      </c>
      <c r="S2363">
        <v>3.9157096999999998</v>
      </c>
      <c r="U2363">
        <v>10.764765000000001</v>
      </c>
      <c r="V2363">
        <f>(SUM($U$2:U2363))*1.041535777/3600</f>
        <v>7.4512021532366601</v>
      </c>
      <c r="W2363">
        <f t="shared" si="216"/>
        <v>71.736217654833666</v>
      </c>
      <c r="X2363">
        <f t="shared" si="217"/>
        <v>3.92625</v>
      </c>
      <c r="Y2363">
        <f t="shared" si="218"/>
        <v>3.9093785666666672</v>
      </c>
      <c r="Z2363">
        <f t="shared" si="219"/>
        <v>3.8900774</v>
      </c>
      <c r="AA2363">
        <f t="shared" si="220"/>
        <v>46.912542800000004</v>
      </c>
      <c r="AB2363">
        <f t="shared" si="221"/>
        <v>33.192</v>
      </c>
    </row>
    <row r="2364" spans="1:28" x14ac:dyDescent="0.25">
      <c r="A2364">
        <v>2363</v>
      </c>
      <c r="B2364" t="s">
        <v>2382</v>
      </c>
      <c r="C2364">
        <v>3.9159823999999999</v>
      </c>
      <c r="D2364">
        <v>3.9154056000000002</v>
      </c>
      <c r="E2364">
        <v>3.8900144999999999</v>
      </c>
      <c r="F2364">
        <v>3.9125214000000001</v>
      </c>
      <c r="G2364">
        <v>3.9128151</v>
      </c>
      <c r="H2364">
        <v>3.8968316000000001</v>
      </c>
      <c r="I2364">
        <v>3.9149756</v>
      </c>
      <c r="J2364">
        <v>3.9088086999999998</v>
      </c>
      <c r="K2364">
        <v>3.90862</v>
      </c>
      <c r="L2364">
        <v>3.9262081000000002</v>
      </c>
      <c r="M2364">
        <v>3.9119866000000001</v>
      </c>
      <c r="N2364">
        <v>33.143000000000001</v>
      </c>
      <c r="O2364">
        <v>33.192999999999998</v>
      </c>
      <c r="P2364">
        <v>33.027999999999999</v>
      </c>
      <c r="Q2364">
        <v>32.868000000000002</v>
      </c>
      <c r="R2364">
        <v>3.8979957999999999</v>
      </c>
      <c r="S2364">
        <v>3.9156678</v>
      </c>
      <c r="U2364">
        <v>10.764765000000001</v>
      </c>
      <c r="V2364">
        <f>(SUM($U$2:U2364))*1.041535777/3600</f>
        <v>7.4543165665362432</v>
      </c>
      <c r="W2364">
        <f t="shared" si="216"/>
        <v>71.724404111485626</v>
      </c>
      <c r="X2364">
        <f t="shared" si="217"/>
        <v>3.9262081000000002</v>
      </c>
      <c r="Y2364">
        <f t="shared" si="218"/>
        <v>3.9093209000000004</v>
      </c>
      <c r="Z2364">
        <f t="shared" si="219"/>
        <v>3.8900144999999999</v>
      </c>
      <c r="AA2364">
        <f t="shared" si="220"/>
        <v>46.911850800000003</v>
      </c>
      <c r="AB2364">
        <f t="shared" si="221"/>
        <v>33.192999999999998</v>
      </c>
    </row>
    <row r="2365" spans="1:28" x14ac:dyDescent="0.25">
      <c r="A2365">
        <v>2364</v>
      </c>
      <c r="B2365" t="s">
        <v>2383</v>
      </c>
      <c r="C2365">
        <v>3.9159299999999999</v>
      </c>
      <c r="D2365">
        <v>3.9153532000000002</v>
      </c>
      <c r="E2365">
        <v>3.8899411000000002</v>
      </c>
      <c r="F2365">
        <v>3.9124794999999999</v>
      </c>
      <c r="G2365">
        <v>3.9127312000000001</v>
      </c>
      <c r="H2365">
        <v>3.8967687</v>
      </c>
      <c r="I2365">
        <v>3.9149126999999999</v>
      </c>
      <c r="J2365">
        <v>3.9087458000000002</v>
      </c>
      <c r="K2365">
        <v>3.9085675000000002</v>
      </c>
      <c r="L2365">
        <v>3.9261556</v>
      </c>
      <c r="M2365">
        <v>3.9119131</v>
      </c>
      <c r="N2365">
        <v>33.143999999999998</v>
      </c>
      <c r="O2365">
        <v>33.194000000000003</v>
      </c>
      <c r="P2365">
        <v>33.029000000000003</v>
      </c>
      <c r="Q2365">
        <v>32.869</v>
      </c>
      <c r="R2365">
        <v>3.8979222999999998</v>
      </c>
      <c r="S2365">
        <v>3.9156154000000001</v>
      </c>
      <c r="U2365">
        <v>10.764111</v>
      </c>
      <c r="V2365">
        <f>(SUM($U$2:U2365))*1.041535777/3600</f>
        <v>7.4574307906234925</v>
      </c>
      <c r="W2365">
        <f t="shared" si="216"/>
        <v>71.712591285854799</v>
      </c>
      <c r="X2365">
        <f t="shared" si="217"/>
        <v>3.9261556</v>
      </c>
      <c r="Y2365">
        <f t="shared" si="218"/>
        <v>3.909258841666666</v>
      </c>
      <c r="Z2365">
        <f t="shared" si="219"/>
        <v>3.8899411000000002</v>
      </c>
      <c r="AA2365">
        <f t="shared" si="220"/>
        <v>46.911106099999991</v>
      </c>
      <c r="AB2365">
        <f t="shared" si="221"/>
        <v>33.194000000000003</v>
      </c>
    </row>
    <row r="2366" spans="1:28" x14ac:dyDescent="0.25">
      <c r="A2366">
        <v>2365</v>
      </c>
      <c r="B2366" t="s">
        <v>2384</v>
      </c>
      <c r="C2366">
        <v>3.9158670999999998</v>
      </c>
      <c r="D2366">
        <v>3.9152901999999998</v>
      </c>
      <c r="E2366">
        <v>3.8898782000000001</v>
      </c>
      <c r="F2366">
        <v>3.9124165999999998</v>
      </c>
      <c r="G2366">
        <v>3.9126892</v>
      </c>
      <c r="H2366">
        <v>3.8967266999999999</v>
      </c>
      <c r="I2366">
        <v>3.9148393000000001</v>
      </c>
      <c r="J2366">
        <v>3.9086934000000002</v>
      </c>
      <c r="K2366">
        <v>3.9085150999999998</v>
      </c>
      <c r="L2366">
        <v>3.9260822000000002</v>
      </c>
      <c r="M2366">
        <v>3.9118712000000002</v>
      </c>
      <c r="N2366">
        <v>33.145000000000003</v>
      </c>
      <c r="O2366">
        <v>33.194000000000003</v>
      </c>
      <c r="P2366">
        <v>33.03</v>
      </c>
      <c r="Q2366">
        <v>32.869999999999997</v>
      </c>
      <c r="R2366">
        <v>3.8978594000000002</v>
      </c>
      <c r="S2366">
        <v>3.9155419</v>
      </c>
      <c r="U2366">
        <v>10.763858000000001</v>
      </c>
      <c r="V2366">
        <f>(SUM($U$2:U2366))*1.041535777/3600</f>
        <v>7.4605449415139224</v>
      </c>
      <c r="W2366">
        <f t="shared" si="216"/>
        <v>71.700778737873009</v>
      </c>
      <c r="X2366">
        <f t="shared" si="217"/>
        <v>3.9260822000000002</v>
      </c>
      <c r="Y2366">
        <f t="shared" si="218"/>
        <v>3.9092002833333335</v>
      </c>
      <c r="Z2366">
        <f t="shared" si="219"/>
        <v>3.8898782000000001</v>
      </c>
      <c r="AA2366">
        <f t="shared" si="220"/>
        <v>46.9104034</v>
      </c>
      <c r="AB2366">
        <f t="shared" si="221"/>
        <v>33.194000000000003</v>
      </c>
    </row>
    <row r="2367" spans="1:28" x14ac:dyDescent="0.25">
      <c r="A2367">
        <v>2366</v>
      </c>
      <c r="B2367" t="s">
        <v>2385</v>
      </c>
      <c r="C2367">
        <v>3.9157831999999999</v>
      </c>
      <c r="D2367">
        <v>3.9152273000000002</v>
      </c>
      <c r="E2367">
        <v>3.8898152000000001</v>
      </c>
      <c r="F2367">
        <v>3.9123535999999999</v>
      </c>
      <c r="G2367">
        <v>3.9126262999999999</v>
      </c>
      <c r="H2367">
        <v>3.8966428</v>
      </c>
      <c r="I2367">
        <v>3.9147763000000002</v>
      </c>
      <c r="J2367">
        <v>3.9086303999999998</v>
      </c>
      <c r="K2367">
        <v>3.9084417</v>
      </c>
      <c r="L2367">
        <v>3.9260193000000001</v>
      </c>
      <c r="M2367">
        <v>3.9118292000000001</v>
      </c>
      <c r="N2367">
        <v>33.146000000000001</v>
      </c>
      <c r="O2367">
        <v>33.195</v>
      </c>
      <c r="P2367">
        <v>33.03</v>
      </c>
      <c r="Q2367">
        <v>32.871000000000002</v>
      </c>
      <c r="R2367">
        <v>3.8977965000000001</v>
      </c>
      <c r="S2367">
        <v>3.9154895000000001</v>
      </c>
      <c r="U2367">
        <v>10.764533</v>
      </c>
      <c r="V2367">
        <f>(SUM($U$2:U2367))*1.041535777/3600</f>
        <v>7.4636592876923107</v>
      </c>
      <c r="W2367">
        <f t="shared" si="216"/>
        <v>71.68896544912802</v>
      </c>
      <c r="X2367">
        <f t="shared" si="217"/>
        <v>3.9260193000000001</v>
      </c>
      <c r="Y2367">
        <f t="shared" si="218"/>
        <v>3.9091373416666664</v>
      </c>
      <c r="Z2367">
        <f t="shared" si="219"/>
        <v>3.8898152000000001</v>
      </c>
      <c r="AA2367">
        <f t="shared" si="220"/>
        <v>46.909648099999998</v>
      </c>
      <c r="AB2367">
        <f t="shared" si="221"/>
        <v>33.195</v>
      </c>
    </row>
    <row r="2368" spans="1:28" x14ac:dyDescent="0.25">
      <c r="A2368">
        <v>2367</v>
      </c>
      <c r="B2368" t="s">
        <v>2386</v>
      </c>
      <c r="C2368">
        <v>3.9157307000000001</v>
      </c>
      <c r="D2368">
        <v>3.9151748999999998</v>
      </c>
      <c r="E2368">
        <v>3.8897628000000002</v>
      </c>
      <c r="F2368">
        <v>3.9123117000000001</v>
      </c>
      <c r="G2368">
        <v>3.9125738999999999</v>
      </c>
      <c r="H2368">
        <v>3.8966009000000001</v>
      </c>
      <c r="I2368">
        <v>3.9147238999999998</v>
      </c>
      <c r="J2368">
        <v>3.9085779999999999</v>
      </c>
      <c r="K2368">
        <v>3.9083891999999998</v>
      </c>
      <c r="L2368">
        <v>3.9259564</v>
      </c>
      <c r="M2368">
        <v>3.9117453000000002</v>
      </c>
      <c r="N2368">
        <v>33.146999999999998</v>
      </c>
      <c r="O2368">
        <v>33.195999999999998</v>
      </c>
      <c r="P2368">
        <v>33.030999999999999</v>
      </c>
      <c r="Q2368">
        <v>32.871000000000002</v>
      </c>
      <c r="R2368">
        <v>3.8977441000000002</v>
      </c>
      <c r="S2368">
        <v>3.9154160999999998</v>
      </c>
      <c r="U2368">
        <v>10.763837000000001</v>
      </c>
      <c r="V2368">
        <f>(SUM($U$2:U2368))*1.041535777/3600</f>
        <v>7.4667734325071153</v>
      </c>
      <c r="W2368">
        <f t="shared" si="216"/>
        <v>71.677152924192214</v>
      </c>
      <c r="X2368">
        <f t="shared" si="217"/>
        <v>3.9259564</v>
      </c>
      <c r="Y2368">
        <f t="shared" si="218"/>
        <v>3.9090814333333328</v>
      </c>
      <c r="Z2368">
        <f t="shared" si="219"/>
        <v>3.8897628000000002</v>
      </c>
      <c r="AA2368">
        <f t="shared" si="220"/>
        <v>46.908977199999995</v>
      </c>
      <c r="AB2368">
        <f t="shared" si="221"/>
        <v>33.195999999999998</v>
      </c>
    </row>
    <row r="2369" spans="1:28" x14ac:dyDescent="0.25">
      <c r="A2369">
        <v>2368</v>
      </c>
      <c r="B2369" t="s">
        <v>2387</v>
      </c>
      <c r="C2369">
        <v>3.9156783000000002</v>
      </c>
      <c r="D2369">
        <v>3.9151014000000002</v>
      </c>
      <c r="E2369">
        <v>3.8896894</v>
      </c>
      <c r="F2369">
        <v>3.9122278000000001</v>
      </c>
      <c r="G2369">
        <v>3.9125109999999999</v>
      </c>
      <c r="H2369">
        <v>3.8965169999999998</v>
      </c>
      <c r="I2369">
        <v>3.9146610000000002</v>
      </c>
      <c r="J2369">
        <v>3.9085255999999999</v>
      </c>
      <c r="K2369">
        <v>3.9083367999999998</v>
      </c>
      <c r="L2369">
        <v>3.9258934000000001</v>
      </c>
      <c r="M2369">
        <v>3.9116824000000001</v>
      </c>
      <c r="N2369">
        <v>33.148000000000003</v>
      </c>
      <c r="O2369">
        <v>33.197000000000003</v>
      </c>
      <c r="P2369">
        <v>33.031999999999996</v>
      </c>
      <c r="Q2369">
        <v>32.872</v>
      </c>
      <c r="R2369">
        <v>3.8976706000000001</v>
      </c>
      <c r="S2369">
        <v>3.9153636000000001</v>
      </c>
      <c r="U2369">
        <v>10.76314</v>
      </c>
      <c r="V2369">
        <f>(SUM($U$2:U2369))*1.041535777/3600</f>
        <v>7.4698873756690194</v>
      </c>
      <c r="W2369">
        <f t="shared" si="216"/>
        <v>71.665341164162967</v>
      </c>
      <c r="X2369">
        <f t="shared" si="217"/>
        <v>3.9258934000000001</v>
      </c>
      <c r="Y2369">
        <f t="shared" si="218"/>
        <v>3.9090149999999997</v>
      </c>
      <c r="Z2369">
        <f t="shared" si="219"/>
        <v>3.8896894</v>
      </c>
      <c r="AA2369">
        <f t="shared" si="220"/>
        <v>46.908179999999994</v>
      </c>
      <c r="AB2369">
        <f t="shared" si="221"/>
        <v>33.197000000000003</v>
      </c>
    </row>
    <row r="2370" spans="1:28" x14ac:dyDescent="0.25">
      <c r="A2370">
        <v>2369</v>
      </c>
      <c r="B2370" t="s">
        <v>2388</v>
      </c>
      <c r="C2370">
        <v>3.9156257999999999</v>
      </c>
      <c r="D2370">
        <v>3.9150594999999999</v>
      </c>
      <c r="E2370">
        <v>3.8896473999999999</v>
      </c>
      <c r="F2370">
        <v>3.9121649000000001</v>
      </c>
      <c r="G2370">
        <v>3.9124374999999998</v>
      </c>
      <c r="H2370">
        <v>3.8964750000000001</v>
      </c>
      <c r="I2370">
        <v>3.9146190000000001</v>
      </c>
      <c r="J2370">
        <v>3.9084626</v>
      </c>
      <c r="K2370">
        <v>3.9082634000000001</v>
      </c>
      <c r="L2370">
        <v>3.9258305</v>
      </c>
      <c r="M2370">
        <v>3.9116404999999999</v>
      </c>
      <c r="N2370">
        <v>33.149000000000001</v>
      </c>
      <c r="O2370">
        <v>33.198</v>
      </c>
      <c r="P2370">
        <v>33.031999999999996</v>
      </c>
      <c r="Q2370">
        <v>32.872999999999998</v>
      </c>
      <c r="R2370">
        <v>3.8976182000000001</v>
      </c>
      <c r="S2370">
        <v>3.9153112000000001</v>
      </c>
      <c r="U2370">
        <v>10.762655000000001</v>
      </c>
      <c r="V2370">
        <f>(SUM($U$2:U2370))*1.041535777/3600</f>
        <v>7.4730011785129102</v>
      </c>
      <c r="W2370">
        <f t="shared" si="216"/>
        <v>71.653529936385837</v>
      </c>
      <c r="X2370">
        <f t="shared" si="217"/>
        <v>3.9258305</v>
      </c>
      <c r="Y2370">
        <f t="shared" si="218"/>
        <v>3.9089608083333331</v>
      </c>
      <c r="Z2370">
        <f t="shared" si="219"/>
        <v>3.8896473999999999</v>
      </c>
      <c r="AA2370">
        <f t="shared" si="220"/>
        <v>46.907529699999998</v>
      </c>
      <c r="AB2370">
        <f t="shared" si="221"/>
        <v>33.198</v>
      </c>
    </row>
    <row r="2371" spans="1:28" x14ac:dyDescent="0.25">
      <c r="A2371">
        <v>2370</v>
      </c>
      <c r="B2371" t="s">
        <v>2389</v>
      </c>
      <c r="C2371">
        <v>3.9155628999999998</v>
      </c>
      <c r="D2371">
        <v>3.9149965999999998</v>
      </c>
      <c r="E2371">
        <v>3.8895844999999998</v>
      </c>
      <c r="F2371">
        <v>3.9121229</v>
      </c>
      <c r="G2371">
        <v>3.9123850999999998</v>
      </c>
      <c r="H2371">
        <v>3.8964015999999999</v>
      </c>
      <c r="I2371">
        <v>3.9145455999999998</v>
      </c>
      <c r="J2371">
        <v>3.9083996999999999</v>
      </c>
      <c r="K2371">
        <v>3.9082214</v>
      </c>
      <c r="L2371">
        <v>3.9257781</v>
      </c>
      <c r="M2371">
        <v>3.9115669999999998</v>
      </c>
      <c r="N2371">
        <v>33.149000000000001</v>
      </c>
      <c r="O2371">
        <v>33.198</v>
      </c>
      <c r="P2371">
        <v>33.033000000000001</v>
      </c>
      <c r="Q2371">
        <v>32.874000000000002</v>
      </c>
      <c r="R2371">
        <v>3.8975553000000001</v>
      </c>
      <c r="S2371">
        <v>3.9152377999999999</v>
      </c>
      <c r="U2371">
        <v>10.762359</v>
      </c>
      <c r="V2371">
        <f>(SUM($U$2:U2371))*1.041535777/3600</f>
        <v>7.4761148957194159</v>
      </c>
      <c r="W2371">
        <f t="shared" ref="W2371:W2434" si="222">100*($V$8596-V2371)/$V$8596</f>
        <v>71.64171903344706</v>
      </c>
      <c r="X2371">
        <f t="shared" ref="X2371:X2434" si="223">MAX(D2371:M2371,S2371,R2371)</f>
        <v>3.9257781</v>
      </c>
      <c r="Y2371">
        <f t="shared" ref="Y2371:Y2434" si="224">AVERAGE(D2371:M2371,S2371,R2371)</f>
        <v>3.9088996333333328</v>
      </c>
      <c r="Z2371">
        <f t="shared" ref="Z2371:Z2434" si="225">MIN(D2371:M2371,S2371,R2371)</f>
        <v>3.8895844999999998</v>
      </c>
      <c r="AA2371">
        <f t="shared" ref="AA2371:AA2434" si="226">SUM(D2371:M2371,S2371,R2371)</f>
        <v>46.906795599999995</v>
      </c>
      <c r="AB2371">
        <f t="shared" ref="AB2371:AB2434" si="227">MAX(N2371:Q2371)</f>
        <v>33.198</v>
      </c>
    </row>
    <row r="2372" spans="1:28" x14ac:dyDescent="0.25">
      <c r="A2372">
        <v>2371</v>
      </c>
      <c r="B2372" t="s">
        <v>2390</v>
      </c>
      <c r="C2372">
        <v>3.9155000000000002</v>
      </c>
      <c r="D2372">
        <v>3.9149335999999999</v>
      </c>
      <c r="E2372">
        <v>3.8895111</v>
      </c>
      <c r="F2372">
        <v>3.9120705</v>
      </c>
      <c r="G2372">
        <v>3.9123222000000002</v>
      </c>
      <c r="H2372">
        <v>3.8963597000000001</v>
      </c>
      <c r="I2372">
        <v>3.9144931999999999</v>
      </c>
      <c r="J2372">
        <v>3.9083263000000001</v>
      </c>
      <c r="K2372">
        <v>3.9081480000000002</v>
      </c>
      <c r="L2372">
        <v>3.9257466000000001</v>
      </c>
      <c r="M2372">
        <v>3.9115145999999998</v>
      </c>
      <c r="N2372">
        <v>33.15</v>
      </c>
      <c r="O2372">
        <v>33.198999999999998</v>
      </c>
      <c r="P2372">
        <v>33.033000000000001</v>
      </c>
      <c r="Q2372">
        <v>32.875</v>
      </c>
      <c r="R2372">
        <v>3.8974923000000001</v>
      </c>
      <c r="S2372">
        <v>3.9151957999999998</v>
      </c>
      <c r="U2372">
        <v>10.762822999999999</v>
      </c>
      <c r="V2372">
        <f>(SUM($U$2:U2372))*1.041535777/3600</f>
        <v>7.4792287471683103</v>
      </c>
      <c r="W2372">
        <f t="shared" si="222"/>
        <v>71.629907621302166</v>
      </c>
      <c r="X2372">
        <f t="shared" si="223"/>
        <v>3.9257466000000001</v>
      </c>
      <c r="Y2372">
        <f t="shared" si="224"/>
        <v>3.9088428250000002</v>
      </c>
      <c r="Z2372">
        <f t="shared" si="225"/>
        <v>3.8895111</v>
      </c>
      <c r="AA2372">
        <f t="shared" si="226"/>
        <v>46.906113900000001</v>
      </c>
      <c r="AB2372">
        <f t="shared" si="227"/>
        <v>33.198999999999998</v>
      </c>
    </row>
    <row r="2373" spans="1:28" x14ac:dyDescent="0.25">
      <c r="A2373">
        <v>2372</v>
      </c>
      <c r="B2373" t="s">
        <v>2391</v>
      </c>
      <c r="C2373">
        <v>3.9154266</v>
      </c>
      <c r="D2373">
        <v>3.9148706999999998</v>
      </c>
      <c r="E2373">
        <v>3.8894377000000002</v>
      </c>
      <c r="F2373">
        <v>3.9119866000000001</v>
      </c>
      <c r="G2373">
        <v>3.9122591999999998</v>
      </c>
      <c r="H2373">
        <v>3.8962862</v>
      </c>
      <c r="I2373">
        <v>3.9144302</v>
      </c>
      <c r="J2373">
        <v>3.9082739000000002</v>
      </c>
      <c r="K2373">
        <v>3.9080746</v>
      </c>
      <c r="L2373">
        <v>3.9256627000000002</v>
      </c>
      <c r="M2373">
        <v>3.9114412000000001</v>
      </c>
      <c r="N2373">
        <v>33.151000000000003</v>
      </c>
      <c r="O2373">
        <v>33.200000000000003</v>
      </c>
      <c r="P2373">
        <v>33.033999999999999</v>
      </c>
      <c r="Q2373">
        <v>32.875999999999998</v>
      </c>
      <c r="R2373">
        <v>3.8974294</v>
      </c>
      <c r="S2373">
        <v>3.9151118999999999</v>
      </c>
      <c r="U2373">
        <v>10.767276000000001</v>
      </c>
      <c r="V2373">
        <f>(SUM($U$2:U2373))*1.041535777/3600</f>
        <v>7.4823438869390966</v>
      </c>
      <c r="W2373">
        <f t="shared" si="222"/>
        <v>71.618091322315038</v>
      </c>
      <c r="X2373">
        <f t="shared" si="223"/>
        <v>3.9256627000000002</v>
      </c>
      <c r="Y2373">
        <f t="shared" si="224"/>
        <v>3.9087720249999998</v>
      </c>
      <c r="Z2373">
        <f t="shared" si="225"/>
        <v>3.8894377000000002</v>
      </c>
      <c r="AA2373">
        <f t="shared" si="226"/>
        <v>46.905264299999999</v>
      </c>
      <c r="AB2373">
        <f t="shared" si="227"/>
        <v>33.200000000000003</v>
      </c>
    </row>
    <row r="2374" spans="1:28" x14ac:dyDescent="0.25">
      <c r="A2374">
        <v>2373</v>
      </c>
      <c r="B2374" t="s">
        <v>2392</v>
      </c>
      <c r="C2374">
        <v>3.9153741000000002</v>
      </c>
      <c r="D2374">
        <v>3.9147973</v>
      </c>
      <c r="E2374">
        <v>3.8893746999999999</v>
      </c>
      <c r="F2374">
        <v>3.9119236000000002</v>
      </c>
      <c r="G2374">
        <v>3.9121752999999999</v>
      </c>
      <c r="H2374">
        <v>3.8962023000000001</v>
      </c>
      <c r="I2374">
        <v>3.9143568000000002</v>
      </c>
      <c r="J2374">
        <v>3.9082108999999998</v>
      </c>
      <c r="K2374">
        <v>3.9080012000000002</v>
      </c>
      <c r="L2374">
        <v>3.9255892999999999</v>
      </c>
      <c r="M2374">
        <v>3.9113783</v>
      </c>
      <c r="N2374">
        <v>33.152000000000001</v>
      </c>
      <c r="O2374">
        <v>33.201000000000001</v>
      </c>
      <c r="P2374">
        <v>33.034999999999997</v>
      </c>
      <c r="Q2374">
        <v>32.877000000000002</v>
      </c>
      <c r="R2374">
        <v>3.8973559999999998</v>
      </c>
      <c r="S2374">
        <v>3.9150489999999998</v>
      </c>
      <c r="U2374">
        <v>10.767740999999999</v>
      </c>
      <c r="V2374">
        <f>(SUM($U$2:U2374))*1.041535777/3600</f>
        <v>7.4854591612415877</v>
      </c>
      <c r="W2374">
        <f t="shared" si="222"/>
        <v>71.606274513024346</v>
      </c>
      <c r="X2374">
        <f t="shared" si="223"/>
        <v>3.9255892999999999</v>
      </c>
      <c r="Y2374">
        <f t="shared" si="224"/>
        <v>3.9087012250000002</v>
      </c>
      <c r="Z2374">
        <f t="shared" si="225"/>
        <v>3.8893746999999999</v>
      </c>
      <c r="AA2374">
        <f t="shared" si="226"/>
        <v>46.904414700000004</v>
      </c>
      <c r="AB2374">
        <f t="shared" si="227"/>
        <v>33.201000000000001</v>
      </c>
    </row>
    <row r="2375" spans="1:28" x14ac:dyDescent="0.25">
      <c r="A2375">
        <v>2374</v>
      </c>
      <c r="B2375" t="s">
        <v>2393</v>
      </c>
      <c r="C2375">
        <v>3.9153216999999998</v>
      </c>
      <c r="D2375">
        <v>3.9147554000000002</v>
      </c>
      <c r="E2375">
        <v>3.8893118000000002</v>
      </c>
      <c r="F2375">
        <v>3.9118712000000002</v>
      </c>
      <c r="G2375">
        <v>3.9121123999999998</v>
      </c>
      <c r="H2375">
        <v>3.8961499000000002</v>
      </c>
      <c r="I2375">
        <v>3.9143043999999998</v>
      </c>
      <c r="J2375">
        <v>3.9081375</v>
      </c>
      <c r="K2375">
        <v>3.9079486999999999</v>
      </c>
      <c r="L2375">
        <v>3.9255369</v>
      </c>
      <c r="M2375">
        <v>3.9113047999999999</v>
      </c>
      <c r="N2375">
        <v>33.152999999999999</v>
      </c>
      <c r="O2375">
        <v>33.201999999999998</v>
      </c>
      <c r="P2375">
        <v>33.034999999999997</v>
      </c>
      <c r="Q2375">
        <v>32.878</v>
      </c>
      <c r="R2375">
        <v>3.8973035999999999</v>
      </c>
      <c r="S2375">
        <v>3.9149965999999998</v>
      </c>
      <c r="U2375">
        <v>10.767403</v>
      </c>
      <c r="V2375">
        <f>(SUM($U$2:U2375))*1.041535777/3600</f>
        <v>7.4885743377554439</v>
      </c>
      <c r="W2375">
        <f t="shared" si="222"/>
        <v>71.594458074663976</v>
      </c>
      <c r="X2375">
        <f t="shared" si="223"/>
        <v>3.9255369</v>
      </c>
      <c r="Y2375">
        <f t="shared" si="224"/>
        <v>3.908644433333333</v>
      </c>
      <c r="Z2375">
        <f t="shared" si="225"/>
        <v>3.8893118000000002</v>
      </c>
      <c r="AA2375">
        <f t="shared" si="226"/>
        <v>46.903733199999998</v>
      </c>
      <c r="AB2375">
        <f t="shared" si="227"/>
        <v>33.201999999999998</v>
      </c>
    </row>
    <row r="2376" spans="1:28" x14ac:dyDescent="0.25">
      <c r="A2376">
        <v>2375</v>
      </c>
      <c r="B2376" t="s">
        <v>2394</v>
      </c>
      <c r="C2376">
        <v>3.9152483</v>
      </c>
      <c r="D2376">
        <v>3.9146714</v>
      </c>
      <c r="E2376">
        <v>3.8892593999999998</v>
      </c>
      <c r="F2376">
        <v>3.9117978</v>
      </c>
      <c r="G2376">
        <v>3.9120599999999999</v>
      </c>
      <c r="H2376">
        <v>3.8960975000000002</v>
      </c>
      <c r="I2376">
        <v>3.914231</v>
      </c>
      <c r="J2376">
        <v>3.9080955999999998</v>
      </c>
      <c r="K2376">
        <v>3.9078857999999999</v>
      </c>
      <c r="L2376">
        <v>3.9254633999999999</v>
      </c>
      <c r="M2376">
        <v>3.9112524</v>
      </c>
      <c r="N2376">
        <v>33.152999999999999</v>
      </c>
      <c r="O2376">
        <v>33.201999999999998</v>
      </c>
      <c r="P2376">
        <v>33.036000000000001</v>
      </c>
      <c r="Q2376">
        <v>32.878</v>
      </c>
      <c r="R2376">
        <v>3.8972405999999999</v>
      </c>
      <c r="S2376">
        <v>3.9149335999999999</v>
      </c>
      <c r="U2376">
        <v>10.767023</v>
      </c>
      <c r="V2376">
        <f>(SUM($U$2:U2376))*1.041535777/3600</f>
        <v>7.4916894043294109</v>
      </c>
      <c r="W2376">
        <f t="shared" si="222"/>
        <v>71.582642053325856</v>
      </c>
      <c r="X2376">
        <f t="shared" si="223"/>
        <v>3.9254633999999999</v>
      </c>
      <c r="Y2376">
        <f t="shared" si="224"/>
        <v>3.9085823750000004</v>
      </c>
      <c r="Z2376">
        <f t="shared" si="225"/>
        <v>3.8892593999999998</v>
      </c>
      <c r="AA2376">
        <f t="shared" si="226"/>
        <v>46.902988500000006</v>
      </c>
      <c r="AB2376">
        <f t="shared" si="227"/>
        <v>33.201999999999998</v>
      </c>
    </row>
    <row r="2377" spans="1:28" x14ac:dyDescent="0.25">
      <c r="A2377">
        <v>2376</v>
      </c>
      <c r="B2377" t="s">
        <v>2395</v>
      </c>
      <c r="C2377">
        <v>3.9151748999999998</v>
      </c>
      <c r="D2377">
        <v>3.9146190000000001</v>
      </c>
      <c r="E2377">
        <v>3.889186</v>
      </c>
      <c r="F2377">
        <v>3.9117453000000002</v>
      </c>
      <c r="G2377">
        <v>3.9120075000000001</v>
      </c>
      <c r="H2377">
        <v>3.8960240000000002</v>
      </c>
      <c r="I2377">
        <v>3.9141680000000001</v>
      </c>
      <c r="J2377">
        <v>3.9080221000000002</v>
      </c>
      <c r="K2377">
        <v>3.9078229000000002</v>
      </c>
      <c r="L2377">
        <v>3.925411</v>
      </c>
      <c r="M2377">
        <v>3.9111894999999999</v>
      </c>
      <c r="N2377">
        <v>33.155000000000001</v>
      </c>
      <c r="O2377">
        <v>33.203000000000003</v>
      </c>
      <c r="P2377">
        <v>33.036000000000001</v>
      </c>
      <c r="Q2377">
        <v>32.878999999999998</v>
      </c>
      <c r="R2377">
        <v>3.8971776999999999</v>
      </c>
      <c r="S2377">
        <v>3.9148706999999998</v>
      </c>
      <c r="U2377">
        <v>10.766939000000001</v>
      </c>
      <c r="V2377">
        <f>(SUM($U$2:U2377))*1.041535777/3600</f>
        <v>7.4948044466008774</v>
      </c>
      <c r="W2377">
        <f t="shared" si="222"/>
        <v>71.570826124171589</v>
      </c>
      <c r="X2377">
        <f t="shared" si="223"/>
        <v>3.925411</v>
      </c>
      <c r="Y2377">
        <f t="shared" si="224"/>
        <v>3.9085203083333333</v>
      </c>
      <c r="Z2377">
        <f t="shared" si="225"/>
        <v>3.889186</v>
      </c>
      <c r="AA2377">
        <f t="shared" si="226"/>
        <v>46.9022437</v>
      </c>
      <c r="AB2377">
        <f t="shared" si="227"/>
        <v>33.203000000000003</v>
      </c>
    </row>
    <row r="2378" spans="1:28" x14ac:dyDescent="0.25">
      <c r="A2378">
        <v>2377</v>
      </c>
      <c r="B2378" t="s">
        <v>2396</v>
      </c>
      <c r="C2378">
        <v>3.9151224</v>
      </c>
      <c r="D2378">
        <v>3.9145561</v>
      </c>
      <c r="E2378">
        <v>3.8891230000000001</v>
      </c>
      <c r="F2378">
        <v>3.9116928999999998</v>
      </c>
      <c r="G2378">
        <v>3.9119340999999999</v>
      </c>
      <c r="H2378">
        <v>3.8959611000000001</v>
      </c>
      <c r="I2378">
        <v>3.9141366</v>
      </c>
      <c r="J2378">
        <v>3.9079592000000001</v>
      </c>
      <c r="K2378">
        <v>3.9077809000000001</v>
      </c>
      <c r="L2378">
        <v>3.9253376000000002</v>
      </c>
      <c r="M2378">
        <v>3.9111265999999998</v>
      </c>
      <c r="N2378">
        <v>33.155000000000001</v>
      </c>
      <c r="O2378">
        <v>33.204000000000001</v>
      </c>
      <c r="P2378">
        <v>33.036999999999999</v>
      </c>
      <c r="Q2378">
        <v>32.880000000000003</v>
      </c>
      <c r="R2378">
        <v>3.8971148000000002</v>
      </c>
      <c r="S2378">
        <v>3.9148078000000002</v>
      </c>
      <c r="U2378">
        <v>10.767002</v>
      </c>
      <c r="V2378">
        <f>(SUM($U$2:U2378))*1.041535777/3600</f>
        <v>7.4979195070992191</v>
      </c>
      <c r="W2378">
        <f t="shared" si="222"/>
        <v>71.559010125879425</v>
      </c>
      <c r="X2378">
        <f t="shared" si="223"/>
        <v>3.9253376000000002</v>
      </c>
      <c r="Y2378">
        <f t="shared" si="224"/>
        <v>3.9084608916666661</v>
      </c>
      <c r="Z2378">
        <f t="shared" si="225"/>
        <v>3.8891230000000001</v>
      </c>
      <c r="AA2378">
        <f t="shared" si="226"/>
        <v>46.901530699999995</v>
      </c>
      <c r="AB2378">
        <f t="shared" si="227"/>
        <v>33.204000000000001</v>
      </c>
    </row>
    <row r="2379" spans="1:28" x14ac:dyDescent="0.25">
      <c r="A2379">
        <v>2378</v>
      </c>
      <c r="B2379" t="s">
        <v>2397</v>
      </c>
      <c r="C2379">
        <v>3.9150700000000001</v>
      </c>
      <c r="D2379">
        <v>3.9144827000000002</v>
      </c>
      <c r="E2379">
        <v>3.8890495999999999</v>
      </c>
      <c r="F2379">
        <v>3.9116300000000002</v>
      </c>
      <c r="G2379">
        <v>3.9118712000000002</v>
      </c>
      <c r="H2379">
        <v>3.8958982</v>
      </c>
      <c r="I2379">
        <v>3.9140527000000001</v>
      </c>
      <c r="J2379">
        <v>3.9078963</v>
      </c>
      <c r="K2379">
        <v>3.9076970000000002</v>
      </c>
      <c r="L2379">
        <v>3.9252851999999998</v>
      </c>
      <c r="M2379">
        <v>3.9110635999999999</v>
      </c>
      <c r="N2379">
        <v>33.155999999999999</v>
      </c>
      <c r="O2379">
        <v>33.204999999999998</v>
      </c>
      <c r="P2379">
        <v>33.036999999999999</v>
      </c>
      <c r="Q2379">
        <v>32.881</v>
      </c>
      <c r="R2379">
        <v>3.8970623</v>
      </c>
      <c r="S2379">
        <v>3.9147554000000002</v>
      </c>
      <c r="U2379">
        <v>10.766854</v>
      </c>
      <c r="V2379">
        <f>(SUM($U$2:U2379))*1.041535777/3600</f>
        <v>7.5010345247788681</v>
      </c>
      <c r="W2379">
        <f t="shared" si="222"/>
        <v>71.547194290006459</v>
      </c>
      <c r="X2379">
        <f t="shared" si="223"/>
        <v>3.9252851999999998</v>
      </c>
      <c r="Y2379">
        <f t="shared" si="224"/>
        <v>3.9083953499999997</v>
      </c>
      <c r="Z2379">
        <f t="shared" si="225"/>
        <v>3.8890495999999999</v>
      </c>
      <c r="AA2379">
        <f t="shared" si="226"/>
        <v>46.900744199999998</v>
      </c>
      <c r="AB2379">
        <f t="shared" si="227"/>
        <v>33.204999999999998</v>
      </c>
    </row>
    <row r="2380" spans="1:28" x14ac:dyDescent="0.25">
      <c r="A2380">
        <v>2379</v>
      </c>
      <c r="B2380" t="s">
        <v>2398</v>
      </c>
      <c r="C2380">
        <v>3.9150071</v>
      </c>
      <c r="D2380">
        <v>3.9144407000000001</v>
      </c>
      <c r="E2380">
        <v>3.8889866999999998</v>
      </c>
      <c r="F2380">
        <v>3.9115565999999999</v>
      </c>
      <c r="G2380">
        <v>3.9118083000000001</v>
      </c>
      <c r="H2380">
        <v>3.8958352999999999</v>
      </c>
      <c r="I2380">
        <v>3.9140001999999998</v>
      </c>
      <c r="J2380">
        <v>3.9078439</v>
      </c>
      <c r="K2380">
        <v>3.9076445999999998</v>
      </c>
      <c r="L2380">
        <v>3.9252327</v>
      </c>
      <c r="M2380">
        <v>3.9110007000000002</v>
      </c>
      <c r="N2380">
        <v>33.156999999999996</v>
      </c>
      <c r="O2380">
        <v>33.204999999999998</v>
      </c>
      <c r="P2380">
        <v>33.037999999999997</v>
      </c>
      <c r="Q2380">
        <v>32.881</v>
      </c>
      <c r="R2380">
        <v>3.8969993999999999</v>
      </c>
      <c r="S2380">
        <v>3.9146819000000002</v>
      </c>
      <c r="U2380">
        <v>10.767044</v>
      </c>
      <c r="V2380">
        <f>(SUM($U$2:U2380))*1.041535777/3600</f>
        <v>7.5041495974284613</v>
      </c>
      <c r="W2380">
        <f t="shared" si="222"/>
        <v>71.535378245622368</v>
      </c>
      <c r="X2380">
        <f t="shared" si="223"/>
        <v>3.9252327</v>
      </c>
      <c r="Y2380">
        <f t="shared" si="224"/>
        <v>3.9083359166666667</v>
      </c>
      <c r="Z2380">
        <f t="shared" si="225"/>
        <v>3.8889866999999998</v>
      </c>
      <c r="AA2380">
        <f t="shared" si="226"/>
        <v>46.900030999999998</v>
      </c>
      <c r="AB2380">
        <f t="shared" si="227"/>
        <v>33.204999999999998</v>
      </c>
    </row>
    <row r="2381" spans="1:28" x14ac:dyDescent="0.25">
      <c r="A2381">
        <v>2380</v>
      </c>
      <c r="B2381" t="s">
        <v>2399</v>
      </c>
      <c r="C2381">
        <v>3.9149546000000002</v>
      </c>
      <c r="D2381">
        <v>3.9143778</v>
      </c>
      <c r="E2381">
        <v>3.8889133</v>
      </c>
      <c r="F2381">
        <v>3.9115041000000002</v>
      </c>
      <c r="G2381">
        <v>3.9117453000000002</v>
      </c>
      <c r="H2381">
        <v>3.8957723</v>
      </c>
      <c r="I2381">
        <v>3.9139373000000002</v>
      </c>
      <c r="J2381">
        <v>3.9077809000000001</v>
      </c>
      <c r="K2381">
        <v>3.9075921</v>
      </c>
      <c r="L2381">
        <v>3.9251697999999999</v>
      </c>
      <c r="M2381">
        <v>3.9109587000000001</v>
      </c>
      <c r="N2381">
        <v>33.158000000000001</v>
      </c>
      <c r="O2381">
        <v>33.206000000000003</v>
      </c>
      <c r="P2381">
        <v>33.037999999999997</v>
      </c>
      <c r="Q2381">
        <v>32.883000000000003</v>
      </c>
      <c r="R2381">
        <v>3.8969364999999998</v>
      </c>
      <c r="S2381">
        <v>3.9146399999999999</v>
      </c>
      <c r="U2381">
        <v>10.767150000000001</v>
      </c>
      <c r="V2381">
        <f>(SUM($U$2:U2381))*1.041535777/3600</f>
        <v>7.5072647007454956</v>
      </c>
      <c r="W2381">
        <f t="shared" si="222"/>
        <v>71.523562084911035</v>
      </c>
      <c r="X2381">
        <f t="shared" si="223"/>
        <v>3.9251697999999999</v>
      </c>
      <c r="Y2381">
        <f t="shared" si="224"/>
        <v>3.908277341666667</v>
      </c>
      <c r="Z2381">
        <f t="shared" si="225"/>
        <v>3.8889133</v>
      </c>
      <c r="AA2381">
        <f t="shared" si="226"/>
        <v>46.899328100000005</v>
      </c>
      <c r="AB2381">
        <f t="shared" si="227"/>
        <v>33.206000000000003</v>
      </c>
    </row>
    <row r="2382" spans="1:28" x14ac:dyDescent="0.25">
      <c r="A2382">
        <v>2381</v>
      </c>
      <c r="B2382" t="s">
        <v>2400</v>
      </c>
      <c r="C2382">
        <v>3.9148812</v>
      </c>
      <c r="D2382">
        <v>3.9143148999999999</v>
      </c>
      <c r="E2382">
        <v>3.8888712999999999</v>
      </c>
      <c r="F2382">
        <v>3.9114306999999999</v>
      </c>
      <c r="G2382">
        <v>3.9116928999999998</v>
      </c>
      <c r="H2382">
        <v>3.8957093999999999</v>
      </c>
      <c r="I2382">
        <v>3.9138744000000001</v>
      </c>
      <c r="J2382">
        <v>3.907718</v>
      </c>
      <c r="K2382">
        <v>3.9074977999999998</v>
      </c>
      <c r="L2382">
        <v>3.9250964000000002</v>
      </c>
      <c r="M2382">
        <v>3.9108748000000002</v>
      </c>
      <c r="N2382">
        <v>33.158999999999999</v>
      </c>
      <c r="O2382">
        <v>33.206000000000003</v>
      </c>
      <c r="P2382">
        <v>33.039000000000001</v>
      </c>
      <c r="Q2382">
        <v>32.883000000000003</v>
      </c>
      <c r="R2382">
        <v>3.8968736000000002</v>
      </c>
      <c r="S2382">
        <v>3.9145666000000001</v>
      </c>
      <c r="U2382">
        <v>10.767044</v>
      </c>
      <c r="V2382">
        <f>(SUM($U$2:U2382))*1.041535777/3600</f>
        <v>7.5103797733950879</v>
      </c>
      <c r="W2382">
        <f t="shared" si="222"/>
        <v>71.511746040526944</v>
      </c>
      <c r="X2382">
        <f t="shared" si="223"/>
        <v>3.9250964000000002</v>
      </c>
      <c r="Y2382">
        <f t="shared" si="224"/>
        <v>3.9082100666666668</v>
      </c>
      <c r="Z2382">
        <f t="shared" si="225"/>
        <v>3.8888712999999999</v>
      </c>
      <c r="AA2382">
        <f t="shared" si="226"/>
        <v>46.8985208</v>
      </c>
      <c r="AB2382">
        <f t="shared" si="227"/>
        <v>33.206000000000003</v>
      </c>
    </row>
    <row r="2383" spans="1:28" x14ac:dyDescent="0.25">
      <c r="A2383">
        <v>2382</v>
      </c>
      <c r="B2383" t="s">
        <v>2401</v>
      </c>
      <c r="C2383">
        <v>3.9148182999999999</v>
      </c>
      <c r="D2383">
        <v>3.9142624000000001</v>
      </c>
      <c r="E2383">
        <v>3.8887874</v>
      </c>
      <c r="F2383">
        <v>3.9113888000000001</v>
      </c>
      <c r="G2383">
        <v>3.9116404999999999</v>
      </c>
      <c r="H2383">
        <v>3.8956569999999999</v>
      </c>
      <c r="I2383">
        <v>3.9138218999999999</v>
      </c>
      <c r="J2383">
        <v>3.9076656000000001</v>
      </c>
      <c r="K2383">
        <v>3.9074558000000001</v>
      </c>
      <c r="L2383">
        <v>3.9250438999999999</v>
      </c>
      <c r="M2383">
        <v>3.9108223999999998</v>
      </c>
      <c r="N2383">
        <v>33.158999999999999</v>
      </c>
      <c r="O2383">
        <v>33.207000000000001</v>
      </c>
      <c r="P2383">
        <v>33.04</v>
      </c>
      <c r="Q2383">
        <v>32.884</v>
      </c>
      <c r="R2383">
        <v>3.8968105999999998</v>
      </c>
      <c r="S2383">
        <v>3.9145246</v>
      </c>
      <c r="U2383">
        <v>10.766897</v>
      </c>
      <c r="V2383">
        <f>(SUM($U$2:U2383))*1.041535777/3600</f>
        <v>7.5134948035153037</v>
      </c>
      <c r="W2383">
        <f t="shared" si="222"/>
        <v>71.499930157464618</v>
      </c>
      <c r="X2383">
        <f t="shared" si="223"/>
        <v>3.9250438999999999</v>
      </c>
      <c r="Y2383">
        <f t="shared" si="224"/>
        <v>3.9081567416666672</v>
      </c>
      <c r="Z2383">
        <f t="shared" si="225"/>
        <v>3.8887874</v>
      </c>
      <c r="AA2383">
        <f t="shared" si="226"/>
        <v>46.897880900000004</v>
      </c>
      <c r="AB2383">
        <f t="shared" si="227"/>
        <v>33.207000000000001</v>
      </c>
    </row>
    <row r="2384" spans="1:28" x14ac:dyDescent="0.25">
      <c r="A2384">
        <v>2383</v>
      </c>
      <c r="B2384" t="s">
        <v>2402</v>
      </c>
      <c r="C2384">
        <v>3.9147554000000002</v>
      </c>
      <c r="D2384">
        <v>3.9142100000000002</v>
      </c>
      <c r="E2384">
        <v>3.8887244999999999</v>
      </c>
      <c r="F2384">
        <v>3.9113153000000001</v>
      </c>
      <c r="G2384">
        <v>3.9115774999999999</v>
      </c>
      <c r="H2384">
        <v>3.895594</v>
      </c>
      <c r="I2384">
        <v>3.9137590000000002</v>
      </c>
      <c r="J2384">
        <v>3.9075921</v>
      </c>
      <c r="K2384">
        <v>3.9073929000000001</v>
      </c>
      <c r="L2384">
        <v>3.9249915</v>
      </c>
      <c r="M2384">
        <v>3.9107699999999999</v>
      </c>
      <c r="N2384">
        <v>33.159999999999997</v>
      </c>
      <c r="O2384">
        <v>33.207999999999998</v>
      </c>
      <c r="P2384">
        <v>33.04</v>
      </c>
      <c r="Q2384">
        <v>32.884999999999998</v>
      </c>
      <c r="R2384">
        <v>3.8967477000000001</v>
      </c>
      <c r="S2384">
        <v>3.9144511999999998</v>
      </c>
      <c r="U2384">
        <v>10.766579999999999</v>
      </c>
      <c r="V2384">
        <f>(SUM($U$2:U2384))*1.041535777/3600</f>
        <v>7.5166097419225064</v>
      </c>
      <c r="W2384">
        <f t="shared" si="222"/>
        <v>71.488114622286645</v>
      </c>
      <c r="X2384">
        <f t="shared" si="223"/>
        <v>3.9249915</v>
      </c>
      <c r="Y2384">
        <f t="shared" si="224"/>
        <v>3.9080938083333332</v>
      </c>
      <c r="Z2384">
        <f t="shared" si="225"/>
        <v>3.8887244999999999</v>
      </c>
      <c r="AA2384">
        <f t="shared" si="226"/>
        <v>46.897125699999997</v>
      </c>
      <c r="AB2384">
        <f t="shared" si="227"/>
        <v>33.207999999999998</v>
      </c>
    </row>
    <row r="2385" spans="1:28" x14ac:dyDescent="0.25">
      <c r="A2385">
        <v>2384</v>
      </c>
      <c r="B2385" t="s">
        <v>2403</v>
      </c>
      <c r="C2385">
        <v>3.9147029</v>
      </c>
      <c r="D2385">
        <v>3.9141366</v>
      </c>
      <c r="E2385">
        <v>3.8886721</v>
      </c>
      <c r="F2385">
        <v>3.9112524</v>
      </c>
      <c r="G2385">
        <v>3.9115145999999998</v>
      </c>
      <c r="H2385">
        <v>3.8955416</v>
      </c>
      <c r="I2385">
        <v>3.9136961000000001</v>
      </c>
      <c r="J2385">
        <v>3.9075397000000001</v>
      </c>
      <c r="K2385">
        <v>3.9073194999999998</v>
      </c>
      <c r="L2385">
        <v>3.9249181000000002</v>
      </c>
      <c r="M2385">
        <v>3.9107069999999999</v>
      </c>
      <c r="N2385">
        <v>33.161000000000001</v>
      </c>
      <c r="O2385">
        <v>33.207999999999998</v>
      </c>
      <c r="P2385">
        <v>33.040999999999997</v>
      </c>
      <c r="Q2385">
        <v>32.886000000000003</v>
      </c>
      <c r="R2385">
        <v>3.8966848000000001</v>
      </c>
      <c r="S2385">
        <v>3.9144093</v>
      </c>
      <c r="U2385">
        <v>10.766411</v>
      </c>
      <c r="V2385">
        <f>(SUM($U$2:U2385))*1.041535777/3600</f>
        <v>7.519724631435392</v>
      </c>
      <c r="W2385">
        <f t="shared" si="222"/>
        <v>71.476299272573812</v>
      </c>
      <c r="X2385">
        <f t="shared" si="223"/>
        <v>3.9249181000000002</v>
      </c>
      <c r="Y2385">
        <f t="shared" si="224"/>
        <v>3.9080326500000009</v>
      </c>
      <c r="Z2385">
        <f t="shared" si="225"/>
        <v>3.8886721</v>
      </c>
      <c r="AA2385">
        <f t="shared" si="226"/>
        <v>46.896391800000011</v>
      </c>
      <c r="AB2385">
        <f t="shared" si="227"/>
        <v>33.207999999999998</v>
      </c>
    </row>
    <row r="2386" spans="1:28" x14ac:dyDescent="0.25">
      <c r="A2386">
        <v>2385</v>
      </c>
      <c r="B2386" t="s">
        <v>2404</v>
      </c>
      <c r="C2386">
        <v>3.9146399999999999</v>
      </c>
      <c r="D2386">
        <v>3.9140736</v>
      </c>
      <c r="E2386">
        <v>3.8886196000000002</v>
      </c>
      <c r="F2386">
        <v>3.9112</v>
      </c>
      <c r="G2386">
        <v>3.9114306999999999</v>
      </c>
      <c r="H2386">
        <v>3.8954577000000001</v>
      </c>
      <c r="I2386">
        <v>3.9136435999999999</v>
      </c>
      <c r="J2386">
        <v>3.9074768</v>
      </c>
      <c r="K2386">
        <v>3.9072985</v>
      </c>
      <c r="L2386">
        <v>3.9248656</v>
      </c>
      <c r="M2386">
        <v>3.9106546</v>
      </c>
      <c r="N2386">
        <v>33.161999999999999</v>
      </c>
      <c r="O2386">
        <v>33.209000000000003</v>
      </c>
      <c r="P2386">
        <v>33.040999999999997</v>
      </c>
      <c r="Q2386">
        <v>32.887</v>
      </c>
      <c r="R2386">
        <v>3.8966113999999998</v>
      </c>
      <c r="S2386">
        <v>3.9143357999999999</v>
      </c>
      <c r="U2386">
        <v>10.766074</v>
      </c>
      <c r="V2386">
        <f>(SUM($U$2:U2386))*1.041535777/3600</f>
        <v>7.5228394234489562</v>
      </c>
      <c r="W2386">
        <f t="shared" si="222"/>
        <v>71.464484292693868</v>
      </c>
      <c r="X2386">
        <f t="shared" si="223"/>
        <v>3.9248656</v>
      </c>
      <c r="Y2386">
        <f t="shared" si="224"/>
        <v>3.9079723250000007</v>
      </c>
      <c r="Z2386">
        <f t="shared" si="225"/>
        <v>3.8886196000000002</v>
      </c>
      <c r="AA2386">
        <f t="shared" si="226"/>
        <v>46.895667900000007</v>
      </c>
      <c r="AB2386">
        <f t="shared" si="227"/>
        <v>33.209000000000003</v>
      </c>
    </row>
    <row r="2387" spans="1:28" x14ac:dyDescent="0.25">
      <c r="A2387">
        <v>2386</v>
      </c>
      <c r="B2387" t="s">
        <v>2405</v>
      </c>
      <c r="C2387">
        <v>3.9145666000000001</v>
      </c>
      <c r="D2387">
        <v>3.9140107</v>
      </c>
      <c r="E2387">
        <v>3.8885567000000001</v>
      </c>
      <c r="F2387">
        <v>3.9111370000000001</v>
      </c>
      <c r="G2387">
        <v>3.9113888000000001</v>
      </c>
      <c r="H2387">
        <v>3.8954053000000002</v>
      </c>
      <c r="I2387">
        <v>3.9135806999999998</v>
      </c>
      <c r="J2387">
        <v>3.9074138999999999</v>
      </c>
      <c r="K2387">
        <v>3.9072250999999998</v>
      </c>
      <c r="L2387">
        <v>3.9248132</v>
      </c>
      <c r="M2387">
        <v>3.9105916999999999</v>
      </c>
      <c r="N2387">
        <v>33.162999999999997</v>
      </c>
      <c r="O2387">
        <v>33.21</v>
      </c>
      <c r="P2387">
        <v>33.042000000000002</v>
      </c>
      <c r="Q2387">
        <v>32.887</v>
      </c>
      <c r="R2387">
        <v>3.8965694000000002</v>
      </c>
      <c r="S2387">
        <v>3.9142728999999998</v>
      </c>
      <c r="U2387">
        <v>10.76563</v>
      </c>
      <c r="V2387">
        <f>(SUM($U$2:U2387))*1.041535777/3600</f>
        <v>7.5259540870064399</v>
      </c>
      <c r="W2387">
        <f t="shared" si="222"/>
        <v>71.452669800071504</v>
      </c>
      <c r="X2387">
        <f t="shared" si="223"/>
        <v>3.9248132</v>
      </c>
      <c r="Y2387">
        <f t="shared" si="224"/>
        <v>3.9079137833333331</v>
      </c>
      <c r="Z2387">
        <f t="shared" si="225"/>
        <v>3.8885567000000001</v>
      </c>
      <c r="AA2387">
        <f t="shared" si="226"/>
        <v>46.894965399999997</v>
      </c>
      <c r="AB2387">
        <f t="shared" si="227"/>
        <v>33.21</v>
      </c>
    </row>
    <row r="2388" spans="1:28" x14ac:dyDescent="0.25">
      <c r="A2388">
        <v>2387</v>
      </c>
      <c r="B2388" t="s">
        <v>2406</v>
      </c>
      <c r="C2388">
        <v>3.9145351000000002</v>
      </c>
      <c r="D2388">
        <v>3.9139583</v>
      </c>
      <c r="E2388">
        <v>3.8884832999999999</v>
      </c>
      <c r="F2388">
        <v>3.9110950999999998</v>
      </c>
      <c r="G2388">
        <v>3.9113258000000002</v>
      </c>
      <c r="H2388">
        <v>3.8953422999999998</v>
      </c>
      <c r="I2388">
        <v>3.9135178000000002</v>
      </c>
      <c r="J2388">
        <v>3.9073614000000001</v>
      </c>
      <c r="K2388">
        <v>3.9071620999999999</v>
      </c>
      <c r="L2388">
        <v>3.9247608</v>
      </c>
      <c r="M2388">
        <v>3.9105287</v>
      </c>
      <c r="N2388">
        <v>33.164000000000001</v>
      </c>
      <c r="O2388">
        <v>33.210999999999999</v>
      </c>
      <c r="P2388">
        <v>33.042000000000002</v>
      </c>
      <c r="Q2388">
        <v>32.887999999999998</v>
      </c>
      <c r="R2388">
        <v>3.8965169999999998</v>
      </c>
      <c r="S2388">
        <v>3.9141995000000001</v>
      </c>
      <c r="U2388">
        <v>10.765525</v>
      </c>
      <c r="V2388">
        <f>(SUM($U$2:U2388))*1.041535777/3600</f>
        <v>7.5290687201857986</v>
      </c>
      <c r="W2388">
        <f t="shared" si="222"/>
        <v>71.440855422678979</v>
      </c>
      <c r="X2388">
        <f t="shared" si="223"/>
        <v>3.9247608</v>
      </c>
      <c r="Y2388">
        <f t="shared" si="224"/>
        <v>3.9078543416666669</v>
      </c>
      <c r="Z2388">
        <f t="shared" si="225"/>
        <v>3.8884832999999999</v>
      </c>
      <c r="AA2388">
        <f t="shared" si="226"/>
        <v>46.894252100000003</v>
      </c>
      <c r="AB2388">
        <f t="shared" si="227"/>
        <v>33.210999999999999</v>
      </c>
    </row>
    <row r="2389" spans="1:28" x14ac:dyDescent="0.25">
      <c r="A2389">
        <v>2388</v>
      </c>
      <c r="B2389" t="s">
        <v>2407</v>
      </c>
      <c r="C2389">
        <v>3.9144511999999998</v>
      </c>
      <c r="D2389">
        <v>3.9139058000000002</v>
      </c>
      <c r="E2389">
        <v>3.8884308000000001</v>
      </c>
      <c r="F2389">
        <v>3.9110322000000002</v>
      </c>
      <c r="G2389">
        <v>3.9112838999999999</v>
      </c>
      <c r="H2389">
        <v>3.8953004</v>
      </c>
      <c r="I2389">
        <v>3.9134443999999999</v>
      </c>
      <c r="J2389">
        <v>3.9072985</v>
      </c>
      <c r="K2389">
        <v>3.9070887000000001</v>
      </c>
      <c r="L2389">
        <v>3.9246769000000001</v>
      </c>
      <c r="M2389">
        <v>3.9104868000000002</v>
      </c>
      <c r="N2389">
        <v>33.164000000000001</v>
      </c>
      <c r="O2389">
        <v>33.210999999999999</v>
      </c>
      <c r="P2389">
        <v>33.042999999999999</v>
      </c>
      <c r="Q2389">
        <v>32.889000000000003</v>
      </c>
      <c r="R2389">
        <v>3.8964436</v>
      </c>
      <c r="S2389">
        <v>3.9141575</v>
      </c>
      <c r="U2389">
        <v>10.765293</v>
      </c>
      <c r="V2389">
        <f>(SUM($U$2:U2389))*1.041535777/3600</f>
        <v>7.5321832862439617</v>
      </c>
      <c r="W2389">
        <f t="shared" si="222"/>
        <v>71.429041299889505</v>
      </c>
      <c r="X2389">
        <f t="shared" si="223"/>
        <v>3.9246769000000001</v>
      </c>
      <c r="Y2389">
        <f t="shared" si="224"/>
        <v>3.9077957916666666</v>
      </c>
      <c r="Z2389">
        <f t="shared" si="225"/>
        <v>3.8884308000000001</v>
      </c>
      <c r="AA2389">
        <f t="shared" si="226"/>
        <v>46.893549499999999</v>
      </c>
      <c r="AB2389">
        <f t="shared" si="227"/>
        <v>33.210999999999999</v>
      </c>
    </row>
    <row r="2390" spans="1:28" x14ac:dyDescent="0.25">
      <c r="A2390">
        <v>2389</v>
      </c>
      <c r="B2390" t="s">
        <v>2408</v>
      </c>
      <c r="C2390">
        <v>3.9144093</v>
      </c>
      <c r="D2390">
        <v>3.9138429000000001</v>
      </c>
      <c r="E2390">
        <v>3.8883573999999999</v>
      </c>
      <c r="F2390">
        <v>3.9109691999999998</v>
      </c>
      <c r="G2390">
        <v>3.9112314000000001</v>
      </c>
      <c r="H2390">
        <v>3.8952165000000001</v>
      </c>
      <c r="I2390">
        <v>3.9133919000000001</v>
      </c>
      <c r="J2390">
        <v>3.9072564999999999</v>
      </c>
      <c r="K2390">
        <v>3.9070467999999998</v>
      </c>
      <c r="L2390">
        <v>3.9246349</v>
      </c>
      <c r="M2390">
        <v>3.9104028999999998</v>
      </c>
      <c r="N2390">
        <v>33.164999999999999</v>
      </c>
      <c r="O2390">
        <v>33.212000000000003</v>
      </c>
      <c r="P2390">
        <v>33.043999999999997</v>
      </c>
      <c r="Q2390">
        <v>32.89</v>
      </c>
      <c r="R2390">
        <v>3.8963806000000001</v>
      </c>
      <c r="S2390">
        <v>3.9140945999999999</v>
      </c>
      <c r="U2390">
        <v>10.764955</v>
      </c>
      <c r="V2390">
        <f>(SUM($U$2:U2390))*1.041535777/3600</f>
        <v>7.5352977545134872</v>
      </c>
      <c r="W2390">
        <f t="shared" si="222"/>
        <v>71.41722754803034</v>
      </c>
      <c r="X2390">
        <f t="shared" si="223"/>
        <v>3.9246349</v>
      </c>
      <c r="Y2390">
        <f t="shared" si="224"/>
        <v>3.9077354666666668</v>
      </c>
      <c r="Z2390">
        <f t="shared" si="225"/>
        <v>3.8883573999999999</v>
      </c>
      <c r="AA2390">
        <f t="shared" si="226"/>
        <v>46.892825600000002</v>
      </c>
      <c r="AB2390">
        <f t="shared" si="227"/>
        <v>33.212000000000003</v>
      </c>
    </row>
    <row r="2391" spans="1:28" x14ac:dyDescent="0.25">
      <c r="A2391">
        <v>2390</v>
      </c>
      <c r="B2391" t="s">
        <v>2409</v>
      </c>
      <c r="C2391">
        <v>3.9143252999999998</v>
      </c>
      <c r="D2391">
        <v>3.91378</v>
      </c>
      <c r="E2391">
        <v>3.8882945000000002</v>
      </c>
      <c r="F2391">
        <v>3.9109063000000002</v>
      </c>
      <c r="G2391">
        <v>3.9111579999999999</v>
      </c>
      <c r="H2391">
        <v>3.8951639999999998</v>
      </c>
      <c r="I2391">
        <v>3.9133290000000001</v>
      </c>
      <c r="J2391">
        <v>3.9071620999999999</v>
      </c>
      <c r="K2391">
        <v>3.9069839000000002</v>
      </c>
      <c r="L2391">
        <v>3.9245825000000001</v>
      </c>
      <c r="M2391">
        <v>3.9103504999999998</v>
      </c>
      <c r="N2391">
        <v>33.165999999999997</v>
      </c>
      <c r="O2391">
        <v>33.212000000000003</v>
      </c>
      <c r="P2391">
        <v>33.043999999999997</v>
      </c>
      <c r="Q2391">
        <v>32.890999999999998</v>
      </c>
      <c r="R2391">
        <v>3.8963282000000001</v>
      </c>
      <c r="S2391">
        <v>3.9140527000000001</v>
      </c>
      <c r="U2391">
        <v>10.765314</v>
      </c>
      <c r="V2391">
        <f>(SUM($U$2:U2391))*1.041535777/3600</f>
        <v>7.5384123266472765</v>
      </c>
      <c r="W2391">
        <f t="shared" si="222"/>
        <v>71.405413402194895</v>
      </c>
      <c r="X2391">
        <f t="shared" si="223"/>
        <v>3.9245825000000001</v>
      </c>
      <c r="Y2391">
        <f t="shared" si="224"/>
        <v>3.9076743083333336</v>
      </c>
      <c r="Z2391">
        <f t="shared" si="225"/>
        <v>3.8882945000000002</v>
      </c>
      <c r="AA2391">
        <f t="shared" si="226"/>
        <v>46.892091700000002</v>
      </c>
      <c r="AB2391">
        <f t="shared" si="227"/>
        <v>33.212000000000003</v>
      </c>
    </row>
    <row r="2392" spans="1:28" x14ac:dyDescent="0.25">
      <c r="A2392">
        <v>2391</v>
      </c>
      <c r="B2392" t="s">
        <v>2410</v>
      </c>
      <c r="C2392">
        <v>3.9142728999999998</v>
      </c>
      <c r="D2392">
        <v>3.9137274999999998</v>
      </c>
      <c r="E2392">
        <v>3.8882316000000001</v>
      </c>
      <c r="F2392">
        <v>3.9108328999999999</v>
      </c>
      <c r="G2392">
        <v>3.9110846000000001</v>
      </c>
      <c r="H2392">
        <v>3.8951011000000002</v>
      </c>
      <c r="I2392">
        <v>3.9132870999999998</v>
      </c>
      <c r="J2392">
        <v>3.9071307000000002</v>
      </c>
      <c r="K2392">
        <v>3.9069313999999999</v>
      </c>
      <c r="L2392">
        <v>3.9245090999999999</v>
      </c>
      <c r="M2392">
        <v>3.9102874999999999</v>
      </c>
      <c r="N2392">
        <v>33.167000000000002</v>
      </c>
      <c r="O2392">
        <v>33.213000000000001</v>
      </c>
      <c r="P2392">
        <v>33.045000000000002</v>
      </c>
      <c r="Q2392">
        <v>32.892000000000003</v>
      </c>
      <c r="R2392">
        <v>3.8962758000000002</v>
      </c>
      <c r="S2392">
        <v>3.9139688000000001</v>
      </c>
      <c r="U2392">
        <v>10.764934</v>
      </c>
      <c r="V2392">
        <f>(SUM($U$2:U2392))*1.041535777/3600</f>
        <v>7.5415267888411766</v>
      </c>
      <c r="W2392">
        <f t="shared" si="222"/>
        <v>71.393599673381686</v>
      </c>
      <c r="X2392">
        <f t="shared" si="223"/>
        <v>3.9245090999999999</v>
      </c>
      <c r="Y2392">
        <f t="shared" si="224"/>
        <v>3.9076140083333333</v>
      </c>
      <c r="Z2392">
        <f t="shared" si="225"/>
        <v>3.8882316000000001</v>
      </c>
      <c r="AA2392">
        <f t="shared" si="226"/>
        <v>46.891368100000001</v>
      </c>
      <c r="AB2392">
        <f t="shared" si="227"/>
        <v>33.213000000000001</v>
      </c>
    </row>
    <row r="2393" spans="1:28" x14ac:dyDescent="0.25">
      <c r="A2393">
        <v>2392</v>
      </c>
      <c r="B2393" t="s">
        <v>2411</v>
      </c>
      <c r="C2393">
        <v>3.914231</v>
      </c>
      <c r="D2393">
        <v>3.9136646000000002</v>
      </c>
      <c r="E2393">
        <v>3.8881790999999999</v>
      </c>
      <c r="F2393">
        <v>3.9107805</v>
      </c>
      <c r="G2393">
        <v>3.9110322000000002</v>
      </c>
      <c r="H2393">
        <v>3.8950382000000001</v>
      </c>
      <c r="I2393">
        <v>3.9132136000000002</v>
      </c>
      <c r="J2393">
        <v>3.9070678000000001</v>
      </c>
      <c r="K2393">
        <v>3.9068684999999999</v>
      </c>
      <c r="L2393">
        <v>3.9244460999999999</v>
      </c>
      <c r="M2393">
        <v>3.9102245999999998</v>
      </c>
      <c r="N2393">
        <v>33.167999999999999</v>
      </c>
      <c r="O2393">
        <v>33.213999999999999</v>
      </c>
      <c r="P2393">
        <v>33.045000000000002</v>
      </c>
      <c r="Q2393">
        <v>32.893000000000001</v>
      </c>
      <c r="R2393">
        <v>3.8962127999999998</v>
      </c>
      <c r="S2393">
        <v>3.9139162999999999</v>
      </c>
      <c r="U2393">
        <v>10.764870999999999</v>
      </c>
      <c r="V2393">
        <f>(SUM($U$2:U2393))*1.041535777/3600</f>
        <v>7.5446412328082015</v>
      </c>
      <c r="W2393">
        <f t="shared" si="222"/>
        <v>71.381786013706389</v>
      </c>
      <c r="X2393">
        <f t="shared" si="223"/>
        <v>3.9244460999999999</v>
      </c>
      <c r="Y2393">
        <f t="shared" si="224"/>
        <v>3.9075536916666667</v>
      </c>
      <c r="Z2393">
        <f t="shared" si="225"/>
        <v>3.8881790999999999</v>
      </c>
      <c r="AA2393">
        <f t="shared" si="226"/>
        <v>46.890644299999998</v>
      </c>
      <c r="AB2393">
        <f t="shared" si="227"/>
        <v>33.213999999999999</v>
      </c>
    </row>
    <row r="2394" spans="1:28" x14ac:dyDescent="0.25">
      <c r="A2394">
        <v>2393</v>
      </c>
      <c r="B2394" t="s">
        <v>2412</v>
      </c>
      <c r="C2394">
        <v>3.9141575</v>
      </c>
      <c r="D2394">
        <v>3.9135911999999999</v>
      </c>
      <c r="E2394">
        <v>3.8881161999999998</v>
      </c>
      <c r="F2394">
        <v>3.9107280000000002</v>
      </c>
      <c r="G2394">
        <v>3.9109691999999998</v>
      </c>
      <c r="H2394">
        <v>3.8949856999999999</v>
      </c>
      <c r="I2394">
        <v>3.9131611999999998</v>
      </c>
      <c r="J2394">
        <v>3.9070152999999999</v>
      </c>
      <c r="K2394">
        <v>3.9068056000000002</v>
      </c>
      <c r="L2394">
        <v>3.9243831999999998</v>
      </c>
      <c r="M2394">
        <v>3.9101617000000002</v>
      </c>
      <c r="N2394">
        <v>33.168999999999997</v>
      </c>
      <c r="O2394">
        <v>33.213999999999999</v>
      </c>
      <c r="P2394">
        <v>33.045999999999999</v>
      </c>
      <c r="Q2394">
        <v>32.893000000000001</v>
      </c>
      <c r="R2394">
        <v>3.8961394</v>
      </c>
      <c r="S2394">
        <v>3.9138533999999998</v>
      </c>
      <c r="U2394">
        <v>10.764849999999999</v>
      </c>
      <c r="V2394">
        <f>(SUM($U$2:U2394))*1.041535777/3600</f>
        <v>7.5477556706996012</v>
      </c>
      <c r="W2394">
        <f t="shared" si="222"/>
        <v>71.369972377077048</v>
      </c>
      <c r="X2394">
        <f t="shared" si="223"/>
        <v>3.9243831999999998</v>
      </c>
      <c r="Y2394">
        <f t="shared" si="224"/>
        <v>3.9074925083333341</v>
      </c>
      <c r="Z2394">
        <f t="shared" si="225"/>
        <v>3.8881161999999998</v>
      </c>
      <c r="AA2394">
        <f t="shared" si="226"/>
        <v>46.889910100000009</v>
      </c>
      <c r="AB2394">
        <f t="shared" si="227"/>
        <v>33.213999999999999</v>
      </c>
    </row>
    <row r="2395" spans="1:28" x14ac:dyDescent="0.25">
      <c r="A2395">
        <v>2394</v>
      </c>
      <c r="B2395" t="s">
        <v>2413</v>
      </c>
      <c r="C2395">
        <v>3.9141051</v>
      </c>
      <c r="D2395">
        <v>3.9135388</v>
      </c>
      <c r="E2395">
        <v>3.8880428</v>
      </c>
      <c r="F2395">
        <v>3.9106651000000001</v>
      </c>
      <c r="G2395">
        <v>3.9109167999999999</v>
      </c>
      <c r="H2395">
        <v>3.8949332999999999</v>
      </c>
      <c r="I2395">
        <v>3.9130878</v>
      </c>
      <c r="J2395">
        <v>3.9069313999999999</v>
      </c>
      <c r="K2395">
        <v>3.9067531</v>
      </c>
      <c r="L2395">
        <v>3.9243203000000002</v>
      </c>
      <c r="M2395">
        <v>3.9101092</v>
      </c>
      <c r="N2395">
        <v>33.168999999999997</v>
      </c>
      <c r="O2395">
        <v>33.215000000000003</v>
      </c>
      <c r="P2395">
        <v>33.045999999999999</v>
      </c>
      <c r="Q2395">
        <v>32.893999999999998</v>
      </c>
      <c r="R2395">
        <v>3.8960870000000001</v>
      </c>
      <c r="S2395">
        <v>3.91378</v>
      </c>
      <c r="U2395">
        <v>10.764786000000001</v>
      </c>
      <c r="V2395">
        <f>(SUM($U$2:U2395))*1.041535777/3600</f>
        <v>7.5508700900748087</v>
      </c>
      <c r="W2395">
        <f t="shared" si="222"/>
        <v>71.358158810683037</v>
      </c>
      <c r="X2395">
        <f t="shared" si="223"/>
        <v>3.9243203000000002</v>
      </c>
      <c r="Y2395">
        <f t="shared" si="224"/>
        <v>3.9074304666666673</v>
      </c>
      <c r="Z2395">
        <f t="shared" si="225"/>
        <v>3.8880428</v>
      </c>
      <c r="AA2395">
        <f t="shared" si="226"/>
        <v>46.889165600000005</v>
      </c>
      <c r="AB2395">
        <f t="shared" si="227"/>
        <v>33.215000000000003</v>
      </c>
    </row>
    <row r="2396" spans="1:28" x14ac:dyDescent="0.25">
      <c r="A2396">
        <v>2395</v>
      </c>
      <c r="B2396" t="s">
        <v>2414</v>
      </c>
      <c r="C2396">
        <v>3.9140527000000001</v>
      </c>
      <c r="D2396">
        <v>3.9134758000000001</v>
      </c>
      <c r="E2396">
        <v>3.8879904000000001</v>
      </c>
      <c r="F2396">
        <v>3.9106125999999999</v>
      </c>
      <c r="G2396">
        <v>3.9108328999999999</v>
      </c>
      <c r="H2396">
        <v>3.8948703999999998</v>
      </c>
      <c r="I2396">
        <v>3.9130248999999999</v>
      </c>
      <c r="J2396">
        <v>3.906879</v>
      </c>
      <c r="K2396">
        <v>3.9066797000000002</v>
      </c>
      <c r="L2396">
        <v>3.9242678</v>
      </c>
      <c r="M2396">
        <v>3.9100358000000002</v>
      </c>
      <c r="N2396">
        <v>33.17</v>
      </c>
      <c r="O2396">
        <v>33.216000000000001</v>
      </c>
      <c r="P2396">
        <v>33.046999999999997</v>
      </c>
      <c r="Q2396">
        <v>32.895000000000003</v>
      </c>
      <c r="R2396">
        <v>3.8960344999999998</v>
      </c>
      <c r="S2396">
        <v>3.9137485000000001</v>
      </c>
      <c r="U2396">
        <v>10.764491</v>
      </c>
      <c r="V2396">
        <f>(SUM($U$2:U2396))*1.041535777/3600</f>
        <v>7.5539844241019463</v>
      </c>
      <c r="W2396">
        <f t="shared" si="222"/>
        <v>71.346345568030003</v>
      </c>
      <c r="X2396">
        <f t="shared" si="223"/>
        <v>3.9242678</v>
      </c>
      <c r="Y2396">
        <f t="shared" si="224"/>
        <v>3.9073710249999998</v>
      </c>
      <c r="Z2396">
        <f t="shared" si="225"/>
        <v>3.8879904000000001</v>
      </c>
      <c r="AA2396">
        <f t="shared" si="226"/>
        <v>46.888452299999997</v>
      </c>
      <c r="AB2396">
        <f t="shared" si="227"/>
        <v>33.216000000000001</v>
      </c>
    </row>
    <row r="2397" spans="1:28" x14ac:dyDescent="0.25">
      <c r="A2397">
        <v>2396</v>
      </c>
      <c r="B2397" t="s">
        <v>2415</v>
      </c>
      <c r="C2397">
        <v>3.9139792</v>
      </c>
      <c r="D2397">
        <v>3.9134129</v>
      </c>
      <c r="E2397">
        <v>3.8879274000000001</v>
      </c>
      <c r="F2397">
        <v>3.9105496999999998</v>
      </c>
      <c r="G2397">
        <v>3.9107699999999999</v>
      </c>
      <c r="H2397">
        <v>3.8948075000000002</v>
      </c>
      <c r="I2397">
        <v>3.9129828999999998</v>
      </c>
      <c r="J2397">
        <v>3.9068265000000002</v>
      </c>
      <c r="K2397">
        <v>3.9066063</v>
      </c>
      <c r="L2397">
        <v>3.9242048999999999</v>
      </c>
      <c r="M2397">
        <v>3.9099938999999999</v>
      </c>
      <c r="N2397">
        <v>33.170999999999999</v>
      </c>
      <c r="O2397">
        <v>33.216000000000001</v>
      </c>
      <c r="P2397">
        <v>33.046999999999997</v>
      </c>
      <c r="Q2397">
        <v>32.896000000000001</v>
      </c>
      <c r="R2397">
        <v>3.8959505999999999</v>
      </c>
      <c r="S2397">
        <v>3.9136646000000002</v>
      </c>
      <c r="U2397">
        <v>10.764195000000001</v>
      </c>
      <c r="V2397">
        <f>(SUM($U$2:U2397))*1.041535777/3600</f>
        <v>7.5570986724916978</v>
      </c>
      <c r="W2397">
        <f t="shared" si="222"/>
        <v>71.334532650215323</v>
      </c>
      <c r="X2397">
        <f t="shared" si="223"/>
        <v>3.9242048999999999</v>
      </c>
      <c r="Y2397">
        <f t="shared" si="224"/>
        <v>3.9073080999999994</v>
      </c>
      <c r="Z2397">
        <f t="shared" si="225"/>
        <v>3.8879274000000001</v>
      </c>
      <c r="AA2397">
        <f t="shared" si="226"/>
        <v>46.887697199999991</v>
      </c>
      <c r="AB2397">
        <f t="shared" si="227"/>
        <v>33.216000000000001</v>
      </c>
    </row>
    <row r="2398" spans="1:28" x14ac:dyDescent="0.25">
      <c r="A2398">
        <v>2397</v>
      </c>
      <c r="B2398" t="s">
        <v>2416</v>
      </c>
      <c r="C2398">
        <v>3.9139058000000002</v>
      </c>
      <c r="D2398">
        <v>3.9133710000000002</v>
      </c>
      <c r="E2398">
        <v>3.8878539999999999</v>
      </c>
      <c r="F2398">
        <v>3.9104868000000002</v>
      </c>
      <c r="G2398">
        <v>3.9107175000000001</v>
      </c>
      <c r="H2398">
        <v>3.8947340000000001</v>
      </c>
      <c r="I2398">
        <v>3.9129095</v>
      </c>
      <c r="J2398">
        <v>3.9067740999999998</v>
      </c>
      <c r="K2398">
        <v>3.9065539</v>
      </c>
      <c r="L2398">
        <v>3.9241630000000001</v>
      </c>
      <c r="M2398">
        <v>3.90991</v>
      </c>
      <c r="N2398">
        <v>33.171999999999997</v>
      </c>
      <c r="O2398">
        <v>33.216999999999999</v>
      </c>
      <c r="P2398">
        <v>33.048000000000002</v>
      </c>
      <c r="Q2398">
        <v>32.896999999999998</v>
      </c>
      <c r="R2398">
        <v>3.8958876999999998</v>
      </c>
      <c r="S2398">
        <v>3.9136226999999999</v>
      </c>
      <c r="U2398">
        <v>10.764322</v>
      </c>
      <c r="V2398">
        <f>(SUM($U$2:U2398))*1.041535777/3600</f>
        <v>7.5602129576245174</v>
      </c>
      <c r="W2398">
        <f t="shared" si="222"/>
        <v>71.322719593027415</v>
      </c>
      <c r="X2398">
        <f t="shared" si="223"/>
        <v>3.9241630000000001</v>
      </c>
      <c r="Y2398">
        <f t="shared" si="224"/>
        <v>3.9072486833333326</v>
      </c>
      <c r="Z2398">
        <f t="shared" si="225"/>
        <v>3.8878539999999999</v>
      </c>
      <c r="AA2398">
        <f t="shared" si="226"/>
        <v>46.886984199999993</v>
      </c>
      <c r="AB2398">
        <f t="shared" si="227"/>
        <v>33.216999999999999</v>
      </c>
    </row>
    <row r="2399" spans="1:28" x14ac:dyDescent="0.25">
      <c r="A2399">
        <v>2398</v>
      </c>
      <c r="B2399" t="s">
        <v>2417</v>
      </c>
      <c r="C2399">
        <v>3.9138533999999998</v>
      </c>
      <c r="D2399">
        <v>3.9133184999999999</v>
      </c>
      <c r="E2399">
        <v>3.8878016</v>
      </c>
      <c r="F2399">
        <v>3.9104344000000002</v>
      </c>
      <c r="G2399">
        <v>3.9106755999999998</v>
      </c>
      <c r="H2399">
        <v>3.8946816000000002</v>
      </c>
      <c r="I2399">
        <v>3.9128569999999998</v>
      </c>
      <c r="J2399">
        <v>3.9067007</v>
      </c>
      <c r="K2399">
        <v>3.9064909000000001</v>
      </c>
      <c r="L2399">
        <v>3.9241000000000001</v>
      </c>
      <c r="M2399">
        <v>3.9098470000000001</v>
      </c>
      <c r="N2399">
        <v>33.171999999999997</v>
      </c>
      <c r="O2399">
        <v>33.218000000000004</v>
      </c>
      <c r="P2399">
        <v>33.048999999999999</v>
      </c>
      <c r="Q2399">
        <v>32.896999999999998</v>
      </c>
      <c r="R2399">
        <v>3.8958352999999999</v>
      </c>
      <c r="S2399">
        <v>3.9135491999999998</v>
      </c>
      <c r="U2399">
        <v>10.764111</v>
      </c>
      <c r="V2399">
        <f>(SUM($U$2:U2399))*1.041535777/3600</f>
        <v>7.5633271817117667</v>
      </c>
      <c r="W2399">
        <f t="shared" si="222"/>
        <v>71.310906767396602</v>
      </c>
      <c r="X2399">
        <f t="shared" si="223"/>
        <v>3.9241000000000001</v>
      </c>
      <c r="Y2399">
        <f t="shared" si="224"/>
        <v>3.9071909833333334</v>
      </c>
      <c r="Z2399">
        <f t="shared" si="225"/>
        <v>3.8878016</v>
      </c>
      <c r="AA2399">
        <f t="shared" si="226"/>
        <v>46.886291800000002</v>
      </c>
      <c r="AB2399">
        <f t="shared" si="227"/>
        <v>33.218000000000004</v>
      </c>
    </row>
    <row r="2400" spans="1:28" x14ac:dyDescent="0.25">
      <c r="A2400">
        <v>2399</v>
      </c>
      <c r="B2400" t="s">
        <v>2418</v>
      </c>
      <c r="C2400">
        <v>3.9137905000000002</v>
      </c>
      <c r="D2400">
        <v>3.9132451000000001</v>
      </c>
      <c r="E2400">
        <v>3.8877177000000001</v>
      </c>
      <c r="F2400">
        <v>3.9103609000000001</v>
      </c>
      <c r="G2400">
        <v>3.9106022</v>
      </c>
      <c r="H2400">
        <v>3.8946291999999998</v>
      </c>
      <c r="I2400">
        <v>3.9128045999999999</v>
      </c>
      <c r="J2400">
        <v>3.9066272999999998</v>
      </c>
      <c r="K2400">
        <v>3.9064385000000001</v>
      </c>
      <c r="L2400">
        <v>3.9240265999999999</v>
      </c>
      <c r="M2400">
        <v>3.9097946000000001</v>
      </c>
      <c r="N2400">
        <v>33.173000000000002</v>
      </c>
      <c r="O2400">
        <v>33.219000000000001</v>
      </c>
      <c r="P2400">
        <v>33.048999999999999</v>
      </c>
      <c r="Q2400">
        <v>32.898000000000003</v>
      </c>
      <c r="R2400">
        <v>3.8957828000000001</v>
      </c>
      <c r="S2400">
        <v>3.9135178000000002</v>
      </c>
      <c r="U2400">
        <v>10.763814999999999</v>
      </c>
      <c r="V2400">
        <f>(SUM($U$2:U2400))*1.041535777/3600</f>
        <v>7.5664413201616298</v>
      </c>
      <c r="W2400">
        <f t="shared" si="222"/>
        <v>71.299094266604186</v>
      </c>
      <c r="X2400">
        <f t="shared" si="223"/>
        <v>3.9240265999999999</v>
      </c>
      <c r="Y2400">
        <f t="shared" si="224"/>
        <v>3.9071289416666666</v>
      </c>
      <c r="Z2400">
        <f t="shared" si="225"/>
        <v>3.8877177000000001</v>
      </c>
      <c r="AA2400">
        <f t="shared" si="226"/>
        <v>46.885547299999999</v>
      </c>
      <c r="AB2400">
        <f t="shared" si="227"/>
        <v>33.219000000000001</v>
      </c>
    </row>
    <row r="2401" spans="1:28" x14ac:dyDescent="0.25">
      <c r="A2401">
        <v>2400</v>
      </c>
      <c r="B2401" t="s">
        <v>2419</v>
      </c>
      <c r="C2401">
        <v>3.9137379999999999</v>
      </c>
      <c r="D2401">
        <v>3.9131822000000001</v>
      </c>
      <c r="E2401">
        <v>3.8876651999999998</v>
      </c>
      <c r="F2401">
        <v>3.9102980000000001</v>
      </c>
      <c r="G2401">
        <v>3.9105392000000001</v>
      </c>
      <c r="H2401">
        <v>3.8945557000000002</v>
      </c>
      <c r="I2401">
        <v>3.9127521999999999</v>
      </c>
      <c r="J2401">
        <v>3.9065748</v>
      </c>
      <c r="K2401">
        <v>3.9063859999999999</v>
      </c>
      <c r="L2401">
        <v>3.9239636999999998</v>
      </c>
      <c r="M2401">
        <v>3.9097317</v>
      </c>
      <c r="N2401">
        <v>33.173999999999999</v>
      </c>
      <c r="O2401">
        <v>33.22</v>
      </c>
      <c r="P2401">
        <v>33.049999999999997</v>
      </c>
      <c r="Q2401">
        <v>32.899000000000001</v>
      </c>
      <c r="R2401">
        <v>3.8957304000000001</v>
      </c>
      <c r="S2401">
        <v>3.9134443999999999</v>
      </c>
      <c r="U2401">
        <v>10.763604000000001</v>
      </c>
      <c r="V2401">
        <f>(SUM($U$2:U2401))*1.041535777/3600</f>
        <v>7.5695553975659244</v>
      </c>
      <c r="W2401">
        <f t="shared" si="222"/>
        <v>71.287281997368837</v>
      </c>
      <c r="X2401">
        <f t="shared" si="223"/>
        <v>3.9239636999999998</v>
      </c>
      <c r="Y2401">
        <f t="shared" si="224"/>
        <v>3.9070686250000004</v>
      </c>
      <c r="Z2401">
        <f t="shared" si="225"/>
        <v>3.8876651999999998</v>
      </c>
      <c r="AA2401">
        <f t="shared" si="226"/>
        <v>46.884823500000003</v>
      </c>
      <c r="AB2401">
        <f t="shared" si="227"/>
        <v>33.22</v>
      </c>
    </row>
    <row r="2402" spans="1:28" x14ac:dyDescent="0.25">
      <c r="A2402">
        <v>2401</v>
      </c>
      <c r="B2402" t="s">
        <v>2420</v>
      </c>
      <c r="C2402">
        <v>3.9136750999999999</v>
      </c>
      <c r="D2402">
        <v>3.9131192000000001</v>
      </c>
      <c r="E2402">
        <v>3.8876233</v>
      </c>
      <c r="F2402">
        <v>3.9102245999999998</v>
      </c>
      <c r="G2402">
        <v>3.9104868000000002</v>
      </c>
      <c r="H2402">
        <v>3.8945032999999998</v>
      </c>
      <c r="I2402">
        <v>3.9126892</v>
      </c>
      <c r="J2402">
        <v>3.9065329000000002</v>
      </c>
      <c r="K2402">
        <v>3.9063126000000001</v>
      </c>
      <c r="L2402">
        <v>3.9239112</v>
      </c>
      <c r="M2402">
        <v>3.9096791999999998</v>
      </c>
      <c r="N2402">
        <v>33.174999999999997</v>
      </c>
      <c r="O2402">
        <v>33.22</v>
      </c>
      <c r="P2402">
        <v>33.051000000000002</v>
      </c>
      <c r="Q2402">
        <v>32.9</v>
      </c>
      <c r="R2402">
        <v>3.8956675000000001</v>
      </c>
      <c r="S2402">
        <v>3.9133814</v>
      </c>
      <c r="U2402">
        <v>10.763477999999999</v>
      </c>
      <c r="V2402">
        <f>(SUM($U$2:U2402))*1.041535777/3600</f>
        <v>7.572669438516467</v>
      </c>
      <c r="W2402">
        <f t="shared" si="222"/>
        <v>71.275469866409296</v>
      </c>
      <c r="X2402">
        <f t="shared" si="223"/>
        <v>3.9239112</v>
      </c>
      <c r="Y2402">
        <f t="shared" si="224"/>
        <v>3.9070109333333334</v>
      </c>
      <c r="Z2402">
        <f t="shared" si="225"/>
        <v>3.8876233</v>
      </c>
      <c r="AA2402">
        <f t="shared" si="226"/>
        <v>46.884131199999999</v>
      </c>
      <c r="AB2402">
        <f t="shared" si="227"/>
        <v>33.22</v>
      </c>
    </row>
    <row r="2403" spans="1:28" x14ac:dyDescent="0.25">
      <c r="A2403">
        <v>2402</v>
      </c>
      <c r="B2403" t="s">
        <v>2421</v>
      </c>
      <c r="C2403">
        <v>3.9136017000000001</v>
      </c>
      <c r="D2403">
        <v>3.9130563</v>
      </c>
      <c r="E2403">
        <v>3.8875394000000001</v>
      </c>
      <c r="F2403">
        <v>3.9101826000000002</v>
      </c>
      <c r="G2403">
        <v>3.9104239000000001</v>
      </c>
      <c r="H2403">
        <v>3.8944299</v>
      </c>
      <c r="I2403">
        <v>3.9126158000000002</v>
      </c>
      <c r="J2403">
        <v>3.9064595</v>
      </c>
      <c r="K2403">
        <v>3.9062602000000002</v>
      </c>
      <c r="L2403">
        <v>3.9238483</v>
      </c>
      <c r="M2403">
        <v>3.9096163000000002</v>
      </c>
      <c r="N2403">
        <v>33.176000000000002</v>
      </c>
      <c r="O2403">
        <v>33.220999999999997</v>
      </c>
      <c r="P2403">
        <v>33.051000000000002</v>
      </c>
      <c r="Q2403">
        <v>32.901000000000003</v>
      </c>
      <c r="R2403">
        <v>3.8956045000000001</v>
      </c>
      <c r="S2403">
        <v>3.9133290000000001</v>
      </c>
      <c r="U2403">
        <v>10.763457000000001</v>
      </c>
      <c r="V2403">
        <f>(SUM($U$2:U2403))*1.041535777/3600</f>
        <v>7.5757834733913842</v>
      </c>
      <c r="W2403">
        <f t="shared" si="222"/>
        <v>71.263657758495711</v>
      </c>
      <c r="X2403">
        <f t="shared" si="223"/>
        <v>3.9238483</v>
      </c>
      <c r="Y2403">
        <f t="shared" si="224"/>
        <v>3.906947141666667</v>
      </c>
      <c r="Z2403">
        <f t="shared" si="225"/>
        <v>3.8875394000000001</v>
      </c>
      <c r="AA2403">
        <f t="shared" si="226"/>
        <v>46.883365700000006</v>
      </c>
      <c r="AB2403">
        <f t="shared" si="227"/>
        <v>33.220999999999997</v>
      </c>
    </row>
    <row r="2404" spans="1:28" x14ac:dyDescent="0.25">
      <c r="A2404">
        <v>2403</v>
      </c>
      <c r="B2404" t="s">
        <v>2422</v>
      </c>
      <c r="C2404">
        <v>3.9135597</v>
      </c>
      <c r="D2404">
        <v>3.9129934</v>
      </c>
      <c r="E2404">
        <v>3.8874764000000002</v>
      </c>
      <c r="F2404">
        <v>3.9101301999999998</v>
      </c>
      <c r="G2404">
        <v>3.9103713999999998</v>
      </c>
      <c r="H2404">
        <v>3.8943775</v>
      </c>
      <c r="I2404">
        <v>3.9125529000000001</v>
      </c>
      <c r="J2404">
        <v>3.9064070000000002</v>
      </c>
      <c r="K2404">
        <v>3.9061868</v>
      </c>
      <c r="L2404">
        <v>3.9237749000000002</v>
      </c>
      <c r="M2404">
        <v>3.9095639000000002</v>
      </c>
      <c r="N2404">
        <v>33.176000000000002</v>
      </c>
      <c r="O2404">
        <v>33.222000000000001</v>
      </c>
      <c r="P2404">
        <v>33.052</v>
      </c>
      <c r="Q2404">
        <v>32.901000000000003</v>
      </c>
      <c r="R2404">
        <v>3.8955416</v>
      </c>
      <c r="S2404">
        <v>3.9132661</v>
      </c>
      <c r="U2404">
        <v>10.763562</v>
      </c>
      <c r="V2404">
        <f>(SUM($U$2:U2404))*1.041535777/3600</f>
        <v>7.5788975386444273</v>
      </c>
      <c r="W2404">
        <f t="shared" si="222"/>
        <v>71.251845535352302</v>
      </c>
      <c r="X2404">
        <f t="shared" si="223"/>
        <v>3.9237749000000002</v>
      </c>
      <c r="Y2404">
        <f t="shared" si="224"/>
        <v>3.9068868416666671</v>
      </c>
      <c r="Z2404">
        <f t="shared" si="225"/>
        <v>3.8874764000000002</v>
      </c>
      <c r="AA2404">
        <f t="shared" si="226"/>
        <v>46.882642100000005</v>
      </c>
      <c r="AB2404">
        <f t="shared" si="227"/>
        <v>33.222000000000001</v>
      </c>
    </row>
    <row r="2405" spans="1:28" x14ac:dyDescent="0.25">
      <c r="A2405">
        <v>2404</v>
      </c>
      <c r="B2405" t="s">
        <v>2423</v>
      </c>
      <c r="C2405">
        <v>3.9134863000000002</v>
      </c>
      <c r="D2405">
        <v>3.912941</v>
      </c>
      <c r="E2405">
        <v>3.8874344999999999</v>
      </c>
      <c r="F2405">
        <v>3.9100568</v>
      </c>
      <c r="G2405">
        <v>3.9103085000000002</v>
      </c>
      <c r="H2405">
        <v>3.8943145000000001</v>
      </c>
      <c r="I2405">
        <v>3.9125005000000002</v>
      </c>
      <c r="J2405">
        <v>3.9063441000000001</v>
      </c>
      <c r="K2405">
        <v>3.9061447999999999</v>
      </c>
      <c r="L2405">
        <v>3.9237224999999998</v>
      </c>
      <c r="M2405">
        <v>3.9095008999999998</v>
      </c>
      <c r="N2405">
        <v>33.177</v>
      </c>
      <c r="O2405">
        <v>33.222000000000001</v>
      </c>
      <c r="P2405">
        <v>33.052</v>
      </c>
      <c r="Q2405">
        <v>32.902000000000001</v>
      </c>
      <c r="R2405">
        <v>3.8954787</v>
      </c>
      <c r="S2405">
        <v>3.9132031</v>
      </c>
      <c r="U2405">
        <v>10.763309</v>
      </c>
      <c r="V2405">
        <f>(SUM($U$2:U2405))*1.041535777/3600</f>
        <v>7.5820115307006519</v>
      </c>
      <c r="W2405">
        <f t="shared" si="222"/>
        <v>71.240033589857916</v>
      </c>
      <c r="X2405">
        <f t="shared" si="223"/>
        <v>3.9237224999999998</v>
      </c>
      <c r="Y2405">
        <f t="shared" si="224"/>
        <v>3.9068291583333323</v>
      </c>
      <c r="Z2405">
        <f t="shared" si="225"/>
        <v>3.8874344999999999</v>
      </c>
      <c r="AA2405">
        <f t="shared" si="226"/>
        <v>46.881949899999988</v>
      </c>
      <c r="AB2405">
        <f t="shared" si="227"/>
        <v>33.222000000000001</v>
      </c>
    </row>
    <row r="2406" spans="1:28" x14ac:dyDescent="0.25">
      <c r="A2406">
        <v>2405</v>
      </c>
      <c r="B2406" t="s">
        <v>2424</v>
      </c>
      <c r="C2406">
        <v>3.9134338999999998</v>
      </c>
      <c r="D2406">
        <v>3.9128674999999999</v>
      </c>
      <c r="E2406">
        <v>3.8873611000000001</v>
      </c>
      <c r="F2406">
        <v>3.9099938999999999</v>
      </c>
      <c r="G2406">
        <v>3.9102665000000001</v>
      </c>
      <c r="H2406">
        <v>3.8942621000000002</v>
      </c>
      <c r="I2406">
        <v>3.9124374999999998</v>
      </c>
      <c r="J2406">
        <v>3.9062917000000001</v>
      </c>
      <c r="K2406">
        <v>3.9060608999999999</v>
      </c>
      <c r="L2406">
        <v>3.92367</v>
      </c>
      <c r="M2406">
        <v>3.9094275000000001</v>
      </c>
      <c r="N2406">
        <v>33.177999999999997</v>
      </c>
      <c r="O2406">
        <v>33.222999999999999</v>
      </c>
      <c r="P2406">
        <v>33.052999999999997</v>
      </c>
      <c r="Q2406">
        <v>32.902999999999999</v>
      </c>
      <c r="R2406">
        <v>3.8954262000000002</v>
      </c>
      <c r="S2406">
        <v>3.9131296999999998</v>
      </c>
      <c r="U2406">
        <v>10.763161</v>
      </c>
      <c r="V2406">
        <f>(SUM($U$2:U2406))*1.041535777/3600</f>
        <v>7.5851254799381831</v>
      </c>
      <c r="W2406">
        <f t="shared" si="222"/>
        <v>71.228221806782727</v>
      </c>
      <c r="X2406">
        <f t="shared" si="223"/>
        <v>3.92367</v>
      </c>
      <c r="Y2406">
        <f t="shared" si="224"/>
        <v>3.9067662166666666</v>
      </c>
      <c r="Z2406">
        <f t="shared" si="225"/>
        <v>3.8873611000000001</v>
      </c>
      <c r="AA2406">
        <f t="shared" si="226"/>
        <v>46.881194600000001</v>
      </c>
      <c r="AB2406">
        <f t="shared" si="227"/>
        <v>33.222999999999999</v>
      </c>
    </row>
    <row r="2407" spans="1:28" x14ac:dyDescent="0.25">
      <c r="A2407">
        <v>2406</v>
      </c>
      <c r="B2407" t="s">
        <v>2425</v>
      </c>
      <c r="C2407">
        <v>3.9133710000000002</v>
      </c>
      <c r="D2407">
        <v>3.9128256000000001</v>
      </c>
      <c r="E2407">
        <v>3.8872876999999999</v>
      </c>
      <c r="F2407">
        <v>3.9099414000000001</v>
      </c>
      <c r="G2407">
        <v>3.9101930999999999</v>
      </c>
      <c r="H2407">
        <v>3.8941886999999999</v>
      </c>
      <c r="I2407">
        <v>3.9123850999999998</v>
      </c>
      <c r="J2407">
        <v>3.9062182000000001</v>
      </c>
      <c r="K2407">
        <v>3.9060085</v>
      </c>
      <c r="L2407">
        <v>3.9236176</v>
      </c>
      <c r="M2407">
        <v>3.9093855999999998</v>
      </c>
      <c r="N2407">
        <v>33.177999999999997</v>
      </c>
      <c r="O2407">
        <v>33.223999999999997</v>
      </c>
      <c r="P2407">
        <v>33.052999999999997</v>
      </c>
      <c r="Q2407">
        <v>32.904000000000003</v>
      </c>
      <c r="R2407">
        <v>3.8953422999999998</v>
      </c>
      <c r="S2407">
        <v>3.9130772999999999</v>
      </c>
      <c r="U2407">
        <v>10.763182</v>
      </c>
      <c r="V2407">
        <f>(SUM($U$2:U2407))*1.041535777/3600</f>
        <v>7.5882394352513387</v>
      </c>
      <c r="W2407">
        <f t="shared" si="222"/>
        <v>71.216410000661554</v>
      </c>
      <c r="X2407">
        <f t="shared" si="223"/>
        <v>3.9236176</v>
      </c>
      <c r="Y2407">
        <f t="shared" si="224"/>
        <v>3.9067059250000007</v>
      </c>
      <c r="Z2407">
        <f t="shared" si="225"/>
        <v>3.8872876999999999</v>
      </c>
      <c r="AA2407">
        <f t="shared" si="226"/>
        <v>46.880471100000008</v>
      </c>
      <c r="AB2407">
        <f t="shared" si="227"/>
        <v>33.223999999999997</v>
      </c>
    </row>
    <row r="2408" spans="1:28" x14ac:dyDescent="0.25">
      <c r="A2408">
        <v>2407</v>
      </c>
      <c r="B2408" t="s">
        <v>2426</v>
      </c>
      <c r="C2408">
        <v>3.9133079999999998</v>
      </c>
      <c r="D2408">
        <v>3.9127417000000002</v>
      </c>
      <c r="E2408">
        <v>3.8872352000000001</v>
      </c>
      <c r="F2408">
        <v>3.9098994999999999</v>
      </c>
      <c r="G2408">
        <v>3.9101197000000001</v>
      </c>
      <c r="H2408">
        <v>3.8941257</v>
      </c>
      <c r="I2408">
        <v>3.9123117000000001</v>
      </c>
      <c r="J2408">
        <v>3.9061447999999999</v>
      </c>
      <c r="K2408">
        <v>3.9059560000000002</v>
      </c>
      <c r="L2408">
        <v>3.9235547</v>
      </c>
      <c r="M2408">
        <v>3.9093122</v>
      </c>
      <c r="N2408">
        <v>33.179000000000002</v>
      </c>
      <c r="O2408">
        <v>33.225000000000001</v>
      </c>
      <c r="P2408">
        <v>33.054000000000002</v>
      </c>
      <c r="Q2408">
        <v>32.905000000000001</v>
      </c>
      <c r="R2408">
        <v>3.8953109000000001</v>
      </c>
      <c r="S2408">
        <v>3.9130143999999998</v>
      </c>
      <c r="U2408">
        <v>10.763035</v>
      </c>
      <c r="V2408">
        <f>(SUM($U$2:U2408))*1.041535777/3600</f>
        <v>7.591353348035117</v>
      </c>
      <c r="W2408">
        <f t="shared" si="222"/>
        <v>71.20459835586216</v>
      </c>
      <c r="X2408">
        <f t="shared" si="223"/>
        <v>3.9235547</v>
      </c>
      <c r="Y2408">
        <f t="shared" si="224"/>
        <v>3.9066438750000003</v>
      </c>
      <c r="Z2408">
        <f t="shared" si="225"/>
        <v>3.8872352000000001</v>
      </c>
      <c r="AA2408">
        <f t="shared" si="226"/>
        <v>46.879726500000004</v>
      </c>
      <c r="AB2408">
        <f t="shared" si="227"/>
        <v>33.225000000000001</v>
      </c>
    </row>
    <row r="2409" spans="1:28" x14ac:dyDescent="0.25">
      <c r="A2409">
        <v>2408</v>
      </c>
      <c r="B2409" t="s">
        <v>2427</v>
      </c>
      <c r="C2409">
        <v>3.9132661</v>
      </c>
      <c r="D2409">
        <v>3.9126892</v>
      </c>
      <c r="E2409">
        <v>3.8871617999999999</v>
      </c>
      <c r="F2409">
        <v>3.9098261000000001</v>
      </c>
      <c r="G2409">
        <v>3.9100462999999999</v>
      </c>
      <c r="H2409">
        <v>3.8940627999999999</v>
      </c>
      <c r="I2409">
        <v>3.9122488</v>
      </c>
      <c r="J2409">
        <v>3.9061029</v>
      </c>
      <c r="K2409">
        <v>3.9058931000000001</v>
      </c>
      <c r="L2409">
        <v>3.9234811999999999</v>
      </c>
      <c r="M2409">
        <v>3.9092701999999999</v>
      </c>
      <c r="N2409">
        <v>33.18</v>
      </c>
      <c r="O2409">
        <v>33.225999999999999</v>
      </c>
      <c r="P2409">
        <v>33.055</v>
      </c>
      <c r="Q2409">
        <v>32.905000000000001</v>
      </c>
      <c r="R2409">
        <v>3.8952374999999999</v>
      </c>
      <c r="S2409">
        <v>3.9129724000000001</v>
      </c>
      <c r="U2409">
        <v>10.762486000000001</v>
      </c>
      <c r="V2409">
        <f>(SUM($U$2:U2409))*1.041535777/3600</f>
        <v>7.5944671019846899</v>
      </c>
      <c r="W2409">
        <f t="shared" si="222"/>
        <v>71.192787313550156</v>
      </c>
      <c r="X2409">
        <f t="shared" si="223"/>
        <v>3.9234811999999999</v>
      </c>
      <c r="Y2409">
        <f t="shared" si="224"/>
        <v>3.9065826916666668</v>
      </c>
      <c r="Z2409">
        <f t="shared" si="225"/>
        <v>3.8871617999999999</v>
      </c>
      <c r="AA2409">
        <f t="shared" si="226"/>
        <v>46.8789923</v>
      </c>
      <c r="AB2409">
        <f t="shared" si="227"/>
        <v>33.225999999999999</v>
      </c>
    </row>
    <row r="2410" spans="1:28" x14ac:dyDescent="0.25">
      <c r="A2410">
        <v>2409</v>
      </c>
      <c r="B2410" t="s">
        <v>2428</v>
      </c>
      <c r="C2410">
        <v>3.9131927000000002</v>
      </c>
      <c r="D2410">
        <v>3.9126262999999999</v>
      </c>
      <c r="E2410">
        <v>3.8871093999999999</v>
      </c>
      <c r="F2410">
        <v>3.9097631000000002</v>
      </c>
      <c r="G2410">
        <v>3.9099938999999999</v>
      </c>
      <c r="H2410">
        <v>3.8940209000000001</v>
      </c>
      <c r="I2410">
        <v>3.9121858</v>
      </c>
      <c r="J2410">
        <v>3.9060399000000001</v>
      </c>
      <c r="K2410">
        <v>3.9058302</v>
      </c>
      <c r="L2410">
        <v>3.9234393000000001</v>
      </c>
      <c r="M2410">
        <v>3.9091968000000001</v>
      </c>
      <c r="N2410">
        <v>33.180999999999997</v>
      </c>
      <c r="O2410">
        <v>33.225999999999999</v>
      </c>
      <c r="P2410">
        <v>33.055</v>
      </c>
      <c r="Q2410">
        <v>32.905999999999999</v>
      </c>
      <c r="R2410">
        <v>3.8951850000000001</v>
      </c>
      <c r="S2410">
        <v>3.9128989999999999</v>
      </c>
      <c r="U2410">
        <v>10.762401000000001</v>
      </c>
      <c r="V2410">
        <f>(SUM($U$2:U2410))*1.041535777/3600</f>
        <v>7.5975808313424453</v>
      </c>
      <c r="W2410">
        <f t="shared" si="222"/>
        <v>71.180976364519466</v>
      </c>
      <c r="X2410">
        <f t="shared" si="223"/>
        <v>3.9234393000000001</v>
      </c>
      <c r="Y2410">
        <f t="shared" si="224"/>
        <v>3.9065241333333329</v>
      </c>
      <c r="Z2410">
        <f t="shared" si="225"/>
        <v>3.8871093999999999</v>
      </c>
      <c r="AA2410">
        <f t="shared" si="226"/>
        <v>46.878289599999995</v>
      </c>
      <c r="AB2410">
        <f t="shared" si="227"/>
        <v>33.225999999999999</v>
      </c>
    </row>
    <row r="2411" spans="1:28" x14ac:dyDescent="0.25">
      <c r="A2411">
        <v>2410</v>
      </c>
      <c r="B2411" t="s">
        <v>2429</v>
      </c>
      <c r="C2411">
        <v>3.9131402</v>
      </c>
      <c r="D2411">
        <v>3.9125844000000001</v>
      </c>
      <c r="E2411">
        <v>3.8870360000000002</v>
      </c>
      <c r="F2411">
        <v>3.9097107000000002</v>
      </c>
      <c r="G2411">
        <v>3.9099414000000001</v>
      </c>
      <c r="H2411">
        <v>3.8939579000000002</v>
      </c>
      <c r="I2411">
        <v>3.9121123999999998</v>
      </c>
      <c r="J2411">
        <v>3.9059875000000002</v>
      </c>
      <c r="K2411">
        <v>3.9057881999999999</v>
      </c>
      <c r="L2411">
        <v>3.9233658999999999</v>
      </c>
      <c r="M2411">
        <v>3.9091233999999999</v>
      </c>
      <c r="N2411">
        <v>33.180999999999997</v>
      </c>
      <c r="O2411">
        <v>33.226999999999997</v>
      </c>
      <c r="P2411">
        <v>33.055999999999997</v>
      </c>
      <c r="Q2411">
        <v>32.906999999999996</v>
      </c>
      <c r="R2411">
        <v>3.8951326000000002</v>
      </c>
      <c r="S2411">
        <v>3.9128466</v>
      </c>
      <c r="U2411">
        <v>10.762022</v>
      </c>
      <c r="V2411">
        <f>(SUM($U$2:U2411))*1.041535777/3600</f>
        <v>7.6006944510496295</v>
      </c>
      <c r="W2411">
        <f t="shared" si="222"/>
        <v>71.169165831413565</v>
      </c>
      <c r="X2411">
        <f t="shared" si="223"/>
        <v>3.9233658999999999</v>
      </c>
      <c r="Y2411">
        <f t="shared" si="224"/>
        <v>3.9064655833333339</v>
      </c>
      <c r="Z2411">
        <f t="shared" si="225"/>
        <v>3.8870360000000002</v>
      </c>
      <c r="AA2411">
        <f t="shared" si="226"/>
        <v>46.877587000000005</v>
      </c>
      <c r="AB2411">
        <f t="shared" si="227"/>
        <v>33.226999999999997</v>
      </c>
    </row>
    <row r="2412" spans="1:28" x14ac:dyDescent="0.25">
      <c r="A2412">
        <v>2411</v>
      </c>
      <c r="B2412" t="s">
        <v>2430</v>
      </c>
      <c r="C2412">
        <v>3.9130772999999999</v>
      </c>
      <c r="D2412">
        <v>3.9125005000000002</v>
      </c>
      <c r="E2412">
        <v>3.8869729999999998</v>
      </c>
      <c r="F2412">
        <v>3.9096478000000001</v>
      </c>
      <c r="G2412">
        <v>3.9098785</v>
      </c>
      <c r="H2412">
        <v>3.8938950000000001</v>
      </c>
      <c r="I2412">
        <v>3.9120914</v>
      </c>
      <c r="J2412">
        <v>3.9059246000000001</v>
      </c>
      <c r="K2412">
        <v>3.9057148000000002</v>
      </c>
      <c r="L2412">
        <v>3.9233239000000002</v>
      </c>
      <c r="M2412">
        <v>3.9090709000000001</v>
      </c>
      <c r="N2412">
        <v>33.183</v>
      </c>
      <c r="O2412">
        <v>33.226999999999997</v>
      </c>
      <c r="P2412">
        <v>33.057000000000002</v>
      </c>
      <c r="Q2412">
        <v>32.908000000000001</v>
      </c>
      <c r="R2412">
        <v>3.8950591999999999</v>
      </c>
      <c r="S2412">
        <v>3.9127836</v>
      </c>
      <c r="U2412">
        <v>10.761684000000001</v>
      </c>
      <c r="V2412">
        <f>(SUM($U$2:U2412))*1.041535777/3600</f>
        <v>7.603807972968176</v>
      </c>
      <c r="W2412">
        <f t="shared" si="222"/>
        <v>71.157355669238001</v>
      </c>
      <c r="X2412">
        <f t="shared" si="223"/>
        <v>3.9233239000000002</v>
      </c>
      <c r="Y2412">
        <f t="shared" si="224"/>
        <v>3.9064052666666664</v>
      </c>
      <c r="Z2412">
        <f t="shared" si="225"/>
        <v>3.8869729999999998</v>
      </c>
      <c r="AA2412">
        <f t="shared" si="226"/>
        <v>46.876863199999995</v>
      </c>
      <c r="AB2412">
        <f t="shared" si="227"/>
        <v>33.226999999999997</v>
      </c>
    </row>
    <row r="2413" spans="1:28" x14ac:dyDescent="0.25">
      <c r="A2413">
        <v>2412</v>
      </c>
      <c r="B2413" t="s">
        <v>2431</v>
      </c>
      <c r="C2413">
        <v>3.9130248999999999</v>
      </c>
      <c r="D2413">
        <v>3.9124479999999999</v>
      </c>
      <c r="E2413">
        <v>3.8869205999999998</v>
      </c>
      <c r="F2413">
        <v>3.9095743999999999</v>
      </c>
      <c r="G2413">
        <v>3.9098155999999999</v>
      </c>
      <c r="H2413">
        <v>3.8938215999999999</v>
      </c>
      <c r="I2413">
        <v>3.9120180000000002</v>
      </c>
      <c r="J2413">
        <v>3.9058617</v>
      </c>
      <c r="K2413">
        <v>3.9056624000000002</v>
      </c>
      <c r="L2413">
        <v>3.9232399999999998</v>
      </c>
      <c r="M2413">
        <v>3.9089974999999999</v>
      </c>
      <c r="N2413">
        <v>33.183</v>
      </c>
      <c r="O2413">
        <v>33.228000000000002</v>
      </c>
      <c r="P2413">
        <v>33.057000000000002</v>
      </c>
      <c r="Q2413">
        <v>32.908999999999999</v>
      </c>
      <c r="R2413">
        <v>3.8950067000000002</v>
      </c>
      <c r="S2413">
        <v>3.9127312000000001</v>
      </c>
      <c r="U2413">
        <v>10.761452</v>
      </c>
      <c r="V2413">
        <f>(SUM($U$2:U2413))*1.041535777/3600</f>
        <v>7.6069214277655286</v>
      </c>
      <c r="W2413">
        <f t="shared" si="222"/>
        <v>71.145545761665488</v>
      </c>
      <c r="X2413">
        <f t="shared" si="223"/>
        <v>3.9232399999999998</v>
      </c>
      <c r="Y2413">
        <f t="shared" si="224"/>
        <v>3.9063414750000001</v>
      </c>
      <c r="Z2413">
        <f t="shared" si="225"/>
        <v>3.8869205999999998</v>
      </c>
      <c r="AA2413">
        <f t="shared" si="226"/>
        <v>46.876097700000003</v>
      </c>
      <c r="AB2413">
        <f t="shared" si="227"/>
        <v>33.228000000000002</v>
      </c>
    </row>
    <row r="2414" spans="1:28" x14ac:dyDescent="0.25">
      <c r="A2414">
        <v>2413</v>
      </c>
      <c r="B2414" t="s">
        <v>2432</v>
      </c>
      <c r="C2414">
        <v>3.9129828999999998</v>
      </c>
      <c r="D2414">
        <v>3.9124061000000001</v>
      </c>
      <c r="E2414">
        <v>3.8868577000000002</v>
      </c>
      <c r="F2414">
        <v>3.9095428999999999</v>
      </c>
      <c r="G2414">
        <v>3.9097526</v>
      </c>
      <c r="H2414">
        <v>3.8937691999999999</v>
      </c>
      <c r="I2414">
        <v>3.9119655999999998</v>
      </c>
      <c r="J2414">
        <v>3.9058092000000002</v>
      </c>
      <c r="K2414">
        <v>3.9055995000000001</v>
      </c>
      <c r="L2414">
        <v>3.9231875999999999</v>
      </c>
      <c r="M2414">
        <v>3.9089556000000001</v>
      </c>
      <c r="N2414">
        <v>33.183999999999997</v>
      </c>
      <c r="O2414">
        <v>33.228999999999999</v>
      </c>
      <c r="P2414">
        <v>33.058</v>
      </c>
      <c r="Q2414">
        <v>32.908999999999999</v>
      </c>
      <c r="R2414">
        <v>3.8949332999999999</v>
      </c>
      <c r="S2414">
        <v>3.9126683</v>
      </c>
      <c r="U2414">
        <v>10.761093000000001</v>
      </c>
      <c r="V2414">
        <f>(SUM($U$2:U2414))*1.041535777/3600</f>
        <v>7.6100347786986182</v>
      </c>
      <c r="W2414">
        <f t="shared" si="222"/>
        <v>71.133736248069226</v>
      </c>
      <c r="X2414">
        <f t="shared" si="223"/>
        <v>3.9231875999999999</v>
      </c>
      <c r="Y2414">
        <f t="shared" si="224"/>
        <v>3.9062873000000002</v>
      </c>
      <c r="Z2414">
        <f t="shared" si="225"/>
        <v>3.8868577000000002</v>
      </c>
      <c r="AA2414">
        <f t="shared" si="226"/>
        <v>46.875447600000001</v>
      </c>
      <c r="AB2414">
        <f t="shared" si="227"/>
        <v>33.228999999999999</v>
      </c>
    </row>
    <row r="2415" spans="1:28" x14ac:dyDescent="0.25">
      <c r="A2415">
        <v>2414</v>
      </c>
      <c r="B2415" t="s">
        <v>2433</v>
      </c>
      <c r="C2415">
        <v>3.9128989999999999</v>
      </c>
      <c r="D2415">
        <v>3.9123431000000002</v>
      </c>
      <c r="E2415">
        <v>3.8867946999999998</v>
      </c>
      <c r="F2415">
        <v>3.9094799999999998</v>
      </c>
      <c r="G2415">
        <v>3.9097002000000001</v>
      </c>
      <c r="H2415">
        <v>3.8937167000000001</v>
      </c>
      <c r="I2415">
        <v>3.9119027000000002</v>
      </c>
      <c r="J2415">
        <v>3.9057463000000001</v>
      </c>
      <c r="K2415">
        <v>3.9055365000000002</v>
      </c>
      <c r="L2415">
        <v>3.9231246999999998</v>
      </c>
      <c r="M2415">
        <v>3.9088926000000002</v>
      </c>
      <c r="N2415">
        <v>33.185000000000002</v>
      </c>
      <c r="O2415">
        <v>33.228999999999999</v>
      </c>
      <c r="P2415">
        <v>33.058</v>
      </c>
      <c r="Q2415">
        <v>32.909999999999997</v>
      </c>
      <c r="R2415">
        <v>3.8948809</v>
      </c>
      <c r="S2415">
        <v>3.9126158000000002</v>
      </c>
      <c r="U2415">
        <v>10.761093000000001</v>
      </c>
      <c r="V2415">
        <f>(SUM($U$2:U2415))*1.041535777/3600</f>
        <v>7.6131481296317087</v>
      </c>
      <c r="W2415">
        <f t="shared" si="222"/>
        <v>71.121926734473007</v>
      </c>
      <c r="X2415">
        <f t="shared" si="223"/>
        <v>3.9231246999999998</v>
      </c>
      <c r="Y2415">
        <f t="shared" si="224"/>
        <v>3.9062278500000001</v>
      </c>
      <c r="Z2415">
        <f t="shared" si="225"/>
        <v>3.8867946999999998</v>
      </c>
      <c r="AA2415">
        <f t="shared" si="226"/>
        <v>46.874734199999999</v>
      </c>
      <c r="AB2415">
        <f t="shared" si="227"/>
        <v>33.228999999999999</v>
      </c>
    </row>
    <row r="2416" spans="1:28" x14ac:dyDescent="0.25">
      <c r="A2416">
        <v>2415</v>
      </c>
      <c r="B2416" t="s">
        <v>2434</v>
      </c>
      <c r="C2416">
        <v>3.9128466</v>
      </c>
      <c r="D2416">
        <v>3.9122906999999998</v>
      </c>
      <c r="E2416">
        <v>3.8867213</v>
      </c>
      <c r="F2416">
        <v>3.9094064999999998</v>
      </c>
      <c r="G2416">
        <v>3.9096373</v>
      </c>
      <c r="H2416">
        <v>3.8936643000000002</v>
      </c>
      <c r="I2416">
        <v>3.9118396999999998</v>
      </c>
      <c r="J2416">
        <v>3.9056937999999999</v>
      </c>
      <c r="K2416">
        <v>3.9054736000000001</v>
      </c>
      <c r="L2416">
        <v>3.9230722</v>
      </c>
      <c r="M2416">
        <v>3.9088402000000002</v>
      </c>
      <c r="N2416">
        <v>33.186</v>
      </c>
      <c r="O2416">
        <v>33.229999999999997</v>
      </c>
      <c r="P2416">
        <v>33.058999999999997</v>
      </c>
      <c r="Q2416">
        <v>32.911000000000001</v>
      </c>
      <c r="R2416">
        <v>3.8948075000000002</v>
      </c>
      <c r="S2416">
        <v>3.9125424</v>
      </c>
      <c r="U2416">
        <v>10.760629</v>
      </c>
      <c r="V2416">
        <f>(SUM($U$2:U2416))*1.041535777/3600</f>
        <v>7.6162613463224096</v>
      </c>
      <c r="W2416">
        <f t="shared" si="222"/>
        <v>71.110117730082877</v>
      </c>
      <c r="X2416">
        <f t="shared" si="223"/>
        <v>3.9230722</v>
      </c>
      <c r="Y2416">
        <f t="shared" si="224"/>
        <v>3.9061657916666666</v>
      </c>
      <c r="Z2416">
        <f t="shared" si="225"/>
        <v>3.8867213</v>
      </c>
      <c r="AA2416">
        <f t="shared" si="226"/>
        <v>46.8739895</v>
      </c>
      <c r="AB2416">
        <f t="shared" si="227"/>
        <v>33.229999999999997</v>
      </c>
    </row>
    <row r="2417" spans="1:28" x14ac:dyDescent="0.25">
      <c r="A2417">
        <v>2416</v>
      </c>
      <c r="B2417" t="s">
        <v>2435</v>
      </c>
      <c r="C2417">
        <v>3.9127836</v>
      </c>
      <c r="D2417">
        <v>3.9122173</v>
      </c>
      <c r="E2417">
        <v>3.8866584</v>
      </c>
      <c r="F2417">
        <v>3.9093331</v>
      </c>
      <c r="G2417">
        <v>3.9095952999999999</v>
      </c>
      <c r="H2417">
        <v>3.8935803999999998</v>
      </c>
      <c r="I2417">
        <v>3.9117768000000002</v>
      </c>
      <c r="J2417">
        <v>3.9056308999999998</v>
      </c>
      <c r="K2417">
        <v>3.9054107</v>
      </c>
      <c r="L2417">
        <v>3.9230092999999999</v>
      </c>
      <c r="M2417">
        <v>3.9087668</v>
      </c>
      <c r="N2417">
        <v>33.186</v>
      </c>
      <c r="O2417">
        <v>33.229999999999997</v>
      </c>
      <c r="P2417">
        <v>33.058999999999997</v>
      </c>
      <c r="Q2417">
        <v>32.911999999999999</v>
      </c>
      <c r="R2417">
        <v>3.8947444999999998</v>
      </c>
      <c r="S2417">
        <v>3.9124794999999999</v>
      </c>
      <c r="U2417">
        <v>10.760629</v>
      </c>
      <c r="V2417">
        <f>(SUM($U$2:U2417))*1.041535777/3600</f>
        <v>7.6193745630131113</v>
      </c>
      <c r="W2417">
        <f t="shared" si="222"/>
        <v>71.098308725692746</v>
      </c>
      <c r="X2417">
        <f t="shared" si="223"/>
        <v>3.9230092999999999</v>
      </c>
      <c r="Y2417">
        <f t="shared" si="224"/>
        <v>3.9061002500000002</v>
      </c>
      <c r="Z2417">
        <f t="shared" si="225"/>
        <v>3.8866584</v>
      </c>
      <c r="AA2417">
        <f t="shared" si="226"/>
        <v>46.873203000000004</v>
      </c>
      <c r="AB2417">
        <f t="shared" si="227"/>
        <v>33.229999999999997</v>
      </c>
    </row>
    <row r="2418" spans="1:28" x14ac:dyDescent="0.25">
      <c r="A2418">
        <v>2417</v>
      </c>
      <c r="B2418" t="s">
        <v>2436</v>
      </c>
      <c r="C2418">
        <v>3.9127101999999998</v>
      </c>
      <c r="D2418">
        <v>3.9121543999999999</v>
      </c>
      <c r="E2418">
        <v>3.886606</v>
      </c>
      <c r="F2418">
        <v>3.9092912000000002</v>
      </c>
      <c r="G2418">
        <v>3.9095219000000001</v>
      </c>
      <c r="H2418">
        <v>3.8935279</v>
      </c>
      <c r="I2418">
        <v>3.9117348000000001</v>
      </c>
      <c r="J2418">
        <v>3.9055784999999998</v>
      </c>
      <c r="K2418">
        <v>3.9053581999999998</v>
      </c>
      <c r="L2418">
        <v>3.9229569</v>
      </c>
      <c r="M2418">
        <v>3.9087247999999999</v>
      </c>
      <c r="N2418">
        <v>33.186999999999998</v>
      </c>
      <c r="O2418">
        <v>33.231000000000002</v>
      </c>
      <c r="P2418">
        <v>33.06</v>
      </c>
      <c r="Q2418">
        <v>32.912999999999997</v>
      </c>
      <c r="R2418">
        <v>3.8946920999999999</v>
      </c>
      <c r="S2418">
        <v>3.9124270000000001</v>
      </c>
      <c r="U2418">
        <v>10.760354</v>
      </c>
      <c r="V2418">
        <f>(SUM($U$2:U2418))*1.041535777/3600</f>
        <v>7.6224877001420506</v>
      </c>
      <c r="W2418">
        <f t="shared" si="222"/>
        <v>71.086500023095041</v>
      </c>
      <c r="X2418">
        <f t="shared" si="223"/>
        <v>3.9229569</v>
      </c>
      <c r="Y2418">
        <f t="shared" si="224"/>
        <v>3.9060478083333336</v>
      </c>
      <c r="Z2418">
        <f t="shared" si="225"/>
        <v>3.886606</v>
      </c>
      <c r="AA2418">
        <f t="shared" si="226"/>
        <v>46.872573700000004</v>
      </c>
      <c r="AB2418">
        <f t="shared" si="227"/>
        <v>33.231000000000002</v>
      </c>
    </row>
    <row r="2419" spans="1:28" x14ac:dyDescent="0.25">
      <c r="A2419">
        <v>2418</v>
      </c>
      <c r="B2419" t="s">
        <v>2437</v>
      </c>
      <c r="C2419">
        <v>3.9126577999999999</v>
      </c>
      <c r="D2419">
        <v>3.9121019000000001</v>
      </c>
      <c r="E2419">
        <v>3.8865535000000002</v>
      </c>
      <c r="F2419">
        <v>3.9092178</v>
      </c>
      <c r="G2419">
        <v>3.909459</v>
      </c>
      <c r="H2419">
        <v>3.893465</v>
      </c>
      <c r="I2419">
        <v>3.9116719</v>
      </c>
      <c r="J2419">
        <v>3.9055156000000002</v>
      </c>
      <c r="K2419">
        <v>3.9052953000000001</v>
      </c>
      <c r="L2419">
        <v>3.9228939</v>
      </c>
      <c r="M2419">
        <v>3.9086723999999999</v>
      </c>
      <c r="N2419">
        <v>33.188000000000002</v>
      </c>
      <c r="O2419">
        <v>33.231999999999999</v>
      </c>
      <c r="P2419">
        <v>33.06</v>
      </c>
      <c r="Q2419">
        <v>32.912999999999997</v>
      </c>
      <c r="R2419">
        <v>3.8946396999999999</v>
      </c>
      <c r="S2419">
        <v>3.9123641</v>
      </c>
      <c r="U2419">
        <v>10.760206999999999</v>
      </c>
      <c r="V2419">
        <f>(SUM($U$2:U2419))*1.041535777/3600</f>
        <v>7.6256007947416125</v>
      </c>
      <c r="W2419">
        <f t="shared" si="222"/>
        <v>71.074691481819073</v>
      </c>
      <c r="X2419">
        <f t="shared" si="223"/>
        <v>3.9228939</v>
      </c>
      <c r="Y2419">
        <f t="shared" si="224"/>
        <v>3.9059875083333329</v>
      </c>
      <c r="Z2419">
        <f t="shared" si="225"/>
        <v>3.8865535000000002</v>
      </c>
      <c r="AA2419">
        <f t="shared" si="226"/>
        <v>46.871850099999996</v>
      </c>
      <c r="AB2419">
        <f t="shared" si="227"/>
        <v>33.231999999999999</v>
      </c>
    </row>
    <row r="2420" spans="1:28" x14ac:dyDescent="0.25">
      <c r="A2420">
        <v>2419</v>
      </c>
      <c r="B2420" t="s">
        <v>2438</v>
      </c>
      <c r="C2420">
        <v>3.9125949000000002</v>
      </c>
      <c r="D2420">
        <v>3.9120495000000002</v>
      </c>
      <c r="E2420">
        <v>3.8864695999999999</v>
      </c>
      <c r="F2420">
        <v>3.9091653000000002</v>
      </c>
      <c r="G2420">
        <v>3.9094064999999998</v>
      </c>
      <c r="H2420">
        <v>3.8934020999999999</v>
      </c>
      <c r="I2420">
        <v>3.9115985000000002</v>
      </c>
      <c r="J2420">
        <v>3.9054421000000001</v>
      </c>
      <c r="K2420">
        <v>3.9052324</v>
      </c>
      <c r="L2420">
        <v>3.9228100000000001</v>
      </c>
      <c r="M2420">
        <v>3.9085990000000002</v>
      </c>
      <c r="N2420">
        <v>33.188000000000002</v>
      </c>
      <c r="O2420">
        <v>33.232999999999997</v>
      </c>
      <c r="P2420">
        <v>33.061</v>
      </c>
      <c r="Q2420">
        <v>32.914000000000001</v>
      </c>
      <c r="R2420">
        <v>3.8945661999999999</v>
      </c>
      <c r="S2420">
        <v>3.9123222000000002</v>
      </c>
      <c r="U2420">
        <v>10.759763</v>
      </c>
      <c r="V2420">
        <f>(SUM($U$2:U2420))*1.041535777/3600</f>
        <v>7.6287137608850966</v>
      </c>
      <c r="W2420">
        <f t="shared" si="222"/>
        <v>71.062883427800699</v>
      </c>
      <c r="X2420">
        <f t="shared" si="223"/>
        <v>3.9228100000000001</v>
      </c>
      <c r="Y2420">
        <f t="shared" si="224"/>
        <v>3.9059219500000002</v>
      </c>
      <c r="Z2420">
        <f t="shared" si="225"/>
        <v>3.8864695999999999</v>
      </c>
      <c r="AA2420">
        <f t="shared" si="226"/>
        <v>46.871063400000004</v>
      </c>
      <c r="AB2420">
        <f t="shared" si="227"/>
        <v>33.232999999999997</v>
      </c>
    </row>
    <row r="2421" spans="1:28" x14ac:dyDescent="0.25">
      <c r="A2421">
        <v>2420</v>
      </c>
      <c r="B2421" t="s">
        <v>2439</v>
      </c>
      <c r="C2421">
        <v>3.9125529000000001</v>
      </c>
      <c r="D2421">
        <v>3.9119866000000001</v>
      </c>
      <c r="E2421">
        <v>3.8864067000000002</v>
      </c>
      <c r="F2421">
        <v>3.9091024000000001</v>
      </c>
      <c r="G2421">
        <v>3.9093540999999998</v>
      </c>
      <c r="H2421">
        <v>3.8933601000000002</v>
      </c>
      <c r="I2421">
        <v>3.9115356000000001</v>
      </c>
      <c r="J2421">
        <v>3.9054001999999999</v>
      </c>
      <c r="K2421">
        <v>3.9051798999999998</v>
      </c>
      <c r="L2421">
        <v>3.9227680999999999</v>
      </c>
      <c r="M2421">
        <v>3.9085255999999999</v>
      </c>
      <c r="N2421">
        <v>33.189</v>
      </c>
      <c r="O2421">
        <v>33.232999999999997</v>
      </c>
      <c r="P2421">
        <v>33.061</v>
      </c>
      <c r="Q2421">
        <v>32.914999999999999</v>
      </c>
      <c r="R2421">
        <v>3.8945032999999998</v>
      </c>
      <c r="S2421">
        <v>3.9122488</v>
      </c>
      <c r="U2421">
        <v>10.759489</v>
      </c>
      <c r="V2421">
        <f>(SUM($U$2:U2421))*1.041535777/3600</f>
        <v>7.6318266477561352</v>
      </c>
      <c r="W2421">
        <f t="shared" si="222"/>
        <v>71.051075674477303</v>
      </c>
      <c r="X2421">
        <f t="shared" si="223"/>
        <v>3.9227680999999999</v>
      </c>
      <c r="Y2421">
        <f t="shared" si="224"/>
        <v>3.905864283333333</v>
      </c>
      <c r="Z2421">
        <f t="shared" si="225"/>
        <v>3.8864067000000002</v>
      </c>
      <c r="AA2421">
        <f t="shared" si="226"/>
        <v>46.870371399999996</v>
      </c>
      <c r="AB2421">
        <f t="shared" si="227"/>
        <v>33.232999999999997</v>
      </c>
    </row>
    <row r="2422" spans="1:28" x14ac:dyDescent="0.25">
      <c r="A2422">
        <v>2421</v>
      </c>
      <c r="B2422" t="s">
        <v>2440</v>
      </c>
      <c r="C2422">
        <v>3.9125005000000002</v>
      </c>
      <c r="D2422">
        <v>3.9119340999999999</v>
      </c>
      <c r="E2422">
        <v>3.8863647000000001</v>
      </c>
      <c r="F2422">
        <v>3.9090604</v>
      </c>
      <c r="G2422">
        <v>3.9092807000000001</v>
      </c>
      <c r="H2422">
        <v>3.8932972000000001</v>
      </c>
      <c r="I2422">
        <v>3.9114936</v>
      </c>
      <c r="J2422">
        <v>3.9053268000000001</v>
      </c>
      <c r="K2422">
        <v>3.9051170000000002</v>
      </c>
      <c r="L2422">
        <v>3.9227050999999999</v>
      </c>
      <c r="M2422">
        <v>3.9084731000000001</v>
      </c>
      <c r="N2422">
        <v>33.19</v>
      </c>
      <c r="O2422">
        <v>33.234000000000002</v>
      </c>
      <c r="P2422">
        <v>33.061999999999998</v>
      </c>
      <c r="Q2422">
        <v>32.914999999999999</v>
      </c>
      <c r="R2422">
        <v>3.8944614</v>
      </c>
      <c r="S2422">
        <v>3.9121858</v>
      </c>
      <c r="U2422">
        <v>10.759361999999999</v>
      </c>
      <c r="V2422">
        <f>(SUM($U$2:U2422))*1.041535777/3600</f>
        <v>7.6349394978841056</v>
      </c>
      <c r="W2422">
        <f t="shared" si="222"/>
        <v>71.039268060527135</v>
      </c>
      <c r="X2422">
        <f t="shared" si="223"/>
        <v>3.9227050999999999</v>
      </c>
      <c r="Y2422">
        <f t="shared" si="224"/>
        <v>3.9058083250000002</v>
      </c>
      <c r="Z2422">
        <f t="shared" si="225"/>
        <v>3.8863647000000001</v>
      </c>
      <c r="AA2422">
        <f t="shared" si="226"/>
        <v>46.869699900000001</v>
      </c>
      <c r="AB2422">
        <f t="shared" si="227"/>
        <v>33.234000000000002</v>
      </c>
    </row>
    <row r="2423" spans="1:28" x14ac:dyDescent="0.25">
      <c r="A2423">
        <v>2422</v>
      </c>
      <c r="B2423" t="s">
        <v>2441</v>
      </c>
      <c r="C2423">
        <v>3.9124165999999998</v>
      </c>
      <c r="D2423">
        <v>3.9118712000000002</v>
      </c>
      <c r="E2423">
        <v>3.8862912999999999</v>
      </c>
      <c r="F2423">
        <v>3.9089870000000002</v>
      </c>
      <c r="G2423">
        <v>3.9092178</v>
      </c>
      <c r="H2423">
        <v>3.8932133000000002</v>
      </c>
      <c r="I2423">
        <v>3.9114306999999999</v>
      </c>
      <c r="J2423">
        <v>3.9052742999999999</v>
      </c>
      <c r="K2423">
        <v>3.9050435999999999</v>
      </c>
      <c r="L2423">
        <v>3.9226527</v>
      </c>
      <c r="M2423">
        <v>3.9084207000000002</v>
      </c>
      <c r="N2423">
        <v>33.191000000000003</v>
      </c>
      <c r="O2423">
        <v>33.234999999999999</v>
      </c>
      <c r="P2423">
        <v>33.061999999999998</v>
      </c>
      <c r="Q2423">
        <v>32.915999999999997</v>
      </c>
      <c r="R2423">
        <v>3.8943878999999999</v>
      </c>
      <c r="S2423">
        <v>3.9121229</v>
      </c>
      <c r="U2423">
        <v>10.759278</v>
      </c>
      <c r="V2423">
        <f>(SUM($U$2:U2423))*1.041535777/3600</f>
        <v>7.6380523237095757</v>
      </c>
      <c r="W2423">
        <f t="shared" si="222"/>
        <v>71.02746053876082</v>
      </c>
      <c r="X2423">
        <f t="shared" si="223"/>
        <v>3.9226527</v>
      </c>
      <c r="Y2423">
        <f t="shared" si="224"/>
        <v>3.9057427833333329</v>
      </c>
      <c r="Z2423">
        <f t="shared" si="225"/>
        <v>3.8862912999999999</v>
      </c>
      <c r="AA2423">
        <f t="shared" si="226"/>
        <v>46.868913399999997</v>
      </c>
      <c r="AB2423">
        <f t="shared" si="227"/>
        <v>33.234999999999999</v>
      </c>
    </row>
    <row r="2424" spans="1:28" x14ac:dyDescent="0.25">
      <c r="A2424">
        <v>2423</v>
      </c>
      <c r="B2424" t="s">
        <v>2442</v>
      </c>
      <c r="C2424">
        <v>3.9123641</v>
      </c>
      <c r="D2424">
        <v>3.9117872999999999</v>
      </c>
      <c r="E2424">
        <v>3.8862074</v>
      </c>
      <c r="F2424">
        <v>3.9089241000000001</v>
      </c>
      <c r="G2424">
        <v>3.9091548</v>
      </c>
      <c r="H2424">
        <v>3.8931713999999999</v>
      </c>
      <c r="I2424">
        <v>3.9113677999999998</v>
      </c>
      <c r="J2424">
        <v>3.9052009000000001</v>
      </c>
      <c r="K2424">
        <v>3.9049912</v>
      </c>
      <c r="L2424">
        <v>3.9225897999999999</v>
      </c>
      <c r="M2424">
        <v>3.9083682</v>
      </c>
      <c r="N2424">
        <v>33.191000000000003</v>
      </c>
      <c r="O2424">
        <v>33.234999999999999</v>
      </c>
      <c r="P2424">
        <v>33.063000000000002</v>
      </c>
      <c r="Q2424">
        <v>32.917000000000002</v>
      </c>
      <c r="R2424">
        <v>3.8943354999999999</v>
      </c>
      <c r="S2424">
        <v>3.9120599999999999</v>
      </c>
      <c r="U2424">
        <v>10.759109</v>
      </c>
      <c r="V2424">
        <f>(SUM($U$2:U2424))*1.041535777/3600</f>
        <v>7.6411651006407251</v>
      </c>
      <c r="W2424">
        <f t="shared" si="222"/>
        <v>71.015653202459688</v>
      </c>
      <c r="X2424">
        <f t="shared" si="223"/>
        <v>3.9225897999999999</v>
      </c>
      <c r="Y2424">
        <f t="shared" si="224"/>
        <v>3.9056798666666661</v>
      </c>
      <c r="Z2424">
        <f t="shared" si="225"/>
        <v>3.8862074</v>
      </c>
      <c r="AA2424">
        <f t="shared" si="226"/>
        <v>46.868158399999992</v>
      </c>
      <c r="AB2424">
        <f t="shared" si="227"/>
        <v>33.234999999999999</v>
      </c>
    </row>
    <row r="2425" spans="1:28" x14ac:dyDescent="0.25">
      <c r="A2425">
        <v>2424</v>
      </c>
      <c r="B2425" t="s">
        <v>2443</v>
      </c>
      <c r="C2425">
        <v>3.9122906999999998</v>
      </c>
      <c r="D2425">
        <v>3.9117348000000001</v>
      </c>
      <c r="E2425">
        <v>3.8861759999999999</v>
      </c>
      <c r="F2425">
        <v>3.9088612</v>
      </c>
      <c r="G2425">
        <v>3.9090919</v>
      </c>
      <c r="H2425">
        <v>3.8931084</v>
      </c>
      <c r="I2425">
        <v>3.9113047999999999</v>
      </c>
      <c r="J2425">
        <v>3.9051485000000001</v>
      </c>
      <c r="K2425">
        <v>3.9049073000000001</v>
      </c>
      <c r="L2425">
        <v>3.9225373000000001</v>
      </c>
      <c r="M2425">
        <v>3.9082948000000002</v>
      </c>
      <c r="N2425">
        <v>33.192</v>
      </c>
      <c r="O2425">
        <v>33.235999999999997</v>
      </c>
      <c r="P2425">
        <v>33.064</v>
      </c>
      <c r="Q2425">
        <v>32.917999999999999</v>
      </c>
      <c r="R2425">
        <v>3.8942936000000001</v>
      </c>
      <c r="S2425">
        <v>3.9120284999999999</v>
      </c>
      <c r="U2425">
        <v>10.759109</v>
      </c>
      <c r="V2425">
        <f>(SUM($U$2:U2425))*1.041535777/3600</f>
        <v>7.6442778775718763</v>
      </c>
      <c r="W2425">
        <f t="shared" si="222"/>
        <v>71.003845866158528</v>
      </c>
      <c r="X2425">
        <f t="shared" si="223"/>
        <v>3.9225373000000001</v>
      </c>
      <c r="Y2425">
        <f t="shared" si="224"/>
        <v>3.905623925</v>
      </c>
      <c r="Z2425">
        <f t="shared" si="225"/>
        <v>3.8861759999999999</v>
      </c>
      <c r="AA2425">
        <f t="shared" si="226"/>
        <v>46.867487099999998</v>
      </c>
      <c r="AB2425">
        <f t="shared" si="227"/>
        <v>33.235999999999997</v>
      </c>
    </row>
    <row r="2426" spans="1:28" x14ac:dyDescent="0.25">
      <c r="A2426">
        <v>2425</v>
      </c>
      <c r="B2426" t="s">
        <v>2444</v>
      </c>
      <c r="C2426">
        <v>3.9122382999999998</v>
      </c>
      <c r="D2426">
        <v>3.9116719</v>
      </c>
      <c r="E2426">
        <v>3.8861129999999999</v>
      </c>
      <c r="F2426">
        <v>3.9088191999999999</v>
      </c>
      <c r="G2426">
        <v>3.9090395</v>
      </c>
      <c r="H2426">
        <v>3.8930560000000001</v>
      </c>
      <c r="I2426">
        <v>3.9112418999999998</v>
      </c>
      <c r="J2426">
        <v>3.9050856</v>
      </c>
      <c r="K2426">
        <v>3.9048653</v>
      </c>
      <c r="L2426">
        <v>3.9224744</v>
      </c>
      <c r="M2426">
        <v>3.9082214</v>
      </c>
      <c r="N2426">
        <v>33.192</v>
      </c>
      <c r="O2426">
        <v>33.237000000000002</v>
      </c>
      <c r="P2426">
        <v>33.064</v>
      </c>
      <c r="Q2426">
        <v>32.917999999999999</v>
      </c>
      <c r="R2426">
        <v>3.8942095999999999</v>
      </c>
      <c r="S2426">
        <v>3.9119761</v>
      </c>
      <c r="U2426">
        <v>10.758983000000001</v>
      </c>
      <c r="V2426">
        <f>(SUM($U$2:U2426))*1.041535777/3600</f>
        <v>7.6473906180492737</v>
      </c>
      <c r="W2426">
        <f t="shared" si="222"/>
        <v>70.992038668133176</v>
      </c>
      <c r="X2426">
        <f t="shared" si="223"/>
        <v>3.9224744</v>
      </c>
      <c r="Y2426">
        <f t="shared" si="224"/>
        <v>3.9055644916666665</v>
      </c>
      <c r="Z2426">
        <f t="shared" si="225"/>
        <v>3.8861129999999999</v>
      </c>
      <c r="AA2426">
        <f t="shared" si="226"/>
        <v>46.866773899999998</v>
      </c>
      <c r="AB2426">
        <f t="shared" si="227"/>
        <v>33.237000000000002</v>
      </c>
    </row>
    <row r="2427" spans="1:28" x14ac:dyDescent="0.25">
      <c r="A2427">
        <v>2426</v>
      </c>
      <c r="B2427" t="s">
        <v>2445</v>
      </c>
      <c r="C2427">
        <v>3.9121858</v>
      </c>
      <c r="D2427">
        <v>3.9116195</v>
      </c>
      <c r="E2427">
        <v>3.8860606</v>
      </c>
      <c r="F2427">
        <v>3.9087353</v>
      </c>
      <c r="G2427">
        <v>3.9089661000000002</v>
      </c>
      <c r="H2427">
        <v>3.8929931</v>
      </c>
      <c r="I2427">
        <v>3.9111894999999999</v>
      </c>
      <c r="J2427">
        <v>3.9050226000000001</v>
      </c>
      <c r="K2427">
        <v>3.9048234000000002</v>
      </c>
      <c r="L2427">
        <v>3.9224114999999999</v>
      </c>
      <c r="M2427">
        <v>3.9081795000000001</v>
      </c>
      <c r="N2427">
        <v>33.192999999999998</v>
      </c>
      <c r="O2427">
        <v>33.238</v>
      </c>
      <c r="P2427">
        <v>33.064999999999998</v>
      </c>
      <c r="Q2427">
        <v>32.918999999999997</v>
      </c>
      <c r="R2427">
        <v>3.8941572</v>
      </c>
      <c r="S2427">
        <v>3.9118816999999999</v>
      </c>
      <c r="U2427">
        <v>10.759003999999999</v>
      </c>
      <c r="V2427">
        <f>(SUM($U$2:U2427))*1.041535777/3600</f>
        <v>7.6505033646022982</v>
      </c>
      <c r="W2427">
        <f t="shared" si="222"/>
        <v>70.980231447061868</v>
      </c>
      <c r="X2427">
        <f t="shared" si="223"/>
        <v>3.9224114999999999</v>
      </c>
      <c r="Y2427">
        <f t="shared" si="224"/>
        <v>3.9055033333333342</v>
      </c>
      <c r="Z2427">
        <f t="shared" si="225"/>
        <v>3.8860606</v>
      </c>
      <c r="AA2427">
        <f t="shared" si="226"/>
        <v>46.866040000000012</v>
      </c>
      <c r="AB2427">
        <f t="shared" si="227"/>
        <v>33.238</v>
      </c>
    </row>
    <row r="2428" spans="1:28" x14ac:dyDescent="0.25">
      <c r="A2428">
        <v>2427</v>
      </c>
      <c r="B2428" t="s">
        <v>2446</v>
      </c>
      <c r="C2428">
        <v>3.9121123999999998</v>
      </c>
      <c r="D2428">
        <v>3.9115565999999999</v>
      </c>
      <c r="E2428">
        <v>3.8859661999999999</v>
      </c>
      <c r="F2428">
        <v>3.9086829000000001</v>
      </c>
      <c r="G2428">
        <v>3.9089136</v>
      </c>
      <c r="H2428">
        <v>3.8929092000000001</v>
      </c>
      <c r="I2428">
        <v>3.9111161000000001</v>
      </c>
      <c r="J2428">
        <v>3.9049597</v>
      </c>
      <c r="K2428">
        <v>3.9047499000000001</v>
      </c>
      <c r="L2428">
        <v>3.9223590000000002</v>
      </c>
      <c r="M2428">
        <v>3.9081165000000002</v>
      </c>
      <c r="N2428">
        <v>33.194000000000003</v>
      </c>
      <c r="O2428">
        <v>33.238</v>
      </c>
      <c r="P2428">
        <v>33.064999999999998</v>
      </c>
      <c r="Q2428">
        <v>32.92</v>
      </c>
      <c r="R2428">
        <v>3.8940838000000002</v>
      </c>
      <c r="S2428">
        <v>3.9118292000000001</v>
      </c>
      <c r="U2428">
        <v>10.758856</v>
      </c>
      <c r="V2428">
        <f>(SUM($U$2:U2428))*1.041535777/3600</f>
        <v>7.6536160683366292</v>
      </c>
      <c r="W2428">
        <f t="shared" si="222"/>
        <v>70.968424388409744</v>
      </c>
      <c r="X2428">
        <f t="shared" si="223"/>
        <v>3.9223590000000002</v>
      </c>
      <c r="Y2428">
        <f t="shared" si="224"/>
        <v>3.9054368916666662</v>
      </c>
      <c r="Z2428">
        <f t="shared" si="225"/>
        <v>3.8859661999999999</v>
      </c>
      <c r="AA2428">
        <f t="shared" si="226"/>
        <v>46.865242699999996</v>
      </c>
      <c r="AB2428">
        <f t="shared" si="227"/>
        <v>33.238</v>
      </c>
    </row>
    <row r="2429" spans="1:28" x14ac:dyDescent="0.25">
      <c r="A2429">
        <v>2428</v>
      </c>
      <c r="B2429" t="s">
        <v>2447</v>
      </c>
      <c r="C2429">
        <v>3.9120599999999999</v>
      </c>
      <c r="D2429">
        <v>3.9115041000000002</v>
      </c>
      <c r="E2429">
        <v>3.8859032999999998</v>
      </c>
      <c r="F2429">
        <v>3.90862</v>
      </c>
      <c r="G2429">
        <v>3.9088717000000002</v>
      </c>
      <c r="H2429">
        <v>3.8928566999999998</v>
      </c>
      <c r="I2429">
        <v>3.9110531000000002</v>
      </c>
      <c r="J2429">
        <v>3.9048967999999999</v>
      </c>
      <c r="K2429">
        <v>3.9046764999999999</v>
      </c>
      <c r="L2429">
        <v>3.9222961000000001</v>
      </c>
      <c r="M2429">
        <v>3.9080640999999998</v>
      </c>
      <c r="N2429">
        <v>33.194000000000003</v>
      </c>
      <c r="O2429">
        <v>33.238999999999997</v>
      </c>
      <c r="P2429">
        <v>33.066000000000003</v>
      </c>
      <c r="Q2429">
        <v>32.92</v>
      </c>
      <c r="R2429">
        <v>3.8940418000000001</v>
      </c>
      <c r="S2429">
        <v>3.9117663</v>
      </c>
      <c r="U2429">
        <v>10.758455</v>
      </c>
      <c r="V2429">
        <f>(SUM($U$2:U2429))*1.041535777/3600</f>
        <v>7.6567286560554466</v>
      </c>
      <c r="W2429">
        <f t="shared" si="222"/>
        <v>70.956617769825826</v>
      </c>
      <c r="X2429">
        <f t="shared" si="223"/>
        <v>3.9222961000000001</v>
      </c>
      <c r="Y2429">
        <f t="shared" si="224"/>
        <v>3.9053792083333327</v>
      </c>
      <c r="Z2429">
        <f t="shared" si="225"/>
        <v>3.8859032999999998</v>
      </c>
      <c r="AA2429">
        <f t="shared" si="226"/>
        <v>46.864550499999993</v>
      </c>
      <c r="AB2429">
        <f t="shared" si="227"/>
        <v>33.238999999999997</v>
      </c>
    </row>
    <row r="2430" spans="1:28" x14ac:dyDescent="0.25">
      <c r="A2430">
        <v>2429</v>
      </c>
      <c r="B2430" t="s">
        <v>2448</v>
      </c>
      <c r="C2430">
        <v>3.9119866000000001</v>
      </c>
      <c r="D2430">
        <v>3.9114412000000001</v>
      </c>
      <c r="E2430">
        <v>3.8858508</v>
      </c>
      <c r="F2430">
        <v>3.9085779999999999</v>
      </c>
      <c r="G2430">
        <v>3.9087877999999998</v>
      </c>
      <c r="H2430">
        <v>3.8928042999999999</v>
      </c>
      <c r="I2430">
        <v>3.9110111999999999</v>
      </c>
      <c r="J2430">
        <v>3.9048443000000002</v>
      </c>
      <c r="K2430">
        <v>3.9046240999999999</v>
      </c>
      <c r="L2430">
        <v>3.9222226999999998</v>
      </c>
      <c r="M2430">
        <v>3.9079907</v>
      </c>
      <c r="N2430">
        <v>33.195</v>
      </c>
      <c r="O2430">
        <v>33.24</v>
      </c>
      <c r="P2430">
        <v>33.067</v>
      </c>
      <c r="Q2430">
        <v>32.920999999999999</v>
      </c>
      <c r="R2430">
        <v>3.8939789</v>
      </c>
      <c r="S2430">
        <v>3.9117139000000001</v>
      </c>
      <c r="U2430">
        <v>10.758158999999999</v>
      </c>
      <c r="V2430">
        <f>(SUM($U$2:U2430))*1.041535777/3600</f>
        <v>7.6598411581368788</v>
      </c>
      <c r="W2430">
        <f t="shared" si="222"/>
        <v>70.944811476080304</v>
      </c>
      <c r="X2430">
        <f t="shared" si="223"/>
        <v>3.9222226999999998</v>
      </c>
      <c r="Y2430">
        <f t="shared" si="224"/>
        <v>3.9053206583333337</v>
      </c>
      <c r="Z2430">
        <f t="shared" si="225"/>
        <v>3.8858508</v>
      </c>
      <c r="AA2430">
        <f t="shared" si="226"/>
        <v>46.863847900000003</v>
      </c>
      <c r="AB2430">
        <f t="shared" si="227"/>
        <v>33.24</v>
      </c>
    </row>
    <row r="2431" spans="1:28" x14ac:dyDescent="0.25">
      <c r="A2431">
        <v>2430</v>
      </c>
      <c r="B2431" t="s">
        <v>2449</v>
      </c>
      <c r="C2431">
        <v>3.9119340999999999</v>
      </c>
      <c r="D2431">
        <v>3.9113677999999998</v>
      </c>
      <c r="E2431">
        <v>3.8857984000000001</v>
      </c>
      <c r="F2431">
        <v>3.9085255999999999</v>
      </c>
      <c r="G2431">
        <v>3.9087353</v>
      </c>
      <c r="H2431">
        <v>3.8927413</v>
      </c>
      <c r="I2431">
        <v>3.9109273</v>
      </c>
      <c r="J2431">
        <v>3.9047814000000001</v>
      </c>
      <c r="K2431">
        <v>3.9045611999999998</v>
      </c>
      <c r="L2431">
        <v>3.9221807000000002</v>
      </c>
      <c r="M2431">
        <v>3.9079381999999998</v>
      </c>
      <c r="N2431">
        <v>33.195</v>
      </c>
      <c r="O2431">
        <v>33.241</v>
      </c>
      <c r="P2431">
        <v>33.067</v>
      </c>
      <c r="Q2431">
        <v>32.920999999999999</v>
      </c>
      <c r="R2431">
        <v>3.8939159999999999</v>
      </c>
      <c r="S2431">
        <v>3.9116509000000002</v>
      </c>
      <c r="U2431">
        <v>10.758096</v>
      </c>
      <c r="V2431">
        <f>(SUM($U$2:U2431))*1.041535777/3600</f>
        <v>7.662953641991435</v>
      </c>
      <c r="W2431">
        <f t="shared" si="222"/>
        <v>70.93300525147265</v>
      </c>
      <c r="X2431">
        <f t="shared" si="223"/>
        <v>3.9221807000000002</v>
      </c>
      <c r="Y2431">
        <f t="shared" si="224"/>
        <v>3.9052603416666662</v>
      </c>
      <c r="Z2431">
        <f t="shared" si="225"/>
        <v>3.8857984000000001</v>
      </c>
      <c r="AA2431">
        <f t="shared" si="226"/>
        <v>46.863124099999993</v>
      </c>
      <c r="AB2431">
        <f t="shared" si="227"/>
        <v>33.241</v>
      </c>
    </row>
    <row r="2432" spans="1:28" x14ac:dyDescent="0.25">
      <c r="A2432">
        <v>2431</v>
      </c>
      <c r="B2432" t="s">
        <v>2450</v>
      </c>
      <c r="C2432">
        <v>3.9118816999999999</v>
      </c>
      <c r="D2432">
        <v>3.9113362999999999</v>
      </c>
      <c r="E2432">
        <v>3.8857249999999999</v>
      </c>
      <c r="F2432">
        <v>3.9084522000000002</v>
      </c>
      <c r="G2432">
        <v>3.9086934000000002</v>
      </c>
      <c r="H2432">
        <v>3.8926783999999999</v>
      </c>
      <c r="I2432">
        <v>3.9108852999999999</v>
      </c>
      <c r="J2432">
        <v>3.9047290000000001</v>
      </c>
      <c r="K2432">
        <v>3.9045087000000001</v>
      </c>
      <c r="L2432">
        <v>3.9221073</v>
      </c>
      <c r="M2432">
        <v>3.9078648</v>
      </c>
      <c r="N2432">
        <v>33.195999999999998</v>
      </c>
      <c r="O2432">
        <v>33.241</v>
      </c>
      <c r="P2432">
        <v>33.067999999999998</v>
      </c>
      <c r="Q2432">
        <v>32.921999999999997</v>
      </c>
      <c r="R2432">
        <v>3.8938426000000002</v>
      </c>
      <c r="S2432">
        <v>3.9115985000000002</v>
      </c>
      <c r="U2432">
        <v>10.757822000000001</v>
      </c>
      <c r="V2432">
        <f>(SUM($U$2:U2432))*1.041535777/3600</f>
        <v>7.6660660465735448</v>
      </c>
      <c r="W2432">
        <f t="shared" si="222"/>
        <v>70.921199327560018</v>
      </c>
      <c r="X2432">
        <f t="shared" si="223"/>
        <v>3.9221073</v>
      </c>
      <c r="Y2432">
        <f t="shared" si="224"/>
        <v>3.9052017916666664</v>
      </c>
      <c r="Z2432">
        <f t="shared" si="225"/>
        <v>3.8857249999999999</v>
      </c>
      <c r="AA2432">
        <f t="shared" si="226"/>
        <v>46.862421499999996</v>
      </c>
      <c r="AB2432">
        <f t="shared" si="227"/>
        <v>33.241</v>
      </c>
    </row>
    <row r="2433" spans="1:28" x14ac:dyDescent="0.25">
      <c r="A2433">
        <v>2432</v>
      </c>
      <c r="B2433" t="s">
        <v>2451</v>
      </c>
      <c r="C2433">
        <v>3.9118187999999998</v>
      </c>
      <c r="D2433">
        <v>3.9112418999999998</v>
      </c>
      <c r="E2433">
        <v>3.8856619999999999</v>
      </c>
      <c r="F2433">
        <v>3.9083891999999998</v>
      </c>
      <c r="G2433">
        <v>3.9086094999999998</v>
      </c>
      <c r="H2433">
        <v>3.8926154999999998</v>
      </c>
      <c r="I2433">
        <v>3.9108328999999999</v>
      </c>
      <c r="J2433">
        <v>3.9046764999999999</v>
      </c>
      <c r="K2433">
        <v>3.9044248000000001</v>
      </c>
      <c r="L2433">
        <v>3.9220443999999999</v>
      </c>
      <c r="M2433">
        <v>3.9077913999999998</v>
      </c>
      <c r="N2433">
        <v>33.197000000000003</v>
      </c>
      <c r="O2433">
        <v>33.241999999999997</v>
      </c>
      <c r="P2433">
        <v>33.067999999999998</v>
      </c>
      <c r="Q2433">
        <v>32.923000000000002</v>
      </c>
      <c r="R2433">
        <v>3.8937900999999999</v>
      </c>
      <c r="S2433">
        <v>3.9115356000000001</v>
      </c>
      <c r="U2433">
        <v>10.757674</v>
      </c>
      <c r="V2433">
        <f>(SUM($U$2:U2433))*1.041535777/3600</f>
        <v>7.669178408336963</v>
      </c>
      <c r="W2433">
        <f t="shared" si="222"/>
        <v>70.909393566066541</v>
      </c>
      <c r="X2433">
        <f t="shared" si="223"/>
        <v>3.9220443999999999</v>
      </c>
      <c r="Y2433">
        <f t="shared" si="224"/>
        <v>3.9051344833333332</v>
      </c>
      <c r="Z2433">
        <f t="shared" si="225"/>
        <v>3.8856619999999999</v>
      </c>
      <c r="AA2433">
        <f t="shared" si="226"/>
        <v>46.861613800000001</v>
      </c>
      <c r="AB2433">
        <f t="shared" si="227"/>
        <v>33.241999999999997</v>
      </c>
    </row>
    <row r="2434" spans="1:28" x14ac:dyDescent="0.25">
      <c r="A2434">
        <v>2433</v>
      </c>
      <c r="B2434" t="s">
        <v>2452</v>
      </c>
      <c r="C2434">
        <v>3.9117557999999999</v>
      </c>
      <c r="D2434">
        <v>3.9112105000000001</v>
      </c>
      <c r="E2434">
        <v>3.8855990999999999</v>
      </c>
      <c r="F2434">
        <v>3.9083263000000001</v>
      </c>
      <c r="G2434">
        <v>3.9085675000000002</v>
      </c>
      <c r="H2434">
        <v>3.8925526000000001</v>
      </c>
      <c r="I2434">
        <v>3.9107699999999999</v>
      </c>
      <c r="J2434">
        <v>3.9045926</v>
      </c>
      <c r="K2434">
        <v>3.9044037999999999</v>
      </c>
      <c r="L2434">
        <v>3.9219919999999999</v>
      </c>
      <c r="M2434">
        <v>3.9077389999999999</v>
      </c>
      <c r="N2434">
        <v>33.198</v>
      </c>
      <c r="O2434">
        <v>33.243000000000002</v>
      </c>
      <c r="P2434">
        <v>33.069000000000003</v>
      </c>
      <c r="Q2434">
        <v>32.923000000000002</v>
      </c>
      <c r="R2434">
        <v>3.8937377</v>
      </c>
      <c r="S2434">
        <v>3.9114727</v>
      </c>
      <c r="U2434">
        <v>10.757927</v>
      </c>
      <c r="V2434">
        <f>(SUM($U$2:U2434))*1.041535777/3600</f>
        <v>7.6722908432971995</v>
      </c>
      <c r="W2434">
        <f t="shared" si="222"/>
        <v>70.89758752692407</v>
      </c>
      <c r="X2434">
        <f t="shared" si="223"/>
        <v>3.9219919999999999</v>
      </c>
      <c r="Y2434">
        <f t="shared" si="224"/>
        <v>3.9050803166666666</v>
      </c>
      <c r="Z2434">
        <f t="shared" si="225"/>
        <v>3.8855990999999999</v>
      </c>
      <c r="AA2434">
        <f t="shared" si="226"/>
        <v>46.8609638</v>
      </c>
      <c r="AB2434">
        <f t="shared" si="227"/>
        <v>33.243000000000002</v>
      </c>
    </row>
    <row r="2435" spans="1:28" x14ac:dyDescent="0.25">
      <c r="A2435">
        <v>2434</v>
      </c>
      <c r="B2435" t="s">
        <v>2453</v>
      </c>
      <c r="C2435">
        <v>3.9117139000000001</v>
      </c>
      <c r="D2435">
        <v>3.9111370000000001</v>
      </c>
      <c r="E2435">
        <v>3.8855362000000002</v>
      </c>
      <c r="F2435">
        <v>3.9082634000000001</v>
      </c>
      <c r="G2435">
        <v>3.9084835999999998</v>
      </c>
      <c r="H2435">
        <v>3.8925000999999999</v>
      </c>
      <c r="I2435">
        <v>3.9107069999999999</v>
      </c>
      <c r="J2435">
        <v>3.9045402</v>
      </c>
      <c r="K2435">
        <v>3.9043408999999998</v>
      </c>
      <c r="L2435">
        <v>3.921929</v>
      </c>
      <c r="M2435">
        <v>3.9077074999999999</v>
      </c>
      <c r="N2435">
        <v>33.198</v>
      </c>
      <c r="O2435">
        <v>33.244</v>
      </c>
      <c r="P2435">
        <v>33.069000000000003</v>
      </c>
      <c r="Q2435">
        <v>32.924999999999997</v>
      </c>
      <c r="R2435">
        <v>3.8936747999999999</v>
      </c>
      <c r="S2435">
        <v>3.9114201999999998</v>
      </c>
      <c r="U2435">
        <v>10.757842999999999</v>
      </c>
      <c r="V2435">
        <f>(SUM($U$2:U2435))*1.041535777/3600</f>
        <v>7.6754032539549355</v>
      </c>
      <c r="W2435">
        <f t="shared" ref="W2435:W2498" si="228">100*($V$8596-V2435)/$V$8596</f>
        <v>70.885781579965453</v>
      </c>
      <c r="X2435">
        <f t="shared" ref="X2435:X2498" si="229">MAX(D2435:M2435,S2435,R2435)</f>
        <v>3.921929</v>
      </c>
      <c r="Y2435">
        <f t="shared" ref="Y2435:Y2498" si="230">AVERAGE(D2435:M2435,S2435,R2435)</f>
        <v>3.9050199916666668</v>
      </c>
      <c r="Z2435">
        <f t="shared" ref="Z2435:Z2498" si="231">MIN(D2435:M2435,S2435,R2435)</f>
        <v>3.8855362000000002</v>
      </c>
      <c r="AA2435">
        <f t="shared" ref="AA2435:AA2498" si="232">SUM(D2435:M2435,S2435,R2435)</f>
        <v>46.860239900000003</v>
      </c>
      <c r="AB2435">
        <f t="shared" ref="AB2435:AB2498" si="233">MAX(N2435:Q2435)</f>
        <v>33.244</v>
      </c>
    </row>
    <row r="2436" spans="1:28" x14ac:dyDescent="0.25">
      <c r="A2436">
        <v>2435</v>
      </c>
      <c r="B2436" t="s">
        <v>2454</v>
      </c>
      <c r="C2436">
        <v>3.9116300000000002</v>
      </c>
      <c r="D2436">
        <v>3.9110741</v>
      </c>
      <c r="E2436">
        <v>3.8854733000000001</v>
      </c>
      <c r="F2436">
        <v>3.9082108999999998</v>
      </c>
      <c r="G2436">
        <v>3.9084417</v>
      </c>
      <c r="H2436">
        <v>3.8924267000000001</v>
      </c>
      <c r="I2436">
        <v>3.9106336000000002</v>
      </c>
      <c r="J2436">
        <v>3.9044876999999998</v>
      </c>
      <c r="K2436">
        <v>3.9042780000000001</v>
      </c>
      <c r="L2436">
        <v>3.9218766</v>
      </c>
      <c r="M2436">
        <v>3.9076445999999998</v>
      </c>
      <c r="N2436">
        <v>33.198999999999998</v>
      </c>
      <c r="O2436">
        <v>33.244999999999997</v>
      </c>
      <c r="P2436">
        <v>33.07</v>
      </c>
      <c r="Q2436">
        <v>32.924999999999997</v>
      </c>
      <c r="R2436">
        <v>3.8936223000000001</v>
      </c>
      <c r="S2436">
        <v>3.9113573000000001</v>
      </c>
      <c r="U2436">
        <v>10.757652999999999</v>
      </c>
      <c r="V2436">
        <f>(SUM($U$2:U2436))*1.041535777/3600</f>
        <v>7.6785156096427274</v>
      </c>
      <c r="W2436">
        <f t="shared" si="228"/>
        <v>70.873975841517975</v>
      </c>
      <c r="X2436">
        <f t="shared" si="229"/>
        <v>3.9218766</v>
      </c>
      <c r="Y2436">
        <f t="shared" si="230"/>
        <v>3.9049605666666665</v>
      </c>
      <c r="Z2436">
        <f t="shared" si="231"/>
        <v>3.8854733000000001</v>
      </c>
      <c r="AA2436">
        <f t="shared" si="232"/>
        <v>46.859526799999998</v>
      </c>
      <c r="AB2436">
        <f t="shared" si="233"/>
        <v>33.244999999999997</v>
      </c>
    </row>
    <row r="2437" spans="1:28" x14ac:dyDescent="0.25">
      <c r="A2437">
        <v>2436</v>
      </c>
      <c r="B2437" t="s">
        <v>2455</v>
      </c>
      <c r="C2437">
        <v>3.9115774999999999</v>
      </c>
      <c r="D2437">
        <v>3.9110217</v>
      </c>
      <c r="E2437">
        <v>3.8854103000000002</v>
      </c>
      <c r="F2437">
        <v>3.9081480000000002</v>
      </c>
      <c r="G2437">
        <v>3.9083787000000001</v>
      </c>
      <c r="H2437">
        <v>3.8923743000000002</v>
      </c>
      <c r="I2437">
        <v>3.9105707000000001</v>
      </c>
      <c r="J2437">
        <v>3.9044248000000001</v>
      </c>
      <c r="K2437">
        <v>3.9042151</v>
      </c>
      <c r="L2437">
        <v>3.9218137</v>
      </c>
      <c r="M2437">
        <v>3.9075606999999999</v>
      </c>
      <c r="N2437">
        <v>33.198999999999998</v>
      </c>
      <c r="O2437">
        <v>33.244999999999997</v>
      </c>
      <c r="P2437">
        <v>33.070999999999998</v>
      </c>
      <c r="Q2437">
        <v>32.926000000000002</v>
      </c>
      <c r="R2437">
        <v>3.8935279</v>
      </c>
      <c r="S2437">
        <v>3.9112944000000001</v>
      </c>
      <c r="U2437">
        <v>10.757758000000001</v>
      </c>
      <c r="V2437">
        <f>(SUM($U$2:U2437))*1.041535777/3600</f>
        <v>7.6816279957086468</v>
      </c>
      <c r="W2437">
        <f t="shared" si="228"/>
        <v>70.862169987840645</v>
      </c>
      <c r="X2437">
        <f t="shared" si="229"/>
        <v>3.9218137</v>
      </c>
      <c r="Y2437">
        <f t="shared" si="230"/>
        <v>3.9048950250000005</v>
      </c>
      <c r="Z2437">
        <f t="shared" si="231"/>
        <v>3.8854103000000002</v>
      </c>
      <c r="AA2437">
        <f t="shared" si="232"/>
        <v>46.858740300000008</v>
      </c>
      <c r="AB2437">
        <f t="shared" si="233"/>
        <v>33.244999999999997</v>
      </c>
    </row>
    <row r="2438" spans="1:28" x14ac:dyDescent="0.25">
      <c r="A2438">
        <v>2437</v>
      </c>
      <c r="B2438" t="s">
        <v>2456</v>
      </c>
      <c r="C2438">
        <v>3.9115145999999998</v>
      </c>
      <c r="D2438">
        <v>3.9109587000000001</v>
      </c>
      <c r="E2438">
        <v>3.8853683999999999</v>
      </c>
      <c r="F2438">
        <v>3.9080955999999998</v>
      </c>
      <c r="G2438">
        <v>3.9083052999999999</v>
      </c>
      <c r="H2438">
        <v>3.8923009</v>
      </c>
      <c r="I2438">
        <v>3.9105183000000001</v>
      </c>
      <c r="J2438">
        <v>3.9043619000000001</v>
      </c>
      <c r="K2438">
        <v>3.9041416</v>
      </c>
      <c r="L2438">
        <v>3.9217612000000002</v>
      </c>
      <c r="M2438">
        <v>3.9075082000000001</v>
      </c>
      <c r="N2438">
        <v>33.200000000000003</v>
      </c>
      <c r="O2438">
        <v>33.246000000000002</v>
      </c>
      <c r="P2438">
        <v>33.072000000000003</v>
      </c>
      <c r="Q2438">
        <v>32.927</v>
      </c>
      <c r="R2438">
        <v>3.8934755000000001</v>
      </c>
      <c r="S2438">
        <v>3.9112314000000001</v>
      </c>
      <c r="U2438">
        <v>10.757674</v>
      </c>
      <c r="V2438">
        <f>(SUM($U$2:U2438))*1.041535777/3600</f>
        <v>7.6847403574720641</v>
      </c>
      <c r="W2438">
        <f t="shared" si="228"/>
        <v>70.850364226347196</v>
      </c>
      <c r="X2438">
        <f t="shared" si="229"/>
        <v>3.9217612000000002</v>
      </c>
      <c r="Y2438">
        <f t="shared" si="230"/>
        <v>3.9048355833333335</v>
      </c>
      <c r="Z2438">
        <f t="shared" si="231"/>
        <v>3.8853683999999999</v>
      </c>
      <c r="AA2438">
        <f t="shared" si="232"/>
        <v>46.858027</v>
      </c>
      <c r="AB2438">
        <f t="shared" si="233"/>
        <v>33.246000000000002</v>
      </c>
    </row>
    <row r="2439" spans="1:28" x14ac:dyDescent="0.25">
      <c r="A2439">
        <v>2438</v>
      </c>
      <c r="B2439" t="s">
        <v>2457</v>
      </c>
      <c r="C2439">
        <v>3.9114727</v>
      </c>
      <c r="D2439">
        <v>3.9108958</v>
      </c>
      <c r="E2439">
        <v>3.8852845</v>
      </c>
      <c r="F2439">
        <v>3.9080431</v>
      </c>
      <c r="G2439">
        <v>3.9082423999999998</v>
      </c>
      <c r="H2439">
        <v>3.8922588999999999</v>
      </c>
      <c r="I2439">
        <v>3.9104657999999999</v>
      </c>
      <c r="J2439">
        <v>3.9043095000000001</v>
      </c>
      <c r="K2439">
        <v>3.9040892</v>
      </c>
      <c r="L2439">
        <v>3.9216877999999999</v>
      </c>
      <c r="M2439">
        <v>3.9074558000000001</v>
      </c>
      <c r="N2439">
        <v>33.201000000000001</v>
      </c>
      <c r="O2439">
        <v>33.247</v>
      </c>
      <c r="P2439">
        <v>33.072000000000003</v>
      </c>
      <c r="Q2439">
        <v>32.927</v>
      </c>
      <c r="R2439">
        <v>3.8934335</v>
      </c>
      <c r="S2439">
        <v>3.9111685</v>
      </c>
      <c r="U2439">
        <v>10.757146000000001</v>
      </c>
      <c r="V2439">
        <f>(SUM($U$2:U2439))*1.041535777/3600</f>
        <v>7.6878525664769013</v>
      </c>
      <c r="W2439">
        <f t="shared" si="228"/>
        <v>70.838559044295167</v>
      </c>
      <c r="X2439">
        <f t="shared" si="229"/>
        <v>3.9216877999999999</v>
      </c>
      <c r="Y2439">
        <f t="shared" si="230"/>
        <v>3.9047779000000005</v>
      </c>
      <c r="Z2439">
        <f t="shared" si="231"/>
        <v>3.8852845</v>
      </c>
      <c r="AA2439">
        <f t="shared" si="232"/>
        <v>46.857334800000004</v>
      </c>
      <c r="AB2439">
        <f t="shared" si="233"/>
        <v>33.247</v>
      </c>
    </row>
    <row r="2440" spans="1:28" x14ac:dyDescent="0.25">
      <c r="A2440">
        <v>2439</v>
      </c>
      <c r="B2440" t="s">
        <v>2458</v>
      </c>
      <c r="C2440">
        <v>3.9114097000000001</v>
      </c>
      <c r="D2440">
        <v>3.9108328999999999</v>
      </c>
      <c r="E2440">
        <v>3.8852319999999998</v>
      </c>
      <c r="F2440">
        <v>3.9079697000000002</v>
      </c>
      <c r="G2440">
        <v>3.9081899999999998</v>
      </c>
      <c r="H2440">
        <v>3.8921855000000001</v>
      </c>
      <c r="I2440">
        <v>3.9103924000000001</v>
      </c>
      <c r="J2440">
        <v>3.9042465000000002</v>
      </c>
      <c r="K2440">
        <v>3.9040262999999999</v>
      </c>
      <c r="L2440">
        <v>3.9216354</v>
      </c>
      <c r="M2440">
        <v>3.9073929000000001</v>
      </c>
      <c r="N2440">
        <v>33.201000000000001</v>
      </c>
      <c r="O2440">
        <v>33.247999999999998</v>
      </c>
      <c r="P2440">
        <v>33.073</v>
      </c>
      <c r="Q2440">
        <v>32.927999999999997</v>
      </c>
      <c r="R2440">
        <v>3.8933601000000002</v>
      </c>
      <c r="S2440">
        <v>3.9111161000000001</v>
      </c>
      <c r="U2440">
        <v>10.757336</v>
      </c>
      <c r="V2440">
        <f>(SUM($U$2:U2440))*1.041535777/3600</f>
        <v>7.6909648304516809</v>
      </c>
      <c r="W2440">
        <f t="shared" si="228"/>
        <v>70.826753653732027</v>
      </c>
      <c r="X2440">
        <f t="shared" si="229"/>
        <v>3.9216354</v>
      </c>
      <c r="Y2440">
        <f t="shared" si="230"/>
        <v>3.9047149833333332</v>
      </c>
      <c r="Z2440">
        <f t="shared" si="231"/>
        <v>3.8852319999999998</v>
      </c>
      <c r="AA2440">
        <f t="shared" si="232"/>
        <v>46.856579799999999</v>
      </c>
      <c r="AB2440">
        <f t="shared" si="233"/>
        <v>33.247999999999998</v>
      </c>
    </row>
    <row r="2441" spans="1:28" x14ac:dyDescent="0.25">
      <c r="A2441">
        <v>2440</v>
      </c>
      <c r="B2441" t="s">
        <v>2459</v>
      </c>
      <c r="C2441">
        <v>3.9113258000000002</v>
      </c>
      <c r="D2441">
        <v>3.9107908999999998</v>
      </c>
      <c r="E2441">
        <v>3.8851691000000002</v>
      </c>
      <c r="F2441">
        <v>3.9079172999999998</v>
      </c>
      <c r="G2441">
        <v>3.9081269999999999</v>
      </c>
      <c r="H2441">
        <v>3.8921226</v>
      </c>
      <c r="I2441">
        <v>3.9103400000000001</v>
      </c>
      <c r="J2441">
        <v>3.9041940999999998</v>
      </c>
      <c r="K2441">
        <v>3.9039633999999999</v>
      </c>
      <c r="L2441">
        <v>3.9215829000000002</v>
      </c>
      <c r="M2441">
        <v>3.90733</v>
      </c>
      <c r="N2441">
        <v>33.201999999999998</v>
      </c>
      <c r="O2441">
        <v>33.249000000000002</v>
      </c>
      <c r="P2441">
        <v>33.073</v>
      </c>
      <c r="Q2441">
        <v>32.929000000000002</v>
      </c>
      <c r="R2441">
        <v>3.8933076999999998</v>
      </c>
      <c r="S2441">
        <v>3.9110635999999999</v>
      </c>
      <c r="U2441">
        <v>10.757189</v>
      </c>
      <c r="V2441">
        <f>(SUM($U$2:U2441))*1.041535777/3600</f>
        <v>7.694077051897084</v>
      </c>
      <c r="W2441">
        <f t="shared" si="228"/>
        <v>70.814948424490638</v>
      </c>
      <c r="X2441">
        <f t="shared" si="229"/>
        <v>3.9215829000000002</v>
      </c>
      <c r="Y2441">
        <f t="shared" si="230"/>
        <v>3.9046590499999998</v>
      </c>
      <c r="Z2441">
        <f t="shared" si="231"/>
        <v>3.8851691000000002</v>
      </c>
      <c r="AA2441">
        <f t="shared" si="232"/>
        <v>46.855908599999999</v>
      </c>
      <c r="AB2441">
        <f t="shared" si="233"/>
        <v>33.249000000000002</v>
      </c>
    </row>
    <row r="2442" spans="1:28" x14ac:dyDescent="0.25">
      <c r="A2442">
        <v>2441</v>
      </c>
      <c r="B2442" t="s">
        <v>2460</v>
      </c>
      <c r="C2442">
        <v>3.9112733999999998</v>
      </c>
      <c r="D2442">
        <v>3.9107069999999999</v>
      </c>
      <c r="E2442">
        <v>3.8850956999999999</v>
      </c>
      <c r="F2442">
        <v>3.9078542999999999</v>
      </c>
      <c r="G2442">
        <v>3.9080536000000001</v>
      </c>
      <c r="H2442">
        <v>3.8920701000000002</v>
      </c>
      <c r="I2442">
        <v>3.9102874999999999</v>
      </c>
      <c r="J2442">
        <v>3.9041312000000001</v>
      </c>
      <c r="K2442">
        <v>3.9039003999999999</v>
      </c>
      <c r="L2442">
        <v>3.9215200000000001</v>
      </c>
      <c r="M2442">
        <v>3.9072775000000002</v>
      </c>
      <c r="N2442">
        <v>33.203000000000003</v>
      </c>
      <c r="O2442">
        <v>33.249000000000002</v>
      </c>
      <c r="P2442">
        <v>33.073999999999998</v>
      </c>
      <c r="Q2442">
        <v>32.93</v>
      </c>
      <c r="R2442">
        <v>3.8932343</v>
      </c>
      <c r="S2442">
        <v>3.9110007000000002</v>
      </c>
      <c r="U2442">
        <v>10.757210000000001</v>
      </c>
      <c r="V2442">
        <f>(SUM($U$2:U2442))*1.041535777/3600</f>
        <v>7.6971892794181125</v>
      </c>
      <c r="W2442">
        <f t="shared" si="228"/>
        <v>70.803143172203306</v>
      </c>
      <c r="X2442">
        <f t="shared" si="229"/>
        <v>3.9215200000000001</v>
      </c>
      <c r="Y2442">
        <f t="shared" si="230"/>
        <v>3.9045943583333336</v>
      </c>
      <c r="Z2442">
        <f t="shared" si="231"/>
        <v>3.8850956999999999</v>
      </c>
      <c r="AA2442">
        <f t="shared" si="232"/>
        <v>46.855132300000001</v>
      </c>
      <c r="AB2442">
        <f t="shared" si="233"/>
        <v>33.249000000000002</v>
      </c>
    </row>
    <row r="2443" spans="1:28" x14ac:dyDescent="0.25">
      <c r="A2443">
        <v>2442</v>
      </c>
      <c r="B2443" t="s">
        <v>2461</v>
      </c>
      <c r="C2443">
        <v>3.9112105000000001</v>
      </c>
      <c r="D2443">
        <v>3.9106440999999998</v>
      </c>
      <c r="E2443">
        <v>3.8850327999999998</v>
      </c>
      <c r="F2443">
        <v>3.9077913999999998</v>
      </c>
      <c r="G2443">
        <v>3.9080012000000002</v>
      </c>
      <c r="H2443">
        <v>3.8920176999999998</v>
      </c>
      <c r="I2443">
        <v>3.9102141000000001</v>
      </c>
      <c r="J2443">
        <v>3.9040682000000002</v>
      </c>
      <c r="K2443">
        <v>3.903848</v>
      </c>
      <c r="L2443">
        <v>3.9214571</v>
      </c>
      <c r="M2443">
        <v>3.9072250999999998</v>
      </c>
      <c r="N2443">
        <v>33.204000000000001</v>
      </c>
      <c r="O2443">
        <v>33.25</v>
      </c>
      <c r="P2443">
        <v>33.073999999999998</v>
      </c>
      <c r="Q2443">
        <v>32.93</v>
      </c>
      <c r="R2443">
        <v>3.8932028000000001</v>
      </c>
      <c r="S2443">
        <v>3.9109482999999998</v>
      </c>
      <c r="U2443">
        <v>10.757400000000001</v>
      </c>
      <c r="V2443">
        <f>(SUM($U$2:U2443))*1.041535777/3600</f>
        <v>7.7003015619090842</v>
      </c>
      <c r="W2443">
        <f t="shared" si="228"/>
        <v>70.791337711404836</v>
      </c>
      <c r="X2443">
        <f t="shared" si="229"/>
        <v>3.9214571</v>
      </c>
      <c r="Y2443">
        <f t="shared" si="230"/>
        <v>3.9045375666666668</v>
      </c>
      <c r="Z2443">
        <f t="shared" si="231"/>
        <v>3.8850327999999998</v>
      </c>
      <c r="AA2443">
        <f t="shared" si="232"/>
        <v>46.854450800000002</v>
      </c>
      <c r="AB2443">
        <f t="shared" si="233"/>
        <v>33.25</v>
      </c>
    </row>
    <row r="2444" spans="1:28" x14ac:dyDescent="0.25">
      <c r="A2444">
        <v>2443</v>
      </c>
      <c r="B2444" t="s">
        <v>2462</v>
      </c>
      <c r="C2444">
        <v>3.9111685</v>
      </c>
      <c r="D2444">
        <v>3.9106022</v>
      </c>
      <c r="E2444">
        <v>3.8849803000000001</v>
      </c>
      <c r="F2444">
        <v>3.9077285000000002</v>
      </c>
      <c r="G2444">
        <v>3.9079592000000001</v>
      </c>
      <c r="H2444">
        <v>3.8919337999999999</v>
      </c>
      <c r="I2444">
        <v>3.9101512</v>
      </c>
      <c r="J2444">
        <v>3.9039948</v>
      </c>
      <c r="K2444">
        <v>3.9037746000000002</v>
      </c>
      <c r="L2444">
        <v>3.9213941999999999</v>
      </c>
      <c r="M2444">
        <v>3.9071517</v>
      </c>
      <c r="N2444">
        <v>33.204000000000001</v>
      </c>
      <c r="O2444">
        <v>33.250999999999998</v>
      </c>
      <c r="P2444">
        <v>33.073999999999998</v>
      </c>
      <c r="Q2444">
        <v>32.930999999999997</v>
      </c>
      <c r="R2444">
        <v>3.8931293999999999</v>
      </c>
      <c r="S2444">
        <v>3.9108852999999999</v>
      </c>
      <c r="U2444">
        <v>10.757040999999999</v>
      </c>
      <c r="V2444">
        <f>(SUM($U$2:U2444))*1.041535777/3600</f>
        <v>7.7034137405357939</v>
      </c>
      <c r="W2444">
        <f t="shared" si="228"/>
        <v>70.77953264458263</v>
      </c>
      <c r="X2444">
        <f t="shared" si="229"/>
        <v>3.9213941999999999</v>
      </c>
      <c r="Y2444">
        <f t="shared" si="230"/>
        <v>3.9044737666666669</v>
      </c>
      <c r="Z2444">
        <f t="shared" si="231"/>
        <v>3.8849803000000001</v>
      </c>
      <c r="AA2444">
        <f t="shared" si="232"/>
        <v>46.853685200000001</v>
      </c>
      <c r="AB2444">
        <f t="shared" si="233"/>
        <v>33.250999999999998</v>
      </c>
    </row>
    <row r="2445" spans="1:28" x14ac:dyDescent="0.25">
      <c r="A2445">
        <v>2444</v>
      </c>
      <c r="B2445" t="s">
        <v>2463</v>
      </c>
      <c r="C2445">
        <v>3.9110950999999998</v>
      </c>
      <c r="D2445">
        <v>3.9105392000000001</v>
      </c>
      <c r="E2445">
        <v>3.8849068999999998</v>
      </c>
      <c r="F2445">
        <v>3.9076761000000002</v>
      </c>
      <c r="G2445">
        <v>3.9078753000000002</v>
      </c>
      <c r="H2445">
        <v>3.8918708999999998</v>
      </c>
      <c r="I2445">
        <v>3.9100986999999998</v>
      </c>
      <c r="J2445">
        <v>3.9039424</v>
      </c>
      <c r="K2445">
        <v>3.9037221</v>
      </c>
      <c r="L2445">
        <v>3.9213417000000002</v>
      </c>
      <c r="M2445">
        <v>3.9070992000000002</v>
      </c>
      <c r="N2445">
        <v>33.204999999999998</v>
      </c>
      <c r="O2445">
        <v>33.252000000000002</v>
      </c>
      <c r="P2445">
        <v>33.075000000000003</v>
      </c>
      <c r="Q2445">
        <v>32.932000000000002</v>
      </c>
      <c r="R2445">
        <v>3.8930665000000002</v>
      </c>
      <c r="S2445">
        <v>3.9108223999999998</v>
      </c>
      <c r="U2445">
        <v>10.756914</v>
      </c>
      <c r="V2445">
        <f>(SUM($U$2:U2445))*1.041535777/3600</f>
        <v>7.7065258824194371</v>
      </c>
      <c r="W2445">
        <f t="shared" si="228"/>
        <v>70.767727717133667</v>
      </c>
      <c r="X2445">
        <f t="shared" si="229"/>
        <v>3.9213417000000002</v>
      </c>
      <c r="Y2445">
        <f t="shared" si="230"/>
        <v>3.9044134500000003</v>
      </c>
      <c r="Z2445">
        <f t="shared" si="231"/>
        <v>3.8849068999999998</v>
      </c>
      <c r="AA2445">
        <f t="shared" si="232"/>
        <v>46.852961400000005</v>
      </c>
      <c r="AB2445">
        <f t="shared" si="233"/>
        <v>33.252000000000002</v>
      </c>
    </row>
    <row r="2446" spans="1:28" x14ac:dyDescent="0.25">
      <c r="A2446">
        <v>2445</v>
      </c>
      <c r="B2446" t="s">
        <v>2464</v>
      </c>
      <c r="C2446">
        <v>3.9110217</v>
      </c>
      <c r="D2446">
        <v>3.9104763</v>
      </c>
      <c r="E2446">
        <v>3.8848440000000002</v>
      </c>
      <c r="F2446">
        <v>3.9076236</v>
      </c>
      <c r="G2446">
        <v>3.9078333999999999</v>
      </c>
      <c r="H2446">
        <v>3.8918289000000001</v>
      </c>
      <c r="I2446">
        <v>3.9100358000000002</v>
      </c>
      <c r="J2446">
        <v>3.9038898999999998</v>
      </c>
      <c r="K2446">
        <v>3.9036697</v>
      </c>
      <c r="L2446">
        <v>3.9212682999999999</v>
      </c>
      <c r="M2446">
        <v>3.9070258</v>
      </c>
      <c r="N2446">
        <v>33.206000000000003</v>
      </c>
      <c r="O2446">
        <v>33.252000000000002</v>
      </c>
      <c r="P2446">
        <v>33.075000000000003</v>
      </c>
      <c r="Q2446">
        <v>32.933</v>
      </c>
      <c r="R2446">
        <v>3.8930034999999998</v>
      </c>
      <c r="S2446">
        <v>3.9107595000000002</v>
      </c>
      <c r="U2446">
        <v>10.756893</v>
      </c>
      <c r="V2446">
        <f>(SUM($U$2:U2446))*1.041535777/3600</f>
        <v>7.7096380182274542</v>
      </c>
      <c r="W2446">
        <f t="shared" si="228"/>
        <v>70.75592281273066</v>
      </c>
      <c r="X2446">
        <f t="shared" si="229"/>
        <v>3.9212682999999999</v>
      </c>
      <c r="Y2446">
        <f t="shared" si="230"/>
        <v>3.9043548916666668</v>
      </c>
      <c r="Z2446">
        <f t="shared" si="231"/>
        <v>3.8848440000000002</v>
      </c>
      <c r="AA2446">
        <f t="shared" si="232"/>
        <v>46.8522587</v>
      </c>
      <c r="AB2446">
        <f t="shared" si="233"/>
        <v>33.252000000000002</v>
      </c>
    </row>
    <row r="2447" spans="1:28" x14ac:dyDescent="0.25">
      <c r="A2447">
        <v>2446</v>
      </c>
      <c r="B2447" t="s">
        <v>2465</v>
      </c>
      <c r="C2447">
        <v>3.9109796999999999</v>
      </c>
      <c r="D2447">
        <v>3.9104133999999999</v>
      </c>
      <c r="E2447">
        <v>3.8848020000000001</v>
      </c>
      <c r="F2447">
        <v>3.9075606999999999</v>
      </c>
      <c r="G2447">
        <v>3.9077704</v>
      </c>
      <c r="H2447">
        <v>3.8917554999999999</v>
      </c>
      <c r="I2447">
        <v>3.9099834000000002</v>
      </c>
      <c r="J2447">
        <v>3.9038270000000002</v>
      </c>
      <c r="K2447">
        <v>3.9035962999999998</v>
      </c>
      <c r="L2447">
        <v>3.9212264000000001</v>
      </c>
      <c r="M2447">
        <v>3.9069628999999999</v>
      </c>
      <c r="N2447">
        <v>33.206000000000003</v>
      </c>
      <c r="O2447">
        <v>33.253</v>
      </c>
      <c r="P2447">
        <v>33.076000000000001</v>
      </c>
      <c r="Q2447">
        <v>32.933</v>
      </c>
      <c r="R2447">
        <v>3.8929406000000002</v>
      </c>
      <c r="S2447">
        <v>3.9107069999999999</v>
      </c>
      <c r="U2447">
        <v>10.756449999999999</v>
      </c>
      <c r="V2447">
        <f>(SUM($U$2:U2447))*1.041535777/3600</f>
        <v>7.7127500258687078</v>
      </c>
      <c r="W2447">
        <f t="shared" si="228"/>
        <v>70.744118394487813</v>
      </c>
      <c r="X2447">
        <f t="shared" si="229"/>
        <v>3.9212264000000001</v>
      </c>
      <c r="Y2447">
        <f t="shared" si="230"/>
        <v>3.9042954666666674</v>
      </c>
      <c r="Z2447">
        <f t="shared" si="231"/>
        <v>3.8848020000000001</v>
      </c>
      <c r="AA2447">
        <f t="shared" si="232"/>
        <v>46.851545600000009</v>
      </c>
      <c r="AB2447">
        <f t="shared" si="233"/>
        <v>33.253</v>
      </c>
    </row>
    <row r="2448" spans="1:28" x14ac:dyDescent="0.25">
      <c r="A2448">
        <v>2447</v>
      </c>
      <c r="B2448" t="s">
        <v>2466</v>
      </c>
      <c r="C2448">
        <v>3.9109273</v>
      </c>
      <c r="D2448">
        <v>3.9103504999999998</v>
      </c>
      <c r="E2448">
        <v>3.8847181000000002</v>
      </c>
      <c r="F2448">
        <v>3.9074873000000001</v>
      </c>
      <c r="G2448">
        <v>3.9077074999999999</v>
      </c>
      <c r="H2448">
        <v>3.8917134999999998</v>
      </c>
      <c r="I2448">
        <v>3.9099205000000001</v>
      </c>
      <c r="J2448">
        <v>3.9037641000000001</v>
      </c>
      <c r="K2448">
        <v>3.9035543000000001</v>
      </c>
      <c r="L2448">
        <v>3.9211634000000002</v>
      </c>
      <c r="M2448">
        <v>3.9068999</v>
      </c>
      <c r="N2448">
        <v>33.207000000000001</v>
      </c>
      <c r="O2448">
        <v>33.253999999999998</v>
      </c>
      <c r="P2448">
        <v>33.076999999999998</v>
      </c>
      <c r="Q2448">
        <v>32.933999999999997</v>
      </c>
      <c r="R2448">
        <v>3.8928777000000001</v>
      </c>
      <c r="S2448">
        <v>3.9106440999999998</v>
      </c>
      <c r="U2448">
        <v>10.755901</v>
      </c>
      <c r="V2448">
        <f>(SUM($U$2:U2448))*1.041535777/3600</f>
        <v>7.7158618746757552</v>
      </c>
      <c r="W2448">
        <f t="shared" si="228"/>
        <v>70.732314578732357</v>
      </c>
      <c r="X2448">
        <f t="shared" si="229"/>
        <v>3.9211634000000002</v>
      </c>
      <c r="Y2448">
        <f t="shared" si="230"/>
        <v>3.904233408333333</v>
      </c>
      <c r="Z2448">
        <f t="shared" si="231"/>
        <v>3.8847181000000002</v>
      </c>
      <c r="AA2448">
        <f t="shared" si="232"/>
        <v>46.850800899999996</v>
      </c>
      <c r="AB2448">
        <f t="shared" si="233"/>
        <v>33.253999999999998</v>
      </c>
    </row>
    <row r="2449" spans="1:28" x14ac:dyDescent="0.25">
      <c r="A2449">
        <v>2448</v>
      </c>
      <c r="B2449" t="s">
        <v>2467</v>
      </c>
      <c r="C2449">
        <v>3.9108434000000001</v>
      </c>
      <c r="D2449">
        <v>3.9102980000000001</v>
      </c>
      <c r="E2449">
        <v>3.8846657000000002</v>
      </c>
      <c r="F2449">
        <v>3.9074453</v>
      </c>
      <c r="G2449">
        <v>3.9076445999999998</v>
      </c>
      <c r="H2449">
        <v>3.8916506000000002</v>
      </c>
      <c r="I2449">
        <v>3.9098785</v>
      </c>
      <c r="J2449">
        <v>3.9037115999999998</v>
      </c>
      <c r="K2449">
        <v>3.9034914000000001</v>
      </c>
      <c r="L2449">
        <v>3.9211005000000001</v>
      </c>
      <c r="M2449">
        <v>3.9068475</v>
      </c>
      <c r="N2449">
        <v>33.207999999999998</v>
      </c>
      <c r="O2449">
        <v>33.253999999999998</v>
      </c>
      <c r="P2449">
        <v>33.078000000000003</v>
      </c>
      <c r="Q2449">
        <v>32.935000000000002</v>
      </c>
      <c r="R2449">
        <v>3.8928148</v>
      </c>
      <c r="S2449">
        <v>3.9105812000000002</v>
      </c>
      <c r="U2449">
        <v>10.755521</v>
      </c>
      <c r="V2449">
        <f>(SUM($U$2:U2449))*1.041535777/3600</f>
        <v>7.7189736135429143</v>
      </c>
      <c r="W2449">
        <f t="shared" si="228"/>
        <v>70.72051117999915</v>
      </c>
      <c r="X2449">
        <f t="shared" si="229"/>
        <v>3.9211005000000001</v>
      </c>
      <c r="Y2449">
        <f t="shared" si="230"/>
        <v>3.9041774749999996</v>
      </c>
      <c r="Z2449">
        <f t="shared" si="231"/>
        <v>3.8846657000000002</v>
      </c>
      <c r="AA2449">
        <f t="shared" si="232"/>
        <v>46.850129699999997</v>
      </c>
      <c r="AB2449">
        <f t="shared" si="233"/>
        <v>33.253999999999998</v>
      </c>
    </row>
    <row r="2450" spans="1:28" x14ac:dyDescent="0.25">
      <c r="A2450">
        <v>2449</v>
      </c>
      <c r="B2450" t="s">
        <v>2468</v>
      </c>
      <c r="C2450">
        <v>3.9108014</v>
      </c>
      <c r="D2450">
        <v>3.9102351</v>
      </c>
      <c r="E2450">
        <v>3.8846238</v>
      </c>
      <c r="F2450">
        <v>3.9073823999999999</v>
      </c>
      <c r="G2450">
        <v>3.9075921</v>
      </c>
      <c r="H2450">
        <v>3.8915877000000001</v>
      </c>
      <c r="I2450">
        <v>3.9098050999999998</v>
      </c>
      <c r="J2450">
        <v>3.9036487000000002</v>
      </c>
      <c r="K2450">
        <v>3.9034179999999998</v>
      </c>
      <c r="L2450">
        <v>3.9210376</v>
      </c>
      <c r="M2450">
        <v>3.9067951000000001</v>
      </c>
      <c r="N2450">
        <v>33.209000000000003</v>
      </c>
      <c r="O2450">
        <v>33.255000000000003</v>
      </c>
      <c r="P2450">
        <v>33.078000000000003</v>
      </c>
      <c r="Q2450">
        <v>32.935000000000002</v>
      </c>
      <c r="R2450">
        <v>3.8927518000000001</v>
      </c>
      <c r="S2450">
        <v>3.9105287</v>
      </c>
      <c r="U2450">
        <v>10.755288999999999</v>
      </c>
      <c r="V2450">
        <f>(SUM($U$2:U2450))*1.041535777/3600</f>
        <v>7.7220852852888795</v>
      </c>
      <c r="W2450">
        <f t="shared" si="228"/>
        <v>70.708708035868995</v>
      </c>
      <c r="X2450">
        <f t="shared" si="229"/>
        <v>3.9210376</v>
      </c>
      <c r="Y2450">
        <f t="shared" si="230"/>
        <v>3.9041171749999997</v>
      </c>
      <c r="Z2450">
        <f t="shared" si="231"/>
        <v>3.8846238</v>
      </c>
      <c r="AA2450">
        <f t="shared" si="232"/>
        <v>46.849406099999996</v>
      </c>
      <c r="AB2450">
        <f t="shared" si="233"/>
        <v>33.255000000000003</v>
      </c>
    </row>
    <row r="2451" spans="1:28" x14ac:dyDescent="0.25">
      <c r="A2451">
        <v>2450</v>
      </c>
      <c r="B2451" t="s">
        <v>2469</v>
      </c>
      <c r="C2451">
        <v>3.9107384999999999</v>
      </c>
      <c r="D2451">
        <v>3.9101721999999999</v>
      </c>
      <c r="E2451">
        <v>3.8845398000000002</v>
      </c>
      <c r="F2451">
        <v>3.9073194999999998</v>
      </c>
      <c r="G2451">
        <v>3.9075397000000001</v>
      </c>
      <c r="H2451">
        <v>3.8915248</v>
      </c>
      <c r="I2451">
        <v>3.9097422000000002</v>
      </c>
      <c r="J2451">
        <v>3.9035962999999998</v>
      </c>
      <c r="K2451">
        <v>3.9033655</v>
      </c>
      <c r="L2451">
        <v>3.9209850999999998</v>
      </c>
      <c r="M2451">
        <v>3.9067321000000002</v>
      </c>
      <c r="N2451">
        <v>33.209000000000003</v>
      </c>
      <c r="O2451">
        <v>33.256</v>
      </c>
      <c r="P2451">
        <v>33.078000000000003</v>
      </c>
      <c r="Q2451">
        <v>32.936</v>
      </c>
      <c r="R2451">
        <v>3.8927098999999998</v>
      </c>
      <c r="S2451">
        <v>3.9104763</v>
      </c>
      <c r="U2451">
        <v>10.755036</v>
      </c>
      <c r="V2451">
        <f>(SUM($U$2:U2451))*1.041535777/3600</f>
        <v>7.7251968838380245</v>
      </c>
      <c r="W2451">
        <f t="shared" si="228"/>
        <v>70.696905169387861</v>
      </c>
      <c r="X2451">
        <f t="shared" si="229"/>
        <v>3.9209850999999998</v>
      </c>
      <c r="Y2451">
        <f t="shared" si="230"/>
        <v>3.9040586166666666</v>
      </c>
      <c r="Z2451">
        <f t="shared" si="231"/>
        <v>3.8845398000000002</v>
      </c>
      <c r="AA2451">
        <f t="shared" si="232"/>
        <v>46.848703399999998</v>
      </c>
      <c r="AB2451">
        <f t="shared" si="233"/>
        <v>33.256</v>
      </c>
    </row>
    <row r="2452" spans="1:28" x14ac:dyDescent="0.25">
      <c r="A2452">
        <v>2451</v>
      </c>
      <c r="B2452" t="s">
        <v>2470</v>
      </c>
      <c r="C2452">
        <v>3.9106755999999998</v>
      </c>
      <c r="D2452">
        <v>3.9101301999999998</v>
      </c>
      <c r="E2452">
        <v>3.8844873999999998</v>
      </c>
      <c r="F2452">
        <v>3.9072460000000002</v>
      </c>
      <c r="G2452">
        <v>3.9074662999999998</v>
      </c>
      <c r="H2452">
        <v>3.8914618000000001</v>
      </c>
      <c r="I2452">
        <v>3.9096896999999999</v>
      </c>
      <c r="J2452">
        <v>3.9035229</v>
      </c>
      <c r="K2452">
        <v>3.9033026</v>
      </c>
      <c r="L2452">
        <v>3.9209011999999999</v>
      </c>
      <c r="M2452">
        <v>3.9066692000000001</v>
      </c>
      <c r="N2452">
        <v>33.21</v>
      </c>
      <c r="O2452">
        <v>33.256</v>
      </c>
      <c r="P2452">
        <v>33.079000000000001</v>
      </c>
      <c r="Q2452">
        <v>32.936999999999998</v>
      </c>
      <c r="R2452">
        <v>3.8926365000000001</v>
      </c>
      <c r="S2452">
        <v>3.9104133999999999</v>
      </c>
      <c r="U2452">
        <v>10.755077999999999</v>
      </c>
      <c r="V2452">
        <f>(SUM($U$2:U2452))*1.041535777/3600</f>
        <v>7.7283084945384202</v>
      </c>
      <c r="W2452">
        <f t="shared" si="228"/>
        <v>70.685102256814801</v>
      </c>
      <c r="X2452">
        <f t="shared" si="229"/>
        <v>3.9209011999999999</v>
      </c>
      <c r="Y2452">
        <f t="shared" si="230"/>
        <v>3.903993933333334</v>
      </c>
      <c r="Z2452">
        <f t="shared" si="231"/>
        <v>3.8844873999999998</v>
      </c>
      <c r="AA2452">
        <f t="shared" si="232"/>
        <v>46.847927200000008</v>
      </c>
      <c r="AB2452">
        <f t="shared" si="233"/>
        <v>33.256</v>
      </c>
    </row>
    <row r="2453" spans="1:28" x14ac:dyDescent="0.25">
      <c r="A2453">
        <v>2452</v>
      </c>
      <c r="B2453" t="s">
        <v>2471</v>
      </c>
      <c r="C2453">
        <v>3.9106125999999999</v>
      </c>
      <c r="D2453">
        <v>3.9100462999999999</v>
      </c>
      <c r="E2453">
        <v>3.884414</v>
      </c>
      <c r="F2453">
        <v>3.9071935999999998</v>
      </c>
      <c r="G2453">
        <v>3.9073823999999999</v>
      </c>
      <c r="H2453">
        <v>3.8914198999999998</v>
      </c>
      <c r="I2453">
        <v>3.9096163000000002</v>
      </c>
      <c r="J2453">
        <v>3.9034808999999999</v>
      </c>
      <c r="K2453">
        <v>3.9032396999999999</v>
      </c>
      <c r="L2453">
        <v>3.9208487999999999</v>
      </c>
      <c r="M2453">
        <v>3.9066063</v>
      </c>
      <c r="N2453">
        <v>33.210999999999999</v>
      </c>
      <c r="O2453">
        <v>33.256999999999998</v>
      </c>
      <c r="P2453">
        <v>33.079000000000001</v>
      </c>
      <c r="Q2453">
        <v>32.938000000000002</v>
      </c>
      <c r="R2453">
        <v>3.8925839999999998</v>
      </c>
      <c r="S2453">
        <v>3.9103400000000001</v>
      </c>
      <c r="U2453">
        <v>10.754804</v>
      </c>
      <c r="V2453">
        <f>(SUM($U$2:U2453))*1.041535777/3600</f>
        <v>7.7314200259663712</v>
      </c>
      <c r="W2453">
        <f t="shared" si="228"/>
        <v>70.673299644936719</v>
      </c>
      <c r="X2453">
        <f t="shared" si="229"/>
        <v>3.9208487999999999</v>
      </c>
      <c r="Y2453">
        <f t="shared" si="230"/>
        <v>3.9039310166666663</v>
      </c>
      <c r="Z2453">
        <f t="shared" si="231"/>
        <v>3.884414</v>
      </c>
      <c r="AA2453">
        <f t="shared" si="232"/>
        <v>46.847172199999996</v>
      </c>
      <c r="AB2453">
        <f t="shared" si="233"/>
        <v>33.256999999999998</v>
      </c>
    </row>
    <row r="2454" spans="1:28" x14ac:dyDescent="0.25">
      <c r="A2454">
        <v>2453</v>
      </c>
      <c r="B2454" t="s">
        <v>2472</v>
      </c>
      <c r="C2454">
        <v>3.9105601999999999</v>
      </c>
      <c r="D2454">
        <v>3.9099938999999999</v>
      </c>
      <c r="E2454">
        <v>3.8843616000000001</v>
      </c>
      <c r="F2454">
        <v>3.9071620999999999</v>
      </c>
      <c r="G2454">
        <v>3.9073614000000001</v>
      </c>
      <c r="H2454">
        <v>3.8913570000000002</v>
      </c>
      <c r="I2454">
        <v>3.9095639000000002</v>
      </c>
      <c r="J2454">
        <v>3.9034075000000001</v>
      </c>
      <c r="K2454">
        <v>3.9031872000000001</v>
      </c>
      <c r="L2454">
        <v>3.9207964</v>
      </c>
      <c r="M2454">
        <v>3.9065433999999999</v>
      </c>
      <c r="N2454">
        <v>33.212000000000003</v>
      </c>
      <c r="O2454">
        <v>33.258000000000003</v>
      </c>
      <c r="P2454">
        <v>33.08</v>
      </c>
      <c r="Q2454">
        <v>32.939</v>
      </c>
      <c r="R2454">
        <v>3.8925315999999999</v>
      </c>
      <c r="S2454">
        <v>3.9102874999999999</v>
      </c>
      <c r="U2454">
        <v>10.754403</v>
      </c>
      <c r="V2454">
        <f>(SUM($U$2:U2454))*1.041535777/3600</f>
        <v>7.7345314413788087</v>
      </c>
      <c r="W2454">
        <f t="shared" si="228"/>
        <v>70.661497473126857</v>
      </c>
      <c r="X2454">
        <f t="shared" si="229"/>
        <v>3.9207964</v>
      </c>
      <c r="Y2454">
        <f t="shared" si="230"/>
        <v>3.9038794583333325</v>
      </c>
      <c r="Z2454">
        <f t="shared" si="231"/>
        <v>3.8843616000000001</v>
      </c>
      <c r="AA2454">
        <f t="shared" si="232"/>
        <v>46.846553499999992</v>
      </c>
      <c r="AB2454">
        <f t="shared" si="233"/>
        <v>33.258000000000003</v>
      </c>
    </row>
    <row r="2455" spans="1:28" x14ac:dyDescent="0.25">
      <c r="A2455">
        <v>2454</v>
      </c>
      <c r="B2455" t="s">
        <v>2473</v>
      </c>
      <c r="C2455">
        <v>3.9104972999999998</v>
      </c>
      <c r="D2455">
        <v>3.9099309</v>
      </c>
      <c r="E2455">
        <v>3.8842986000000002</v>
      </c>
      <c r="F2455">
        <v>3.9070887000000001</v>
      </c>
      <c r="G2455">
        <v>3.9072775000000002</v>
      </c>
      <c r="H2455">
        <v>3.8912939999999998</v>
      </c>
      <c r="I2455">
        <v>3.9095008999999998</v>
      </c>
      <c r="J2455">
        <v>3.9033446000000001</v>
      </c>
      <c r="K2455">
        <v>3.9031137999999999</v>
      </c>
      <c r="L2455">
        <v>3.9207439000000002</v>
      </c>
      <c r="M2455">
        <v>3.9064909000000001</v>
      </c>
      <c r="N2455">
        <v>33.212000000000003</v>
      </c>
      <c r="O2455">
        <v>33.259</v>
      </c>
      <c r="P2455">
        <v>33.081000000000003</v>
      </c>
      <c r="Q2455">
        <v>32.939</v>
      </c>
      <c r="R2455">
        <v>3.8924686999999998</v>
      </c>
      <c r="S2455">
        <v>3.9102245999999998</v>
      </c>
      <c r="U2455">
        <v>10.753981</v>
      </c>
      <c r="V2455">
        <f>(SUM($U$2:U2455))*1.041535777/3600</f>
        <v>7.7376427347001089</v>
      </c>
      <c r="W2455">
        <f t="shared" si="228"/>
        <v>70.649695764431172</v>
      </c>
      <c r="X2455">
        <f t="shared" si="229"/>
        <v>3.9207439000000002</v>
      </c>
      <c r="Y2455">
        <f t="shared" si="230"/>
        <v>3.9038147583333331</v>
      </c>
      <c r="Z2455">
        <f t="shared" si="231"/>
        <v>3.8842986000000002</v>
      </c>
      <c r="AA2455">
        <f t="shared" si="232"/>
        <v>46.845777099999999</v>
      </c>
      <c r="AB2455">
        <f t="shared" si="233"/>
        <v>33.259</v>
      </c>
    </row>
    <row r="2456" spans="1:28" x14ac:dyDescent="0.25">
      <c r="A2456">
        <v>2455</v>
      </c>
      <c r="B2456" t="s">
        <v>2474</v>
      </c>
      <c r="C2456">
        <v>3.9104553000000002</v>
      </c>
      <c r="D2456">
        <v>3.9098890000000002</v>
      </c>
      <c r="E2456">
        <v>3.8842357000000001</v>
      </c>
      <c r="F2456">
        <v>3.9070258</v>
      </c>
      <c r="G2456">
        <v>3.9072146000000001</v>
      </c>
      <c r="H2456">
        <v>3.8912311000000002</v>
      </c>
      <c r="I2456">
        <v>3.909459</v>
      </c>
      <c r="J2456">
        <v>3.9032920999999998</v>
      </c>
      <c r="K2456">
        <v>3.9030613999999999</v>
      </c>
      <c r="L2456">
        <v>3.9206704999999999</v>
      </c>
      <c r="M2456">
        <v>3.906428</v>
      </c>
      <c r="N2456">
        <v>33.213000000000001</v>
      </c>
      <c r="O2456">
        <v>33.259</v>
      </c>
      <c r="P2456">
        <v>33.081000000000003</v>
      </c>
      <c r="Q2456">
        <v>32.94</v>
      </c>
      <c r="R2456">
        <v>3.8924056999999999</v>
      </c>
      <c r="S2456">
        <v>3.9101617000000002</v>
      </c>
      <c r="U2456">
        <v>10.753895999999999</v>
      </c>
      <c r="V2456">
        <f>(SUM($U$2:U2456))*1.041535777/3600</f>
        <v>7.7407540034295907</v>
      </c>
      <c r="W2456">
        <f t="shared" si="228"/>
        <v>70.637894149016788</v>
      </c>
      <c r="X2456">
        <f t="shared" si="229"/>
        <v>3.9206704999999999</v>
      </c>
      <c r="Y2456">
        <f t="shared" si="230"/>
        <v>3.9037562166666664</v>
      </c>
      <c r="Z2456">
        <f t="shared" si="231"/>
        <v>3.8842357000000001</v>
      </c>
      <c r="AA2456">
        <f t="shared" si="232"/>
        <v>46.845074599999997</v>
      </c>
      <c r="AB2456">
        <f t="shared" si="233"/>
        <v>33.259</v>
      </c>
    </row>
    <row r="2457" spans="1:28" x14ac:dyDescent="0.25">
      <c r="A2457">
        <v>2456</v>
      </c>
      <c r="B2457" t="s">
        <v>2475</v>
      </c>
      <c r="C2457">
        <v>3.9103819</v>
      </c>
      <c r="D2457">
        <v>3.9098261000000001</v>
      </c>
      <c r="E2457">
        <v>3.8841728</v>
      </c>
      <c r="F2457">
        <v>3.9069628999999999</v>
      </c>
      <c r="G2457">
        <v>3.9071517</v>
      </c>
      <c r="H2457">
        <v>3.8911471999999998</v>
      </c>
      <c r="I2457">
        <v>3.9093855999999998</v>
      </c>
      <c r="J2457">
        <v>3.9032292000000002</v>
      </c>
      <c r="K2457">
        <v>3.903009</v>
      </c>
      <c r="L2457">
        <v>3.920639</v>
      </c>
      <c r="M2457">
        <v>3.9063650999999999</v>
      </c>
      <c r="N2457">
        <v>33.213999999999999</v>
      </c>
      <c r="O2457">
        <v>33.26</v>
      </c>
      <c r="P2457">
        <v>33.082000000000001</v>
      </c>
      <c r="Q2457">
        <v>32.941000000000003</v>
      </c>
      <c r="R2457">
        <v>3.8923323000000001</v>
      </c>
      <c r="S2457">
        <v>3.9101092</v>
      </c>
      <c r="U2457">
        <v>10.754234</v>
      </c>
      <c r="V2457">
        <f>(SUM($U$2:U2457))*1.041535777/3600</f>
        <v>7.7438653699477102</v>
      </c>
      <c r="W2457">
        <f t="shared" si="228"/>
        <v>70.62609216267208</v>
      </c>
      <c r="X2457">
        <f t="shared" si="229"/>
        <v>3.920639</v>
      </c>
      <c r="Y2457">
        <f t="shared" si="230"/>
        <v>3.903694175</v>
      </c>
      <c r="Z2457">
        <f t="shared" si="231"/>
        <v>3.8841728</v>
      </c>
      <c r="AA2457">
        <f t="shared" si="232"/>
        <v>46.844330100000001</v>
      </c>
      <c r="AB2457">
        <f t="shared" si="233"/>
        <v>33.26</v>
      </c>
    </row>
    <row r="2458" spans="1:28" x14ac:dyDescent="0.25">
      <c r="A2458">
        <v>2457</v>
      </c>
      <c r="B2458" t="s">
        <v>2476</v>
      </c>
      <c r="C2458">
        <v>3.9103295</v>
      </c>
      <c r="D2458">
        <v>3.9097317</v>
      </c>
      <c r="E2458">
        <v>3.8841098000000001</v>
      </c>
      <c r="F2458">
        <v>3.9068999</v>
      </c>
      <c r="G2458">
        <v>3.9070992000000002</v>
      </c>
      <c r="H2458">
        <v>3.8911052000000002</v>
      </c>
      <c r="I2458">
        <v>3.9093122</v>
      </c>
      <c r="J2458">
        <v>3.9031558</v>
      </c>
      <c r="K2458">
        <v>3.9029354999999999</v>
      </c>
      <c r="L2458">
        <v>3.9205551000000001</v>
      </c>
      <c r="M2458">
        <v>3.9063230999999998</v>
      </c>
      <c r="N2458">
        <v>33.215000000000003</v>
      </c>
      <c r="O2458">
        <v>33.261000000000003</v>
      </c>
      <c r="P2458">
        <v>33.082000000000001</v>
      </c>
      <c r="Q2458">
        <v>32.942</v>
      </c>
      <c r="R2458">
        <v>3.8922903999999998</v>
      </c>
      <c r="S2458">
        <v>3.9100568</v>
      </c>
      <c r="U2458">
        <v>10.754002</v>
      </c>
      <c r="V2458">
        <f>(SUM($U$2:U2458))*1.041535777/3600</f>
        <v>7.7469766693446349</v>
      </c>
      <c r="W2458">
        <f t="shared" si="228"/>
        <v>70.61429043093041</v>
      </c>
      <c r="X2458">
        <f t="shared" si="229"/>
        <v>3.9205551000000001</v>
      </c>
      <c r="Y2458">
        <f t="shared" si="230"/>
        <v>3.9036312250000003</v>
      </c>
      <c r="Z2458">
        <f t="shared" si="231"/>
        <v>3.8841098000000001</v>
      </c>
      <c r="AA2458">
        <f t="shared" si="232"/>
        <v>46.843574700000005</v>
      </c>
      <c r="AB2458">
        <f t="shared" si="233"/>
        <v>33.261000000000003</v>
      </c>
    </row>
    <row r="2459" spans="1:28" x14ac:dyDescent="0.25">
      <c r="A2459">
        <v>2458</v>
      </c>
      <c r="B2459" t="s">
        <v>2477</v>
      </c>
      <c r="C2459">
        <v>3.9102769999999998</v>
      </c>
      <c r="D2459">
        <v>3.9096896999999999</v>
      </c>
      <c r="E2459">
        <v>3.8840469</v>
      </c>
      <c r="F2459">
        <v>3.9068265000000002</v>
      </c>
      <c r="G2459">
        <v>3.9070467999999998</v>
      </c>
      <c r="H2459">
        <v>3.8910423000000001</v>
      </c>
      <c r="I2459">
        <v>3.9092807000000001</v>
      </c>
      <c r="J2459">
        <v>3.9031137999999999</v>
      </c>
      <c r="K2459">
        <v>3.9028830999999999</v>
      </c>
      <c r="L2459">
        <v>3.9204922</v>
      </c>
      <c r="M2459">
        <v>3.9062602000000002</v>
      </c>
      <c r="N2459">
        <v>33.215000000000003</v>
      </c>
      <c r="O2459">
        <v>33.261000000000003</v>
      </c>
      <c r="P2459">
        <v>33.082999999999998</v>
      </c>
      <c r="Q2459">
        <v>32.942</v>
      </c>
      <c r="R2459">
        <v>3.8922379</v>
      </c>
      <c r="S2459">
        <v>3.9099938999999999</v>
      </c>
      <c r="U2459">
        <v>10.753517</v>
      </c>
      <c r="V2459">
        <f>(SUM($U$2:U2459))*1.041535777/3600</f>
        <v>7.7500878284235455</v>
      </c>
      <c r="W2459">
        <f t="shared" si="228"/>
        <v>70.602489231440842</v>
      </c>
      <c r="X2459">
        <f t="shared" si="229"/>
        <v>3.9204922</v>
      </c>
      <c r="Y2459">
        <f t="shared" si="230"/>
        <v>3.903576166666666</v>
      </c>
      <c r="Z2459">
        <f t="shared" si="231"/>
        <v>3.8840469</v>
      </c>
      <c r="AA2459">
        <f t="shared" si="232"/>
        <v>46.842913999999993</v>
      </c>
      <c r="AB2459">
        <f t="shared" si="233"/>
        <v>33.261000000000003</v>
      </c>
    </row>
    <row r="2460" spans="1:28" x14ac:dyDescent="0.25">
      <c r="A2460">
        <v>2459</v>
      </c>
      <c r="B2460" t="s">
        <v>2478</v>
      </c>
      <c r="C2460">
        <v>3.9102036</v>
      </c>
      <c r="D2460">
        <v>3.9096373</v>
      </c>
      <c r="E2460">
        <v>3.8839945</v>
      </c>
      <c r="F2460">
        <v>3.9067845999999999</v>
      </c>
      <c r="G2460">
        <v>3.9069734</v>
      </c>
      <c r="H2460">
        <v>3.8909794</v>
      </c>
      <c r="I2460">
        <v>3.9092178</v>
      </c>
      <c r="J2460">
        <v>3.9030613999999999</v>
      </c>
      <c r="K2460">
        <v>3.9028201999999999</v>
      </c>
      <c r="L2460">
        <v>3.9204292999999999</v>
      </c>
      <c r="M2460">
        <v>3.9061973000000001</v>
      </c>
      <c r="N2460">
        <v>33.216000000000001</v>
      </c>
      <c r="O2460">
        <v>33.262</v>
      </c>
      <c r="P2460">
        <v>33.082999999999998</v>
      </c>
      <c r="Q2460">
        <v>32.942999999999998</v>
      </c>
      <c r="R2460">
        <v>3.8921749999999999</v>
      </c>
      <c r="S2460">
        <v>3.9099414000000001</v>
      </c>
      <c r="U2460">
        <v>10.753137000000001</v>
      </c>
      <c r="V2460">
        <f>(SUM($U$2:U2460))*1.041535777/3600</f>
        <v>7.7531988775625695</v>
      </c>
      <c r="W2460">
        <f t="shared" si="228"/>
        <v>70.590688448973495</v>
      </c>
      <c r="X2460">
        <f t="shared" si="229"/>
        <v>3.9204292999999999</v>
      </c>
      <c r="Y2460">
        <f t="shared" si="230"/>
        <v>3.9035176333333337</v>
      </c>
      <c r="Z2460">
        <f t="shared" si="231"/>
        <v>3.8839945</v>
      </c>
      <c r="AA2460">
        <f t="shared" si="232"/>
        <v>46.842211600000006</v>
      </c>
      <c r="AB2460">
        <f t="shared" si="233"/>
        <v>33.262</v>
      </c>
    </row>
    <row r="2461" spans="1:28" x14ac:dyDescent="0.25">
      <c r="A2461">
        <v>2460</v>
      </c>
      <c r="B2461" t="s">
        <v>2479</v>
      </c>
      <c r="C2461">
        <v>3.9101406999999999</v>
      </c>
      <c r="D2461">
        <v>3.9095848000000002</v>
      </c>
      <c r="E2461">
        <v>3.8839210999999998</v>
      </c>
      <c r="F2461">
        <v>3.9067216999999999</v>
      </c>
      <c r="G2461">
        <v>3.9069208999999998</v>
      </c>
      <c r="H2461">
        <v>3.890927</v>
      </c>
      <c r="I2461">
        <v>3.9091442999999999</v>
      </c>
      <c r="J2461">
        <v>3.9029880000000001</v>
      </c>
      <c r="K2461">
        <v>3.9027677000000001</v>
      </c>
      <c r="L2461">
        <v>3.9203872999999998</v>
      </c>
      <c r="M2461">
        <v>3.9061134000000002</v>
      </c>
      <c r="N2461">
        <v>33.216999999999999</v>
      </c>
      <c r="O2461">
        <v>33.262999999999998</v>
      </c>
      <c r="P2461">
        <v>33.084000000000003</v>
      </c>
      <c r="Q2461">
        <v>32.944000000000003</v>
      </c>
      <c r="R2461">
        <v>3.8921016000000002</v>
      </c>
      <c r="S2461">
        <v>3.9098679999999999</v>
      </c>
      <c r="U2461">
        <v>10.752525</v>
      </c>
      <c r="V2461">
        <f>(SUM($U$2:U2461))*1.041535777/3600</f>
        <v>7.7563097496405096</v>
      </c>
      <c r="W2461">
        <f t="shared" si="228"/>
        <v>70.578888338131463</v>
      </c>
      <c r="X2461">
        <f t="shared" si="229"/>
        <v>3.9203872999999998</v>
      </c>
      <c r="Y2461">
        <f t="shared" si="230"/>
        <v>3.903453816666667</v>
      </c>
      <c r="Z2461">
        <f t="shared" si="231"/>
        <v>3.8839210999999998</v>
      </c>
      <c r="AA2461">
        <f t="shared" si="232"/>
        <v>46.841445800000002</v>
      </c>
      <c r="AB2461">
        <f t="shared" si="233"/>
        <v>33.262999999999998</v>
      </c>
    </row>
    <row r="2462" spans="1:28" x14ac:dyDescent="0.25">
      <c r="A2462">
        <v>2461</v>
      </c>
      <c r="B2462" t="s">
        <v>2480</v>
      </c>
      <c r="C2462">
        <v>3.9100986999999998</v>
      </c>
      <c r="D2462">
        <v>3.9095219000000001</v>
      </c>
      <c r="E2462">
        <v>3.8838686</v>
      </c>
      <c r="F2462">
        <v>3.9066586999999999</v>
      </c>
      <c r="G2462">
        <v>3.9068580000000002</v>
      </c>
      <c r="H2462">
        <v>3.8908640000000001</v>
      </c>
      <c r="I2462">
        <v>3.9090709000000001</v>
      </c>
      <c r="J2462">
        <v>3.9029251</v>
      </c>
      <c r="K2462">
        <v>3.9027153000000001</v>
      </c>
      <c r="L2462">
        <v>3.9203139</v>
      </c>
      <c r="M2462">
        <v>3.9060608999999999</v>
      </c>
      <c r="N2462">
        <v>33.218000000000004</v>
      </c>
      <c r="O2462">
        <v>33.264000000000003</v>
      </c>
      <c r="P2462">
        <v>33.085000000000001</v>
      </c>
      <c r="Q2462">
        <v>32.944000000000003</v>
      </c>
      <c r="R2462">
        <v>3.8920492000000002</v>
      </c>
      <c r="S2462">
        <v>3.9098261000000001</v>
      </c>
      <c r="U2462">
        <v>10.751955000000001</v>
      </c>
      <c r="V2462">
        <f>(SUM($U$2:U2462))*1.041535777/3600</f>
        <v>7.7594204568086189</v>
      </c>
      <c r="W2462">
        <f t="shared" si="228"/>
        <v>70.567088852822806</v>
      </c>
      <c r="X2462">
        <f t="shared" si="229"/>
        <v>3.9203139</v>
      </c>
      <c r="Y2462">
        <f t="shared" si="230"/>
        <v>3.903394383333334</v>
      </c>
      <c r="Z2462">
        <f t="shared" si="231"/>
        <v>3.8838686</v>
      </c>
      <c r="AA2462">
        <f t="shared" si="232"/>
        <v>46.84073260000001</v>
      </c>
      <c r="AB2462">
        <f t="shared" si="233"/>
        <v>33.264000000000003</v>
      </c>
    </row>
    <row r="2463" spans="1:28" x14ac:dyDescent="0.25">
      <c r="A2463">
        <v>2462</v>
      </c>
      <c r="B2463" t="s">
        <v>2481</v>
      </c>
      <c r="C2463">
        <v>3.9100147999999999</v>
      </c>
      <c r="D2463">
        <v>3.909459</v>
      </c>
      <c r="E2463">
        <v>3.8838056999999999</v>
      </c>
      <c r="F2463">
        <v>3.9066063</v>
      </c>
      <c r="G2463">
        <v>3.9068056000000002</v>
      </c>
      <c r="H2463">
        <v>3.8908116000000001</v>
      </c>
      <c r="I2463">
        <v>3.9090395</v>
      </c>
      <c r="J2463">
        <v>3.9028830999999999</v>
      </c>
      <c r="K2463">
        <v>3.9026314000000002</v>
      </c>
      <c r="L2463">
        <v>3.9202720000000002</v>
      </c>
      <c r="M2463">
        <v>3.9060085</v>
      </c>
      <c r="N2463">
        <v>33.219000000000001</v>
      </c>
      <c r="O2463">
        <v>33.264000000000003</v>
      </c>
      <c r="P2463">
        <v>33.085999999999999</v>
      </c>
      <c r="Q2463">
        <v>32.945</v>
      </c>
      <c r="R2463">
        <v>3.8919967</v>
      </c>
      <c r="S2463">
        <v>3.9097526</v>
      </c>
      <c r="U2463">
        <v>10.752271</v>
      </c>
      <c r="V2463">
        <f>(SUM($U$2:U2463))*1.041535777/3600</f>
        <v>7.7625312554004244</v>
      </c>
      <c r="W2463">
        <f t="shared" si="228"/>
        <v>70.555289020727216</v>
      </c>
      <c r="X2463">
        <f t="shared" si="229"/>
        <v>3.9202720000000002</v>
      </c>
      <c r="Y2463">
        <f t="shared" si="230"/>
        <v>3.9033393333333328</v>
      </c>
      <c r="Z2463">
        <f t="shared" si="231"/>
        <v>3.8838056999999999</v>
      </c>
      <c r="AA2463">
        <f t="shared" si="232"/>
        <v>46.840071999999992</v>
      </c>
      <c r="AB2463">
        <f t="shared" si="233"/>
        <v>33.264000000000003</v>
      </c>
    </row>
    <row r="2464" spans="1:28" x14ac:dyDescent="0.25">
      <c r="A2464">
        <v>2463</v>
      </c>
      <c r="B2464" t="s">
        <v>2482</v>
      </c>
      <c r="C2464">
        <v>3.9099623999999999</v>
      </c>
      <c r="D2464">
        <v>3.9093855999999998</v>
      </c>
      <c r="E2464">
        <v>3.8837427999999998</v>
      </c>
      <c r="F2464">
        <v>3.9065329000000002</v>
      </c>
      <c r="G2464">
        <v>3.9067425999999998</v>
      </c>
      <c r="H2464">
        <v>3.8907381999999999</v>
      </c>
      <c r="I2464">
        <v>3.9089661000000002</v>
      </c>
      <c r="J2464">
        <v>3.9028097000000002</v>
      </c>
      <c r="K2464">
        <v>3.9025894000000001</v>
      </c>
      <c r="L2464">
        <v>3.9202089999999998</v>
      </c>
      <c r="M2464">
        <v>3.9059560000000002</v>
      </c>
      <c r="N2464">
        <v>33.22</v>
      </c>
      <c r="O2464">
        <v>33.265000000000001</v>
      </c>
      <c r="P2464">
        <v>33.085999999999999</v>
      </c>
      <c r="Q2464">
        <v>32.945999999999998</v>
      </c>
      <c r="R2464">
        <v>3.8919233000000002</v>
      </c>
      <c r="S2464">
        <v>3.9097107000000002</v>
      </c>
      <c r="U2464">
        <v>10.752229</v>
      </c>
      <c r="V2464">
        <f>(SUM($U$2:U2464))*1.041535777/3600</f>
        <v>7.7656420418409802</v>
      </c>
      <c r="W2464">
        <f t="shared" si="228"/>
        <v>70.543489234723566</v>
      </c>
      <c r="X2464">
        <f t="shared" si="229"/>
        <v>3.9202089999999998</v>
      </c>
      <c r="Y2464">
        <f t="shared" si="230"/>
        <v>3.9032755249999997</v>
      </c>
      <c r="Z2464">
        <f t="shared" si="231"/>
        <v>3.8837427999999998</v>
      </c>
      <c r="AA2464">
        <f t="shared" si="232"/>
        <v>46.839306299999997</v>
      </c>
      <c r="AB2464">
        <f t="shared" si="233"/>
        <v>33.265000000000001</v>
      </c>
    </row>
    <row r="2465" spans="1:28" x14ac:dyDescent="0.25">
      <c r="A2465">
        <v>2464</v>
      </c>
      <c r="B2465" t="s">
        <v>2483</v>
      </c>
      <c r="C2465">
        <v>3.9098994999999999</v>
      </c>
      <c r="D2465">
        <v>3.9093331</v>
      </c>
      <c r="E2465">
        <v>3.8836694</v>
      </c>
      <c r="F2465">
        <v>3.9064698999999998</v>
      </c>
      <c r="G2465">
        <v>3.9066901999999999</v>
      </c>
      <c r="H2465">
        <v>3.8906648000000001</v>
      </c>
      <c r="I2465">
        <v>3.9089241000000001</v>
      </c>
      <c r="J2465">
        <v>3.9027468000000001</v>
      </c>
      <c r="K2465">
        <v>3.9025159999999999</v>
      </c>
      <c r="L2465">
        <v>3.9201461000000002</v>
      </c>
      <c r="M2465">
        <v>3.9058826</v>
      </c>
      <c r="N2465">
        <v>33.22</v>
      </c>
      <c r="O2465">
        <v>33.265999999999998</v>
      </c>
      <c r="P2465">
        <v>33.085999999999999</v>
      </c>
      <c r="Q2465">
        <v>32.947000000000003</v>
      </c>
      <c r="R2465">
        <v>3.8918604000000001</v>
      </c>
      <c r="S2465">
        <v>3.9096478000000001</v>
      </c>
      <c r="U2465">
        <v>10.751806999999999</v>
      </c>
      <c r="V2465">
        <f>(SUM($U$2:U2465))*1.041535777/3600</f>
        <v>7.768752706190396</v>
      </c>
      <c r="W2465">
        <f t="shared" si="228"/>
        <v>70.531689911834107</v>
      </c>
      <c r="X2465">
        <f t="shared" si="229"/>
        <v>3.9201461000000002</v>
      </c>
      <c r="Y2465">
        <f t="shared" si="230"/>
        <v>3.9032125999999998</v>
      </c>
      <c r="Z2465">
        <f t="shared" si="231"/>
        <v>3.8836694</v>
      </c>
      <c r="AA2465">
        <f t="shared" si="232"/>
        <v>46.838551199999998</v>
      </c>
      <c r="AB2465">
        <f t="shared" si="233"/>
        <v>33.265999999999998</v>
      </c>
    </row>
    <row r="2466" spans="1:28" x14ac:dyDescent="0.25">
      <c r="A2466">
        <v>2465</v>
      </c>
      <c r="B2466" t="s">
        <v>2484</v>
      </c>
      <c r="C2466">
        <v>3.9098575000000002</v>
      </c>
      <c r="D2466">
        <v>3.9092596999999998</v>
      </c>
      <c r="E2466">
        <v>3.8836064000000001</v>
      </c>
      <c r="F2466">
        <v>3.9064174999999999</v>
      </c>
      <c r="G2466">
        <v>3.9066272999999998</v>
      </c>
      <c r="H2466">
        <v>3.8906228</v>
      </c>
      <c r="I2466">
        <v>3.9088402000000002</v>
      </c>
      <c r="J2466">
        <v>3.9026942999999998</v>
      </c>
      <c r="K2466">
        <v>3.9024741000000001</v>
      </c>
      <c r="L2466">
        <v>3.9200936999999998</v>
      </c>
      <c r="M2466">
        <v>3.9058407000000002</v>
      </c>
      <c r="N2466">
        <v>33.220999999999997</v>
      </c>
      <c r="O2466">
        <v>33.267000000000003</v>
      </c>
      <c r="P2466">
        <v>33.085999999999999</v>
      </c>
      <c r="Q2466">
        <v>32.948</v>
      </c>
      <c r="R2466">
        <v>3.8918184</v>
      </c>
      <c r="S2466">
        <v>3.9095639000000002</v>
      </c>
      <c r="U2466">
        <v>10.751132</v>
      </c>
      <c r="V2466">
        <f>(SUM($U$2:U2466))*1.041535777/3600</f>
        <v>7.7718631752518545</v>
      </c>
      <c r="W2466">
        <f t="shared" si="228"/>
        <v>70.519891329707832</v>
      </c>
      <c r="X2466">
        <f t="shared" si="229"/>
        <v>3.9200936999999998</v>
      </c>
      <c r="Y2466">
        <f t="shared" si="230"/>
        <v>3.9031549166666668</v>
      </c>
      <c r="Z2466">
        <f t="shared" si="231"/>
        <v>3.8836064000000001</v>
      </c>
      <c r="AA2466">
        <f t="shared" si="232"/>
        <v>46.837859000000002</v>
      </c>
      <c r="AB2466">
        <f t="shared" si="233"/>
        <v>33.267000000000003</v>
      </c>
    </row>
    <row r="2467" spans="1:28" x14ac:dyDescent="0.25">
      <c r="A2467">
        <v>2466</v>
      </c>
      <c r="B2467" t="s">
        <v>2485</v>
      </c>
      <c r="C2467">
        <v>3.9097841</v>
      </c>
      <c r="D2467">
        <v>3.9092283000000001</v>
      </c>
      <c r="E2467">
        <v>3.8835540000000002</v>
      </c>
      <c r="F2467">
        <v>3.9063650999999999</v>
      </c>
      <c r="G2467">
        <v>3.9065748</v>
      </c>
      <c r="H2467">
        <v>3.8905704000000001</v>
      </c>
      <c r="I2467">
        <v>3.9087982999999999</v>
      </c>
      <c r="J2467">
        <v>3.9026418999999999</v>
      </c>
      <c r="K2467">
        <v>3.9024111000000001</v>
      </c>
      <c r="L2467">
        <v>3.9200306999999999</v>
      </c>
      <c r="M2467">
        <v>3.9057776999999998</v>
      </c>
      <c r="N2467">
        <v>33.222000000000001</v>
      </c>
      <c r="O2467">
        <v>33.268000000000001</v>
      </c>
      <c r="P2467">
        <v>33.087000000000003</v>
      </c>
      <c r="Q2467">
        <v>32.948</v>
      </c>
      <c r="R2467">
        <v>3.8917449999999998</v>
      </c>
      <c r="S2467">
        <v>3.9095323999999998</v>
      </c>
      <c r="U2467">
        <v>10.750562</v>
      </c>
      <c r="V2467">
        <f>(SUM($U$2:U2467))*1.041535777/3600</f>
        <v>7.7749734794034824</v>
      </c>
      <c r="W2467">
        <f t="shared" si="228"/>
        <v>70.508093373114917</v>
      </c>
      <c r="X2467">
        <f t="shared" si="229"/>
        <v>3.9200306999999999</v>
      </c>
      <c r="Y2467">
        <f t="shared" si="230"/>
        <v>3.9031024749999994</v>
      </c>
      <c r="Z2467">
        <f t="shared" si="231"/>
        <v>3.8835540000000002</v>
      </c>
      <c r="AA2467">
        <f t="shared" si="232"/>
        <v>46.837229699999995</v>
      </c>
      <c r="AB2467">
        <f t="shared" si="233"/>
        <v>33.268000000000001</v>
      </c>
    </row>
    <row r="2468" spans="1:28" x14ac:dyDescent="0.25">
      <c r="A2468">
        <v>2467</v>
      </c>
      <c r="B2468" t="s">
        <v>2486</v>
      </c>
      <c r="C2468">
        <v>3.9097317</v>
      </c>
      <c r="D2468">
        <v>3.9091653000000002</v>
      </c>
      <c r="E2468">
        <v>3.8834911000000001</v>
      </c>
      <c r="F2468">
        <v>3.9063021</v>
      </c>
      <c r="G2468">
        <v>3.9065118999999999</v>
      </c>
      <c r="H2468">
        <v>3.8905074000000002</v>
      </c>
      <c r="I2468">
        <v>3.9087247999999999</v>
      </c>
      <c r="J2468">
        <v>3.9025685000000001</v>
      </c>
      <c r="K2468">
        <v>3.9023587000000002</v>
      </c>
      <c r="L2468">
        <v>3.9199573000000001</v>
      </c>
      <c r="M2468">
        <v>3.9057148000000002</v>
      </c>
      <c r="N2468">
        <v>33.222999999999999</v>
      </c>
      <c r="O2468">
        <v>33.268000000000001</v>
      </c>
      <c r="P2468">
        <v>33.088000000000001</v>
      </c>
      <c r="Q2468">
        <v>32.948999999999998</v>
      </c>
      <c r="R2468">
        <v>3.8916925999999998</v>
      </c>
      <c r="S2468">
        <v>3.9094695000000002</v>
      </c>
      <c r="U2468">
        <v>10.750245</v>
      </c>
      <c r="V2468">
        <f>(SUM($U$2:U2468))*1.041535777/3600</f>
        <v>7.7780836918420979</v>
      </c>
      <c r="W2468">
        <f t="shared" si="228"/>
        <v>70.496295764406355</v>
      </c>
      <c r="X2468">
        <f t="shared" si="229"/>
        <v>3.9199573000000001</v>
      </c>
      <c r="Y2468">
        <f t="shared" si="230"/>
        <v>3.9030386666666668</v>
      </c>
      <c r="Z2468">
        <f t="shared" si="231"/>
        <v>3.8834911000000001</v>
      </c>
      <c r="AA2468">
        <f t="shared" si="232"/>
        <v>46.836463999999999</v>
      </c>
      <c r="AB2468">
        <f t="shared" si="233"/>
        <v>33.268000000000001</v>
      </c>
    </row>
    <row r="2469" spans="1:28" x14ac:dyDescent="0.25">
      <c r="A2469">
        <v>2468</v>
      </c>
      <c r="B2469" t="s">
        <v>2487</v>
      </c>
      <c r="C2469">
        <v>3.9096791999999998</v>
      </c>
      <c r="D2469">
        <v>3.9091024000000001</v>
      </c>
      <c r="E2469">
        <v>3.8834281000000002</v>
      </c>
      <c r="F2469">
        <v>3.9062602000000002</v>
      </c>
      <c r="G2469">
        <v>3.906428</v>
      </c>
      <c r="H2469">
        <v>3.8904445000000001</v>
      </c>
      <c r="I2469">
        <v>3.9086829000000001</v>
      </c>
      <c r="J2469">
        <v>3.9025159999999999</v>
      </c>
      <c r="K2469">
        <v>3.9022853</v>
      </c>
      <c r="L2469">
        <v>3.9199049000000001</v>
      </c>
      <c r="M2469">
        <v>3.9056519000000001</v>
      </c>
      <c r="N2469">
        <v>33.222999999999999</v>
      </c>
      <c r="O2469">
        <v>33.268999999999998</v>
      </c>
      <c r="P2469">
        <v>33.088000000000001</v>
      </c>
      <c r="Q2469">
        <v>32.950000000000003</v>
      </c>
      <c r="R2469">
        <v>3.8916401</v>
      </c>
      <c r="S2469">
        <v>3.9093960999999999</v>
      </c>
      <c r="U2469">
        <v>10.750182000000001</v>
      </c>
      <c r="V2469">
        <f>(SUM($U$2:U2469))*1.041535777/3600</f>
        <v>7.7811938860538366</v>
      </c>
      <c r="W2469">
        <f t="shared" si="228"/>
        <v>70.484498224835704</v>
      </c>
      <c r="X2469">
        <f t="shared" si="229"/>
        <v>3.9199049000000001</v>
      </c>
      <c r="Y2469">
        <f t="shared" si="230"/>
        <v>3.9029783666666673</v>
      </c>
      <c r="Z2469">
        <f t="shared" si="231"/>
        <v>3.8834281000000002</v>
      </c>
      <c r="AA2469">
        <f t="shared" si="232"/>
        <v>46.835740400000006</v>
      </c>
      <c r="AB2469">
        <f t="shared" si="233"/>
        <v>33.268999999999998</v>
      </c>
    </row>
    <row r="2470" spans="1:28" x14ac:dyDescent="0.25">
      <c r="A2470">
        <v>2469</v>
      </c>
      <c r="B2470" t="s">
        <v>2488</v>
      </c>
      <c r="C2470">
        <v>3.9096163000000002</v>
      </c>
      <c r="D2470">
        <v>3.9090500000000001</v>
      </c>
      <c r="E2470">
        <v>3.8833757000000002</v>
      </c>
      <c r="F2470">
        <v>3.9061762999999998</v>
      </c>
      <c r="G2470">
        <v>3.9063650999999999</v>
      </c>
      <c r="H2470">
        <v>3.8903921000000001</v>
      </c>
      <c r="I2470">
        <v>3.9086094999999998</v>
      </c>
      <c r="J2470">
        <v>3.9024635999999999</v>
      </c>
      <c r="K2470">
        <v>3.9022223999999999</v>
      </c>
      <c r="L2470">
        <v>3.9198314999999999</v>
      </c>
      <c r="M2470">
        <v>3.9055995000000001</v>
      </c>
      <c r="N2470">
        <v>33.223999999999997</v>
      </c>
      <c r="O2470">
        <v>33.270000000000003</v>
      </c>
      <c r="P2470">
        <v>33.088999999999999</v>
      </c>
      <c r="Q2470">
        <v>32.951000000000001</v>
      </c>
      <c r="R2470">
        <v>3.8915666999999998</v>
      </c>
      <c r="S2470">
        <v>3.9093436000000001</v>
      </c>
      <c r="U2470">
        <v>10.749822999999999</v>
      </c>
      <c r="V2470">
        <f>(SUM($U$2:U2470))*1.041535777/3600</f>
        <v>7.784303976401314</v>
      </c>
      <c r="W2470">
        <f t="shared" si="228"/>
        <v>70.472701079241318</v>
      </c>
      <c r="X2470">
        <f t="shared" si="229"/>
        <v>3.9198314999999999</v>
      </c>
      <c r="Y2470">
        <f t="shared" si="230"/>
        <v>3.9029163333333337</v>
      </c>
      <c r="Z2470">
        <f t="shared" si="231"/>
        <v>3.8833757000000002</v>
      </c>
      <c r="AA2470">
        <f t="shared" si="232"/>
        <v>46.834996000000004</v>
      </c>
      <c r="AB2470">
        <f t="shared" si="233"/>
        <v>33.270000000000003</v>
      </c>
    </row>
    <row r="2471" spans="1:28" x14ac:dyDescent="0.25">
      <c r="A2471">
        <v>2470</v>
      </c>
      <c r="B2471" t="s">
        <v>2489</v>
      </c>
      <c r="C2471">
        <v>3.9095639000000002</v>
      </c>
      <c r="D2471">
        <v>3.9089870000000002</v>
      </c>
      <c r="E2471">
        <v>3.8833128000000001</v>
      </c>
      <c r="F2471">
        <v>3.9061238</v>
      </c>
      <c r="G2471">
        <v>3.9063230999999998</v>
      </c>
      <c r="H2471">
        <v>3.8903186999999999</v>
      </c>
      <c r="I2471">
        <v>3.9085570000000001</v>
      </c>
      <c r="J2471">
        <v>3.9024006999999998</v>
      </c>
      <c r="K2471">
        <v>3.9021699000000001</v>
      </c>
      <c r="L2471">
        <v>3.9197790000000001</v>
      </c>
      <c r="M2471">
        <v>3.9055365000000002</v>
      </c>
      <c r="N2471">
        <v>33.225000000000001</v>
      </c>
      <c r="O2471">
        <v>33.270000000000003</v>
      </c>
      <c r="P2471">
        <v>33.090000000000003</v>
      </c>
      <c r="Q2471">
        <v>32.951000000000001</v>
      </c>
      <c r="R2471">
        <v>3.8915142999999999</v>
      </c>
      <c r="S2471">
        <v>3.9092912000000002</v>
      </c>
      <c r="U2471">
        <v>10.749506999999999</v>
      </c>
      <c r="V2471">
        <f>(SUM($U$2:U2471))*1.041535777/3600</f>
        <v>7.7874139753250944</v>
      </c>
      <c r="W2471">
        <f t="shared" si="228"/>
        <v>70.460904280433851</v>
      </c>
      <c r="X2471">
        <f t="shared" si="229"/>
        <v>3.9197790000000001</v>
      </c>
      <c r="Y2471">
        <f t="shared" si="230"/>
        <v>3.9028595000000004</v>
      </c>
      <c r="Z2471">
        <f t="shared" si="231"/>
        <v>3.8833128000000001</v>
      </c>
      <c r="AA2471">
        <f t="shared" si="232"/>
        <v>46.834314000000006</v>
      </c>
      <c r="AB2471">
        <f t="shared" si="233"/>
        <v>33.270000000000003</v>
      </c>
    </row>
    <row r="2472" spans="1:28" x14ac:dyDescent="0.25">
      <c r="A2472">
        <v>2471</v>
      </c>
      <c r="B2472" t="s">
        <v>2490</v>
      </c>
      <c r="C2472">
        <v>3.9094799999999998</v>
      </c>
      <c r="D2472">
        <v>3.9089241000000001</v>
      </c>
      <c r="E2472">
        <v>3.8832498000000002</v>
      </c>
      <c r="F2472">
        <v>3.9060714000000001</v>
      </c>
      <c r="G2472">
        <v>3.9062706999999999</v>
      </c>
      <c r="H2472">
        <v>3.8902557</v>
      </c>
      <c r="I2472">
        <v>3.9084941</v>
      </c>
      <c r="J2472">
        <v>3.9023482</v>
      </c>
      <c r="K2472">
        <v>3.902107</v>
      </c>
      <c r="L2472">
        <v>3.9197161</v>
      </c>
      <c r="M2472">
        <v>3.9054736000000001</v>
      </c>
      <c r="N2472">
        <v>33.225999999999999</v>
      </c>
      <c r="O2472">
        <v>33.271000000000001</v>
      </c>
      <c r="P2472">
        <v>33.090000000000003</v>
      </c>
      <c r="Q2472">
        <v>32.951999999999998</v>
      </c>
      <c r="R2472">
        <v>3.8914512999999999</v>
      </c>
      <c r="S2472">
        <v>3.9092178</v>
      </c>
      <c r="U2472">
        <v>10.749231999999999</v>
      </c>
      <c r="V2472">
        <f>(SUM($U$2:U2472))*1.041535777/3600</f>
        <v>7.790523894687114</v>
      </c>
      <c r="W2472">
        <f t="shared" si="228"/>
        <v>70.44910778341881</v>
      </c>
      <c r="X2472">
        <f t="shared" si="229"/>
        <v>3.9197161</v>
      </c>
      <c r="Y2472">
        <f t="shared" si="230"/>
        <v>3.9027983166666669</v>
      </c>
      <c r="Z2472">
        <f t="shared" si="231"/>
        <v>3.8832498000000002</v>
      </c>
      <c r="AA2472">
        <f t="shared" si="232"/>
        <v>46.833579800000003</v>
      </c>
      <c r="AB2472">
        <f t="shared" si="233"/>
        <v>33.271000000000001</v>
      </c>
    </row>
    <row r="2473" spans="1:28" x14ac:dyDescent="0.25">
      <c r="A2473">
        <v>2472</v>
      </c>
      <c r="B2473" t="s">
        <v>2491</v>
      </c>
      <c r="C2473">
        <v>3.9094380000000002</v>
      </c>
      <c r="D2473">
        <v>3.9088612</v>
      </c>
      <c r="E2473">
        <v>3.8831764</v>
      </c>
      <c r="F2473">
        <v>3.9060190000000001</v>
      </c>
      <c r="G2473">
        <v>3.9062077999999998</v>
      </c>
      <c r="H2473">
        <v>3.8902033</v>
      </c>
      <c r="I2473">
        <v>3.9084417</v>
      </c>
      <c r="J2473">
        <v>3.9022747999999998</v>
      </c>
      <c r="K2473">
        <v>3.9020546</v>
      </c>
      <c r="L2473">
        <v>3.9196637000000001</v>
      </c>
      <c r="M2473">
        <v>3.9054001999999999</v>
      </c>
      <c r="N2473">
        <v>33.226999999999997</v>
      </c>
      <c r="O2473">
        <v>33.271999999999998</v>
      </c>
      <c r="P2473">
        <v>33.091000000000001</v>
      </c>
      <c r="Q2473">
        <v>32.953000000000003</v>
      </c>
      <c r="R2473">
        <v>3.8913883999999999</v>
      </c>
      <c r="S2473">
        <v>3.9091757999999999</v>
      </c>
      <c r="U2473">
        <v>10.749675999999999</v>
      </c>
      <c r="V2473">
        <f>(SUM($U$2:U2473))*1.041535777/3600</f>
        <v>7.7936339425052141</v>
      </c>
      <c r="W2473">
        <f t="shared" si="228"/>
        <v>70.437310799146204</v>
      </c>
      <c r="X2473">
        <f t="shared" si="229"/>
        <v>3.9196637000000001</v>
      </c>
      <c r="Y2473">
        <f t="shared" si="230"/>
        <v>3.9027389083333333</v>
      </c>
      <c r="Z2473">
        <f t="shared" si="231"/>
        <v>3.8831764</v>
      </c>
      <c r="AA2473">
        <f t="shared" si="232"/>
        <v>46.832866899999999</v>
      </c>
      <c r="AB2473">
        <f t="shared" si="233"/>
        <v>33.271999999999998</v>
      </c>
    </row>
    <row r="2474" spans="1:28" x14ac:dyDescent="0.25">
      <c r="A2474">
        <v>2473</v>
      </c>
      <c r="B2474" t="s">
        <v>2492</v>
      </c>
      <c r="C2474">
        <v>3.9093855999999998</v>
      </c>
      <c r="D2474">
        <v>3.9087982999999999</v>
      </c>
      <c r="E2474">
        <v>3.8831134999999999</v>
      </c>
      <c r="F2474">
        <v>3.9059455999999999</v>
      </c>
      <c r="G2474">
        <v>3.9061447999999999</v>
      </c>
      <c r="H2474">
        <v>3.8901403999999999</v>
      </c>
      <c r="I2474">
        <v>3.9083682</v>
      </c>
      <c r="J2474">
        <v>3.9022223999999999</v>
      </c>
      <c r="K2474">
        <v>3.9019916000000001</v>
      </c>
      <c r="L2474">
        <v>3.9196111999999999</v>
      </c>
      <c r="M2474">
        <v>3.9053581999999998</v>
      </c>
      <c r="N2474">
        <v>33.226999999999997</v>
      </c>
      <c r="O2474">
        <v>33.273000000000003</v>
      </c>
      <c r="P2474">
        <v>33.091999999999999</v>
      </c>
      <c r="Q2474">
        <v>32.954000000000001</v>
      </c>
      <c r="R2474">
        <v>3.8913359999999999</v>
      </c>
      <c r="S2474">
        <v>3.9091128999999998</v>
      </c>
      <c r="U2474">
        <v>10.748874000000001</v>
      </c>
      <c r="V2474">
        <f>(SUM($U$2:U2474))*1.041535777/3600</f>
        <v>7.7967437582922878</v>
      </c>
      <c r="W2474">
        <f t="shared" si="228"/>
        <v>70.425514695010008</v>
      </c>
      <c r="X2474">
        <f t="shared" si="229"/>
        <v>3.9196111999999999</v>
      </c>
      <c r="Y2474">
        <f t="shared" si="230"/>
        <v>3.9026785916666671</v>
      </c>
      <c r="Z2474">
        <f t="shared" si="231"/>
        <v>3.8831134999999999</v>
      </c>
      <c r="AA2474">
        <f t="shared" si="232"/>
        <v>46.832143100000003</v>
      </c>
      <c r="AB2474">
        <f t="shared" si="233"/>
        <v>33.273000000000003</v>
      </c>
    </row>
    <row r="2475" spans="1:28" x14ac:dyDescent="0.25">
      <c r="A2475">
        <v>2474</v>
      </c>
      <c r="B2475" t="s">
        <v>2493</v>
      </c>
      <c r="C2475">
        <v>3.9093016999999999</v>
      </c>
      <c r="D2475">
        <v>3.9087353</v>
      </c>
      <c r="E2475">
        <v>3.8830610999999999</v>
      </c>
      <c r="F2475">
        <v>3.9058931000000001</v>
      </c>
      <c r="G2475">
        <v>3.9060819000000002</v>
      </c>
      <c r="H2475">
        <v>3.8900879000000002</v>
      </c>
      <c r="I2475">
        <v>3.9083158</v>
      </c>
      <c r="J2475">
        <v>3.9021699000000001</v>
      </c>
      <c r="K2475">
        <v>3.9019287</v>
      </c>
      <c r="L2475">
        <v>3.9195587999999999</v>
      </c>
      <c r="M2475">
        <v>3.9052848</v>
      </c>
      <c r="N2475">
        <v>33.228000000000002</v>
      </c>
      <c r="O2475">
        <v>33.273000000000003</v>
      </c>
      <c r="P2475">
        <v>33.091999999999999</v>
      </c>
      <c r="Q2475">
        <v>32.954000000000001</v>
      </c>
      <c r="R2475">
        <v>3.8912835000000001</v>
      </c>
      <c r="S2475">
        <v>3.9090500000000001</v>
      </c>
      <c r="U2475">
        <v>10.748051</v>
      </c>
      <c r="V2475">
        <f>(SUM($U$2:U2475))*1.041535777/3600</f>
        <v>7.7998533359727098</v>
      </c>
      <c r="W2475">
        <f t="shared" si="228"/>
        <v>70.413719494056195</v>
      </c>
      <c r="X2475">
        <f t="shared" si="229"/>
        <v>3.9195587999999999</v>
      </c>
      <c r="Y2475">
        <f t="shared" si="230"/>
        <v>3.9026209000000001</v>
      </c>
      <c r="Z2475">
        <f t="shared" si="231"/>
        <v>3.8830610999999999</v>
      </c>
      <c r="AA2475">
        <f t="shared" si="232"/>
        <v>46.831450799999999</v>
      </c>
      <c r="AB2475">
        <f t="shared" si="233"/>
        <v>33.273000000000003</v>
      </c>
    </row>
    <row r="2476" spans="1:28" x14ac:dyDescent="0.25">
      <c r="A2476">
        <v>2475</v>
      </c>
      <c r="B2476" t="s">
        <v>2494</v>
      </c>
      <c r="C2476">
        <v>3.9092492000000001</v>
      </c>
      <c r="D2476">
        <v>3.9086829000000001</v>
      </c>
      <c r="E2476">
        <v>3.8829981</v>
      </c>
      <c r="F2476">
        <v>3.9058407000000002</v>
      </c>
      <c r="G2476">
        <v>3.9060294999999998</v>
      </c>
      <c r="H2476">
        <v>3.8900039999999998</v>
      </c>
      <c r="I2476">
        <v>3.9082528999999999</v>
      </c>
      <c r="J2476">
        <v>3.9020964999999999</v>
      </c>
      <c r="K2476">
        <v>3.9018763000000001</v>
      </c>
      <c r="L2476">
        <v>3.9194854000000001</v>
      </c>
      <c r="M2476">
        <v>3.9052324</v>
      </c>
      <c r="N2476">
        <v>33.228999999999999</v>
      </c>
      <c r="O2476">
        <v>33.274000000000001</v>
      </c>
      <c r="P2476">
        <v>33.091000000000001</v>
      </c>
      <c r="Q2476">
        <v>32.954999999999998</v>
      </c>
      <c r="R2476">
        <v>3.8912206</v>
      </c>
      <c r="S2476">
        <v>3.9089870000000002</v>
      </c>
      <c r="U2476">
        <v>10.747987</v>
      </c>
      <c r="V2476">
        <f>(SUM($U$2:U2476))*1.041535777/3600</f>
        <v>7.8029628951369405</v>
      </c>
      <c r="W2476">
        <f t="shared" si="228"/>
        <v>70.401924363337727</v>
      </c>
      <c r="X2476">
        <f t="shared" si="229"/>
        <v>3.9194854000000001</v>
      </c>
      <c r="Y2476">
        <f t="shared" si="230"/>
        <v>3.9025588583333342</v>
      </c>
      <c r="Z2476">
        <f t="shared" si="231"/>
        <v>3.8829981</v>
      </c>
      <c r="AA2476">
        <f t="shared" si="232"/>
        <v>46.83070630000001</v>
      </c>
      <c r="AB2476">
        <f t="shared" si="233"/>
        <v>33.274000000000001</v>
      </c>
    </row>
    <row r="2477" spans="1:28" x14ac:dyDescent="0.25">
      <c r="A2477">
        <v>2476</v>
      </c>
      <c r="B2477" t="s">
        <v>2495</v>
      </c>
      <c r="C2477">
        <v>3.9091863</v>
      </c>
      <c r="D2477">
        <v>3.90862</v>
      </c>
      <c r="E2477">
        <v>3.8829457000000001</v>
      </c>
      <c r="F2477">
        <v>3.9057672999999999</v>
      </c>
      <c r="G2477">
        <v>3.9059560000000002</v>
      </c>
      <c r="H2477">
        <v>3.8899726000000001</v>
      </c>
      <c r="I2477">
        <v>3.9082108999999998</v>
      </c>
      <c r="J2477">
        <v>3.9020440999999999</v>
      </c>
      <c r="K2477">
        <v>3.9018133000000002</v>
      </c>
      <c r="L2477">
        <v>3.9194328999999999</v>
      </c>
      <c r="M2477">
        <v>3.9051798999999998</v>
      </c>
      <c r="N2477">
        <v>33.229999999999997</v>
      </c>
      <c r="O2477">
        <v>33.274000000000001</v>
      </c>
      <c r="P2477">
        <v>33.091999999999999</v>
      </c>
      <c r="Q2477">
        <v>32.956000000000003</v>
      </c>
      <c r="R2477">
        <v>3.8911682000000001</v>
      </c>
      <c r="S2477">
        <v>3.9089241000000001</v>
      </c>
      <c r="U2477">
        <v>10.747249</v>
      </c>
      <c r="V2477">
        <f>(SUM($U$2:U2477))*1.041535777/3600</f>
        <v>7.8060722407863361</v>
      </c>
      <c r="W2477">
        <f t="shared" si="228"/>
        <v>70.390130042520354</v>
      </c>
      <c r="X2477">
        <f t="shared" si="229"/>
        <v>3.9194328999999999</v>
      </c>
      <c r="Y2477">
        <f t="shared" si="230"/>
        <v>3.9025029166666667</v>
      </c>
      <c r="Z2477">
        <f t="shared" si="231"/>
        <v>3.8829457000000001</v>
      </c>
      <c r="AA2477">
        <f t="shared" si="232"/>
        <v>46.830035000000002</v>
      </c>
      <c r="AB2477">
        <f t="shared" si="233"/>
        <v>33.274000000000001</v>
      </c>
    </row>
    <row r="2478" spans="1:28" x14ac:dyDescent="0.25">
      <c r="A2478">
        <v>2477</v>
      </c>
      <c r="B2478" t="s">
        <v>2496</v>
      </c>
      <c r="C2478">
        <v>3.9091339000000001</v>
      </c>
      <c r="D2478">
        <v>3.9085779999999999</v>
      </c>
      <c r="E2478">
        <v>3.8828618000000001</v>
      </c>
      <c r="F2478">
        <v>3.9057252999999998</v>
      </c>
      <c r="G2478">
        <v>3.9059035999999998</v>
      </c>
      <c r="H2478">
        <v>3.8898887000000002</v>
      </c>
      <c r="I2478">
        <v>3.9081480000000002</v>
      </c>
      <c r="J2478">
        <v>3.9019916000000001</v>
      </c>
      <c r="K2478">
        <v>3.9017504000000001</v>
      </c>
      <c r="L2478">
        <v>3.9193699999999998</v>
      </c>
      <c r="M2478">
        <v>3.9051170000000002</v>
      </c>
      <c r="N2478">
        <v>33.229999999999997</v>
      </c>
      <c r="O2478">
        <v>33.274999999999999</v>
      </c>
      <c r="P2478">
        <v>33.091999999999999</v>
      </c>
      <c r="Q2478">
        <v>32.956000000000003</v>
      </c>
      <c r="R2478">
        <v>3.8910947999999999</v>
      </c>
      <c r="S2478">
        <v>3.9088717000000002</v>
      </c>
      <c r="U2478">
        <v>10.746805</v>
      </c>
      <c r="V2478">
        <f>(SUM($U$2:U2478))*1.041535777/3600</f>
        <v>7.809181457979653</v>
      </c>
      <c r="W2478">
        <f t="shared" si="228"/>
        <v>70.378336208960548</v>
      </c>
      <c r="X2478">
        <f t="shared" si="229"/>
        <v>3.9193699999999998</v>
      </c>
      <c r="Y2478">
        <f t="shared" si="230"/>
        <v>3.9024417416666659</v>
      </c>
      <c r="Z2478">
        <f t="shared" si="231"/>
        <v>3.8828618000000001</v>
      </c>
      <c r="AA2478">
        <f t="shared" si="232"/>
        <v>46.829300899999993</v>
      </c>
      <c r="AB2478">
        <f t="shared" si="233"/>
        <v>33.274999999999999</v>
      </c>
    </row>
    <row r="2479" spans="1:28" x14ac:dyDescent="0.25">
      <c r="A2479">
        <v>2478</v>
      </c>
      <c r="B2479" t="s">
        <v>2497</v>
      </c>
      <c r="C2479">
        <v>3.9090813999999998</v>
      </c>
      <c r="D2479">
        <v>3.9085046000000001</v>
      </c>
      <c r="E2479">
        <v>3.8828198</v>
      </c>
      <c r="F2479">
        <v>3.9056624000000002</v>
      </c>
      <c r="G2479">
        <v>3.9058617</v>
      </c>
      <c r="H2479">
        <v>3.8898571999999998</v>
      </c>
      <c r="I2479">
        <v>3.9080746</v>
      </c>
      <c r="J2479">
        <v>3.9019287</v>
      </c>
      <c r="K2479">
        <v>3.9016980000000001</v>
      </c>
      <c r="L2479">
        <v>3.9193071000000002</v>
      </c>
      <c r="M2479">
        <v>3.9050435999999999</v>
      </c>
      <c r="N2479">
        <v>33.231000000000002</v>
      </c>
      <c r="O2479">
        <v>33.274999999999999</v>
      </c>
      <c r="P2479">
        <v>33.091999999999999</v>
      </c>
      <c r="Q2479">
        <v>32.957000000000001</v>
      </c>
      <c r="R2479">
        <v>3.8910317999999999</v>
      </c>
      <c r="S2479">
        <v>3.9088191999999999</v>
      </c>
      <c r="U2479">
        <v>10.746257</v>
      </c>
      <c r="V2479">
        <f>(SUM($U$2:U2479))*1.041535777/3600</f>
        <v>7.8122905166280807</v>
      </c>
      <c r="W2479">
        <f t="shared" si="228"/>
        <v>70.366542976790697</v>
      </c>
      <c r="X2479">
        <f t="shared" si="229"/>
        <v>3.9193071000000002</v>
      </c>
      <c r="Y2479">
        <f t="shared" si="230"/>
        <v>3.9023840583333329</v>
      </c>
      <c r="Z2479">
        <f t="shared" si="231"/>
        <v>3.8828198</v>
      </c>
      <c r="AA2479">
        <f t="shared" si="232"/>
        <v>46.828608699999997</v>
      </c>
      <c r="AB2479">
        <f t="shared" si="233"/>
        <v>33.274999999999999</v>
      </c>
    </row>
    <row r="2480" spans="1:28" x14ac:dyDescent="0.25">
      <c r="A2480">
        <v>2479</v>
      </c>
      <c r="B2480" t="s">
        <v>2498</v>
      </c>
      <c r="C2480">
        <v>3.909008</v>
      </c>
      <c r="D2480">
        <v>3.9084522000000002</v>
      </c>
      <c r="E2480">
        <v>3.8827569</v>
      </c>
      <c r="F2480">
        <v>3.9055995000000001</v>
      </c>
      <c r="G2480">
        <v>3.9057776999999998</v>
      </c>
      <c r="H2480">
        <v>3.8898047999999998</v>
      </c>
      <c r="I2480">
        <v>3.9080325999999999</v>
      </c>
      <c r="J2480">
        <v>3.9018657999999999</v>
      </c>
      <c r="K2480">
        <v>3.9016350000000002</v>
      </c>
      <c r="L2480">
        <v>3.9192545999999999</v>
      </c>
      <c r="M2480">
        <v>3.9050121</v>
      </c>
      <c r="N2480">
        <v>33.231999999999999</v>
      </c>
      <c r="O2480">
        <v>33.276000000000003</v>
      </c>
      <c r="P2480">
        <v>33.091999999999999</v>
      </c>
      <c r="Q2480">
        <v>32.957999999999998</v>
      </c>
      <c r="R2480">
        <v>3.8909899000000001</v>
      </c>
      <c r="S2480">
        <v>3.9087458000000002</v>
      </c>
      <c r="U2480">
        <v>10.745348999999999</v>
      </c>
      <c r="V2480">
        <f>(SUM($U$2:U2480))*1.041535777/3600</f>
        <v>7.8153993125780392</v>
      </c>
      <c r="W2480">
        <f t="shared" si="228"/>
        <v>70.354750741084544</v>
      </c>
      <c r="X2480">
        <f t="shared" si="229"/>
        <v>3.9192545999999999</v>
      </c>
      <c r="Y2480">
        <f t="shared" si="230"/>
        <v>3.9023272416666663</v>
      </c>
      <c r="Z2480">
        <f t="shared" si="231"/>
        <v>3.8827569</v>
      </c>
      <c r="AA2480">
        <f t="shared" si="232"/>
        <v>46.827926899999994</v>
      </c>
      <c r="AB2480">
        <f t="shared" si="233"/>
        <v>33.276000000000003</v>
      </c>
    </row>
    <row r="2481" spans="1:28" x14ac:dyDescent="0.25">
      <c r="A2481">
        <v>2480</v>
      </c>
      <c r="B2481" t="s">
        <v>2499</v>
      </c>
      <c r="C2481">
        <v>3.9089661000000002</v>
      </c>
      <c r="D2481">
        <v>3.9083787000000001</v>
      </c>
      <c r="E2481">
        <v>3.8826939999999999</v>
      </c>
      <c r="F2481">
        <v>3.9055469999999999</v>
      </c>
      <c r="G2481">
        <v>3.9057252999999998</v>
      </c>
      <c r="H2481">
        <v>3.8897417999999999</v>
      </c>
      <c r="I2481">
        <v>3.9079697000000002</v>
      </c>
      <c r="J2481">
        <v>3.9018133000000002</v>
      </c>
      <c r="K2481">
        <v>3.9015825999999998</v>
      </c>
      <c r="L2481">
        <v>3.9192022</v>
      </c>
      <c r="M2481">
        <v>3.9049282000000001</v>
      </c>
      <c r="N2481">
        <v>33.232999999999997</v>
      </c>
      <c r="O2481">
        <v>33.276000000000003</v>
      </c>
      <c r="P2481">
        <v>33.093000000000004</v>
      </c>
      <c r="Q2481">
        <v>32.957999999999998</v>
      </c>
      <c r="R2481">
        <v>3.890927</v>
      </c>
      <c r="S2481">
        <v>3.9086934000000002</v>
      </c>
      <c r="U2481">
        <v>10.744864</v>
      </c>
      <c r="V2481">
        <f>(SUM($U$2:U2481))*1.041535777/3600</f>
        <v>7.8185079682099836</v>
      </c>
      <c r="W2481">
        <f t="shared" si="228"/>
        <v>70.342959037630479</v>
      </c>
      <c r="X2481">
        <f t="shared" si="229"/>
        <v>3.9192022</v>
      </c>
      <c r="Y2481">
        <f t="shared" si="230"/>
        <v>3.9022669333333329</v>
      </c>
      <c r="Z2481">
        <f t="shared" si="231"/>
        <v>3.8826939999999999</v>
      </c>
      <c r="AA2481">
        <f t="shared" si="232"/>
        <v>46.827203199999992</v>
      </c>
      <c r="AB2481">
        <f t="shared" si="233"/>
        <v>33.276000000000003</v>
      </c>
    </row>
    <row r="2482" spans="1:28" x14ac:dyDescent="0.25">
      <c r="A2482">
        <v>2481</v>
      </c>
      <c r="B2482" t="s">
        <v>2500</v>
      </c>
      <c r="C2482">
        <v>3.9089030999999999</v>
      </c>
      <c r="D2482">
        <v>3.9083263000000001</v>
      </c>
      <c r="E2482">
        <v>3.8826310999999998</v>
      </c>
      <c r="F2482">
        <v>3.9054840999999998</v>
      </c>
      <c r="G2482">
        <v>3.9056728999999999</v>
      </c>
      <c r="H2482">
        <v>3.8896894</v>
      </c>
      <c r="I2482">
        <v>3.9078963</v>
      </c>
      <c r="J2482">
        <v>3.9017609000000002</v>
      </c>
      <c r="K2482">
        <v>3.9015301999999998</v>
      </c>
      <c r="L2482">
        <v>3.9191601999999999</v>
      </c>
      <c r="M2482">
        <v>3.9048862999999998</v>
      </c>
      <c r="N2482">
        <v>33.234000000000002</v>
      </c>
      <c r="O2482">
        <v>33.277000000000001</v>
      </c>
      <c r="P2482">
        <v>33.094000000000001</v>
      </c>
      <c r="Q2482">
        <v>32.959000000000003</v>
      </c>
      <c r="R2482">
        <v>3.8908744999999998</v>
      </c>
      <c r="S2482">
        <v>3.9086514000000001</v>
      </c>
      <c r="U2482">
        <v>10.744653</v>
      </c>
      <c r="V2482">
        <f>(SUM($U$2:U2482))*1.041535777/3600</f>
        <v>7.8216165627963585</v>
      </c>
      <c r="W2482">
        <f t="shared" si="228"/>
        <v>70.331167565733494</v>
      </c>
      <c r="X2482">
        <f t="shared" si="229"/>
        <v>3.9191601999999999</v>
      </c>
      <c r="Y2482">
        <f t="shared" si="230"/>
        <v>3.9022136333333339</v>
      </c>
      <c r="Z2482">
        <f t="shared" si="231"/>
        <v>3.8826310999999998</v>
      </c>
      <c r="AA2482">
        <f t="shared" si="232"/>
        <v>46.826563600000007</v>
      </c>
      <c r="AB2482">
        <f t="shared" si="233"/>
        <v>33.277000000000001</v>
      </c>
    </row>
    <row r="2483" spans="1:28" x14ac:dyDescent="0.25">
      <c r="A2483">
        <v>2482</v>
      </c>
      <c r="B2483" t="s">
        <v>2501</v>
      </c>
      <c r="C2483">
        <v>3.9088402000000002</v>
      </c>
      <c r="D2483">
        <v>3.9082739000000002</v>
      </c>
      <c r="E2483">
        <v>3.8825680999999999</v>
      </c>
      <c r="F2483">
        <v>3.9054421000000001</v>
      </c>
      <c r="G2483">
        <v>3.9056308999999998</v>
      </c>
      <c r="H2483">
        <v>3.8896160000000002</v>
      </c>
      <c r="I2483">
        <v>3.9078542999999999</v>
      </c>
      <c r="J2483">
        <v>3.9016980000000001</v>
      </c>
      <c r="K2483">
        <v>3.9014671999999999</v>
      </c>
      <c r="L2483">
        <v>3.9190868000000001</v>
      </c>
      <c r="M2483">
        <v>3.9048234000000002</v>
      </c>
      <c r="N2483">
        <v>33.234000000000002</v>
      </c>
      <c r="O2483">
        <v>33.277000000000001</v>
      </c>
      <c r="P2483">
        <v>33.094000000000001</v>
      </c>
      <c r="Q2483">
        <v>32.96</v>
      </c>
      <c r="R2483">
        <v>3.8908220999999998</v>
      </c>
      <c r="S2483">
        <v>3.9085779999999999</v>
      </c>
      <c r="U2483">
        <v>10.744146000000001</v>
      </c>
      <c r="V2483">
        <f>(SUM($U$2:U2483))*1.041535777/3600</f>
        <v>7.8247250106997797</v>
      </c>
      <c r="W2483">
        <f t="shared" si="228"/>
        <v>70.319376650231959</v>
      </c>
      <c r="X2483">
        <f t="shared" si="229"/>
        <v>3.9190868000000001</v>
      </c>
      <c r="Y2483">
        <f t="shared" si="230"/>
        <v>3.9021550666666669</v>
      </c>
      <c r="Z2483">
        <f t="shared" si="231"/>
        <v>3.8825680999999999</v>
      </c>
      <c r="AA2483">
        <f t="shared" si="232"/>
        <v>46.825860800000001</v>
      </c>
      <c r="AB2483">
        <f t="shared" si="233"/>
        <v>33.277000000000001</v>
      </c>
    </row>
    <row r="2484" spans="1:28" x14ac:dyDescent="0.25">
      <c r="A2484">
        <v>2483</v>
      </c>
      <c r="B2484" t="s">
        <v>2502</v>
      </c>
      <c r="C2484">
        <v>3.9087773000000001</v>
      </c>
      <c r="D2484">
        <v>3.9082108999999998</v>
      </c>
      <c r="E2484">
        <v>3.8825156999999999</v>
      </c>
      <c r="F2484">
        <v>3.9053686999999999</v>
      </c>
      <c r="G2484">
        <v>3.9055469999999999</v>
      </c>
      <c r="H2484">
        <v>3.8895635</v>
      </c>
      <c r="I2484">
        <v>3.9077809000000001</v>
      </c>
      <c r="J2484">
        <v>3.9016350000000002</v>
      </c>
      <c r="K2484">
        <v>3.9014042999999998</v>
      </c>
      <c r="L2484">
        <v>3.9190133999999999</v>
      </c>
      <c r="M2484">
        <v>3.9047603999999998</v>
      </c>
      <c r="N2484">
        <v>33.234999999999999</v>
      </c>
      <c r="O2484">
        <v>33.277999999999999</v>
      </c>
      <c r="P2484">
        <v>33.094999999999999</v>
      </c>
      <c r="Q2484">
        <v>32.960999999999999</v>
      </c>
      <c r="R2484">
        <v>3.8907276999999998</v>
      </c>
      <c r="S2484">
        <v>3.9085255999999999</v>
      </c>
      <c r="U2484">
        <v>10.744040999999999</v>
      </c>
      <c r="V2484">
        <f>(SUM($U$2:U2484))*1.041535777/3600</f>
        <v>7.8278334282250723</v>
      </c>
      <c r="W2484">
        <f t="shared" si="228"/>
        <v>70.307585849960262</v>
      </c>
      <c r="X2484">
        <f t="shared" si="229"/>
        <v>3.9190133999999999</v>
      </c>
      <c r="Y2484">
        <f t="shared" si="230"/>
        <v>3.9020877583333324</v>
      </c>
      <c r="Z2484">
        <f t="shared" si="231"/>
        <v>3.8825156999999999</v>
      </c>
      <c r="AA2484">
        <f t="shared" si="232"/>
        <v>46.825053099999991</v>
      </c>
      <c r="AB2484">
        <f t="shared" si="233"/>
        <v>33.277999999999999</v>
      </c>
    </row>
    <row r="2485" spans="1:28" x14ac:dyDescent="0.25">
      <c r="A2485">
        <v>2484</v>
      </c>
      <c r="B2485" t="s">
        <v>2503</v>
      </c>
      <c r="C2485">
        <v>3.9087247999999999</v>
      </c>
      <c r="D2485">
        <v>3.9081584999999999</v>
      </c>
      <c r="E2485">
        <v>3.8824423000000001</v>
      </c>
      <c r="F2485">
        <v>3.9053057999999998</v>
      </c>
      <c r="G2485">
        <v>3.9054840999999998</v>
      </c>
      <c r="H2485">
        <v>3.8894901000000002</v>
      </c>
      <c r="I2485">
        <v>3.9077285000000002</v>
      </c>
      <c r="J2485">
        <v>3.9015721000000001</v>
      </c>
      <c r="K2485">
        <v>3.9013518999999999</v>
      </c>
      <c r="L2485">
        <v>3.9189504999999998</v>
      </c>
      <c r="M2485">
        <v>3.9046975000000002</v>
      </c>
      <c r="N2485">
        <v>33.234999999999999</v>
      </c>
      <c r="O2485">
        <v>33.277999999999999</v>
      </c>
      <c r="P2485">
        <v>33.095999999999997</v>
      </c>
      <c r="Q2485">
        <v>32.960999999999999</v>
      </c>
      <c r="R2485">
        <v>3.8906752</v>
      </c>
      <c r="S2485">
        <v>3.9084731000000001</v>
      </c>
      <c r="U2485">
        <v>10.743660999999999</v>
      </c>
      <c r="V2485">
        <f>(SUM($U$2:U2485))*1.041535777/3600</f>
        <v>7.8309417358104776</v>
      </c>
      <c r="W2485">
        <f t="shared" si="228"/>
        <v>70.295795466710842</v>
      </c>
      <c r="X2485">
        <f t="shared" si="229"/>
        <v>3.9189504999999998</v>
      </c>
      <c r="Y2485">
        <f t="shared" si="230"/>
        <v>3.9020274666666666</v>
      </c>
      <c r="Z2485">
        <f t="shared" si="231"/>
        <v>3.8824423000000001</v>
      </c>
      <c r="AA2485">
        <f t="shared" si="232"/>
        <v>46.824329599999999</v>
      </c>
      <c r="AB2485">
        <f t="shared" si="233"/>
        <v>33.277999999999999</v>
      </c>
    </row>
    <row r="2486" spans="1:28" x14ac:dyDescent="0.25">
      <c r="A2486">
        <v>2485</v>
      </c>
      <c r="B2486" t="s">
        <v>2504</v>
      </c>
      <c r="C2486">
        <v>3.9086618999999998</v>
      </c>
      <c r="D2486">
        <v>3.9081060999999999</v>
      </c>
      <c r="E2486">
        <v>3.8823897999999999</v>
      </c>
      <c r="F2486">
        <v>3.9052533999999999</v>
      </c>
      <c r="G2486">
        <v>3.9054316999999998</v>
      </c>
      <c r="H2486">
        <v>3.8894377000000002</v>
      </c>
      <c r="I2486">
        <v>3.9076656000000001</v>
      </c>
      <c r="J2486">
        <v>3.9015197000000001</v>
      </c>
      <c r="K2486">
        <v>3.9012785000000001</v>
      </c>
      <c r="L2486">
        <v>3.9189085000000001</v>
      </c>
      <c r="M2486">
        <v>3.9046555000000001</v>
      </c>
      <c r="N2486">
        <v>33.235999999999997</v>
      </c>
      <c r="O2486">
        <v>33.279000000000003</v>
      </c>
      <c r="P2486">
        <v>33.095999999999997</v>
      </c>
      <c r="Q2486">
        <v>32.962000000000003</v>
      </c>
      <c r="R2486">
        <v>3.8906333000000002</v>
      </c>
      <c r="S2486">
        <v>3.9084207000000002</v>
      </c>
      <c r="U2486">
        <v>10.743385999999999</v>
      </c>
      <c r="V2486">
        <f>(SUM($U$2:U2486))*1.041535777/3600</f>
        <v>7.8340499638341221</v>
      </c>
      <c r="W2486">
        <f t="shared" si="228"/>
        <v>70.284005385253806</v>
      </c>
      <c r="X2486">
        <f t="shared" si="229"/>
        <v>3.9189085000000001</v>
      </c>
      <c r="Y2486">
        <f t="shared" si="230"/>
        <v>3.9019750416666663</v>
      </c>
      <c r="Z2486">
        <f t="shared" si="231"/>
        <v>3.8823897999999999</v>
      </c>
      <c r="AA2486">
        <f t="shared" si="232"/>
        <v>46.823700499999994</v>
      </c>
      <c r="AB2486">
        <f t="shared" si="233"/>
        <v>33.279000000000003</v>
      </c>
    </row>
    <row r="2487" spans="1:28" x14ac:dyDescent="0.25">
      <c r="A2487">
        <v>2486</v>
      </c>
      <c r="B2487" t="s">
        <v>2505</v>
      </c>
      <c r="C2487">
        <v>3.9086094999999998</v>
      </c>
      <c r="D2487">
        <v>3.9080431</v>
      </c>
      <c r="E2487">
        <v>3.8823373999999999</v>
      </c>
      <c r="F2487">
        <v>3.9051904</v>
      </c>
      <c r="G2487">
        <v>3.9053792000000001</v>
      </c>
      <c r="H2487">
        <v>3.8893852</v>
      </c>
      <c r="I2487">
        <v>3.9076026000000001</v>
      </c>
      <c r="J2487">
        <v>3.9014462999999999</v>
      </c>
      <c r="K2487">
        <v>3.9012155000000002</v>
      </c>
      <c r="L2487">
        <v>3.9188456</v>
      </c>
      <c r="M2487">
        <v>3.9045820999999998</v>
      </c>
      <c r="N2487">
        <v>33.237000000000002</v>
      </c>
      <c r="O2487">
        <v>33.28</v>
      </c>
      <c r="P2487">
        <v>33.097000000000001</v>
      </c>
      <c r="Q2487">
        <v>32.962000000000003</v>
      </c>
      <c r="R2487">
        <v>3.8905704000000001</v>
      </c>
      <c r="S2487">
        <v>3.9083578000000001</v>
      </c>
      <c r="U2487">
        <v>10.743239000000001</v>
      </c>
      <c r="V2487">
        <f>(SUM($U$2:U2487))*1.041535777/3600</f>
        <v>7.8371581493283893</v>
      </c>
      <c r="W2487">
        <f t="shared" si="228"/>
        <v>70.272215465118549</v>
      </c>
      <c r="X2487">
        <f t="shared" si="229"/>
        <v>3.9188456</v>
      </c>
      <c r="Y2487">
        <f t="shared" si="230"/>
        <v>3.9019129666666665</v>
      </c>
      <c r="Z2487">
        <f t="shared" si="231"/>
        <v>3.8823373999999999</v>
      </c>
      <c r="AA2487">
        <f t="shared" si="232"/>
        <v>46.8229556</v>
      </c>
      <c r="AB2487">
        <f t="shared" si="233"/>
        <v>33.28</v>
      </c>
    </row>
    <row r="2488" spans="1:28" x14ac:dyDescent="0.25">
      <c r="A2488">
        <v>2487</v>
      </c>
      <c r="B2488" t="s">
        <v>2506</v>
      </c>
      <c r="C2488">
        <v>3.9085464999999999</v>
      </c>
      <c r="D2488">
        <v>3.9079697000000002</v>
      </c>
      <c r="E2488">
        <v>3.8822535</v>
      </c>
      <c r="F2488">
        <v>3.9051274999999999</v>
      </c>
      <c r="G2488">
        <v>3.9053163</v>
      </c>
      <c r="H2488">
        <v>3.8893222999999999</v>
      </c>
      <c r="I2488">
        <v>3.9075502000000002</v>
      </c>
      <c r="J2488">
        <v>3.9014148</v>
      </c>
      <c r="K2488">
        <v>3.9011735999999999</v>
      </c>
      <c r="L2488">
        <v>3.9187932000000001</v>
      </c>
      <c r="M2488">
        <v>3.9045296999999999</v>
      </c>
      <c r="N2488">
        <v>33.238</v>
      </c>
      <c r="O2488">
        <v>33.28</v>
      </c>
      <c r="P2488">
        <v>33.097000000000001</v>
      </c>
      <c r="Q2488">
        <v>32.963000000000001</v>
      </c>
      <c r="R2488">
        <v>3.8905074000000002</v>
      </c>
      <c r="S2488">
        <v>3.9082948000000002</v>
      </c>
      <c r="U2488">
        <v>10.742711</v>
      </c>
      <c r="V2488">
        <f>(SUM($U$2:U2488))*1.041535777/3600</f>
        <v>7.8402661820640756</v>
      </c>
      <c r="W2488">
        <f t="shared" si="228"/>
        <v>70.260426124424725</v>
      </c>
      <c r="X2488">
        <f t="shared" si="229"/>
        <v>3.9187932000000001</v>
      </c>
      <c r="Y2488">
        <f t="shared" si="230"/>
        <v>3.9018544166666662</v>
      </c>
      <c r="Z2488">
        <f t="shared" si="231"/>
        <v>3.8822535</v>
      </c>
      <c r="AA2488">
        <f t="shared" si="232"/>
        <v>46.822252999999996</v>
      </c>
      <c r="AB2488">
        <f t="shared" si="233"/>
        <v>33.28</v>
      </c>
    </row>
    <row r="2489" spans="1:28" x14ac:dyDescent="0.25">
      <c r="A2489">
        <v>2488</v>
      </c>
      <c r="B2489" t="s">
        <v>2507</v>
      </c>
      <c r="C2489">
        <v>3.9084835999999998</v>
      </c>
      <c r="D2489">
        <v>3.9079172999999998</v>
      </c>
      <c r="E2489">
        <v>3.8822114999999999</v>
      </c>
      <c r="F2489">
        <v>3.9050646000000002</v>
      </c>
      <c r="G2489">
        <v>3.9052533999999999</v>
      </c>
      <c r="H2489">
        <v>3.8892593999999998</v>
      </c>
      <c r="I2489">
        <v>3.9074977999999998</v>
      </c>
      <c r="J2489">
        <v>3.9013414000000002</v>
      </c>
      <c r="K2489">
        <v>3.9011106999999998</v>
      </c>
      <c r="L2489">
        <v>3.9187302000000002</v>
      </c>
      <c r="M2489">
        <v>3.9044772999999999</v>
      </c>
      <c r="N2489">
        <v>33.238999999999997</v>
      </c>
      <c r="O2489">
        <v>33.280999999999999</v>
      </c>
      <c r="P2489">
        <v>33.097999999999999</v>
      </c>
      <c r="Q2489">
        <v>32.963999999999999</v>
      </c>
      <c r="R2489">
        <v>3.8904445000000001</v>
      </c>
      <c r="S2489">
        <v>3.9082528999999999</v>
      </c>
      <c r="U2489">
        <v>10.741676999999999</v>
      </c>
      <c r="V2489">
        <f>(SUM($U$2:U2489))*1.041535777/3600</f>
        <v>7.8433739156475424</v>
      </c>
      <c r="W2489">
        <f t="shared" si="228"/>
        <v>70.248637918470351</v>
      </c>
      <c r="X2489">
        <f t="shared" si="229"/>
        <v>3.9187302000000002</v>
      </c>
      <c r="Y2489">
        <f t="shared" si="230"/>
        <v>3.9017967500000008</v>
      </c>
      <c r="Z2489">
        <f t="shared" si="231"/>
        <v>3.8822114999999999</v>
      </c>
      <c r="AA2489">
        <f t="shared" si="232"/>
        <v>46.82156100000001</v>
      </c>
      <c r="AB2489">
        <f t="shared" si="233"/>
        <v>33.280999999999999</v>
      </c>
    </row>
    <row r="2490" spans="1:28" x14ac:dyDescent="0.25">
      <c r="A2490">
        <v>2489</v>
      </c>
      <c r="B2490" t="s">
        <v>2508</v>
      </c>
      <c r="C2490">
        <v>3.9084417</v>
      </c>
      <c r="D2490">
        <v>3.9078753000000002</v>
      </c>
      <c r="E2490">
        <v>3.8821485999999998</v>
      </c>
      <c r="F2490">
        <v>3.9050226000000001</v>
      </c>
      <c r="G2490">
        <v>3.9051904</v>
      </c>
      <c r="H2490">
        <v>3.8892069</v>
      </c>
      <c r="I2490">
        <v>3.9074347999999999</v>
      </c>
      <c r="J2490">
        <v>3.9012994000000001</v>
      </c>
      <c r="K2490">
        <v>3.9010372000000002</v>
      </c>
      <c r="L2490">
        <v>3.9186778000000002</v>
      </c>
      <c r="M2490">
        <v>3.9044143</v>
      </c>
      <c r="N2490">
        <v>33.238999999999997</v>
      </c>
      <c r="O2490">
        <v>33.281999999999996</v>
      </c>
      <c r="P2490">
        <v>33.098999999999997</v>
      </c>
      <c r="Q2490">
        <v>32.963999999999999</v>
      </c>
      <c r="R2490">
        <v>3.8904130000000001</v>
      </c>
      <c r="S2490">
        <v>3.9081899999999998</v>
      </c>
      <c r="U2490">
        <v>10.741275999999999</v>
      </c>
      <c r="V2490">
        <f>(SUM($U$2:U2490))*1.041535777/3600</f>
        <v>7.8464815332154956</v>
      </c>
      <c r="W2490">
        <f t="shared" si="228"/>
        <v>70.236850152584225</v>
      </c>
      <c r="X2490">
        <f t="shared" si="229"/>
        <v>3.9186778000000002</v>
      </c>
      <c r="Y2490">
        <f t="shared" si="230"/>
        <v>3.901742525</v>
      </c>
      <c r="Z2490">
        <f t="shared" si="231"/>
        <v>3.8821485999999998</v>
      </c>
      <c r="AA2490">
        <f t="shared" si="232"/>
        <v>46.820910300000001</v>
      </c>
      <c r="AB2490">
        <f t="shared" si="233"/>
        <v>33.281999999999996</v>
      </c>
    </row>
    <row r="2491" spans="1:28" x14ac:dyDescent="0.25">
      <c r="A2491">
        <v>2490</v>
      </c>
      <c r="B2491" t="s">
        <v>2509</v>
      </c>
      <c r="C2491">
        <v>3.9083891999999998</v>
      </c>
      <c r="D2491">
        <v>3.9078018999999999</v>
      </c>
      <c r="E2491">
        <v>3.8820857000000002</v>
      </c>
      <c r="F2491">
        <v>3.9049702000000002</v>
      </c>
      <c r="G2491">
        <v>3.905138</v>
      </c>
      <c r="H2491">
        <v>3.8891439999999999</v>
      </c>
      <c r="I2491">
        <v>3.9073718999999998</v>
      </c>
      <c r="J2491">
        <v>3.9012259999999999</v>
      </c>
      <c r="K2491">
        <v>3.9010058000000001</v>
      </c>
      <c r="L2491">
        <v>3.9186149000000001</v>
      </c>
      <c r="M2491">
        <v>3.9043408999999998</v>
      </c>
      <c r="N2491">
        <v>33.24</v>
      </c>
      <c r="O2491">
        <v>33.281999999999996</v>
      </c>
      <c r="P2491">
        <v>33.098999999999997</v>
      </c>
      <c r="Q2491">
        <v>32.965000000000003</v>
      </c>
      <c r="R2491">
        <v>3.8903501</v>
      </c>
      <c r="S2491">
        <v>3.9081165000000002</v>
      </c>
      <c r="U2491">
        <v>10.740875000000001</v>
      </c>
      <c r="V2491">
        <f>(SUM($U$2:U2491))*1.041535777/3600</f>
        <v>7.8495890347679351</v>
      </c>
      <c r="W2491">
        <f t="shared" si="228"/>
        <v>70.225062826766305</v>
      </c>
      <c r="X2491">
        <f t="shared" si="229"/>
        <v>3.9186149000000001</v>
      </c>
      <c r="Y2491">
        <f t="shared" si="230"/>
        <v>3.9016804916666672</v>
      </c>
      <c r="Z2491">
        <f t="shared" si="231"/>
        <v>3.8820857000000002</v>
      </c>
      <c r="AA2491">
        <f t="shared" si="232"/>
        <v>46.820165900000006</v>
      </c>
      <c r="AB2491">
        <f t="shared" si="233"/>
        <v>33.281999999999996</v>
      </c>
    </row>
    <row r="2492" spans="1:28" x14ac:dyDescent="0.25">
      <c r="A2492">
        <v>2491</v>
      </c>
      <c r="B2492" t="s">
        <v>2510</v>
      </c>
      <c r="C2492">
        <v>3.9083052999999999</v>
      </c>
      <c r="D2492">
        <v>3.9077495</v>
      </c>
      <c r="E2492">
        <v>3.8820332999999998</v>
      </c>
      <c r="F2492">
        <v>3.9049073000000001</v>
      </c>
      <c r="G2492">
        <v>3.9050750999999999</v>
      </c>
      <c r="H2492">
        <v>3.8891021000000001</v>
      </c>
      <c r="I2492">
        <v>3.9073194999999998</v>
      </c>
      <c r="J2492">
        <v>3.9011631000000002</v>
      </c>
      <c r="K2492">
        <v>3.9009323999999999</v>
      </c>
      <c r="L2492">
        <v>3.918552</v>
      </c>
      <c r="M2492">
        <v>3.904299</v>
      </c>
      <c r="N2492">
        <v>33.24</v>
      </c>
      <c r="O2492">
        <v>33.283000000000001</v>
      </c>
      <c r="P2492">
        <v>33.098999999999997</v>
      </c>
      <c r="Q2492">
        <v>32.965000000000003</v>
      </c>
      <c r="R2492">
        <v>3.8902766999999998</v>
      </c>
      <c r="S2492">
        <v>3.9080746</v>
      </c>
      <c r="U2492">
        <v>10.738849</v>
      </c>
      <c r="V2492">
        <f>(SUM($U$2:U2492))*1.041535777/3600</f>
        <v>7.8526959501671856</v>
      </c>
      <c r="W2492">
        <f t="shared" si="228"/>
        <v>70.213277724335398</v>
      </c>
      <c r="X2492">
        <f t="shared" si="229"/>
        <v>3.918552</v>
      </c>
      <c r="Y2492">
        <f t="shared" si="230"/>
        <v>3.9016237166666667</v>
      </c>
      <c r="Z2492">
        <f t="shared" si="231"/>
        <v>3.8820332999999998</v>
      </c>
      <c r="AA2492">
        <f t="shared" si="232"/>
        <v>46.819484600000003</v>
      </c>
      <c r="AB2492">
        <f t="shared" si="233"/>
        <v>33.283000000000001</v>
      </c>
    </row>
    <row r="2493" spans="1:28" x14ac:dyDescent="0.25">
      <c r="A2493">
        <v>2492</v>
      </c>
      <c r="B2493" t="s">
        <v>2511</v>
      </c>
      <c r="C2493">
        <v>3.9082634000000001</v>
      </c>
      <c r="D2493">
        <v>3.9076865000000001</v>
      </c>
      <c r="E2493">
        <v>3.8819702999999999</v>
      </c>
      <c r="F2493">
        <v>3.9048443000000002</v>
      </c>
      <c r="G2493">
        <v>3.9050121</v>
      </c>
      <c r="H2493">
        <v>3.8890286000000001</v>
      </c>
      <c r="I2493">
        <v>3.9072564999999999</v>
      </c>
      <c r="J2493">
        <v>3.9011106999999998</v>
      </c>
      <c r="K2493">
        <v>3.9008799000000001</v>
      </c>
      <c r="L2493">
        <v>3.9184994999999998</v>
      </c>
      <c r="M2493">
        <v>3.904236</v>
      </c>
      <c r="N2493">
        <v>33.241</v>
      </c>
      <c r="O2493">
        <v>33.283999999999999</v>
      </c>
      <c r="P2493">
        <v>33.1</v>
      </c>
      <c r="Q2493">
        <v>32.966000000000001</v>
      </c>
      <c r="R2493">
        <v>3.8902138000000002</v>
      </c>
      <c r="S2493">
        <v>3.9080116999999999</v>
      </c>
      <c r="U2493">
        <v>10.742774000000001</v>
      </c>
      <c r="V2493">
        <f>(SUM($U$2:U2493))*1.041535777/3600</f>
        <v>7.8558040011297487</v>
      </c>
      <c r="W2493">
        <f t="shared" si="228"/>
        <v>70.201488314503678</v>
      </c>
      <c r="X2493">
        <f t="shared" si="229"/>
        <v>3.9184994999999998</v>
      </c>
      <c r="Y2493">
        <f t="shared" si="230"/>
        <v>3.9015624916666667</v>
      </c>
      <c r="Z2493">
        <f t="shared" si="231"/>
        <v>3.8819702999999999</v>
      </c>
      <c r="AA2493">
        <f t="shared" si="232"/>
        <v>46.8187499</v>
      </c>
      <c r="AB2493">
        <f t="shared" si="233"/>
        <v>33.283999999999999</v>
      </c>
    </row>
    <row r="2494" spans="1:28" x14ac:dyDescent="0.25">
      <c r="A2494">
        <v>2493</v>
      </c>
      <c r="B2494" t="s">
        <v>2512</v>
      </c>
      <c r="C2494">
        <v>3.9081795000000001</v>
      </c>
      <c r="D2494">
        <v>3.9076236</v>
      </c>
      <c r="E2494">
        <v>3.8819073999999998</v>
      </c>
      <c r="F2494">
        <v>3.9047814000000001</v>
      </c>
      <c r="G2494">
        <v>3.9049491999999999</v>
      </c>
      <c r="H2494">
        <v>3.8889657</v>
      </c>
      <c r="I2494">
        <v>3.9071935999999998</v>
      </c>
      <c r="J2494">
        <v>3.9010476999999999</v>
      </c>
      <c r="K2494">
        <v>3.900817</v>
      </c>
      <c r="L2494">
        <v>3.9184366000000002</v>
      </c>
      <c r="M2494">
        <v>3.9041625999999998</v>
      </c>
      <c r="N2494">
        <v>33.241999999999997</v>
      </c>
      <c r="O2494">
        <v>33.283999999999999</v>
      </c>
      <c r="P2494">
        <v>33.1</v>
      </c>
      <c r="Q2494">
        <v>32.966999999999999</v>
      </c>
      <c r="R2494">
        <v>3.8901612999999999</v>
      </c>
      <c r="S2494">
        <v>3.9079486999999999</v>
      </c>
      <c r="U2494">
        <v>10.738659</v>
      </c>
      <c r="V2494">
        <f>(SUM($U$2:U2494))*1.041535777/3600</f>
        <v>7.8589108615590542</v>
      </c>
      <c r="W2494">
        <f t="shared" si="228"/>
        <v>70.189703420583896</v>
      </c>
      <c r="X2494">
        <f t="shared" si="229"/>
        <v>3.9184366000000002</v>
      </c>
      <c r="Y2494">
        <f t="shared" si="230"/>
        <v>3.9014995666666668</v>
      </c>
      <c r="Z2494">
        <f t="shared" si="231"/>
        <v>3.8819073999999998</v>
      </c>
      <c r="AA2494">
        <f t="shared" si="232"/>
        <v>46.817994800000001</v>
      </c>
      <c r="AB2494">
        <f t="shared" si="233"/>
        <v>33.283999999999999</v>
      </c>
    </row>
    <row r="2495" spans="1:28" x14ac:dyDescent="0.25">
      <c r="A2495">
        <v>2494</v>
      </c>
      <c r="B2495" t="s">
        <v>2513</v>
      </c>
      <c r="C2495">
        <v>3.9081375</v>
      </c>
      <c r="D2495">
        <v>3.9075817000000002</v>
      </c>
      <c r="E2495">
        <v>3.8818549999999998</v>
      </c>
      <c r="F2495">
        <v>3.9047185</v>
      </c>
      <c r="G2495">
        <v>3.9049073000000001</v>
      </c>
      <c r="H2495">
        <v>3.8889133</v>
      </c>
      <c r="I2495">
        <v>3.9071517</v>
      </c>
      <c r="J2495">
        <v>3.9009847999999998</v>
      </c>
      <c r="K2495">
        <v>3.9007436000000002</v>
      </c>
      <c r="L2495">
        <v>3.9183737000000001</v>
      </c>
      <c r="M2495">
        <v>3.9041101999999999</v>
      </c>
      <c r="N2495">
        <v>33.243000000000002</v>
      </c>
      <c r="O2495">
        <v>33.284999999999997</v>
      </c>
      <c r="P2495">
        <v>33.100999999999999</v>
      </c>
      <c r="Q2495">
        <v>32.968000000000004</v>
      </c>
      <c r="R2495">
        <v>3.8900879000000002</v>
      </c>
      <c r="S2495">
        <v>3.9078753000000002</v>
      </c>
      <c r="U2495">
        <v>10.743745000000001</v>
      </c>
      <c r="V2495">
        <f>(SUM($U$2:U2495))*1.041535777/3600</f>
        <v>7.8620191934469617</v>
      </c>
      <c r="W2495">
        <f t="shared" si="228"/>
        <v>70.177912945150581</v>
      </c>
      <c r="X2495">
        <f t="shared" si="229"/>
        <v>3.9183737000000001</v>
      </c>
      <c r="Y2495">
        <f t="shared" si="230"/>
        <v>3.9014419166666658</v>
      </c>
      <c r="Z2495">
        <f t="shared" si="231"/>
        <v>3.8818549999999998</v>
      </c>
      <c r="AA2495">
        <f t="shared" si="232"/>
        <v>46.817302999999988</v>
      </c>
      <c r="AB2495">
        <f t="shared" si="233"/>
        <v>33.284999999999997</v>
      </c>
    </row>
    <row r="2496" spans="1:28" x14ac:dyDescent="0.25">
      <c r="A2496">
        <v>2495</v>
      </c>
      <c r="B2496" t="s">
        <v>2514</v>
      </c>
      <c r="C2496">
        <v>3.9080746</v>
      </c>
      <c r="D2496">
        <v>3.9074977999999998</v>
      </c>
      <c r="E2496">
        <v>3.8817710999999999</v>
      </c>
      <c r="F2496">
        <v>3.9046555000000001</v>
      </c>
      <c r="G2496">
        <v>3.9048234000000002</v>
      </c>
      <c r="H2496">
        <v>3.8888398999999998</v>
      </c>
      <c r="I2496">
        <v>3.9070573</v>
      </c>
      <c r="J2496">
        <v>3.9009114</v>
      </c>
      <c r="K2496">
        <v>3.9006807000000001</v>
      </c>
      <c r="L2496">
        <v>3.9183002</v>
      </c>
      <c r="M2496">
        <v>3.9040682000000002</v>
      </c>
      <c r="N2496">
        <v>33.243000000000002</v>
      </c>
      <c r="O2496">
        <v>33.286000000000001</v>
      </c>
      <c r="P2496">
        <v>33.100999999999999</v>
      </c>
      <c r="Q2496">
        <v>32.968000000000004</v>
      </c>
      <c r="R2496">
        <v>3.8900250000000001</v>
      </c>
      <c r="S2496">
        <v>3.9078333999999999</v>
      </c>
      <c r="U2496">
        <v>10.744864</v>
      </c>
      <c r="V2496">
        <f>(SUM($U$2:U2496))*1.041535777/3600</f>
        <v>7.8651278490789052</v>
      </c>
      <c r="W2496">
        <f t="shared" si="228"/>
        <v>70.166121241696501</v>
      </c>
      <c r="X2496">
        <f t="shared" si="229"/>
        <v>3.9183002</v>
      </c>
      <c r="Y2496">
        <f t="shared" si="230"/>
        <v>3.9013719916666663</v>
      </c>
      <c r="Z2496">
        <f t="shared" si="231"/>
        <v>3.8817710999999999</v>
      </c>
      <c r="AA2496">
        <f t="shared" si="232"/>
        <v>46.816463899999995</v>
      </c>
      <c r="AB2496">
        <f t="shared" si="233"/>
        <v>33.286000000000001</v>
      </c>
    </row>
    <row r="2497" spans="1:28" x14ac:dyDescent="0.25">
      <c r="A2497">
        <v>2496</v>
      </c>
      <c r="B2497" t="s">
        <v>2515</v>
      </c>
      <c r="C2497">
        <v>3.9080116999999999</v>
      </c>
      <c r="D2497">
        <v>3.9074347999999999</v>
      </c>
      <c r="E2497">
        <v>3.8816975999999999</v>
      </c>
      <c r="F2497">
        <v>3.9045820999999998</v>
      </c>
      <c r="G2497">
        <v>3.9047603999999998</v>
      </c>
      <c r="H2497">
        <v>3.8887768999999999</v>
      </c>
      <c r="I2497">
        <v>3.9070152999999999</v>
      </c>
      <c r="J2497">
        <v>3.9008484999999999</v>
      </c>
      <c r="K2497">
        <v>3.9006281999999999</v>
      </c>
      <c r="L2497">
        <v>3.9182478000000001</v>
      </c>
      <c r="M2497">
        <v>3.9039738000000002</v>
      </c>
      <c r="N2497">
        <v>33.244</v>
      </c>
      <c r="O2497">
        <v>33.286999999999999</v>
      </c>
      <c r="P2497">
        <v>33.101999999999997</v>
      </c>
      <c r="Q2497">
        <v>32.969000000000001</v>
      </c>
      <c r="R2497">
        <v>3.8899621</v>
      </c>
      <c r="S2497">
        <v>3.9077600000000001</v>
      </c>
      <c r="U2497">
        <v>10.745328000000001</v>
      </c>
      <c r="V2497">
        <f>(SUM($U$2:U2497))*1.041535777/3600</f>
        <v>7.8682366389532392</v>
      </c>
      <c r="W2497">
        <f t="shared" si="228"/>
        <v>70.154329029036319</v>
      </c>
      <c r="X2497">
        <f t="shared" si="229"/>
        <v>3.9182478000000001</v>
      </c>
      <c r="Y2497">
        <f t="shared" si="230"/>
        <v>3.9013072916666669</v>
      </c>
      <c r="Z2497">
        <f t="shared" si="231"/>
        <v>3.8816975999999999</v>
      </c>
      <c r="AA2497">
        <f t="shared" si="232"/>
        <v>46.815687500000003</v>
      </c>
      <c r="AB2497">
        <f t="shared" si="233"/>
        <v>33.286999999999999</v>
      </c>
    </row>
    <row r="2498" spans="1:28" x14ac:dyDescent="0.25">
      <c r="A2498">
        <v>2497</v>
      </c>
      <c r="B2498" t="s">
        <v>2516</v>
      </c>
      <c r="C2498">
        <v>3.9079486999999999</v>
      </c>
      <c r="D2498">
        <v>3.9073614000000001</v>
      </c>
      <c r="E2498">
        <v>3.8816347000000002</v>
      </c>
      <c r="F2498">
        <v>3.9045192000000002</v>
      </c>
      <c r="G2498">
        <v>3.9046975000000002</v>
      </c>
      <c r="H2498">
        <v>3.8887139999999998</v>
      </c>
      <c r="I2498">
        <v>3.9069419000000001</v>
      </c>
      <c r="J2498">
        <v>3.9007855</v>
      </c>
      <c r="K2498">
        <v>3.9005548000000001</v>
      </c>
      <c r="L2498">
        <v>3.9181849</v>
      </c>
      <c r="M2498">
        <v>3.9039318999999999</v>
      </c>
      <c r="N2498">
        <v>33.244999999999997</v>
      </c>
      <c r="O2498">
        <v>33.286999999999999</v>
      </c>
      <c r="P2498">
        <v>33.101999999999997</v>
      </c>
      <c r="Q2498">
        <v>32.969000000000001</v>
      </c>
      <c r="R2498">
        <v>3.8898991000000001</v>
      </c>
      <c r="S2498">
        <v>3.9076970000000002</v>
      </c>
      <c r="U2498">
        <v>10.744821999999999</v>
      </c>
      <c r="V2498">
        <f>(SUM($U$2:U2498))*1.041535777/3600</f>
        <v>7.8713452824339329</v>
      </c>
      <c r="W2498">
        <f t="shared" si="228"/>
        <v>70.142537371674166</v>
      </c>
      <c r="X2498">
        <f t="shared" si="229"/>
        <v>3.9181849</v>
      </c>
      <c r="Y2498">
        <f t="shared" si="230"/>
        <v>3.9012434916666674</v>
      </c>
      <c r="Z2498">
        <f t="shared" si="231"/>
        <v>3.8816347000000002</v>
      </c>
      <c r="AA2498">
        <f t="shared" si="232"/>
        <v>46.814921900000009</v>
      </c>
      <c r="AB2498">
        <f t="shared" si="233"/>
        <v>33.286999999999999</v>
      </c>
    </row>
    <row r="2499" spans="1:28" x14ac:dyDescent="0.25">
      <c r="A2499">
        <v>2498</v>
      </c>
      <c r="B2499" t="s">
        <v>2517</v>
      </c>
      <c r="C2499">
        <v>3.9078963</v>
      </c>
      <c r="D2499">
        <v>3.9073090000000001</v>
      </c>
      <c r="E2499">
        <v>3.8815718000000001</v>
      </c>
      <c r="F2499">
        <v>3.9044667999999998</v>
      </c>
      <c r="G2499">
        <v>3.9046240999999999</v>
      </c>
      <c r="H2499">
        <v>3.8886511000000001</v>
      </c>
      <c r="I2499">
        <v>3.906879</v>
      </c>
      <c r="J2499">
        <v>3.9007436000000002</v>
      </c>
      <c r="K2499">
        <v>3.9004919</v>
      </c>
      <c r="L2499">
        <v>3.9181219999999999</v>
      </c>
      <c r="M2499">
        <v>3.9038585000000001</v>
      </c>
      <c r="N2499">
        <v>33.246000000000002</v>
      </c>
      <c r="O2499">
        <v>33.287999999999997</v>
      </c>
      <c r="P2499">
        <v>33.103000000000002</v>
      </c>
      <c r="Q2499">
        <v>32.97</v>
      </c>
      <c r="R2499">
        <v>3.8898467000000001</v>
      </c>
      <c r="S2499">
        <v>3.9076445999999998</v>
      </c>
      <c r="U2499">
        <v>10.744674</v>
      </c>
      <c r="V2499">
        <f>(SUM($U$2:U2499))*1.041535777/3600</f>
        <v>7.8744538830959341</v>
      </c>
      <c r="W2499">
        <f t="shared" ref="W2499:W2562" si="234">100*($V$8596-V2499)/$V$8596</f>
        <v>70.130745876731211</v>
      </c>
      <c r="X2499">
        <f t="shared" ref="X2499:X2562" si="235">MAX(D2499:M2499,S2499,R2499)</f>
        <v>3.9181219999999999</v>
      </c>
      <c r="Y2499">
        <f t="shared" ref="Y2499:Y2562" si="236">AVERAGE(D2499:M2499,S2499,R2499)</f>
        <v>3.901184091666666</v>
      </c>
      <c r="Z2499">
        <f t="shared" ref="Z2499:Z2562" si="237">MIN(D2499:M2499,S2499,R2499)</f>
        <v>3.8815718000000001</v>
      </c>
      <c r="AA2499">
        <f t="shared" ref="AA2499:AA2562" si="238">SUM(D2499:M2499,S2499,R2499)</f>
        <v>46.814209099999992</v>
      </c>
      <c r="AB2499">
        <f t="shared" ref="AB2499:AB2562" si="239">MAX(N2499:Q2499)</f>
        <v>33.287999999999997</v>
      </c>
    </row>
    <row r="2500" spans="1:28" x14ac:dyDescent="0.25">
      <c r="A2500">
        <v>2499</v>
      </c>
      <c r="B2500" t="s">
        <v>2518</v>
      </c>
      <c r="C2500">
        <v>3.9078229000000002</v>
      </c>
      <c r="D2500">
        <v>3.907267</v>
      </c>
      <c r="E2500">
        <v>3.8815192999999999</v>
      </c>
      <c r="F2500">
        <v>3.9043934</v>
      </c>
      <c r="G2500">
        <v>3.9045820999999998</v>
      </c>
      <c r="H2500">
        <v>3.8885882000000001</v>
      </c>
      <c r="I2500">
        <v>3.9068160000000001</v>
      </c>
      <c r="J2500">
        <v>3.9006807000000001</v>
      </c>
      <c r="K2500">
        <v>3.9004393999999998</v>
      </c>
      <c r="L2500">
        <v>3.9180695000000001</v>
      </c>
      <c r="M2500">
        <v>3.9038059999999999</v>
      </c>
      <c r="N2500">
        <v>33.247</v>
      </c>
      <c r="O2500">
        <v>33.289000000000001</v>
      </c>
      <c r="P2500">
        <v>33.103000000000002</v>
      </c>
      <c r="Q2500">
        <v>32.970999999999997</v>
      </c>
      <c r="R2500">
        <v>3.8897838</v>
      </c>
      <c r="S2500">
        <v>3.9075921</v>
      </c>
      <c r="U2500">
        <v>10.744187999999999</v>
      </c>
      <c r="V2500">
        <f>(SUM($U$2:U2500))*1.041535777/3600</f>
        <v>7.877562343150605</v>
      </c>
      <c r="W2500">
        <f t="shared" si="234"/>
        <v>70.118954915137763</v>
      </c>
      <c r="X2500">
        <f t="shared" si="235"/>
        <v>3.9180695000000001</v>
      </c>
      <c r="Y2500">
        <f t="shared" si="236"/>
        <v>3.9011281250000009</v>
      </c>
      <c r="Z2500">
        <f t="shared" si="237"/>
        <v>3.8815192999999999</v>
      </c>
      <c r="AA2500">
        <f t="shared" si="238"/>
        <v>46.81353750000001</v>
      </c>
      <c r="AB2500">
        <f t="shared" si="239"/>
        <v>33.289000000000001</v>
      </c>
    </row>
    <row r="2501" spans="1:28" x14ac:dyDescent="0.25">
      <c r="A2501">
        <v>2500</v>
      </c>
      <c r="B2501" t="s">
        <v>2519</v>
      </c>
      <c r="C2501">
        <v>3.9077809000000001</v>
      </c>
      <c r="D2501">
        <v>3.9071831000000001</v>
      </c>
      <c r="E2501">
        <v>3.8814563999999998</v>
      </c>
      <c r="F2501">
        <v>3.9043619000000001</v>
      </c>
      <c r="G2501">
        <v>3.9045087000000001</v>
      </c>
      <c r="H2501">
        <v>3.8885252000000001</v>
      </c>
      <c r="I2501">
        <v>3.9067740999999998</v>
      </c>
      <c r="J2501">
        <v>3.9006072000000001</v>
      </c>
      <c r="K2501">
        <v>3.9003765000000001</v>
      </c>
      <c r="L2501">
        <v>3.9179960999999999</v>
      </c>
      <c r="M2501">
        <v>3.9037430999999998</v>
      </c>
      <c r="N2501">
        <v>33.247</v>
      </c>
      <c r="O2501">
        <v>33.289000000000001</v>
      </c>
      <c r="P2501">
        <v>33.103999999999999</v>
      </c>
      <c r="Q2501">
        <v>32.970999999999997</v>
      </c>
      <c r="R2501">
        <v>3.8897103999999998</v>
      </c>
      <c r="S2501">
        <v>3.9075291999999999</v>
      </c>
      <c r="U2501">
        <v>10.745222999999999</v>
      </c>
      <c r="V2501">
        <f>(SUM($U$2:U2501))*1.041535777/3600</f>
        <v>7.8806711026468115</v>
      </c>
      <c r="W2501">
        <f t="shared" si="234"/>
        <v>70.107162817707405</v>
      </c>
      <c r="X2501">
        <f t="shared" si="235"/>
        <v>3.9179960999999999</v>
      </c>
      <c r="Y2501">
        <f t="shared" si="236"/>
        <v>3.9010643250000001</v>
      </c>
      <c r="Z2501">
        <f t="shared" si="237"/>
        <v>3.8814563999999998</v>
      </c>
      <c r="AA2501">
        <f t="shared" si="238"/>
        <v>46.812771900000001</v>
      </c>
      <c r="AB2501">
        <f t="shared" si="239"/>
        <v>33.289000000000001</v>
      </c>
    </row>
    <row r="2502" spans="1:28" x14ac:dyDescent="0.25">
      <c r="A2502">
        <v>2501</v>
      </c>
      <c r="B2502" t="s">
        <v>2520</v>
      </c>
      <c r="C2502">
        <v>3.9077074999999999</v>
      </c>
      <c r="D2502">
        <v>3.9071307000000002</v>
      </c>
      <c r="E2502">
        <v>3.881383</v>
      </c>
      <c r="F2502">
        <v>3.9042884999999998</v>
      </c>
      <c r="G2502">
        <v>3.9044667999999998</v>
      </c>
      <c r="H2502">
        <v>3.8884623</v>
      </c>
      <c r="I2502">
        <v>3.9067007</v>
      </c>
      <c r="J2502">
        <v>3.9005443</v>
      </c>
      <c r="K2502">
        <v>3.9003241000000002</v>
      </c>
      <c r="L2502">
        <v>3.9179436999999999</v>
      </c>
      <c r="M2502">
        <v>3.9036802000000002</v>
      </c>
      <c r="N2502">
        <v>33.247999999999998</v>
      </c>
      <c r="O2502">
        <v>33.29</v>
      </c>
      <c r="P2502">
        <v>33.103999999999999</v>
      </c>
      <c r="Q2502">
        <v>32.972000000000001</v>
      </c>
      <c r="R2502">
        <v>3.8896684000000001</v>
      </c>
      <c r="S2502">
        <v>3.9074662999999998</v>
      </c>
      <c r="U2502">
        <v>10.744968999999999</v>
      </c>
      <c r="V2502">
        <f>(SUM($U$2:U2502))*1.041535777/3600</f>
        <v>7.8837797886568826</v>
      </c>
      <c r="W2502">
        <f t="shared" si="234"/>
        <v>70.095370999023487</v>
      </c>
      <c r="X2502">
        <f t="shared" si="235"/>
        <v>3.9179436999999999</v>
      </c>
      <c r="Y2502">
        <f t="shared" si="236"/>
        <v>3.9010049166666669</v>
      </c>
      <c r="Z2502">
        <f t="shared" si="237"/>
        <v>3.881383</v>
      </c>
      <c r="AA2502">
        <f t="shared" si="238"/>
        <v>46.812059000000005</v>
      </c>
      <c r="AB2502">
        <f t="shared" si="239"/>
        <v>33.29</v>
      </c>
    </row>
    <row r="2503" spans="1:28" x14ac:dyDescent="0.25">
      <c r="A2503">
        <v>2502</v>
      </c>
      <c r="B2503" t="s">
        <v>2521</v>
      </c>
      <c r="C2503">
        <v>3.9076445999999998</v>
      </c>
      <c r="D2503">
        <v>3.9070781999999999</v>
      </c>
      <c r="E2503">
        <v>3.8813200999999999</v>
      </c>
      <c r="F2503">
        <v>3.9042151</v>
      </c>
      <c r="G2503">
        <v>3.9043934</v>
      </c>
      <c r="H2503">
        <v>3.8884099000000001</v>
      </c>
      <c r="I2503">
        <v>3.9066377999999999</v>
      </c>
      <c r="J2503">
        <v>3.9004813999999999</v>
      </c>
      <c r="K2503">
        <v>3.9002610999999998</v>
      </c>
      <c r="L2503">
        <v>3.9178912000000001</v>
      </c>
      <c r="M2503">
        <v>3.9036173000000001</v>
      </c>
      <c r="N2503">
        <v>33.249000000000002</v>
      </c>
      <c r="O2503">
        <v>33.29</v>
      </c>
      <c r="P2503">
        <v>33.104999999999997</v>
      </c>
      <c r="Q2503">
        <v>32.972999999999999</v>
      </c>
      <c r="R2503">
        <v>3.8895844999999998</v>
      </c>
      <c r="S2503">
        <v>3.9074034000000002</v>
      </c>
      <c r="U2503">
        <v>10.744653</v>
      </c>
      <c r="V2503">
        <f>(SUM($U$2:U2503))*1.041535777/3600</f>
        <v>7.8868883832432575</v>
      </c>
      <c r="W2503">
        <f t="shared" si="234"/>
        <v>70.083579527126503</v>
      </c>
      <c r="X2503">
        <f t="shared" si="235"/>
        <v>3.9178912000000001</v>
      </c>
      <c r="Y2503">
        <f t="shared" si="236"/>
        <v>3.9009411166666665</v>
      </c>
      <c r="Z2503">
        <f t="shared" si="237"/>
        <v>3.8813200999999999</v>
      </c>
      <c r="AA2503">
        <f t="shared" si="238"/>
        <v>46.811293399999997</v>
      </c>
      <c r="AB2503">
        <f t="shared" si="239"/>
        <v>33.29</v>
      </c>
    </row>
    <row r="2504" spans="1:28" x14ac:dyDescent="0.25">
      <c r="A2504">
        <v>2503</v>
      </c>
      <c r="B2504" t="s">
        <v>2522</v>
      </c>
      <c r="C2504">
        <v>3.9075712</v>
      </c>
      <c r="D2504">
        <v>3.9070258</v>
      </c>
      <c r="E2504">
        <v>3.8812780999999998</v>
      </c>
      <c r="F2504">
        <v>3.9041625999999998</v>
      </c>
      <c r="G2504">
        <v>3.9043408999999998</v>
      </c>
      <c r="H2504">
        <v>3.8883469000000002</v>
      </c>
      <c r="I2504">
        <v>3.9065957999999998</v>
      </c>
      <c r="J2504">
        <v>3.9004289000000001</v>
      </c>
      <c r="K2504">
        <v>3.9001982000000002</v>
      </c>
      <c r="L2504">
        <v>3.9178177999999999</v>
      </c>
      <c r="M2504">
        <v>3.9035543000000001</v>
      </c>
      <c r="N2504">
        <v>33.25</v>
      </c>
      <c r="O2504">
        <v>33.290999999999997</v>
      </c>
      <c r="P2504">
        <v>33.104999999999997</v>
      </c>
      <c r="Q2504">
        <v>32.973999999999997</v>
      </c>
      <c r="R2504">
        <v>3.8895320999999998</v>
      </c>
      <c r="S2504">
        <v>3.90733</v>
      </c>
      <c r="U2504">
        <v>10.743786999999999</v>
      </c>
      <c r="V2504">
        <f>(SUM($U$2:U2504))*1.041535777/3600</f>
        <v>7.8899967272824156</v>
      </c>
      <c r="W2504">
        <f t="shared" si="234"/>
        <v>70.071789005601261</v>
      </c>
      <c r="X2504">
        <f t="shared" si="235"/>
        <v>3.9178177999999999</v>
      </c>
      <c r="Y2504">
        <f t="shared" si="236"/>
        <v>3.9008842833333333</v>
      </c>
      <c r="Z2504">
        <f t="shared" si="237"/>
        <v>3.8812780999999998</v>
      </c>
      <c r="AA2504">
        <f t="shared" si="238"/>
        <v>46.810611399999999</v>
      </c>
      <c r="AB2504">
        <f t="shared" si="239"/>
        <v>33.290999999999997</v>
      </c>
    </row>
    <row r="2505" spans="1:28" x14ac:dyDescent="0.25">
      <c r="A2505">
        <v>2504</v>
      </c>
      <c r="B2505" t="s">
        <v>2523</v>
      </c>
      <c r="C2505">
        <v>3.9075186999999998</v>
      </c>
      <c r="D2505">
        <v>3.9069419000000001</v>
      </c>
      <c r="E2505">
        <v>3.8812152000000002</v>
      </c>
      <c r="F2505">
        <v>3.9041101999999999</v>
      </c>
      <c r="G2505">
        <v>3.9042780000000001</v>
      </c>
      <c r="H2505">
        <v>3.8883049999999999</v>
      </c>
      <c r="I2505">
        <v>3.9065329000000002</v>
      </c>
      <c r="J2505">
        <v>3.900366</v>
      </c>
      <c r="K2505">
        <v>3.9001353000000001</v>
      </c>
      <c r="L2505">
        <v>3.9177548999999998</v>
      </c>
      <c r="M2505">
        <v>3.9034808999999999</v>
      </c>
      <c r="N2505">
        <v>33.25</v>
      </c>
      <c r="O2505">
        <v>33.292000000000002</v>
      </c>
      <c r="P2505">
        <v>33.106000000000002</v>
      </c>
      <c r="Q2505">
        <v>32.973999999999997</v>
      </c>
      <c r="R2505">
        <v>3.8894796</v>
      </c>
      <c r="S2505">
        <v>3.9072879999999999</v>
      </c>
      <c r="U2505">
        <v>10.743069999999999</v>
      </c>
      <c r="V2505">
        <f>(SUM($U$2:U2505))*1.041535777/3600</f>
        <v>7.893104863882364</v>
      </c>
      <c r="W2505">
        <f t="shared" si="234"/>
        <v>70.059999270931158</v>
      </c>
      <c r="X2505">
        <f t="shared" si="235"/>
        <v>3.9177548999999998</v>
      </c>
      <c r="Y2505">
        <f t="shared" si="236"/>
        <v>3.9008239916666665</v>
      </c>
      <c r="Z2505">
        <f t="shared" si="237"/>
        <v>3.8812152000000002</v>
      </c>
      <c r="AA2505">
        <f t="shared" si="238"/>
        <v>46.8098879</v>
      </c>
      <c r="AB2505">
        <f t="shared" si="239"/>
        <v>33.292000000000002</v>
      </c>
    </row>
    <row r="2506" spans="1:28" x14ac:dyDescent="0.25">
      <c r="A2506">
        <v>2505</v>
      </c>
      <c r="B2506" t="s">
        <v>2524</v>
      </c>
      <c r="C2506">
        <v>3.9074768</v>
      </c>
      <c r="D2506">
        <v>3.9068895000000001</v>
      </c>
      <c r="E2506">
        <v>3.8811523000000001</v>
      </c>
      <c r="F2506">
        <v>3.9040577000000001</v>
      </c>
      <c r="G2506">
        <v>3.9042151</v>
      </c>
      <c r="H2506">
        <v>3.8882211</v>
      </c>
      <c r="I2506">
        <v>3.9064595</v>
      </c>
      <c r="J2506">
        <v>3.9003241000000002</v>
      </c>
      <c r="K2506">
        <v>3.9000827999999998</v>
      </c>
      <c r="L2506">
        <v>3.9176918999999999</v>
      </c>
      <c r="M2506">
        <v>3.9034390000000001</v>
      </c>
      <c r="N2506">
        <v>33.250999999999998</v>
      </c>
      <c r="O2506">
        <v>33.292000000000002</v>
      </c>
      <c r="P2506">
        <v>33.106999999999999</v>
      </c>
      <c r="Q2506">
        <v>32.975000000000001</v>
      </c>
      <c r="R2506">
        <v>3.8894166999999999</v>
      </c>
      <c r="S2506">
        <v>3.9072250999999998</v>
      </c>
      <c r="U2506">
        <v>10.744230999999999</v>
      </c>
      <c r="V2506">
        <f>(SUM($U$2:U2506))*1.041535777/3600</f>
        <v>7.8962133363776008</v>
      </c>
      <c r="W2506">
        <f t="shared" si="234"/>
        <v>70.04820826214835</v>
      </c>
      <c r="X2506">
        <f t="shared" si="235"/>
        <v>3.9176918999999999</v>
      </c>
      <c r="Y2506">
        <f t="shared" si="236"/>
        <v>3.9007645666666662</v>
      </c>
      <c r="Z2506">
        <f t="shared" si="237"/>
        <v>3.8811523000000001</v>
      </c>
      <c r="AA2506">
        <f t="shared" si="238"/>
        <v>46.809174799999994</v>
      </c>
      <c r="AB2506">
        <f t="shared" si="239"/>
        <v>33.292000000000002</v>
      </c>
    </row>
    <row r="2507" spans="1:28" x14ac:dyDescent="0.25">
      <c r="A2507">
        <v>2506</v>
      </c>
      <c r="B2507" t="s">
        <v>2525</v>
      </c>
      <c r="C2507">
        <v>3.9074034000000002</v>
      </c>
      <c r="D2507">
        <v>3.9068160000000001</v>
      </c>
      <c r="E2507">
        <v>3.8810788999999999</v>
      </c>
      <c r="F2507">
        <v>3.9039842999999999</v>
      </c>
      <c r="G2507">
        <v>3.9041521000000001</v>
      </c>
      <c r="H2507">
        <v>3.8881686000000002</v>
      </c>
      <c r="I2507">
        <v>3.9064174999999999</v>
      </c>
      <c r="J2507">
        <v>3.9002507</v>
      </c>
      <c r="K2507">
        <v>3.9000303999999999</v>
      </c>
      <c r="L2507">
        <v>3.9176500000000001</v>
      </c>
      <c r="M2507">
        <v>3.9033760000000002</v>
      </c>
      <c r="N2507">
        <v>33.252000000000002</v>
      </c>
      <c r="O2507">
        <v>33.292999999999999</v>
      </c>
      <c r="P2507">
        <v>33.106999999999999</v>
      </c>
      <c r="Q2507">
        <v>32.975999999999999</v>
      </c>
      <c r="R2507">
        <v>3.8893537999999999</v>
      </c>
      <c r="S2507">
        <v>3.9071517</v>
      </c>
      <c r="U2507">
        <v>10.743492</v>
      </c>
      <c r="V2507">
        <f>(SUM($U$2:U2507))*1.041535777/3600</f>
        <v>7.8993215950686881</v>
      </c>
      <c r="W2507">
        <f t="shared" si="234"/>
        <v>70.036418064364057</v>
      </c>
      <c r="X2507">
        <f t="shared" si="235"/>
        <v>3.9176500000000001</v>
      </c>
      <c r="Y2507">
        <f t="shared" si="236"/>
        <v>3.9007025</v>
      </c>
      <c r="Z2507">
        <f t="shared" si="237"/>
        <v>3.8810788999999999</v>
      </c>
      <c r="AA2507">
        <f t="shared" si="238"/>
        <v>46.808430000000001</v>
      </c>
      <c r="AB2507">
        <f t="shared" si="239"/>
        <v>33.292999999999999</v>
      </c>
    </row>
    <row r="2508" spans="1:28" x14ac:dyDescent="0.25">
      <c r="A2508">
        <v>2507</v>
      </c>
      <c r="B2508" t="s">
        <v>2526</v>
      </c>
      <c r="C2508">
        <v>3.9073614000000001</v>
      </c>
      <c r="D2508">
        <v>3.9067845999999999</v>
      </c>
      <c r="E2508">
        <v>3.8810264000000001</v>
      </c>
      <c r="F2508">
        <v>3.9039424</v>
      </c>
      <c r="G2508">
        <v>3.9040997000000002</v>
      </c>
      <c r="H2508">
        <v>3.8881161999999998</v>
      </c>
      <c r="I2508">
        <v>3.9063441000000001</v>
      </c>
      <c r="J2508">
        <v>3.9002086999999999</v>
      </c>
      <c r="K2508">
        <v>3.8999570000000001</v>
      </c>
      <c r="L2508">
        <v>3.9175976000000001</v>
      </c>
      <c r="M2508">
        <v>3.9033340999999999</v>
      </c>
      <c r="N2508">
        <v>33.253</v>
      </c>
      <c r="O2508">
        <v>33.293999999999997</v>
      </c>
      <c r="P2508">
        <v>33.107999999999997</v>
      </c>
      <c r="Q2508">
        <v>32.975999999999999</v>
      </c>
      <c r="R2508">
        <v>3.8893118000000002</v>
      </c>
      <c r="S2508">
        <v>3.9071096999999999</v>
      </c>
      <c r="U2508">
        <v>10.740221</v>
      </c>
      <c r="V2508">
        <f>(SUM($U$2:U2508))*1.041535777/3600</f>
        <v>7.9024289074087957</v>
      </c>
      <c r="W2508">
        <f t="shared" si="234"/>
        <v>70.024631456263378</v>
      </c>
      <c r="X2508">
        <f t="shared" si="235"/>
        <v>3.9175976000000001</v>
      </c>
      <c r="Y2508">
        <f t="shared" si="236"/>
        <v>3.9006526916666666</v>
      </c>
      <c r="Z2508">
        <f t="shared" si="237"/>
        <v>3.8810264000000001</v>
      </c>
      <c r="AA2508">
        <f t="shared" si="238"/>
        <v>46.807832300000001</v>
      </c>
      <c r="AB2508">
        <f t="shared" si="239"/>
        <v>33.293999999999997</v>
      </c>
    </row>
    <row r="2509" spans="1:28" x14ac:dyDescent="0.25">
      <c r="A2509">
        <v>2508</v>
      </c>
      <c r="B2509" t="s">
        <v>2527</v>
      </c>
      <c r="C2509">
        <v>3.9072879999999999</v>
      </c>
      <c r="D2509">
        <v>3.9067321000000002</v>
      </c>
      <c r="E2509">
        <v>3.8809740000000001</v>
      </c>
      <c r="F2509">
        <v>3.9038794000000001</v>
      </c>
      <c r="G2509">
        <v>3.9040473000000002</v>
      </c>
      <c r="H2509">
        <v>3.8880637999999998</v>
      </c>
      <c r="I2509">
        <v>3.9062917000000001</v>
      </c>
      <c r="J2509">
        <v>3.9001562999999999</v>
      </c>
      <c r="K2509">
        <v>3.8999255000000002</v>
      </c>
      <c r="L2509">
        <v>3.9175450999999999</v>
      </c>
      <c r="M2509">
        <v>3.9033026</v>
      </c>
      <c r="N2509">
        <v>33.253999999999998</v>
      </c>
      <c r="O2509">
        <v>33.295000000000002</v>
      </c>
      <c r="P2509">
        <v>33.107999999999997</v>
      </c>
      <c r="Q2509">
        <v>32.976999999999997</v>
      </c>
      <c r="R2509">
        <v>3.8892489000000001</v>
      </c>
      <c r="S2509">
        <v>3.9070573</v>
      </c>
      <c r="U2509">
        <v>10.739461</v>
      </c>
      <c r="V2509">
        <f>(SUM($U$2:U2509))*1.041535777/3600</f>
        <v>7.9055359998691284</v>
      </c>
      <c r="W2509">
        <f t="shared" si="234"/>
        <v>70.012845682207171</v>
      </c>
      <c r="X2509">
        <f t="shared" si="235"/>
        <v>3.9175450999999999</v>
      </c>
      <c r="Y2509">
        <f t="shared" si="236"/>
        <v>3.9006019999999997</v>
      </c>
      <c r="Z2509">
        <f t="shared" si="237"/>
        <v>3.8809740000000001</v>
      </c>
      <c r="AA2509">
        <f t="shared" si="238"/>
        <v>46.807223999999998</v>
      </c>
      <c r="AB2509">
        <f t="shared" si="239"/>
        <v>33.295000000000002</v>
      </c>
    </row>
    <row r="2510" spans="1:28" x14ac:dyDescent="0.25">
      <c r="A2510">
        <v>2509</v>
      </c>
      <c r="B2510" t="s">
        <v>2528</v>
      </c>
      <c r="C2510">
        <v>3.9072355999999999</v>
      </c>
      <c r="D2510">
        <v>3.9066692000000001</v>
      </c>
      <c r="E2510">
        <v>3.8809005999999999</v>
      </c>
      <c r="F2510">
        <v>3.9038059999999999</v>
      </c>
      <c r="G2510">
        <v>3.9039738000000002</v>
      </c>
      <c r="H2510">
        <v>3.8879904000000001</v>
      </c>
      <c r="I2510">
        <v>3.9062391999999999</v>
      </c>
      <c r="J2510">
        <v>3.9000827999999998</v>
      </c>
      <c r="K2510">
        <v>3.8998520999999999</v>
      </c>
      <c r="L2510">
        <v>3.9174717000000001</v>
      </c>
      <c r="M2510">
        <v>3.9032081999999999</v>
      </c>
      <c r="N2510">
        <v>33.255000000000003</v>
      </c>
      <c r="O2510">
        <v>33.295000000000002</v>
      </c>
      <c r="P2510">
        <v>33.109000000000002</v>
      </c>
      <c r="Q2510">
        <v>32.978000000000002</v>
      </c>
      <c r="R2510">
        <v>3.8891965000000002</v>
      </c>
      <c r="S2510">
        <v>3.9069943</v>
      </c>
      <c r="U2510">
        <v>10.741339</v>
      </c>
      <c r="V2510">
        <f>(SUM($U$2:U2510))*1.041535777/3600</f>
        <v>7.9086436356639576</v>
      </c>
      <c r="W2510">
        <f t="shared" si="234"/>
        <v>70.001057847183134</v>
      </c>
      <c r="X2510">
        <f t="shared" si="235"/>
        <v>3.9174717000000001</v>
      </c>
      <c r="Y2510">
        <f t="shared" si="236"/>
        <v>3.900532066666667</v>
      </c>
      <c r="Z2510">
        <f t="shared" si="237"/>
        <v>3.8809005999999999</v>
      </c>
      <c r="AA2510">
        <f t="shared" si="238"/>
        <v>46.806384800000004</v>
      </c>
      <c r="AB2510">
        <f t="shared" si="239"/>
        <v>33.295000000000002</v>
      </c>
    </row>
    <row r="2511" spans="1:28" x14ac:dyDescent="0.25">
      <c r="A2511">
        <v>2510</v>
      </c>
      <c r="B2511" t="s">
        <v>2529</v>
      </c>
      <c r="C2511">
        <v>3.9071726</v>
      </c>
      <c r="D2511">
        <v>3.9065853000000001</v>
      </c>
      <c r="E2511">
        <v>3.8808481000000001</v>
      </c>
      <c r="F2511">
        <v>3.9037746000000002</v>
      </c>
      <c r="G2511">
        <v>3.9039214000000002</v>
      </c>
      <c r="H2511">
        <v>3.8879378999999998</v>
      </c>
      <c r="I2511">
        <v>3.9061762999999998</v>
      </c>
      <c r="J2511">
        <v>3.9000303999999999</v>
      </c>
      <c r="K2511">
        <v>3.8997787000000002</v>
      </c>
      <c r="L2511">
        <v>3.9173982999999999</v>
      </c>
      <c r="M2511">
        <v>3.9031558</v>
      </c>
      <c r="N2511">
        <v>33.255000000000003</v>
      </c>
      <c r="O2511">
        <v>33.295999999999999</v>
      </c>
      <c r="P2511">
        <v>33.109000000000002</v>
      </c>
      <c r="Q2511">
        <v>32.978000000000002</v>
      </c>
      <c r="R2511">
        <v>3.8891230000000001</v>
      </c>
      <c r="S2511">
        <v>3.9069313999999999</v>
      </c>
      <c r="U2511">
        <v>10.74174</v>
      </c>
      <c r="V2511">
        <f>(SUM($U$2:U2511))*1.041535777/3600</f>
        <v>7.9117513874743004</v>
      </c>
      <c r="W2511">
        <f t="shared" si="234"/>
        <v>69.989269572090876</v>
      </c>
      <c r="X2511">
        <f t="shared" si="235"/>
        <v>3.9173982999999999</v>
      </c>
      <c r="Y2511">
        <f t="shared" si="236"/>
        <v>3.9004717666666657</v>
      </c>
      <c r="Z2511">
        <f t="shared" si="237"/>
        <v>3.8808481000000001</v>
      </c>
      <c r="AA2511">
        <f t="shared" si="238"/>
        <v>46.805661199999989</v>
      </c>
      <c r="AB2511">
        <f t="shared" si="239"/>
        <v>33.295999999999999</v>
      </c>
    </row>
    <row r="2512" spans="1:28" x14ac:dyDescent="0.25">
      <c r="A2512">
        <v>2511</v>
      </c>
      <c r="B2512" t="s">
        <v>2530</v>
      </c>
      <c r="C2512">
        <v>3.9071202</v>
      </c>
      <c r="D2512">
        <v>3.9065329000000002</v>
      </c>
      <c r="E2512">
        <v>3.8807746999999999</v>
      </c>
      <c r="F2512">
        <v>3.9037012</v>
      </c>
      <c r="G2512">
        <v>3.9038585000000001</v>
      </c>
      <c r="H2512">
        <v>3.8878750000000002</v>
      </c>
      <c r="I2512">
        <v>3.9061134000000002</v>
      </c>
      <c r="J2512">
        <v>3.8999779999999999</v>
      </c>
      <c r="K2512">
        <v>3.8997263000000002</v>
      </c>
      <c r="L2512">
        <v>3.9173458000000001</v>
      </c>
      <c r="M2512">
        <v>3.9030824000000002</v>
      </c>
      <c r="N2512">
        <v>33.256</v>
      </c>
      <c r="O2512">
        <v>33.295999999999999</v>
      </c>
      <c r="P2512">
        <v>33.109000000000002</v>
      </c>
      <c r="Q2512">
        <v>32.978999999999999</v>
      </c>
      <c r="R2512">
        <v>3.8890495999999999</v>
      </c>
      <c r="S2512">
        <v>3.9068684999999999</v>
      </c>
      <c r="U2512">
        <v>10.741085999999999</v>
      </c>
      <c r="V2512">
        <f>(SUM($U$2:U2512))*1.041535777/3600</f>
        <v>7.9148589500723103</v>
      </c>
      <c r="W2512">
        <f t="shared" si="234"/>
        <v>69.977482014715861</v>
      </c>
      <c r="X2512">
        <f t="shared" si="235"/>
        <v>3.9173458000000001</v>
      </c>
      <c r="Y2512">
        <f t="shared" si="236"/>
        <v>3.9004088583333338</v>
      </c>
      <c r="Z2512">
        <f t="shared" si="237"/>
        <v>3.8807746999999999</v>
      </c>
      <c r="AA2512">
        <f t="shared" si="238"/>
        <v>46.804906300000006</v>
      </c>
      <c r="AB2512">
        <f t="shared" si="239"/>
        <v>33.295999999999999</v>
      </c>
    </row>
    <row r="2513" spans="1:28" x14ac:dyDescent="0.25">
      <c r="A2513">
        <v>2512</v>
      </c>
      <c r="B2513" t="s">
        <v>2531</v>
      </c>
      <c r="C2513">
        <v>3.9070467999999998</v>
      </c>
      <c r="D2513">
        <v>3.9064804</v>
      </c>
      <c r="E2513">
        <v>3.8807117999999998</v>
      </c>
      <c r="F2513">
        <v>3.9036487000000002</v>
      </c>
      <c r="G2513">
        <v>3.9037955000000002</v>
      </c>
      <c r="H2513">
        <v>3.8878225</v>
      </c>
      <c r="I2513">
        <v>3.9060503999999998</v>
      </c>
      <c r="J2513">
        <v>3.8998941</v>
      </c>
      <c r="K2513">
        <v>3.8996843000000001</v>
      </c>
      <c r="L2513">
        <v>3.9172934000000001</v>
      </c>
      <c r="M2513">
        <v>3.9030193999999998</v>
      </c>
      <c r="N2513">
        <v>33.256999999999998</v>
      </c>
      <c r="O2513">
        <v>33.296999999999997</v>
      </c>
      <c r="P2513">
        <v>33.11</v>
      </c>
      <c r="Q2513">
        <v>32.979999999999997</v>
      </c>
      <c r="R2513">
        <v>3.8890182000000002</v>
      </c>
      <c r="S2513">
        <v>3.9068160000000001</v>
      </c>
      <c r="U2513">
        <v>10.741529</v>
      </c>
      <c r="V2513">
        <f>(SUM($U$2:U2513))*1.041535777/3600</f>
        <v>7.9179666408370828</v>
      </c>
      <c r="W2513">
        <f t="shared" si="234"/>
        <v>69.965693971180698</v>
      </c>
      <c r="X2513">
        <f t="shared" si="235"/>
        <v>3.9172934000000001</v>
      </c>
      <c r="Y2513">
        <f t="shared" si="236"/>
        <v>3.9003528916666661</v>
      </c>
      <c r="Z2513">
        <f t="shared" si="237"/>
        <v>3.8807117999999998</v>
      </c>
      <c r="AA2513">
        <f t="shared" si="238"/>
        <v>46.804234699999995</v>
      </c>
      <c r="AB2513">
        <f t="shared" si="239"/>
        <v>33.296999999999997</v>
      </c>
    </row>
    <row r="2514" spans="1:28" x14ac:dyDescent="0.25">
      <c r="A2514">
        <v>2513</v>
      </c>
      <c r="B2514" t="s">
        <v>2532</v>
      </c>
      <c r="C2514">
        <v>3.9069943</v>
      </c>
      <c r="D2514">
        <v>3.9064070000000002</v>
      </c>
      <c r="E2514">
        <v>3.8806698000000002</v>
      </c>
      <c r="F2514">
        <v>3.9035753</v>
      </c>
      <c r="G2514">
        <v>3.9037326000000001</v>
      </c>
      <c r="H2514">
        <v>3.8877491000000002</v>
      </c>
      <c r="I2514">
        <v>3.9059875000000002</v>
      </c>
      <c r="J2514">
        <v>3.8998415999999998</v>
      </c>
      <c r="K2514">
        <v>3.8996108999999999</v>
      </c>
      <c r="L2514">
        <v>3.9172410000000002</v>
      </c>
      <c r="M2514">
        <v>3.9029565000000002</v>
      </c>
      <c r="N2514">
        <v>33.256999999999998</v>
      </c>
      <c r="O2514">
        <v>33.296999999999997</v>
      </c>
      <c r="P2514">
        <v>33.11</v>
      </c>
      <c r="Q2514">
        <v>32.981000000000002</v>
      </c>
      <c r="R2514">
        <v>3.8889342999999998</v>
      </c>
      <c r="S2514">
        <v>3.9067425999999998</v>
      </c>
      <c r="U2514">
        <v>10.741318</v>
      </c>
      <c r="V2514">
        <f>(SUM($U$2:U2514))*1.041535777/3600</f>
        <v>7.9210742705562875</v>
      </c>
      <c r="W2514">
        <f t="shared" si="234"/>
        <v>69.953906159202631</v>
      </c>
      <c r="X2514">
        <f t="shared" si="235"/>
        <v>3.9172410000000002</v>
      </c>
      <c r="Y2514">
        <f t="shared" si="236"/>
        <v>3.9002873500000006</v>
      </c>
      <c r="Z2514">
        <f t="shared" si="237"/>
        <v>3.8806698000000002</v>
      </c>
      <c r="AA2514">
        <f t="shared" si="238"/>
        <v>46.803448200000005</v>
      </c>
      <c r="AB2514">
        <f t="shared" si="239"/>
        <v>33.296999999999997</v>
      </c>
    </row>
    <row r="2515" spans="1:28" x14ac:dyDescent="0.25">
      <c r="A2515">
        <v>2514</v>
      </c>
      <c r="B2515" t="s">
        <v>2533</v>
      </c>
      <c r="C2515">
        <v>3.9069419000000001</v>
      </c>
      <c r="D2515">
        <v>3.9063650999999999</v>
      </c>
      <c r="E2515">
        <v>3.8805963999999999</v>
      </c>
      <c r="F2515">
        <v>3.9035332999999999</v>
      </c>
      <c r="G2515">
        <v>3.9036906999999998</v>
      </c>
      <c r="H2515">
        <v>3.8876966999999998</v>
      </c>
      <c r="I2515">
        <v>3.9059455999999999</v>
      </c>
      <c r="J2515">
        <v>3.8997997</v>
      </c>
      <c r="K2515">
        <v>3.8995688999999998</v>
      </c>
      <c r="L2515">
        <v>3.9171779999999998</v>
      </c>
      <c r="M2515">
        <v>3.9029145999999999</v>
      </c>
      <c r="N2515">
        <v>33.259</v>
      </c>
      <c r="O2515">
        <v>33.298000000000002</v>
      </c>
      <c r="P2515">
        <v>33.110999999999997</v>
      </c>
      <c r="Q2515">
        <v>32.981000000000002</v>
      </c>
      <c r="R2515">
        <v>3.8889238000000002</v>
      </c>
      <c r="S2515">
        <v>3.9067321000000002</v>
      </c>
      <c r="U2515">
        <v>10.727769</v>
      </c>
      <c r="V2515">
        <f>(SUM($U$2:U2515))*1.041535777/3600</f>
        <v>7.9241779803398682</v>
      </c>
      <c r="W2515">
        <f t="shared" si="234"/>
        <v>69.942133216262476</v>
      </c>
      <c r="X2515">
        <f t="shared" si="235"/>
        <v>3.9171779999999998</v>
      </c>
      <c r="Y2515">
        <f t="shared" si="236"/>
        <v>3.9002454083333333</v>
      </c>
      <c r="Z2515">
        <f t="shared" si="237"/>
        <v>3.8805963999999999</v>
      </c>
      <c r="AA2515">
        <f t="shared" si="238"/>
        <v>46.8029449</v>
      </c>
      <c r="AB2515">
        <f t="shared" si="239"/>
        <v>33.298000000000002</v>
      </c>
    </row>
    <row r="2516" spans="1:28" x14ac:dyDescent="0.25">
      <c r="A2516">
        <v>2515</v>
      </c>
      <c r="B2516" t="s">
        <v>2534</v>
      </c>
      <c r="C2516">
        <v>3.9069104000000001</v>
      </c>
      <c r="D2516">
        <v>3.9063230999999998</v>
      </c>
      <c r="E2516">
        <v>3.8805754000000001</v>
      </c>
      <c r="F2516">
        <v>3.9035019000000002</v>
      </c>
      <c r="G2516">
        <v>3.9036487000000002</v>
      </c>
      <c r="H2516">
        <v>3.8876757</v>
      </c>
      <c r="I2516">
        <v>3.9059140999999999</v>
      </c>
      <c r="J2516">
        <v>3.8997576999999999</v>
      </c>
      <c r="K2516">
        <v>3.8995164999999998</v>
      </c>
      <c r="L2516">
        <v>3.9171466000000001</v>
      </c>
      <c r="M2516">
        <v>3.9028725999999998</v>
      </c>
      <c r="N2516">
        <v>33.259</v>
      </c>
      <c r="O2516">
        <v>33.298999999999999</v>
      </c>
      <c r="P2516">
        <v>33.112000000000002</v>
      </c>
      <c r="Q2516">
        <v>32.981999999999999</v>
      </c>
      <c r="R2516">
        <v>3.8888712999999999</v>
      </c>
      <c r="S2516">
        <v>3.9066797000000002</v>
      </c>
      <c r="U2516">
        <v>10.728381000000001</v>
      </c>
      <c r="V2516">
        <f>(SUM($U$2:U2516))*1.041535777/3600</f>
        <v>7.927281867184532</v>
      </c>
      <c r="W2516">
        <f t="shared" si="234"/>
        <v>69.930359601696992</v>
      </c>
      <c r="X2516">
        <f t="shared" si="235"/>
        <v>3.9171466000000001</v>
      </c>
      <c r="Y2516">
        <f t="shared" si="236"/>
        <v>3.9002069416666667</v>
      </c>
      <c r="Z2516">
        <f t="shared" si="237"/>
        <v>3.8805754000000001</v>
      </c>
      <c r="AA2516">
        <f t="shared" si="238"/>
        <v>46.802483299999999</v>
      </c>
      <c r="AB2516">
        <f t="shared" si="239"/>
        <v>33.298999999999999</v>
      </c>
    </row>
    <row r="2517" spans="1:28" x14ac:dyDescent="0.25">
      <c r="A2517">
        <v>2516</v>
      </c>
      <c r="B2517" t="s">
        <v>2535</v>
      </c>
      <c r="C2517">
        <v>3.9068580000000002</v>
      </c>
      <c r="D2517">
        <v>3.9062706999999999</v>
      </c>
      <c r="E2517">
        <v>3.8805125</v>
      </c>
      <c r="F2517">
        <v>3.9034179999999998</v>
      </c>
      <c r="G2517">
        <v>3.9035858000000001</v>
      </c>
      <c r="H2517">
        <v>3.8876023000000002</v>
      </c>
      <c r="I2517">
        <v>3.9058617</v>
      </c>
      <c r="J2517">
        <v>3.8997158000000001</v>
      </c>
      <c r="K2517">
        <v>3.8994746</v>
      </c>
      <c r="L2517">
        <v>3.9170940999999999</v>
      </c>
      <c r="M2517">
        <v>3.9028097000000002</v>
      </c>
      <c r="N2517">
        <v>33.26</v>
      </c>
      <c r="O2517">
        <v>33.298999999999999</v>
      </c>
      <c r="P2517">
        <v>33.112000000000002</v>
      </c>
      <c r="Q2517">
        <v>32.982999999999997</v>
      </c>
      <c r="R2517">
        <v>3.8888083999999998</v>
      </c>
      <c r="S2517">
        <v>3.9066063</v>
      </c>
      <c r="U2517">
        <v>10.727938</v>
      </c>
      <c r="V2517">
        <f>(SUM($U$2:U2517))*1.041535777/3600</f>
        <v>7.9303856258624315</v>
      </c>
      <c r="W2517">
        <f t="shared" si="234"/>
        <v>69.918586473291668</v>
      </c>
      <c r="X2517">
        <f t="shared" si="235"/>
        <v>3.9170940999999999</v>
      </c>
      <c r="Y2517">
        <f t="shared" si="236"/>
        <v>3.9001466583333335</v>
      </c>
      <c r="Z2517">
        <f t="shared" si="237"/>
        <v>3.8805125</v>
      </c>
      <c r="AA2517">
        <f t="shared" si="238"/>
        <v>46.8017599</v>
      </c>
      <c r="AB2517">
        <f t="shared" si="239"/>
        <v>33.298999999999999</v>
      </c>
    </row>
    <row r="2518" spans="1:28" x14ac:dyDescent="0.25">
      <c r="A2518">
        <v>2517</v>
      </c>
      <c r="B2518" t="s">
        <v>2536</v>
      </c>
      <c r="C2518">
        <v>3.9067951000000001</v>
      </c>
      <c r="D2518">
        <v>3.9062077999999998</v>
      </c>
      <c r="E2518">
        <v>3.8804495999999999</v>
      </c>
      <c r="F2518">
        <v>3.9033655</v>
      </c>
      <c r="G2518">
        <v>3.9035332999999999</v>
      </c>
      <c r="H2518">
        <v>3.8875498999999998</v>
      </c>
      <c r="I2518">
        <v>3.9057987000000001</v>
      </c>
      <c r="J2518">
        <v>3.8996423999999998</v>
      </c>
      <c r="K2518">
        <v>3.8994116000000001</v>
      </c>
      <c r="L2518">
        <v>3.9170417</v>
      </c>
      <c r="M2518">
        <v>3.9027571999999999</v>
      </c>
      <c r="N2518">
        <v>33.261000000000003</v>
      </c>
      <c r="O2518">
        <v>33.299999999999997</v>
      </c>
      <c r="P2518">
        <v>33.112000000000002</v>
      </c>
      <c r="Q2518">
        <v>32.982999999999997</v>
      </c>
      <c r="R2518">
        <v>3.8887559999999999</v>
      </c>
      <c r="S2518">
        <v>3.9065539</v>
      </c>
      <c r="U2518">
        <v>10.728107</v>
      </c>
      <c r="V2518">
        <f>(SUM($U$2:U2518))*1.041535777/3600</f>
        <v>7.9334894334346489</v>
      </c>
      <c r="W2518">
        <f t="shared" si="234"/>
        <v>69.906813159421191</v>
      </c>
      <c r="X2518">
        <f t="shared" si="235"/>
        <v>3.9170417</v>
      </c>
      <c r="Y2518">
        <f t="shared" si="236"/>
        <v>3.9000889666666669</v>
      </c>
      <c r="Z2518">
        <f t="shared" si="237"/>
        <v>3.8804495999999999</v>
      </c>
      <c r="AA2518">
        <f t="shared" si="238"/>
        <v>46.801067600000003</v>
      </c>
      <c r="AB2518">
        <f t="shared" si="239"/>
        <v>33.299999999999997</v>
      </c>
    </row>
    <row r="2519" spans="1:28" x14ac:dyDescent="0.25">
      <c r="A2519">
        <v>2518</v>
      </c>
      <c r="B2519" t="s">
        <v>2537</v>
      </c>
      <c r="C2519">
        <v>3.9067216999999999</v>
      </c>
      <c r="D2519">
        <v>3.9061553</v>
      </c>
      <c r="E2519">
        <v>3.8803971000000002</v>
      </c>
      <c r="F2519">
        <v>3.9033235999999998</v>
      </c>
      <c r="G2519">
        <v>3.9034808999999999</v>
      </c>
      <c r="H2519">
        <v>3.8874868999999999</v>
      </c>
      <c r="I2519">
        <v>3.9057252999999998</v>
      </c>
      <c r="J2519">
        <v>3.8995793999999999</v>
      </c>
      <c r="K2519">
        <v>3.8993487</v>
      </c>
      <c r="L2519">
        <v>3.9169578</v>
      </c>
      <c r="M2519">
        <v>3.9026942999999998</v>
      </c>
      <c r="N2519">
        <v>33.261000000000003</v>
      </c>
      <c r="O2519">
        <v>33.299999999999997</v>
      </c>
      <c r="P2519">
        <v>33.112000000000002</v>
      </c>
      <c r="Q2519">
        <v>32.984000000000002</v>
      </c>
      <c r="R2519">
        <v>3.888693</v>
      </c>
      <c r="S2519">
        <v>3.9064909000000001</v>
      </c>
      <c r="U2519">
        <v>10.728065000000001</v>
      </c>
      <c r="V2519">
        <f>(SUM($U$2:U2519))*1.041535777/3600</f>
        <v>7.9365932288556156</v>
      </c>
      <c r="W2519">
        <f t="shared" si="234"/>
        <v>69.895039891642639</v>
      </c>
      <c r="X2519">
        <f t="shared" si="235"/>
        <v>3.9169578</v>
      </c>
      <c r="Y2519">
        <f t="shared" si="236"/>
        <v>3.9000277666666663</v>
      </c>
      <c r="Z2519">
        <f t="shared" si="237"/>
        <v>3.8803971000000002</v>
      </c>
      <c r="AA2519">
        <f t="shared" si="238"/>
        <v>46.800333199999997</v>
      </c>
      <c r="AB2519">
        <f t="shared" si="239"/>
        <v>33.299999999999997</v>
      </c>
    </row>
    <row r="2520" spans="1:28" x14ac:dyDescent="0.25">
      <c r="A2520">
        <v>2519</v>
      </c>
      <c r="B2520" t="s">
        <v>2538</v>
      </c>
      <c r="C2520">
        <v>3.9066692000000001</v>
      </c>
      <c r="D2520">
        <v>3.9061134000000002</v>
      </c>
      <c r="E2520">
        <v>3.8803236999999999</v>
      </c>
      <c r="F2520">
        <v>3.9032502</v>
      </c>
      <c r="G2520">
        <v>3.9034285</v>
      </c>
      <c r="H2520">
        <v>3.8874344999999999</v>
      </c>
      <c r="I2520">
        <v>3.9056728999999999</v>
      </c>
      <c r="J2520">
        <v>3.8995164999999998</v>
      </c>
      <c r="K2520">
        <v>3.8992963</v>
      </c>
      <c r="L2520">
        <v>3.9169157999999999</v>
      </c>
      <c r="M2520">
        <v>3.9026524</v>
      </c>
      <c r="N2520">
        <v>33.262</v>
      </c>
      <c r="O2520">
        <v>33.301000000000002</v>
      </c>
      <c r="P2520">
        <v>33.113</v>
      </c>
      <c r="Q2520">
        <v>32.984999999999999</v>
      </c>
      <c r="R2520">
        <v>3.8886196000000002</v>
      </c>
      <c r="S2520">
        <v>3.9064385000000001</v>
      </c>
      <c r="U2520">
        <v>10.728275999999999</v>
      </c>
      <c r="V2520">
        <f>(SUM($U$2:U2520))*1.041535777/3600</f>
        <v>7.9396970853221518</v>
      </c>
      <c r="W2520">
        <f t="shared" si="234"/>
        <v>69.883266392307007</v>
      </c>
      <c r="X2520">
        <f t="shared" si="235"/>
        <v>3.9169157999999999</v>
      </c>
      <c r="Y2520">
        <f t="shared" si="236"/>
        <v>3.8999718583333336</v>
      </c>
      <c r="Z2520">
        <f t="shared" si="237"/>
        <v>3.8803236999999999</v>
      </c>
      <c r="AA2520">
        <f t="shared" si="238"/>
        <v>46.799662300000001</v>
      </c>
      <c r="AB2520">
        <f t="shared" si="239"/>
        <v>33.301000000000002</v>
      </c>
    </row>
    <row r="2521" spans="1:28" x14ac:dyDescent="0.25">
      <c r="A2521">
        <v>2520</v>
      </c>
      <c r="B2521" t="s">
        <v>2539</v>
      </c>
      <c r="C2521">
        <v>3.9066168000000001</v>
      </c>
      <c r="D2521">
        <v>3.9060294999999998</v>
      </c>
      <c r="E2521">
        <v>3.8802607999999998</v>
      </c>
      <c r="F2521">
        <v>3.9031977000000002</v>
      </c>
      <c r="G2521">
        <v>3.9033551000000002</v>
      </c>
      <c r="H2521">
        <v>3.8873821</v>
      </c>
      <c r="I2521">
        <v>3.9056204000000001</v>
      </c>
      <c r="J2521">
        <v>3.8994746</v>
      </c>
      <c r="K2521">
        <v>3.8992333000000001</v>
      </c>
      <c r="L2521">
        <v>3.9168528999999999</v>
      </c>
      <c r="M2521">
        <v>3.9025685000000001</v>
      </c>
      <c r="N2521">
        <v>33.262999999999998</v>
      </c>
      <c r="O2521">
        <v>33.302</v>
      </c>
      <c r="P2521">
        <v>33.113</v>
      </c>
      <c r="Q2521">
        <v>32.984999999999999</v>
      </c>
      <c r="R2521">
        <v>3.8885671999999998</v>
      </c>
      <c r="S2521">
        <v>3.9063650999999999</v>
      </c>
      <c r="U2521">
        <v>10.728381000000001</v>
      </c>
      <c r="V2521">
        <f>(SUM($U$2:U2521))*1.041535777/3600</f>
        <v>7.9428009721668156</v>
      </c>
      <c r="W2521">
        <f t="shared" si="234"/>
        <v>69.871492777741551</v>
      </c>
      <c r="X2521">
        <f t="shared" si="235"/>
        <v>3.9168528999999999</v>
      </c>
      <c r="Y2521">
        <f t="shared" si="236"/>
        <v>3.8999089333333337</v>
      </c>
      <c r="Z2521">
        <f t="shared" si="237"/>
        <v>3.8802607999999998</v>
      </c>
      <c r="AA2521">
        <f t="shared" si="238"/>
        <v>46.798907200000002</v>
      </c>
      <c r="AB2521">
        <f t="shared" si="239"/>
        <v>33.302</v>
      </c>
    </row>
    <row r="2522" spans="1:28" x14ac:dyDescent="0.25">
      <c r="A2522">
        <v>2521</v>
      </c>
      <c r="B2522" t="s">
        <v>2540</v>
      </c>
      <c r="C2522">
        <v>3.9065539</v>
      </c>
      <c r="D2522">
        <v>3.905977</v>
      </c>
      <c r="E2522">
        <v>3.8802083999999999</v>
      </c>
      <c r="F2522">
        <v>3.9031452999999998</v>
      </c>
      <c r="G2522">
        <v>3.9033131000000001</v>
      </c>
      <c r="H2522">
        <v>3.8873191</v>
      </c>
      <c r="I2522">
        <v>3.9055680000000002</v>
      </c>
      <c r="J2522">
        <v>3.8994116000000001</v>
      </c>
      <c r="K2522">
        <v>3.8991704</v>
      </c>
      <c r="L2522">
        <v>3.9167795000000001</v>
      </c>
      <c r="M2522">
        <v>3.9025055000000002</v>
      </c>
      <c r="N2522">
        <v>33.262999999999998</v>
      </c>
      <c r="O2522">
        <v>33.302</v>
      </c>
      <c r="P2522">
        <v>33.113999999999997</v>
      </c>
      <c r="Q2522">
        <v>32.985999999999997</v>
      </c>
      <c r="R2522">
        <v>3.8884938</v>
      </c>
      <c r="S2522">
        <v>3.9063230999999998</v>
      </c>
      <c r="U2522">
        <v>10.728213</v>
      </c>
      <c r="V2522">
        <f>(SUM($U$2:U2522))*1.041535777/3600</f>
        <v>7.9459048104064749</v>
      </c>
      <c r="W2522">
        <f t="shared" si="234"/>
        <v>69.859719347543816</v>
      </c>
      <c r="X2522">
        <f t="shared" si="235"/>
        <v>3.9167795000000001</v>
      </c>
      <c r="Y2522">
        <f t="shared" si="236"/>
        <v>3.8998512333333331</v>
      </c>
      <c r="Z2522">
        <f t="shared" si="237"/>
        <v>3.8802083999999999</v>
      </c>
      <c r="AA2522">
        <f t="shared" si="238"/>
        <v>46.798214799999997</v>
      </c>
      <c r="AB2522">
        <f t="shared" si="239"/>
        <v>33.302</v>
      </c>
    </row>
    <row r="2523" spans="1:28" x14ac:dyDescent="0.25">
      <c r="A2523">
        <v>2522</v>
      </c>
      <c r="B2523" t="s">
        <v>2541</v>
      </c>
      <c r="C2523">
        <v>3.9065013999999998</v>
      </c>
      <c r="D2523">
        <v>3.9059035999999998</v>
      </c>
      <c r="E2523">
        <v>3.8801350000000001</v>
      </c>
      <c r="F2523">
        <v>3.9030824000000002</v>
      </c>
      <c r="G2523">
        <v>3.9032396999999999</v>
      </c>
      <c r="H2523">
        <v>3.8872667000000001</v>
      </c>
      <c r="I2523">
        <v>3.9055051000000001</v>
      </c>
      <c r="J2523">
        <v>3.8993592000000001</v>
      </c>
      <c r="K2523">
        <v>3.8991074999999999</v>
      </c>
      <c r="L2523">
        <v>3.9167375999999998</v>
      </c>
      <c r="M2523">
        <v>3.9024635999999999</v>
      </c>
      <c r="N2523">
        <v>33.264000000000003</v>
      </c>
      <c r="O2523">
        <v>33.302999999999997</v>
      </c>
      <c r="P2523">
        <v>33.113999999999997</v>
      </c>
      <c r="Q2523">
        <v>32.987000000000002</v>
      </c>
      <c r="R2523">
        <v>3.8884517999999999</v>
      </c>
      <c r="S2523">
        <v>3.9062602000000002</v>
      </c>
      <c r="U2523">
        <v>10.728275999999999</v>
      </c>
      <c r="V2523">
        <f>(SUM($U$2:U2523))*1.041535777/3600</f>
        <v>7.949008666873012</v>
      </c>
      <c r="W2523">
        <f t="shared" si="234"/>
        <v>69.84794584820817</v>
      </c>
      <c r="X2523">
        <f t="shared" si="235"/>
        <v>3.9167375999999998</v>
      </c>
      <c r="Y2523">
        <f t="shared" si="236"/>
        <v>3.8997926999999994</v>
      </c>
      <c r="Z2523">
        <f t="shared" si="237"/>
        <v>3.8801350000000001</v>
      </c>
      <c r="AA2523">
        <f t="shared" si="238"/>
        <v>46.797512399999995</v>
      </c>
      <c r="AB2523">
        <f t="shared" si="239"/>
        <v>33.302999999999997</v>
      </c>
    </row>
    <row r="2524" spans="1:28" x14ac:dyDescent="0.25">
      <c r="A2524">
        <v>2523</v>
      </c>
      <c r="B2524" t="s">
        <v>2542</v>
      </c>
      <c r="C2524">
        <v>3.9064385000000001</v>
      </c>
      <c r="D2524">
        <v>3.9058617</v>
      </c>
      <c r="E2524">
        <v>3.880093</v>
      </c>
      <c r="F2524">
        <v>3.9030298999999999</v>
      </c>
      <c r="G2524">
        <v>3.9031872000000001</v>
      </c>
      <c r="H2524">
        <v>3.8871932999999999</v>
      </c>
      <c r="I2524">
        <v>3.9054525999999998</v>
      </c>
      <c r="J2524">
        <v>3.8992753000000002</v>
      </c>
      <c r="K2524">
        <v>3.8990445</v>
      </c>
      <c r="L2524">
        <v>3.9166536999999999</v>
      </c>
      <c r="M2524">
        <v>3.9024006999999998</v>
      </c>
      <c r="N2524">
        <v>33.265000000000001</v>
      </c>
      <c r="O2524">
        <v>33.304000000000002</v>
      </c>
      <c r="P2524">
        <v>33.115000000000002</v>
      </c>
      <c r="Q2524">
        <v>32.988</v>
      </c>
      <c r="R2524">
        <v>3.8883994</v>
      </c>
      <c r="S2524">
        <v>3.9061973000000001</v>
      </c>
      <c r="U2524">
        <v>10.728149</v>
      </c>
      <c r="V2524">
        <f>(SUM($U$2:U2524))*1.041535777/3600</f>
        <v>7.9521124865964801</v>
      </c>
      <c r="W2524">
        <f t="shared" si="234"/>
        <v>69.836172488245765</v>
      </c>
      <c r="X2524">
        <f t="shared" si="235"/>
        <v>3.9166536999999999</v>
      </c>
      <c r="Y2524">
        <f t="shared" si="236"/>
        <v>3.8997323833333333</v>
      </c>
      <c r="Z2524">
        <f t="shared" si="237"/>
        <v>3.880093</v>
      </c>
      <c r="AA2524">
        <f t="shared" si="238"/>
        <v>46.796788599999999</v>
      </c>
      <c r="AB2524">
        <f t="shared" si="239"/>
        <v>33.304000000000002</v>
      </c>
    </row>
    <row r="2525" spans="1:28" x14ac:dyDescent="0.25">
      <c r="A2525">
        <v>2524</v>
      </c>
      <c r="B2525" t="s">
        <v>2543</v>
      </c>
      <c r="C2525">
        <v>3.9063756000000001</v>
      </c>
      <c r="D2525">
        <v>3.9057881999999999</v>
      </c>
      <c r="E2525">
        <v>3.8800195999999998</v>
      </c>
      <c r="F2525">
        <v>3.9029565000000002</v>
      </c>
      <c r="G2525">
        <v>3.9031137999999999</v>
      </c>
      <c r="H2525">
        <v>3.8871302999999999</v>
      </c>
      <c r="I2525">
        <v>3.9053792000000001</v>
      </c>
      <c r="J2525">
        <v>3.8992228</v>
      </c>
      <c r="K2525">
        <v>3.8989921000000001</v>
      </c>
      <c r="L2525">
        <v>3.9166116999999998</v>
      </c>
      <c r="M2525">
        <v>3.9023482</v>
      </c>
      <c r="N2525">
        <v>33.265999999999998</v>
      </c>
      <c r="O2525">
        <v>33.304000000000002</v>
      </c>
      <c r="P2525">
        <v>33.116</v>
      </c>
      <c r="Q2525">
        <v>32.988</v>
      </c>
      <c r="R2525">
        <v>3.8883364999999999</v>
      </c>
      <c r="S2525">
        <v>3.9061447999999999</v>
      </c>
      <c r="U2525">
        <v>10.727938</v>
      </c>
      <c r="V2525">
        <f>(SUM($U$2:U2525))*1.041535777/3600</f>
        <v>7.9552162452743795</v>
      </c>
      <c r="W2525">
        <f t="shared" si="234"/>
        <v>69.824399359840442</v>
      </c>
      <c r="X2525">
        <f t="shared" si="235"/>
        <v>3.9166116999999998</v>
      </c>
      <c r="Y2525">
        <f t="shared" si="236"/>
        <v>3.8996703083333331</v>
      </c>
      <c r="Z2525">
        <f t="shared" si="237"/>
        <v>3.8800195999999998</v>
      </c>
      <c r="AA2525">
        <f t="shared" si="238"/>
        <v>46.796043699999998</v>
      </c>
      <c r="AB2525">
        <f t="shared" si="239"/>
        <v>33.304000000000002</v>
      </c>
    </row>
    <row r="2526" spans="1:28" x14ac:dyDescent="0.25">
      <c r="A2526">
        <v>2525</v>
      </c>
      <c r="B2526" t="s">
        <v>2544</v>
      </c>
      <c r="C2526">
        <v>3.9063021</v>
      </c>
      <c r="D2526">
        <v>3.9057358</v>
      </c>
      <c r="E2526">
        <v>3.8799356999999999</v>
      </c>
      <c r="F2526">
        <v>3.9028830999999999</v>
      </c>
      <c r="G2526">
        <v>3.9030719</v>
      </c>
      <c r="H2526">
        <v>3.8870569000000001</v>
      </c>
      <c r="I2526">
        <v>3.9053268000000001</v>
      </c>
      <c r="J2526">
        <v>3.8991704</v>
      </c>
      <c r="K2526">
        <v>3.8989292</v>
      </c>
      <c r="L2526">
        <v>3.9165383</v>
      </c>
      <c r="M2526">
        <v>3.9022958000000001</v>
      </c>
      <c r="N2526">
        <v>33.267000000000003</v>
      </c>
      <c r="O2526">
        <v>33.305</v>
      </c>
      <c r="P2526">
        <v>33.116999999999997</v>
      </c>
      <c r="Q2526">
        <v>32.988999999999997</v>
      </c>
      <c r="R2526">
        <v>3.8882734999999999</v>
      </c>
      <c r="S2526">
        <v>3.9060819000000002</v>
      </c>
      <c r="U2526">
        <v>10.727895999999999</v>
      </c>
      <c r="V2526">
        <f>(SUM($U$2:U2526))*1.041535777/3600</f>
        <v>7.9583199918010274</v>
      </c>
      <c r="W2526">
        <f t="shared" si="234"/>
        <v>69.812626277527059</v>
      </c>
      <c r="X2526">
        <f t="shared" si="235"/>
        <v>3.9165383</v>
      </c>
      <c r="Y2526">
        <f t="shared" si="236"/>
        <v>3.8996082749999998</v>
      </c>
      <c r="Z2526">
        <f t="shared" si="237"/>
        <v>3.8799356999999999</v>
      </c>
      <c r="AA2526">
        <f t="shared" si="238"/>
        <v>46.795299299999996</v>
      </c>
      <c r="AB2526">
        <f t="shared" si="239"/>
        <v>33.305</v>
      </c>
    </row>
    <row r="2527" spans="1:28" x14ac:dyDescent="0.25">
      <c r="A2527">
        <v>2526</v>
      </c>
      <c r="B2527" t="s">
        <v>2545</v>
      </c>
      <c r="C2527">
        <v>3.9062602000000002</v>
      </c>
      <c r="D2527">
        <v>3.9056728999999999</v>
      </c>
      <c r="E2527">
        <v>3.8798936999999998</v>
      </c>
      <c r="F2527">
        <v>3.9028412000000001</v>
      </c>
      <c r="G2527">
        <v>3.9029984999999998</v>
      </c>
      <c r="H2527">
        <v>3.8870149999999999</v>
      </c>
      <c r="I2527">
        <v>3.9052742999999999</v>
      </c>
      <c r="J2527">
        <v>3.8990969999999998</v>
      </c>
      <c r="K2527">
        <v>3.8988662999999999</v>
      </c>
      <c r="L2527">
        <v>3.9164962999999999</v>
      </c>
      <c r="M2527">
        <v>3.9022223999999999</v>
      </c>
      <c r="N2527">
        <v>33.267000000000003</v>
      </c>
      <c r="O2527">
        <v>33.305999999999997</v>
      </c>
      <c r="P2527">
        <v>33.116999999999997</v>
      </c>
      <c r="Q2527">
        <v>32.99</v>
      </c>
      <c r="R2527">
        <v>3.8882105999999999</v>
      </c>
      <c r="S2527">
        <v>3.9060190000000001</v>
      </c>
      <c r="U2527">
        <v>10.727558</v>
      </c>
      <c r="V2527">
        <f>(SUM($U$2:U2527))*1.041535777/3600</f>
        <v>7.9614236405390404</v>
      </c>
      <c r="W2527">
        <f t="shared" si="234"/>
        <v>69.800853566143971</v>
      </c>
      <c r="X2527">
        <f t="shared" si="235"/>
        <v>3.9164962999999999</v>
      </c>
      <c r="Y2527">
        <f t="shared" si="236"/>
        <v>3.8995506</v>
      </c>
      <c r="Z2527">
        <f t="shared" si="237"/>
        <v>3.8798936999999998</v>
      </c>
      <c r="AA2527">
        <f t="shared" si="238"/>
        <v>46.794607200000002</v>
      </c>
      <c r="AB2527">
        <f t="shared" si="239"/>
        <v>33.305999999999997</v>
      </c>
    </row>
    <row r="2528" spans="1:28" x14ac:dyDescent="0.25">
      <c r="A2528">
        <v>2527</v>
      </c>
      <c r="B2528" t="s">
        <v>2546</v>
      </c>
      <c r="C2528">
        <v>3.9061973000000001</v>
      </c>
      <c r="D2528">
        <v>3.9056308999999998</v>
      </c>
      <c r="E2528">
        <v>3.8798412999999998</v>
      </c>
      <c r="F2528">
        <v>3.9027886999999999</v>
      </c>
      <c r="G2528">
        <v>3.9029354999999999</v>
      </c>
      <c r="H2528">
        <v>3.8869625000000001</v>
      </c>
      <c r="I2528">
        <v>3.9052114000000002</v>
      </c>
      <c r="J2528">
        <v>3.8990550000000002</v>
      </c>
      <c r="K2528">
        <v>3.8988347999999999</v>
      </c>
      <c r="L2528">
        <v>3.9164229000000002</v>
      </c>
      <c r="M2528">
        <v>3.9021804000000002</v>
      </c>
      <c r="N2528">
        <v>33.268000000000001</v>
      </c>
      <c r="O2528">
        <v>33.307000000000002</v>
      </c>
      <c r="P2528">
        <v>33.118000000000002</v>
      </c>
      <c r="Q2528">
        <v>32.99</v>
      </c>
      <c r="R2528">
        <v>3.8881477000000002</v>
      </c>
      <c r="S2528">
        <v>3.9059664999999999</v>
      </c>
      <c r="U2528">
        <v>10.727347</v>
      </c>
      <c r="V2528">
        <f>(SUM($U$2:U2528))*1.041535777/3600</f>
        <v>7.964527228231483</v>
      </c>
      <c r="W2528">
        <f t="shared" si="234"/>
        <v>69.789081086317992</v>
      </c>
      <c r="X2528">
        <f t="shared" si="235"/>
        <v>3.9164229000000002</v>
      </c>
      <c r="Y2528">
        <f t="shared" si="236"/>
        <v>3.8994981333333327</v>
      </c>
      <c r="Z2528">
        <f t="shared" si="237"/>
        <v>3.8798412999999998</v>
      </c>
      <c r="AA2528">
        <f t="shared" si="238"/>
        <v>46.793977599999991</v>
      </c>
      <c r="AB2528">
        <f t="shared" si="239"/>
        <v>33.307000000000002</v>
      </c>
    </row>
    <row r="2529" spans="1:28" x14ac:dyDescent="0.25">
      <c r="A2529">
        <v>2528</v>
      </c>
      <c r="B2529" t="s">
        <v>2547</v>
      </c>
      <c r="C2529">
        <v>3.9061553</v>
      </c>
      <c r="D2529">
        <v>3.9055575</v>
      </c>
      <c r="E2529">
        <v>3.8797784000000002</v>
      </c>
      <c r="F2529">
        <v>3.9027257999999998</v>
      </c>
      <c r="G2529">
        <v>3.9028621000000001</v>
      </c>
      <c r="H2529">
        <v>3.8868890999999999</v>
      </c>
      <c r="I2529">
        <v>3.9051485000000001</v>
      </c>
      <c r="J2529">
        <v>3.8990026000000002</v>
      </c>
      <c r="K2529">
        <v>3.8987614000000002</v>
      </c>
      <c r="L2529">
        <v>3.9163809999999999</v>
      </c>
      <c r="M2529">
        <v>3.9021175000000001</v>
      </c>
      <c r="N2529">
        <v>33.268999999999998</v>
      </c>
      <c r="O2529">
        <v>33.308</v>
      </c>
      <c r="P2529">
        <v>33.118000000000002</v>
      </c>
      <c r="Q2529">
        <v>32.991</v>
      </c>
      <c r="R2529">
        <v>3.8880952</v>
      </c>
      <c r="S2529">
        <v>3.9058931000000001</v>
      </c>
      <c r="U2529">
        <v>10.726989</v>
      </c>
      <c r="V2529">
        <f>(SUM($U$2:U2529))*1.041535777/3600</f>
        <v>7.9676307123489787</v>
      </c>
      <c r="W2529">
        <f t="shared" si="234"/>
        <v>69.77730899937086</v>
      </c>
      <c r="X2529">
        <f t="shared" si="235"/>
        <v>3.9163809999999999</v>
      </c>
      <c r="Y2529">
        <f t="shared" si="236"/>
        <v>3.8994343500000004</v>
      </c>
      <c r="Z2529">
        <f t="shared" si="237"/>
        <v>3.8797784000000002</v>
      </c>
      <c r="AA2529">
        <f t="shared" si="238"/>
        <v>46.793212200000006</v>
      </c>
      <c r="AB2529">
        <f t="shared" si="239"/>
        <v>33.308</v>
      </c>
    </row>
    <row r="2530" spans="1:28" x14ac:dyDescent="0.25">
      <c r="A2530">
        <v>2529</v>
      </c>
      <c r="B2530" t="s">
        <v>2548</v>
      </c>
      <c r="C2530">
        <v>3.9060923999999999</v>
      </c>
      <c r="D2530">
        <v>3.9054945999999999</v>
      </c>
      <c r="E2530">
        <v>3.8797255000000002</v>
      </c>
      <c r="F2530">
        <v>3.9026733</v>
      </c>
      <c r="G2530">
        <v>3.9028097000000002</v>
      </c>
      <c r="H2530">
        <v>3.8868472000000001</v>
      </c>
      <c r="I2530">
        <v>3.9050856</v>
      </c>
      <c r="J2530">
        <v>3.8989397000000001</v>
      </c>
      <c r="K2530">
        <v>3.8986983999999998</v>
      </c>
      <c r="L2530">
        <v>3.916318</v>
      </c>
      <c r="M2530">
        <v>3.9020440999999999</v>
      </c>
      <c r="N2530">
        <v>33.270000000000003</v>
      </c>
      <c r="O2530">
        <v>33.308</v>
      </c>
      <c r="P2530">
        <v>33.118000000000002</v>
      </c>
      <c r="Q2530">
        <v>32.991999999999997</v>
      </c>
      <c r="R2530">
        <v>3.8880322999999999</v>
      </c>
      <c r="S2530">
        <v>3.9058407000000002</v>
      </c>
      <c r="U2530">
        <v>10.726609</v>
      </c>
      <c r="V2530">
        <f>(SUM($U$2:U2530))*1.041535777/3600</f>
        <v>7.9707340865265861</v>
      </c>
      <c r="W2530">
        <f t="shared" si="234"/>
        <v>69.765537329445962</v>
      </c>
      <c r="X2530">
        <f t="shared" si="235"/>
        <v>3.916318</v>
      </c>
      <c r="Y2530">
        <f t="shared" si="236"/>
        <v>3.8993757583333331</v>
      </c>
      <c r="Z2530">
        <f t="shared" si="237"/>
        <v>3.8797255000000002</v>
      </c>
      <c r="AA2530">
        <f t="shared" si="238"/>
        <v>46.792509099999997</v>
      </c>
      <c r="AB2530">
        <f t="shared" si="239"/>
        <v>33.308</v>
      </c>
    </row>
    <row r="2531" spans="1:28" x14ac:dyDescent="0.25">
      <c r="A2531">
        <v>2530</v>
      </c>
      <c r="B2531" t="s">
        <v>2549</v>
      </c>
      <c r="C2531">
        <v>3.9060294999999998</v>
      </c>
      <c r="D2531">
        <v>3.9054421000000001</v>
      </c>
      <c r="E2531">
        <v>3.8796520999999999</v>
      </c>
      <c r="F2531">
        <v>3.9026103999999999</v>
      </c>
      <c r="G2531">
        <v>3.9027677000000001</v>
      </c>
      <c r="H2531">
        <v>3.8867842000000001</v>
      </c>
      <c r="I2531">
        <v>3.9050330999999998</v>
      </c>
      <c r="J2531">
        <v>3.8988871999999999</v>
      </c>
      <c r="K2531">
        <v>3.8986355000000001</v>
      </c>
      <c r="L2531">
        <v>3.9162446000000002</v>
      </c>
      <c r="M2531">
        <v>3.9019811</v>
      </c>
      <c r="N2531">
        <v>33.270000000000003</v>
      </c>
      <c r="O2531">
        <v>33.308999999999997</v>
      </c>
      <c r="P2531">
        <v>33.119</v>
      </c>
      <c r="Q2531">
        <v>32.991999999999997</v>
      </c>
      <c r="R2531">
        <v>3.8879693999999998</v>
      </c>
      <c r="S2531">
        <v>3.9057987000000001</v>
      </c>
      <c r="U2531">
        <v>10.726334</v>
      </c>
      <c r="V2531">
        <f>(SUM($U$2:U2531))*1.041535777/3600</f>
        <v>7.9738373811424337</v>
      </c>
      <c r="W2531">
        <f t="shared" si="234"/>
        <v>69.753765961313491</v>
      </c>
      <c r="X2531">
        <f t="shared" si="235"/>
        <v>3.9162446000000002</v>
      </c>
      <c r="Y2531">
        <f t="shared" si="236"/>
        <v>3.8993171750000002</v>
      </c>
      <c r="Z2531">
        <f t="shared" si="237"/>
        <v>3.8796520999999999</v>
      </c>
      <c r="AA2531">
        <f t="shared" si="238"/>
        <v>46.791806100000002</v>
      </c>
      <c r="AB2531">
        <f t="shared" si="239"/>
        <v>33.308999999999997</v>
      </c>
    </row>
    <row r="2532" spans="1:28" x14ac:dyDescent="0.25">
      <c r="A2532">
        <v>2531</v>
      </c>
      <c r="B2532" t="s">
        <v>2550</v>
      </c>
      <c r="C2532">
        <v>3.9059560000000002</v>
      </c>
      <c r="D2532">
        <v>3.9053686999999999</v>
      </c>
      <c r="E2532">
        <v>3.8795891999999998</v>
      </c>
      <c r="F2532">
        <v>3.9025370000000001</v>
      </c>
      <c r="G2532">
        <v>3.9026942999999998</v>
      </c>
      <c r="H2532">
        <v>3.8867213</v>
      </c>
      <c r="I2532">
        <v>3.9049806999999999</v>
      </c>
      <c r="J2532">
        <v>3.8988347999999999</v>
      </c>
      <c r="K2532">
        <v>3.8985831000000002</v>
      </c>
      <c r="L2532">
        <v>3.9162026999999999</v>
      </c>
      <c r="M2532">
        <v>3.9019392000000002</v>
      </c>
      <c r="N2532">
        <v>33.271000000000001</v>
      </c>
      <c r="O2532">
        <v>33.31</v>
      </c>
      <c r="P2532">
        <v>33.119999999999997</v>
      </c>
      <c r="Q2532">
        <v>32.993000000000002</v>
      </c>
      <c r="R2532">
        <v>3.8879169</v>
      </c>
      <c r="S2532">
        <v>3.9057463000000001</v>
      </c>
      <c r="U2532">
        <v>10.725932999999999</v>
      </c>
      <c r="V2532">
        <f>(SUM($U$2:U2532))*1.041535777/3600</f>
        <v>7.9769405597427694</v>
      </c>
      <c r="W2532">
        <f t="shared" si="234"/>
        <v>69.741995033249211</v>
      </c>
      <c r="X2532">
        <f t="shared" si="235"/>
        <v>3.9162026999999999</v>
      </c>
      <c r="Y2532">
        <f t="shared" si="236"/>
        <v>3.899259516666667</v>
      </c>
      <c r="Z2532">
        <f t="shared" si="237"/>
        <v>3.8795891999999998</v>
      </c>
      <c r="AA2532">
        <f t="shared" si="238"/>
        <v>46.791114200000003</v>
      </c>
      <c r="AB2532">
        <f t="shared" si="239"/>
        <v>33.31</v>
      </c>
    </row>
    <row r="2533" spans="1:28" x14ac:dyDescent="0.25">
      <c r="A2533">
        <v>2532</v>
      </c>
      <c r="B2533" t="s">
        <v>2551</v>
      </c>
      <c r="C2533">
        <v>3.9059035999999998</v>
      </c>
      <c r="D2533">
        <v>3.9053163</v>
      </c>
      <c r="E2533">
        <v>3.8795367000000001</v>
      </c>
      <c r="F2533">
        <v>3.9024950999999999</v>
      </c>
      <c r="G2533">
        <v>3.9026524</v>
      </c>
      <c r="H2533">
        <v>3.8866689000000001</v>
      </c>
      <c r="I2533">
        <v>3.9049073000000001</v>
      </c>
      <c r="J2533">
        <v>3.8987509</v>
      </c>
      <c r="K2533">
        <v>3.8985306</v>
      </c>
      <c r="L2533">
        <v>3.9161293000000001</v>
      </c>
      <c r="M2533">
        <v>3.9018657999999999</v>
      </c>
      <c r="N2533">
        <v>33.271999999999998</v>
      </c>
      <c r="O2533">
        <v>33.311</v>
      </c>
      <c r="P2533">
        <v>33.119999999999997</v>
      </c>
      <c r="Q2533">
        <v>32.994</v>
      </c>
      <c r="R2533">
        <v>3.8878539999999999</v>
      </c>
      <c r="S2533">
        <v>3.9056728999999999</v>
      </c>
      <c r="U2533">
        <v>10.725975999999999</v>
      </c>
      <c r="V2533">
        <f>(SUM($U$2:U2533))*1.041535777/3600</f>
        <v>7.9800437507836701</v>
      </c>
      <c r="W2533">
        <f t="shared" si="234"/>
        <v>69.730224057995599</v>
      </c>
      <c r="X2533">
        <f t="shared" si="235"/>
        <v>3.9161293000000001</v>
      </c>
      <c r="Y2533">
        <f t="shared" si="236"/>
        <v>3.8991983500000003</v>
      </c>
      <c r="Z2533">
        <f t="shared" si="237"/>
        <v>3.8795367000000001</v>
      </c>
      <c r="AA2533">
        <f t="shared" si="238"/>
        <v>46.790380200000001</v>
      </c>
      <c r="AB2533">
        <f t="shared" si="239"/>
        <v>33.311</v>
      </c>
    </row>
    <row r="2534" spans="1:28" x14ac:dyDescent="0.25">
      <c r="A2534">
        <v>2533</v>
      </c>
      <c r="B2534" t="s">
        <v>2552</v>
      </c>
      <c r="C2534">
        <v>3.9058617</v>
      </c>
      <c r="D2534">
        <v>3.9052533999999999</v>
      </c>
      <c r="E2534">
        <v>3.8794632999999998</v>
      </c>
      <c r="F2534">
        <v>3.9024426000000001</v>
      </c>
      <c r="G2534">
        <v>3.9025789999999998</v>
      </c>
      <c r="H2534">
        <v>3.8865850000000002</v>
      </c>
      <c r="I2534">
        <v>3.9048443000000002</v>
      </c>
      <c r="J2534">
        <v>3.8986983999999998</v>
      </c>
      <c r="K2534">
        <v>3.8984676999999999</v>
      </c>
      <c r="L2534">
        <v>3.9160662999999998</v>
      </c>
      <c r="M2534">
        <v>3.9018028999999999</v>
      </c>
      <c r="N2534">
        <v>33.273000000000003</v>
      </c>
      <c r="O2534">
        <v>33.311</v>
      </c>
      <c r="P2534">
        <v>33.121000000000002</v>
      </c>
      <c r="Q2534">
        <v>32.994999999999997</v>
      </c>
      <c r="R2534">
        <v>3.8878016</v>
      </c>
      <c r="S2534">
        <v>3.9056204000000001</v>
      </c>
      <c r="U2534">
        <v>10.726018</v>
      </c>
      <c r="V2534">
        <f>(SUM($U$2:U2534))*1.041535777/3600</f>
        <v>7.9831469539758233</v>
      </c>
      <c r="W2534">
        <f t="shared" si="234"/>
        <v>69.718453036650047</v>
      </c>
      <c r="X2534">
        <f t="shared" si="235"/>
        <v>3.9160662999999998</v>
      </c>
      <c r="Y2534">
        <f t="shared" si="236"/>
        <v>3.8991354083333341</v>
      </c>
      <c r="Z2534">
        <f t="shared" si="237"/>
        <v>3.8794632999999998</v>
      </c>
      <c r="AA2534">
        <f t="shared" si="238"/>
        <v>46.789624900000007</v>
      </c>
      <c r="AB2534">
        <f t="shared" si="239"/>
        <v>33.311</v>
      </c>
    </row>
    <row r="2535" spans="1:28" x14ac:dyDescent="0.25">
      <c r="A2535">
        <v>2534</v>
      </c>
      <c r="B2535" t="s">
        <v>2553</v>
      </c>
      <c r="C2535">
        <v>3.9057987000000001</v>
      </c>
      <c r="D2535">
        <v>3.9051904</v>
      </c>
      <c r="E2535">
        <v>3.8794214</v>
      </c>
      <c r="F2535">
        <v>3.9023691999999999</v>
      </c>
      <c r="G2535">
        <v>3.9025159999999999</v>
      </c>
      <c r="H2535">
        <v>3.8865430000000001</v>
      </c>
      <c r="I2535">
        <v>3.9047919000000002</v>
      </c>
      <c r="J2535">
        <v>3.898625</v>
      </c>
      <c r="K2535">
        <v>3.8984152999999999</v>
      </c>
      <c r="L2535">
        <v>3.9160244</v>
      </c>
      <c r="M2535">
        <v>3.9017609000000002</v>
      </c>
      <c r="N2535">
        <v>33.273000000000003</v>
      </c>
      <c r="O2535">
        <v>33.311999999999998</v>
      </c>
      <c r="P2535">
        <v>33.121000000000002</v>
      </c>
      <c r="Q2535">
        <v>32.994999999999997</v>
      </c>
      <c r="R2535">
        <v>3.8877386</v>
      </c>
      <c r="S2535">
        <v>3.9055469999999999</v>
      </c>
      <c r="U2535">
        <v>10.725617</v>
      </c>
      <c r="V2535">
        <f>(SUM($U$2:U2535))*1.041535777/3600</f>
        <v>7.986250041152462</v>
      </c>
      <c r="W2535">
        <f t="shared" si="234"/>
        <v>69.706682455372686</v>
      </c>
      <c r="X2535">
        <f t="shared" si="235"/>
        <v>3.9160244</v>
      </c>
      <c r="Y2535">
        <f t="shared" si="236"/>
        <v>3.8990785916666666</v>
      </c>
      <c r="Z2535">
        <f t="shared" si="237"/>
        <v>3.8794214</v>
      </c>
      <c r="AA2535">
        <f t="shared" si="238"/>
        <v>46.788943099999997</v>
      </c>
      <c r="AB2535">
        <f t="shared" si="239"/>
        <v>33.311999999999998</v>
      </c>
    </row>
    <row r="2536" spans="1:28" x14ac:dyDescent="0.25">
      <c r="A2536">
        <v>2535</v>
      </c>
      <c r="B2536" t="s">
        <v>2554</v>
      </c>
      <c r="C2536">
        <v>3.9057358</v>
      </c>
      <c r="D2536">
        <v>3.905138</v>
      </c>
      <c r="E2536">
        <v>3.8793375000000001</v>
      </c>
      <c r="F2536">
        <v>3.9023062999999998</v>
      </c>
      <c r="G2536">
        <v>3.9024635999999999</v>
      </c>
      <c r="H2536">
        <v>3.8864906000000001</v>
      </c>
      <c r="I2536">
        <v>3.9047290000000001</v>
      </c>
      <c r="J2536">
        <v>3.8985935999999999</v>
      </c>
      <c r="K2536">
        <v>3.8983419000000001</v>
      </c>
      <c r="L2536">
        <v>3.9159614999999999</v>
      </c>
      <c r="M2536">
        <v>3.9016980000000001</v>
      </c>
      <c r="N2536">
        <v>33.274000000000001</v>
      </c>
      <c r="O2536">
        <v>33.313000000000002</v>
      </c>
      <c r="P2536">
        <v>33.122</v>
      </c>
      <c r="Q2536">
        <v>32.996000000000002</v>
      </c>
      <c r="R2536">
        <v>3.8876651999999998</v>
      </c>
      <c r="S2536">
        <v>3.9054945999999999</v>
      </c>
      <c r="U2536">
        <v>10.725406</v>
      </c>
      <c r="V2536">
        <f>(SUM($U$2:U2536))*1.041535777/3600</f>
        <v>7.989353067283532</v>
      </c>
      <c r="W2536">
        <f t="shared" si="234"/>
        <v>69.694912105652435</v>
      </c>
      <c r="X2536">
        <f t="shared" si="235"/>
        <v>3.9159614999999999</v>
      </c>
      <c r="Y2536">
        <f t="shared" si="236"/>
        <v>3.8990183166666665</v>
      </c>
      <c r="Z2536">
        <f t="shared" si="237"/>
        <v>3.8793375000000001</v>
      </c>
      <c r="AA2536">
        <f t="shared" si="238"/>
        <v>46.7882198</v>
      </c>
      <c r="AB2536">
        <f t="shared" si="239"/>
        <v>33.313000000000002</v>
      </c>
    </row>
    <row r="2537" spans="1:28" x14ac:dyDescent="0.25">
      <c r="A2537">
        <v>2536</v>
      </c>
      <c r="B2537" t="s">
        <v>2555</v>
      </c>
      <c r="C2537">
        <v>3.9056624000000002</v>
      </c>
      <c r="D2537">
        <v>3.9050959999999999</v>
      </c>
      <c r="E2537">
        <v>3.8792849999999999</v>
      </c>
      <c r="F2537">
        <v>3.9022538</v>
      </c>
      <c r="G2537">
        <v>3.9024111000000001</v>
      </c>
      <c r="H2537">
        <v>3.8864382000000002</v>
      </c>
      <c r="I2537">
        <v>3.9046764999999999</v>
      </c>
      <c r="J2537">
        <v>3.8985306</v>
      </c>
      <c r="K2537">
        <v>3.8982684000000001</v>
      </c>
      <c r="L2537">
        <v>3.9158984999999999</v>
      </c>
      <c r="M2537">
        <v>3.9016454999999999</v>
      </c>
      <c r="N2537">
        <v>33.274000000000001</v>
      </c>
      <c r="O2537">
        <v>33.313000000000002</v>
      </c>
      <c r="P2537">
        <v>33.122</v>
      </c>
      <c r="Q2537">
        <v>32.996000000000002</v>
      </c>
      <c r="R2537">
        <v>3.8876233</v>
      </c>
      <c r="S2537">
        <v>3.9054421000000001</v>
      </c>
      <c r="U2537">
        <v>10.725068</v>
      </c>
      <c r="V2537">
        <f>(SUM($U$2:U2537))*1.041535777/3600</f>
        <v>7.9924559956259644</v>
      </c>
      <c r="W2537">
        <f t="shared" si="234"/>
        <v>69.683142126862492</v>
      </c>
      <c r="X2537">
        <f t="shared" si="235"/>
        <v>3.9158984999999999</v>
      </c>
      <c r="Y2537">
        <f t="shared" si="236"/>
        <v>3.8989640833333339</v>
      </c>
      <c r="Z2537">
        <f t="shared" si="237"/>
        <v>3.8792849999999999</v>
      </c>
      <c r="AA2537">
        <f t="shared" si="238"/>
        <v>46.787569000000005</v>
      </c>
      <c r="AB2537">
        <f t="shared" si="239"/>
        <v>33.313000000000002</v>
      </c>
    </row>
    <row r="2538" spans="1:28" x14ac:dyDescent="0.25">
      <c r="A2538">
        <v>2537</v>
      </c>
      <c r="B2538" t="s">
        <v>2556</v>
      </c>
      <c r="C2538">
        <v>3.9056099</v>
      </c>
      <c r="D2538">
        <v>3.9050121</v>
      </c>
      <c r="E2538">
        <v>3.8792220999999998</v>
      </c>
      <c r="F2538">
        <v>3.9022119000000002</v>
      </c>
      <c r="G2538">
        <v>3.9023482</v>
      </c>
      <c r="H2538">
        <v>3.8863856999999999</v>
      </c>
      <c r="I2538">
        <v>3.9046135999999998</v>
      </c>
      <c r="J2538">
        <v>3.8984572000000002</v>
      </c>
      <c r="K2538">
        <v>3.898237</v>
      </c>
      <c r="L2538">
        <v>3.9158355999999999</v>
      </c>
      <c r="M2538">
        <v>3.9015825999999998</v>
      </c>
      <c r="N2538">
        <v>33.274999999999999</v>
      </c>
      <c r="O2538">
        <v>33.314</v>
      </c>
      <c r="P2538">
        <v>33.122</v>
      </c>
      <c r="Q2538">
        <v>32.997</v>
      </c>
      <c r="R2538">
        <v>3.8875603999999999</v>
      </c>
      <c r="S2538">
        <v>3.9053897000000002</v>
      </c>
      <c r="U2538">
        <v>10.724287</v>
      </c>
      <c r="V2538">
        <f>(SUM($U$2:U2538))*1.041535777/3600</f>
        <v>7.9955586980129958</v>
      </c>
      <c r="W2538">
        <f t="shared" si="234"/>
        <v>69.671373005163005</v>
      </c>
      <c r="X2538">
        <f t="shared" si="235"/>
        <v>3.9158355999999999</v>
      </c>
      <c r="Y2538">
        <f t="shared" si="236"/>
        <v>3.8989046750000003</v>
      </c>
      <c r="Z2538">
        <f t="shared" si="237"/>
        <v>3.8792220999999998</v>
      </c>
      <c r="AA2538">
        <f t="shared" si="238"/>
        <v>46.786856100000001</v>
      </c>
      <c r="AB2538">
        <f t="shared" si="239"/>
        <v>33.314</v>
      </c>
    </row>
    <row r="2539" spans="1:28" x14ac:dyDescent="0.25">
      <c r="A2539">
        <v>2538</v>
      </c>
      <c r="B2539" t="s">
        <v>2557</v>
      </c>
      <c r="C2539">
        <v>3.9055680000000002</v>
      </c>
      <c r="D2539">
        <v>3.9049597</v>
      </c>
      <c r="E2539">
        <v>3.8791696999999998</v>
      </c>
      <c r="F2539">
        <v>3.9021490000000001</v>
      </c>
      <c r="G2539">
        <v>3.9022853</v>
      </c>
      <c r="H2539">
        <v>3.8863018</v>
      </c>
      <c r="I2539">
        <v>3.9045507000000002</v>
      </c>
      <c r="J2539">
        <v>3.8984047999999998</v>
      </c>
      <c r="K2539">
        <v>3.8981636000000002</v>
      </c>
      <c r="L2539">
        <v>3.9157727000000002</v>
      </c>
      <c r="M2539">
        <v>3.9015301999999998</v>
      </c>
      <c r="N2539">
        <v>33.276000000000003</v>
      </c>
      <c r="O2539">
        <v>33.314999999999998</v>
      </c>
      <c r="P2539">
        <v>33.122999999999998</v>
      </c>
      <c r="Q2539">
        <v>32.997999999999998</v>
      </c>
      <c r="R2539">
        <v>3.8875183999999998</v>
      </c>
      <c r="S2539">
        <v>3.9053163</v>
      </c>
      <c r="U2539">
        <v>10.724329000000001</v>
      </c>
      <c r="V2539">
        <f>(SUM($U$2:U2539))*1.041535777/3600</f>
        <v>7.9986614125512796</v>
      </c>
      <c r="W2539">
        <f t="shared" si="234"/>
        <v>69.659603837371591</v>
      </c>
      <c r="X2539">
        <f t="shared" si="235"/>
        <v>3.9157727000000002</v>
      </c>
      <c r="Y2539">
        <f t="shared" si="236"/>
        <v>3.8988435166666675</v>
      </c>
      <c r="Z2539">
        <f t="shared" si="237"/>
        <v>3.8791696999999998</v>
      </c>
      <c r="AA2539">
        <f t="shared" si="238"/>
        <v>46.786122200000008</v>
      </c>
      <c r="AB2539">
        <f t="shared" si="239"/>
        <v>33.314999999999998</v>
      </c>
    </row>
    <row r="2540" spans="1:28" x14ac:dyDescent="0.25">
      <c r="A2540">
        <v>2539</v>
      </c>
      <c r="B2540" t="s">
        <v>2558</v>
      </c>
      <c r="C2540">
        <v>3.9054840999999998</v>
      </c>
      <c r="D2540">
        <v>3.9049176999999999</v>
      </c>
      <c r="E2540">
        <v>3.8790963000000001</v>
      </c>
      <c r="F2540">
        <v>3.9020964999999999</v>
      </c>
      <c r="G2540">
        <v>3.9022223999999999</v>
      </c>
      <c r="H2540">
        <v>3.8862494000000001</v>
      </c>
      <c r="I2540">
        <v>3.9045087000000001</v>
      </c>
      <c r="J2540">
        <v>3.8983314</v>
      </c>
      <c r="K2540">
        <v>3.8981110999999999</v>
      </c>
      <c r="L2540">
        <v>3.9157202</v>
      </c>
      <c r="M2540">
        <v>3.9014462999999999</v>
      </c>
      <c r="N2540">
        <v>33.276000000000003</v>
      </c>
      <c r="O2540">
        <v>33.314999999999998</v>
      </c>
      <c r="P2540">
        <v>33.122999999999998</v>
      </c>
      <c r="Q2540">
        <v>32.997999999999998</v>
      </c>
      <c r="R2540">
        <v>3.8874555000000002</v>
      </c>
      <c r="S2540">
        <v>3.9052638000000002</v>
      </c>
      <c r="U2540">
        <v>10.724055</v>
      </c>
      <c r="V2540">
        <f>(SUM($U$2:U2540))*1.041535777/3600</f>
        <v>8.001764047817117</v>
      </c>
      <c r="W2540">
        <f t="shared" si="234"/>
        <v>69.64783497027517</v>
      </c>
      <c r="X2540">
        <f t="shared" si="235"/>
        <v>3.9157202</v>
      </c>
      <c r="Y2540">
        <f t="shared" si="236"/>
        <v>3.8987849416666669</v>
      </c>
      <c r="Z2540">
        <f t="shared" si="237"/>
        <v>3.8790963000000001</v>
      </c>
      <c r="AA2540">
        <f t="shared" si="238"/>
        <v>46.785419300000001</v>
      </c>
      <c r="AB2540">
        <f t="shared" si="239"/>
        <v>33.314999999999998</v>
      </c>
    </row>
    <row r="2541" spans="1:28" x14ac:dyDescent="0.25">
      <c r="A2541">
        <v>2540</v>
      </c>
      <c r="B2541" t="s">
        <v>2559</v>
      </c>
      <c r="C2541">
        <v>3.9054316999999998</v>
      </c>
      <c r="D2541">
        <v>3.9048547999999998</v>
      </c>
      <c r="E2541">
        <v>3.8790333000000001</v>
      </c>
      <c r="F2541">
        <v>3.9020231000000001</v>
      </c>
      <c r="G2541">
        <v>3.9021593999999999</v>
      </c>
      <c r="H2541">
        <v>3.8861864000000002</v>
      </c>
      <c r="I2541">
        <v>3.9044458</v>
      </c>
      <c r="J2541">
        <v>3.8982893999999999</v>
      </c>
      <c r="K2541">
        <v>3.8980587</v>
      </c>
      <c r="L2541">
        <v>3.9156783000000002</v>
      </c>
      <c r="M2541">
        <v>3.9014042999999998</v>
      </c>
      <c r="N2541">
        <v>33.277000000000001</v>
      </c>
      <c r="O2541">
        <v>33.316000000000003</v>
      </c>
      <c r="P2541">
        <v>33.124000000000002</v>
      </c>
      <c r="Q2541">
        <v>32.999000000000002</v>
      </c>
      <c r="R2541">
        <v>3.8873924999999998</v>
      </c>
      <c r="S2541">
        <v>3.9052009000000001</v>
      </c>
      <c r="U2541">
        <v>10.723886</v>
      </c>
      <c r="V2541">
        <f>(SUM($U$2:U2541))*1.041535777/3600</f>
        <v>8.0048666341886356</v>
      </c>
      <c r="W2541">
        <f t="shared" si="234"/>
        <v>69.636066288643903</v>
      </c>
      <c r="X2541">
        <f t="shared" si="235"/>
        <v>3.9156783000000002</v>
      </c>
      <c r="Y2541">
        <f t="shared" si="236"/>
        <v>3.8987272416666667</v>
      </c>
      <c r="Z2541">
        <f t="shared" si="237"/>
        <v>3.8790333000000001</v>
      </c>
      <c r="AA2541">
        <f t="shared" si="238"/>
        <v>46.784726900000003</v>
      </c>
      <c r="AB2541">
        <f t="shared" si="239"/>
        <v>33.316000000000003</v>
      </c>
    </row>
    <row r="2542" spans="1:28" x14ac:dyDescent="0.25">
      <c r="A2542">
        <v>2541</v>
      </c>
      <c r="B2542" t="s">
        <v>2560</v>
      </c>
      <c r="C2542">
        <v>3.9053686999999999</v>
      </c>
      <c r="D2542">
        <v>3.9047919000000002</v>
      </c>
      <c r="E2542">
        <v>3.8789809000000002</v>
      </c>
      <c r="F2542">
        <v>3.9019707000000001</v>
      </c>
      <c r="G2542">
        <v>3.9020860000000002</v>
      </c>
      <c r="H2542">
        <v>3.8861444999999999</v>
      </c>
      <c r="I2542">
        <v>3.9043724000000002</v>
      </c>
      <c r="J2542">
        <v>3.898237</v>
      </c>
      <c r="K2542">
        <v>3.8979853000000002</v>
      </c>
      <c r="L2542">
        <v>3.9155943999999998</v>
      </c>
      <c r="M2542">
        <v>3.9013309</v>
      </c>
      <c r="N2542">
        <v>33.277999999999999</v>
      </c>
      <c r="O2542">
        <v>33.317</v>
      </c>
      <c r="P2542">
        <v>33.124000000000002</v>
      </c>
      <c r="Q2542">
        <v>33</v>
      </c>
      <c r="R2542">
        <v>3.8873400999999999</v>
      </c>
      <c r="S2542">
        <v>3.9051589999999998</v>
      </c>
      <c r="U2542">
        <v>10.724138999999999</v>
      </c>
      <c r="V2542">
        <f>(SUM($U$2:U2542))*1.041535777/3600</f>
        <v>8.0079692937569753</v>
      </c>
      <c r="W2542">
        <f t="shared" si="234"/>
        <v>69.6242973293636</v>
      </c>
      <c r="X2542">
        <f t="shared" si="235"/>
        <v>3.9155943999999998</v>
      </c>
      <c r="Y2542">
        <f t="shared" si="236"/>
        <v>3.8986660916666662</v>
      </c>
      <c r="Z2542">
        <f t="shared" si="237"/>
        <v>3.8789809000000002</v>
      </c>
      <c r="AA2542">
        <f t="shared" si="238"/>
        <v>46.783993099999996</v>
      </c>
      <c r="AB2542">
        <f t="shared" si="239"/>
        <v>33.317</v>
      </c>
    </row>
    <row r="2543" spans="1:28" x14ac:dyDescent="0.25">
      <c r="A2543">
        <v>2542</v>
      </c>
      <c r="B2543" t="s">
        <v>2561</v>
      </c>
      <c r="C2543">
        <v>3.9053163</v>
      </c>
      <c r="D2543">
        <v>3.9047185</v>
      </c>
      <c r="E2543">
        <v>3.8789283999999999</v>
      </c>
      <c r="F2543">
        <v>3.9018868000000002</v>
      </c>
      <c r="G2543">
        <v>3.9020440999999999</v>
      </c>
      <c r="H2543">
        <v>3.8860711000000001</v>
      </c>
      <c r="I2543">
        <v>3.9043095000000001</v>
      </c>
      <c r="J2543">
        <v>3.8981740999999999</v>
      </c>
      <c r="K2543">
        <v>3.8979222999999998</v>
      </c>
      <c r="L2543">
        <v>3.9155524000000002</v>
      </c>
      <c r="M2543">
        <v>3.9012888999999999</v>
      </c>
      <c r="N2543">
        <v>33.277999999999999</v>
      </c>
      <c r="O2543">
        <v>33.317</v>
      </c>
      <c r="P2543">
        <v>33.125</v>
      </c>
      <c r="Q2543">
        <v>33</v>
      </c>
      <c r="R2543">
        <v>3.8872772000000002</v>
      </c>
      <c r="S2543">
        <v>3.9050750999999999</v>
      </c>
      <c r="U2543">
        <v>10.723696</v>
      </c>
      <c r="V2543">
        <f>(SUM($U$2:U2543))*1.041535777/3600</f>
        <v>8.0110718251585507</v>
      </c>
      <c r="W2543">
        <f t="shared" si="234"/>
        <v>69.612528856243458</v>
      </c>
      <c r="X2543">
        <f t="shared" si="235"/>
        <v>3.9155524000000002</v>
      </c>
      <c r="Y2543">
        <f t="shared" si="236"/>
        <v>3.8986040333333332</v>
      </c>
      <c r="Z2543">
        <f t="shared" si="237"/>
        <v>3.8789283999999999</v>
      </c>
      <c r="AA2543">
        <f t="shared" si="238"/>
        <v>46.783248399999998</v>
      </c>
      <c r="AB2543">
        <f t="shared" si="239"/>
        <v>33.317</v>
      </c>
    </row>
    <row r="2544" spans="1:28" x14ac:dyDescent="0.25">
      <c r="A2544">
        <v>2543</v>
      </c>
      <c r="B2544" t="s">
        <v>2562</v>
      </c>
      <c r="C2544">
        <v>3.9052533999999999</v>
      </c>
      <c r="D2544">
        <v>3.9046660000000002</v>
      </c>
      <c r="E2544">
        <v>3.8788654999999999</v>
      </c>
      <c r="F2544">
        <v>3.9018343</v>
      </c>
      <c r="G2544">
        <v>3.9019811</v>
      </c>
      <c r="H2544">
        <v>3.8860185999999999</v>
      </c>
      <c r="I2544">
        <v>3.9042780000000001</v>
      </c>
      <c r="J2544">
        <v>3.8981005999999998</v>
      </c>
      <c r="K2544">
        <v>3.8978698999999999</v>
      </c>
      <c r="L2544">
        <v>3.9154895000000001</v>
      </c>
      <c r="M2544">
        <v>3.9012155000000002</v>
      </c>
      <c r="N2544">
        <v>33.279000000000003</v>
      </c>
      <c r="O2544">
        <v>33.317999999999998</v>
      </c>
      <c r="P2544">
        <v>33.125999999999998</v>
      </c>
      <c r="Q2544">
        <v>33.000999999999998</v>
      </c>
      <c r="R2544">
        <v>3.8872143000000001</v>
      </c>
      <c r="S2544">
        <v>3.9050226000000001</v>
      </c>
      <c r="U2544">
        <v>10.723633</v>
      </c>
      <c r="V2544">
        <f>(SUM($U$2:U2544))*1.041535777/3600</f>
        <v>8.0141743383332518</v>
      </c>
      <c r="W2544">
        <f t="shared" si="234"/>
        <v>69.600760452261184</v>
      </c>
      <c r="X2544">
        <f t="shared" si="235"/>
        <v>3.9154895000000001</v>
      </c>
      <c r="Y2544">
        <f t="shared" si="236"/>
        <v>3.8985463250000003</v>
      </c>
      <c r="Z2544">
        <f t="shared" si="237"/>
        <v>3.8788654999999999</v>
      </c>
      <c r="AA2544">
        <f t="shared" si="238"/>
        <v>46.782555900000006</v>
      </c>
      <c r="AB2544">
        <f t="shared" si="239"/>
        <v>33.317999999999998</v>
      </c>
    </row>
    <row r="2545" spans="1:28" x14ac:dyDescent="0.25">
      <c r="A2545">
        <v>2544</v>
      </c>
      <c r="B2545" t="s">
        <v>2563</v>
      </c>
      <c r="C2545">
        <v>3.9051904</v>
      </c>
      <c r="D2545">
        <v>3.9046031000000001</v>
      </c>
      <c r="E2545">
        <v>3.8788130999999999</v>
      </c>
      <c r="F2545">
        <v>3.9017819</v>
      </c>
      <c r="G2545">
        <v>3.9019181999999999</v>
      </c>
      <c r="H2545">
        <v>3.8859661999999999</v>
      </c>
      <c r="I2545">
        <v>3.9041836000000001</v>
      </c>
      <c r="J2545">
        <v>3.8980587</v>
      </c>
      <c r="K2545">
        <v>3.8978174999999999</v>
      </c>
      <c r="L2545">
        <v>3.9154371000000001</v>
      </c>
      <c r="M2545">
        <v>3.9011631000000002</v>
      </c>
      <c r="N2545">
        <v>33.28</v>
      </c>
      <c r="O2545">
        <v>33.319000000000003</v>
      </c>
      <c r="P2545">
        <v>33.127000000000002</v>
      </c>
      <c r="Q2545">
        <v>33.002000000000002</v>
      </c>
      <c r="R2545">
        <v>3.8871408000000001</v>
      </c>
      <c r="S2545">
        <v>3.9049702000000002</v>
      </c>
      <c r="U2545">
        <v>10.723591000000001</v>
      </c>
      <c r="V2545">
        <f>(SUM($U$2:U2545))*1.041535777/3600</f>
        <v>8.0172768393567004</v>
      </c>
      <c r="W2545">
        <f t="shared" si="234"/>
        <v>69.588992094370866</v>
      </c>
      <c r="X2545">
        <f t="shared" si="235"/>
        <v>3.9154371000000001</v>
      </c>
      <c r="Y2545">
        <f t="shared" si="236"/>
        <v>3.8984877916666658</v>
      </c>
      <c r="Z2545">
        <f t="shared" si="237"/>
        <v>3.8788130999999999</v>
      </c>
      <c r="AA2545">
        <f t="shared" si="238"/>
        <v>46.78185349999999</v>
      </c>
      <c r="AB2545">
        <f t="shared" si="239"/>
        <v>33.319000000000003</v>
      </c>
    </row>
    <row r="2546" spans="1:28" x14ac:dyDescent="0.25">
      <c r="A2546">
        <v>2545</v>
      </c>
      <c r="B2546" t="s">
        <v>2564</v>
      </c>
      <c r="C2546">
        <v>3.9051274999999999</v>
      </c>
      <c r="D2546">
        <v>3.9045611999999998</v>
      </c>
      <c r="E2546">
        <v>3.8787397000000001</v>
      </c>
      <c r="F2546">
        <v>3.9017293999999998</v>
      </c>
      <c r="G2546">
        <v>3.9018552999999998</v>
      </c>
      <c r="H2546">
        <v>3.8859138</v>
      </c>
      <c r="I2546">
        <v>3.9041416</v>
      </c>
      <c r="J2546">
        <v>3.8979853000000002</v>
      </c>
      <c r="K2546">
        <v>3.8977441000000002</v>
      </c>
      <c r="L2546">
        <v>3.9153741000000002</v>
      </c>
      <c r="M2546">
        <v>3.9011002000000001</v>
      </c>
      <c r="N2546">
        <v>33.28</v>
      </c>
      <c r="O2546">
        <v>33.319000000000003</v>
      </c>
      <c r="P2546">
        <v>33.127000000000002</v>
      </c>
      <c r="Q2546">
        <v>33.002000000000002</v>
      </c>
      <c r="R2546">
        <v>3.8870988999999998</v>
      </c>
      <c r="S2546">
        <v>3.9048967999999999</v>
      </c>
      <c r="U2546">
        <v>10.723464</v>
      </c>
      <c r="V2546">
        <f>(SUM($U$2:U2546))*1.041535777/3600</f>
        <v>8.0203793036370818</v>
      </c>
      <c r="W2546">
        <f t="shared" si="234"/>
        <v>69.577223875853775</v>
      </c>
      <c r="X2546">
        <f t="shared" si="235"/>
        <v>3.9153741000000002</v>
      </c>
      <c r="Y2546">
        <f t="shared" si="236"/>
        <v>3.8984283666666664</v>
      </c>
      <c r="Z2546">
        <f t="shared" si="237"/>
        <v>3.8787397000000001</v>
      </c>
      <c r="AA2546">
        <f t="shared" si="238"/>
        <v>46.781140399999998</v>
      </c>
      <c r="AB2546">
        <f t="shared" si="239"/>
        <v>33.319000000000003</v>
      </c>
    </row>
    <row r="2547" spans="1:28" x14ac:dyDescent="0.25">
      <c r="A2547">
        <v>2546</v>
      </c>
      <c r="B2547" t="s">
        <v>2565</v>
      </c>
      <c r="C2547">
        <v>3.9050750999999999</v>
      </c>
      <c r="D2547">
        <v>3.9044772999999999</v>
      </c>
      <c r="E2547">
        <v>3.8786767000000002</v>
      </c>
      <c r="F2547">
        <v>3.901656</v>
      </c>
      <c r="G2547">
        <v>3.9018028999999999</v>
      </c>
      <c r="H2547">
        <v>3.8858508</v>
      </c>
      <c r="I2547">
        <v>3.9040786999999999</v>
      </c>
      <c r="J2547">
        <v>3.8979222999999998</v>
      </c>
      <c r="K2547">
        <v>3.8976915999999999</v>
      </c>
      <c r="L2547">
        <v>3.9153112000000001</v>
      </c>
      <c r="M2547">
        <v>3.9010372000000002</v>
      </c>
      <c r="N2547">
        <v>33.280999999999999</v>
      </c>
      <c r="O2547">
        <v>33.32</v>
      </c>
      <c r="P2547">
        <v>33.128</v>
      </c>
      <c r="Q2547">
        <v>33.003</v>
      </c>
      <c r="R2547">
        <v>3.8870360000000002</v>
      </c>
      <c r="S2547">
        <v>3.9048443000000002</v>
      </c>
      <c r="U2547">
        <v>10.723316000000001</v>
      </c>
      <c r="V2547">
        <f>(SUM($U$2:U2547))*1.041535777/3600</f>
        <v>8.0234817250987689</v>
      </c>
      <c r="W2547">
        <f t="shared" si="234"/>
        <v>69.565455819755869</v>
      </c>
      <c r="X2547">
        <f t="shared" si="235"/>
        <v>3.9153112000000001</v>
      </c>
      <c r="Y2547">
        <f t="shared" si="236"/>
        <v>3.8983654166666661</v>
      </c>
      <c r="Z2547">
        <f t="shared" si="237"/>
        <v>3.8786767000000002</v>
      </c>
      <c r="AA2547">
        <f t="shared" si="238"/>
        <v>46.780384999999995</v>
      </c>
      <c r="AB2547">
        <f t="shared" si="239"/>
        <v>33.32</v>
      </c>
    </row>
    <row r="2548" spans="1:28" x14ac:dyDescent="0.25">
      <c r="A2548">
        <v>2547</v>
      </c>
      <c r="B2548" t="s">
        <v>2566</v>
      </c>
      <c r="C2548">
        <v>3.9050226000000001</v>
      </c>
      <c r="D2548">
        <v>3.9044248000000001</v>
      </c>
      <c r="E2548">
        <v>3.8786138000000001</v>
      </c>
      <c r="F2548">
        <v>3.9016036000000001</v>
      </c>
      <c r="G2548">
        <v>3.9017293999999998</v>
      </c>
      <c r="H2548">
        <v>3.8857564</v>
      </c>
      <c r="I2548">
        <v>3.9040368000000001</v>
      </c>
      <c r="J2548">
        <v>3.8978909000000002</v>
      </c>
      <c r="K2548">
        <v>3.8976286999999998</v>
      </c>
      <c r="L2548">
        <v>3.9152377999999999</v>
      </c>
      <c r="M2548">
        <v>3.9009743000000001</v>
      </c>
      <c r="N2548">
        <v>33.281999999999996</v>
      </c>
      <c r="O2548">
        <v>33.320999999999998</v>
      </c>
      <c r="P2548">
        <v>33.128</v>
      </c>
      <c r="Q2548">
        <v>33.003999999999998</v>
      </c>
      <c r="R2548">
        <v>3.8869729999999998</v>
      </c>
      <c r="S2548">
        <v>3.9047919000000002</v>
      </c>
      <c r="U2548">
        <v>10.723231999999999</v>
      </c>
      <c r="V2548">
        <f>(SUM($U$2:U2548))*1.041535777/3600</f>
        <v>8.0265841222579564</v>
      </c>
      <c r="W2548">
        <f t="shared" si="234"/>
        <v>69.553687855841829</v>
      </c>
      <c r="X2548">
        <f t="shared" si="235"/>
        <v>3.9152377999999999</v>
      </c>
      <c r="Y2548">
        <f t="shared" si="236"/>
        <v>3.8983051166666662</v>
      </c>
      <c r="Z2548">
        <f t="shared" si="237"/>
        <v>3.8786138000000001</v>
      </c>
      <c r="AA2548">
        <f t="shared" si="238"/>
        <v>46.779661399999995</v>
      </c>
      <c r="AB2548">
        <f t="shared" si="239"/>
        <v>33.320999999999998</v>
      </c>
    </row>
    <row r="2549" spans="1:28" x14ac:dyDescent="0.25">
      <c r="A2549">
        <v>2548</v>
      </c>
      <c r="B2549" t="s">
        <v>2567</v>
      </c>
      <c r="C2549">
        <v>3.9049597</v>
      </c>
      <c r="D2549">
        <v>3.9043513999999999</v>
      </c>
      <c r="E2549">
        <v>3.8785614000000002</v>
      </c>
      <c r="F2549">
        <v>3.9015407</v>
      </c>
      <c r="G2549">
        <v>3.9016769999999998</v>
      </c>
      <c r="H2549">
        <v>3.8857249999999999</v>
      </c>
      <c r="I2549">
        <v>3.9039738000000002</v>
      </c>
      <c r="J2549">
        <v>3.8978069999999998</v>
      </c>
      <c r="K2549">
        <v>3.8975762</v>
      </c>
      <c r="L2549">
        <v>3.9151853999999999</v>
      </c>
      <c r="M2549">
        <v>3.9009219000000002</v>
      </c>
      <c r="N2549">
        <v>33.283000000000001</v>
      </c>
      <c r="O2549">
        <v>33.322000000000003</v>
      </c>
      <c r="P2549">
        <v>33.128</v>
      </c>
      <c r="Q2549">
        <v>33.003999999999998</v>
      </c>
      <c r="R2549">
        <v>3.8869205999999998</v>
      </c>
      <c r="S2549">
        <v>3.9047185</v>
      </c>
      <c r="U2549">
        <v>10.723421999999999</v>
      </c>
      <c r="V2549">
        <f>(SUM($U$2:U2549))*1.041535777/3600</f>
        <v>8.0296865743870853</v>
      </c>
      <c r="W2549">
        <f t="shared" si="234"/>
        <v>69.541919683416666</v>
      </c>
      <c r="X2549">
        <f t="shared" si="235"/>
        <v>3.9151853999999999</v>
      </c>
      <c r="Y2549">
        <f t="shared" si="236"/>
        <v>3.8982465750000004</v>
      </c>
      <c r="Z2549">
        <f t="shared" si="237"/>
        <v>3.8785614000000002</v>
      </c>
      <c r="AA2549">
        <f t="shared" si="238"/>
        <v>46.778958900000006</v>
      </c>
      <c r="AB2549">
        <f t="shared" si="239"/>
        <v>33.322000000000003</v>
      </c>
    </row>
    <row r="2550" spans="1:28" x14ac:dyDescent="0.25">
      <c r="A2550">
        <v>2549</v>
      </c>
      <c r="B2550" t="s">
        <v>2568</v>
      </c>
      <c r="C2550">
        <v>3.9048967999999999</v>
      </c>
      <c r="D2550">
        <v>3.904299</v>
      </c>
      <c r="E2550">
        <v>3.8785088999999999</v>
      </c>
      <c r="F2550">
        <v>3.9014882000000002</v>
      </c>
      <c r="G2550">
        <v>3.9016350000000002</v>
      </c>
      <c r="H2550">
        <v>3.8856619999999999</v>
      </c>
      <c r="I2550">
        <v>3.9039003999999999</v>
      </c>
      <c r="J2550">
        <v>3.8977441000000002</v>
      </c>
      <c r="K2550">
        <v>3.8975133</v>
      </c>
      <c r="L2550">
        <v>3.9151329000000001</v>
      </c>
      <c r="M2550">
        <v>3.9008588999999998</v>
      </c>
      <c r="N2550">
        <v>33.283000000000001</v>
      </c>
      <c r="O2550">
        <v>33.322000000000003</v>
      </c>
      <c r="P2550">
        <v>33.128999999999998</v>
      </c>
      <c r="Q2550">
        <v>33.005000000000003</v>
      </c>
      <c r="R2550">
        <v>3.8868577000000002</v>
      </c>
      <c r="S2550">
        <v>3.904687</v>
      </c>
      <c r="U2550">
        <v>10.723359</v>
      </c>
      <c r="V2550">
        <f>(SUM($U$2:U2550))*1.041535777/3600</f>
        <v>8.0327890082893401</v>
      </c>
      <c r="W2550">
        <f t="shared" si="234"/>
        <v>69.530151580129399</v>
      </c>
      <c r="X2550">
        <f t="shared" si="235"/>
        <v>3.9151329000000001</v>
      </c>
      <c r="Y2550">
        <f t="shared" si="236"/>
        <v>3.8981906166666676</v>
      </c>
      <c r="Z2550">
        <f t="shared" si="237"/>
        <v>3.8785088999999999</v>
      </c>
      <c r="AA2550">
        <f t="shared" si="238"/>
        <v>46.778287400000011</v>
      </c>
      <c r="AB2550">
        <f t="shared" si="239"/>
        <v>33.322000000000003</v>
      </c>
    </row>
    <row r="2551" spans="1:28" x14ac:dyDescent="0.25">
      <c r="A2551">
        <v>2550</v>
      </c>
      <c r="B2551" t="s">
        <v>2569</v>
      </c>
      <c r="C2551">
        <v>3.9048338</v>
      </c>
      <c r="D2551">
        <v>3.904236</v>
      </c>
      <c r="E2551">
        <v>3.8784355000000001</v>
      </c>
      <c r="F2551">
        <v>3.9014357999999998</v>
      </c>
      <c r="G2551">
        <v>3.9015721000000001</v>
      </c>
      <c r="H2551">
        <v>3.8855990999999999</v>
      </c>
      <c r="I2551">
        <v>3.903848</v>
      </c>
      <c r="J2551">
        <v>3.8976915999999999</v>
      </c>
      <c r="K2551">
        <v>3.8974609</v>
      </c>
      <c r="L2551">
        <v>3.9150700000000001</v>
      </c>
      <c r="M2551">
        <v>3.9008064999999998</v>
      </c>
      <c r="N2551">
        <v>33.283999999999999</v>
      </c>
      <c r="O2551">
        <v>33.323</v>
      </c>
      <c r="P2551">
        <v>33.128999999999998</v>
      </c>
      <c r="Q2551">
        <v>33.005000000000003</v>
      </c>
      <c r="R2551">
        <v>3.8867946999999998</v>
      </c>
      <c r="S2551">
        <v>3.9046240999999999</v>
      </c>
      <c r="U2551">
        <v>10.723380000000001</v>
      </c>
      <c r="V2551">
        <f>(SUM($U$2:U2551))*1.041535777/3600</f>
        <v>8.0358914482672184</v>
      </c>
      <c r="W2551">
        <f t="shared" si="234"/>
        <v>69.518383453796176</v>
      </c>
      <c r="X2551">
        <f t="shared" si="235"/>
        <v>3.9150700000000001</v>
      </c>
      <c r="Y2551">
        <f t="shared" si="236"/>
        <v>3.8981311916666672</v>
      </c>
      <c r="Z2551">
        <f t="shared" si="237"/>
        <v>3.8784355000000001</v>
      </c>
      <c r="AA2551">
        <f t="shared" si="238"/>
        <v>46.777574300000005</v>
      </c>
      <c r="AB2551">
        <f t="shared" si="239"/>
        <v>33.323</v>
      </c>
    </row>
    <row r="2552" spans="1:28" x14ac:dyDescent="0.25">
      <c r="A2552">
        <v>2551</v>
      </c>
      <c r="B2552" t="s">
        <v>2570</v>
      </c>
      <c r="C2552">
        <v>3.9047814000000001</v>
      </c>
      <c r="D2552">
        <v>3.9042045999999999</v>
      </c>
      <c r="E2552">
        <v>3.8783831000000002</v>
      </c>
      <c r="F2552">
        <v>3.9013729000000001</v>
      </c>
      <c r="G2552">
        <v>3.9014986999999999</v>
      </c>
      <c r="H2552">
        <v>3.8855257000000001</v>
      </c>
      <c r="I2552">
        <v>3.9037850999999999</v>
      </c>
      <c r="J2552">
        <v>3.8976286999999998</v>
      </c>
      <c r="K2552">
        <v>3.8974084000000002</v>
      </c>
      <c r="L2552">
        <v>3.9150174999999998</v>
      </c>
      <c r="M2552">
        <v>3.9007540999999999</v>
      </c>
      <c r="N2552">
        <v>33.283999999999999</v>
      </c>
      <c r="O2552">
        <v>33.323</v>
      </c>
      <c r="P2552">
        <v>33.130000000000003</v>
      </c>
      <c r="Q2552">
        <v>33.006</v>
      </c>
      <c r="R2552">
        <v>3.8867213</v>
      </c>
      <c r="S2552">
        <v>3.9045611999999998</v>
      </c>
      <c r="U2552">
        <v>10.722830999999999</v>
      </c>
      <c r="V2552">
        <f>(SUM($U$2:U2552))*1.041535777/3600</f>
        <v>8.0389937294108922</v>
      </c>
      <c r="W2552">
        <f t="shared" si="234"/>
        <v>69.506615929950328</v>
      </c>
      <c r="X2552">
        <f t="shared" si="235"/>
        <v>3.9150174999999998</v>
      </c>
      <c r="Y2552">
        <f t="shared" si="236"/>
        <v>3.898071775</v>
      </c>
      <c r="Z2552">
        <f t="shared" si="237"/>
        <v>3.8783831000000002</v>
      </c>
      <c r="AA2552">
        <f t="shared" si="238"/>
        <v>46.7768613</v>
      </c>
      <c r="AB2552">
        <f t="shared" si="239"/>
        <v>33.323</v>
      </c>
    </row>
    <row r="2553" spans="1:28" x14ac:dyDescent="0.25">
      <c r="A2553">
        <v>2552</v>
      </c>
      <c r="B2553" t="s">
        <v>2571</v>
      </c>
      <c r="C2553">
        <v>3.9047185</v>
      </c>
      <c r="D2553">
        <v>3.9041207</v>
      </c>
      <c r="E2553">
        <v>3.8782991999999998</v>
      </c>
      <c r="F2553">
        <v>3.9013099000000002</v>
      </c>
      <c r="G2553">
        <v>3.9014462999999999</v>
      </c>
      <c r="H2553">
        <v>3.8854733000000001</v>
      </c>
      <c r="I2553">
        <v>3.9037326000000001</v>
      </c>
      <c r="J2553">
        <v>3.8975658000000002</v>
      </c>
      <c r="K2553">
        <v>3.897335</v>
      </c>
      <c r="L2553">
        <v>3.9149650999999999</v>
      </c>
      <c r="M2553">
        <v>3.9006807000000001</v>
      </c>
      <c r="N2553">
        <v>33.284999999999997</v>
      </c>
      <c r="O2553">
        <v>33.323999999999998</v>
      </c>
      <c r="P2553">
        <v>33.130000000000003</v>
      </c>
      <c r="Q2553">
        <v>33.006999999999998</v>
      </c>
      <c r="R2553">
        <v>3.8866689000000001</v>
      </c>
      <c r="S2553">
        <v>3.9044981999999999</v>
      </c>
      <c r="U2553">
        <v>10.722873</v>
      </c>
      <c r="V2553">
        <f>(SUM($U$2:U2553))*1.041535777/3600</f>
        <v>8.0420960227058167</v>
      </c>
      <c r="W2553">
        <f t="shared" si="234"/>
        <v>69.494848360012583</v>
      </c>
      <c r="X2553">
        <f t="shared" si="235"/>
        <v>3.9149650999999999</v>
      </c>
      <c r="Y2553">
        <f t="shared" si="236"/>
        <v>3.8980079750000001</v>
      </c>
      <c r="Z2553">
        <f t="shared" si="237"/>
        <v>3.8782991999999998</v>
      </c>
      <c r="AA2553">
        <f t="shared" si="238"/>
        <v>46.776095699999999</v>
      </c>
      <c r="AB2553">
        <f t="shared" si="239"/>
        <v>33.323999999999998</v>
      </c>
    </row>
    <row r="2554" spans="1:28" x14ac:dyDescent="0.25">
      <c r="A2554">
        <v>2553</v>
      </c>
      <c r="B2554" t="s">
        <v>2572</v>
      </c>
      <c r="C2554">
        <v>3.9046660000000002</v>
      </c>
      <c r="D2554">
        <v>3.9040682000000002</v>
      </c>
      <c r="E2554">
        <v>3.8782572000000002</v>
      </c>
      <c r="F2554">
        <v>3.9012574999999998</v>
      </c>
      <c r="G2554">
        <v>3.9013729000000001</v>
      </c>
      <c r="H2554">
        <v>3.8854207999999999</v>
      </c>
      <c r="I2554">
        <v>3.9036487000000002</v>
      </c>
      <c r="J2554">
        <v>3.8975027999999998</v>
      </c>
      <c r="K2554">
        <v>3.8972826</v>
      </c>
      <c r="L2554">
        <v>3.9149022000000002</v>
      </c>
      <c r="M2554">
        <v>3.9006281999999999</v>
      </c>
      <c r="N2554">
        <v>33.286000000000001</v>
      </c>
      <c r="O2554">
        <v>33.325000000000003</v>
      </c>
      <c r="P2554">
        <v>33.131</v>
      </c>
      <c r="Q2554">
        <v>33.006999999999998</v>
      </c>
      <c r="R2554">
        <v>3.8866269</v>
      </c>
      <c r="S2554">
        <v>3.9044248000000001</v>
      </c>
      <c r="U2554">
        <v>10.722852</v>
      </c>
      <c r="V2554">
        <f>(SUM($U$2:U2554))*1.041535777/3600</f>
        <v>8.0451983099251141</v>
      </c>
      <c r="W2554">
        <f t="shared" si="234"/>
        <v>69.483080813120779</v>
      </c>
      <c r="X2554">
        <f t="shared" si="235"/>
        <v>3.9149022000000002</v>
      </c>
      <c r="Y2554">
        <f t="shared" si="236"/>
        <v>3.8979494000000012</v>
      </c>
      <c r="Z2554">
        <f t="shared" si="237"/>
        <v>3.8782572000000002</v>
      </c>
      <c r="AA2554">
        <f t="shared" si="238"/>
        <v>46.775392800000013</v>
      </c>
      <c r="AB2554">
        <f t="shared" si="239"/>
        <v>33.325000000000003</v>
      </c>
    </row>
    <row r="2555" spans="1:28" x14ac:dyDescent="0.25">
      <c r="A2555">
        <v>2554</v>
      </c>
      <c r="B2555" t="s">
        <v>2573</v>
      </c>
      <c r="C2555">
        <v>3.9046135999999998</v>
      </c>
      <c r="D2555">
        <v>3.9039948</v>
      </c>
      <c r="E2555">
        <v>3.8781943000000001</v>
      </c>
      <c r="F2555">
        <v>3.9011841</v>
      </c>
      <c r="G2555">
        <v>3.9013203999999999</v>
      </c>
      <c r="H2555">
        <v>3.8853578999999998</v>
      </c>
      <c r="I2555">
        <v>3.9036067999999999</v>
      </c>
      <c r="J2555">
        <v>3.8974609</v>
      </c>
      <c r="K2555">
        <v>3.8972197</v>
      </c>
      <c r="L2555">
        <v>3.9148393000000001</v>
      </c>
      <c r="M2555">
        <v>3.9005652999999998</v>
      </c>
      <c r="N2555">
        <v>33.286999999999999</v>
      </c>
      <c r="O2555">
        <v>33.325000000000003</v>
      </c>
      <c r="P2555">
        <v>33.131</v>
      </c>
      <c r="Q2555">
        <v>33.008000000000003</v>
      </c>
      <c r="R2555">
        <v>3.8865430000000001</v>
      </c>
      <c r="S2555">
        <v>3.9043934</v>
      </c>
      <c r="U2555">
        <v>10.722599000000001</v>
      </c>
      <c r="V2555">
        <f>(SUM($U$2:U2555))*1.041535777/3600</f>
        <v>8.048300523947594</v>
      </c>
      <c r="W2555">
        <f t="shared" si="234"/>
        <v>69.471313543878011</v>
      </c>
      <c r="X2555">
        <f t="shared" si="235"/>
        <v>3.9148393000000001</v>
      </c>
      <c r="Y2555">
        <f t="shared" si="236"/>
        <v>3.8978899916666663</v>
      </c>
      <c r="Z2555">
        <f t="shared" si="237"/>
        <v>3.8781943000000001</v>
      </c>
      <c r="AA2555">
        <f t="shared" si="238"/>
        <v>46.774679899999995</v>
      </c>
      <c r="AB2555">
        <f t="shared" si="239"/>
        <v>33.325000000000003</v>
      </c>
    </row>
    <row r="2556" spans="1:28" x14ac:dyDescent="0.25">
      <c r="A2556">
        <v>2555</v>
      </c>
      <c r="B2556" t="s">
        <v>2574</v>
      </c>
      <c r="C2556">
        <v>3.9045296999999999</v>
      </c>
      <c r="D2556">
        <v>3.9039424</v>
      </c>
      <c r="E2556">
        <v>3.8781208999999999</v>
      </c>
      <c r="F2556">
        <v>3.9011315999999998</v>
      </c>
      <c r="G2556">
        <v>3.9012470000000001</v>
      </c>
      <c r="H2556">
        <v>3.8853054999999999</v>
      </c>
      <c r="I2556">
        <v>3.9035543000000001</v>
      </c>
      <c r="J2556">
        <v>3.8973979999999999</v>
      </c>
      <c r="K2556">
        <v>3.8971672000000002</v>
      </c>
      <c r="L2556">
        <v>3.9147867999999999</v>
      </c>
      <c r="M2556">
        <v>3.9005024000000001</v>
      </c>
      <c r="N2556">
        <v>33.286999999999999</v>
      </c>
      <c r="O2556">
        <v>33.326000000000001</v>
      </c>
      <c r="P2556">
        <v>33.131999999999998</v>
      </c>
      <c r="Q2556">
        <v>33.009</v>
      </c>
      <c r="R2556">
        <v>3.8864906000000001</v>
      </c>
      <c r="S2556">
        <v>3.9043095000000001</v>
      </c>
      <c r="U2556">
        <v>10.722156</v>
      </c>
      <c r="V2556">
        <f>(SUM($U$2:U2556))*1.041535777/3600</f>
        <v>8.0514026098033096</v>
      </c>
      <c r="W2556">
        <f t="shared" si="234"/>
        <v>69.459546760795391</v>
      </c>
      <c r="X2556">
        <f t="shared" si="235"/>
        <v>3.9147867999999999</v>
      </c>
      <c r="Y2556">
        <f t="shared" si="236"/>
        <v>3.8978296833333332</v>
      </c>
      <c r="Z2556">
        <f t="shared" si="237"/>
        <v>3.8781208999999999</v>
      </c>
      <c r="AA2556">
        <f t="shared" si="238"/>
        <v>46.773956200000001</v>
      </c>
      <c r="AB2556">
        <f t="shared" si="239"/>
        <v>33.326000000000001</v>
      </c>
    </row>
    <row r="2557" spans="1:28" x14ac:dyDescent="0.25">
      <c r="A2557">
        <v>2556</v>
      </c>
      <c r="B2557" t="s">
        <v>2575</v>
      </c>
      <c r="C2557">
        <v>3.9044876999999998</v>
      </c>
      <c r="D2557">
        <v>3.9038794000000001</v>
      </c>
      <c r="E2557">
        <v>3.8780684000000001</v>
      </c>
      <c r="F2557">
        <v>3.9010582</v>
      </c>
      <c r="G2557">
        <v>3.9012155000000002</v>
      </c>
      <c r="H2557">
        <v>3.8852424999999999</v>
      </c>
      <c r="I2557">
        <v>3.9034808999999999</v>
      </c>
      <c r="J2557">
        <v>3.897335</v>
      </c>
      <c r="K2557">
        <v>3.8970937999999999</v>
      </c>
      <c r="L2557">
        <v>3.9147134000000001</v>
      </c>
      <c r="M2557">
        <v>3.9004393999999998</v>
      </c>
      <c r="N2557">
        <v>33.287999999999997</v>
      </c>
      <c r="O2557">
        <v>33.326999999999998</v>
      </c>
      <c r="P2557">
        <v>33.133000000000003</v>
      </c>
      <c r="Q2557">
        <v>33.01</v>
      </c>
      <c r="R2557">
        <v>3.8864277</v>
      </c>
      <c r="S2557">
        <v>3.9042675</v>
      </c>
      <c r="U2557">
        <v>10.722135</v>
      </c>
      <c r="V2557">
        <f>(SUM($U$2:U2557))*1.041535777/3600</f>
        <v>8.0545046895833998</v>
      </c>
      <c r="W2557">
        <f t="shared" si="234"/>
        <v>69.447780000758726</v>
      </c>
      <c r="X2557">
        <f t="shared" si="235"/>
        <v>3.9147134000000001</v>
      </c>
      <c r="Y2557">
        <f t="shared" si="236"/>
        <v>3.8977684749999995</v>
      </c>
      <c r="Z2557">
        <f t="shared" si="237"/>
        <v>3.8780684000000001</v>
      </c>
      <c r="AA2557">
        <f t="shared" si="238"/>
        <v>46.773221699999993</v>
      </c>
      <c r="AB2557">
        <f t="shared" si="239"/>
        <v>33.326999999999998</v>
      </c>
    </row>
    <row r="2558" spans="1:28" x14ac:dyDescent="0.25">
      <c r="A2558">
        <v>2557</v>
      </c>
      <c r="B2558" t="s">
        <v>2576</v>
      </c>
      <c r="C2558">
        <v>3.9044248000000001</v>
      </c>
      <c r="D2558">
        <v>3.9038270000000002</v>
      </c>
      <c r="E2558">
        <v>3.8780160000000001</v>
      </c>
      <c r="F2558">
        <v>3.9010267999999999</v>
      </c>
      <c r="G2558">
        <v>3.9011420999999999</v>
      </c>
      <c r="H2558">
        <v>3.8851901</v>
      </c>
      <c r="I2558">
        <v>3.9034179999999998</v>
      </c>
      <c r="J2558">
        <v>3.8972720999999999</v>
      </c>
      <c r="K2558">
        <v>3.8970519000000001</v>
      </c>
      <c r="L2558">
        <v>3.9146505</v>
      </c>
      <c r="M2558">
        <v>3.9003765000000001</v>
      </c>
      <c r="N2558">
        <v>33.287999999999997</v>
      </c>
      <c r="O2558">
        <v>33.326999999999998</v>
      </c>
      <c r="P2558">
        <v>33.133000000000003</v>
      </c>
      <c r="Q2558">
        <v>33.01</v>
      </c>
      <c r="R2558">
        <v>3.8863647000000001</v>
      </c>
      <c r="S2558">
        <v>3.9042045999999999</v>
      </c>
      <c r="U2558">
        <v>10.721544</v>
      </c>
      <c r="V2558">
        <f>(SUM($U$2:U2558))*1.041535777/3600</f>
        <v>8.0576065983780332</v>
      </c>
      <c r="W2558">
        <f t="shared" si="234"/>
        <v>69.436013889301393</v>
      </c>
      <c r="X2558">
        <f t="shared" si="235"/>
        <v>3.9146505</v>
      </c>
      <c r="Y2558">
        <f t="shared" si="236"/>
        <v>3.8977116916666663</v>
      </c>
      <c r="Z2558">
        <f t="shared" si="237"/>
        <v>3.8780160000000001</v>
      </c>
      <c r="AA2558">
        <f t="shared" si="238"/>
        <v>46.772540299999996</v>
      </c>
      <c r="AB2558">
        <f t="shared" si="239"/>
        <v>33.326999999999998</v>
      </c>
    </row>
    <row r="2559" spans="1:28" x14ac:dyDescent="0.25">
      <c r="A2559">
        <v>2558</v>
      </c>
      <c r="B2559" t="s">
        <v>2577</v>
      </c>
      <c r="C2559">
        <v>3.9043619000000001</v>
      </c>
      <c r="D2559">
        <v>3.9037535999999999</v>
      </c>
      <c r="E2559">
        <v>3.8779425999999999</v>
      </c>
      <c r="F2559">
        <v>3.9009532999999998</v>
      </c>
      <c r="G2559">
        <v>3.9010897</v>
      </c>
      <c r="H2559">
        <v>3.8851271999999999</v>
      </c>
      <c r="I2559">
        <v>3.9033760000000002</v>
      </c>
      <c r="J2559">
        <v>3.8972197</v>
      </c>
      <c r="K2559">
        <v>3.8969784000000001</v>
      </c>
      <c r="L2559">
        <v>3.9146084999999999</v>
      </c>
      <c r="M2559">
        <v>3.9003136</v>
      </c>
      <c r="N2559">
        <v>33.289000000000001</v>
      </c>
      <c r="O2559">
        <v>33.328000000000003</v>
      </c>
      <c r="P2559">
        <v>33.133000000000003</v>
      </c>
      <c r="Q2559">
        <v>33.011000000000003</v>
      </c>
      <c r="R2559">
        <v>3.8863227999999999</v>
      </c>
      <c r="S2559">
        <v>3.9041521000000001</v>
      </c>
      <c r="U2559">
        <v>10.720953</v>
      </c>
      <c r="V2559">
        <f>(SUM($U$2:U2559))*1.041535777/3600</f>
        <v>8.0607083361872096</v>
      </c>
      <c r="W2559">
        <f t="shared" si="234"/>
        <v>69.424248426423404</v>
      </c>
      <c r="X2559">
        <f t="shared" si="235"/>
        <v>3.9146084999999999</v>
      </c>
      <c r="Y2559">
        <f t="shared" si="236"/>
        <v>3.8976531249999997</v>
      </c>
      <c r="Z2559">
        <f t="shared" si="237"/>
        <v>3.8779425999999999</v>
      </c>
      <c r="AA2559">
        <f t="shared" si="238"/>
        <v>46.771837499999997</v>
      </c>
      <c r="AB2559">
        <f t="shared" si="239"/>
        <v>33.328000000000003</v>
      </c>
    </row>
    <row r="2560" spans="1:28" x14ac:dyDescent="0.25">
      <c r="A2560">
        <v>2559</v>
      </c>
      <c r="B2560" t="s">
        <v>2578</v>
      </c>
      <c r="C2560">
        <v>3.9042884999999998</v>
      </c>
      <c r="D2560">
        <v>3.9037012</v>
      </c>
      <c r="E2560">
        <v>3.8778902</v>
      </c>
      <c r="F2560">
        <v>3.9008904000000002</v>
      </c>
      <c r="G2560">
        <v>3.9010267999999999</v>
      </c>
      <c r="H2560">
        <v>3.8850642</v>
      </c>
      <c r="I2560">
        <v>3.9033235999999998</v>
      </c>
      <c r="J2560">
        <v>3.8971672000000002</v>
      </c>
      <c r="K2560">
        <v>3.8969155</v>
      </c>
      <c r="L2560">
        <v>3.9145455999999998</v>
      </c>
      <c r="M2560">
        <v>3.9002715999999999</v>
      </c>
      <c r="N2560">
        <v>33.29</v>
      </c>
      <c r="O2560">
        <v>33.329000000000001</v>
      </c>
      <c r="P2560">
        <v>33.133000000000003</v>
      </c>
      <c r="Q2560">
        <v>33.012</v>
      </c>
      <c r="R2560">
        <v>3.8862599000000002</v>
      </c>
      <c r="S2560">
        <v>3.9040892</v>
      </c>
      <c r="U2560">
        <v>10.721079</v>
      </c>
      <c r="V2560">
        <f>(SUM($U$2:U2560))*1.041535777/3600</f>
        <v>8.0638101104501363</v>
      </c>
      <c r="W2560">
        <f t="shared" si="234"/>
        <v>69.412482825269606</v>
      </c>
      <c r="X2560">
        <f t="shared" si="235"/>
        <v>3.9145455999999998</v>
      </c>
      <c r="Y2560">
        <f t="shared" si="236"/>
        <v>3.8975954499999994</v>
      </c>
      <c r="Z2560">
        <f t="shared" si="237"/>
        <v>3.8778902</v>
      </c>
      <c r="AA2560">
        <f t="shared" si="238"/>
        <v>46.771145399999995</v>
      </c>
      <c r="AB2560">
        <f t="shared" si="239"/>
        <v>33.329000000000001</v>
      </c>
    </row>
    <row r="2561" spans="1:28" x14ac:dyDescent="0.25">
      <c r="A2561">
        <v>2560</v>
      </c>
      <c r="B2561" t="s">
        <v>2579</v>
      </c>
      <c r="C2561">
        <v>3.904236</v>
      </c>
      <c r="D2561">
        <v>3.9036487000000002</v>
      </c>
      <c r="E2561">
        <v>3.8778272</v>
      </c>
      <c r="F2561">
        <v>3.9008379999999998</v>
      </c>
      <c r="G2561">
        <v>3.9009638</v>
      </c>
      <c r="H2561">
        <v>3.8850118</v>
      </c>
      <c r="I2561">
        <v>3.9032502</v>
      </c>
      <c r="J2561">
        <v>3.8970832999999998</v>
      </c>
      <c r="K2561">
        <v>3.8968736000000002</v>
      </c>
      <c r="L2561">
        <v>3.9144722000000001</v>
      </c>
      <c r="M2561">
        <v>3.9001982000000002</v>
      </c>
      <c r="N2561">
        <v>33.29</v>
      </c>
      <c r="O2561">
        <v>33.33</v>
      </c>
      <c r="P2561">
        <v>33.134</v>
      </c>
      <c r="Q2561">
        <v>33.012</v>
      </c>
      <c r="R2561">
        <v>3.8862074</v>
      </c>
      <c r="S2561">
        <v>3.9040368000000001</v>
      </c>
      <c r="U2561">
        <v>10.721057999999999</v>
      </c>
      <c r="V2561">
        <f>(SUM($U$2:U2561))*1.041535777/3600</f>
        <v>8.0669118786374412</v>
      </c>
      <c r="W2561">
        <f t="shared" si="234"/>
        <v>69.400717247161779</v>
      </c>
      <c r="X2561">
        <f t="shared" si="235"/>
        <v>3.9144722000000001</v>
      </c>
      <c r="Y2561">
        <f t="shared" si="236"/>
        <v>3.8975342666666664</v>
      </c>
      <c r="Z2561">
        <f t="shared" si="237"/>
        <v>3.8778272</v>
      </c>
      <c r="AA2561">
        <f t="shared" si="238"/>
        <v>46.770411199999998</v>
      </c>
      <c r="AB2561">
        <f t="shared" si="239"/>
        <v>33.33</v>
      </c>
    </row>
    <row r="2562" spans="1:28" x14ac:dyDescent="0.25">
      <c r="A2562">
        <v>2561</v>
      </c>
      <c r="B2562" t="s">
        <v>2580</v>
      </c>
      <c r="C2562">
        <v>3.9041940999999998</v>
      </c>
      <c r="D2562">
        <v>3.9035858000000001</v>
      </c>
      <c r="E2562">
        <v>3.8777537999999998</v>
      </c>
      <c r="F2562">
        <v>3.9007855</v>
      </c>
      <c r="G2562">
        <v>3.9008904000000002</v>
      </c>
      <c r="H2562">
        <v>3.8849488999999999</v>
      </c>
      <c r="I2562">
        <v>3.9031977000000002</v>
      </c>
      <c r="J2562">
        <v>3.8970414</v>
      </c>
      <c r="K2562">
        <v>3.8968001000000001</v>
      </c>
      <c r="L2562">
        <v>3.9144196999999998</v>
      </c>
      <c r="M2562">
        <v>3.9001562999999999</v>
      </c>
      <c r="N2562">
        <v>33.290999999999997</v>
      </c>
      <c r="O2562">
        <v>33.33</v>
      </c>
      <c r="P2562">
        <v>33.134999999999998</v>
      </c>
      <c r="Q2562">
        <v>33.012999999999998</v>
      </c>
      <c r="R2562">
        <v>3.8861340000000002</v>
      </c>
      <c r="S2562">
        <v>3.9039738000000002</v>
      </c>
      <c r="U2562">
        <v>10.720974</v>
      </c>
      <c r="V2562">
        <f>(SUM($U$2:U2562))*1.041535777/3600</f>
        <v>8.070013622522243</v>
      </c>
      <c r="W2562">
        <f t="shared" si="234"/>
        <v>69.38895176123782</v>
      </c>
      <c r="X2562">
        <f t="shared" si="235"/>
        <v>3.9144196999999998</v>
      </c>
      <c r="Y2562">
        <f t="shared" si="236"/>
        <v>3.8974739500000002</v>
      </c>
      <c r="Z2562">
        <f t="shared" si="237"/>
        <v>3.8777537999999998</v>
      </c>
      <c r="AA2562">
        <f t="shared" si="238"/>
        <v>46.769687400000002</v>
      </c>
      <c r="AB2562">
        <f t="shared" si="239"/>
        <v>33.33</v>
      </c>
    </row>
    <row r="2563" spans="1:28" x14ac:dyDescent="0.25">
      <c r="A2563">
        <v>2562</v>
      </c>
      <c r="B2563" t="s">
        <v>2581</v>
      </c>
      <c r="C2563">
        <v>3.9041312000000001</v>
      </c>
      <c r="D2563">
        <v>3.9035123999999999</v>
      </c>
      <c r="E2563">
        <v>3.8777013999999999</v>
      </c>
      <c r="F2563">
        <v>3.9007331000000001</v>
      </c>
      <c r="G2563">
        <v>3.9008379999999998</v>
      </c>
      <c r="H2563">
        <v>3.8848964000000001</v>
      </c>
      <c r="I2563">
        <v>3.9031243</v>
      </c>
      <c r="J2563">
        <v>3.8969680000000002</v>
      </c>
      <c r="K2563">
        <v>3.8967687</v>
      </c>
      <c r="L2563">
        <v>3.9143568000000002</v>
      </c>
      <c r="M2563">
        <v>3.9000724</v>
      </c>
      <c r="N2563">
        <v>33.292000000000002</v>
      </c>
      <c r="O2563">
        <v>33.331000000000003</v>
      </c>
      <c r="P2563">
        <v>33.134999999999998</v>
      </c>
      <c r="Q2563">
        <v>33.014000000000003</v>
      </c>
      <c r="R2563">
        <v>3.8860920999999999</v>
      </c>
      <c r="S2563">
        <v>3.9039003999999999</v>
      </c>
      <c r="U2563">
        <v>10.721333</v>
      </c>
      <c r="V2563">
        <f>(SUM($U$2:U2563))*1.041535777/3600</f>
        <v>8.0731154702713059</v>
      </c>
      <c r="W2563">
        <f t="shared" ref="W2563:W2626" si="240">100*($V$8596-V2563)/$V$8596</f>
        <v>69.377185881337581</v>
      </c>
      <c r="X2563">
        <f t="shared" ref="X2563:X2626" si="241">MAX(D2563:M2563,S2563,R2563)</f>
        <v>3.9143568000000002</v>
      </c>
      <c r="Y2563">
        <f t="shared" ref="Y2563:Y2626" si="242">AVERAGE(D2563:M2563,S2563,R2563)</f>
        <v>3.8974136666666666</v>
      </c>
      <c r="Z2563">
        <f t="shared" ref="Z2563:Z2626" si="243">MIN(D2563:M2563,S2563,R2563)</f>
        <v>3.8777013999999999</v>
      </c>
      <c r="AA2563">
        <f t="shared" ref="AA2563:AA2626" si="244">SUM(D2563:M2563,S2563,R2563)</f>
        <v>46.768963999999997</v>
      </c>
      <c r="AB2563">
        <f t="shared" ref="AB2563:AB2626" si="245">MAX(N2563:Q2563)</f>
        <v>33.331000000000003</v>
      </c>
    </row>
    <row r="2564" spans="1:28" x14ac:dyDescent="0.25">
      <c r="A2564">
        <v>2563</v>
      </c>
      <c r="B2564" t="s">
        <v>2582</v>
      </c>
      <c r="C2564">
        <v>3.9040786999999999</v>
      </c>
      <c r="D2564">
        <v>3.9034808999999999</v>
      </c>
      <c r="E2564">
        <v>3.8776594000000002</v>
      </c>
      <c r="F2564">
        <v>3.9006596999999998</v>
      </c>
      <c r="G2564">
        <v>3.9007749999999999</v>
      </c>
      <c r="H2564">
        <v>3.8848229999999999</v>
      </c>
      <c r="I2564">
        <v>3.9030613999999999</v>
      </c>
      <c r="J2564">
        <v>3.8969260000000001</v>
      </c>
      <c r="K2564">
        <v>3.8966742999999999</v>
      </c>
      <c r="L2564">
        <v>3.9143043999999998</v>
      </c>
      <c r="M2564">
        <v>3.9000303999999999</v>
      </c>
      <c r="N2564">
        <v>33.292000000000002</v>
      </c>
      <c r="O2564">
        <v>33.331000000000003</v>
      </c>
      <c r="P2564">
        <v>33.136000000000003</v>
      </c>
      <c r="Q2564">
        <v>33.014000000000003</v>
      </c>
      <c r="R2564">
        <v>3.8860081000000002</v>
      </c>
      <c r="S2564">
        <v>3.9038374999999998</v>
      </c>
      <c r="U2564">
        <v>10.720805</v>
      </c>
      <c r="V2564">
        <f>(SUM($U$2:U2564))*1.041535777/3600</f>
        <v>8.0762171652617898</v>
      </c>
      <c r="W2564">
        <f t="shared" si="240"/>
        <v>69.365420580878776</v>
      </c>
      <c r="X2564">
        <f t="shared" si="241"/>
        <v>3.9143043999999998</v>
      </c>
      <c r="Y2564">
        <f t="shared" si="242"/>
        <v>3.8973533416666668</v>
      </c>
      <c r="Z2564">
        <f t="shared" si="243"/>
        <v>3.8776594000000002</v>
      </c>
      <c r="AA2564">
        <f t="shared" si="244"/>
        <v>46.7682401</v>
      </c>
      <c r="AB2564">
        <f t="shared" si="245"/>
        <v>33.331000000000003</v>
      </c>
    </row>
    <row r="2565" spans="1:28" x14ac:dyDescent="0.25">
      <c r="A2565">
        <v>2564</v>
      </c>
      <c r="B2565" t="s">
        <v>2583</v>
      </c>
      <c r="C2565">
        <v>3.9040157999999998</v>
      </c>
      <c r="D2565">
        <v>3.9033864999999999</v>
      </c>
      <c r="E2565">
        <v>3.877586</v>
      </c>
      <c r="F2565">
        <v>3.9006072000000001</v>
      </c>
      <c r="G2565">
        <v>3.9007225999999999</v>
      </c>
      <c r="H2565">
        <v>3.8847706</v>
      </c>
      <c r="I2565">
        <v>3.9030193999999998</v>
      </c>
      <c r="J2565">
        <v>3.8968736000000002</v>
      </c>
      <c r="K2565">
        <v>3.8966322999999998</v>
      </c>
      <c r="L2565">
        <v>3.9142413999999999</v>
      </c>
      <c r="M2565">
        <v>3.8999779999999999</v>
      </c>
      <c r="N2565">
        <v>33.292999999999999</v>
      </c>
      <c r="O2565">
        <v>33.332000000000001</v>
      </c>
      <c r="P2565">
        <v>33.136000000000003</v>
      </c>
      <c r="Q2565">
        <v>33.015000000000001</v>
      </c>
      <c r="R2565">
        <v>3.8859556999999998</v>
      </c>
      <c r="S2565">
        <v>3.9037955000000002</v>
      </c>
      <c r="U2565">
        <v>10.720530999999999</v>
      </c>
      <c r="V2565">
        <f>(SUM($U$2:U2565))*1.041535777/3600</f>
        <v>8.079318780979829</v>
      </c>
      <c r="W2565">
        <f t="shared" si="240"/>
        <v>69.353655581114964</v>
      </c>
      <c r="X2565">
        <f t="shared" si="241"/>
        <v>3.9142413999999999</v>
      </c>
      <c r="Y2565">
        <f t="shared" si="242"/>
        <v>3.8972973999999998</v>
      </c>
      <c r="Z2565">
        <f t="shared" si="243"/>
        <v>3.877586</v>
      </c>
      <c r="AA2565">
        <f t="shared" si="244"/>
        <v>46.767568799999999</v>
      </c>
      <c r="AB2565">
        <f t="shared" si="245"/>
        <v>33.332000000000001</v>
      </c>
    </row>
    <row r="2566" spans="1:28" x14ac:dyDescent="0.25">
      <c r="A2566">
        <v>2565</v>
      </c>
      <c r="B2566" t="s">
        <v>2584</v>
      </c>
      <c r="C2566">
        <v>3.9039424</v>
      </c>
      <c r="D2566">
        <v>3.9033340999999999</v>
      </c>
      <c r="E2566">
        <v>3.8775126000000002</v>
      </c>
      <c r="F2566">
        <v>3.9005337999999998</v>
      </c>
      <c r="G2566">
        <v>3.9006492000000001</v>
      </c>
      <c r="H2566">
        <v>3.8847181000000002</v>
      </c>
      <c r="I2566">
        <v>3.9029565000000002</v>
      </c>
      <c r="J2566">
        <v>3.8968105999999998</v>
      </c>
      <c r="K2566">
        <v>3.8965694000000002</v>
      </c>
      <c r="L2566">
        <v>3.9141784999999998</v>
      </c>
      <c r="M2566">
        <v>3.8999255000000002</v>
      </c>
      <c r="N2566">
        <v>33.293999999999997</v>
      </c>
      <c r="O2566">
        <v>33.332999999999998</v>
      </c>
      <c r="P2566">
        <v>33.136000000000003</v>
      </c>
      <c r="Q2566">
        <v>33.015999999999998</v>
      </c>
      <c r="R2566">
        <v>3.8859032999999998</v>
      </c>
      <c r="S2566">
        <v>3.9037221</v>
      </c>
      <c r="U2566">
        <v>10.720151</v>
      </c>
      <c r="V2566">
        <f>(SUM($U$2:U2566))*1.041535777/3600</f>
        <v>8.08242028675798</v>
      </c>
      <c r="W2566">
        <f t="shared" si="240"/>
        <v>69.341890998373387</v>
      </c>
      <c r="X2566">
        <f t="shared" si="241"/>
        <v>3.9141784999999998</v>
      </c>
      <c r="Y2566">
        <f t="shared" si="242"/>
        <v>3.8972344750000008</v>
      </c>
      <c r="Z2566">
        <f t="shared" si="243"/>
        <v>3.8775126000000002</v>
      </c>
      <c r="AA2566">
        <f t="shared" si="244"/>
        <v>46.766813700000007</v>
      </c>
      <c r="AB2566">
        <f t="shared" si="245"/>
        <v>33.332999999999998</v>
      </c>
    </row>
    <row r="2567" spans="1:28" x14ac:dyDescent="0.25">
      <c r="A2567">
        <v>2566</v>
      </c>
      <c r="B2567" t="s">
        <v>2585</v>
      </c>
      <c r="C2567">
        <v>3.9039109000000001</v>
      </c>
      <c r="D2567">
        <v>3.9032920999999998</v>
      </c>
      <c r="E2567">
        <v>3.8774497000000001</v>
      </c>
      <c r="F2567">
        <v>3.9004709000000002</v>
      </c>
      <c r="G2567">
        <v>3.9006072000000001</v>
      </c>
      <c r="H2567">
        <v>3.8846447</v>
      </c>
      <c r="I2567">
        <v>3.9028936000000001</v>
      </c>
      <c r="J2567">
        <v>3.8967477000000001</v>
      </c>
      <c r="K2567">
        <v>3.8965274999999999</v>
      </c>
      <c r="L2567">
        <v>3.9141366</v>
      </c>
      <c r="M2567">
        <v>3.8998415999999998</v>
      </c>
      <c r="N2567">
        <v>33.293999999999997</v>
      </c>
      <c r="O2567">
        <v>33.334000000000003</v>
      </c>
      <c r="P2567">
        <v>33.137</v>
      </c>
      <c r="Q2567">
        <v>33.015999999999998</v>
      </c>
      <c r="R2567">
        <v>3.8858508</v>
      </c>
      <c r="S2567">
        <v>3.9036697</v>
      </c>
      <c r="U2567">
        <v>10.719939999999999</v>
      </c>
      <c r="V2567">
        <f>(SUM($U$2:U2567))*1.041535777/3600</f>
        <v>8.0855217314905605</v>
      </c>
      <c r="W2567">
        <f t="shared" si="240"/>
        <v>69.330126647188905</v>
      </c>
      <c r="X2567">
        <f t="shared" si="241"/>
        <v>3.9141366</v>
      </c>
      <c r="Y2567">
        <f t="shared" si="242"/>
        <v>3.897177675</v>
      </c>
      <c r="Z2567">
        <f t="shared" si="243"/>
        <v>3.8774497000000001</v>
      </c>
      <c r="AA2567">
        <f t="shared" si="244"/>
        <v>46.7661321</v>
      </c>
      <c r="AB2567">
        <f t="shared" si="245"/>
        <v>33.334000000000003</v>
      </c>
    </row>
    <row r="2568" spans="1:28" x14ac:dyDescent="0.25">
      <c r="A2568">
        <v>2567</v>
      </c>
      <c r="B2568" t="s">
        <v>2586</v>
      </c>
      <c r="C2568">
        <v>3.9038270000000002</v>
      </c>
      <c r="D2568">
        <v>3.9032292000000002</v>
      </c>
      <c r="E2568">
        <v>3.8773971999999999</v>
      </c>
      <c r="F2568">
        <v>3.9004184999999998</v>
      </c>
      <c r="G2568">
        <v>3.9005443</v>
      </c>
      <c r="H2568">
        <v>3.8846028000000001</v>
      </c>
      <c r="I2568">
        <v>3.9028307</v>
      </c>
      <c r="J2568">
        <v>3.8966742999999999</v>
      </c>
      <c r="K2568">
        <v>3.8964645</v>
      </c>
      <c r="L2568">
        <v>3.9140527000000001</v>
      </c>
      <c r="M2568">
        <v>3.8997787000000002</v>
      </c>
      <c r="N2568">
        <v>33.295000000000002</v>
      </c>
      <c r="O2568">
        <v>33.334000000000003</v>
      </c>
      <c r="P2568">
        <v>33.137999999999998</v>
      </c>
      <c r="Q2568">
        <v>33.017000000000003</v>
      </c>
      <c r="R2568">
        <v>3.8857984000000001</v>
      </c>
      <c r="S2568">
        <v>3.9036173000000001</v>
      </c>
      <c r="U2568">
        <v>10.719708000000001</v>
      </c>
      <c r="V2568">
        <f>(SUM($U$2:U2568))*1.041535777/3600</f>
        <v>8.0886231091019472</v>
      </c>
      <c r="W2568">
        <f t="shared" si="240"/>
        <v>69.318362550607475</v>
      </c>
      <c r="X2568">
        <f t="shared" si="241"/>
        <v>3.9140527000000001</v>
      </c>
      <c r="Y2568">
        <f t="shared" si="242"/>
        <v>3.8971173833333332</v>
      </c>
      <c r="Z2568">
        <f t="shared" si="243"/>
        <v>3.8773971999999999</v>
      </c>
      <c r="AA2568">
        <f t="shared" si="244"/>
        <v>46.765408600000001</v>
      </c>
      <c r="AB2568">
        <f t="shared" si="245"/>
        <v>33.334000000000003</v>
      </c>
    </row>
    <row r="2569" spans="1:28" x14ac:dyDescent="0.25">
      <c r="A2569">
        <v>2568</v>
      </c>
      <c r="B2569" t="s">
        <v>2587</v>
      </c>
      <c r="C2569">
        <v>3.9037746000000002</v>
      </c>
      <c r="D2569">
        <v>3.9031663000000001</v>
      </c>
      <c r="E2569">
        <v>3.8773447999999999</v>
      </c>
      <c r="F2569">
        <v>3.9003765000000001</v>
      </c>
      <c r="G2569">
        <v>3.9004919</v>
      </c>
      <c r="H2569">
        <v>3.8845189000000002</v>
      </c>
      <c r="I2569">
        <v>3.9027886999999999</v>
      </c>
      <c r="J2569">
        <v>3.8966322999999998</v>
      </c>
      <c r="K2569">
        <v>3.8963911000000002</v>
      </c>
      <c r="L2569">
        <v>3.9140001999999998</v>
      </c>
      <c r="M2569">
        <v>3.8997263000000002</v>
      </c>
      <c r="N2569">
        <v>33.295999999999999</v>
      </c>
      <c r="O2569">
        <v>33.335000000000001</v>
      </c>
      <c r="P2569">
        <v>33.137999999999998</v>
      </c>
      <c r="Q2569">
        <v>33.018000000000001</v>
      </c>
      <c r="R2569">
        <v>3.8857145000000002</v>
      </c>
      <c r="S2569">
        <v>3.9035647999999998</v>
      </c>
      <c r="U2569">
        <v>10.719749999999999</v>
      </c>
      <c r="V2569">
        <f>(SUM($U$2:U2569))*1.041535777/3600</f>
        <v>8.0917244988645862</v>
      </c>
      <c r="W2569">
        <f t="shared" si="240"/>
        <v>69.306598407934118</v>
      </c>
      <c r="X2569">
        <f t="shared" si="241"/>
        <v>3.9140001999999998</v>
      </c>
      <c r="Y2569">
        <f t="shared" si="242"/>
        <v>3.8970596916666658</v>
      </c>
      <c r="Z2569">
        <f t="shared" si="243"/>
        <v>3.8773447999999999</v>
      </c>
      <c r="AA2569">
        <f t="shared" si="244"/>
        <v>46.764716299999989</v>
      </c>
      <c r="AB2569">
        <f t="shared" si="245"/>
        <v>33.335000000000001</v>
      </c>
    </row>
    <row r="2570" spans="1:28" x14ac:dyDescent="0.25">
      <c r="A2570">
        <v>2569</v>
      </c>
      <c r="B2570" t="s">
        <v>2588</v>
      </c>
      <c r="C2570">
        <v>3.9037012</v>
      </c>
      <c r="D2570">
        <v>3.9031137999999999</v>
      </c>
      <c r="E2570">
        <v>3.8772714000000001</v>
      </c>
      <c r="F2570">
        <v>3.9003136</v>
      </c>
      <c r="G2570">
        <v>3.9004184999999998</v>
      </c>
      <c r="H2570">
        <v>3.8844664</v>
      </c>
      <c r="I2570">
        <v>3.9027257999999998</v>
      </c>
      <c r="J2570">
        <v>3.8965589</v>
      </c>
      <c r="K2570">
        <v>3.8963492</v>
      </c>
      <c r="L2570">
        <v>3.9139477999999999</v>
      </c>
      <c r="M2570">
        <v>3.8996632999999998</v>
      </c>
      <c r="N2570">
        <v>33.295999999999999</v>
      </c>
      <c r="O2570">
        <v>33.335999999999999</v>
      </c>
      <c r="P2570">
        <v>33.139000000000003</v>
      </c>
      <c r="Q2570">
        <v>33.018000000000001</v>
      </c>
      <c r="R2570">
        <v>3.8856725000000001</v>
      </c>
      <c r="S2570">
        <v>3.9035019000000002</v>
      </c>
      <c r="U2570">
        <v>10.719518000000001</v>
      </c>
      <c r="V2570">
        <f>(SUM($U$2:U2570))*1.041535777/3600</f>
        <v>8.0948258215060296</v>
      </c>
      <c r="W2570">
        <f t="shared" si="240"/>
        <v>69.294834519863798</v>
      </c>
      <c r="X2570">
        <f t="shared" si="241"/>
        <v>3.9139477999999999</v>
      </c>
      <c r="Y2570">
        <f t="shared" si="242"/>
        <v>3.8970002583333332</v>
      </c>
      <c r="Z2570">
        <f t="shared" si="243"/>
        <v>3.8772714000000001</v>
      </c>
      <c r="AA2570">
        <f t="shared" si="244"/>
        <v>46.764003099999996</v>
      </c>
      <c r="AB2570">
        <f t="shared" si="245"/>
        <v>33.335999999999999</v>
      </c>
    </row>
    <row r="2571" spans="1:28" x14ac:dyDescent="0.25">
      <c r="A2571">
        <v>2570</v>
      </c>
      <c r="B2571" t="s">
        <v>2589</v>
      </c>
      <c r="C2571">
        <v>3.9036697</v>
      </c>
      <c r="D2571">
        <v>3.9030613999999999</v>
      </c>
      <c r="E2571">
        <v>3.8772084000000002</v>
      </c>
      <c r="F2571">
        <v>3.9002401999999998</v>
      </c>
      <c r="G2571">
        <v>3.900366</v>
      </c>
      <c r="H2571">
        <v>3.884414</v>
      </c>
      <c r="I2571">
        <v>3.9026524</v>
      </c>
      <c r="J2571">
        <v>3.8965169999999998</v>
      </c>
      <c r="K2571">
        <v>3.8962653</v>
      </c>
      <c r="L2571">
        <v>3.9138849000000002</v>
      </c>
      <c r="M2571">
        <v>3.8996004000000002</v>
      </c>
      <c r="N2571">
        <v>33.296999999999997</v>
      </c>
      <c r="O2571">
        <v>33.337000000000003</v>
      </c>
      <c r="P2571">
        <v>33.139000000000003</v>
      </c>
      <c r="Q2571">
        <v>33.018999999999998</v>
      </c>
      <c r="R2571">
        <v>3.8856096</v>
      </c>
      <c r="S2571">
        <v>3.9034390000000001</v>
      </c>
      <c r="U2571">
        <v>10.719328000000001</v>
      </c>
      <c r="V2571">
        <f>(SUM($U$2:U2571))*1.041535777/3600</f>
        <v>8.0979270891775279</v>
      </c>
      <c r="W2571">
        <f t="shared" si="240"/>
        <v>69.283070840304632</v>
      </c>
      <c r="X2571">
        <f t="shared" si="241"/>
        <v>3.9138849000000002</v>
      </c>
      <c r="Y2571">
        <f t="shared" si="242"/>
        <v>3.8969382166666668</v>
      </c>
      <c r="Z2571">
        <f t="shared" si="243"/>
        <v>3.8772084000000002</v>
      </c>
      <c r="AA2571">
        <f t="shared" si="244"/>
        <v>46.7632586</v>
      </c>
      <c r="AB2571">
        <f t="shared" si="245"/>
        <v>33.337000000000003</v>
      </c>
    </row>
    <row r="2572" spans="1:28" x14ac:dyDescent="0.25">
      <c r="A2572">
        <v>2571</v>
      </c>
      <c r="B2572" t="s">
        <v>2590</v>
      </c>
      <c r="C2572">
        <v>3.9036067999999999</v>
      </c>
      <c r="D2572">
        <v>3.9029880000000001</v>
      </c>
      <c r="E2572">
        <v>3.8771559999999998</v>
      </c>
      <c r="F2572">
        <v>3.9001771999999999</v>
      </c>
      <c r="G2572">
        <v>3.9002926000000002</v>
      </c>
      <c r="H2572">
        <v>3.8843405999999998</v>
      </c>
      <c r="I2572">
        <v>3.9026103999999999</v>
      </c>
      <c r="J2572">
        <v>3.8964539999999999</v>
      </c>
      <c r="K2572">
        <v>3.8962127999999998</v>
      </c>
      <c r="L2572">
        <v>3.9138114000000002</v>
      </c>
      <c r="M2572">
        <v>3.8995479999999998</v>
      </c>
      <c r="N2572">
        <v>33.298000000000002</v>
      </c>
      <c r="O2572">
        <v>33.337000000000003</v>
      </c>
      <c r="P2572">
        <v>33.14</v>
      </c>
      <c r="Q2572">
        <v>33.020000000000003</v>
      </c>
      <c r="R2572">
        <v>3.8855466999999999</v>
      </c>
      <c r="S2572">
        <v>3.9033864999999999</v>
      </c>
      <c r="U2572">
        <v>10.71899</v>
      </c>
      <c r="V2572">
        <f>(SUM($U$2:U2572))*1.041535777/3600</f>
        <v>8.1010282590603921</v>
      </c>
      <c r="W2572">
        <f t="shared" si="240"/>
        <v>69.27130753167576</v>
      </c>
      <c r="X2572">
        <f t="shared" si="241"/>
        <v>3.9138114000000002</v>
      </c>
      <c r="Y2572">
        <f t="shared" si="242"/>
        <v>3.8968770166666675</v>
      </c>
      <c r="Z2572">
        <f t="shared" si="243"/>
        <v>3.8771559999999998</v>
      </c>
      <c r="AA2572">
        <f t="shared" si="244"/>
        <v>46.762524200000009</v>
      </c>
      <c r="AB2572">
        <f t="shared" si="245"/>
        <v>33.337000000000003</v>
      </c>
    </row>
    <row r="2573" spans="1:28" x14ac:dyDescent="0.25">
      <c r="A2573">
        <v>2572</v>
      </c>
      <c r="B2573" t="s">
        <v>2591</v>
      </c>
      <c r="C2573">
        <v>3.9035229</v>
      </c>
      <c r="D2573">
        <v>3.9029354999999999</v>
      </c>
      <c r="E2573">
        <v>3.8770826</v>
      </c>
      <c r="F2573">
        <v>3.9001353000000001</v>
      </c>
      <c r="G2573">
        <v>3.9002507</v>
      </c>
      <c r="H2573">
        <v>3.8843090999999998</v>
      </c>
      <c r="I2573">
        <v>3.9025370000000001</v>
      </c>
      <c r="J2573">
        <v>3.8963911000000002</v>
      </c>
      <c r="K2573">
        <v>3.8961709</v>
      </c>
      <c r="L2573">
        <v>3.9137694999999999</v>
      </c>
      <c r="M2573">
        <v>3.8994849999999999</v>
      </c>
      <c r="N2573">
        <v>33.298000000000002</v>
      </c>
      <c r="O2573">
        <v>33.338000000000001</v>
      </c>
      <c r="P2573">
        <v>33.14</v>
      </c>
      <c r="Q2573">
        <v>33.020000000000003</v>
      </c>
      <c r="R2573">
        <v>3.8854733000000001</v>
      </c>
      <c r="S2573">
        <v>3.9033235999999998</v>
      </c>
      <c r="U2573">
        <v>10.71899</v>
      </c>
      <c r="V2573">
        <f>(SUM($U$2:U2573))*1.041535777/3600</f>
        <v>8.1041294289432546</v>
      </c>
      <c r="W2573">
        <f t="shared" si="240"/>
        <v>69.259544223046888</v>
      </c>
      <c r="X2573">
        <f t="shared" si="241"/>
        <v>3.9137694999999999</v>
      </c>
      <c r="Y2573">
        <f t="shared" si="242"/>
        <v>3.8968219666666664</v>
      </c>
      <c r="Z2573">
        <f t="shared" si="243"/>
        <v>3.8770826</v>
      </c>
      <c r="AA2573">
        <f t="shared" si="244"/>
        <v>46.761863599999998</v>
      </c>
      <c r="AB2573">
        <f t="shared" si="245"/>
        <v>33.338000000000001</v>
      </c>
    </row>
    <row r="2574" spans="1:28" x14ac:dyDescent="0.25">
      <c r="A2574">
        <v>2573</v>
      </c>
      <c r="B2574" t="s">
        <v>2592</v>
      </c>
      <c r="C2574">
        <v>3.9034914000000001</v>
      </c>
      <c r="D2574">
        <v>3.9028725999999998</v>
      </c>
      <c r="E2574">
        <v>3.8770197</v>
      </c>
      <c r="F2574">
        <v>3.9000724</v>
      </c>
      <c r="G2574">
        <v>3.9001877</v>
      </c>
      <c r="H2574">
        <v>3.8842146999999998</v>
      </c>
      <c r="I2574">
        <v>3.9024846000000002</v>
      </c>
      <c r="J2574">
        <v>3.8963282000000001</v>
      </c>
      <c r="K2574">
        <v>3.8960975000000002</v>
      </c>
      <c r="L2574">
        <v>3.9137065999999998</v>
      </c>
      <c r="M2574">
        <v>3.8994325999999999</v>
      </c>
      <c r="N2574">
        <v>33.298999999999999</v>
      </c>
      <c r="O2574">
        <v>33.338999999999999</v>
      </c>
      <c r="P2574">
        <v>33.140999999999998</v>
      </c>
      <c r="Q2574">
        <v>33.021000000000001</v>
      </c>
      <c r="R2574">
        <v>3.8854313</v>
      </c>
      <c r="S2574">
        <v>3.9032711999999998</v>
      </c>
      <c r="U2574">
        <v>10.71861</v>
      </c>
      <c r="V2574">
        <f>(SUM($U$2:U2574))*1.041535777/3600</f>
        <v>8.1072304888862288</v>
      </c>
      <c r="W2574">
        <f t="shared" si="240"/>
        <v>69.247781331440279</v>
      </c>
      <c r="X2574">
        <f t="shared" si="241"/>
        <v>3.9137065999999998</v>
      </c>
      <c r="Y2574">
        <f t="shared" si="242"/>
        <v>3.8967599249999996</v>
      </c>
      <c r="Z2574">
        <f t="shared" si="243"/>
        <v>3.8770197</v>
      </c>
      <c r="AA2574">
        <f t="shared" si="244"/>
        <v>46.761119099999995</v>
      </c>
      <c r="AB2574">
        <f t="shared" si="245"/>
        <v>33.338999999999999</v>
      </c>
    </row>
    <row r="2575" spans="1:28" x14ac:dyDescent="0.25">
      <c r="A2575">
        <v>2574</v>
      </c>
      <c r="B2575" t="s">
        <v>2593</v>
      </c>
      <c r="C2575">
        <v>3.9034075000000001</v>
      </c>
      <c r="D2575">
        <v>3.9028201999999999</v>
      </c>
      <c r="E2575">
        <v>3.8769776999999999</v>
      </c>
      <c r="F2575">
        <v>3.9000199000000002</v>
      </c>
      <c r="G2575">
        <v>3.9001247999999999</v>
      </c>
      <c r="H2575">
        <v>3.8841728</v>
      </c>
      <c r="I2575">
        <v>3.9024111000000001</v>
      </c>
      <c r="J2575">
        <v>3.8962653</v>
      </c>
      <c r="K2575">
        <v>3.8960344999999998</v>
      </c>
      <c r="L2575">
        <v>3.9136435999999999</v>
      </c>
      <c r="M2575">
        <v>3.8993696999999998</v>
      </c>
      <c r="N2575">
        <v>33.298999999999999</v>
      </c>
      <c r="O2575">
        <v>33.338999999999999</v>
      </c>
      <c r="P2575">
        <v>33.142000000000003</v>
      </c>
      <c r="Q2575">
        <v>33.021000000000001</v>
      </c>
      <c r="R2575">
        <v>3.8853683999999999</v>
      </c>
      <c r="S2575">
        <v>3.9032081999999999</v>
      </c>
      <c r="U2575">
        <v>10.718272000000001</v>
      </c>
      <c r="V2575">
        <f>(SUM($U$2:U2575))*1.041535777/3600</f>
        <v>8.1103314510405671</v>
      </c>
      <c r="W2575">
        <f t="shared" si="240"/>
        <v>69.236018810763952</v>
      </c>
      <c r="X2575">
        <f t="shared" si="241"/>
        <v>3.9136435999999999</v>
      </c>
      <c r="Y2575">
        <f t="shared" si="242"/>
        <v>3.8967013499999994</v>
      </c>
      <c r="Z2575">
        <f t="shared" si="243"/>
        <v>3.8769776999999999</v>
      </c>
      <c r="AA2575">
        <f t="shared" si="244"/>
        <v>46.760416199999995</v>
      </c>
      <c r="AB2575">
        <f t="shared" si="245"/>
        <v>33.338999999999999</v>
      </c>
    </row>
    <row r="2576" spans="1:28" x14ac:dyDescent="0.25">
      <c r="A2576">
        <v>2575</v>
      </c>
      <c r="B2576" t="s">
        <v>2594</v>
      </c>
      <c r="C2576">
        <v>3.9033655</v>
      </c>
      <c r="D2576">
        <v>3.9027571999999999</v>
      </c>
      <c r="E2576">
        <v>3.8769252999999999</v>
      </c>
      <c r="F2576">
        <v>3.8999570000000001</v>
      </c>
      <c r="G2576">
        <v>3.9000618999999999</v>
      </c>
      <c r="H2576">
        <v>3.8841098000000001</v>
      </c>
      <c r="I2576">
        <v>3.9023691999999999</v>
      </c>
      <c r="J2576">
        <v>3.8962232999999999</v>
      </c>
      <c r="K2576">
        <v>3.8959820999999999</v>
      </c>
      <c r="L2576">
        <v>3.9135806999999998</v>
      </c>
      <c r="M2576">
        <v>3.8993277000000002</v>
      </c>
      <c r="N2576">
        <v>33.299999999999997</v>
      </c>
      <c r="O2576">
        <v>33.340000000000003</v>
      </c>
      <c r="P2576">
        <v>33.142000000000003</v>
      </c>
      <c r="Q2576">
        <v>33.021999999999998</v>
      </c>
      <c r="R2576">
        <v>3.885316</v>
      </c>
      <c r="S2576">
        <v>3.9031452999999998</v>
      </c>
      <c r="U2576">
        <v>10.718125000000001</v>
      </c>
      <c r="V2576">
        <f>(SUM($U$2:U2576))*1.041535777/3600</f>
        <v>8.113432370665528</v>
      </c>
      <c r="W2576">
        <f t="shared" si="240"/>
        <v>69.224256451409417</v>
      </c>
      <c r="X2576">
        <f t="shared" si="241"/>
        <v>3.9135806999999998</v>
      </c>
      <c r="Y2576">
        <f t="shared" si="242"/>
        <v>3.8966462916666669</v>
      </c>
      <c r="Z2576">
        <f t="shared" si="243"/>
        <v>3.8769252999999999</v>
      </c>
      <c r="AA2576">
        <f t="shared" si="244"/>
        <v>46.759755500000004</v>
      </c>
      <c r="AB2576">
        <f t="shared" si="245"/>
        <v>33.340000000000003</v>
      </c>
    </row>
    <row r="2577" spans="1:28" x14ac:dyDescent="0.25">
      <c r="A2577">
        <v>2576</v>
      </c>
      <c r="B2577" t="s">
        <v>2595</v>
      </c>
      <c r="C2577">
        <v>3.9033026</v>
      </c>
      <c r="D2577">
        <v>3.9026942999999998</v>
      </c>
      <c r="E2577">
        <v>3.8768623</v>
      </c>
      <c r="F2577">
        <v>3.8999046000000002</v>
      </c>
      <c r="G2577">
        <v>3.8999885000000001</v>
      </c>
      <c r="H2577">
        <v>3.8840574000000001</v>
      </c>
      <c r="I2577">
        <v>3.9023062999999998</v>
      </c>
      <c r="J2577">
        <v>3.8961603999999999</v>
      </c>
      <c r="K2577">
        <v>3.8959191999999998</v>
      </c>
      <c r="L2577">
        <v>3.9135388</v>
      </c>
      <c r="M2577">
        <v>3.8992543</v>
      </c>
      <c r="N2577">
        <v>33.301000000000002</v>
      </c>
      <c r="O2577">
        <v>33.341000000000001</v>
      </c>
      <c r="P2577">
        <v>33.142000000000003</v>
      </c>
      <c r="Q2577">
        <v>33.023000000000003</v>
      </c>
      <c r="R2577">
        <v>3.8852424999999999</v>
      </c>
      <c r="S2577">
        <v>3.9030824000000002</v>
      </c>
      <c r="U2577">
        <v>10.718104</v>
      </c>
      <c r="V2577">
        <f>(SUM($U$2:U2577))*1.041535777/3600</f>
        <v>8.1165332842148619</v>
      </c>
      <c r="W2577">
        <f t="shared" si="240"/>
        <v>69.212494115100824</v>
      </c>
      <c r="X2577">
        <f t="shared" si="241"/>
        <v>3.9135388</v>
      </c>
      <c r="Y2577">
        <f t="shared" si="242"/>
        <v>3.8965842499999996</v>
      </c>
      <c r="Z2577">
        <f t="shared" si="243"/>
        <v>3.8768623</v>
      </c>
      <c r="AA2577">
        <f t="shared" si="244"/>
        <v>46.759010999999994</v>
      </c>
      <c r="AB2577">
        <f t="shared" si="245"/>
        <v>33.341000000000001</v>
      </c>
    </row>
    <row r="2578" spans="1:28" x14ac:dyDescent="0.25">
      <c r="A2578">
        <v>2577</v>
      </c>
      <c r="B2578" t="s">
        <v>2596</v>
      </c>
      <c r="C2578">
        <v>3.9032502</v>
      </c>
      <c r="D2578">
        <v>3.9026418999999999</v>
      </c>
      <c r="E2578">
        <v>3.8767889000000002</v>
      </c>
      <c r="F2578">
        <v>3.8998311000000001</v>
      </c>
      <c r="G2578">
        <v>3.8999570000000001</v>
      </c>
      <c r="H2578">
        <v>3.8839839999999999</v>
      </c>
      <c r="I2578">
        <v>3.9022329</v>
      </c>
      <c r="J2578">
        <v>3.8960659999999998</v>
      </c>
      <c r="K2578">
        <v>3.8958772000000002</v>
      </c>
      <c r="L2578">
        <v>3.9134652999999999</v>
      </c>
      <c r="M2578">
        <v>3.8992019</v>
      </c>
      <c r="N2578">
        <v>33.302</v>
      </c>
      <c r="O2578">
        <v>33.341999999999999</v>
      </c>
      <c r="P2578">
        <v>33.143000000000001</v>
      </c>
      <c r="Q2578">
        <v>33.024000000000001</v>
      </c>
      <c r="R2578">
        <v>3.8851795999999998</v>
      </c>
      <c r="S2578">
        <v>3.9030298999999999</v>
      </c>
      <c r="U2578">
        <v>10.717914</v>
      </c>
      <c r="V2578">
        <f>(SUM($U$2:U2578))*1.041535777/3600</f>
        <v>8.1196341427942542</v>
      </c>
      <c r="W2578">
        <f t="shared" si="240"/>
        <v>69.200731987303385</v>
      </c>
      <c r="X2578">
        <f t="shared" si="241"/>
        <v>3.9134652999999999</v>
      </c>
      <c r="Y2578">
        <f t="shared" si="242"/>
        <v>3.8965213083333339</v>
      </c>
      <c r="Z2578">
        <f t="shared" si="243"/>
        <v>3.8767889000000002</v>
      </c>
      <c r="AA2578">
        <f t="shared" si="244"/>
        <v>46.758255700000007</v>
      </c>
      <c r="AB2578">
        <f t="shared" si="245"/>
        <v>33.341999999999999</v>
      </c>
    </row>
    <row r="2579" spans="1:28" x14ac:dyDescent="0.25">
      <c r="A2579">
        <v>2578</v>
      </c>
      <c r="B2579" t="s">
        <v>2597</v>
      </c>
      <c r="C2579">
        <v>3.9031872000000001</v>
      </c>
      <c r="D2579">
        <v>3.902558</v>
      </c>
      <c r="E2579">
        <v>3.8767155</v>
      </c>
      <c r="F2579">
        <v>3.8997787000000002</v>
      </c>
      <c r="G2579">
        <v>3.8998731000000002</v>
      </c>
      <c r="H2579">
        <v>3.8839419999999998</v>
      </c>
      <c r="I2579">
        <v>3.9021908999999999</v>
      </c>
      <c r="J2579">
        <v>3.8960344999999998</v>
      </c>
      <c r="K2579">
        <v>3.8957932999999998</v>
      </c>
      <c r="L2579">
        <v>3.9134129</v>
      </c>
      <c r="M2579">
        <v>3.8991285000000002</v>
      </c>
      <c r="N2579">
        <v>33.302</v>
      </c>
      <c r="O2579">
        <v>33.343000000000004</v>
      </c>
      <c r="P2579">
        <v>33.143000000000001</v>
      </c>
      <c r="Q2579">
        <v>33.024000000000001</v>
      </c>
      <c r="R2579">
        <v>3.8851271999999999</v>
      </c>
      <c r="S2579">
        <v>3.9029984999999998</v>
      </c>
      <c r="U2579">
        <v>10.717893</v>
      </c>
      <c r="V2579">
        <f>(SUM($U$2:U2579))*1.041535777/3600</f>
        <v>8.1227349952980212</v>
      </c>
      <c r="W2579">
        <f t="shared" si="240"/>
        <v>69.188969882551888</v>
      </c>
      <c r="X2579">
        <f t="shared" si="241"/>
        <v>3.9134129</v>
      </c>
      <c r="Y2579">
        <f t="shared" si="242"/>
        <v>3.896462758333334</v>
      </c>
      <c r="Z2579">
        <f t="shared" si="243"/>
        <v>3.8767155</v>
      </c>
      <c r="AA2579">
        <f t="shared" si="244"/>
        <v>46.75755310000001</v>
      </c>
      <c r="AB2579">
        <f t="shared" si="245"/>
        <v>33.343000000000004</v>
      </c>
    </row>
    <row r="2580" spans="1:28" x14ac:dyDescent="0.25">
      <c r="A2580">
        <v>2579</v>
      </c>
      <c r="B2580" t="s">
        <v>2598</v>
      </c>
      <c r="C2580">
        <v>3.9031137999999999</v>
      </c>
      <c r="D2580">
        <v>3.9025265</v>
      </c>
      <c r="E2580">
        <v>3.8766525999999999</v>
      </c>
      <c r="F2580">
        <v>3.8997158000000001</v>
      </c>
      <c r="G2580">
        <v>3.8998102000000001</v>
      </c>
      <c r="H2580">
        <v>3.8838791000000001</v>
      </c>
      <c r="I2580">
        <v>3.9021175000000001</v>
      </c>
      <c r="J2580">
        <v>3.8959611000000001</v>
      </c>
      <c r="K2580">
        <v>3.8957514</v>
      </c>
      <c r="L2580">
        <v>3.9133395000000002</v>
      </c>
      <c r="M2580">
        <v>3.899076</v>
      </c>
      <c r="N2580">
        <v>33.302999999999997</v>
      </c>
      <c r="O2580">
        <v>33.343000000000004</v>
      </c>
      <c r="P2580">
        <v>33.143999999999998</v>
      </c>
      <c r="Q2580">
        <v>33.024999999999999</v>
      </c>
      <c r="R2580">
        <v>3.8850642</v>
      </c>
      <c r="S2580">
        <v>3.9029251</v>
      </c>
      <c r="U2580">
        <v>10.717914</v>
      </c>
      <c r="V2580">
        <f>(SUM($U$2:U2580))*1.041535777/3600</f>
        <v>8.1258358538774118</v>
      </c>
      <c r="W2580">
        <f t="shared" si="240"/>
        <v>69.17720775475442</v>
      </c>
      <c r="X2580">
        <f t="shared" si="241"/>
        <v>3.9133395000000002</v>
      </c>
      <c r="Y2580">
        <f t="shared" si="242"/>
        <v>3.8964015833333332</v>
      </c>
      <c r="Z2580">
        <f t="shared" si="243"/>
        <v>3.8766525999999999</v>
      </c>
      <c r="AA2580">
        <f t="shared" si="244"/>
        <v>46.756819</v>
      </c>
      <c r="AB2580">
        <f t="shared" si="245"/>
        <v>33.343000000000004</v>
      </c>
    </row>
    <row r="2581" spans="1:28" x14ac:dyDescent="0.25">
      <c r="A2581">
        <v>2580</v>
      </c>
      <c r="B2581" t="s">
        <v>2599</v>
      </c>
      <c r="C2581">
        <v>3.9030613999999999</v>
      </c>
      <c r="D2581">
        <v>3.9024321</v>
      </c>
      <c r="E2581">
        <v>3.8765896999999998</v>
      </c>
      <c r="F2581">
        <v>3.8996528000000001</v>
      </c>
      <c r="G2581">
        <v>3.8997576999999999</v>
      </c>
      <c r="H2581">
        <v>3.8838267000000002</v>
      </c>
      <c r="I2581">
        <v>3.9020649999999999</v>
      </c>
      <c r="J2581">
        <v>3.8959087000000001</v>
      </c>
      <c r="K2581">
        <v>3.8956778999999999</v>
      </c>
      <c r="L2581">
        <v>3.9132870999999998</v>
      </c>
      <c r="M2581">
        <v>3.8990130999999999</v>
      </c>
      <c r="N2581">
        <v>33.304000000000002</v>
      </c>
      <c r="O2581">
        <v>33.344000000000001</v>
      </c>
      <c r="P2581">
        <v>33.143999999999998</v>
      </c>
      <c r="Q2581">
        <v>33.026000000000003</v>
      </c>
      <c r="R2581">
        <v>3.8850223000000002</v>
      </c>
      <c r="S2581">
        <v>3.9028516</v>
      </c>
      <c r="U2581">
        <v>10.717914</v>
      </c>
      <c r="V2581">
        <f>(SUM($U$2:U2581))*1.041535777/3600</f>
        <v>8.1289367124568042</v>
      </c>
      <c r="W2581">
        <f t="shared" si="240"/>
        <v>69.165445626956981</v>
      </c>
      <c r="X2581">
        <f t="shared" si="241"/>
        <v>3.9132870999999998</v>
      </c>
      <c r="Y2581">
        <f t="shared" si="242"/>
        <v>3.896340391666667</v>
      </c>
      <c r="Z2581">
        <f t="shared" si="243"/>
        <v>3.8765896999999998</v>
      </c>
      <c r="AA2581">
        <f t="shared" si="244"/>
        <v>46.756084700000002</v>
      </c>
      <c r="AB2581">
        <f t="shared" si="245"/>
        <v>33.344000000000001</v>
      </c>
    </row>
    <row r="2582" spans="1:28" x14ac:dyDescent="0.25">
      <c r="A2582">
        <v>2581</v>
      </c>
      <c r="B2582" t="s">
        <v>2600</v>
      </c>
      <c r="C2582">
        <v>3.9029880000000001</v>
      </c>
      <c r="D2582">
        <v>3.9023797</v>
      </c>
      <c r="E2582">
        <v>3.8765372</v>
      </c>
      <c r="F2582">
        <v>3.8996004000000002</v>
      </c>
      <c r="G2582">
        <v>3.8996947999999998</v>
      </c>
      <c r="H2582">
        <v>3.8837533</v>
      </c>
      <c r="I2582">
        <v>3.9020125999999999</v>
      </c>
      <c r="J2582">
        <v>3.8958561999999999</v>
      </c>
      <c r="K2582">
        <v>3.8956255</v>
      </c>
      <c r="L2582">
        <v>3.9132451000000001</v>
      </c>
      <c r="M2582">
        <v>3.8989501999999998</v>
      </c>
      <c r="N2582">
        <v>33.304000000000002</v>
      </c>
      <c r="O2582">
        <v>33.344000000000001</v>
      </c>
      <c r="P2582">
        <v>33.145000000000003</v>
      </c>
      <c r="Q2582">
        <v>33.026000000000003</v>
      </c>
      <c r="R2582">
        <v>3.8849488999999999</v>
      </c>
      <c r="S2582">
        <v>3.9027992</v>
      </c>
      <c r="U2582">
        <v>10.717575999999999</v>
      </c>
      <c r="V2582">
        <f>(SUM($U$2:U2582))*1.041535777/3600</f>
        <v>8.1320374732475571</v>
      </c>
      <c r="W2582">
        <f t="shared" si="240"/>
        <v>69.153683870089822</v>
      </c>
      <c r="X2582">
        <f t="shared" si="241"/>
        <v>3.9132451000000001</v>
      </c>
      <c r="Y2582">
        <f t="shared" si="242"/>
        <v>3.8962835916666663</v>
      </c>
      <c r="Z2582">
        <f t="shared" si="243"/>
        <v>3.8765372</v>
      </c>
      <c r="AA2582">
        <f t="shared" si="244"/>
        <v>46.755403099999995</v>
      </c>
      <c r="AB2582">
        <f t="shared" si="245"/>
        <v>33.344000000000001</v>
      </c>
    </row>
    <row r="2583" spans="1:28" x14ac:dyDescent="0.25">
      <c r="A2583">
        <v>2582</v>
      </c>
      <c r="B2583" t="s">
        <v>2601</v>
      </c>
      <c r="C2583">
        <v>3.9029354999999999</v>
      </c>
      <c r="D2583">
        <v>3.9023272000000002</v>
      </c>
      <c r="E2583">
        <v>3.8764533000000001</v>
      </c>
      <c r="F2583">
        <v>3.8995375000000001</v>
      </c>
      <c r="G2583">
        <v>3.8996423999999998</v>
      </c>
      <c r="H2583">
        <v>3.8837008000000002</v>
      </c>
      <c r="I2583">
        <v>3.9019392000000002</v>
      </c>
      <c r="J2583">
        <v>3.8958037999999999</v>
      </c>
      <c r="K2583">
        <v>3.8955625999999999</v>
      </c>
      <c r="L2583">
        <v>3.9131611999999998</v>
      </c>
      <c r="M2583">
        <v>3.8988977</v>
      </c>
      <c r="N2583">
        <v>33.305</v>
      </c>
      <c r="O2583">
        <v>33.344999999999999</v>
      </c>
      <c r="P2583">
        <v>33.145000000000003</v>
      </c>
      <c r="Q2583">
        <v>33.027000000000001</v>
      </c>
      <c r="R2583">
        <v>3.8848964000000001</v>
      </c>
      <c r="S2583">
        <v>3.9027362999999999</v>
      </c>
      <c r="U2583">
        <v>10.717597</v>
      </c>
      <c r="V2583">
        <f>(SUM($U$2:U2583))*1.041535777/3600</f>
        <v>8.1351382401139389</v>
      </c>
      <c r="W2583">
        <f t="shared" si="240"/>
        <v>69.141922090176706</v>
      </c>
      <c r="X2583">
        <f t="shared" si="241"/>
        <v>3.9131611999999998</v>
      </c>
      <c r="Y2583">
        <f t="shared" si="242"/>
        <v>3.8962215333333337</v>
      </c>
      <c r="Z2583">
        <f t="shared" si="243"/>
        <v>3.8764533000000001</v>
      </c>
      <c r="AA2583">
        <f t="shared" si="244"/>
        <v>46.754658400000004</v>
      </c>
      <c r="AB2583">
        <f t="shared" si="245"/>
        <v>33.344999999999999</v>
      </c>
    </row>
    <row r="2584" spans="1:28" x14ac:dyDescent="0.25">
      <c r="A2584">
        <v>2583</v>
      </c>
      <c r="B2584" t="s">
        <v>2602</v>
      </c>
      <c r="C2584">
        <v>3.9029041000000002</v>
      </c>
      <c r="D2584">
        <v>3.9022853</v>
      </c>
      <c r="E2584">
        <v>3.8764322999999998</v>
      </c>
      <c r="F2584">
        <v>3.8994746</v>
      </c>
      <c r="G2584">
        <v>3.8995688999999998</v>
      </c>
      <c r="H2584">
        <v>3.8836379000000001</v>
      </c>
      <c r="I2584">
        <v>3.9018763000000001</v>
      </c>
      <c r="J2584">
        <v>3.8957408999999998</v>
      </c>
      <c r="K2584">
        <v>3.8955101000000001</v>
      </c>
      <c r="L2584">
        <v>3.9131087999999998</v>
      </c>
      <c r="M2584">
        <v>3.8988242999999998</v>
      </c>
      <c r="N2584">
        <v>33.305</v>
      </c>
      <c r="O2584">
        <v>33.345999999999997</v>
      </c>
      <c r="P2584">
        <v>33.146000000000001</v>
      </c>
      <c r="Q2584">
        <v>33.027000000000001</v>
      </c>
      <c r="R2584">
        <v>3.8848335000000001</v>
      </c>
      <c r="S2584">
        <v>3.9026733</v>
      </c>
      <c r="U2584">
        <v>10.717344000000001</v>
      </c>
      <c r="V2584">
        <f>(SUM($U$2:U2584))*1.041535777/3600</f>
        <v>8.1382389337834979</v>
      </c>
      <c r="W2584">
        <f t="shared" si="240"/>
        <v>69.130160587912627</v>
      </c>
      <c r="X2584">
        <f t="shared" si="241"/>
        <v>3.9131087999999998</v>
      </c>
      <c r="Y2584">
        <f t="shared" si="242"/>
        <v>3.8961638500000007</v>
      </c>
      <c r="Z2584">
        <f t="shared" si="243"/>
        <v>3.8764322999999998</v>
      </c>
      <c r="AA2584">
        <f t="shared" si="244"/>
        <v>46.753966200000008</v>
      </c>
      <c r="AB2584">
        <f t="shared" si="245"/>
        <v>33.345999999999997</v>
      </c>
    </row>
    <row r="2585" spans="1:28" x14ac:dyDescent="0.25">
      <c r="A2585">
        <v>2584</v>
      </c>
      <c r="B2585" t="s">
        <v>2603</v>
      </c>
      <c r="C2585">
        <v>3.9028307</v>
      </c>
      <c r="D2585">
        <v>3.9022119000000002</v>
      </c>
      <c r="E2585">
        <v>3.8763483999999999</v>
      </c>
      <c r="F2585">
        <v>3.8994325999999999</v>
      </c>
      <c r="G2585">
        <v>3.899527</v>
      </c>
      <c r="H2585">
        <v>3.8835855000000001</v>
      </c>
      <c r="I2585">
        <v>3.9018237999999998</v>
      </c>
      <c r="J2585">
        <v>3.8956778999999999</v>
      </c>
      <c r="K2585">
        <v>3.8954577000000001</v>
      </c>
      <c r="L2585">
        <v>3.9130563</v>
      </c>
      <c r="M2585">
        <v>3.8987927999999998</v>
      </c>
      <c r="N2585">
        <v>33.305999999999997</v>
      </c>
      <c r="O2585">
        <v>33.345999999999997</v>
      </c>
      <c r="P2585">
        <v>33.146000000000001</v>
      </c>
      <c r="Q2585">
        <v>33.027999999999999</v>
      </c>
      <c r="R2585">
        <v>3.8847811000000001</v>
      </c>
      <c r="S2585">
        <v>3.9026209000000001</v>
      </c>
      <c r="U2585">
        <v>10.717344000000001</v>
      </c>
      <c r="V2585">
        <f>(SUM($U$2:U2585))*1.041535777/3600</f>
        <v>8.1413396274530587</v>
      </c>
      <c r="W2585">
        <f t="shared" si="240"/>
        <v>69.11839908564852</v>
      </c>
      <c r="X2585">
        <f t="shared" si="241"/>
        <v>3.9130563</v>
      </c>
      <c r="Y2585">
        <f t="shared" si="242"/>
        <v>3.8961096583333332</v>
      </c>
      <c r="Z2585">
        <f t="shared" si="243"/>
        <v>3.8763483999999999</v>
      </c>
      <c r="AA2585">
        <f t="shared" si="244"/>
        <v>46.753315899999997</v>
      </c>
      <c r="AB2585">
        <f t="shared" si="245"/>
        <v>33.345999999999997</v>
      </c>
    </row>
    <row r="2586" spans="1:28" x14ac:dyDescent="0.25">
      <c r="A2586">
        <v>2585</v>
      </c>
      <c r="B2586" t="s">
        <v>2604</v>
      </c>
      <c r="C2586">
        <v>3.9027677000000001</v>
      </c>
      <c r="D2586">
        <v>3.9021699000000001</v>
      </c>
      <c r="E2586">
        <v>3.876296</v>
      </c>
      <c r="F2586">
        <v>3.8993487</v>
      </c>
      <c r="G2586">
        <v>3.8994536000000002</v>
      </c>
      <c r="H2586">
        <v>3.8835120000000001</v>
      </c>
      <c r="I2586">
        <v>3.9017609000000002</v>
      </c>
      <c r="J2586">
        <v>3.8956255</v>
      </c>
      <c r="K2586">
        <v>3.8953842999999999</v>
      </c>
      <c r="L2586">
        <v>3.9129828999999998</v>
      </c>
      <c r="M2586">
        <v>3.8987194000000001</v>
      </c>
      <c r="N2586">
        <v>33.307000000000002</v>
      </c>
      <c r="O2586">
        <v>33.347000000000001</v>
      </c>
      <c r="P2586">
        <v>33.146999999999998</v>
      </c>
      <c r="Q2586">
        <v>33.029000000000003</v>
      </c>
      <c r="R2586">
        <v>3.8847076999999999</v>
      </c>
      <c r="S2586">
        <v>3.902558</v>
      </c>
      <c r="U2586">
        <v>10.717323</v>
      </c>
      <c r="V2586">
        <f>(SUM($U$2:U2586))*1.041535777/3600</f>
        <v>8.1444403150469924</v>
      </c>
      <c r="W2586">
        <f t="shared" si="240"/>
        <v>69.106637606430411</v>
      </c>
      <c r="X2586">
        <f t="shared" si="241"/>
        <v>3.9129828999999998</v>
      </c>
      <c r="Y2586">
        <f t="shared" si="242"/>
        <v>3.8960432416666664</v>
      </c>
      <c r="Z2586">
        <f t="shared" si="243"/>
        <v>3.876296</v>
      </c>
      <c r="AA2586">
        <f t="shared" si="244"/>
        <v>46.752518899999998</v>
      </c>
      <c r="AB2586">
        <f t="shared" si="245"/>
        <v>33.347000000000001</v>
      </c>
    </row>
    <row r="2587" spans="1:28" x14ac:dyDescent="0.25">
      <c r="A2587">
        <v>2586</v>
      </c>
      <c r="B2587" t="s">
        <v>2605</v>
      </c>
      <c r="C2587">
        <v>3.9027048</v>
      </c>
      <c r="D2587">
        <v>3.9020964999999999</v>
      </c>
      <c r="E2587">
        <v>3.8762330999999999</v>
      </c>
      <c r="F2587">
        <v>3.8992963</v>
      </c>
      <c r="G2587">
        <v>3.8994011</v>
      </c>
      <c r="H2587">
        <v>3.8834596000000001</v>
      </c>
      <c r="I2587">
        <v>3.9016980000000001</v>
      </c>
      <c r="J2587">
        <v>3.8955625999999999</v>
      </c>
      <c r="K2587">
        <v>3.8953318000000001</v>
      </c>
      <c r="L2587">
        <v>3.9129200000000002</v>
      </c>
      <c r="M2587">
        <v>3.8986774999999998</v>
      </c>
      <c r="N2587">
        <v>33.308</v>
      </c>
      <c r="O2587">
        <v>33.347999999999999</v>
      </c>
      <c r="P2587">
        <v>33.148000000000003</v>
      </c>
      <c r="Q2587">
        <v>33.03</v>
      </c>
      <c r="R2587">
        <v>3.8846447</v>
      </c>
      <c r="S2587">
        <v>3.9025055000000002</v>
      </c>
      <c r="U2587">
        <v>10.717344000000001</v>
      </c>
      <c r="V2587">
        <f>(SUM($U$2:U2587))*1.041535777/3600</f>
        <v>8.1475410087165532</v>
      </c>
      <c r="W2587">
        <f t="shared" si="240"/>
        <v>69.094876104166318</v>
      </c>
      <c r="X2587">
        <f t="shared" si="241"/>
        <v>3.9129200000000002</v>
      </c>
      <c r="Y2587">
        <f t="shared" si="242"/>
        <v>3.8959855583333334</v>
      </c>
      <c r="Z2587">
        <f t="shared" si="243"/>
        <v>3.8762330999999999</v>
      </c>
      <c r="AA2587">
        <f t="shared" si="244"/>
        <v>46.751826700000002</v>
      </c>
      <c r="AB2587">
        <f t="shared" si="245"/>
        <v>33.347999999999999</v>
      </c>
    </row>
    <row r="2588" spans="1:28" x14ac:dyDescent="0.25">
      <c r="A2588">
        <v>2587</v>
      </c>
      <c r="B2588" t="s">
        <v>2606</v>
      </c>
      <c r="C2588">
        <v>3.9026524</v>
      </c>
      <c r="D2588">
        <v>3.9020125999999999</v>
      </c>
      <c r="E2588">
        <v>3.8761910999999998</v>
      </c>
      <c r="F2588">
        <v>3.8992543</v>
      </c>
      <c r="G2588">
        <v>3.8993487</v>
      </c>
      <c r="H2588">
        <v>3.8833967</v>
      </c>
      <c r="I2588">
        <v>3.9016454999999999</v>
      </c>
      <c r="J2588">
        <v>3.8954892000000001</v>
      </c>
      <c r="K2588">
        <v>3.8952689</v>
      </c>
      <c r="L2588">
        <v>3.9128569999999998</v>
      </c>
      <c r="M2588">
        <v>3.8986041</v>
      </c>
      <c r="N2588">
        <v>33.308</v>
      </c>
      <c r="O2588">
        <v>33.347999999999999</v>
      </c>
      <c r="P2588">
        <v>33.148000000000003</v>
      </c>
      <c r="Q2588">
        <v>33.03</v>
      </c>
      <c r="R2588">
        <v>3.8846028000000001</v>
      </c>
      <c r="S2588">
        <v>3.9024530999999998</v>
      </c>
      <c r="U2588">
        <v>10.717407</v>
      </c>
      <c r="V2588">
        <f>(SUM($U$2:U2588))*1.041535777/3600</f>
        <v>8.15064172061299</v>
      </c>
      <c r="W2588">
        <f t="shared" si="240"/>
        <v>69.083114532764327</v>
      </c>
      <c r="X2588">
        <f t="shared" si="241"/>
        <v>3.9128569999999998</v>
      </c>
      <c r="Y2588">
        <f t="shared" si="242"/>
        <v>3.8959270000000004</v>
      </c>
      <c r="Z2588">
        <f t="shared" si="243"/>
        <v>3.8761910999999998</v>
      </c>
      <c r="AA2588">
        <f t="shared" si="244"/>
        <v>46.751124000000004</v>
      </c>
      <c r="AB2588">
        <f t="shared" si="245"/>
        <v>33.347999999999999</v>
      </c>
    </row>
    <row r="2589" spans="1:28" x14ac:dyDescent="0.25">
      <c r="A2589">
        <v>2588</v>
      </c>
      <c r="B2589" t="s">
        <v>2607</v>
      </c>
      <c r="C2589">
        <v>3.9025894000000001</v>
      </c>
      <c r="D2589">
        <v>3.9019707000000001</v>
      </c>
      <c r="E2589">
        <v>3.8761177</v>
      </c>
      <c r="F2589">
        <v>3.8991809000000002</v>
      </c>
      <c r="G2589">
        <v>3.8992857999999999</v>
      </c>
      <c r="H2589">
        <v>3.8833441999999998</v>
      </c>
      <c r="I2589">
        <v>3.9015930999999999</v>
      </c>
      <c r="J2589">
        <v>3.8954366999999999</v>
      </c>
      <c r="K2589">
        <v>3.8952059999999999</v>
      </c>
      <c r="L2589">
        <v>3.9128045999999999</v>
      </c>
      <c r="M2589">
        <v>3.8985306</v>
      </c>
      <c r="N2589">
        <v>33.308999999999997</v>
      </c>
      <c r="O2589">
        <v>33.348999999999997</v>
      </c>
      <c r="P2589">
        <v>33.149000000000001</v>
      </c>
      <c r="Q2589">
        <v>33.030999999999999</v>
      </c>
      <c r="R2589">
        <v>3.8845293999999999</v>
      </c>
      <c r="S2589">
        <v>3.9023797</v>
      </c>
      <c r="U2589">
        <v>10.717428</v>
      </c>
      <c r="V2589">
        <f>(SUM($U$2:U2589))*1.041535777/3600</f>
        <v>8.1537424385850503</v>
      </c>
      <c r="W2589">
        <f t="shared" si="240"/>
        <v>69.07135293831638</v>
      </c>
      <c r="X2589">
        <f t="shared" si="241"/>
        <v>3.9128045999999999</v>
      </c>
      <c r="Y2589">
        <f t="shared" si="242"/>
        <v>3.8958649499999995</v>
      </c>
      <c r="Z2589">
        <f t="shared" si="243"/>
        <v>3.8761177</v>
      </c>
      <c r="AA2589">
        <f t="shared" si="244"/>
        <v>46.750379399999993</v>
      </c>
      <c r="AB2589">
        <f t="shared" si="245"/>
        <v>33.348999999999997</v>
      </c>
    </row>
    <row r="2590" spans="1:28" x14ac:dyDescent="0.25">
      <c r="A2590">
        <v>2589</v>
      </c>
      <c r="B2590" t="s">
        <v>2608</v>
      </c>
      <c r="C2590">
        <v>3.9025265</v>
      </c>
      <c r="D2590">
        <v>3.9019287</v>
      </c>
      <c r="E2590">
        <v>3.8760443000000002</v>
      </c>
      <c r="F2590">
        <v>3.8991285000000002</v>
      </c>
      <c r="G2590">
        <v>3.8992333000000001</v>
      </c>
      <c r="H2590">
        <v>3.8832708</v>
      </c>
      <c r="I2590">
        <v>3.9015197000000001</v>
      </c>
      <c r="J2590">
        <v>3.8953738000000002</v>
      </c>
      <c r="K2590">
        <v>3.8951326000000002</v>
      </c>
      <c r="L2590">
        <v>3.9127521999999999</v>
      </c>
      <c r="M2590">
        <v>3.8984782</v>
      </c>
      <c r="N2590">
        <v>33.308999999999997</v>
      </c>
      <c r="O2590">
        <v>33.35</v>
      </c>
      <c r="P2590">
        <v>33.149000000000001</v>
      </c>
      <c r="Q2590">
        <v>33.031999999999996</v>
      </c>
      <c r="R2590">
        <v>3.8844664</v>
      </c>
      <c r="S2590">
        <v>3.9023167999999999</v>
      </c>
      <c r="U2590">
        <v>10.717196</v>
      </c>
      <c r="V2590">
        <f>(SUM($U$2:U2590))*1.041535777/3600</f>
        <v>8.1568430894359185</v>
      </c>
      <c r="W2590">
        <f t="shared" si="240"/>
        <v>69.059591598471471</v>
      </c>
      <c r="X2590">
        <f t="shared" si="241"/>
        <v>3.9127521999999999</v>
      </c>
      <c r="Y2590">
        <f t="shared" si="242"/>
        <v>3.895803775000001</v>
      </c>
      <c r="Z2590">
        <f t="shared" si="243"/>
        <v>3.8760443000000002</v>
      </c>
      <c r="AA2590">
        <f t="shared" si="244"/>
        <v>46.749645300000012</v>
      </c>
      <c r="AB2590">
        <f t="shared" si="245"/>
        <v>33.35</v>
      </c>
    </row>
    <row r="2591" spans="1:28" x14ac:dyDescent="0.25">
      <c r="A2591">
        <v>2590</v>
      </c>
      <c r="B2591" t="s">
        <v>2609</v>
      </c>
      <c r="C2591">
        <v>3.9024635999999999</v>
      </c>
      <c r="D2591">
        <v>3.9018657999999999</v>
      </c>
      <c r="E2591">
        <v>3.8759918</v>
      </c>
      <c r="F2591">
        <v>3.899076</v>
      </c>
      <c r="G2591">
        <v>3.8991494000000002</v>
      </c>
      <c r="H2591">
        <v>3.8832289000000002</v>
      </c>
      <c r="I2591">
        <v>3.9014671999999999</v>
      </c>
      <c r="J2591">
        <v>3.8953109000000001</v>
      </c>
      <c r="K2591">
        <v>3.8951011000000002</v>
      </c>
      <c r="L2591">
        <v>3.9126997000000001</v>
      </c>
      <c r="M2591">
        <v>3.8984258000000001</v>
      </c>
      <c r="N2591">
        <v>33.31</v>
      </c>
      <c r="O2591">
        <v>33.350999999999999</v>
      </c>
      <c r="P2591">
        <v>33.15</v>
      </c>
      <c r="Q2591">
        <v>33.031999999999996</v>
      </c>
      <c r="R2591">
        <v>3.8844245000000002</v>
      </c>
      <c r="S2591">
        <v>3.9022747999999998</v>
      </c>
      <c r="U2591">
        <v>10.71766</v>
      </c>
      <c r="V2591">
        <f>(SUM($U$2:U2591))*1.041535777/3600</f>
        <v>8.1599438745291746</v>
      </c>
      <c r="W2591">
        <f t="shared" si="240"/>
        <v>69.047829749420472</v>
      </c>
      <c r="X2591">
        <f t="shared" si="241"/>
        <v>3.9126997000000001</v>
      </c>
      <c r="Y2591">
        <f t="shared" si="242"/>
        <v>3.8957513250000004</v>
      </c>
      <c r="Z2591">
        <f t="shared" si="243"/>
        <v>3.8759918</v>
      </c>
      <c r="AA2591">
        <f t="shared" si="244"/>
        <v>46.749015900000003</v>
      </c>
      <c r="AB2591">
        <f t="shared" si="245"/>
        <v>33.350999999999999</v>
      </c>
    </row>
    <row r="2592" spans="1:28" x14ac:dyDescent="0.25">
      <c r="A2592">
        <v>2591</v>
      </c>
      <c r="B2592" t="s">
        <v>2610</v>
      </c>
      <c r="C2592">
        <v>3.9024006999999998</v>
      </c>
      <c r="D2592">
        <v>3.9017819</v>
      </c>
      <c r="E2592">
        <v>3.8758975000000002</v>
      </c>
      <c r="F2592">
        <v>3.8990026000000002</v>
      </c>
      <c r="G2592">
        <v>3.8990969999999998</v>
      </c>
      <c r="H2592">
        <v>3.8831555</v>
      </c>
      <c r="I2592">
        <v>3.9014148</v>
      </c>
      <c r="J2592">
        <v>3.8952583999999999</v>
      </c>
      <c r="K2592">
        <v>3.8950067000000002</v>
      </c>
      <c r="L2592">
        <v>3.9126473000000002</v>
      </c>
      <c r="M2592">
        <v>3.8983732999999998</v>
      </c>
      <c r="N2592">
        <v>33.311</v>
      </c>
      <c r="O2592">
        <v>33.350999999999999</v>
      </c>
      <c r="P2592">
        <v>33.15</v>
      </c>
      <c r="Q2592">
        <v>33.033000000000001</v>
      </c>
      <c r="R2592">
        <v>3.8843510999999999</v>
      </c>
      <c r="S2592">
        <v>3.9022119000000002</v>
      </c>
      <c r="U2592">
        <v>10.717639</v>
      </c>
      <c r="V2592">
        <f>(SUM($U$2:U2592))*1.041535777/3600</f>
        <v>8.1630446535468053</v>
      </c>
      <c r="W2592">
        <f t="shared" si="240"/>
        <v>69.03606792341543</v>
      </c>
      <c r="X2592">
        <f t="shared" si="241"/>
        <v>3.9126473000000002</v>
      </c>
      <c r="Y2592">
        <f t="shared" si="242"/>
        <v>3.8956831666666667</v>
      </c>
      <c r="Z2592">
        <f t="shared" si="243"/>
        <v>3.8758975000000002</v>
      </c>
      <c r="AA2592">
        <f t="shared" si="244"/>
        <v>46.748198000000002</v>
      </c>
      <c r="AB2592">
        <f t="shared" si="245"/>
        <v>33.350999999999999</v>
      </c>
    </row>
    <row r="2593" spans="1:28" x14ac:dyDescent="0.25">
      <c r="A2593">
        <v>2592</v>
      </c>
      <c r="B2593" t="s">
        <v>2611</v>
      </c>
      <c r="C2593">
        <v>3.9023482</v>
      </c>
      <c r="D2593">
        <v>3.9017084999999998</v>
      </c>
      <c r="E2593">
        <v>3.8758659999999998</v>
      </c>
      <c r="F2593">
        <v>3.8989397000000001</v>
      </c>
      <c r="G2593">
        <v>3.8990236</v>
      </c>
      <c r="H2593">
        <v>3.8831030000000002</v>
      </c>
      <c r="I2593">
        <v>3.9013624</v>
      </c>
      <c r="J2593">
        <v>3.8951954999999998</v>
      </c>
      <c r="K2593">
        <v>3.8949543000000002</v>
      </c>
      <c r="L2593">
        <v>3.9125738999999999</v>
      </c>
      <c r="M2593">
        <v>3.8982999</v>
      </c>
      <c r="N2593">
        <v>33.311</v>
      </c>
      <c r="O2593">
        <v>33.351999999999997</v>
      </c>
      <c r="P2593">
        <v>33.151000000000003</v>
      </c>
      <c r="Q2593">
        <v>33.033999999999999</v>
      </c>
      <c r="R2593">
        <v>3.8842986000000002</v>
      </c>
      <c r="S2593">
        <v>3.9021593999999999</v>
      </c>
      <c r="U2593">
        <v>10.717344000000001</v>
      </c>
      <c r="V2593">
        <f>(SUM($U$2:U2593))*1.041535777/3600</f>
        <v>8.1661453472163661</v>
      </c>
      <c r="W2593">
        <f t="shared" si="240"/>
        <v>69.024306421151323</v>
      </c>
      <c r="X2593">
        <f t="shared" si="241"/>
        <v>3.9125738999999999</v>
      </c>
      <c r="Y2593">
        <f t="shared" si="242"/>
        <v>3.8956237333333328</v>
      </c>
      <c r="Z2593">
        <f t="shared" si="243"/>
        <v>3.8758659999999998</v>
      </c>
      <c r="AA2593">
        <f t="shared" si="244"/>
        <v>46.747484799999995</v>
      </c>
      <c r="AB2593">
        <f t="shared" si="245"/>
        <v>33.351999999999997</v>
      </c>
    </row>
    <row r="2594" spans="1:28" x14ac:dyDescent="0.25">
      <c r="A2594">
        <v>2593</v>
      </c>
      <c r="B2594" t="s">
        <v>2612</v>
      </c>
      <c r="C2594">
        <v>3.9022853</v>
      </c>
      <c r="D2594">
        <v>3.901656</v>
      </c>
      <c r="E2594">
        <v>3.8757926</v>
      </c>
      <c r="F2594">
        <v>3.8988871999999999</v>
      </c>
      <c r="G2594">
        <v>3.8989710999999998</v>
      </c>
      <c r="H2594">
        <v>3.8830296</v>
      </c>
      <c r="I2594">
        <v>3.9012994000000001</v>
      </c>
      <c r="J2594">
        <v>3.8951430999999999</v>
      </c>
      <c r="K2594">
        <v>3.8949123000000001</v>
      </c>
      <c r="L2594">
        <v>3.9125318999999998</v>
      </c>
      <c r="M2594">
        <v>3.8982264999999998</v>
      </c>
      <c r="N2594">
        <v>33.311999999999998</v>
      </c>
      <c r="O2594">
        <v>33.353000000000002</v>
      </c>
      <c r="P2594">
        <v>33.152000000000001</v>
      </c>
      <c r="Q2594">
        <v>33.033999999999999</v>
      </c>
      <c r="R2594">
        <v>3.8842251999999999</v>
      </c>
      <c r="S2594">
        <v>3.9020860000000002</v>
      </c>
      <c r="U2594">
        <v>10.717449</v>
      </c>
      <c r="V2594">
        <f>(SUM($U$2:U2594))*1.041535777/3600</f>
        <v>8.1692460712640518</v>
      </c>
      <c r="W2594">
        <f t="shared" si="240"/>
        <v>69.01254480365742</v>
      </c>
      <c r="X2594">
        <f t="shared" si="241"/>
        <v>3.9125318999999998</v>
      </c>
      <c r="Y2594">
        <f t="shared" si="242"/>
        <v>3.895563408333333</v>
      </c>
      <c r="Z2594">
        <f t="shared" si="243"/>
        <v>3.8757926</v>
      </c>
      <c r="AA2594">
        <f t="shared" si="244"/>
        <v>46.746760899999998</v>
      </c>
      <c r="AB2594">
        <f t="shared" si="245"/>
        <v>33.353000000000002</v>
      </c>
    </row>
    <row r="2595" spans="1:28" x14ac:dyDescent="0.25">
      <c r="A2595">
        <v>2594</v>
      </c>
      <c r="B2595" t="s">
        <v>2613</v>
      </c>
      <c r="C2595">
        <v>3.9022223999999999</v>
      </c>
      <c r="D2595">
        <v>3.9016036000000001</v>
      </c>
      <c r="E2595">
        <v>3.8757611000000001</v>
      </c>
      <c r="F2595">
        <v>3.8988347999999999</v>
      </c>
      <c r="G2595">
        <v>3.8989082000000002</v>
      </c>
      <c r="H2595">
        <v>3.8829772</v>
      </c>
      <c r="I2595">
        <v>3.9012365</v>
      </c>
      <c r="J2595">
        <v>3.8950800999999999</v>
      </c>
      <c r="K2595">
        <v>3.8948388999999999</v>
      </c>
      <c r="L2595">
        <v>3.9124479999999999</v>
      </c>
      <c r="M2595">
        <v>3.8981636000000002</v>
      </c>
      <c r="N2595">
        <v>33.313000000000002</v>
      </c>
      <c r="O2595">
        <v>33.353000000000002</v>
      </c>
      <c r="P2595">
        <v>33.152000000000001</v>
      </c>
      <c r="Q2595">
        <v>33.034999999999997</v>
      </c>
      <c r="R2595">
        <v>3.8841728</v>
      </c>
      <c r="S2595">
        <v>3.9020336000000002</v>
      </c>
      <c r="U2595">
        <v>10.717597</v>
      </c>
      <c r="V2595">
        <f>(SUM($U$2:U2595))*1.041535777/3600</f>
        <v>8.1723468381304318</v>
      </c>
      <c r="W2595">
        <f t="shared" si="240"/>
        <v>69.000783023744305</v>
      </c>
      <c r="X2595">
        <f t="shared" si="241"/>
        <v>3.9124479999999999</v>
      </c>
      <c r="Y2595">
        <f t="shared" si="242"/>
        <v>3.8955048666666667</v>
      </c>
      <c r="Z2595">
        <f t="shared" si="243"/>
        <v>3.8757611000000001</v>
      </c>
      <c r="AA2595">
        <f t="shared" si="244"/>
        <v>46.746058400000003</v>
      </c>
      <c r="AB2595">
        <f t="shared" si="245"/>
        <v>33.353000000000002</v>
      </c>
    </row>
    <row r="2596" spans="1:28" x14ac:dyDescent="0.25">
      <c r="A2596">
        <v>2595</v>
      </c>
      <c r="B2596" t="s">
        <v>2614</v>
      </c>
      <c r="C2596">
        <v>3.9021593999999999</v>
      </c>
      <c r="D2596">
        <v>3.9015407</v>
      </c>
      <c r="E2596">
        <v>3.8756876999999998</v>
      </c>
      <c r="F2596">
        <v>3.8987509</v>
      </c>
      <c r="G2596">
        <v>3.8988558000000002</v>
      </c>
      <c r="H2596">
        <v>3.8829246999999998</v>
      </c>
      <c r="I2596">
        <v>3.9011735999999999</v>
      </c>
      <c r="J2596">
        <v>3.8950171999999998</v>
      </c>
      <c r="K2596">
        <v>3.8947970000000001</v>
      </c>
      <c r="L2596">
        <v>3.9123850999999998</v>
      </c>
      <c r="M2596">
        <v>3.8981216000000001</v>
      </c>
      <c r="N2596">
        <v>33.314</v>
      </c>
      <c r="O2596">
        <v>33.353999999999999</v>
      </c>
      <c r="P2596">
        <v>33.152999999999999</v>
      </c>
      <c r="Q2596">
        <v>33.036000000000001</v>
      </c>
      <c r="R2596">
        <v>3.8841098000000001</v>
      </c>
      <c r="S2596">
        <v>3.9019707000000001</v>
      </c>
      <c r="U2596">
        <v>10.717575999999999</v>
      </c>
      <c r="V2596">
        <f>(SUM($U$2:U2596))*1.041535777/3600</f>
        <v>8.1754475989211848</v>
      </c>
      <c r="W2596">
        <f t="shared" si="240"/>
        <v>68.989021266877174</v>
      </c>
      <c r="X2596">
        <f t="shared" si="241"/>
        <v>3.9123850999999998</v>
      </c>
      <c r="Y2596">
        <f t="shared" si="242"/>
        <v>3.8954445666666664</v>
      </c>
      <c r="Z2596">
        <f t="shared" si="243"/>
        <v>3.8756876999999998</v>
      </c>
      <c r="AA2596">
        <f t="shared" si="244"/>
        <v>46.745334799999995</v>
      </c>
      <c r="AB2596">
        <f t="shared" si="245"/>
        <v>33.353999999999999</v>
      </c>
    </row>
    <row r="2597" spans="1:28" x14ac:dyDescent="0.25">
      <c r="A2597">
        <v>2596</v>
      </c>
      <c r="B2597" t="s">
        <v>2615</v>
      </c>
      <c r="C2597">
        <v>3.9020964999999999</v>
      </c>
      <c r="D2597">
        <v>3.9014777</v>
      </c>
      <c r="E2597">
        <v>3.8756143000000001</v>
      </c>
      <c r="F2597">
        <v>3.8986983999999998</v>
      </c>
      <c r="G2597">
        <v>3.8987927999999998</v>
      </c>
      <c r="H2597">
        <v>3.8828618000000001</v>
      </c>
      <c r="I2597">
        <v>3.9011106999999998</v>
      </c>
      <c r="J2597">
        <v>3.8949647999999999</v>
      </c>
      <c r="K2597">
        <v>3.8947340000000001</v>
      </c>
      <c r="L2597">
        <v>3.9123222000000002</v>
      </c>
      <c r="M2597">
        <v>3.8980587</v>
      </c>
      <c r="N2597">
        <v>33.314999999999998</v>
      </c>
      <c r="O2597">
        <v>33.353999999999999</v>
      </c>
      <c r="P2597">
        <v>33.152999999999999</v>
      </c>
      <c r="Q2597">
        <v>33.036999999999999</v>
      </c>
      <c r="R2597">
        <v>3.8840469</v>
      </c>
      <c r="S2597">
        <v>3.9019181999999999</v>
      </c>
      <c r="U2597">
        <v>10.717407</v>
      </c>
      <c r="V2597">
        <f>(SUM($U$2:U2597))*1.041535777/3600</f>
        <v>8.1785483108176216</v>
      </c>
      <c r="W2597">
        <f t="shared" si="240"/>
        <v>68.977259695475169</v>
      </c>
      <c r="X2597">
        <f t="shared" si="241"/>
        <v>3.9123222000000002</v>
      </c>
      <c r="Y2597">
        <f t="shared" si="242"/>
        <v>3.8953833749999998</v>
      </c>
      <c r="Z2597">
        <f t="shared" si="243"/>
        <v>3.8756143000000001</v>
      </c>
      <c r="AA2597">
        <f t="shared" si="244"/>
        <v>46.744600499999997</v>
      </c>
      <c r="AB2597">
        <f t="shared" si="245"/>
        <v>33.353999999999999</v>
      </c>
    </row>
    <row r="2598" spans="1:28" x14ac:dyDescent="0.25">
      <c r="A2598">
        <v>2597</v>
      </c>
      <c r="B2598" t="s">
        <v>2616</v>
      </c>
      <c r="C2598">
        <v>3.9020649999999999</v>
      </c>
      <c r="D2598">
        <v>3.9014148</v>
      </c>
      <c r="E2598">
        <v>3.8755617999999998</v>
      </c>
      <c r="F2598">
        <v>3.8986355000000001</v>
      </c>
      <c r="G2598">
        <v>3.8987299000000002</v>
      </c>
      <c r="H2598">
        <v>3.8828094000000002</v>
      </c>
      <c r="I2598">
        <v>3.9010372000000002</v>
      </c>
      <c r="J2598">
        <v>3.8949018</v>
      </c>
      <c r="K2598">
        <v>3.8946816000000002</v>
      </c>
      <c r="L2598">
        <v>3.9122802000000001</v>
      </c>
      <c r="M2598">
        <v>3.8979957999999999</v>
      </c>
      <c r="N2598">
        <v>33.314999999999998</v>
      </c>
      <c r="O2598">
        <v>33.354999999999997</v>
      </c>
      <c r="P2598">
        <v>33.154000000000003</v>
      </c>
      <c r="Q2598">
        <v>33.036999999999999</v>
      </c>
      <c r="R2598">
        <v>3.8839945</v>
      </c>
      <c r="S2598">
        <v>3.9018448000000001</v>
      </c>
      <c r="U2598">
        <v>10.717217</v>
      </c>
      <c r="V2598">
        <f>(SUM($U$2:U2598))*1.041535777/3600</f>
        <v>8.1816489677441133</v>
      </c>
      <c r="W2598">
        <f t="shared" si="240"/>
        <v>68.965498332584318</v>
      </c>
      <c r="X2598">
        <f t="shared" si="241"/>
        <v>3.9122802000000001</v>
      </c>
      <c r="Y2598">
        <f t="shared" si="242"/>
        <v>3.8953239416666658</v>
      </c>
      <c r="Z2598">
        <f t="shared" si="243"/>
        <v>3.8755617999999998</v>
      </c>
      <c r="AA2598">
        <f t="shared" si="244"/>
        <v>46.74388729999999</v>
      </c>
      <c r="AB2598">
        <f t="shared" si="245"/>
        <v>33.354999999999997</v>
      </c>
    </row>
    <row r="2599" spans="1:28" x14ac:dyDescent="0.25">
      <c r="A2599">
        <v>2598</v>
      </c>
      <c r="B2599" t="s">
        <v>2617</v>
      </c>
      <c r="C2599">
        <v>3.9019916000000001</v>
      </c>
      <c r="D2599">
        <v>3.9013729000000001</v>
      </c>
      <c r="E2599">
        <v>3.8754778999999999</v>
      </c>
      <c r="F2599">
        <v>3.8985831000000002</v>
      </c>
      <c r="G2599">
        <v>3.8986565</v>
      </c>
      <c r="H2599">
        <v>3.8827569</v>
      </c>
      <c r="I2599">
        <v>3.9009847999999998</v>
      </c>
      <c r="J2599">
        <v>3.8948388999999999</v>
      </c>
      <c r="K2599">
        <v>3.8945872000000001</v>
      </c>
      <c r="L2599">
        <v>3.9122173</v>
      </c>
      <c r="M2599">
        <v>3.8979222999999998</v>
      </c>
      <c r="N2599">
        <v>33.316000000000003</v>
      </c>
      <c r="O2599">
        <v>33.356000000000002</v>
      </c>
      <c r="P2599">
        <v>33.155000000000001</v>
      </c>
      <c r="Q2599">
        <v>33.037999999999997</v>
      </c>
      <c r="R2599">
        <v>3.8839315999999999</v>
      </c>
      <c r="S2599">
        <v>3.9017819</v>
      </c>
      <c r="U2599">
        <v>10.717196</v>
      </c>
      <c r="V2599">
        <f>(SUM($U$2:U2599))*1.041535777/3600</f>
        <v>8.1847496185949815</v>
      </c>
      <c r="W2599">
        <f t="shared" si="240"/>
        <v>68.953736992739408</v>
      </c>
      <c r="X2599">
        <f t="shared" si="241"/>
        <v>3.9122173</v>
      </c>
      <c r="Y2599">
        <f t="shared" si="242"/>
        <v>3.8952592749999995</v>
      </c>
      <c r="Z2599">
        <f t="shared" si="243"/>
        <v>3.8754778999999999</v>
      </c>
      <c r="AA2599">
        <f t="shared" si="244"/>
        <v>46.743111299999995</v>
      </c>
      <c r="AB2599">
        <f t="shared" si="245"/>
        <v>33.356000000000002</v>
      </c>
    </row>
    <row r="2600" spans="1:28" x14ac:dyDescent="0.25">
      <c r="A2600">
        <v>2599</v>
      </c>
      <c r="B2600" t="s">
        <v>2618</v>
      </c>
      <c r="C2600">
        <v>3.9019392000000002</v>
      </c>
      <c r="D2600">
        <v>3.9012994000000001</v>
      </c>
      <c r="E2600">
        <v>3.8754255</v>
      </c>
      <c r="F2600">
        <v>3.8985202000000001</v>
      </c>
      <c r="G2600">
        <v>3.8986144999999999</v>
      </c>
      <c r="H2600">
        <v>3.882673</v>
      </c>
      <c r="I2600">
        <v>3.9009323999999999</v>
      </c>
      <c r="J2600">
        <v>3.8947655000000001</v>
      </c>
      <c r="K2600">
        <v>3.8945452999999999</v>
      </c>
      <c r="L2600">
        <v>3.9121543999999999</v>
      </c>
      <c r="M2600">
        <v>3.8978909000000002</v>
      </c>
      <c r="N2600">
        <v>33.317</v>
      </c>
      <c r="O2600">
        <v>33.356999999999999</v>
      </c>
      <c r="P2600">
        <v>33.155000000000001</v>
      </c>
      <c r="Q2600">
        <v>33.039000000000001</v>
      </c>
      <c r="R2600">
        <v>3.8838791000000001</v>
      </c>
      <c r="S2600">
        <v>3.9017398999999999</v>
      </c>
      <c r="U2600">
        <v>10.717048</v>
      </c>
      <c r="V2600">
        <f>(SUM($U$2:U2600))*1.041535777/3600</f>
        <v>8.1878502266271553</v>
      </c>
      <c r="W2600">
        <f t="shared" si="240"/>
        <v>68.941975815313697</v>
      </c>
      <c r="X2600">
        <f t="shared" si="241"/>
        <v>3.9121543999999999</v>
      </c>
      <c r="Y2600">
        <f t="shared" si="242"/>
        <v>3.8952033416666669</v>
      </c>
      <c r="Z2600">
        <f t="shared" si="243"/>
        <v>3.8754255</v>
      </c>
      <c r="AA2600">
        <f t="shared" si="244"/>
        <v>46.742440100000003</v>
      </c>
      <c r="AB2600">
        <f t="shared" si="245"/>
        <v>33.356999999999999</v>
      </c>
    </row>
    <row r="2601" spans="1:28" x14ac:dyDescent="0.25">
      <c r="A2601">
        <v>2600</v>
      </c>
      <c r="B2601" t="s">
        <v>2619</v>
      </c>
      <c r="C2601">
        <v>3.9018868000000002</v>
      </c>
      <c r="D2601">
        <v>3.9012470000000001</v>
      </c>
      <c r="E2601">
        <v>3.8753625999999999</v>
      </c>
      <c r="F2601">
        <v>3.8984676999999999</v>
      </c>
      <c r="G2601">
        <v>3.8985620999999999</v>
      </c>
      <c r="H2601">
        <v>3.8826206000000001</v>
      </c>
      <c r="I2601">
        <v>3.9008693999999999</v>
      </c>
      <c r="J2601">
        <v>3.8947131000000001</v>
      </c>
      <c r="K2601">
        <v>3.8945032999999998</v>
      </c>
      <c r="L2601">
        <v>3.9120914</v>
      </c>
      <c r="M2601">
        <v>3.8978069999999998</v>
      </c>
      <c r="N2601">
        <v>33.317999999999998</v>
      </c>
      <c r="O2601">
        <v>33.357999999999997</v>
      </c>
      <c r="P2601">
        <v>33.155999999999999</v>
      </c>
      <c r="Q2601">
        <v>33.039000000000001</v>
      </c>
      <c r="R2601">
        <v>3.8838162000000001</v>
      </c>
      <c r="S2601">
        <v>3.9016665000000001</v>
      </c>
      <c r="U2601">
        <v>10.717091</v>
      </c>
      <c r="V2601">
        <f>(SUM($U$2:U2601))*1.041535777/3600</f>
        <v>8.1909508470998951</v>
      </c>
      <c r="W2601">
        <f t="shared" si="240"/>
        <v>68.93021459069864</v>
      </c>
      <c r="X2601">
        <f t="shared" si="241"/>
        <v>3.9120914</v>
      </c>
      <c r="Y2601">
        <f t="shared" si="242"/>
        <v>3.895143908333333</v>
      </c>
      <c r="Z2601">
        <f t="shared" si="243"/>
        <v>3.8753625999999999</v>
      </c>
      <c r="AA2601">
        <f t="shared" si="244"/>
        <v>46.741726899999996</v>
      </c>
      <c r="AB2601">
        <f t="shared" si="245"/>
        <v>33.357999999999997</v>
      </c>
    </row>
    <row r="2602" spans="1:28" x14ac:dyDescent="0.25">
      <c r="A2602">
        <v>2601</v>
      </c>
      <c r="B2602" t="s">
        <v>2620</v>
      </c>
      <c r="C2602">
        <v>3.9018237999999998</v>
      </c>
      <c r="D2602">
        <v>3.9011946000000002</v>
      </c>
      <c r="E2602">
        <v>3.8753101000000001</v>
      </c>
      <c r="F2602">
        <v>3.8984047999999998</v>
      </c>
      <c r="G2602">
        <v>3.8984991999999998</v>
      </c>
      <c r="H2602">
        <v>3.8825680999999999</v>
      </c>
      <c r="I2602">
        <v>3.9008064999999998</v>
      </c>
      <c r="J2602">
        <v>3.8946500999999998</v>
      </c>
      <c r="K2602">
        <v>3.8944299</v>
      </c>
      <c r="L2602">
        <v>3.912039</v>
      </c>
      <c r="M2602">
        <v>3.8977545</v>
      </c>
      <c r="N2602">
        <v>33.317999999999998</v>
      </c>
      <c r="O2602">
        <v>33.357999999999997</v>
      </c>
      <c r="P2602">
        <v>33.155999999999999</v>
      </c>
      <c r="Q2602">
        <v>33.04</v>
      </c>
      <c r="R2602">
        <v>3.8837533</v>
      </c>
      <c r="S2602">
        <v>3.9016141000000002</v>
      </c>
      <c r="U2602">
        <v>10.717259</v>
      </c>
      <c r="V2602">
        <f>(SUM($U$2:U2602))*1.041535777/3600</f>
        <v>8.1940515161776393</v>
      </c>
      <c r="W2602">
        <f t="shared" si="240"/>
        <v>68.918453181715833</v>
      </c>
      <c r="X2602">
        <f t="shared" si="241"/>
        <v>3.912039</v>
      </c>
      <c r="Y2602">
        <f t="shared" si="242"/>
        <v>3.89508535</v>
      </c>
      <c r="Z2602">
        <f t="shared" si="243"/>
        <v>3.8753101000000001</v>
      </c>
      <c r="AA2602">
        <f t="shared" si="244"/>
        <v>46.741024199999998</v>
      </c>
      <c r="AB2602">
        <f t="shared" si="245"/>
        <v>33.357999999999997</v>
      </c>
    </row>
    <row r="2603" spans="1:28" x14ac:dyDescent="0.25">
      <c r="A2603">
        <v>2602</v>
      </c>
      <c r="B2603" t="s">
        <v>2621</v>
      </c>
      <c r="C2603">
        <v>3.9017398999999999</v>
      </c>
      <c r="D2603">
        <v>3.9011002000000001</v>
      </c>
      <c r="E2603">
        <v>3.8752472</v>
      </c>
      <c r="F2603">
        <v>3.8983314</v>
      </c>
      <c r="G2603">
        <v>3.8984363000000002</v>
      </c>
      <c r="H2603">
        <v>3.8825052000000002</v>
      </c>
      <c r="I2603">
        <v>3.9007540999999999</v>
      </c>
      <c r="J2603">
        <v>3.8946082</v>
      </c>
      <c r="K2603">
        <v>3.8943669999999999</v>
      </c>
      <c r="L2603">
        <v>3.9119761</v>
      </c>
      <c r="M2603">
        <v>3.8976915999999999</v>
      </c>
      <c r="N2603">
        <v>33.319000000000003</v>
      </c>
      <c r="O2603">
        <v>33.359000000000002</v>
      </c>
      <c r="P2603">
        <v>33.156999999999996</v>
      </c>
      <c r="Q2603">
        <v>33.040999999999997</v>
      </c>
      <c r="R2603">
        <v>3.8836903</v>
      </c>
      <c r="S2603">
        <v>3.9015407</v>
      </c>
      <c r="U2603">
        <v>10.717091</v>
      </c>
      <c r="V2603">
        <f>(SUM($U$2:U2603))*1.041535777/3600</f>
        <v>8.197152136650379</v>
      </c>
      <c r="W2603">
        <f t="shared" si="240"/>
        <v>68.906691957100776</v>
      </c>
      <c r="X2603">
        <f t="shared" si="241"/>
        <v>3.9119761</v>
      </c>
      <c r="Y2603">
        <f t="shared" si="242"/>
        <v>3.8950206916666663</v>
      </c>
      <c r="Z2603">
        <f t="shared" si="243"/>
        <v>3.8752472</v>
      </c>
      <c r="AA2603">
        <f t="shared" si="244"/>
        <v>46.740248299999998</v>
      </c>
      <c r="AB2603">
        <f t="shared" si="245"/>
        <v>33.359000000000002</v>
      </c>
    </row>
    <row r="2604" spans="1:28" x14ac:dyDescent="0.25">
      <c r="A2604">
        <v>2603</v>
      </c>
      <c r="B2604" t="s">
        <v>2622</v>
      </c>
      <c r="C2604">
        <v>3.9016875</v>
      </c>
      <c r="D2604">
        <v>3.9010791999999999</v>
      </c>
      <c r="E2604">
        <v>3.8751842999999999</v>
      </c>
      <c r="F2604">
        <v>3.8982789000000002</v>
      </c>
      <c r="G2604">
        <v>3.8983732999999998</v>
      </c>
      <c r="H2604">
        <v>3.8824527999999998</v>
      </c>
      <c r="I2604">
        <v>3.9006911</v>
      </c>
      <c r="J2604">
        <v>3.8945348000000002</v>
      </c>
      <c r="K2604">
        <v>3.894304</v>
      </c>
      <c r="L2604">
        <v>3.9119027000000002</v>
      </c>
      <c r="M2604">
        <v>3.8976392</v>
      </c>
      <c r="N2604">
        <v>33.32</v>
      </c>
      <c r="O2604">
        <v>33.36</v>
      </c>
      <c r="P2604">
        <v>33.156999999999996</v>
      </c>
      <c r="Q2604">
        <v>33.040999999999997</v>
      </c>
      <c r="R2604">
        <v>3.8836379000000001</v>
      </c>
      <c r="S2604">
        <v>3.9014986999999999</v>
      </c>
      <c r="U2604">
        <v>10.716711</v>
      </c>
      <c r="V2604">
        <f>(SUM($U$2:U2604))*1.041535777/3600</f>
        <v>8.2002526471832322</v>
      </c>
      <c r="W2604">
        <f t="shared" si="240"/>
        <v>68.894931149507954</v>
      </c>
      <c r="X2604">
        <f t="shared" si="241"/>
        <v>3.9119027000000002</v>
      </c>
      <c r="Y2604">
        <f t="shared" si="242"/>
        <v>3.8949647416666657</v>
      </c>
      <c r="Z2604">
        <f t="shared" si="243"/>
        <v>3.8751842999999999</v>
      </c>
      <c r="AA2604">
        <f t="shared" si="244"/>
        <v>46.739576899999989</v>
      </c>
      <c r="AB2604">
        <f t="shared" si="245"/>
        <v>33.36</v>
      </c>
    </row>
    <row r="2605" spans="1:28" x14ac:dyDescent="0.25">
      <c r="A2605">
        <v>2604</v>
      </c>
      <c r="B2605" t="s">
        <v>2623</v>
      </c>
      <c r="C2605">
        <v>3.9016350000000002</v>
      </c>
      <c r="D2605">
        <v>3.9010058000000001</v>
      </c>
      <c r="E2605">
        <v>3.8751318000000001</v>
      </c>
      <c r="F2605">
        <v>3.8982264999999998</v>
      </c>
      <c r="G2605">
        <v>3.8983104000000002</v>
      </c>
      <c r="H2605">
        <v>3.8823794</v>
      </c>
      <c r="I2605">
        <v>3.9006281999999999</v>
      </c>
      <c r="J2605">
        <v>3.8944614</v>
      </c>
      <c r="K2605">
        <v>3.8942516</v>
      </c>
      <c r="L2605">
        <v>3.9118712000000002</v>
      </c>
      <c r="M2605">
        <v>3.8975867000000002</v>
      </c>
      <c r="N2605">
        <v>33.320999999999998</v>
      </c>
      <c r="O2605">
        <v>33.360999999999997</v>
      </c>
      <c r="P2605">
        <v>33.158000000000001</v>
      </c>
      <c r="Q2605">
        <v>33.042000000000002</v>
      </c>
      <c r="R2605">
        <v>3.8835644999999999</v>
      </c>
      <c r="S2605">
        <v>3.9014357999999998</v>
      </c>
      <c r="U2605">
        <v>10.71669</v>
      </c>
      <c r="V2605">
        <f>(SUM($U$2:U2605))*1.041535777/3600</f>
        <v>8.2033531516404601</v>
      </c>
      <c r="W2605">
        <f t="shared" si="240"/>
        <v>68.883170364961089</v>
      </c>
      <c r="X2605">
        <f t="shared" si="241"/>
        <v>3.9118712000000002</v>
      </c>
      <c r="Y2605">
        <f t="shared" si="242"/>
        <v>3.8949044416666667</v>
      </c>
      <c r="Z2605">
        <f t="shared" si="243"/>
        <v>3.8751318000000001</v>
      </c>
      <c r="AA2605">
        <f t="shared" si="244"/>
        <v>46.738853300000002</v>
      </c>
      <c r="AB2605">
        <f t="shared" si="245"/>
        <v>33.360999999999997</v>
      </c>
    </row>
    <row r="2606" spans="1:28" x14ac:dyDescent="0.25">
      <c r="A2606">
        <v>2605</v>
      </c>
      <c r="B2606" t="s">
        <v>2624</v>
      </c>
      <c r="C2606">
        <v>3.9015825999999998</v>
      </c>
      <c r="D2606">
        <v>3.9009323999999999</v>
      </c>
      <c r="E2606">
        <v>3.8750689</v>
      </c>
      <c r="F2606">
        <v>3.8981531</v>
      </c>
      <c r="G2606">
        <v>3.8982475000000001</v>
      </c>
      <c r="H2606">
        <v>3.8823373999999999</v>
      </c>
      <c r="I2606">
        <v>3.9005757999999999</v>
      </c>
      <c r="J2606">
        <v>3.8944193999999999</v>
      </c>
      <c r="K2606">
        <v>3.8941992000000001</v>
      </c>
      <c r="L2606">
        <v>3.9117872999999999</v>
      </c>
      <c r="M2606">
        <v>3.8975133</v>
      </c>
      <c r="N2606">
        <v>33.322000000000003</v>
      </c>
      <c r="O2606">
        <v>33.360999999999997</v>
      </c>
      <c r="P2606">
        <v>33.158000000000001</v>
      </c>
      <c r="Q2606">
        <v>33.042999999999999</v>
      </c>
      <c r="R2606">
        <v>3.8835120000000001</v>
      </c>
      <c r="S2606">
        <v>3.9013833</v>
      </c>
      <c r="U2606">
        <v>10.716794999999999</v>
      </c>
      <c r="V2606">
        <f>(SUM($U$2:U2606))*1.041535777/3600</f>
        <v>8.2064536864758129</v>
      </c>
      <c r="W2606">
        <f t="shared" si="240"/>
        <v>68.871409465184399</v>
      </c>
      <c r="X2606">
        <f t="shared" si="241"/>
        <v>3.9117872999999999</v>
      </c>
      <c r="Y2606">
        <f t="shared" si="242"/>
        <v>3.8948441333333332</v>
      </c>
      <c r="Z2606">
        <f t="shared" si="243"/>
        <v>3.8750689</v>
      </c>
      <c r="AA2606">
        <f t="shared" si="244"/>
        <v>46.738129600000001</v>
      </c>
      <c r="AB2606">
        <f t="shared" si="245"/>
        <v>33.360999999999997</v>
      </c>
    </row>
    <row r="2607" spans="1:28" x14ac:dyDescent="0.25">
      <c r="A2607">
        <v>2606</v>
      </c>
      <c r="B2607" t="s">
        <v>2625</v>
      </c>
      <c r="C2607">
        <v>3.9015092</v>
      </c>
      <c r="D2607">
        <v>3.9008904000000002</v>
      </c>
      <c r="E2607">
        <v>3.8749954999999998</v>
      </c>
      <c r="F2607">
        <v>3.8981005999999998</v>
      </c>
      <c r="G2607">
        <v>3.8981845000000002</v>
      </c>
      <c r="H2607">
        <v>3.8822640000000002</v>
      </c>
      <c r="I2607">
        <v>3.9005128</v>
      </c>
      <c r="J2607">
        <v>3.8943460000000001</v>
      </c>
      <c r="K2607">
        <v>3.8941257</v>
      </c>
      <c r="L2607">
        <v>3.9117453000000002</v>
      </c>
      <c r="M2607">
        <v>3.8974609</v>
      </c>
      <c r="N2607">
        <v>33.322000000000003</v>
      </c>
      <c r="O2607">
        <v>33.362000000000002</v>
      </c>
      <c r="P2607">
        <v>33.158999999999999</v>
      </c>
      <c r="Q2607">
        <v>33.043999999999997</v>
      </c>
      <c r="R2607">
        <v>3.8834491</v>
      </c>
      <c r="S2607">
        <v>3.9013099000000002</v>
      </c>
      <c r="U2607">
        <v>10.716583999999999</v>
      </c>
      <c r="V2607">
        <f>(SUM($U$2:U2607))*1.041535777/3600</f>
        <v>8.2095541602655988</v>
      </c>
      <c r="W2607">
        <f t="shared" si="240"/>
        <v>68.859648796964791</v>
      </c>
      <c r="X2607">
        <f t="shared" si="241"/>
        <v>3.9117453000000002</v>
      </c>
      <c r="Y2607">
        <f t="shared" si="242"/>
        <v>3.8947820583333335</v>
      </c>
      <c r="Z2607">
        <f t="shared" si="243"/>
        <v>3.8749954999999998</v>
      </c>
      <c r="AA2607">
        <f t="shared" si="244"/>
        <v>46.7373847</v>
      </c>
      <c r="AB2607">
        <f t="shared" si="245"/>
        <v>33.362000000000002</v>
      </c>
    </row>
    <row r="2608" spans="1:28" x14ac:dyDescent="0.25">
      <c r="A2608">
        <v>2607</v>
      </c>
      <c r="B2608" t="s">
        <v>2626</v>
      </c>
      <c r="C2608">
        <v>3.9014462999999999</v>
      </c>
      <c r="D2608">
        <v>3.9008275000000001</v>
      </c>
      <c r="E2608">
        <v>3.8749536</v>
      </c>
      <c r="F2608">
        <v>3.8980587</v>
      </c>
      <c r="G2608">
        <v>3.8981321000000002</v>
      </c>
      <c r="H2608">
        <v>3.8822011000000001</v>
      </c>
      <c r="I2608">
        <v>3.9004393999999998</v>
      </c>
      <c r="J2608">
        <v>3.8942936000000001</v>
      </c>
      <c r="K2608">
        <v>3.8940627999999999</v>
      </c>
      <c r="L2608">
        <v>3.9116824000000001</v>
      </c>
      <c r="M2608">
        <v>3.8973979999999999</v>
      </c>
      <c r="N2608">
        <v>33.323</v>
      </c>
      <c r="O2608">
        <v>33.363</v>
      </c>
      <c r="P2608">
        <v>33.159999999999997</v>
      </c>
      <c r="Q2608">
        <v>33.043999999999997</v>
      </c>
      <c r="R2608">
        <v>3.8833967</v>
      </c>
      <c r="S2608">
        <v>3.9012574999999998</v>
      </c>
      <c r="U2608">
        <v>10.716732</v>
      </c>
      <c r="V2608">
        <f>(SUM($U$2:U2608))*1.041535777/3600</f>
        <v>8.2126546768740774</v>
      </c>
      <c r="W2608">
        <f t="shared" si="240"/>
        <v>68.847887966326013</v>
      </c>
      <c r="X2608">
        <f t="shared" si="241"/>
        <v>3.9116824000000001</v>
      </c>
      <c r="Y2608">
        <f t="shared" si="242"/>
        <v>3.8947252833333335</v>
      </c>
      <c r="Z2608">
        <f t="shared" si="243"/>
        <v>3.8749536</v>
      </c>
      <c r="AA2608">
        <f t="shared" si="244"/>
        <v>46.736703400000003</v>
      </c>
      <c r="AB2608">
        <f t="shared" si="245"/>
        <v>33.363</v>
      </c>
    </row>
    <row r="2609" spans="1:28" x14ac:dyDescent="0.25">
      <c r="A2609">
        <v>2608</v>
      </c>
      <c r="B2609" t="s">
        <v>2627</v>
      </c>
      <c r="C2609">
        <v>3.9013833</v>
      </c>
      <c r="D2609">
        <v>3.9007436000000002</v>
      </c>
      <c r="E2609">
        <v>3.8748906000000001</v>
      </c>
      <c r="F2609">
        <v>3.8979957999999999</v>
      </c>
      <c r="G2609">
        <v>3.8980692000000001</v>
      </c>
      <c r="H2609">
        <v>3.8821276</v>
      </c>
      <c r="I2609">
        <v>3.9003975</v>
      </c>
      <c r="J2609">
        <v>3.8942306000000002</v>
      </c>
      <c r="K2609">
        <v>3.8940104</v>
      </c>
      <c r="L2609">
        <v>3.9116300000000002</v>
      </c>
      <c r="M2609">
        <v>3.897335</v>
      </c>
      <c r="N2609">
        <v>33.323999999999998</v>
      </c>
      <c r="O2609">
        <v>33.363</v>
      </c>
      <c r="P2609">
        <v>33.159999999999997</v>
      </c>
      <c r="Q2609">
        <v>33.045000000000002</v>
      </c>
      <c r="R2609">
        <v>3.8833441999999998</v>
      </c>
      <c r="S2609">
        <v>3.9012155000000002</v>
      </c>
      <c r="U2609">
        <v>10.716604999999999</v>
      </c>
      <c r="V2609">
        <f>(SUM($U$2:U2609))*1.041535777/3600</f>
        <v>8.2157551567394869</v>
      </c>
      <c r="W2609">
        <f t="shared" si="240"/>
        <v>68.836127275060448</v>
      </c>
      <c r="X2609">
        <f t="shared" si="241"/>
        <v>3.9116300000000002</v>
      </c>
      <c r="Y2609">
        <f t="shared" si="242"/>
        <v>3.8946658333333333</v>
      </c>
      <c r="Z2609">
        <f t="shared" si="243"/>
        <v>3.8748906000000001</v>
      </c>
      <c r="AA2609">
        <f t="shared" si="244"/>
        <v>46.735990000000001</v>
      </c>
      <c r="AB2609">
        <f t="shared" si="245"/>
        <v>33.363</v>
      </c>
    </row>
    <row r="2610" spans="1:28" x14ac:dyDescent="0.25">
      <c r="A2610">
        <v>2609</v>
      </c>
      <c r="B2610" t="s">
        <v>2628</v>
      </c>
      <c r="C2610">
        <v>3.9013414000000002</v>
      </c>
      <c r="D2610">
        <v>3.9007016000000001</v>
      </c>
      <c r="E2610">
        <v>3.8748171999999999</v>
      </c>
      <c r="F2610">
        <v>3.8979328</v>
      </c>
      <c r="G2610">
        <v>3.8980166999999999</v>
      </c>
      <c r="H2610">
        <v>3.8820857000000002</v>
      </c>
      <c r="I2610">
        <v>3.9003345999999999</v>
      </c>
      <c r="J2610">
        <v>3.8941781999999998</v>
      </c>
      <c r="K2610">
        <v>3.8939579000000002</v>
      </c>
      <c r="L2610">
        <v>3.9115460999999998</v>
      </c>
      <c r="M2610">
        <v>3.8972720999999999</v>
      </c>
      <c r="N2610">
        <v>33.325000000000003</v>
      </c>
      <c r="O2610">
        <v>33.363999999999997</v>
      </c>
      <c r="P2610">
        <v>33.161000000000001</v>
      </c>
      <c r="Q2610">
        <v>33.045999999999999</v>
      </c>
      <c r="R2610">
        <v>3.8832708</v>
      </c>
      <c r="S2610">
        <v>3.9011420999999999</v>
      </c>
      <c r="U2610">
        <v>10.716479</v>
      </c>
      <c r="V2610">
        <f>(SUM($U$2:U2610))*1.041535777/3600</f>
        <v>8.2188556001511444</v>
      </c>
      <c r="W2610">
        <f t="shared" si="240"/>
        <v>68.824366722070678</v>
      </c>
      <c r="X2610">
        <f t="shared" si="241"/>
        <v>3.9115460999999998</v>
      </c>
      <c r="Y2610">
        <f t="shared" si="242"/>
        <v>3.8946046500000002</v>
      </c>
      <c r="Z2610">
        <f t="shared" si="243"/>
        <v>3.8748171999999999</v>
      </c>
      <c r="AA2610">
        <f t="shared" si="244"/>
        <v>46.735255800000004</v>
      </c>
      <c r="AB2610">
        <f t="shared" si="245"/>
        <v>33.363999999999997</v>
      </c>
    </row>
    <row r="2611" spans="1:28" x14ac:dyDescent="0.25">
      <c r="A2611">
        <v>2610</v>
      </c>
      <c r="B2611" t="s">
        <v>2629</v>
      </c>
      <c r="C2611">
        <v>3.9012574999999998</v>
      </c>
      <c r="D2611">
        <v>3.9006492000000001</v>
      </c>
      <c r="E2611">
        <v>3.8747543000000002</v>
      </c>
      <c r="F2611">
        <v>3.8978804</v>
      </c>
      <c r="G2611">
        <v>3.8979433000000001</v>
      </c>
      <c r="H2611">
        <v>3.8820332999999998</v>
      </c>
      <c r="I2611">
        <v>3.9002715999999999</v>
      </c>
      <c r="J2611">
        <v>3.8941362000000002</v>
      </c>
      <c r="K2611">
        <v>3.8938950000000001</v>
      </c>
      <c r="L2611">
        <v>3.9114830999999999</v>
      </c>
      <c r="M2611">
        <v>3.8972091999999998</v>
      </c>
      <c r="N2611">
        <v>33.325000000000003</v>
      </c>
      <c r="O2611">
        <v>33.365000000000002</v>
      </c>
      <c r="P2611">
        <v>33.161999999999999</v>
      </c>
      <c r="Q2611">
        <v>33.045999999999999</v>
      </c>
      <c r="R2611">
        <v>3.8831973999999998</v>
      </c>
      <c r="S2611">
        <v>3.9010791999999999</v>
      </c>
      <c r="U2611">
        <v>10.716013999999999</v>
      </c>
      <c r="V2611">
        <f>(SUM($U$2:U2611))*1.041535777/3600</f>
        <v>8.2219559090310987</v>
      </c>
      <c r="W2611">
        <f t="shared" si="240"/>
        <v>68.812606679384459</v>
      </c>
      <c r="X2611">
        <f t="shared" si="241"/>
        <v>3.9114830999999999</v>
      </c>
      <c r="Y2611">
        <f t="shared" si="242"/>
        <v>3.8945443499999999</v>
      </c>
      <c r="Z2611">
        <f t="shared" si="243"/>
        <v>3.8747543000000002</v>
      </c>
      <c r="AA2611">
        <f t="shared" si="244"/>
        <v>46.734532199999997</v>
      </c>
      <c r="AB2611">
        <f t="shared" si="245"/>
        <v>33.365000000000002</v>
      </c>
    </row>
    <row r="2612" spans="1:28" x14ac:dyDescent="0.25">
      <c r="A2612">
        <v>2611</v>
      </c>
      <c r="B2612" t="s">
        <v>2630</v>
      </c>
      <c r="C2612">
        <v>3.901205</v>
      </c>
      <c r="D2612">
        <v>3.9005757999999999</v>
      </c>
      <c r="E2612">
        <v>3.8746914000000001</v>
      </c>
      <c r="F2612">
        <v>3.8978069999999998</v>
      </c>
      <c r="G2612">
        <v>3.8978909000000002</v>
      </c>
      <c r="H2612">
        <v>3.8819598000000002</v>
      </c>
      <c r="I2612">
        <v>3.9001982000000002</v>
      </c>
      <c r="J2612">
        <v>3.8940627999999999</v>
      </c>
      <c r="K2612">
        <v>3.8938215999999999</v>
      </c>
      <c r="L2612">
        <v>3.9114306999999999</v>
      </c>
      <c r="M2612">
        <v>3.8971567</v>
      </c>
      <c r="N2612">
        <v>33.326000000000001</v>
      </c>
      <c r="O2612">
        <v>33.365000000000002</v>
      </c>
      <c r="P2612">
        <v>33.161999999999999</v>
      </c>
      <c r="Q2612">
        <v>33.046999999999997</v>
      </c>
      <c r="R2612">
        <v>3.8831658999999998</v>
      </c>
      <c r="S2612">
        <v>3.9010163000000002</v>
      </c>
      <c r="U2612">
        <v>10.716141</v>
      </c>
      <c r="V2612">
        <f>(SUM($U$2:U2612))*1.041535777/3600</f>
        <v>8.2250562546541204</v>
      </c>
      <c r="W2612">
        <f t="shared" si="240"/>
        <v>68.800846497324997</v>
      </c>
      <c r="X2612">
        <f t="shared" si="241"/>
        <v>3.9114306999999999</v>
      </c>
      <c r="Y2612">
        <f t="shared" si="242"/>
        <v>3.8944814249999999</v>
      </c>
      <c r="Z2612">
        <f t="shared" si="243"/>
        <v>3.8746914000000001</v>
      </c>
      <c r="AA2612">
        <f t="shared" si="244"/>
        <v>46.733777099999998</v>
      </c>
      <c r="AB2612">
        <f t="shared" si="245"/>
        <v>33.365000000000002</v>
      </c>
    </row>
    <row r="2613" spans="1:28" x14ac:dyDescent="0.25">
      <c r="A2613">
        <v>2612</v>
      </c>
      <c r="B2613" t="s">
        <v>2631</v>
      </c>
      <c r="C2613">
        <v>3.9011526000000001</v>
      </c>
      <c r="D2613">
        <v>3.9005024000000001</v>
      </c>
      <c r="E2613">
        <v>3.8746494</v>
      </c>
      <c r="F2613">
        <v>3.8977545</v>
      </c>
      <c r="G2613">
        <v>3.8978383999999999</v>
      </c>
      <c r="H2613">
        <v>3.8819178999999999</v>
      </c>
      <c r="I2613">
        <v>3.9001458000000002</v>
      </c>
      <c r="J2613">
        <v>3.8939998999999998</v>
      </c>
      <c r="K2613">
        <v>3.8937795999999998</v>
      </c>
      <c r="L2613">
        <v>3.9113783</v>
      </c>
      <c r="M2613">
        <v>3.8970937999999999</v>
      </c>
      <c r="N2613">
        <v>33.326999999999998</v>
      </c>
      <c r="O2613">
        <v>33.366</v>
      </c>
      <c r="P2613">
        <v>33.162999999999997</v>
      </c>
      <c r="Q2613">
        <v>33.048000000000002</v>
      </c>
      <c r="R2613">
        <v>3.8830925000000001</v>
      </c>
      <c r="S2613">
        <v>3.9009638</v>
      </c>
      <c r="U2613">
        <v>10.716078</v>
      </c>
      <c r="V2613">
        <f>(SUM($U$2:U2613))*1.041535777/3600</f>
        <v>8.228156582050266</v>
      </c>
      <c r="W2613">
        <f t="shared" si="240"/>
        <v>68.789086384403447</v>
      </c>
      <c r="X2613">
        <f t="shared" si="241"/>
        <v>3.9113783</v>
      </c>
      <c r="Y2613">
        <f t="shared" si="242"/>
        <v>3.8944263583333338</v>
      </c>
      <c r="Z2613">
        <f t="shared" si="243"/>
        <v>3.8746494</v>
      </c>
      <c r="AA2613">
        <f t="shared" si="244"/>
        <v>46.733116300000006</v>
      </c>
      <c r="AB2613">
        <f t="shared" si="245"/>
        <v>33.366</v>
      </c>
    </row>
    <row r="2614" spans="1:28" x14ac:dyDescent="0.25">
      <c r="A2614">
        <v>2613</v>
      </c>
      <c r="B2614" t="s">
        <v>2632</v>
      </c>
      <c r="C2614">
        <v>3.9011002000000001</v>
      </c>
      <c r="D2614">
        <v>3.9004498999999999</v>
      </c>
      <c r="E2614">
        <v>3.8745759999999998</v>
      </c>
      <c r="F2614">
        <v>3.8976915999999999</v>
      </c>
      <c r="G2614">
        <v>3.897786</v>
      </c>
      <c r="H2614">
        <v>3.8818445000000001</v>
      </c>
      <c r="I2614">
        <v>3.9000933</v>
      </c>
      <c r="J2614">
        <v>3.8939370000000002</v>
      </c>
      <c r="K2614">
        <v>3.8937271999999998</v>
      </c>
      <c r="L2614">
        <v>3.9113153000000001</v>
      </c>
      <c r="M2614">
        <v>3.8970308999999999</v>
      </c>
      <c r="N2614">
        <v>33.328000000000003</v>
      </c>
      <c r="O2614">
        <v>33.366999999999997</v>
      </c>
      <c r="P2614">
        <v>33.164000000000001</v>
      </c>
      <c r="Q2614">
        <v>33.048999999999999</v>
      </c>
      <c r="R2614">
        <v>3.8830296</v>
      </c>
      <c r="S2614">
        <v>3.9009219000000002</v>
      </c>
      <c r="U2614">
        <v>10.715866999999999</v>
      </c>
      <c r="V2614">
        <f>(SUM($U$2:U2614))*1.041535777/3600</f>
        <v>8.231256848400843</v>
      </c>
      <c r="W2614">
        <f t="shared" si="240"/>
        <v>68.777326503038964</v>
      </c>
      <c r="X2614">
        <f t="shared" si="241"/>
        <v>3.9113153000000001</v>
      </c>
      <c r="Y2614">
        <f t="shared" si="242"/>
        <v>3.8943669333333335</v>
      </c>
      <c r="Z2614">
        <f t="shared" si="243"/>
        <v>3.8745759999999998</v>
      </c>
      <c r="AA2614">
        <f t="shared" si="244"/>
        <v>46.7324032</v>
      </c>
      <c r="AB2614">
        <f t="shared" si="245"/>
        <v>33.366999999999997</v>
      </c>
    </row>
    <row r="2615" spans="1:28" x14ac:dyDescent="0.25">
      <c r="A2615">
        <v>2614</v>
      </c>
      <c r="B2615" t="s">
        <v>2633</v>
      </c>
      <c r="C2615">
        <v>3.9010372000000002</v>
      </c>
      <c r="D2615">
        <v>3.9004080000000001</v>
      </c>
      <c r="E2615">
        <v>3.8745235999999998</v>
      </c>
      <c r="F2615">
        <v>3.8976286999999998</v>
      </c>
      <c r="G2615">
        <v>3.8977126000000002</v>
      </c>
      <c r="H2615">
        <v>3.8818025</v>
      </c>
      <c r="I2615">
        <v>3.9000303999999999</v>
      </c>
      <c r="J2615">
        <v>3.8938739999999998</v>
      </c>
      <c r="K2615">
        <v>3.8936643000000002</v>
      </c>
      <c r="L2615">
        <v>3.9112524</v>
      </c>
      <c r="M2615">
        <v>3.8969889000000002</v>
      </c>
      <c r="N2615">
        <v>33.329000000000001</v>
      </c>
      <c r="O2615">
        <v>33.366999999999997</v>
      </c>
      <c r="P2615">
        <v>33.164000000000001</v>
      </c>
      <c r="Q2615">
        <v>33.048999999999999</v>
      </c>
      <c r="R2615">
        <v>3.8829875999999999</v>
      </c>
      <c r="S2615">
        <v>3.9008379999999998</v>
      </c>
      <c r="U2615">
        <v>10.715612999999999</v>
      </c>
      <c r="V2615">
        <f>(SUM($U$2:U2615))*1.041535777/3600</f>
        <v>8.234357041265282</v>
      </c>
      <c r="W2615">
        <f t="shared" si="240"/>
        <v>68.765566900420964</v>
      </c>
      <c r="X2615">
        <f t="shared" si="241"/>
        <v>3.9112524</v>
      </c>
      <c r="Y2615">
        <f t="shared" si="242"/>
        <v>3.8943092500000005</v>
      </c>
      <c r="Z2615">
        <f t="shared" si="243"/>
        <v>3.8745235999999998</v>
      </c>
      <c r="AA2615">
        <f t="shared" si="244"/>
        <v>46.731711000000004</v>
      </c>
      <c r="AB2615">
        <f t="shared" si="245"/>
        <v>33.366999999999997</v>
      </c>
    </row>
    <row r="2616" spans="1:28" x14ac:dyDescent="0.25">
      <c r="A2616">
        <v>2615</v>
      </c>
      <c r="B2616" t="s">
        <v>2634</v>
      </c>
      <c r="C2616">
        <v>3.9009743000000001</v>
      </c>
      <c r="D2616">
        <v>3.9003450000000002</v>
      </c>
      <c r="E2616">
        <v>3.8744500999999998</v>
      </c>
      <c r="F2616">
        <v>3.8975762</v>
      </c>
      <c r="G2616">
        <v>3.8976497000000001</v>
      </c>
      <c r="H2616">
        <v>3.8817290999999998</v>
      </c>
      <c r="I2616">
        <v>3.8999779999999999</v>
      </c>
      <c r="J2616">
        <v>3.8938215999999999</v>
      </c>
      <c r="K2616">
        <v>3.8936014000000001</v>
      </c>
      <c r="L2616">
        <v>3.9112</v>
      </c>
      <c r="M2616">
        <v>3.8969364999999998</v>
      </c>
      <c r="N2616">
        <v>33.329000000000001</v>
      </c>
      <c r="O2616">
        <v>33.368000000000002</v>
      </c>
      <c r="P2616">
        <v>33.164999999999999</v>
      </c>
      <c r="Q2616">
        <v>33.051000000000002</v>
      </c>
      <c r="R2616">
        <v>3.8829037</v>
      </c>
      <c r="S2616">
        <v>3.9007960000000002</v>
      </c>
      <c r="U2616">
        <v>10.715318</v>
      </c>
      <c r="V2616">
        <f>(SUM($U$2:U2616))*1.041535777/3600</f>
        <v>8.2374571487816528</v>
      </c>
      <c r="W2616">
        <f t="shared" si="240"/>
        <v>68.753807621543885</v>
      </c>
      <c r="X2616">
        <f t="shared" si="241"/>
        <v>3.9112</v>
      </c>
      <c r="Y2616">
        <f t="shared" si="242"/>
        <v>3.894248941666667</v>
      </c>
      <c r="Z2616">
        <f t="shared" si="243"/>
        <v>3.8744500999999998</v>
      </c>
      <c r="AA2616">
        <f t="shared" si="244"/>
        <v>46.730987300000002</v>
      </c>
      <c r="AB2616">
        <f t="shared" si="245"/>
        <v>33.368000000000002</v>
      </c>
    </row>
    <row r="2617" spans="1:28" x14ac:dyDescent="0.25">
      <c r="A2617">
        <v>2616</v>
      </c>
      <c r="B2617" t="s">
        <v>2635</v>
      </c>
      <c r="C2617">
        <v>3.9009008999999999</v>
      </c>
      <c r="D2617">
        <v>3.9002821000000001</v>
      </c>
      <c r="E2617">
        <v>3.8743872000000001</v>
      </c>
      <c r="F2617">
        <v>3.8975238000000001</v>
      </c>
      <c r="G2617">
        <v>3.8975867000000002</v>
      </c>
      <c r="H2617">
        <v>3.8816766999999999</v>
      </c>
      <c r="I2617">
        <v>3.8999255000000002</v>
      </c>
      <c r="J2617">
        <v>3.8937691999999999</v>
      </c>
      <c r="K2617">
        <v>3.8935488999999999</v>
      </c>
      <c r="L2617">
        <v>3.9111370000000001</v>
      </c>
      <c r="M2617">
        <v>3.8968631</v>
      </c>
      <c r="N2617">
        <v>33.33</v>
      </c>
      <c r="O2617">
        <v>33.369</v>
      </c>
      <c r="P2617">
        <v>33.164999999999999</v>
      </c>
      <c r="Q2617">
        <v>33.051000000000002</v>
      </c>
      <c r="R2617">
        <v>3.8828618000000001</v>
      </c>
      <c r="S2617">
        <v>3.9007331000000001</v>
      </c>
      <c r="U2617">
        <v>10.715233</v>
      </c>
      <c r="V2617">
        <f>(SUM($U$2:U2617))*1.041535777/3600</f>
        <v>8.2405572317062052</v>
      </c>
      <c r="W2617">
        <f t="shared" si="240"/>
        <v>68.742048435948107</v>
      </c>
      <c r="X2617">
        <f t="shared" si="241"/>
        <v>3.9111370000000001</v>
      </c>
      <c r="Y2617">
        <f t="shared" si="242"/>
        <v>3.894191258333334</v>
      </c>
      <c r="Z2617">
        <f t="shared" si="243"/>
        <v>3.8743872000000001</v>
      </c>
      <c r="AA2617">
        <f t="shared" si="244"/>
        <v>46.730295100000006</v>
      </c>
      <c r="AB2617">
        <f t="shared" si="245"/>
        <v>33.369</v>
      </c>
    </row>
    <row r="2618" spans="1:28" x14ac:dyDescent="0.25">
      <c r="A2618">
        <v>2617</v>
      </c>
      <c r="B2618" t="s">
        <v>2636</v>
      </c>
      <c r="C2618">
        <v>3.9008588999999998</v>
      </c>
      <c r="D2618">
        <v>3.9002086999999999</v>
      </c>
      <c r="E2618">
        <v>3.8743243000000001</v>
      </c>
      <c r="F2618">
        <v>3.8974503999999999</v>
      </c>
      <c r="G2618">
        <v>3.8975238000000001</v>
      </c>
      <c r="H2618">
        <v>3.8816136999999999</v>
      </c>
      <c r="I2618">
        <v>3.8998626000000001</v>
      </c>
      <c r="J2618">
        <v>3.8937167000000001</v>
      </c>
      <c r="K2618">
        <v>3.8934859999999998</v>
      </c>
      <c r="L2618">
        <v>3.9110741</v>
      </c>
      <c r="M2618">
        <v>3.8968105999999998</v>
      </c>
      <c r="N2618">
        <v>33.33</v>
      </c>
      <c r="O2618">
        <v>33.369</v>
      </c>
      <c r="P2618">
        <v>33.165999999999997</v>
      </c>
      <c r="Q2618">
        <v>33.052</v>
      </c>
      <c r="R2618">
        <v>3.8828094000000002</v>
      </c>
      <c r="S2618">
        <v>3.9006807000000001</v>
      </c>
      <c r="U2618">
        <v>10.715255000000001</v>
      </c>
      <c r="V2618">
        <f>(SUM($U$2:U2618))*1.041535777/3600</f>
        <v>8.2436573209956983</v>
      </c>
      <c r="W2618">
        <f t="shared" si="240"/>
        <v>68.730289226208953</v>
      </c>
      <c r="X2618">
        <f t="shared" si="241"/>
        <v>3.9110741</v>
      </c>
      <c r="Y2618">
        <f t="shared" si="242"/>
        <v>3.8941300833333332</v>
      </c>
      <c r="Z2618">
        <f t="shared" si="243"/>
        <v>3.8743243000000001</v>
      </c>
      <c r="AA2618">
        <f t="shared" si="244"/>
        <v>46.729560999999997</v>
      </c>
      <c r="AB2618">
        <f t="shared" si="245"/>
        <v>33.369</v>
      </c>
    </row>
    <row r="2619" spans="1:28" x14ac:dyDescent="0.25">
      <c r="A2619">
        <v>2618</v>
      </c>
      <c r="B2619" t="s">
        <v>2637</v>
      </c>
      <c r="C2619">
        <v>3.9007960000000002</v>
      </c>
      <c r="D2619">
        <v>3.9001562999999999</v>
      </c>
      <c r="E2619">
        <v>3.8742823</v>
      </c>
      <c r="F2619">
        <v>3.8973979999999999</v>
      </c>
      <c r="G2619">
        <v>3.8974714000000001</v>
      </c>
      <c r="H2619">
        <v>3.8815507999999999</v>
      </c>
      <c r="I2619">
        <v>3.8997891999999998</v>
      </c>
      <c r="J2619">
        <v>3.8936432999999999</v>
      </c>
      <c r="K2619">
        <v>3.8934126</v>
      </c>
      <c r="L2619">
        <v>3.9110111999999999</v>
      </c>
      <c r="M2619">
        <v>3.8967266999999999</v>
      </c>
      <c r="N2619">
        <v>33.331000000000003</v>
      </c>
      <c r="O2619">
        <v>33.369999999999997</v>
      </c>
      <c r="P2619">
        <v>33.165999999999997</v>
      </c>
      <c r="Q2619">
        <v>33.052</v>
      </c>
      <c r="R2619">
        <v>3.8827359000000001</v>
      </c>
      <c r="S2619">
        <v>3.9005968000000002</v>
      </c>
      <c r="U2619">
        <v>10.714600000000001</v>
      </c>
      <c r="V2619">
        <f>(SUM($U$2:U2619))*1.041535777/3600</f>
        <v>8.2467572207835449</v>
      </c>
      <c r="W2619">
        <f t="shared" si="240"/>
        <v>68.718530735284432</v>
      </c>
      <c r="X2619">
        <f t="shared" si="241"/>
        <v>3.9110111999999999</v>
      </c>
      <c r="Y2619">
        <f t="shared" si="242"/>
        <v>3.8940645416666673</v>
      </c>
      <c r="Z2619">
        <f t="shared" si="243"/>
        <v>3.8742823</v>
      </c>
      <c r="AA2619">
        <f t="shared" si="244"/>
        <v>46.728774500000007</v>
      </c>
      <c r="AB2619">
        <f t="shared" si="245"/>
        <v>33.369999999999997</v>
      </c>
    </row>
    <row r="2620" spans="1:28" x14ac:dyDescent="0.25">
      <c r="A2620">
        <v>2619</v>
      </c>
      <c r="B2620" t="s">
        <v>2638</v>
      </c>
      <c r="C2620">
        <v>3.9007436000000002</v>
      </c>
      <c r="D2620">
        <v>3.9001038000000001</v>
      </c>
      <c r="E2620">
        <v>3.8741984</v>
      </c>
      <c r="F2620">
        <v>3.897335</v>
      </c>
      <c r="G2620">
        <v>3.8973979999999999</v>
      </c>
      <c r="H2620">
        <v>3.8815089</v>
      </c>
      <c r="I2620">
        <v>3.8997367000000001</v>
      </c>
      <c r="J2620">
        <v>3.8935803999999998</v>
      </c>
      <c r="K2620">
        <v>3.8933705999999999</v>
      </c>
      <c r="L2620">
        <v>3.9109482999999998</v>
      </c>
      <c r="M2620">
        <v>3.8966953000000002</v>
      </c>
      <c r="N2620">
        <v>33.332000000000001</v>
      </c>
      <c r="O2620">
        <v>33.371000000000002</v>
      </c>
      <c r="P2620">
        <v>33.167000000000002</v>
      </c>
      <c r="Q2620">
        <v>33.052999999999997</v>
      </c>
      <c r="R2620">
        <v>3.882673</v>
      </c>
      <c r="S2620">
        <v>3.9005443</v>
      </c>
      <c r="U2620">
        <v>10.714600000000001</v>
      </c>
      <c r="V2620">
        <f>(SUM($U$2:U2620))*1.041535777/3600</f>
        <v>8.2498571205713898</v>
      </c>
      <c r="W2620">
        <f t="shared" si="240"/>
        <v>68.706772244359939</v>
      </c>
      <c r="X2620">
        <f t="shared" si="241"/>
        <v>3.9109482999999998</v>
      </c>
      <c r="Y2620">
        <f t="shared" si="242"/>
        <v>3.8940077249999998</v>
      </c>
      <c r="Z2620">
        <f t="shared" si="243"/>
        <v>3.8741984</v>
      </c>
      <c r="AA2620">
        <f t="shared" si="244"/>
        <v>46.728092699999998</v>
      </c>
      <c r="AB2620">
        <f t="shared" si="245"/>
        <v>33.371000000000002</v>
      </c>
    </row>
    <row r="2621" spans="1:28" x14ac:dyDescent="0.25">
      <c r="A2621">
        <v>2620</v>
      </c>
      <c r="B2621" t="s">
        <v>2639</v>
      </c>
      <c r="C2621">
        <v>3.9006702</v>
      </c>
      <c r="D2621">
        <v>3.9000409</v>
      </c>
      <c r="E2621">
        <v>3.8741460000000001</v>
      </c>
      <c r="F2621">
        <v>3.8972616000000002</v>
      </c>
      <c r="G2621">
        <v>3.8973455000000001</v>
      </c>
      <c r="H2621">
        <v>3.8814354</v>
      </c>
      <c r="I2621">
        <v>3.8996632999999998</v>
      </c>
      <c r="J2621">
        <v>3.8935384000000002</v>
      </c>
      <c r="K2621">
        <v>3.8933182</v>
      </c>
      <c r="L2621">
        <v>3.9109167999999999</v>
      </c>
      <c r="M2621">
        <v>3.8966428</v>
      </c>
      <c r="N2621">
        <v>33.332999999999998</v>
      </c>
      <c r="O2621">
        <v>33.372</v>
      </c>
      <c r="P2621">
        <v>33.167000000000002</v>
      </c>
      <c r="Q2621">
        <v>33.054000000000002</v>
      </c>
      <c r="R2621">
        <v>3.8826101</v>
      </c>
      <c r="S2621">
        <v>3.9004919</v>
      </c>
      <c r="U2621">
        <v>10.714643000000001</v>
      </c>
      <c r="V2621">
        <f>(SUM($U$2:U2621))*1.041535777/3600</f>
        <v>8.2529570327998005</v>
      </c>
      <c r="W2621">
        <f t="shared" si="240"/>
        <v>68.695013706246073</v>
      </c>
      <c r="X2621">
        <f t="shared" si="241"/>
        <v>3.9109167999999999</v>
      </c>
      <c r="Y2621">
        <f t="shared" si="242"/>
        <v>3.8939509083333337</v>
      </c>
      <c r="Z2621">
        <f t="shared" si="243"/>
        <v>3.8741460000000001</v>
      </c>
      <c r="AA2621">
        <f t="shared" si="244"/>
        <v>46.727410900000002</v>
      </c>
      <c r="AB2621">
        <f t="shared" si="245"/>
        <v>33.372</v>
      </c>
    </row>
    <row r="2622" spans="1:28" x14ac:dyDescent="0.25">
      <c r="A2622">
        <v>2621</v>
      </c>
      <c r="B2622" t="s">
        <v>2640</v>
      </c>
      <c r="C2622">
        <v>3.9006177000000002</v>
      </c>
      <c r="D2622">
        <v>3.8999885000000001</v>
      </c>
      <c r="E2622">
        <v>3.8740831</v>
      </c>
      <c r="F2622">
        <v>3.8972091999999998</v>
      </c>
      <c r="G2622">
        <v>3.8972826</v>
      </c>
      <c r="H2622">
        <v>3.8813724999999999</v>
      </c>
      <c r="I2622">
        <v>3.8996214</v>
      </c>
      <c r="J2622">
        <v>3.8934755000000001</v>
      </c>
      <c r="K2622">
        <v>3.8932552999999999</v>
      </c>
      <c r="L2622">
        <v>3.9108434000000001</v>
      </c>
      <c r="M2622">
        <v>3.8965483999999999</v>
      </c>
      <c r="N2622">
        <v>33.334000000000003</v>
      </c>
      <c r="O2622">
        <v>33.372</v>
      </c>
      <c r="P2622">
        <v>33.167999999999999</v>
      </c>
      <c r="Q2622">
        <v>33.054000000000002</v>
      </c>
      <c r="R2622">
        <v>3.8825576000000002</v>
      </c>
      <c r="S2622">
        <v>3.9004393999999998</v>
      </c>
      <c r="U2622">
        <v>10.714664000000001</v>
      </c>
      <c r="V2622">
        <f>(SUM($U$2:U2622))*1.041535777/3600</f>
        <v>8.2560569511038384</v>
      </c>
      <c r="W2622">
        <f t="shared" si="240"/>
        <v>68.683255145086235</v>
      </c>
      <c r="X2622">
        <f t="shared" si="241"/>
        <v>3.9108434000000001</v>
      </c>
      <c r="Y2622">
        <f t="shared" si="242"/>
        <v>3.8938897416666669</v>
      </c>
      <c r="Z2622">
        <f t="shared" si="243"/>
        <v>3.8740831</v>
      </c>
      <c r="AA2622">
        <f t="shared" si="244"/>
        <v>46.726676900000001</v>
      </c>
      <c r="AB2622">
        <f t="shared" si="245"/>
        <v>33.372</v>
      </c>
    </row>
    <row r="2623" spans="1:28" x14ac:dyDescent="0.25">
      <c r="A2623">
        <v>2622</v>
      </c>
      <c r="B2623" t="s">
        <v>2641</v>
      </c>
      <c r="C2623">
        <v>3.9005757999999999</v>
      </c>
      <c r="D2623">
        <v>3.8999255000000002</v>
      </c>
      <c r="E2623">
        <v>3.8740201000000001</v>
      </c>
      <c r="F2623">
        <v>3.8971672000000002</v>
      </c>
      <c r="G2623">
        <v>3.8972300999999998</v>
      </c>
      <c r="H2623">
        <v>3.8813306000000001</v>
      </c>
      <c r="I2623">
        <v>3.8995479999999998</v>
      </c>
      <c r="J2623">
        <v>3.8934020999999999</v>
      </c>
      <c r="K2623">
        <v>3.8931817999999998</v>
      </c>
      <c r="L2623">
        <v>3.9107699999999999</v>
      </c>
      <c r="M2623">
        <v>3.896496</v>
      </c>
      <c r="N2623">
        <v>33.334000000000003</v>
      </c>
      <c r="O2623">
        <v>33.372999999999998</v>
      </c>
      <c r="P2623">
        <v>33.168999999999997</v>
      </c>
      <c r="Q2623">
        <v>33.055</v>
      </c>
      <c r="R2623">
        <v>3.8825052000000002</v>
      </c>
      <c r="S2623">
        <v>3.9003765000000001</v>
      </c>
      <c r="U2623">
        <v>10.714073000000001</v>
      </c>
      <c r="V2623">
        <f>(SUM($U$2:U2623))*1.041535777/3600</f>
        <v>8.2591566984224194</v>
      </c>
      <c r="W2623">
        <f t="shared" si="240"/>
        <v>68.671497232505743</v>
      </c>
      <c r="X2623">
        <f t="shared" si="241"/>
        <v>3.9107699999999999</v>
      </c>
      <c r="Y2623">
        <f t="shared" si="242"/>
        <v>3.8938294249999998</v>
      </c>
      <c r="Z2623">
        <f t="shared" si="243"/>
        <v>3.8740201000000001</v>
      </c>
      <c r="AA2623">
        <f t="shared" si="244"/>
        <v>46.725953099999998</v>
      </c>
      <c r="AB2623">
        <f t="shared" si="245"/>
        <v>33.372999999999998</v>
      </c>
    </row>
    <row r="2624" spans="1:28" x14ac:dyDescent="0.25">
      <c r="A2624">
        <v>2623</v>
      </c>
      <c r="B2624" t="s">
        <v>2642</v>
      </c>
      <c r="C2624">
        <v>3.9005024000000001</v>
      </c>
      <c r="D2624">
        <v>3.8998731000000002</v>
      </c>
      <c r="E2624">
        <v>3.8739781999999998</v>
      </c>
      <c r="F2624">
        <v>3.8970937999999999</v>
      </c>
      <c r="G2624">
        <v>3.8971672000000002</v>
      </c>
      <c r="H2624">
        <v>3.8812571999999999</v>
      </c>
      <c r="I2624">
        <v>3.8995164999999998</v>
      </c>
      <c r="J2624">
        <v>3.8933391999999998</v>
      </c>
      <c r="K2624">
        <v>3.8931293999999999</v>
      </c>
      <c r="L2624">
        <v>3.9107280000000002</v>
      </c>
      <c r="M2624">
        <v>3.8964436</v>
      </c>
      <c r="N2624">
        <v>33.335000000000001</v>
      </c>
      <c r="O2624">
        <v>33.374000000000002</v>
      </c>
      <c r="P2624">
        <v>33.168999999999997</v>
      </c>
      <c r="Q2624">
        <v>33.055999999999997</v>
      </c>
      <c r="R2624">
        <v>3.8824527999999998</v>
      </c>
      <c r="S2624">
        <v>3.9003030999999999</v>
      </c>
      <c r="U2624">
        <v>10.713967</v>
      </c>
      <c r="V2624">
        <f>(SUM($U$2:U2624))*1.041535777/3600</f>
        <v>8.2622564150735567</v>
      </c>
      <c r="W2624">
        <f t="shared" si="240"/>
        <v>68.659739436252508</v>
      </c>
      <c r="X2624">
        <f t="shared" si="241"/>
        <v>3.9107280000000002</v>
      </c>
      <c r="Y2624">
        <f t="shared" si="242"/>
        <v>3.8937735083333336</v>
      </c>
      <c r="Z2624">
        <f t="shared" si="243"/>
        <v>3.8739781999999998</v>
      </c>
      <c r="AA2624">
        <f t="shared" si="244"/>
        <v>46.725282100000001</v>
      </c>
      <c r="AB2624">
        <f t="shared" si="245"/>
        <v>33.374000000000002</v>
      </c>
    </row>
    <row r="2625" spans="1:28" x14ac:dyDescent="0.25">
      <c r="A2625">
        <v>2624</v>
      </c>
      <c r="B2625" t="s">
        <v>2643</v>
      </c>
      <c r="C2625">
        <v>3.9004498999999999</v>
      </c>
      <c r="D2625">
        <v>3.8997997</v>
      </c>
      <c r="E2625">
        <v>3.8739153000000002</v>
      </c>
      <c r="F2625">
        <v>3.8970519000000001</v>
      </c>
      <c r="G2625">
        <v>3.8971148000000002</v>
      </c>
      <c r="H2625">
        <v>3.8812256999999999</v>
      </c>
      <c r="I2625">
        <v>3.8994325999999999</v>
      </c>
      <c r="J2625">
        <v>3.8932761999999999</v>
      </c>
      <c r="K2625">
        <v>3.8930769999999999</v>
      </c>
      <c r="L2625">
        <v>3.9106651000000001</v>
      </c>
      <c r="M2625">
        <v>3.8963911000000002</v>
      </c>
      <c r="N2625">
        <v>33.335999999999999</v>
      </c>
      <c r="O2625">
        <v>33.374000000000002</v>
      </c>
      <c r="P2625">
        <v>33.17</v>
      </c>
      <c r="Q2625">
        <v>33.057000000000002</v>
      </c>
      <c r="R2625">
        <v>3.8823688999999999</v>
      </c>
      <c r="S2625">
        <v>3.9002610999999998</v>
      </c>
      <c r="U2625">
        <v>10.713841</v>
      </c>
      <c r="V2625">
        <f>(SUM($U$2:U2625))*1.041535777/3600</f>
        <v>8.2653560952709437</v>
      </c>
      <c r="W2625">
        <f t="shared" si="240"/>
        <v>68.647981778275067</v>
      </c>
      <c r="X2625">
        <f t="shared" si="241"/>
        <v>3.9106651000000001</v>
      </c>
      <c r="Y2625">
        <f t="shared" si="242"/>
        <v>3.893714950000001</v>
      </c>
      <c r="Z2625">
        <f t="shared" si="243"/>
        <v>3.8739153000000002</v>
      </c>
      <c r="AA2625">
        <f t="shared" si="244"/>
        <v>46.72457940000001</v>
      </c>
      <c r="AB2625">
        <f t="shared" si="245"/>
        <v>33.374000000000002</v>
      </c>
    </row>
    <row r="2626" spans="1:28" x14ac:dyDescent="0.25">
      <c r="A2626">
        <v>2625</v>
      </c>
      <c r="B2626" t="s">
        <v>2644</v>
      </c>
      <c r="C2626">
        <v>3.9003869999999998</v>
      </c>
      <c r="D2626">
        <v>3.8997576999999999</v>
      </c>
      <c r="E2626">
        <v>3.8738522999999998</v>
      </c>
      <c r="F2626">
        <v>3.8969889000000002</v>
      </c>
      <c r="G2626">
        <v>3.8970519000000001</v>
      </c>
      <c r="H2626">
        <v>3.8811418</v>
      </c>
      <c r="I2626">
        <v>3.8993802</v>
      </c>
      <c r="J2626">
        <v>3.8932237999999999</v>
      </c>
      <c r="K2626">
        <v>3.893014</v>
      </c>
      <c r="L2626">
        <v>3.9106125999999999</v>
      </c>
      <c r="M2626">
        <v>3.8963282000000001</v>
      </c>
      <c r="N2626">
        <v>33.335999999999999</v>
      </c>
      <c r="O2626">
        <v>33.375</v>
      </c>
      <c r="P2626">
        <v>33.17</v>
      </c>
      <c r="Q2626">
        <v>33.057000000000002</v>
      </c>
      <c r="R2626">
        <v>3.8823164000000001</v>
      </c>
      <c r="S2626">
        <v>3.9001982000000002</v>
      </c>
      <c r="U2626">
        <v>10.713418000000001</v>
      </c>
      <c r="V2626">
        <f>(SUM($U$2:U2626))*1.041535777/3600</f>
        <v>8.2684556530878748</v>
      </c>
      <c r="W2626">
        <f t="shared" si="240"/>
        <v>68.636224584509236</v>
      </c>
      <c r="X2626">
        <f t="shared" si="241"/>
        <v>3.9106125999999999</v>
      </c>
      <c r="Y2626">
        <f t="shared" si="242"/>
        <v>3.8936554999999995</v>
      </c>
      <c r="Z2626">
        <f t="shared" si="243"/>
        <v>3.8738522999999998</v>
      </c>
      <c r="AA2626">
        <f t="shared" si="244"/>
        <v>46.723865999999994</v>
      </c>
      <c r="AB2626">
        <f t="shared" si="245"/>
        <v>33.375</v>
      </c>
    </row>
    <row r="2627" spans="1:28" x14ac:dyDescent="0.25">
      <c r="A2627">
        <v>2626</v>
      </c>
      <c r="B2627" t="s">
        <v>2645</v>
      </c>
      <c r="C2627">
        <v>3.9003345999999999</v>
      </c>
      <c r="D2627">
        <v>3.8996843000000001</v>
      </c>
      <c r="E2627">
        <v>3.8737789</v>
      </c>
      <c r="F2627">
        <v>3.8969364999999998</v>
      </c>
      <c r="G2627">
        <v>3.8969993999999999</v>
      </c>
      <c r="H2627">
        <v>3.8810893000000002</v>
      </c>
      <c r="I2627">
        <v>3.8993172</v>
      </c>
      <c r="J2627">
        <v>3.8931608999999998</v>
      </c>
      <c r="K2627">
        <v>3.8929721000000002</v>
      </c>
      <c r="L2627">
        <v>3.9105496999999998</v>
      </c>
      <c r="M2627">
        <v>3.8962653</v>
      </c>
      <c r="N2627">
        <v>33.337000000000003</v>
      </c>
      <c r="O2627">
        <v>33.375999999999998</v>
      </c>
      <c r="P2627">
        <v>33.170999999999999</v>
      </c>
      <c r="Q2627">
        <v>33.058</v>
      </c>
      <c r="R2627">
        <v>3.8822744999999999</v>
      </c>
      <c r="S2627">
        <v>3.9001458000000002</v>
      </c>
      <c r="U2627">
        <v>10.713545</v>
      </c>
      <c r="V2627">
        <f>(SUM($U$2:U2627))*1.041535777/3600</f>
        <v>8.2715552476478749</v>
      </c>
      <c r="W2627">
        <f t="shared" ref="W2627:W2690" si="246">100*($V$8596-V2627)/$V$8596</f>
        <v>68.624467251370163</v>
      </c>
      <c r="X2627">
        <f t="shared" ref="X2627:X2690" si="247">MAX(D2627:M2627,S2627,R2627)</f>
        <v>3.9105496999999998</v>
      </c>
      <c r="Y2627">
        <f t="shared" ref="Y2627:Y2690" si="248">AVERAGE(D2627:M2627,S2627,R2627)</f>
        <v>3.8935978250000001</v>
      </c>
      <c r="Z2627">
        <f t="shared" ref="Z2627:Z2690" si="249">MIN(D2627:M2627,S2627,R2627)</f>
        <v>3.8737789</v>
      </c>
      <c r="AA2627">
        <f t="shared" ref="AA2627:AA2690" si="250">SUM(D2627:M2627,S2627,R2627)</f>
        <v>46.723173899999999</v>
      </c>
      <c r="AB2627">
        <f t="shared" ref="AB2627:AB2690" si="251">MAX(N2627:Q2627)</f>
        <v>33.375999999999998</v>
      </c>
    </row>
    <row r="2628" spans="1:28" x14ac:dyDescent="0.25">
      <c r="A2628">
        <v>2627</v>
      </c>
      <c r="B2628" t="s">
        <v>2646</v>
      </c>
      <c r="C2628">
        <v>3.9002715999999999</v>
      </c>
      <c r="D2628">
        <v>3.8996214</v>
      </c>
      <c r="E2628">
        <v>3.8737054999999998</v>
      </c>
      <c r="F2628">
        <v>3.8968525999999999</v>
      </c>
      <c r="G2628">
        <v>3.8969260000000001</v>
      </c>
      <c r="H2628">
        <v>3.8810159</v>
      </c>
      <c r="I2628">
        <v>3.8992648000000001</v>
      </c>
      <c r="J2628">
        <v>3.8931189000000002</v>
      </c>
      <c r="K2628">
        <v>3.8928986999999999</v>
      </c>
      <c r="L2628">
        <v>3.9104972999999998</v>
      </c>
      <c r="M2628">
        <v>3.8962127999999998</v>
      </c>
      <c r="N2628">
        <v>33.338000000000001</v>
      </c>
      <c r="O2628">
        <v>33.375999999999998</v>
      </c>
      <c r="P2628">
        <v>33.171999999999997</v>
      </c>
      <c r="Q2628">
        <v>33.058999999999997</v>
      </c>
      <c r="R2628">
        <v>3.8822011000000001</v>
      </c>
      <c r="S2628">
        <v>3.9000827999999998</v>
      </c>
      <c r="U2628">
        <v>10.712933</v>
      </c>
      <c r="V2628">
        <f>(SUM($U$2:U2628))*1.041535777/3600</f>
        <v>8.2746546651467909</v>
      </c>
      <c r="W2628">
        <f t="shared" si="246"/>
        <v>68.612710589856405</v>
      </c>
      <c r="X2628">
        <f t="shared" si="247"/>
        <v>3.9104972999999998</v>
      </c>
      <c r="Y2628">
        <f t="shared" si="248"/>
        <v>3.893533150000001</v>
      </c>
      <c r="Z2628">
        <f t="shared" si="249"/>
        <v>3.8737054999999998</v>
      </c>
      <c r="AA2628">
        <f t="shared" si="250"/>
        <v>46.72239780000001</v>
      </c>
      <c r="AB2628">
        <f t="shared" si="251"/>
        <v>33.375999999999998</v>
      </c>
    </row>
    <row r="2629" spans="1:28" x14ac:dyDescent="0.25">
      <c r="A2629">
        <v>2628</v>
      </c>
      <c r="B2629" t="s">
        <v>2647</v>
      </c>
      <c r="C2629">
        <v>3.9002086999999999</v>
      </c>
      <c r="D2629">
        <v>3.8995584999999999</v>
      </c>
      <c r="E2629">
        <v>3.8736635000000001</v>
      </c>
      <c r="F2629">
        <v>3.8968105999999998</v>
      </c>
      <c r="G2629">
        <v>3.8968736000000002</v>
      </c>
      <c r="H2629">
        <v>3.8809740000000001</v>
      </c>
      <c r="I2629">
        <v>3.8992019</v>
      </c>
      <c r="J2629">
        <v>3.8930560000000001</v>
      </c>
      <c r="K2629">
        <v>3.8928253000000002</v>
      </c>
      <c r="L2629">
        <v>3.9104344000000002</v>
      </c>
      <c r="M2629">
        <v>3.8961394</v>
      </c>
      <c r="N2629">
        <v>33.338999999999999</v>
      </c>
      <c r="O2629">
        <v>33.377000000000002</v>
      </c>
      <c r="P2629">
        <v>33.171999999999997</v>
      </c>
      <c r="Q2629">
        <v>33.058999999999997</v>
      </c>
      <c r="R2629">
        <v>3.8821485999999998</v>
      </c>
      <c r="S2629">
        <v>3.9000409</v>
      </c>
      <c r="U2629">
        <v>10.712996</v>
      </c>
      <c r="V2629">
        <f>(SUM($U$2:U2629))*1.041535777/3600</f>
        <v>8.2777541008725848</v>
      </c>
      <c r="W2629">
        <f t="shared" si="246"/>
        <v>68.600953859204751</v>
      </c>
      <c r="X2629">
        <f t="shared" si="247"/>
        <v>3.9104344000000002</v>
      </c>
      <c r="Y2629">
        <f t="shared" si="248"/>
        <v>3.8934772250000003</v>
      </c>
      <c r="Z2629">
        <f t="shared" si="249"/>
        <v>3.8736635000000001</v>
      </c>
      <c r="AA2629">
        <f t="shared" si="250"/>
        <v>46.721726700000005</v>
      </c>
      <c r="AB2629">
        <f t="shared" si="251"/>
        <v>33.377000000000002</v>
      </c>
    </row>
    <row r="2630" spans="1:28" x14ac:dyDescent="0.25">
      <c r="A2630">
        <v>2629</v>
      </c>
      <c r="B2630" t="s">
        <v>2648</v>
      </c>
      <c r="C2630">
        <v>3.9001458000000002</v>
      </c>
      <c r="D2630">
        <v>3.8994955</v>
      </c>
      <c r="E2630">
        <v>3.8736006000000001</v>
      </c>
      <c r="F2630">
        <v>3.8967477000000001</v>
      </c>
      <c r="G2630">
        <v>3.8968001000000001</v>
      </c>
      <c r="H2630">
        <v>3.8809111000000001</v>
      </c>
      <c r="I2630">
        <v>3.8991285000000002</v>
      </c>
      <c r="J2630">
        <v>3.8929825999999998</v>
      </c>
      <c r="K2630">
        <v>3.8927727999999999</v>
      </c>
      <c r="L2630">
        <v>3.9103713999999998</v>
      </c>
      <c r="M2630">
        <v>3.8960764999999999</v>
      </c>
      <c r="N2630">
        <v>33.338999999999999</v>
      </c>
      <c r="O2630">
        <v>33.378</v>
      </c>
      <c r="P2630">
        <v>33.171999999999997</v>
      </c>
      <c r="Q2630">
        <v>33.06</v>
      </c>
      <c r="R2630">
        <v>3.8820857000000002</v>
      </c>
      <c r="S2630">
        <v>3.8999570000000001</v>
      </c>
      <c r="U2630">
        <v>10.713186</v>
      </c>
      <c r="V2630">
        <f>(SUM($U$2:U2630))*1.041535777/3600</f>
        <v>8.2808535915683219</v>
      </c>
      <c r="W2630">
        <f t="shared" si="246"/>
        <v>68.589196920041971</v>
      </c>
      <c r="X2630">
        <f t="shared" si="247"/>
        <v>3.9103713999999998</v>
      </c>
      <c r="Y2630">
        <f t="shared" si="248"/>
        <v>3.8934107916666663</v>
      </c>
      <c r="Z2630">
        <f t="shared" si="249"/>
        <v>3.8736006000000001</v>
      </c>
      <c r="AA2630">
        <f t="shared" si="250"/>
        <v>46.720929499999997</v>
      </c>
      <c r="AB2630">
        <f t="shared" si="251"/>
        <v>33.378</v>
      </c>
    </row>
    <row r="2631" spans="1:28" x14ac:dyDescent="0.25">
      <c r="A2631">
        <v>2630</v>
      </c>
      <c r="B2631" t="s">
        <v>2649</v>
      </c>
      <c r="C2631">
        <v>3.9000933</v>
      </c>
      <c r="D2631">
        <v>3.8994325999999999</v>
      </c>
      <c r="E2631">
        <v>3.8735482000000001</v>
      </c>
      <c r="F2631">
        <v>3.8966953000000002</v>
      </c>
      <c r="G2631">
        <v>3.8967372</v>
      </c>
      <c r="H2631">
        <v>3.8808376</v>
      </c>
      <c r="I2631">
        <v>3.8990969999999998</v>
      </c>
      <c r="J2631">
        <v>3.8929301000000001</v>
      </c>
      <c r="K2631">
        <v>3.8927204</v>
      </c>
      <c r="L2631">
        <v>3.9102980000000001</v>
      </c>
      <c r="M2631">
        <v>3.8960344999999998</v>
      </c>
      <c r="N2631">
        <v>33.340000000000003</v>
      </c>
      <c r="O2631">
        <v>33.378</v>
      </c>
      <c r="P2631">
        <v>33.173000000000002</v>
      </c>
      <c r="Q2631">
        <v>33.061</v>
      </c>
      <c r="R2631">
        <v>3.8820228000000001</v>
      </c>
      <c r="S2631">
        <v>3.8999046000000002</v>
      </c>
      <c r="U2631">
        <v>10.713186</v>
      </c>
      <c r="V2631">
        <f>(SUM($U$2:U2631))*1.041535777/3600</f>
        <v>8.2839530822640608</v>
      </c>
      <c r="W2631">
        <f t="shared" si="246"/>
        <v>68.577439980879177</v>
      </c>
      <c r="X2631">
        <f t="shared" si="247"/>
        <v>3.9102980000000001</v>
      </c>
      <c r="Y2631">
        <f t="shared" si="248"/>
        <v>3.8933548583333333</v>
      </c>
      <c r="Z2631">
        <f t="shared" si="249"/>
        <v>3.8735482000000001</v>
      </c>
      <c r="AA2631">
        <f t="shared" si="250"/>
        <v>46.720258299999998</v>
      </c>
      <c r="AB2631">
        <f t="shared" si="251"/>
        <v>33.378</v>
      </c>
    </row>
    <row r="2632" spans="1:28" x14ac:dyDescent="0.25">
      <c r="A2632">
        <v>2631</v>
      </c>
      <c r="B2632" t="s">
        <v>2650</v>
      </c>
      <c r="C2632">
        <v>3.9000199000000002</v>
      </c>
      <c r="D2632">
        <v>3.8993696999999998</v>
      </c>
      <c r="E2632">
        <v>3.8734747999999999</v>
      </c>
      <c r="F2632">
        <v>3.8966322999999998</v>
      </c>
      <c r="G2632">
        <v>3.8966848000000001</v>
      </c>
      <c r="H2632">
        <v>3.8807957000000002</v>
      </c>
      <c r="I2632">
        <v>3.8990341000000002</v>
      </c>
      <c r="J2632">
        <v>3.8928566999999998</v>
      </c>
      <c r="K2632">
        <v>3.8926783999999999</v>
      </c>
      <c r="L2632">
        <v>3.9102456000000001</v>
      </c>
      <c r="M2632">
        <v>3.8959820999999999</v>
      </c>
      <c r="N2632">
        <v>33.340000000000003</v>
      </c>
      <c r="O2632">
        <v>33.378999999999998</v>
      </c>
      <c r="P2632">
        <v>33.173999999999999</v>
      </c>
      <c r="Q2632">
        <v>33.061</v>
      </c>
      <c r="R2632">
        <v>3.8819702999999999</v>
      </c>
      <c r="S2632">
        <v>3.8998626000000001</v>
      </c>
      <c r="U2632">
        <v>10.713229</v>
      </c>
      <c r="V2632">
        <f>(SUM($U$2:U2632))*1.041535777/3600</f>
        <v>8.2870525854003656</v>
      </c>
      <c r="W2632">
        <f t="shared" si="246"/>
        <v>68.565682994527037</v>
      </c>
      <c r="X2632">
        <f t="shared" si="247"/>
        <v>3.9102456000000001</v>
      </c>
      <c r="Y2632">
        <f t="shared" si="248"/>
        <v>3.8932989249999999</v>
      </c>
      <c r="Z2632">
        <f t="shared" si="249"/>
        <v>3.8734747999999999</v>
      </c>
      <c r="AA2632">
        <f t="shared" si="250"/>
        <v>46.719587099999998</v>
      </c>
      <c r="AB2632">
        <f t="shared" si="251"/>
        <v>33.378999999999998</v>
      </c>
    </row>
    <row r="2633" spans="1:28" x14ac:dyDescent="0.25">
      <c r="A2633">
        <v>2632</v>
      </c>
      <c r="B2633" t="s">
        <v>2651</v>
      </c>
      <c r="C2633">
        <v>3.8999674999999998</v>
      </c>
      <c r="D2633">
        <v>3.8993172</v>
      </c>
      <c r="E2633">
        <v>3.8734223000000001</v>
      </c>
      <c r="F2633">
        <v>3.8965694000000002</v>
      </c>
      <c r="G2633">
        <v>3.8966113999999998</v>
      </c>
      <c r="H2633">
        <v>3.8807328000000001</v>
      </c>
      <c r="I2633">
        <v>3.8989710999999998</v>
      </c>
      <c r="J2633">
        <v>3.8927938000000002</v>
      </c>
      <c r="K2633">
        <v>3.8925945</v>
      </c>
      <c r="L2633">
        <v>3.9101721999999999</v>
      </c>
      <c r="M2633">
        <v>3.8958982</v>
      </c>
      <c r="N2633">
        <v>33.341000000000001</v>
      </c>
      <c r="O2633">
        <v>33.378999999999998</v>
      </c>
      <c r="P2633">
        <v>33.173999999999999</v>
      </c>
      <c r="Q2633">
        <v>33.061999999999998</v>
      </c>
      <c r="R2633">
        <v>3.8819178999999999</v>
      </c>
      <c r="S2633">
        <v>3.8997891999999998</v>
      </c>
      <c r="U2633">
        <v>10.712996</v>
      </c>
      <c r="V2633">
        <f>(SUM($U$2:U2633))*1.041535777/3600</f>
        <v>8.2901520211261577</v>
      </c>
      <c r="W2633">
        <f t="shared" si="246"/>
        <v>68.553926263875383</v>
      </c>
      <c r="X2633">
        <f t="shared" si="247"/>
        <v>3.9101721999999999</v>
      </c>
      <c r="Y2633">
        <f t="shared" si="248"/>
        <v>3.8932324999999999</v>
      </c>
      <c r="Z2633">
        <f t="shared" si="249"/>
        <v>3.8734223000000001</v>
      </c>
      <c r="AA2633">
        <f t="shared" si="250"/>
        <v>46.718789999999998</v>
      </c>
      <c r="AB2633">
        <f t="shared" si="251"/>
        <v>33.378999999999998</v>
      </c>
    </row>
    <row r="2634" spans="1:28" x14ac:dyDescent="0.25">
      <c r="A2634">
        <v>2633</v>
      </c>
      <c r="B2634" t="s">
        <v>2652</v>
      </c>
      <c r="C2634">
        <v>3.8999046000000002</v>
      </c>
      <c r="D2634">
        <v>3.8992333000000001</v>
      </c>
      <c r="E2634">
        <v>3.8733594</v>
      </c>
      <c r="F2634">
        <v>3.8965169999999998</v>
      </c>
      <c r="G2634">
        <v>3.8965589</v>
      </c>
      <c r="H2634">
        <v>3.8806802999999999</v>
      </c>
      <c r="I2634">
        <v>3.8989186999999998</v>
      </c>
      <c r="J2634">
        <v>3.8927518000000001</v>
      </c>
      <c r="K2634">
        <v>3.8925315999999999</v>
      </c>
      <c r="L2634">
        <v>3.9101197000000001</v>
      </c>
      <c r="M2634">
        <v>3.8958458</v>
      </c>
      <c r="N2634">
        <v>33.341999999999999</v>
      </c>
      <c r="O2634">
        <v>33.380000000000003</v>
      </c>
      <c r="P2634">
        <v>33.174999999999997</v>
      </c>
      <c r="Q2634">
        <v>33.063000000000002</v>
      </c>
      <c r="R2634">
        <v>3.8818445000000001</v>
      </c>
      <c r="S2634">
        <v>3.8997367000000001</v>
      </c>
      <c r="U2634">
        <v>10.712891000000001</v>
      </c>
      <c r="V2634">
        <f>(SUM($U$2:U2634))*1.041535777/3600</f>
        <v>8.2932514264738248</v>
      </c>
      <c r="W2634">
        <f t="shared" si="246"/>
        <v>68.542169648453537</v>
      </c>
      <c r="X2634">
        <f t="shared" si="247"/>
        <v>3.9101197000000001</v>
      </c>
      <c r="Y2634">
        <f t="shared" si="248"/>
        <v>3.8931748083333328</v>
      </c>
      <c r="Z2634">
        <f t="shared" si="249"/>
        <v>3.8733594</v>
      </c>
      <c r="AA2634">
        <f t="shared" si="250"/>
        <v>46.718097699999994</v>
      </c>
      <c r="AB2634">
        <f t="shared" si="251"/>
        <v>33.380000000000003</v>
      </c>
    </row>
    <row r="2635" spans="1:28" x14ac:dyDescent="0.25">
      <c r="A2635">
        <v>2634</v>
      </c>
      <c r="B2635" t="s">
        <v>2653</v>
      </c>
      <c r="C2635">
        <v>3.8998520999999999</v>
      </c>
      <c r="D2635">
        <v>3.8992124000000001</v>
      </c>
      <c r="E2635">
        <v>3.8732964999999999</v>
      </c>
      <c r="F2635">
        <v>3.8964539999999999</v>
      </c>
      <c r="G2635">
        <v>3.8965274999999999</v>
      </c>
      <c r="H2635">
        <v>3.8806174000000002</v>
      </c>
      <c r="I2635">
        <v>3.8988453000000001</v>
      </c>
      <c r="J2635">
        <v>3.8926783999999999</v>
      </c>
      <c r="K2635">
        <v>3.8924686999999998</v>
      </c>
      <c r="L2635">
        <v>3.9100673000000001</v>
      </c>
      <c r="M2635">
        <v>3.8957723</v>
      </c>
      <c r="N2635">
        <v>33.343000000000004</v>
      </c>
      <c r="O2635">
        <v>33.381</v>
      </c>
      <c r="P2635">
        <v>33.176000000000002</v>
      </c>
      <c r="Q2635">
        <v>33.064</v>
      </c>
      <c r="R2635">
        <v>3.8818025</v>
      </c>
      <c r="S2635">
        <v>3.8996632999999998</v>
      </c>
      <c r="U2635">
        <v>10.712785</v>
      </c>
      <c r="V2635">
        <f>(SUM($U$2:U2635))*1.041535777/3600</f>
        <v>8.2963508011540501</v>
      </c>
      <c r="W2635">
        <f t="shared" si="246"/>
        <v>68.530413149358964</v>
      </c>
      <c r="X2635">
        <f t="shared" si="247"/>
        <v>3.9100673000000001</v>
      </c>
      <c r="Y2635">
        <f t="shared" si="248"/>
        <v>3.8931171333333334</v>
      </c>
      <c r="Z2635">
        <f t="shared" si="249"/>
        <v>3.8732964999999999</v>
      </c>
      <c r="AA2635">
        <f t="shared" si="250"/>
        <v>46.717405599999999</v>
      </c>
      <c r="AB2635">
        <f t="shared" si="251"/>
        <v>33.381</v>
      </c>
    </row>
    <row r="2636" spans="1:28" x14ac:dyDescent="0.25">
      <c r="A2636">
        <v>2635</v>
      </c>
      <c r="B2636" t="s">
        <v>2654</v>
      </c>
      <c r="C2636">
        <v>3.8997997</v>
      </c>
      <c r="D2636">
        <v>3.8991285000000002</v>
      </c>
      <c r="E2636">
        <v>3.8732440000000001</v>
      </c>
      <c r="F2636">
        <v>3.8963911000000002</v>
      </c>
      <c r="G2636">
        <v>3.8964436</v>
      </c>
      <c r="H2636">
        <v>3.8805649999999998</v>
      </c>
      <c r="I2636">
        <v>3.8987824</v>
      </c>
      <c r="J2636">
        <v>3.8926365000000001</v>
      </c>
      <c r="K2636">
        <v>3.8924162</v>
      </c>
      <c r="L2636">
        <v>3.9100147999999999</v>
      </c>
      <c r="M2636">
        <v>3.8957199</v>
      </c>
      <c r="N2636">
        <v>33.343000000000004</v>
      </c>
      <c r="O2636">
        <v>33.381</v>
      </c>
      <c r="P2636">
        <v>33.176000000000002</v>
      </c>
      <c r="Q2636">
        <v>33.064</v>
      </c>
      <c r="R2636">
        <v>3.8817396</v>
      </c>
      <c r="S2636">
        <v>3.8996214</v>
      </c>
      <c r="U2636">
        <v>10.712680000000001</v>
      </c>
      <c r="V2636">
        <f>(SUM($U$2:U2636))*1.041535777/3600</f>
        <v>8.2994501454561469</v>
      </c>
      <c r="W2636">
        <f t="shared" si="246"/>
        <v>68.518656765494242</v>
      </c>
      <c r="X2636">
        <f t="shared" si="247"/>
        <v>3.9100147999999999</v>
      </c>
      <c r="Y2636">
        <f t="shared" si="248"/>
        <v>3.893058583333334</v>
      </c>
      <c r="Z2636">
        <f t="shared" si="249"/>
        <v>3.8732440000000001</v>
      </c>
      <c r="AA2636">
        <f t="shared" si="250"/>
        <v>46.71670300000001</v>
      </c>
      <c r="AB2636">
        <f t="shared" si="251"/>
        <v>33.381</v>
      </c>
    </row>
    <row r="2637" spans="1:28" x14ac:dyDescent="0.25">
      <c r="A2637">
        <v>2636</v>
      </c>
      <c r="B2637" t="s">
        <v>2655</v>
      </c>
      <c r="C2637">
        <v>3.8997263000000002</v>
      </c>
      <c r="D2637">
        <v>3.8990865000000001</v>
      </c>
      <c r="E2637">
        <v>3.8731601000000002</v>
      </c>
      <c r="F2637">
        <v>3.8963282000000001</v>
      </c>
      <c r="G2637">
        <v>3.8963911000000002</v>
      </c>
      <c r="H2637">
        <v>3.8804915000000002</v>
      </c>
      <c r="I2637">
        <v>3.8987194000000001</v>
      </c>
      <c r="J2637">
        <v>3.8925735000000001</v>
      </c>
      <c r="K2637">
        <v>3.8923638</v>
      </c>
      <c r="L2637">
        <v>3.9099518999999998</v>
      </c>
      <c r="M2637">
        <v>3.8956675000000001</v>
      </c>
      <c r="N2637">
        <v>33.344000000000001</v>
      </c>
      <c r="O2637">
        <v>33.381999999999998</v>
      </c>
      <c r="P2637">
        <v>33.177</v>
      </c>
      <c r="Q2637">
        <v>33.064999999999998</v>
      </c>
      <c r="R2637">
        <v>3.8816557</v>
      </c>
      <c r="S2637">
        <v>3.8995479999999998</v>
      </c>
      <c r="U2637">
        <v>10.712700999999999</v>
      </c>
      <c r="V2637">
        <f>(SUM($U$2:U2637))*1.041535777/3600</f>
        <v>8.3025494958338708</v>
      </c>
      <c r="W2637">
        <f t="shared" si="246"/>
        <v>68.50690035858355</v>
      </c>
      <c r="X2637">
        <f t="shared" si="247"/>
        <v>3.9099518999999998</v>
      </c>
      <c r="Y2637">
        <f t="shared" si="248"/>
        <v>3.8929947666666678</v>
      </c>
      <c r="Z2637">
        <f t="shared" si="249"/>
        <v>3.8731601000000002</v>
      </c>
      <c r="AA2637">
        <f t="shared" si="250"/>
        <v>46.715937200000013</v>
      </c>
      <c r="AB2637">
        <f t="shared" si="251"/>
        <v>33.381999999999998</v>
      </c>
    </row>
    <row r="2638" spans="1:28" x14ac:dyDescent="0.25">
      <c r="A2638">
        <v>2637</v>
      </c>
      <c r="B2638" t="s">
        <v>2656</v>
      </c>
      <c r="C2638">
        <v>3.8996738</v>
      </c>
      <c r="D2638">
        <v>3.8990341000000002</v>
      </c>
      <c r="E2638">
        <v>3.8731076999999998</v>
      </c>
      <c r="F2638">
        <v>3.8962862</v>
      </c>
      <c r="G2638">
        <v>3.8963177</v>
      </c>
      <c r="H2638">
        <v>3.8804390999999998</v>
      </c>
      <c r="I2638">
        <v>3.8986774999999998</v>
      </c>
      <c r="J2638">
        <v>3.8925000999999999</v>
      </c>
      <c r="K2638">
        <v>3.8923009</v>
      </c>
      <c r="L2638">
        <v>3.9098994999999999</v>
      </c>
      <c r="M2638">
        <v>3.895594</v>
      </c>
      <c r="N2638">
        <v>33.344999999999999</v>
      </c>
      <c r="O2638">
        <v>33.383000000000003</v>
      </c>
      <c r="P2638">
        <v>33.177</v>
      </c>
      <c r="Q2638">
        <v>33.066000000000003</v>
      </c>
      <c r="R2638">
        <v>3.8816033000000001</v>
      </c>
      <c r="S2638">
        <v>3.8994955</v>
      </c>
      <c r="U2638">
        <v>10.712764</v>
      </c>
      <c r="V2638">
        <f>(SUM($U$2:U2638))*1.041535777/3600</f>
        <v>8.3056488644384707</v>
      </c>
      <c r="W2638">
        <f t="shared" si="246"/>
        <v>68.495143882534933</v>
      </c>
      <c r="X2638">
        <f t="shared" si="247"/>
        <v>3.9098994999999999</v>
      </c>
      <c r="Y2638">
        <f t="shared" si="248"/>
        <v>3.8929379666666666</v>
      </c>
      <c r="Z2638">
        <f t="shared" si="249"/>
        <v>3.8731076999999998</v>
      </c>
      <c r="AA2638">
        <f t="shared" si="250"/>
        <v>46.715255599999999</v>
      </c>
      <c r="AB2638">
        <f t="shared" si="251"/>
        <v>33.383000000000003</v>
      </c>
    </row>
    <row r="2639" spans="1:28" x14ac:dyDescent="0.25">
      <c r="A2639">
        <v>2638</v>
      </c>
      <c r="B2639" t="s">
        <v>2657</v>
      </c>
      <c r="C2639">
        <v>3.8996004000000002</v>
      </c>
      <c r="D2639">
        <v>3.8989606000000001</v>
      </c>
      <c r="E2639">
        <v>3.8730657000000002</v>
      </c>
      <c r="F2639">
        <v>3.8962023000000001</v>
      </c>
      <c r="G2639">
        <v>3.8962653</v>
      </c>
      <c r="H2639">
        <v>3.8803762000000002</v>
      </c>
      <c r="I2639">
        <v>3.8986041</v>
      </c>
      <c r="J2639">
        <v>3.8924582000000001</v>
      </c>
      <c r="K2639">
        <v>3.8922379</v>
      </c>
      <c r="L2639">
        <v>3.9098261000000001</v>
      </c>
      <c r="M2639">
        <v>3.8955416</v>
      </c>
      <c r="N2639">
        <v>33.344999999999999</v>
      </c>
      <c r="O2639">
        <v>33.383000000000003</v>
      </c>
      <c r="P2639">
        <v>33.177999999999997</v>
      </c>
      <c r="Q2639">
        <v>33.066000000000003</v>
      </c>
      <c r="R2639">
        <v>3.8815507999999999</v>
      </c>
      <c r="S2639">
        <v>3.8994325999999999</v>
      </c>
      <c r="U2639">
        <v>10.712617</v>
      </c>
      <c r="V2639">
        <f>(SUM($U$2:U2639))*1.041535777/3600</f>
        <v>8.3087481905136915</v>
      </c>
      <c r="W2639">
        <f t="shared" si="246"/>
        <v>68.483387567808094</v>
      </c>
      <c r="X2639">
        <f t="shared" si="247"/>
        <v>3.9098261000000001</v>
      </c>
      <c r="Y2639">
        <f t="shared" si="248"/>
        <v>3.8928767833333331</v>
      </c>
      <c r="Z2639">
        <f t="shared" si="249"/>
        <v>3.8730657000000002</v>
      </c>
      <c r="AA2639">
        <f t="shared" si="250"/>
        <v>46.714521399999995</v>
      </c>
      <c r="AB2639">
        <f t="shared" si="251"/>
        <v>33.383000000000003</v>
      </c>
    </row>
    <row r="2640" spans="1:28" x14ac:dyDescent="0.25">
      <c r="A2640">
        <v>2639</v>
      </c>
      <c r="B2640" t="s">
        <v>2658</v>
      </c>
      <c r="C2640">
        <v>3.8995584999999999</v>
      </c>
      <c r="D2640">
        <v>3.8988977</v>
      </c>
      <c r="E2640">
        <v>3.8729817999999998</v>
      </c>
      <c r="F2640">
        <v>3.8961603999999999</v>
      </c>
      <c r="G2640">
        <v>3.8962023000000001</v>
      </c>
      <c r="H2640">
        <v>3.8803236999999999</v>
      </c>
      <c r="I2640">
        <v>3.8985515999999998</v>
      </c>
      <c r="J2640">
        <v>3.8923847999999999</v>
      </c>
      <c r="K2640">
        <v>3.8921855000000001</v>
      </c>
      <c r="L2640">
        <v>3.9097631000000002</v>
      </c>
      <c r="M2640">
        <v>3.8954892000000001</v>
      </c>
      <c r="N2640">
        <v>33.345999999999997</v>
      </c>
      <c r="O2640">
        <v>33.384</v>
      </c>
      <c r="P2640">
        <v>33.179000000000002</v>
      </c>
      <c r="Q2640">
        <v>33.067</v>
      </c>
      <c r="R2640">
        <v>3.8814774000000001</v>
      </c>
      <c r="S2640">
        <v>3.8993696999999998</v>
      </c>
      <c r="U2640">
        <v>10.712680000000001</v>
      </c>
      <c r="V2640">
        <f>(SUM($U$2:U2640))*1.041535777/3600</f>
        <v>8.3118475348157901</v>
      </c>
      <c r="W2640">
        <f t="shared" si="246"/>
        <v>68.471631183943344</v>
      </c>
      <c r="X2640">
        <f t="shared" si="247"/>
        <v>3.9097631000000002</v>
      </c>
      <c r="Y2640">
        <f t="shared" si="248"/>
        <v>3.8928156000000005</v>
      </c>
      <c r="Z2640">
        <f t="shared" si="249"/>
        <v>3.8729817999999998</v>
      </c>
      <c r="AA2640">
        <f t="shared" si="250"/>
        <v>46.713787200000006</v>
      </c>
      <c r="AB2640">
        <f t="shared" si="251"/>
        <v>33.384</v>
      </c>
    </row>
    <row r="2641" spans="1:28" x14ac:dyDescent="0.25">
      <c r="A2641">
        <v>2640</v>
      </c>
      <c r="B2641" t="s">
        <v>2659</v>
      </c>
      <c r="C2641">
        <v>3.8995060000000001</v>
      </c>
      <c r="D2641">
        <v>3.8988347999999999</v>
      </c>
      <c r="E2641">
        <v>3.8729189000000002</v>
      </c>
      <c r="F2641">
        <v>3.8960975000000002</v>
      </c>
      <c r="G2641">
        <v>3.8961394</v>
      </c>
      <c r="H2641">
        <v>3.8802607999999998</v>
      </c>
      <c r="I2641">
        <v>3.8984887000000001</v>
      </c>
      <c r="J2641">
        <v>3.8923217999999999</v>
      </c>
      <c r="K2641">
        <v>3.8921331000000001</v>
      </c>
      <c r="L2641">
        <v>3.9097002000000001</v>
      </c>
      <c r="M2641">
        <v>3.8954262000000002</v>
      </c>
      <c r="N2641">
        <v>33.347000000000001</v>
      </c>
      <c r="O2641">
        <v>33.384999999999998</v>
      </c>
      <c r="P2641">
        <v>33.179000000000002</v>
      </c>
      <c r="Q2641">
        <v>33.067999999999998</v>
      </c>
      <c r="R2641">
        <v>3.8814250000000001</v>
      </c>
      <c r="S2641">
        <v>3.8993277000000002</v>
      </c>
      <c r="U2641">
        <v>10.712849</v>
      </c>
      <c r="V2641">
        <f>(SUM($U$2:U2641))*1.041535777/3600</f>
        <v>8.3149469280122066</v>
      </c>
      <c r="W2641">
        <f t="shared" si="246"/>
        <v>68.45987461461344</v>
      </c>
      <c r="X2641">
        <f t="shared" si="247"/>
        <v>3.9097002000000001</v>
      </c>
      <c r="Y2641">
        <f t="shared" si="248"/>
        <v>3.8927561750000006</v>
      </c>
      <c r="Z2641">
        <f t="shared" si="249"/>
        <v>3.8729189000000002</v>
      </c>
      <c r="AA2641">
        <f t="shared" si="250"/>
        <v>46.713074100000007</v>
      </c>
      <c r="AB2641">
        <f t="shared" si="251"/>
        <v>33.384999999999998</v>
      </c>
    </row>
    <row r="2642" spans="1:28" x14ac:dyDescent="0.25">
      <c r="A2642">
        <v>2641</v>
      </c>
      <c r="B2642" t="s">
        <v>2660</v>
      </c>
      <c r="C2642">
        <v>3.8994220999999998</v>
      </c>
      <c r="D2642">
        <v>3.8987718999999998</v>
      </c>
      <c r="E2642">
        <v>3.8728769999999999</v>
      </c>
      <c r="F2642">
        <v>3.8960240000000002</v>
      </c>
      <c r="G2642">
        <v>3.8960870000000001</v>
      </c>
      <c r="H2642">
        <v>3.8801768999999999</v>
      </c>
      <c r="I2642">
        <v>3.8984363000000002</v>
      </c>
      <c r="J2642">
        <v>3.8922694</v>
      </c>
      <c r="K2642">
        <v>3.8920701000000002</v>
      </c>
      <c r="L2642">
        <v>3.9096478000000001</v>
      </c>
      <c r="M2642">
        <v>3.8953738000000002</v>
      </c>
      <c r="N2642">
        <v>33.347000000000001</v>
      </c>
      <c r="O2642">
        <v>33.386000000000003</v>
      </c>
      <c r="P2642">
        <v>33.18</v>
      </c>
      <c r="Q2642">
        <v>33.067999999999998</v>
      </c>
      <c r="R2642">
        <v>3.881383</v>
      </c>
      <c r="S2642">
        <v>3.8992543</v>
      </c>
      <c r="U2642">
        <v>10.713207000000001</v>
      </c>
      <c r="V2642">
        <f>(SUM($U$2:U2642))*1.041535777/3600</f>
        <v>8.318046424783569</v>
      </c>
      <c r="W2642">
        <f t="shared" si="246"/>
        <v>68.44811765240469</v>
      </c>
      <c r="X2642">
        <f t="shared" si="247"/>
        <v>3.9096478000000001</v>
      </c>
      <c r="Y2642">
        <f t="shared" si="248"/>
        <v>3.8926976250000003</v>
      </c>
      <c r="Z2642">
        <f t="shared" si="249"/>
        <v>3.8728769999999999</v>
      </c>
      <c r="AA2642">
        <f t="shared" si="250"/>
        <v>46.712371500000003</v>
      </c>
      <c r="AB2642">
        <f t="shared" si="251"/>
        <v>33.386000000000003</v>
      </c>
    </row>
    <row r="2643" spans="1:28" x14ac:dyDescent="0.25">
      <c r="A2643">
        <v>2642</v>
      </c>
      <c r="B2643" t="s">
        <v>2661</v>
      </c>
      <c r="C2643">
        <v>3.8993696999999998</v>
      </c>
      <c r="D2643">
        <v>3.8987194000000001</v>
      </c>
      <c r="E2643">
        <v>3.872814</v>
      </c>
      <c r="F2643">
        <v>3.8959611000000001</v>
      </c>
      <c r="G2643">
        <v>3.8960240000000002</v>
      </c>
      <c r="H2643">
        <v>3.8801245</v>
      </c>
      <c r="I2643">
        <v>3.8983732999999998</v>
      </c>
      <c r="J2643">
        <v>3.8922064999999999</v>
      </c>
      <c r="K2643">
        <v>3.8919967</v>
      </c>
      <c r="L2643">
        <v>3.9095952999999999</v>
      </c>
      <c r="M2643">
        <v>3.8953109000000001</v>
      </c>
      <c r="N2643">
        <v>33.347999999999999</v>
      </c>
      <c r="O2643">
        <v>33.386000000000003</v>
      </c>
      <c r="P2643">
        <v>33.18</v>
      </c>
      <c r="Q2643">
        <v>33.069000000000003</v>
      </c>
      <c r="R2643">
        <v>3.8813095999999998</v>
      </c>
      <c r="S2643">
        <v>3.8992124000000001</v>
      </c>
      <c r="U2643">
        <v>10.712933</v>
      </c>
      <c r="V2643">
        <f>(SUM($U$2:U2643))*1.041535777/3600</f>
        <v>8.3211458422824869</v>
      </c>
      <c r="W2643">
        <f t="shared" si="246"/>
        <v>68.436360990890947</v>
      </c>
      <c r="X2643">
        <f t="shared" si="247"/>
        <v>3.9095952999999999</v>
      </c>
      <c r="Y2643">
        <f t="shared" si="248"/>
        <v>3.8926373083333341</v>
      </c>
      <c r="Z2643">
        <f t="shared" si="249"/>
        <v>3.872814</v>
      </c>
      <c r="AA2643">
        <f t="shared" si="250"/>
        <v>46.711647700000007</v>
      </c>
      <c r="AB2643">
        <f t="shared" si="251"/>
        <v>33.386000000000003</v>
      </c>
    </row>
    <row r="2644" spans="1:28" x14ac:dyDescent="0.25">
      <c r="A2644">
        <v>2643</v>
      </c>
      <c r="B2644" t="s">
        <v>2662</v>
      </c>
      <c r="C2644">
        <v>3.8993066999999999</v>
      </c>
      <c r="D2644">
        <v>3.8986565</v>
      </c>
      <c r="E2644">
        <v>3.8727406000000002</v>
      </c>
      <c r="F2644">
        <v>3.8959087000000001</v>
      </c>
      <c r="G2644">
        <v>3.8959611000000001</v>
      </c>
      <c r="H2644">
        <v>3.8800720000000002</v>
      </c>
      <c r="I2644">
        <v>3.8983104000000002</v>
      </c>
      <c r="J2644">
        <v>3.8921435</v>
      </c>
      <c r="K2644">
        <v>3.8919337999999999</v>
      </c>
      <c r="L2644">
        <v>3.9095219000000001</v>
      </c>
      <c r="M2644">
        <v>3.8952583999999999</v>
      </c>
      <c r="N2644">
        <v>33.348999999999997</v>
      </c>
      <c r="O2644">
        <v>33.387</v>
      </c>
      <c r="P2644">
        <v>33.180999999999997</v>
      </c>
      <c r="Q2644">
        <v>33.07</v>
      </c>
      <c r="R2644">
        <v>3.8812467000000002</v>
      </c>
      <c r="S2644">
        <v>3.8991285000000002</v>
      </c>
      <c r="U2644">
        <v>10.712721999999999</v>
      </c>
      <c r="V2644">
        <f>(SUM($U$2:U2644))*1.041535777/3600</f>
        <v>8.3242451987358361</v>
      </c>
      <c r="W2644">
        <f t="shared" si="246"/>
        <v>68.424604560934284</v>
      </c>
      <c r="X2644">
        <f t="shared" si="247"/>
        <v>3.9095219000000001</v>
      </c>
      <c r="Y2644">
        <f t="shared" si="248"/>
        <v>3.8925735083333337</v>
      </c>
      <c r="Z2644">
        <f t="shared" si="249"/>
        <v>3.8727406000000002</v>
      </c>
      <c r="AA2644">
        <f t="shared" si="250"/>
        <v>46.710882100000006</v>
      </c>
      <c r="AB2644">
        <f t="shared" si="251"/>
        <v>33.387</v>
      </c>
    </row>
    <row r="2645" spans="1:28" x14ac:dyDescent="0.25">
      <c r="A2645">
        <v>2644</v>
      </c>
      <c r="B2645" t="s">
        <v>2663</v>
      </c>
      <c r="C2645">
        <v>3.8992543</v>
      </c>
      <c r="D2645">
        <v>3.8985935999999999</v>
      </c>
      <c r="E2645">
        <v>3.8726986999999999</v>
      </c>
      <c r="F2645">
        <v>3.8958352999999999</v>
      </c>
      <c r="G2645">
        <v>3.8959191999999998</v>
      </c>
      <c r="H2645">
        <v>3.8800091000000001</v>
      </c>
      <c r="I2645">
        <v>3.8982684000000001</v>
      </c>
      <c r="J2645">
        <v>3.8921016000000002</v>
      </c>
      <c r="K2645">
        <v>3.8919022999999999</v>
      </c>
      <c r="L2645">
        <v>3.9094695000000002</v>
      </c>
      <c r="M2645">
        <v>3.8951954999999998</v>
      </c>
      <c r="N2645">
        <v>33.35</v>
      </c>
      <c r="O2645">
        <v>33.387999999999998</v>
      </c>
      <c r="P2645">
        <v>33.180999999999997</v>
      </c>
      <c r="Q2645">
        <v>33.070999999999998</v>
      </c>
      <c r="R2645">
        <v>3.8811836999999998</v>
      </c>
      <c r="S2645">
        <v>3.899076</v>
      </c>
      <c r="U2645">
        <v>10.712237</v>
      </c>
      <c r="V2645">
        <f>(SUM($U$2:U2645))*1.041535777/3600</f>
        <v>8.3273444148711704</v>
      </c>
      <c r="W2645">
        <f t="shared" si="246"/>
        <v>68.412848663229681</v>
      </c>
      <c r="X2645">
        <f t="shared" si="247"/>
        <v>3.9094695000000002</v>
      </c>
      <c r="Y2645">
        <f t="shared" si="248"/>
        <v>3.8925210749999999</v>
      </c>
      <c r="Z2645">
        <f t="shared" si="249"/>
        <v>3.8726986999999999</v>
      </c>
      <c r="AA2645">
        <f t="shared" si="250"/>
        <v>46.7102529</v>
      </c>
      <c r="AB2645">
        <f t="shared" si="251"/>
        <v>33.387999999999998</v>
      </c>
    </row>
    <row r="2646" spans="1:28" x14ac:dyDescent="0.25">
      <c r="A2646">
        <v>2645</v>
      </c>
      <c r="B2646" t="s">
        <v>2664</v>
      </c>
      <c r="C2646">
        <v>3.8992124000000001</v>
      </c>
      <c r="D2646">
        <v>3.8985306</v>
      </c>
      <c r="E2646">
        <v>3.8726357</v>
      </c>
      <c r="F2646">
        <v>3.8957932999999998</v>
      </c>
      <c r="G2646">
        <v>3.8958458</v>
      </c>
      <c r="H2646">
        <v>3.8799462</v>
      </c>
      <c r="I2646">
        <v>3.8981949999999999</v>
      </c>
      <c r="J2646">
        <v>3.8920387000000001</v>
      </c>
      <c r="K2646">
        <v>3.8918289000000001</v>
      </c>
      <c r="L2646">
        <v>3.9094169999999999</v>
      </c>
      <c r="M2646">
        <v>3.8951221</v>
      </c>
      <c r="N2646">
        <v>33.35</v>
      </c>
      <c r="O2646">
        <v>33.387999999999998</v>
      </c>
      <c r="P2646">
        <v>33.182000000000002</v>
      </c>
      <c r="Q2646">
        <v>33.072000000000003</v>
      </c>
      <c r="R2646">
        <v>3.8811312999999998</v>
      </c>
      <c r="S2646">
        <v>3.8990026000000002</v>
      </c>
      <c r="U2646">
        <v>10.712068</v>
      </c>
      <c r="V2646">
        <f>(SUM($U$2:U2646))*1.041535777/3600</f>
        <v>8.3304435821121867</v>
      </c>
      <c r="W2646">
        <f t="shared" si="246"/>
        <v>68.401092950990233</v>
      </c>
      <c r="X2646">
        <f t="shared" si="247"/>
        <v>3.9094169999999999</v>
      </c>
      <c r="Y2646">
        <f t="shared" si="248"/>
        <v>3.8924572666666672</v>
      </c>
      <c r="Z2646">
        <f t="shared" si="249"/>
        <v>3.8726357</v>
      </c>
      <c r="AA2646">
        <f t="shared" si="250"/>
        <v>46.709487200000005</v>
      </c>
      <c r="AB2646">
        <f t="shared" si="251"/>
        <v>33.387999999999998</v>
      </c>
    </row>
    <row r="2647" spans="1:28" x14ac:dyDescent="0.25">
      <c r="A2647">
        <v>2646</v>
      </c>
      <c r="B2647" t="s">
        <v>2665</v>
      </c>
      <c r="C2647">
        <v>3.8991494000000002</v>
      </c>
      <c r="D2647">
        <v>3.8984676999999999</v>
      </c>
      <c r="E2647">
        <v>3.8725622999999998</v>
      </c>
      <c r="F2647">
        <v>3.8957304000000001</v>
      </c>
      <c r="G2647">
        <v>3.8957932999999998</v>
      </c>
      <c r="H2647">
        <v>3.8798832000000001</v>
      </c>
      <c r="I2647">
        <v>3.8981425999999999</v>
      </c>
      <c r="J2647">
        <v>3.8919757000000001</v>
      </c>
      <c r="K2647">
        <v>3.8917660000000001</v>
      </c>
      <c r="L2647">
        <v>3.9093646</v>
      </c>
      <c r="M2647">
        <v>3.8950697000000001</v>
      </c>
      <c r="N2647">
        <v>33.350999999999999</v>
      </c>
      <c r="O2647">
        <v>33.389000000000003</v>
      </c>
      <c r="P2647">
        <v>33.183</v>
      </c>
      <c r="Q2647">
        <v>33.072000000000003</v>
      </c>
      <c r="R2647">
        <v>3.8810579000000001</v>
      </c>
      <c r="S2647">
        <v>3.8989606000000001</v>
      </c>
      <c r="U2647">
        <v>10.711940999999999</v>
      </c>
      <c r="V2647">
        <f>(SUM($U$2:U2647))*1.041535777/3600</f>
        <v>8.3335427126101358</v>
      </c>
      <c r="W2647">
        <f t="shared" si="246"/>
        <v>68.389337378124011</v>
      </c>
      <c r="X2647">
        <f t="shared" si="247"/>
        <v>3.9093646</v>
      </c>
      <c r="Y2647">
        <f t="shared" si="248"/>
        <v>3.8923978333333338</v>
      </c>
      <c r="Z2647">
        <f t="shared" si="249"/>
        <v>3.8725622999999998</v>
      </c>
      <c r="AA2647">
        <f t="shared" si="250"/>
        <v>46.708774000000005</v>
      </c>
      <c r="AB2647">
        <f t="shared" si="251"/>
        <v>33.389000000000003</v>
      </c>
    </row>
    <row r="2648" spans="1:28" x14ac:dyDescent="0.25">
      <c r="A2648">
        <v>2647</v>
      </c>
      <c r="B2648" t="s">
        <v>2666</v>
      </c>
      <c r="C2648">
        <v>3.8990654999999999</v>
      </c>
      <c r="D2648">
        <v>3.8984047999999998</v>
      </c>
      <c r="E2648">
        <v>3.8724994000000001</v>
      </c>
      <c r="F2648">
        <v>3.8956778999999999</v>
      </c>
      <c r="G2648">
        <v>3.8957304000000001</v>
      </c>
      <c r="H2648">
        <v>3.8798412999999998</v>
      </c>
      <c r="I2648">
        <v>3.8980692000000001</v>
      </c>
      <c r="J2648">
        <v>3.8919128000000001</v>
      </c>
      <c r="K2648">
        <v>3.8917134999999998</v>
      </c>
      <c r="L2648">
        <v>3.9092807000000001</v>
      </c>
      <c r="M2648">
        <v>3.8950171999999998</v>
      </c>
      <c r="N2648">
        <v>33.351999999999997</v>
      </c>
      <c r="O2648">
        <v>33.389000000000003</v>
      </c>
      <c r="P2648">
        <v>33.183</v>
      </c>
      <c r="Q2648">
        <v>33.073</v>
      </c>
      <c r="R2648">
        <v>3.8810159</v>
      </c>
      <c r="S2648">
        <v>3.8989082000000002</v>
      </c>
      <c r="U2648">
        <v>10.711266</v>
      </c>
      <c r="V2648">
        <f>(SUM($U$2:U2648))*1.041535777/3600</f>
        <v>8.3366416478201248</v>
      </c>
      <c r="W2648">
        <f t="shared" si="246"/>
        <v>68.377582546021003</v>
      </c>
      <c r="X2648">
        <f t="shared" si="247"/>
        <v>3.9092807000000001</v>
      </c>
      <c r="Y2648">
        <f t="shared" si="248"/>
        <v>3.8923392749999999</v>
      </c>
      <c r="Z2648">
        <f t="shared" si="249"/>
        <v>3.8724994000000001</v>
      </c>
      <c r="AA2648">
        <f t="shared" si="250"/>
        <v>46.7080713</v>
      </c>
      <c r="AB2648">
        <f t="shared" si="251"/>
        <v>33.389000000000003</v>
      </c>
    </row>
    <row r="2649" spans="1:28" x14ac:dyDescent="0.25">
      <c r="A2649">
        <v>2648</v>
      </c>
      <c r="B2649" t="s">
        <v>2667</v>
      </c>
      <c r="C2649">
        <v>3.8990236</v>
      </c>
      <c r="D2649">
        <v>3.8983419000000001</v>
      </c>
      <c r="E2649">
        <v>3.8724574</v>
      </c>
      <c r="F2649">
        <v>3.8956360000000001</v>
      </c>
      <c r="G2649">
        <v>3.8956569999999999</v>
      </c>
      <c r="H2649">
        <v>3.8797784000000002</v>
      </c>
      <c r="I2649">
        <v>3.8980166999999999</v>
      </c>
      <c r="J2649">
        <v>3.8918499</v>
      </c>
      <c r="K2649">
        <v>3.8916506000000002</v>
      </c>
      <c r="L2649">
        <v>3.9092283000000001</v>
      </c>
      <c r="M2649">
        <v>3.8949543000000002</v>
      </c>
      <c r="N2649">
        <v>33.351999999999997</v>
      </c>
      <c r="O2649">
        <v>33.39</v>
      </c>
      <c r="P2649">
        <v>33.183999999999997</v>
      </c>
      <c r="Q2649">
        <v>33.073999999999998</v>
      </c>
      <c r="R2649">
        <v>3.8809425000000002</v>
      </c>
      <c r="S2649">
        <v>3.8988453000000001</v>
      </c>
      <c r="U2649">
        <v>10.711308000000001</v>
      </c>
      <c r="V2649">
        <f>(SUM($U$2:U2649))*1.041535777/3600</f>
        <v>8.3397405951813646</v>
      </c>
      <c r="W2649">
        <f t="shared" si="246"/>
        <v>68.365827667826053</v>
      </c>
      <c r="X2649">
        <f t="shared" si="247"/>
        <v>3.9092283000000001</v>
      </c>
      <c r="Y2649">
        <f t="shared" si="248"/>
        <v>3.8922798583333336</v>
      </c>
      <c r="Z2649">
        <f t="shared" si="249"/>
        <v>3.8724574</v>
      </c>
      <c r="AA2649">
        <f t="shared" si="250"/>
        <v>46.707358300000003</v>
      </c>
      <c r="AB2649">
        <f t="shared" si="251"/>
        <v>33.39</v>
      </c>
    </row>
    <row r="2650" spans="1:28" x14ac:dyDescent="0.25">
      <c r="A2650">
        <v>2649</v>
      </c>
      <c r="B2650" t="s">
        <v>2668</v>
      </c>
      <c r="C2650">
        <v>3.8989710999999998</v>
      </c>
      <c r="D2650">
        <v>3.8982999</v>
      </c>
      <c r="E2650">
        <v>3.8723839999999998</v>
      </c>
      <c r="F2650">
        <v>3.8955521000000002</v>
      </c>
      <c r="G2650">
        <v>3.8956045000000001</v>
      </c>
      <c r="H2650">
        <v>3.8797255000000002</v>
      </c>
      <c r="I2650">
        <v>3.8979433000000001</v>
      </c>
      <c r="J2650">
        <v>3.8917869999999999</v>
      </c>
      <c r="K2650">
        <v>3.8915981999999998</v>
      </c>
      <c r="L2650">
        <v>3.9091653000000002</v>
      </c>
      <c r="M2650">
        <v>3.8948914000000001</v>
      </c>
      <c r="N2650">
        <v>33.353000000000002</v>
      </c>
      <c r="O2650">
        <v>33.390999999999998</v>
      </c>
      <c r="P2650">
        <v>33.185000000000002</v>
      </c>
      <c r="Q2650">
        <v>33.073999999999998</v>
      </c>
      <c r="R2650">
        <v>3.8809111000000001</v>
      </c>
      <c r="S2650">
        <v>3.8987824</v>
      </c>
      <c r="U2650">
        <v>10.711118000000001</v>
      </c>
      <c r="V2650">
        <f>(SUM($U$2:U2650))*1.041535777/3600</f>
        <v>8.3428394875726628</v>
      </c>
      <c r="W2650">
        <f t="shared" si="246"/>
        <v>68.354072998142229</v>
      </c>
      <c r="X2650">
        <f t="shared" si="247"/>
        <v>3.9091653000000002</v>
      </c>
      <c r="Y2650">
        <f t="shared" si="248"/>
        <v>3.8922203916666667</v>
      </c>
      <c r="Z2650">
        <f t="shared" si="249"/>
        <v>3.8723839999999998</v>
      </c>
      <c r="AA2650">
        <f t="shared" si="250"/>
        <v>46.706644699999998</v>
      </c>
      <c r="AB2650">
        <f t="shared" si="251"/>
        <v>33.390999999999998</v>
      </c>
    </row>
    <row r="2651" spans="1:28" x14ac:dyDescent="0.25">
      <c r="A2651">
        <v>2650</v>
      </c>
      <c r="B2651" t="s">
        <v>2669</v>
      </c>
      <c r="C2651">
        <v>3.8989082000000002</v>
      </c>
      <c r="D2651">
        <v>3.898237</v>
      </c>
      <c r="E2651">
        <v>3.8723106</v>
      </c>
      <c r="F2651">
        <v>3.8954996999999998</v>
      </c>
      <c r="G2651">
        <v>3.8955521000000002</v>
      </c>
      <c r="H2651">
        <v>3.8796626000000001</v>
      </c>
      <c r="I2651">
        <v>3.8979013999999998</v>
      </c>
      <c r="J2651">
        <v>3.8917449999999998</v>
      </c>
      <c r="K2651">
        <v>3.8915351999999999</v>
      </c>
      <c r="L2651">
        <v>3.9090919</v>
      </c>
      <c r="M2651">
        <v>3.8948284000000002</v>
      </c>
      <c r="N2651">
        <v>33.353999999999999</v>
      </c>
      <c r="O2651">
        <v>33.392000000000003</v>
      </c>
      <c r="P2651">
        <v>33.185000000000002</v>
      </c>
      <c r="Q2651">
        <v>33.075000000000003</v>
      </c>
      <c r="R2651">
        <v>3.8808270999999999</v>
      </c>
      <c r="S2651">
        <v>3.8987194000000001</v>
      </c>
      <c r="U2651">
        <v>10.711498000000001</v>
      </c>
      <c r="V2651">
        <f>(SUM($U$2:U2651))*1.041535777/3600</f>
        <v>8.3459384899038476</v>
      </c>
      <c r="W2651">
        <f t="shared" si="246"/>
        <v>68.342317911436155</v>
      </c>
      <c r="X2651">
        <f t="shared" si="247"/>
        <v>3.9090919</v>
      </c>
      <c r="Y2651">
        <f t="shared" si="248"/>
        <v>3.8921592</v>
      </c>
      <c r="Z2651">
        <f t="shared" si="249"/>
        <v>3.8723106</v>
      </c>
      <c r="AA2651">
        <f t="shared" si="250"/>
        <v>46.7059104</v>
      </c>
      <c r="AB2651">
        <f t="shared" si="251"/>
        <v>33.392000000000003</v>
      </c>
    </row>
    <row r="2652" spans="1:28" x14ac:dyDescent="0.25">
      <c r="A2652">
        <v>2651</v>
      </c>
      <c r="B2652" t="s">
        <v>2670</v>
      </c>
      <c r="C2652">
        <v>3.8988347999999999</v>
      </c>
      <c r="D2652">
        <v>3.8981740999999999</v>
      </c>
      <c r="E2652">
        <v>3.8722686999999998</v>
      </c>
      <c r="F2652">
        <v>3.8954472</v>
      </c>
      <c r="G2652">
        <v>3.8954892000000001</v>
      </c>
      <c r="H2652">
        <v>3.8796102000000001</v>
      </c>
      <c r="I2652">
        <v>3.8978280000000001</v>
      </c>
      <c r="J2652">
        <v>3.8916716</v>
      </c>
      <c r="K2652">
        <v>3.8914723000000002</v>
      </c>
      <c r="L2652">
        <v>3.9090500000000001</v>
      </c>
      <c r="M2652">
        <v>3.8947759999999998</v>
      </c>
      <c r="N2652">
        <v>33.354999999999997</v>
      </c>
      <c r="O2652">
        <v>33.392000000000003</v>
      </c>
      <c r="P2652">
        <v>33.186</v>
      </c>
      <c r="Q2652">
        <v>33.076000000000001</v>
      </c>
      <c r="R2652">
        <v>3.8807852</v>
      </c>
      <c r="S2652">
        <v>3.8986565</v>
      </c>
      <c r="U2652">
        <v>10.71116</v>
      </c>
      <c r="V2652">
        <f>(SUM($U$2:U2652))*1.041535777/3600</f>
        <v>8.3490373944463929</v>
      </c>
      <c r="W2652">
        <f t="shared" si="246"/>
        <v>68.330563195660403</v>
      </c>
      <c r="X2652">
        <f t="shared" si="247"/>
        <v>3.9090500000000001</v>
      </c>
      <c r="Y2652">
        <f t="shared" si="248"/>
        <v>3.8921024166666665</v>
      </c>
      <c r="Z2652">
        <f t="shared" si="249"/>
        <v>3.8722686999999998</v>
      </c>
      <c r="AA2652">
        <f t="shared" si="250"/>
        <v>46.705228999999996</v>
      </c>
      <c r="AB2652">
        <f t="shared" si="251"/>
        <v>33.392000000000003</v>
      </c>
    </row>
    <row r="2653" spans="1:28" x14ac:dyDescent="0.25">
      <c r="A2653">
        <v>2652</v>
      </c>
      <c r="B2653" t="s">
        <v>2671</v>
      </c>
      <c r="C2653">
        <v>3.8987824</v>
      </c>
      <c r="D2653">
        <v>3.8981110999999999</v>
      </c>
      <c r="E2653">
        <v>3.8721952000000002</v>
      </c>
      <c r="F2653">
        <v>3.8953842999999999</v>
      </c>
      <c r="G2653">
        <v>3.8954262000000002</v>
      </c>
      <c r="H2653">
        <v>3.8795472000000002</v>
      </c>
      <c r="I2653">
        <v>3.8977965000000001</v>
      </c>
      <c r="J2653">
        <v>3.8916295999999999</v>
      </c>
      <c r="K2653">
        <v>3.8914198999999998</v>
      </c>
      <c r="L2653">
        <v>3.9089870000000002</v>
      </c>
      <c r="M2653">
        <v>3.8947131000000001</v>
      </c>
      <c r="N2653">
        <v>33.354999999999997</v>
      </c>
      <c r="O2653">
        <v>33.393000000000001</v>
      </c>
      <c r="P2653">
        <v>33.186</v>
      </c>
      <c r="Q2653">
        <v>33.076000000000001</v>
      </c>
      <c r="R2653">
        <v>3.8807117999999998</v>
      </c>
      <c r="S2653">
        <v>3.8986144999999999</v>
      </c>
      <c r="U2653">
        <v>10.710611999999999</v>
      </c>
      <c r="V2653">
        <f>(SUM($U$2:U2653))*1.041535777/3600</f>
        <v>8.3521361404440508</v>
      </c>
      <c r="W2653">
        <f t="shared" si="246"/>
        <v>68.318809081274622</v>
      </c>
      <c r="X2653">
        <f t="shared" si="247"/>
        <v>3.9089870000000002</v>
      </c>
      <c r="Y2653">
        <f t="shared" si="248"/>
        <v>3.8920447</v>
      </c>
      <c r="Z2653">
        <f t="shared" si="249"/>
        <v>3.8721952000000002</v>
      </c>
      <c r="AA2653">
        <f t="shared" si="250"/>
        <v>46.704536400000002</v>
      </c>
      <c r="AB2653">
        <f t="shared" si="251"/>
        <v>33.393000000000001</v>
      </c>
    </row>
    <row r="2654" spans="1:28" x14ac:dyDescent="0.25">
      <c r="A2654">
        <v>2653</v>
      </c>
      <c r="B2654" t="s">
        <v>2672</v>
      </c>
      <c r="C2654">
        <v>3.8987194000000001</v>
      </c>
      <c r="D2654">
        <v>3.8980481999999999</v>
      </c>
      <c r="E2654">
        <v>3.8721428000000002</v>
      </c>
      <c r="F2654">
        <v>3.8953318000000001</v>
      </c>
      <c r="G2654">
        <v>3.8953738000000002</v>
      </c>
      <c r="H2654">
        <v>3.8794843000000001</v>
      </c>
      <c r="I2654">
        <v>3.8977230999999999</v>
      </c>
      <c r="J2654">
        <v>3.8915562000000001</v>
      </c>
      <c r="K2654">
        <v>3.8913465</v>
      </c>
      <c r="L2654">
        <v>3.9089345999999998</v>
      </c>
      <c r="M2654">
        <v>3.8946500999999998</v>
      </c>
      <c r="N2654">
        <v>33.356000000000002</v>
      </c>
      <c r="O2654">
        <v>33.393000000000001</v>
      </c>
      <c r="P2654">
        <v>33.186999999999998</v>
      </c>
      <c r="Q2654">
        <v>33.076999999999998</v>
      </c>
      <c r="R2654">
        <v>3.8806384</v>
      </c>
      <c r="S2654">
        <v>3.8985620999999999</v>
      </c>
      <c r="U2654">
        <v>10.710126000000001</v>
      </c>
      <c r="V2654">
        <f>(SUM($U$2:U2654))*1.041535777/3600</f>
        <v>8.3552347458343785</v>
      </c>
      <c r="W2654">
        <f t="shared" si="246"/>
        <v>68.307055500238349</v>
      </c>
      <c r="X2654">
        <f t="shared" si="247"/>
        <v>3.9089345999999998</v>
      </c>
      <c r="Y2654">
        <f t="shared" si="248"/>
        <v>3.8919826583333337</v>
      </c>
      <c r="Z2654">
        <f t="shared" si="249"/>
        <v>3.8721428000000002</v>
      </c>
      <c r="AA2654">
        <f t="shared" si="250"/>
        <v>46.703791900000006</v>
      </c>
      <c r="AB2654">
        <f t="shared" si="251"/>
        <v>33.393000000000001</v>
      </c>
    </row>
    <row r="2655" spans="1:28" x14ac:dyDescent="0.25">
      <c r="A2655">
        <v>2654</v>
      </c>
      <c r="B2655" t="s">
        <v>2673</v>
      </c>
      <c r="C2655">
        <v>3.8986670000000001</v>
      </c>
      <c r="D2655">
        <v>3.8979957999999999</v>
      </c>
      <c r="E2655">
        <v>3.8720903999999998</v>
      </c>
      <c r="F2655">
        <v>3.8952794000000002</v>
      </c>
      <c r="G2655">
        <v>3.8953004</v>
      </c>
      <c r="H2655">
        <v>3.8794319000000002</v>
      </c>
      <c r="I2655">
        <v>3.8976601999999998</v>
      </c>
      <c r="J2655">
        <v>3.8914933</v>
      </c>
      <c r="K2655">
        <v>3.8913150000000001</v>
      </c>
      <c r="L2655">
        <v>3.9088821999999999</v>
      </c>
      <c r="M2655">
        <v>3.8945872000000001</v>
      </c>
      <c r="N2655">
        <v>33.356999999999999</v>
      </c>
      <c r="O2655">
        <v>33.393999999999998</v>
      </c>
      <c r="P2655">
        <v>33.186999999999998</v>
      </c>
      <c r="Q2655">
        <v>33.078000000000003</v>
      </c>
      <c r="R2655">
        <v>3.8805963999999999</v>
      </c>
      <c r="S2655">
        <v>3.8984887000000001</v>
      </c>
      <c r="U2655">
        <v>10.709282</v>
      </c>
      <c r="V2655">
        <f>(SUM($U$2:U2655))*1.041535777/3600</f>
        <v>8.3583331070424283</v>
      </c>
      <c r="W2655">
        <f t="shared" si="246"/>
        <v>68.295302845430413</v>
      </c>
      <c r="X2655">
        <f t="shared" si="247"/>
        <v>3.9088821999999999</v>
      </c>
      <c r="Y2655">
        <f t="shared" si="248"/>
        <v>3.891926741666667</v>
      </c>
      <c r="Z2655">
        <f t="shared" si="249"/>
        <v>3.8720903999999998</v>
      </c>
      <c r="AA2655">
        <f t="shared" si="250"/>
        <v>46.703120900000002</v>
      </c>
      <c r="AB2655">
        <f t="shared" si="251"/>
        <v>33.393999999999998</v>
      </c>
    </row>
    <row r="2656" spans="1:28" x14ac:dyDescent="0.25">
      <c r="A2656">
        <v>2655</v>
      </c>
      <c r="B2656" t="s">
        <v>2674</v>
      </c>
      <c r="C2656">
        <v>3.8986144999999999</v>
      </c>
      <c r="D2656">
        <v>3.8979328</v>
      </c>
      <c r="E2656">
        <v>3.8720064999999999</v>
      </c>
      <c r="F2656">
        <v>3.8952165000000001</v>
      </c>
      <c r="G2656">
        <v>3.8952374999999999</v>
      </c>
      <c r="H2656">
        <v>3.8793688999999998</v>
      </c>
      <c r="I2656">
        <v>3.8976077</v>
      </c>
      <c r="J2656">
        <v>3.8914409000000001</v>
      </c>
      <c r="K2656">
        <v>3.8912521</v>
      </c>
      <c r="L2656">
        <v>3.9088297000000001</v>
      </c>
      <c r="M2656">
        <v>3.8945348000000002</v>
      </c>
      <c r="N2656">
        <v>33.357999999999997</v>
      </c>
      <c r="O2656">
        <v>33.395000000000003</v>
      </c>
      <c r="P2656">
        <v>33.188000000000002</v>
      </c>
      <c r="Q2656">
        <v>33.079000000000001</v>
      </c>
      <c r="R2656">
        <v>3.880544</v>
      </c>
      <c r="S2656">
        <v>3.8984363000000002</v>
      </c>
      <c r="U2656">
        <v>10.708754000000001</v>
      </c>
      <c r="V2656">
        <f>(SUM($U$2:U2656))*1.041535777/3600</f>
        <v>8.3614313154918989</v>
      </c>
      <c r="W2656">
        <f t="shared" si="246"/>
        <v>68.283550770063925</v>
      </c>
      <c r="X2656">
        <f t="shared" si="247"/>
        <v>3.9088297000000001</v>
      </c>
      <c r="Y2656">
        <f t="shared" si="248"/>
        <v>3.8918673083333335</v>
      </c>
      <c r="Z2656">
        <f t="shared" si="249"/>
        <v>3.8720064999999999</v>
      </c>
      <c r="AA2656">
        <f t="shared" si="250"/>
        <v>46.702407700000002</v>
      </c>
      <c r="AB2656">
        <f t="shared" si="251"/>
        <v>33.395000000000003</v>
      </c>
    </row>
    <row r="2657" spans="1:28" x14ac:dyDescent="0.25">
      <c r="A2657">
        <v>2656</v>
      </c>
      <c r="B2657" t="s">
        <v>2675</v>
      </c>
      <c r="C2657">
        <v>3.8985411000000001</v>
      </c>
      <c r="D2657">
        <v>3.8978909000000002</v>
      </c>
      <c r="E2657">
        <v>3.8719749999999999</v>
      </c>
      <c r="F2657">
        <v>3.8951536</v>
      </c>
      <c r="G2657">
        <v>3.8951745</v>
      </c>
      <c r="H2657">
        <v>3.8793164999999998</v>
      </c>
      <c r="I2657">
        <v>3.8975447999999999</v>
      </c>
      <c r="J2657">
        <v>3.8913989</v>
      </c>
      <c r="K2657">
        <v>3.8911891000000001</v>
      </c>
      <c r="L2657">
        <v>3.9087668</v>
      </c>
      <c r="M2657">
        <v>3.8944823</v>
      </c>
      <c r="N2657">
        <v>33.357999999999997</v>
      </c>
      <c r="O2657">
        <v>33.395000000000003</v>
      </c>
      <c r="P2657">
        <v>33.188000000000002</v>
      </c>
      <c r="Q2657">
        <v>33.079000000000001</v>
      </c>
      <c r="R2657">
        <v>3.8804915000000002</v>
      </c>
      <c r="S2657">
        <v>3.8983838</v>
      </c>
      <c r="U2657">
        <v>10.708522</v>
      </c>
      <c r="V2657">
        <f>(SUM($U$2:U2657))*1.041535777/3600</f>
        <v>8.3645294568201738</v>
      </c>
      <c r="W2657">
        <f t="shared" si="246"/>
        <v>68.271798949300489</v>
      </c>
      <c r="X2657">
        <f t="shared" si="247"/>
        <v>3.9087668</v>
      </c>
      <c r="Y2657">
        <f t="shared" si="248"/>
        <v>3.8918139749999994</v>
      </c>
      <c r="Z2657">
        <f t="shared" si="249"/>
        <v>3.8719749999999999</v>
      </c>
      <c r="AA2657">
        <f t="shared" si="250"/>
        <v>46.701767699999991</v>
      </c>
      <c r="AB2657">
        <f t="shared" si="251"/>
        <v>33.395000000000003</v>
      </c>
    </row>
    <row r="2658" spans="1:28" x14ac:dyDescent="0.25">
      <c r="A2658">
        <v>2657</v>
      </c>
      <c r="B2658" t="s">
        <v>2676</v>
      </c>
      <c r="C2658">
        <v>3.8984887000000001</v>
      </c>
      <c r="D2658">
        <v>3.8978174999999999</v>
      </c>
      <c r="E2658">
        <v>3.8719016000000002</v>
      </c>
      <c r="F2658">
        <v>3.8950906000000001</v>
      </c>
      <c r="G2658">
        <v>3.8951115999999999</v>
      </c>
      <c r="H2658">
        <v>3.8792640999999999</v>
      </c>
      <c r="I2658">
        <v>3.8974818999999998</v>
      </c>
      <c r="J2658">
        <v>3.8913255000000002</v>
      </c>
      <c r="K2658">
        <v>3.8911156999999998</v>
      </c>
      <c r="L2658">
        <v>3.9086934000000002</v>
      </c>
      <c r="M2658">
        <v>3.8944299</v>
      </c>
      <c r="N2658">
        <v>33.359000000000002</v>
      </c>
      <c r="O2658">
        <v>33.396000000000001</v>
      </c>
      <c r="P2658">
        <v>33.188000000000002</v>
      </c>
      <c r="Q2658">
        <v>33.08</v>
      </c>
      <c r="R2658">
        <v>3.8804390999999998</v>
      </c>
      <c r="S2658">
        <v>3.8983314</v>
      </c>
      <c r="U2658">
        <v>10.708311</v>
      </c>
      <c r="V2658">
        <f>(SUM($U$2:U2658))*1.041535777/3600</f>
        <v>8.3676275371028801</v>
      </c>
      <c r="W2658">
        <f t="shared" si="246"/>
        <v>68.260047360094148</v>
      </c>
      <c r="X2658">
        <f t="shared" si="247"/>
        <v>3.9086934000000002</v>
      </c>
      <c r="Y2658">
        <f t="shared" si="248"/>
        <v>3.8917501916666661</v>
      </c>
      <c r="Z2658">
        <f t="shared" si="249"/>
        <v>3.8719016000000002</v>
      </c>
      <c r="AA2658">
        <f t="shared" si="250"/>
        <v>46.701002299999992</v>
      </c>
      <c r="AB2658">
        <f t="shared" si="251"/>
        <v>33.396000000000001</v>
      </c>
    </row>
    <row r="2659" spans="1:28" x14ac:dyDescent="0.25">
      <c r="A2659">
        <v>2658</v>
      </c>
      <c r="B2659" t="s">
        <v>2677</v>
      </c>
      <c r="C2659">
        <v>3.8984363000000002</v>
      </c>
      <c r="D2659">
        <v>3.8977441000000002</v>
      </c>
      <c r="E2659">
        <v>3.8718387000000001</v>
      </c>
      <c r="F2659">
        <v>3.8950277</v>
      </c>
      <c r="G2659">
        <v>3.8950591999999999</v>
      </c>
      <c r="H2659">
        <v>3.8791905999999998</v>
      </c>
      <c r="I2659">
        <v>3.8974188999999999</v>
      </c>
      <c r="J2659">
        <v>3.8912626000000001</v>
      </c>
      <c r="K2659">
        <v>3.8910738</v>
      </c>
      <c r="L2659">
        <v>3.9086303999999998</v>
      </c>
      <c r="M2659">
        <v>3.8943565000000002</v>
      </c>
      <c r="N2659">
        <v>33.359000000000002</v>
      </c>
      <c r="O2659">
        <v>33.396000000000001</v>
      </c>
      <c r="P2659">
        <v>33.189</v>
      </c>
      <c r="Q2659">
        <v>33.081000000000003</v>
      </c>
      <c r="R2659">
        <v>3.8803762000000002</v>
      </c>
      <c r="S2659">
        <v>3.8982579999999998</v>
      </c>
      <c r="U2659">
        <v>10.707995</v>
      </c>
      <c r="V2659">
        <f>(SUM($U$2:U2659))*1.041535777/3600</f>
        <v>8.3707255259618911</v>
      </c>
      <c r="W2659">
        <f t="shared" si="246"/>
        <v>68.248296117674727</v>
      </c>
      <c r="X2659">
        <f t="shared" si="247"/>
        <v>3.9086303999999998</v>
      </c>
      <c r="Y2659">
        <f t="shared" si="248"/>
        <v>3.8916863916666671</v>
      </c>
      <c r="Z2659">
        <f t="shared" si="249"/>
        <v>3.8718387000000001</v>
      </c>
      <c r="AA2659">
        <f t="shared" si="250"/>
        <v>46.700236700000005</v>
      </c>
      <c r="AB2659">
        <f t="shared" si="251"/>
        <v>33.396000000000001</v>
      </c>
    </row>
    <row r="2660" spans="1:28" x14ac:dyDescent="0.25">
      <c r="A2660">
        <v>2659</v>
      </c>
      <c r="B2660" t="s">
        <v>2678</v>
      </c>
      <c r="C2660">
        <v>3.8983732999999998</v>
      </c>
      <c r="D2660">
        <v>3.8976915999999999</v>
      </c>
      <c r="E2660">
        <v>3.8717757000000002</v>
      </c>
      <c r="F2660">
        <v>3.8949753</v>
      </c>
      <c r="G2660">
        <v>3.8950067000000002</v>
      </c>
      <c r="H2660">
        <v>3.8791381999999999</v>
      </c>
      <c r="I2660">
        <v>3.8973665</v>
      </c>
      <c r="J2660">
        <v>3.8912100999999999</v>
      </c>
      <c r="K2660">
        <v>3.8910108999999999</v>
      </c>
      <c r="L2660">
        <v>3.9085779999999999</v>
      </c>
      <c r="M2660">
        <v>3.894304</v>
      </c>
      <c r="N2660">
        <v>33.36</v>
      </c>
      <c r="O2660">
        <v>33.396999999999998</v>
      </c>
      <c r="P2660">
        <v>33.19</v>
      </c>
      <c r="Q2660">
        <v>33.081000000000003</v>
      </c>
      <c r="R2660">
        <v>3.8803027999999999</v>
      </c>
      <c r="S2660">
        <v>3.8981949999999999</v>
      </c>
      <c r="U2660">
        <v>10.708121</v>
      </c>
      <c r="V2660">
        <f>(SUM($U$2:U2660))*1.041535777/3600</f>
        <v>8.3738235512746524</v>
      </c>
      <c r="W2660">
        <f t="shared" si="246"/>
        <v>68.236544736979511</v>
      </c>
      <c r="X2660">
        <f t="shared" si="247"/>
        <v>3.9085779999999999</v>
      </c>
      <c r="Y2660">
        <f t="shared" si="248"/>
        <v>3.8916295666666669</v>
      </c>
      <c r="Z2660">
        <f t="shared" si="249"/>
        <v>3.8717757000000002</v>
      </c>
      <c r="AA2660">
        <f t="shared" si="250"/>
        <v>46.699554800000001</v>
      </c>
      <c r="AB2660">
        <f t="shared" si="251"/>
        <v>33.396999999999998</v>
      </c>
    </row>
    <row r="2661" spans="1:28" x14ac:dyDescent="0.25">
      <c r="A2661">
        <v>2660</v>
      </c>
      <c r="B2661" t="s">
        <v>2679</v>
      </c>
      <c r="C2661">
        <v>3.8982999</v>
      </c>
      <c r="D2661">
        <v>3.8976497000000001</v>
      </c>
      <c r="E2661">
        <v>3.8717337999999999</v>
      </c>
      <c r="F2661">
        <v>3.8949123000000001</v>
      </c>
      <c r="G2661">
        <v>3.8949438000000001</v>
      </c>
      <c r="H2661">
        <v>3.8790752999999998</v>
      </c>
      <c r="I2661">
        <v>3.8973035999999999</v>
      </c>
      <c r="J2661">
        <v>3.8911576999999999</v>
      </c>
      <c r="K2661">
        <v>3.8909479</v>
      </c>
      <c r="L2661">
        <v>3.9085255999999999</v>
      </c>
      <c r="M2661">
        <v>3.8942410999999999</v>
      </c>
      <c r="N2661">
        <v>33.360999999999997</v>
      </c>
      <c r="O2661">
        <v>33.398000000000003</v>
      </c>
      <c r="P2661">
        <v>33.19</v>
      </c>
      <c r="Q2661">
        <v>33.082000000000001</v>
      </c>
      <c r="R2661">
        <v>3.8802398</v>
      </c>
      <c r="S2661">
        <v>3.8981425999999999</v>
      </c>
      <c r="U2661">
        <v>10.708185</v>
      </c>
      <c r="V2661">
        <f>(SUM($U$2:U2661))*1.041535777/3600</f>
        <v>8.3769215951036067</v>
      </c>
      <c r="W2661">
        <f t="shared" si="246"/>
        <v>68.22479328604895</v>
      </c>
      <c r="X2661">
        <f t="shared" si="247"/>
        <v>3.9085255999999999</v>
      </c>
      <c r="Y2661">
        <f t="shared" si="248"/>
        <v>3.8915727666666666</v>
      </c>
      <c r="Z2661">
        <f t="shared" si="249"/>
        <v>3.8717337999999999</v>
      </c>
      <c r="AA2661">
        <f t="shared" si="250"/>
        <v>46.698873200000001</v>
      </c>
      <c r="AB2661">
        <f t="shared" si="251"/>
        <v>33.398000000000003</v>
      </c>
    </row>
    <row r="2662" spans="1:28" x14ac:dyDescent="0.25">
      <c r="A2662">
        <v>2661</v>
      </c>
      <c r="B2662" t="s">
        <v>2680</v>
      </c>
      <c r="C2662">
        <v>3.898237</v>
      </c>
      <c r="D2662">
        <v>3.8975971999999999</v>
      </c>
      <c r="E2662">
        <v>3.8716604000000001</v>
      </c>
      <c r="F2662">
        <v>3.8948599000000002</v>
      </c>
      <c r="G2662">
        <v>3.8948809</v>
      </c>
      <c r="H2662">
        <v>3.8790124000000001</v>
      </c>
      <c r="I2662">
        <v>3.8972405999999999</v>
      </c>
      <c r="J2662">
        <v>3.8910843000000002</v>
      </c>
      <c r="K2662">
        <v>3.8908955000000001</v>
      </c>
      <c r="L2662">
        <v>3.9084522000000002</v>
      </c>
      <c r="M2662">
        <v>3.8941677000000001</v>
      </c>
      <c r="N2662">
        <v>33.362000000000002</v>
      </c>
      <c r="O2662">
        <v>33.398000000000003</v>
      </c>
      <c r="P2662">
        <v>33.191000000000003</v>
      </c>
      <c r="Q2662">
        <v>33.082999999999998</v>
      </c>
      <c r="R2662">
        <v>3.8801768999999999</v>
      </c>
      <c r="S2662">
        <v>3.8980901999999999</v>
      </c>
      <c r="U2662">
        <v>10.708311</v>
      </c>
      <c r="V2662">
        <f>(SUM($U$2:U2662))*1.041535777/3600</f>
        <v>8.380019675386313</v>
      </c>
      <c r="W2662">
        <f t="shared" si="246"/>
        <v>68.213041696842623</v>
      </c>
      <c r="X2662">
        <f t="shared" si="247"/>
        <v>3.9084522000000002</v>
      </c>
      <c r="Y2662">
        <f t="shared" si="248"/>
        <v>3.8915098499999998</v>
      </c>
      <c r="Z2662">
        <f t="shared" si="249"/>
        <v>3.8716604000000001</v>
      </c>
      <c r="AA2662">
        <f t="shared" si="250"/>
        <v>46.698118199999996</v>
      </c>
      <c r="AB2662">
        <f t="shared" si="251"/>
        <v>33.398000000000003</v>
      </c>
    </row>
    <row r="2663" spans="1:28" x14ac:dyDescent="0.25">
      <c r="A2663">
        <v>2662</v>
      </c>
      <c r="B2663" t="s">
        <v>2681</v>
      </c>
      <c r="C2663">
        <v>3.8981949999999999</v>
      </c>
      <c r="D2663">
        <v>3.8974923000000001</v>
      </c>
      <c r="E2663">
        <v>3.8715974000000002</v>
      </c>
      <c r="F2663">
        <v>3.8947864999999999</v>
      </c>
      <c r="G2663">
        <v>3.8948284000000002</v>
      </c>
      <c r="H2663">
        <v>3.8789598999999999</v>
      </c>
      <c r="I2663">
        <v>3.8971987000000001</v>
      </c>
      <c r="J2663">
        <v>3.8910317999999999</v>
      </c>
      <c r="K2663">
        <v>3.8908429999999998</v>
      </c>
      <c r="L2663">
        <v>3.9083891999999998</v>
      </c>
      <c r="M2663">
        <v>3.8941362000000002</v>
      </c>
      <c r="N2663">
        <v>33.362000000000002</v>
      </c>
      <c r="O2663">
        <v>33.399000000000001</v>
      </c>
      <c r="P2663">
        <v>33.192</v>
      </c>
      <c r="Q2663">
        <v>33.082999999999998</v>
      </c>
      <c r="R2663">
        <v>3.8801035000000001</v>
      </c>
      <c r="S2663">
        <v>3.8980166999999999</v>
      </c>
      <c r="U2663">
        <v>10.708227000000001</v>
      </c>
      <c r="V2663">
        <f>(SUM($U$2:U2663))*1.041535777/3600</f>
        <v>8.3831177313665179</v>
      </c>
      <c r="W2663">
        <f t="shared" si="246"/>
        <v>68.201290199820136</v>
      </c>
      <c r="X2663">
        <f t="shared" si="247"/>
        <v>3.9083891999999998</v>
      </c>
      <c r="Y2663">
        <f t="shared" si="248"/>
        <v>3.8914486333333329</v>
      </c>
      <c r="Z2663">
        <f t="shared" si="249"/>
        <v>3.8715974000000002</v>
      </c>
      <c r="AA2663">
        <f t="shared" si="250"/>
        <v>46.697383599999995</v>
      </c>
      <c r="AB2663">
        <f t="shared" si="251"/>
        <v>33.399000000000001</v>
      </c>
    </row>
    <row r="2664" spans="1:28" x14ac:dyDescent="0.25">
      <c r="A2664">
        <v>2663</v>
      </c>
      <c r="B2664" t="s">
        <v>2682</v>
      </c>
      <c r="C2664">
        <v>3.8981321000000002</v>
      </c>
      <c r="D2664">
        <v>3.8974503999999999</v>
      </c>
      <c r="E2664">
        <v>3.8715449999999998</v>
      </c>
      <c r="F2664">
        <v>3.8947444999999998</v>
      </c>
      <c r="G2664">
        <v>3.8947759999999998</v>
      </c>
      <c r="H2664">
        <v>3.8788969999999998</v>
      </c>
      <c r="I2664">
        <v>3.8971358</v>
      </c>
      <c r="J2664">
        <v>3.8909688999999998</v>
      </c>
      <c r="K2664">
        <v>3.8907801000000002</v>
      </c>
      <c r="L2664">
        <v>3.9083263000000001</v>
      </c>
      <c r="M2664">
        <v>3.8940522999999998</v>
      </c>
      <c r="N2664">
        <v>33.363</v>
      </c>
      <c r="O2664">
        <v>33.4</v>
      </c>
      <c r="P2664">
        <v>33.192</v>
      </c>
      <c r="Q2664">
        <v>33.084000000000003</v>
      </c>
      <c r="R2664">
        <v>3.8800615000000001</v>
      </c>
      <c r="S2664">
        <v>3.8979642999999999</v>
      </c>
      <c r="U2664">
        <v>10.707952000000001</v>
      </c>
      <c r="V2664">
        <f>(SUM($U$2:U2664))*1.041535777/3600</f>
        <v>8.3862157077849613</v>
      </c>
      <c r="W2664">
        <f t="shared" si="246"/>
        <v>68.189539004590074</v>
      </c>
      <c r="X2664">
        <f t="shared" si="247"/>
        <v>3.9083263000000001</v>
      </c>
      <c r="Y2664">
        <f t="shared" si="248"/>
        <v>3.8913918416666662</v>
      </c>
      <c r="Z2664">
        <f t="shared" si="249"/>
        <v>3.8715449999999998</v>
      </c>
      <c r="AA2664">
        <f t="shared" si="250"/>
        <v>46.696702099999996</v>
      </c>
      <c r="AB2664">
        <f t="shared" si="251"/>
        <v>33.4</v>
      </c>
    </row>
    <row r="2665" spans="1:28" x14ac:dyDescent="0.25">
      <c r="A2665">
        <v>2664</v>
      </c>
      <c r="B2665" t="s">
        <v>2683</v>
      </c>
      <c r="C2665">
        <v>3.8980796999999998</v>
      </c>
      <c r="D2665">
        <v>3.8973874999999998</v>
      </c>
      <c r="E2665">
        <v>3.8714716</v>
      </c>
      <c r="F2665">
        <v>3.8946711000000001</v>
      </c>
      <c r="G2665">
        <v>3.8947235999999998</v>
      </c>
      <c r="H2665">
        <v>3.8788341000000002</v>
      </c>
      <c r="I2665">
        <v>3.8970623</v>
      </c>
      <c r="J2665">
        <v>3.8909164999999999</v>
      </c>
      <c r="K2665">
        <v>3.8907172000000001</v>
      </c>
      <c r="L2665">
        <v>3.9082843</v>
      </c>
      <c r="M2665">
        <v>3.8939998999999998</v>
      </c>
      <c r="N2665">
        <v>33.363999999999997</v>
      </c>
      <c r="O2665">
        <v>33.4</v>
      </c>
      <c r="P2665">
        <v>33.192999999999998</v>
      </c>
      <c r="Q2665">
        <v>33.085000000000001</v>
      </c>
      <c r="R2665">
        <v>3.8799986</v>
      </c>
      <c r="S2665">
        <v>3.8979222999999998</v>
      </c>
      <c r="U2665">
        <v>10.70734</v>
      </c>
      <c r="V2665">
        <f>(SUM($U$2:U2665))*1.041535777/3600</f>
        <v>8.3893135071423242</v>
      </c>
      <c r="W2665">
        <f t="shared" si="246"/>
        <v>68.177788480985313</v>
      </c>
      <c r="X2665">
        <f t="shared" si="247"/>
        <v>3.9082843</v>
      </c>
      <c r="Y2665">
        <f t="shared" si="248"/>
        <v>3.8913324166666658</v>
      </c>
      <c r="Z2665">
        <f t="shared" si="249"/>
        <v>3.8714716</v>
      </c>
      <c r="AA2665">
        <f t="shared" si="250"/>
        <v>46.69598899999999</v>
      </c>
      <c r="AB2665">
        <f t="shared" si="251"/>
        <v>33.4</v>
      </c>
    </row>
    <row r="2666" spans="1:28" x14ac:dyDescent="0.25">
      <c r="A2666">
        <v>2665</v>
      </c>
      <c r="B2666" t="s">
        <v>2684</v>
      </c>
      <c r="C2666">
        <v>3.8980166999999999</v>
      </c>
      <c r="D2666">
        <v>3.8973455000000001</v>
      </c>
      <c r="E2666">
        <v>3.8714190999999998</v>
      </c>
      <c r="F2666">
        <v>3.8946291999999998</v>
      </c>
      <c r="G2666">
        <v>3.8946605999999999</v>
      </c>
      <c r="H2666">
        <v>3.8787815999999999</v>
      </c>
      <c r="I2666">
        <v>3.8970099</v>
      </c>
      <c r="J2666">
        <v>3.8908429999999998</v>
      </c>
      <c r="K2666">
        <v>3.8906437999999999</v>
      </c>
      <c r="L2666">
        <v>3.9082214</v>
      </c>
      <c r="M2666">
        <v>3.8939370000000002</v>
      </c>
      <c r="N2666">
        <v>33.365000000000002</v>
      </c>
      <c r="O2666">
        <v>33.401000000000003</v>
      </c>
      <c r="P2666">
        <v>33.192999999999998</v>
      </c>
      <c r="Q2666">
        <v>33.085999999999999</v>
      </c>
      <c r="R2666">
        <v>3.8799462</v>
      </c>
      <c r="S2666">
        <v>3.8978489000000001</v>
      </c>
      <c r="U2666">
        <v>10.707425000000001</v>
      </c>
      <c r="V2666">
        <f>(SUM($U$2:U2666))*1.041535777/3600</f>
        <v>8.3924113310915036</v>
      </c>
      <c r="W2666">
        <f t="shared" si="246"/>
        <v>68.166037864099238</v>
      </c>
      <c r="X2666">
        <f t="shared" si="247"/>
        <v>3.9082214</v>
      </c>
      <c r="Y2666">
        <f t="shared" si="248"/>
        <v>3.8912738499999997</v>
      </c>
      <c r="Z2666">
        <f t="shared" si="249"/>
        <v>3.8714190999999998</v>
      </c>
      <c r="AA2666">
        <f t="shared" si="250"/>
        <v>46.695286199999998</v>
      </c>
      <c r="AB2666">
        <f t="shared" si="251"/>
        <v>33.401000000000003</v>
      </c>
    </row>
    <row r="2667" spans="1:28" x14ac:dyDescent="0.25">
      <c r="A2667">
        <v>2666</v>
      </c>
      <c r="B2667" t="s">
        <v>2685</v>
      </c>
      <c r="C2667">
        <v>3.8979642999999999</v>
      </c>
      <c r="D2667">
        <v>3.8972720999999999</v>
      </c>
      <c r="E2667">
        <v>3.8713562000000001</v>
      </c>
      <c r="F2667">
        <v>3.8945452999999999</v>
      </c>
      <c r="G2667">
        <v>3.8945872000000001</v>
      </c>
      <c r="H2667">
        <v>3.8787186999999999</v>
      </c>
      <c r="I2667">
        <v>3.8969575000000001</v>
      </c>
      <c r="J2667">
        <v>3.8907905999999999</v>
      </c>
      <c r="K2667">
        <v>3.8906018000000002</v>
      </c>
      <c r="L2667">
        <v>3.908169</v>
      </c>
      <c r="M2667">
        <v>3.8938845</v>
      </c>
      <c r="N2667">
        <v>33.366</v>
      </c>
      <c r="O2667">
        <v>33.401000000000003</v>
      </c>
      <c r="P2667">
        <v>33.194000000000003</v>
      </c>
      <c r="Q2667">
        <v>33.085999999999999</v>
      </c>
      <c r="R2667">
        <v>3.8798936999999998</v>
      </c>
      <c r="S2667">
        <v>3.8977965000000001</v>
      </c>
      <c r="U2667">
        <v>10.706792</v>
      </c>
      <c r="V2667">
        <f>(SUM($U$2:U2667))*1.041535777/3600</f>
        <v>8.3955089719039737</v>
      </c>
      <c r="W2667">
        <f t="shared" si="246"/>
        <v>68.154287941884462</v>
      </c>
      <c r="X2667">
        <f t="shared" si="247"/>
        <v>3.908169</v>
      </c>
      <c r="Y2667">
        <f t="shared" si="248"/>
        <v>3.8912144249999994</v>
      </c>
      <c r="Z2667">
        <f t="shared" si="249"/>
        <v>3.8713562000000001</v>
      </c>
      <c r="AA2667">
        <f t="shared" si="250"/>
        <v>46.694573099999992</v>
      </c>
      <c r="AB2667">
        <f t="shared" si="251"/>
        <v>33.401000000000003</v>
      </c>
    </row>
    <row r="2668" spans="1:28" x14ac:dyDescent="0.25">
      <c r="A2668">
        <v>2667</v>
      </c>
      <c r="B2668" t="s">
        <v>2686</v>
      </c>
      <c r="C2668">
        <v>3.8978909000000002</v>
      </c>
      <c r="D2668">
        <v>3.8972091999999998</v>
      </c>
      <c r="E2668">
        <v>3.8713038000000002</v>
      </c>
      <c r="F2668">
        <v>3.8945032999999998</v>
      </c>
      <c r="G2668">
        <v>3.8945243</v>
      </c>
      <c r="H2668">
        <v>3.8786558000000002</v>
      </c>
      <c r="I2668">
        <v>3.8968945000000001</v>
      </c>
      <c r="J2668">
        <v>3.8907276999999998</v>
      </c>
      <c r="K2668">
        <v>3.8905493999999998</v>
      </c>
      <c r="L2668">
        <v>3.9080955999999998</v>
      </c>
      <c r="M2668">
        <v>3.8938215999999999</v>
      </c>
      <c r="N2668">
        <v>33.366</v>
      </c>
      <c r="O2668">
        <v>33.402000000000001</v>
      </c>
      <c r="P2668">
        <v>33.194000000000003</v>
      </c>
      <c r="Q2668">
        <v>33.087000000000003</v>
      </c>
      <c r="R2668">
        <v>3.8798308000000001</v>
      </c>
      <c r="S2668">
        <v>3.8977336</v>
      </c>
      <c r="U2668">
        <v>10.706517</v>
      </c>
      <c r="V2668">
        <f>(SUM($U$2:U2668))*1.041535777/3600</f>
        <v>8.398606533154684</v>
      </c>
      <c r="W2668">
        <f t="shared" si="246"/>
        <v>68.142538321462098</v>
      </c>
      <c r="X2668">
        <f t="shared" si="247"/>
        <v>3.9080955999999998</v>
      </c>
      <c r="Y2668">
        <f t="shared" si="248"/>
        <v>3.8911541333333339</v>
      </c>
      <c r="Z2668">
        <f t="shared" si="249"/>
        <v>3.8713038000000002</v>
      </c>
      <c r="AA2668">
        <f t="shared" si="250"/>
        <v>46.693849600000007</v>
      </c>
      <c r="AB2668">
        <f t="shared" si="251"/>
        <v>33.402000000000001</v>
      </c>
    </row>
    <row r="2669" spans="1:28" x14ac:dyDescent="0.25">
      <c r="A2669">
        <v>2668</v>
      </c>
      <c r="B2669" t="s">
        <v>2687</v>
      </c>
      <c r="C2669">
        <v>3.8978594000000002</v>
      </c>
      <c r="D2669">
        <v>3.8971567</v>
      </c>
      <c r="E2669">
        <v>3.8712304</v>
      </c>
      <c r="F2669">
        <v>3.8944508999999998</v>
      </c>
      <c r="G2669">
        <v>3.8944614</v>
      </c>
      <c r="H2669">
        <v>3.8786138000000001</v>
      </c>
      <c r="I2669">
        <v>3.8968210999999999</v>
      </c>
      <c r="J2669">
        <v>3.8906857000000001</v>
      </c>
      <c r="K2669">
        <v>3.8904865000000002</v>
      </c>
      <c r="L2669">
        <v>3.9080431</v>
      </c>
      <c r="M2669">
        <v>3.8937795999999998</v>
      </c>
      <c r="N2669">
        <v>33.366999999999997</v>
      </c>
      <c r="O2669">
        <v>33.402000000000001</v>
      </c>
      <c r="P2669">
        <v>33.195</v>
      </c>
      <c r="Q2669">
        <v>33.088000000000001</v>
      </c>
      <c r="R2669">
        <v>3.8797679</v>
      </c>
      <c r="S2669">
        <v>3.8976810999999998</v>
      </c>
      <c r="U2669">
        <v>10.706391</v>
      </c>
      <c r="V2669">
        <f>(SUM($U$2:U2669))*1.041535777/3600</f>
        <v>8.401704057951644</v>
      </c>
      <c r="W2669">
        <f t="shared" si="246"/>
        <v>68.130788839315514</v>
      </c>
      <c r="X2669">
        <f t="shared" si="247"/>
        <v>3.9080431</v>
      </c>
      <c r="Y2669">
        <f t="shared" si="248"/>
        <v>3.8910981833333333</v>
      </c>
      <c r="Z2669">
        <f t="shared" si="249"/>
        <v>3.8712304</v>
      </c>
      <c r="AA2669">
        <f t="shared" si="250"/>
        <v>46.693178199999998</v>
      </c>
      <c r="AB2669">
        <f t="shared" si="251"/>
        <v>33.402000000000001</v>
      </c>
    </row>
    <row r="2670" spans="1:28" x14ac:dyDescent="0.25">
      <c r="A2670">
        <v>2669</v>
      </c>
      <c r="B2670" t="s">
        <v>2688</v>
      </c>
      <c r="C2670">
        <v>3.897786</v>
      </c>
      <c r="D2670">
        <v>3.8970937999999999</v>
      </c>
      <c r="E2670">
        <v>3.8711779000000002</v>
      </c>
      <c r="F2670">
        <v>3.8943878999999999</v>
      </c>
      <c r="G2670">
        <v>3.8943878999999999</v>
      </c>
      <c r="H2670">
        <v>3.8785403999999999</v>
      </c>
      <c r="I2670">
        <v>3.8967792000000001</v>
      </c>
      <c r="J2670">
        <v>3.8906122999999999</v>
      </c>
      <c r="K2670">
        <v>3.8904339999999999</v>
      </c>
      <c r="L2670">
        <v>3.9079907</v>
      </c>
      <c r="M2670">
        <v>3.8937167000000001</v>
      </c>
      <c r="N2670">
        <v>33.368000000000002</v>
      </c>
      <c r="O2670">
        <v>33.402999999999999</v>
      </c>
      <c r="P2670">
        <v>33.195</v>
      </c>
      <c r="Q2670">
        <v>33.088000000000001</v>
      </c>
      <c r="R2670">
        <v>3.879715</v>
      </c>
      <c r="S2670">
        <v>3.8976286999999998</v>
      </c>
      <c r="U2670">
        <v>10.706263999999999</v>
      </c>
      <c r="V2670">
        <f>(SUM($U$2:U2670))*1.041535777/3600</f>
        <v>8.404801546005535</v>
      </c>
      <c r="W2670">
        <f t="shared" si="246"/>
        <v>68.119039496542172</v>
      </c>
      <c r="X2670">
        <f t="shared" si="247"/>
        <v>3.9079907</v>
      </c>
      <c r="Y2670">
        <f t="shared" si="248"/>
        <v>3.8910387083333329</v>
      </c>
      <c r="Z2670">
        <f t="shared" si="249"/>
        <v>3.8711779000000002</v>
      </c>
      <c r="AA2670">
        <f t="shared" si="250"/>
        <v>46.692464499999993</v>
      </c>
      <c r="AB2670">
        <f t="shared" si="251"/>
        <v>33.402999999999999</v>
      </c>
    </row>
    <row r="2671" spans="1:28" x14ac:dyDescent="0.25">
      <c r="A2671">
        <v>2670</v>
      </c>
      <c r="B2671" t="s">
        <v>2689</v>
      </c>
      <c r="C2671">
        <v>3.8977126000000002</v>
      </c>
      <c r="D2671">
        <v>3.8970308999999999</v>
      </c>
      <c r="E2671">
        <v>3.8711255000000002</v>
      </c>
      <c r="F2671">
        <v>3.8943354999999999</v>
      </c>
      <c r="G2671">
        <v>3.8943565000000002</v>
      </c>
      <c r="H2671">
        <v>3.8784879999999999</v>
      </c>
      <c r="I2671">
        <v>3.8967266999999999</v>
      </c>
      <c r="J2671">
        <v>3.8905599</v>
      </c>
      <c r="K2671">
        <v>3.8903606000000002</v>
      </c>
      <c r="L2671">
        <v>3.9079278</v>
      </c>
      <c r="M2671">
        <v>3.8936432999999999</v>
      </c>
      <c r="N2671">
        <v>33.368000000000002</v>
      </c>
      <c r="O2671">
        <v>33.404000000000003</v>
      </c>
      <c r="P2671">
        <v>33.195999999999998</v>
      </c>
      <c r="Q2671">
        <v>33.088999999999999</v>
      </c>
      <c r="R2671">
        <v>3.8796415999999998</v>
      </c>
      <c r="S2671">
        <v>3.8975447999999999</v>
      </c>
      <c r="U2671">
        <v>10.70618</v>
      </c>
      <c r="V2671">
        <f>(SUM($U$2:U2671))*1.041535777/3600</f>
        <v>8.4078990097569246</v>
      </c>
      <c r="W2671">
        <f t="shared" si="246"/>
        <v>68.107290245952669</v>
      </c>
      <c r="X2671">
        <f t="shared" si="247"/>
        <v>3.9079278</v>
      </c>
      <c r="Y2671">
        <f t="shared" si="248"/>
        <v>3.8909784250000001</v>
      </c>
      <c r="Z2671">
        <f t="shared" si="249"/>
        <v>3.8711255000000002</v>
      </c>
      <c r="AA2671">
        <f t="shared" si="250"/>
        <v>46.691741100000002</v>
      </c>
      <c r="AB2671">
        <f t="shared" si="251"/>
        <v>33.404000000000003</v>
      </c>
    </row>
    <row r="2672" spans="1:28" x14ac:dyDescent="0.25">
      <c r="A2672">
        <v>2671</v>
      </c>
      <c r="B2672" t="s">
        <v>2690</v>
      </c>
      <c r="C2672">
        <v>3.8976706000000001</v>
      </c>
      <c r="D2672">
        <v>3.8969680000000002</v>
      </c>
      <c r="E2672">
        <v>3.8710626000000001</v>
      </c>
      <c r="F2672">
        <v>3.8942621000000002</v>
      </c>
      <c r="G2672">
        <v>3.8942936000000001</v>
      </c>
      <c r="H2672">
        <v>3.8784459999999998</v>
      </c>
      <c r="I2672">
        <v>3.8966533000000001</v>
      </c>
      <c r="J2672">
        <v>3.8904865000000002</v>
      </c>
      <c r="K2672">
        <v>3.8903082000000002</v>
      </c>
      <c r="L2672">
        <v>3.9078648</v>
      </c>
      <c r="M2672">
        <v>3.8935909</v>
      </c>
      <c r="N2672">
        <v>33.369</v>
      </c>
      <c r="O2672">
        <v>33.404000000000003</v>
      </c>
      <c r="P2672">
        <v>33.195999999999998</v>
      </c>
      <c r="Q2672">
        <v>33.090000000000003</v>
      </c>
      <c r="R2672">
        <v>3.8795997</v>
      </c>
      <c r="S2672">
        <v>3.8974923000000001</v>
      </c>
      <c r="U2672">
        <v>10.706159</v>
      </c>
      <c r="V2672">
        <f>(SUM($U$2:U2672))*1.041535777/3600</f>
        <v>8.4109964674326889</v>
      </c>
      <c r="W2672">
        <f t="shared" si="246"/>
        <v>68.095541018409151</v>
      </c>
      <c r="X2672">
        <f t="shared" si="247"/>
        <v>3.9078648</v>
      </c>
      <c r="Y2672">
        <f t="shared" si="248"/>
        <v>3.8909190000000002</v>
      </c>
      <c r="Z2672">
        <f t="shared" si="249"/>
        <v>3.8710626000000001</v>
      </c>
      <c r="AA2672">
        <f t="shared" si="250"/>
        <v>46.691028000000003</v>
      </c>
      <c r="AB2672">
        <f t="shared" si="251"/>
        <v>33.404000000000003</v>
      </c>
    </row>
    <row r="2673" spans="1:28" x14ac:dyDescent="0.25">
      <c r="A2673">
        <v>2672</v>
      </c>
      <c r="B2673" t="s">
        <v>2691</v>
      </c>
      <c r="C2673">
        <v>3.8976182000000001</v>
      </c>
      <c r="D2673">
        <v>3.8969155</v>
      </c>
      <c r="E2673">
        <v>3.8709996000000002</v>
      </c>
      <c r="F2673">
        <v>3.8942201000000001</v>
      </c>
      <c r="G2673">
        <v>3.8942306000000002</v>
      </c>
      <c r="H2673">
        <v>3.8783620999999999</v>
      </c>
      <c r="I2673">
        <v>3.8966009000000001</v>
      </c>
      <c r="J2673">
        <v>3.8904339999999999</v>
      </c>
      <c r="K2673">
        <v>3.8902451999999998</v>
      </c>
      <c r="L2673">
        <v>3.9078124000000001</v>
      </c>
      <c r="M2673">
        <v>3.8935175000000002</v>
      </c>
      <c r="N2673">
        <v>33.369999999999997</v>
      </c>
      <c r="O2673">
        <v>33.405000000000001</v>
      </c>
      <c r="P2673">
        <v>33.197000000000003</v>
      </c>
      <c r="Q2673">
        <v>33.090000000000003</v>
      </c>
      <c r="R2673">
        <v>3.8795263000000002</v>
      </c>
      <c r="S2673">
        <v>3.8974503999999999</v>
      </c>
      <c r="U2673">
        <v>10.706073999999999</v>
      </c>
      <c r="V2673">
        <f>(SUM($U$2:U2673))*1.041535777/3600</f>
        <v>8.4140939005166366</v>
      </c>
      <c r="W2673">
        <f t="shared" si="246"/>
        <v>68.083791884146919</v>
      </c>
      <c r="X2673">
        <f t="shared" si="247"/>
        <v>3.9078124000000001</v>
      </c>
      <c r="Y2673">
        <f t="shared" si="248"/>
        <v>3.8908595499999996</v>
      </c>
      <c r="Z2673">
        <f t="shared" si="249"/>
        <v>3.8709996000000002</v>
      </c>
      <c r="AA2673">
        <f t="shared" si="250"/>
        <v>46.690314599999994</v>
      </c>
      <c r="AB2673">
        <f t="shared" si="251"/>
        <v>33.405000000000001</v>
      </c>
    </row>
    <row r="2674" spans="1:28" x14ac:dyDescent="0.25">
      <c r="A2674">
        <v>2673</v>
      </c>
      <c r="B2674" t="s">
        <v>2692</v>
      </c>
      <c r="C2674">
        <v>3.8975447999999999</v>
      </c>
      <c r="D2674">
        <v>3.8968525999999999</v>
      </c>
      <c r="E2674">
        <v>3.8709367000000001</v>
      </c>
      <c r="F2674">
        <v>3.8941466999999998</v>
      </c>
      <c r="G2674">
        <v>3.8941781999999998</v>
      </c>
      <c r="H2674">
        <v>3.8783097</v>
      </c>
      <c r="I2674">
        <v>3.8965483999999999</v>
      </c>
      <c r="J2674">
        <v>3.8903710999999999</v>
      </c>
      <c r="K2674">
        <v>3.8901823000000002</v>
      </c>
      <c r="L2674">
        <v>3.9077389999999999</v>
      </c>
      <c r="M2674">
        <v>3.8934544999999998</v>
      </c>
      <c r="N2674">
        <v>33.371000000000002</v>
      </c>
      <c r="O2674">
        <v>33.405999999999999</v>
      </c>
      <c r="P2674">
        <v>33.197000000000003</v>
      </c>
      <c r="Q2674">
        <v>33.091000000000001</v>
      </c>
      <c r="R2674">
        <v>3.8794738</v>
      </c>
      <c r="S2674">
        <v>3.8973665</v>
      </c>
      <c r="U2674">
        <v>10.705652000000001</v>
      </c>
      <c r="V2674">
        <f>(SUM($U$2:U2674))*1.041535777/3600</f>
        <v>8.4171912115094454</v>
      </c>
      <c r="W2674">
        <f t="shared" si="246"/>
        <v>68.072043212998864</v>
      </c>
      <c r="X2674">
        <f t="shared" si="247"/>
        <v>3.9077389999999999</v>
      </c>
      <c r="Y2674">
        <f t="shared" si="248"/>
        <v>3.8907966249999997</v>
      </c>
      <c r="Z2674">
        <f t="shared" si="249"/>
        <v>3.8709367000000001</v>
      </c>
      <c r="AA2674">
        <f t="shared" si="250"/>
        <v>46.689559499999994</v>
      </c>
      <c r="AB2674">
        <f t="shared" si="251"/>
        <v>33.405999999999999</v>
      </c>
    </row>
    <row r="2675" spans="1:28" x14ac:dyDescent="0.25">
      <c r="A2675">
        <v>2674</v>
      </c>
      <c r="B2675" t="s">
        <v>2693</v>
      </c>
      <c r="C2675">
        <v>3.8974714000000001</v>
      </c>
      <c r="D2675">
        <v>3.8967896999999998</v>
      </c>
      <c r="E2675">
        <v>3.8708947999999999</v>
      </c>
      <c r="F2675">
        <v>3.8940942999999999</v>
      </c>
      <c r="G2675">
        <v>3.8941153000000002</v>
      </c>
      <c r="H2675">
        <v>3.8782572000000002</v>
      </c>
      <c r="I2675">
        <v>3.8964854999999998</v>
      </c>
      <c r="J2675">
        <v>3.8903395999999999</v>
      </c>
      <c r="K2675">
        <v>3.8901298999999998</v>
      </c>
      <c r="L2675">
        <v>3.9076865000000001</v>
      </c>
      <c r="M2675">
        <v>3.8934126</v>
      </c>
      <c r="N2675">
        <v>33.371000000000002</v>
      </c>
      <c r="O2675">
        <v>33.405999999999999</v>
      </c>
      <c r="P2675">
        <v>33.198</v>
      </c>
      <c r="Q2675">
        <v>33.091999999999999</v>
      </c>
      <c r="R2675">
        <v>3.8794108999999999</v>
      </c>
      <c r="S2675">
        <v>3.897335</v>
      </c>
      <c r="U2675">
        <v>10.705482999999999</v>
      </c>
      <c r="V2675">
        <f>(SUM($U$2:U2675))*1.041535777/3600</f>
        <v>8.4202884736079362</v>
      </c>
      <c r="W2675">
        <f t="shared" si="246"/>
        <v>68.060294727315963</v>
      </c>
      <c r="X2675">
        <f t="shared" si="247"/>
        <v>3.9076865000000001</v>
      </c>
      <c r="Y2675">
        <f t="shared" si="248"/>
        <v>3.8907459416666668</v>
      </c>
      <c r="Z2675">
        <f t="shared" si="249"/>
        <v>3.8708947999999999</v>
      </c>
      <c r="AA2675">
        <f t="shared" si="250"/>
        <v>46.688951299999999</v>
      </c>
      <c r="AB2675">
        <f t="shared" si="251"/>
        <v>33.405999999999999</v>
      </c>
    </row>
    <row r="2676" spans="1:28" x14ac:dyDescent="0.25">
      <c r="A2676">
        <v>2675</v>
      </c>
      <c r="B2676" t="s">
        <v>2694</v>
      </c>
      <c r="C2676">
        <v>3.8974399000000002</v>
      </c>
      <c r="D2676">
        <v>3.8967266999999999</v>
      </c>
      <c r="E2676">
        <v>3.8708212999999998</v>
      </c>
      <c r="F2676">
        <v>3.8940313999999998</v>
      </c>
      <c r="G2676">
        <v>3.8940627999999999</v>
      </c>
      <c r="H2676">
        <v>3.8781943000000001</v>
      </c>
      <c r="I2676">
        <v>3.8964226000000002</v>
      </c>
      <c r="J2676">
        <v>3.8902662000000001</v>
      </c>
      <c r="K2676">
        <v>3.8900668999999999</v>
      </c>
      <c r="L2676">
        <v>3.9076236</v>
      </c>
      <c r="M2676">
        <v>3.8933287000000001</v>
      </c>
      <c r="N2676">
        <v>33.372</v>
      </c>
      <c r="O2676">
        <v>33.406999999999996</v>
      </c>
      <c r="P2676">
        <v>33.198</v>
      </c>
      <c r="Q2676">
        <v>33.091999999999999</v>
      </c>
      <c r="R2676">
        <v>3.8793688999999998</v>
      </c>
      <c r="S2676">
        <v>3.8972720999999999</v>
      </c>
      <c r="U2676">
        <v>10.705314</v>
      </c>
      <c r="V2676">
        <f>(SUM($U$2:U2676))*1.041535777/3600</f>
        <v>8.4233856868121073</v>
      </c>
      <c r="W2676">
        <f t="shared" si="246"/>
        <v>68.048546427098231</v>
      </c>
      <c r="X2676">
        <f t="shared" si="247"/>
        <v>3.9076236</v>
      </c>
      <c r="Y2676">
        <f t="shared" si="248"/>
        <v>3.8906821250000001</v>
      </c>
      <c r="Z2676">
        <f t="shared" si="249"/>
        <v>3.8708212999999998</v>
      </c>
      <c r="AA2676">
        <f t="shared" si="250"/>
        <v>46.688185500000003</v>
      </c>
      <c r="AB2676">
        <f t="shared" si="251"/>
        <v>33.406999999999996</v>
      </c>
    </row>
    <row r="2677" spans="1:28" x14ac:dyDescent="0.25">
      <c r="A2677">
        <v>2676</v>
      </c>
      <c r="B2677" t="s">
        <v>2695</v>
      </c>
      <c r="C2677">
        <v>3.8973665</v>
      </c>
      <c r="D2677">
        <v>3.8966742999999999</v>
      </c>
      <c r="E2677">
        <v>3.8707479</v>
      </c>
      <c r="F2677">
        <v>3.8939789</v>
      </c>
      <c r="G2677">
        <v>3.8939789</v>
      </c>
      <c r="H2677">
        <v>3.8781314</v>
      </c>
      <c r="I2677">
        <v>3.8963597000000001</v>
      </c>
      <c r="J2677">
        <v>3.8902138000000002</v>
      </c>
      <c r="K2677">
        <v>3.8900144999999999</v>
      </c>
      <c r="L2677">
        <v>3.9075712</v>
      </c>
      <c r="M2677">
        <v>3.8932972000000001</v>
      </c>
      <c r="N2677">
        <v>33.372999999999998</v>
      </c>
      <c r="O2677">
        <v>33.406999999999996</v>
      </c>
      <c r="P2677">
        <v>33.198999999999998</v>
      </c>
      <c r="Q2677">
        <v>33.093000000000004</v>
      </c>
      <c r="R2677">
        <v>3.8793060000000001</v>
      </c>
      <c r="S2677">
        <v>3.8972091999999998</v>
      </c>
      <c r="U2677">
        <v>10.704575999999999</v>
      </c>
      <c r="V2677">
        <f>(SUM($U$2:U2677))*1.041535777/3600</f>
        <v>8.4264826865014459</v>
      </c>
      <c r="W2677">
        <f t="shared" si="246"/>
        <v>68.036798936781565</v>
      </c>
      <c r="X2677">
        <f t="shared" si="247"/>
        <v>3.9075712</v>
      </c>
      <c r="Y2677">
        <f t="shared" si="248"/>
        <v>3.8906235833333334</v>
      </c>
      <c r="Z2677">
        <f t="shared" si="249"/>
        <v>3.8707479</v>
      </c>
      <c r="AA2677">
        <f t="shared" si="250"/>
        <v>46.687483</v>
      </c>
      <c r="AB2677">
        <f t="shared" si="251"/>
        <v>33.406999999999996</v>
      </c>
    </row>
    <row r="2678" spans="1:28" x14ac:dyDescent="0.25">
      <c r="A2678">
        <v>2677</v>
      </c>
      <c r="B2678" t="s">
        <v>2696</v>
      </c>
      <c r="C2678">
        <v>3.8973035999999999</v>
      </c>
      <c r="D2678">
        <v>3.8966113999999998</v>
      </c>
      <c r="E2678">
        <v>3.8706955000000001</v>
      </c>
      <c r="F2678">
        <v>3.8939159999999999</v>
      </c>
      <c r="G2678">
        <v>3.8939265000000001</v>
      </c>
      <c r="H2678">
        <v>3.8780789000000002</v>
      </c>
      <c r="I2678">
        <v>3.8963071999999999</v>
      </c>
      <c r="J2678">
        <v>3.8901298999999998</v>
      </c>
      <c r="K2678">
        <v>3.8899621</v>
      </c>
      <c r="L2678">
        <v>3.9075082000000001</v>
      </c>
      <c r="M2678">
        <v>3.8932343</v>
      </c>
      <c r="N2678">
        <v>33.372999999999998</v>
      </c>
      <c r="O2678">
        <v>33.408000000000001</v>
      </c>
      <c r="P2678">
        <v>33.198999999999998</v>
      </c>
      <c r="Q2678">
        <v>33.094000000000001</v>
      </c>
      <c r="R2678">
        <v>3.8792536000000002</v>
      </c>
      <c r="S2678">
        <v>3.8971461999999999</v>
      </c>
      <c r="U2678">
        <v>10.704449</v>
      </c>
      <c r="V2678">
        <f>(SUM($U$2:U2678))*1.041535777/3600</f>
        <v>8.4295796494477155</v>
      </c>
      <c r="W2678">
        <f t="shared" si="246"/>
        <v>68.02505158583817</v>
      </c>
      <c r="X2678">
        <f t="shared" si="247"/>
        <v>3.9075082000000001</v>
      </c>
      <c r="Y2678">
        <f t="shared" si="248"/>
        <v>3.8905641499999999</v>
      </c>
      <c r="Z2678">
        <f t="shared" si="249"/>
        <v>3.8706955000000001</v>
      </c>
      <c r="AA2678">
        <f t="shared" si="250"/>
        <v>46.6867698</v>
      </c>
      <c r="AB2678">
        <f t="shared" si="251"/>
        <v>33.408000000000001</v>
      </c>
    </row>
    <row r="2679" spans="1:28" x14ac:dyDescent="0.25">
      <c r="A2679">
        <v>2678</v>
      </c>
      <c r="B2679" t="s">
        <v>2697</v>
      </c>
      <c r="C2679">
        <v>3.8972616000000002</v>
      </c>
      <c r="D2679">
        <v>3.8965589</v>
      </c>
      <c r="E2679">
        <v>3.8706429999999998</v>
      </c>
      <c r="F2679">
        <v>3.8938635000000001</v>
      </c>
      <c r="G2679">
        <v>3.8938530999999998</v>
      </c>
      <c r="H2679">
        <v>3.8780160000000001</v>
      </c>
      <c r="I2679">
        <v>3.8962547999999999</v>
      </c>
      <c r="J2679">
        <v>3.8900879000000002</v>
      </c>
      <c r="K2679">
        <v>3.8898991000000001</v>
      </c>
      <c r="L2679">
        <v>3.9074453</v>
      </c>
      <c r="M2679">
        <v>3.8931817999999998</v>
      </c>
      <c r="N2679">
        <v>33.374000000000002</v>
      </c>
      <c r="O2679">
        <v>33.408000000000001</v>
      </c>
      <c r="P2679">
        <v>33.198999999999998</v>
      </c>
      <c r="Q2679">
        <v>33.094000000000001</v>
      </c>
      <c r="R2679">
        <v>3.8791802</v>
      </c>
      <c r="S2679">
        <v>3.8970937999999999</v>
      </c>
      <c r="U2679">
        <v>10.704027</v>
      </c>
      <c r="V2679">
        <f>(SUM($U$2:U2679))*1.041535777/3600</f>
        <v>8.4326764903028462</v>
      </c>
      <c r="W2679">
        <f t="shared" si="246"/>
        <v>68.013304698008923</v>
      </c>
      <c r="X2679">
        <f t="shared" si="247"/>
        <v>3.9074453</v>
      </c>
      <c r="Y2679">
        <f t="shared" si="248"/>
        <v>3.8905064500000002</v>
      </c>
      <c r="Z2679">
        <f t="shared" si="249"/>
        <v>3.8706429999999998</v>
      </c>
      <c r="AA2679">
        <f t="shared" si="250"/>
        <v>46.686077400000002</v>
      </c>
      <c r="AB2679">
        <f t="shared" si="251"/>
        <v>33.408000000000001</v>
      </c>
    </row>
    <row r="2680" spans="1:28" x14ac:dyDescent="0.25">
      <c r="A2680">
        <v>2679</v>
      </c>
      <c r="B2680" t="s">
        <v>2698</v>
      </c>
      <c r="C2680">
        <v>3.8971776999999999</v>
      </c>
      <c r="D2680">
        <v>3.896496</v>
      </c>
      <c r="E2680">
        <v>3.8705696000000001</v>
      </c>
      <c r="F2680">
        <v>3.8938111000000002</v>
      </c>
      <c r="G2680">
        <v>3.8938215999999999</v>
      </c>
      <c r="H2680">
        <v>3.8779845000000002</v>
      </c>
      <c r="I2680">
        <v>3.8961918999999998</v>
      </c>
      <c r="J2680">
        <v>3.8900144999999999</v>
      </c>
      <c r="K2680">
        <v>3.8898571999999998</v>
      </c>
      <c r="L2680">
        <v>3.9074034000000002</v>
      </c>
      <c r="M2680">
        <v>3.8931189000000002</v>
      </c>
      <c r="N2680">
        <v>33.375</v>
      </c>
      <c r="O2680">
        <v>33.408999999999999</v>
      </c>
      <c r="P2680">
        <v>33.200000000000003</v>
      </c>
      <c r="Q2680">
        <v>33.094999999999999</v>
      </c>
      <c r="R2680">
        <v>3.8791277000000002</v>
      </c>
      <c r="S2680">
        <v>3.8970204000000002</v>
      </c>
      <c r="U2680">
        <v>10.703732</v>
      </c>
      <c r="V2680">
        <f>(SUM($U$2:U2680))*1.041535777/3600</f>
        <v>8.4357732458099086</v>
      </c>
      <c r="W2680">
        <f t="shared" si="246"/>
        <v>68.001558133920639</v>
      </c>
      <c r="X2680">
        <f t="shared" si="247"/>
        <v>3.9074034000000002</v>
      </c>
      <c r="Y2680">
        <f t="shared" si="248"/>
        <v>3.8904513999999999</v>
      </c>
      <c r="Z2680">
        <f t="shared" si="249"/>
        <v>3.8705696000000001</v>
      </c>
      <c r="AA2680">
        <f t="shared" si="250"/>
        <v>46.685416799999999</v>
      </c>
      <c r="AB2680">
        <f t="shared" si="251"/>
        <v>33.408999999999999</v>
      </c>
    </row>
    <row r="2681" spans="1:28" x14ac:dyDescent="0.25">
      <c r="A2681">
        <v>2680</v>
      </c>
      <c r="B2681" t="s">
        <v>2699</v>
      </c>
      <c r="C2681">
        <v>3.8971358</v>
      </c>
      <c r="D2681">
        <v>3.8964330999999999</v>
      </c>
      <c r="E2681">
        <v>3.8705276999999998</v>
      </c>
      <c r="F2681">
        <v>3.8937482000000001</v>
      </c>
      <c r="G2681">
        <v>3.8937377</v>
      </c>
      <c r="H2681">
        <v>3.8779110999999999</v>
      </c>
      <c r="I2681">
        <v>3.8961394</v>
      </c>
      <c r="J2681">
        <v>3.8899621</v>
      </c>
      <c r="K2681">
        <v>3.8897838</v>
      </c>
      <c r="L2681">
        <v>3.9073403999999998</v>
      </c>
      <c r="M2681">
        <v>3.8930665000000002</v>
      </c>
      <c r="N2681">
        <v>33.375</v>
      </c>
      <c r="O2681">
        <v>33.408999999999999</v>
      </c>
      <c r="P2681">
        <v>33.200000000000003</v>
      </c>
      <c r="Q2681">
        <v>33.094999999999999</v>
      </c>
      <c r="R2681">
        <v>3.8790752999999998</v>
      </c>
      <c r="S2681">
        <v>3.8969575000000001</v>
      </c>
      <c r="U2681">
        <v>10.703499000000001</v>
      </c>
      <c r="V2681">
        <f>(SUM($U$2:U2681))*1.041535777/3600</f>
        <v>8.4388699339064601</v>
      </c>
      <c r="W2681">
        <f t="shared" si="246"/>
        <v>67.98981182553284</v>
      </c>
      <c r="X2681">
        <f t="shared" si="247"/>
        <v>3.9073403999999998</v>
      </c>
      <c r="Y2681">
        <f t="shared" si="248"/>
        <v>3.8903902333333331</v>
      </c>
      <c r="Z2681">
        <f t="shared" si="249"/>
        <v>3.8705276999999998</v>
      </c>
      <c r="AA2681">
        <f t="shared" si="250"/>
        <v>46.684682799999997</v>
      </c>
      <c r="AB2681">
        <f t="shared" si="251"/>
        <v>33.408999999999999</v>
      </c>
    </row>
    <row r="2682" spans="1:28" x14ac:dyDescent="0.25">
      <c r="A2682">
        <v>2681</v>
      </c>
      <c r="B2682" t="s">
        <v>2700</v>
      </c>
      <c r="C2682">
        <v>3.8970728000000001</v>
      </c>
      <c r="D2682">
        <v>3.8963806000000001</v>
      </c>
      <c r="E2682">
        <v>3.8704543</v>
      </c>
      <c r="F2682">
        <v>3.8936853</v>
      </c>
      <c r="G2682">
        <v>3.8936956999999999</v>
      </c>
      <c r="H2682">
        <v>3.8778377000000002</v>
      </c>
      <c r="I2682">
        <v>3.8960555000000001</v>
      </c>
      <c r="J2682">
        <v>3.8899096000000002</v>
      </c>
      <c r="K2682">
        <v>3.8897103999999998</v>
      </c>
      <c r="L2682">
        <v>3.9072775000000002</v>
      </c>
      <c r="M2682">
        <v>3.8929931</v>
      </c>
      <c r="N2682">
        <v>33.375999999999998</v>
      </c>
      <c r="O2682">
        <v>33.409999999999997</v>
      </c>
      <c r="P2682">
        <v>33.200000000000003</v>
      </c>
      <c r="Q2682">
        <v>33.095999999999997</v>
      </c>
      <c r="R2682">
        <v>3.8790124000000001</v>
      </c>
      <c r="S2682">
        <v>3.8969155</v>
      </c>
      <c r="U2682">
        <v>10.703393999999999</v>
      </c>
      <c r="V2682">
        <f>(SUM($U$2:U2682))*1.041535777/3600</f>
        <v>8.4419665916248832</v>
      </c>
      <c r="W2682">
        <f t="shared" si="246"/>
        <v>67.978065632374864</v>
      </c>
      <c r="X2682">
        <f t="shared" si="247"/>
        <v>3.9072775000000002</v>
      </c>
      <c r="Y2682">
        <f t="shared" si="248"/>
        <v>3.8903272999999996</v>
      </c>
      <c r="Z2682">
        <f t="shared" si="249"/>
        <v>3.8704543</v>
      </c>
      <c r="AA2682">
        <f t="shared" si="250"/>
        <v>46.683927599999997</v>
      </c>
      <c r="AB2682">
        <f t="shared" si="251"/>
        <v>33.409999999999997</v>
      </c>
    </row>
    <row r="2683" spans="1:28" x14ac:dyDescent="0.25">
      <c r="A2683">
        <v>2682</v>
      </c>
      <c r="B2683" t="s">
        <v>2701</v>
      </c>
      <c r="C2683">
        <v>3.8970204000000002</v>
      </c>
      <c r="D2683">
        <v>3.8963071999999999</v>
      </c>
      <c r="E2683">
        <v>3.8704122999999999</v>
      </c>
      <c r="F2683">
        <v>3.8936118</v>
      </c>
      <c r="G2683">
        <v>3.8936327999999998</v>
      </c>
      <c r="H2683">
        <v>3.8777957999999999</v>
      </c>
      <c r="I2683">
        <v>3.8960135999999999</v>
      </c>
      <c r="J2683">
        <v>3.8898362</v>
      </c>
      <c r="K2683">
        <v>3.8896579</v>
      </c>
      <c r="L2683">
        <v>3.9072250999999998</v>
      </c>
      <c r="M2683">
        <v>3.8929406000000002</v>
      </c>
      <c r="N2683">
        <v>33.375999999999998</v>
      </c>
      <c r="O2683">
        <v>33.409999999999997</v>
      </c>
      <c r="P2683">
        <v>33.201000000000001</v>
      </c>
      <c r="Q2683">
        <v>33.097000000000001</v>
      </c>
      <c r="R2683">
        <v>3.8789598999999999</v>
      </c>
      <c r="S2683">
        <v>3.8968525999999999</v>
      </c>
      <c r="U2683">
        <v>10.702802999999999</v>
      </c>
      <c r="V2683">
        <f>(SUM($U$2:U2683))*1.041535777/3600</f>
        <v>8.4450630783578511</v>
      </c>
      <c r="W2683">
        <f t="shared" si="246"/>
        <v>67.96632008779622</v>
      </c>
      <c r="X2683">
        <f t="shared" si="247"/>
        <v>3.9072250999999998</v>
      </c>
      <c r="Y2683">
        <f t="shared" si="248"/>
        <v>3.8902704833333335</v>
      </c>
      <c r="Z2683">
        <f t="shared" si="249"/>
        <v>3.8704122999999999</v>
      </c>
      <c r="AA2683">
        <f t="shared" si="250"/>
        <v>46.683245800000002</v>
      </c>
      <c r="AB2683">
        <f t="shared" si="251"/>
        <v>33.409999999999997</v>
      </c>
    </row>
    <row r="2684" spans="1:28" x14ac:dyDescent="0.25">
      <c r="A2684">
        <v>2683</v>
      </c>
      <c r="B2684" t="s">
        <v>2702</v>
      </c>
      <c r="C2684">
        <v>3.8969469999999999</v>
      </c>
      <c r="D2684">
        <v>3.8962547999999999</v>
      </c>
      <c r="E2684">
        <v>3.8703389000000001</v>
      </c>
      <c r="F2684">
        <v>3.8935594</v>
      </c>
      <c r="G2684">
        <v>3.8935594</v>
      </c>
      <c r="H2684">
        <v>3.8777328</v>
      </c>
      <c r="I2684">
        <v>3.8959505999999999</v>
      </c>
      <c r="J2684">
        <v>3.8897943000000001</v>
      </c>
      <c r="K2684">
        <v>3.8896160000000002</v>
      </c>
      <c r="L2684">
        <v>3.9071411999999999</v>
      </c>
      <c r="M2684">
        <v>3.8928672</v>
      </c>
      <c r="N2684">
        <v>33.377000000000002</v>
      </c>
      <c r="O2684">
        <v>33.411000000000001</v>
      </c>
      <c r="P2684">
        <v>33.201999999999998</v>
      </c>
      <c r="Q2684">
        <v>33.097000000000001</v>
      </c>
      <c r="R2684">
        <v>3.8788865000000001</v>
      </c>
      <c r="S2684">
        <v>3.8968105999999998</v>
      </c>
      <c r="U2684">
        <v>10.702655</v>
      </c>
      <c r="V2684">
        <f>(SUM($U$2:U2684))*1.041535777/3600</f>
        <v>8.4481595222721264</v>
      </c>
      <c r="W2684">
        <f t="shared" si="246"/>
        <v>67.954574705636773</v>
      </c>
      <c r="X2684">
        <f t="shared" si="247"/>
        <v>3.9071411999999999</v>
      </c>
      <c r="Y2684">
        <f t="shared" si="248"/>
        <v>3.8902093083333331</v>
      </c>
      <c r="Z2684">
        <f t="shared" si="249"/>
        <v>3.8703389000000001</v>
      </c>
      <c r="AA2684">
        <f t="shared" si="250"/>
        <v>46.682511699999999</v>
      </c>
      <c r="AB2684">
        <f t="shared" si="251"/>
        <v>33.411000000000001</v>
      </c>
    </row>
    <row r="2685" spans="1:28" x14ac:dyDescent="0.25">
      <c r="A2685">
        <v>2684</v>
      </c>
      <c r="B2685" t="s">
        <v>2703</v>
      </c>
      <c r="C2685">
        <v>3.8968945000000001</v>
      </c>
      <c r="D2685">
        <v>3.8961918999999998</v>
      </c>
      <c r="E2685">
        <v>3.8702865000000002</v>
      </c>
      <c r="F2685">
        <v>3.8935070000000001</v>
      </c>
      <c r="G2685">
        <v>3.8935175000000002</v>
      </c>
      <c r="H2685">
        <v>3.8776594000000002</v>
      </c>
      <c r="I2685">
        <v>3.8958982</v>
      </c>
      <c r="J2685">
        <v>3.8897312999999998</v>
      </c>
      <c r="K2685">
        <v>3.8895426</v>
      </c>
      <c r="L2685">
        <v>3.9070992000000002</v>
      </c>
      <c r="M2685">
        <v>3.8928253000000002</v>
      </c>
      <c r="N2685">
        <v>33.378</v>
      </c>
      <c r="O2685">
        <v>33.411000000000001</v>
      </c>
      <c r="P2685">
        <v>33.201999999999998</v>
      </c>
      <c r="Q2685">
        <v>33.097999999999999</v>
      </c>
      <c r="R2685">
        <v>3.8788236</v>
      </c>
      <c r="S2685">
        <v>3.8967266999999999</v>
      </c>
      <c r="U2685">
        <v>10.70255</v>
      </c>
      <c r="V2685">
        <f>(SUM($U$2:U2685))*1.041535777/3600</f>
        <v>8.4512559358082751</v>
      </c>
      <c r="W2685">
        <f t="shared" si="246"/>
        <v>67.942829438707165</v>
      </c>
      <c r="X2685">
        <f t="shared" si="247"/>
        <v>3.9070992000000002</v>
      </c>
      <c r="Y2685">
        <f t="shared" si="248"/>
        <v>3.8901507666666664</v>
      </c>
      <c r="Z2685">
        <f t="shared" si="249"/>
        <v>3.8702865000000002</v>
      </c>
      <c r="AA2685">
        <f t="shared" si="250"/>
        <v>46.681809199999996</v>
      </c>
      <c r="AB2685">
        <f t="shared" si="251"/>
        <v>33.411000000000001</v>
      </c>
    </row>
    <row r="2686" spans="1:28" x14ac:dyDescent="0.25">
      <c r="A2686">
        <v>2685</v>
      </c>
      <c r="B2686" t="s">
        <v>2704</v>
      </c>
      <c r="C2686">
        <v>3.8968421000000002</v>
      </c>
      <c r="D2686">
        <v>3.8961288999999999</v>
      </c>
      <c r="E2686">
        <v>3.870234</v>
      </c>
      <c r="F2686">
        <v>3.8934544999999998</v>
      </c>
      <c r="G2686">
        <v>3.8934544999999998</v>
      </c>
      <c r="H2686">
        <v>3.8776069999999998</v>
      </c>
      <c r="I2686">
        <v>3.8958458</v>
      </c>
      <c r="J2686">
        <v>3.8896579</v>
      </c>
      <c r="K2686">
        <v>3.8895005999999999</v>
      </c>
      <c r="L2686">
        <v>3.9070467999999998</v>
      </c>
      <c r="M2686">
        <v>3.8927622999999998</v>
      </c>
      <c r="N2686">
        <v>33.378</v>
      </c>
      <c r="O2686">
        <v>33.411999999999999</v>
      </c>
      <c r="P2686">
        <v>33.203000000000003</v>
      </c>
      <c r="Q2686">
        <v>33.098999999999997</v>
      </c>
      <c r="R2686">
        <v>3.8787815999999999</v>
      </c>
      <c r="S2686">
        <v>3.8966848000000001</v>
      </c>
      <c r="U2686">
        <v>10.702211999999999</v>
      </c>
      <c r="V2686">
        <f>(SUM($U$2:U2686))*1.041535777/3600</f>
        <v>8.4543522515557843</v>
      </c>
      <c r="W2686">
        <f t="shared" si="246"/>
        <v>67.931084542707836</v>
      </c>
      <c r="X2686">
        <f t="shared" si="247"/>
        <v>3.9070467999999998</v>
      </c>
      <c r="Y2686">
        <f t="shared" si="248"/>
        <v>3.8900965583333331</v>
      </c>
      <c r="Z2686">
        <f t="shared" si="249"/>
        <v>3.870234</v>
      </c>
      <c r="AA2686">
        <f t="shared" si="250"/>
        <v>46.681158699999997</v>
      </c>
      <c r="AB2686">
        <f t="shared" si="251"/>
        <v>33.411999999999999</v>
      </c>
    </row>
    <row r="2687" spans="1:28" x14ac:dyDescent="0.25">
      <c r="A2687">
        <v>2686</v>
      </c>
      <c r="B2687" t="s">
        <v>2705</v>
      </c>
      <c r="C2687">
        <v>3.8967896999999998</v>
      </c>
      <c r="D2687">
        <v>3.8960659999999998</v>
      </c>
      <c r="E2687">
        <v>3.8701710999999999</v>
      </c>
      <c r="F2687">
        <v>3.8933916000000002</v>
      </c>
      <c r="G2687">
        <v>3.8933916000000002</v>
      </c>
      <c r="H2687">
        <v>3.8775650000000002</v>
      </c>
      <c r="I2687">
        <v>3.8957723</v>
      </c>
      <c r="J2687">
        <v>3.8896055</v>
      </c>
      <c r="K2687">
        <v>3.8894272000000001</v>
      </c>
      <c r="L2687">
        <v>3.9069839000000002</v>
      </c>
      <c r="M2687">
        <v>3.8926994000000001</v>
      </c>
      <c r="N2687">
        <v>33.378999999999998</v>
      </c>
      <c r="O2687">
        <v>33.412999999999997</v>
      </c>
      <c r="P2687">
        <v>33.203000000000003</v>
      </c>
      <c r="Q2687">
        <v>33.1</v>
      </c>
      <c r="R2687">
        <v>3.8787292</v>
      </c>
      <c r="S2687">
        <v>3.8966219</v>
      </c>
      <c r="U2687">
        <v>10.701832</v>
      </c>
      <c r="V2687">
        <f>(SUM($U$2:U2687))*1.041535777/3600</f>
        <v>8.457448457363407</v>
      </c>
      <c r="W2687">
        <f t="shared" si="246"/>
        <v>67.919340063730786</v>
      </c>
      <c r="X2687">
        <f t="shared" si="247"/>
        <v>3.9069839000000002</v>
      </c>
      <c r="Y2687">
        <f t="shared" si="248"/>
        <v>3.8900353916666668</v>
      </c>
      <c r="Z2687">
        <f t="shared" si="249"/>
        <v>3.8701710999999999</v>
      </c>
      <c r="AA2687">
        <f t="shared" si="250"/>
        <v>46.680424700000003</v>
      </c>
      <c r="AB2687">
        <f t="shared" si="251"/>
        <v>33.412999999999997</v>
      </c>
    </row>
    <row r="2688" spans="1:28" x14ac:dyDescent="0.25">
      <c r="A2688">
        <v>2687</v>
      </c>
      <c r="B2688" t="s">
        <v>2706</v>
      </c>
      <c r="C2688">
        <v>3.8967162000000002</v>
      </c>
      <c r="D2688">
        <v>3.8960031000000002</v>
      </c>
      <c r="E2688">
        <v>3.8701082000000002</v>
      </c>
      <c r="F2688">
        <v>3.8933287000000001</v>
      </c>
      <c r="G2688">
        <v>3.8933287000000001</v>
      </c>
      <c r="H2688">
        <v>3.8774915999999999</v>
      </c>
      <c r="I2688">
        <v>3.8957093999999999</v>
      </c>
      <c r="J2688">
        <v>3.8895426</v>
      </c>
      <c r="K2688">
        <v>3.8893746999999999</v>
      </c>
      <c r="L2688">
        <v>3.9069104000000001</v>
      </c>
      <c r="M2688">
        <v>3.8926470000000002</v>
      </c>
      <c r="N2688">
        <v>33.380000000000003</v>
      </c>
      <c r="O2688">
        <v>33.412999999999997</v>
      </c>
      <c r="P2688">
        <v>33.204000000000001</v>
      </c>
      <c r="Q2688">
        <v>33.1</v>
      </c>
      <c r="R2688">
        <v>3.8786558000000002</v>
      </c>
      <c r="S2688">
        <v>3.8965694000000002</v>
      </c>
      <c r="U2688">
        <v>10.701537</v>
      </c>
      <c r="V2688">
        <f>(SUM($U$2:U2688))*1.041535777/3600</f>
        <v>8.4605445778229615</v>
      </c>
      <c r="W2688">
        <f t="shared" si="246"/>
        <v>67.907595908494685</v>
      </c>
      <c r="X2688">
        <f t="shared" si="247"/>
        <v>3.9069104000000001</v>
      </c>
      <c r="Y2688">
        <f t="shared" si="248"/>
        <v>3.8899724666666664</v>
      </c>
      <c r="Z2688">
        <f t="shared" si="249"/>
        <v>3.8701082000000002</v>
      </c>
      <c r="AA2688">
        <f t="shared" si="250"/>
        <v>46.679669599999997</v>
      </c>
      <c r="AB2688">
        <f t="shared" si="251"/>
        <v>33.412999999999997</v>
      </c>
    </row>
    <row r="2689" spans="1:28" x14ac:dyDescent="0.25">
      <c r="A2689">
        <v>2688</v>
      </c>
      <c r="B2689" t="s">
        <v>2707</v>
      </c>
      <c r="C2689">
        <v>3.8966533000000001</v>
      </c>
      <c r="D2689">
        <v>3.8959716000000002</v>
      </c>
      <c r="E2689">
        <v>3.8700347000000002</v>
      </c>
      <c r="F2689">
        <v>3.8932657000000002</v>
      </c>
      <c r="G2689">
        <v>3.8932657000000002</v>
      </c>
      <c r="H2689">
        <v>3.8774497000000001</v>
      </c>
      <c r="I2689">
        <v>3.8956464999999998</v>
      </c>
      <c r="J2689">
        <v>3.8895111</v>
      </c>
      <c r="K2689">
        <v>3.8893118000000002</v>
      </c>
      <c r="L2689">
        <v>3.9068580000000002</v>
      </c>
      <c r="M2689">
        <v>3.8925735000000001</v>
      </c>
      <c r="N2689">
        <v>33.380000000000003</v>
      </c>
      <c r="O2689">
        <v>33.414000000000001</v>
      </c>
      <c r="P2689">
        <v>33.204000000000001</v>
      </c>
      <c r="Q2689">
        <v>33.100999999999999</v>
      </c>
      <c r="R2689">
        <v>3.8786033</v>
      </c>
      <c r="S2689">
        <v>3.8965169999999998</v>
      </c>
      <c r="U2689">
        <v>10.701706</v>
      </c>
      <c r="V2689">
        <f>(SUM($U$2:U2689))*1.041535777/3600</f>
        <v>8.4636407471768322</v>
      </c>
      <c r="W2689">
        <f t="shared" si="246"/>
        <v>67.895851567793429</v>
      </c>
      <c r="X2689">
        <f t="shared" si="247"/>
        <v>3.9068580000000002</v>
      </c>
      <c r="Y2689">
        <f t="shared" si="248"/>
        <v>3.8899173833333336</v>
      </c>
      <c r="Z2689">
        <f t="shared" si="249"/>
        <v>3.8700347000000002</v>
      </c>
      <c r="AA2689">
        <f t="shared" si="250"/>
        <v>46.679008600000003</v>
      </c>
      <c r="AB2689">
        <f t="shared" si="251"/>
        <v>33.414000000000001</v>
      </c>
    </row>
    <row r="2690" spans="1:28" x14ac:dyDescent="0.25">
      <c r="A2690">
        <v>2689</v>
      </c>
      <c r="B2690" t="s">
        <v>2708</v>
      </c>
      <c r="C2690">
        <v>3.8965904</v>
      </c>
      <c r="D2690">
        <v>3.8959087000000001</v>
      </c>
      <c r="E2690">
        <v>3.8699823000000002</v>
      </c>
      <c r="F2690">
        <v>3.8932237999999999</v>
      </c>
      <c r="G2690">
        <v>3.8932028000000001</v>
      </c>
      <c r="H2690">
        <v>3.8773762000000001</v>
      </c>
      <c r="I2690">
        <v>3.895594</v>
      </c>
      <c r="J2690">
        <v>3.8894587</v>
      </c>
      <c r="K2690">
        <v>3.8892489000000001</v>
      </c>
      <c r="L2690">
        <v>3.9067951000000001</v>
      </c>
      <c r="M2690">
        <v>3.8925211000000002</v>
      </c>
      <c r="N2690">
        <v>33.381</v>
      </c>
      <c r="O2690">
        <v>33.414000000000001</v>
      </c>
      <c r="P2690">
        <v>33.204000000000001</v>
      </c>
      <c r="Q2690">
        <v>33.100999999999999</v>
      </c>
      <c r="R2690">
        <v>3.8785403999999999</v>
      </c>
      <c r="S2690">
        <v>3.8964539999999999</v>
      </c>
      <c r="U2690">
        <v>10.701452</v>
      </c>
      <c r="V2690">
        <f>(SUM($U$2:U2690))*1.041535777/3600</f>
        <v>8.4667368430445666</v>
      </c>
      <c r="W2690">
        <f t="shared" si="246"/>
        <v>67.884107505838614</v>
      </c>
      <c r="X2690">
        <f t="shared" si="247"/>
        <v>3.9067951000000001</v>
      </c>
      <c r="Y2690">
        <f t="shared" si="248"/>
        <v>3.8898588333333333</v>
      </c>
      <c r="Z2690">
        <f t="shared" si="249"/>
        <v>3.8699823000000002</v>
      </c>
      <c r="AA2690">
        <f t="shared" si="250"/>
        <v>46.678305999999999</v>
      </c>
      <c r="AB2690">
        <f t="shared" si="251"/>
        <v>33.414000000000001</v>
      </c>
    </row>
    <row r="2691" spans="1:28" x14ac:dyDescent="0.25">
      <c r="A2691">
        <v>2690</v>
      </c>
      <c r="B2691" t="s">
        <v>2709</v>
      </c>
      <c r="C2691">
        <v>3.8965380000000001</v>
      </c>
      <c r="D2691">
        <v>3.8958458</v>
      </c>
      <c r="E2691">
        <v>3.8699194000000001</v>
      </c>
      <c r="F2691">
        <v>3.8931293999999999</v>
      </c>
      <c r="G2691">
        <v>3.8931399</v>
      </c>
      <c r="H2691">
        <v>3.8773238000000001</v>
      </c>
      <c r="I2691">
        <v>3.8955521000000002</v>
      </c>
      <c r="J2691">
        <v>3.8893643</v>
      </c>
      <c r="K2691">
        <v>3.8891965000000002</v>
      </c>
      <c r="L2691">
        <v>3.9067425999999998</v>
      </c>
      <c r="M2691">
        <v>3.8924686999999998</v>
      </c>
      <c r="N2691">
        <v>33.381999999999998</v>
      </c>
      <c r="O2691">
        <v>33.414999999999999</v>
      </c>
      <c r="P2691">
        <v>33.204999999999998</v>
      </c>
      <c r="Q2691">
        <v>33.101999999999997</v>
      </c>
      <c r="R2691">
        <v>3.8784774999999998</v>
      </c>
      <c r="S2691">
        <v>3.8963911000000002</v>
      </c>
      <c r="U2691">
        <v>10.701473</v>
      </c>
      <c r="V2691">
        <f>(SUM($U$2:U2691))*1.041535777/3600</f>
        <v>8.4698329449879282</v>
      </c>
      <c r="W2691">
        <f t="shared" ref="W2691:W2754" si="252">100*($V$8596-V2691)/$V$8596</f>
        <v>67.872363420837829</v>
      </c>
      <c r="X2691">
        <f t="shared" ref="X2691:X2754" si="253">MAX(D2691:M2691,S2691,R2691)</f>
        <v>3.9067425999999998</v>
      </c>
      <c r="Y2691">
        <f t="shared" ref="Y2691:Y2754" si="254">AVERAGE(D2691:M2691,S2691,R2691)</f>
        <v>3.8897959250000009</v>
      </c>
      <c r="Z2691">
        <f t="shared" ref="Z2691:Z2754" si="255">MIN(D2691:M2691,S2691,R2691)</f>
        <v>3.8699194000000001</v>
      </c>
      <c r="AA2691">
        <f t="shared" ref="AA2691:AA2754" si="256">SUM(D2691:M2691,S2691,R2691)</f>
        <v>46.677551100000009</v>
      </c>
      <c r="AB2691">
        <f t="shared" ref="AB2691:AB2754" si="257">MAX(N2691:Q2691)</f>
        <v>33.414999999999999</v>
      </c>
    </row>
    <row r="2692" spans="1:28" x14ac:dyDescent="0.25">
      <c r="A2692">
        <v>2691</v>
      </c>
      <c r="B2692" t="s">
        <v>2710</v>
      </c>
      <c r="C2692">
        <v>3.8964750000000001</v>
      </c>
      <c r="D2692">
        <v>3.8957828000000001</v>
      </c>
      <c r="E2692">
        <v>3.8698565</v>
      </c>
      <c r="F2692">
        <v>3.8930874000000002</v>
      </c>
      <c r="G2692">
        <v>3.8930769999999999</v>
      </c>
      <c r="H2692">
        <v>3.8772609</v>
      </c>
      <c r="I2692">
        <v>3.8954892000000001</v>
      </c>
      <c r="J2692">
        <v>3.8893222999999999</v>
      </c>
      <c r="K2692">
        <v>3.8891334999999998</v>
      </c>
      <c r="L2692">
        <v>3.9066797000000002</v>
      </c>
      <c r="M2692">
        <v>3.8924056999999999</v>
      </c>
      <c r="N2692">
        <v>33.381999999999998</v>
      </c>
      <c r="O2692">
        <v>33.414999999999999</v>
      </c>
      <c r="P2692">
        <v>33.204999999999998</v>
      </c>
      <c r="Q2692">
        <v>33.103000000000002</v>
      </c>
      <c r="R2692">
        <v>3.878425</v>
      </c>
      <c r="S2692">
        <v>3.8963282000000001</v>
      </c>
      <c r="U2692">
        <v>10.701219999999999</v>
      </c>
      <c r="V2692">
        <f>(SUM($U$2:U2692))*1.041535777/3600</f>
        <v>8.4729289737344704</v>
      </c>
      <c r="W2692">
        <f t="shared" si="252"/>
        <v>67.860619613486065</v>
      </c>
      <c r="X2692">
        <f t="shared" si="253"/>
        <v>3.9066797000000002</v>
      </c>
      <c r="Y2692">
        <f t="shared" si="254"/>
        <v>3.8897373499999994</v>
      </c>
      <c r="Z2692">
        <f t="shared" si="255"/>
        <v>3.8698565</v>
      </c>
      <c r="AA2692">
        <f t="shared" si="256"/>
        <v>46.676848199999995</v>
      </c>
      <c r="AB2692">
        <f t="shared" si="257"/>
        <v>33.414999999999999</v>
      </c>
    </row>
    <row r="2693" spans="1:28" x14ac:dyDescent="0.25">
      <c r="A2693">
        <v>2692</v>
      </c>
      <c r="B2693" t="s">
        <v>2711</v>
      </c>
      <c r="C2693">
        <v>3.8964226000000002</v>
      </c>
      <c r="D2693">
        <v>3.8957199</v>
      </c>
      <c r="E2693">
        <v>3.8698144999999999</v>
      </c>
      <c r="F2693">
        <v>3.8930245000000001</v>
      </c>
      <c r="G2693">
        <v>3.8930245000000001</v>
      </c>
      <c r="H2693">
        <v>3.8772084000000002</v>
      </c>
      <c r="I2693">
        <v>3.8954262000000002</v>
      </c>
      <c r="J2693">
        <v>3.8892384</v>
      </c>
      <c r="K2693">
        <v>3.8890916</v>
      </c>
      <c r="L2693">
        <v>3.9066168000000001</v>
      </c>
      <c r="M2693">
        <v>3.8923323000000001</v>
      </c>
      <c r="N2693">
        <v>33.383000000000003</v>
      </c>
      <c r="O2693">
        <v>33.415999999999997</v>
      </c>
      <c r="P2693">
        <v>33.204999999999998</v>
      </c>
      <c r="Q2693">
        <v>33.103000000000002</v>
      </c>
      <c r="R2693">
        <v>3.8783515999999998</v>
      </c>
      <c r="S2693">
        <v>3.8962653</v>
      </c>
      <c r="U2693">
        <v>10.701115</v>
      </c>
      <c r="V2693">
        <f>(SUM($U$2:U2693))*1.041535777/3600</f>
        <v>8.4760249721028842</v>
      </c>
      <c r="W2693">
        <f t="shared" si="252"/>
        <v>67.84887592136414</v>
      </c>
      <c r="X2693">
        <f t="shared" si="253"/>
        <v>3.9066168000000001</v>
      </c>
      <c r="Y2693">
        <f t="shared" si="254"/>
        <v>3.8896761666666673</v>
      </c>
      <c r="Z2693">
        <f t="shared" si="255"/>
        <v>3.8698144999999999</v>
      </c>
      <c r="AA2693">
        <f t="shared" si="256"/>
        <v>46.676114000000005</v>
      </c>
      <c r="AB2693">
        <f t="shared" si="257"/>
        <v>33.415999999999997</v>
      </c>
    </row>
    <row r="2694" spans="1:28" x14ac:dyDescent="0.25">
      <c r="A2694">
        <v>2693</v>
      </c>
      <c r="B2694" t="s">
        <v>2712</v>
      </c>
      <c r="C2694">
        <v>3.8963700999999999</v>
      </c>
      <c r="D2694">
        <v>3.8956675000000001</v>
      </c>
      <c r="E2694">
        <v>3.8697411000000002</v>
      </c>
      <c r="F2694">
        <v>3.8929721000000002</v>
      </c>
      <c r="G2694">
        <v>3.8929616</v>
      </c>
      <c r="H2694">
        <v>3.8771455000000001</v>
      </c>
      <c r="I2694">
        <v>3.8953527999999999</v>
      </c>
      <c r="J2694">
        <v>3.889186</v>
      </c>
      <c r="K2694">
        <v>3.8890182000000002</v>
      </c>
      <c r="L2694">
        <v>3.9065642999999999</v>
      </c>
      <c r="M2694">
        <v>3.8922903999999998</v>
      </c>
      <c r="N2694">
        <v>33.383000000000003</v>
      </c>
      <c r="O2694">
        <v>33.415999999999997</v>
      </c>
      <c r="P2694">
        <v>33.206000000000003</v>
      </c>
      <c r="Q2694">
        <v>33.103999999999999</v>
      </c>
      <c r="R2694">
        <v>3.8783097</v>
      </c>
      <c r="S2694">
        <v>3.8962232999999999</v>
      </c>
      <c r="U2694">
        <v>10.701093999999999</v>
      </c>
      <c r="V2694">
        <f>(SUM($U$2:U2694))*1.041535777/3600</f>
        <v>8.4791209643956726</v>
      </c>
      <c r="W2694">
        <f t="shared" si="252"/>
        <v>67.837132252288185</v>
      </c>
      <c r="X2694">
        <f t="shared" si="253"/>
        <v>3.9065642999999999</v>
      </c>
      <c r="Y2694">
        <f t="shared" si="254"/>
        <v>3.8896193750000005</v>
      </c>
      <c r="Z2694">
        <f t="shared" si="255"/>
        <v>3.8697411000000002</v>
      </c>
      <c r="AA2694">
        <f t="shared" si="256"/>
        <v>46.675432500000007</v>
      </c>
      <c r="AB2694">
        <f t="shared" si="257"/>
        <v>33.415999999999997</v>
      </c>
    </row>
    <row r="2695" spans="1:28" x14ac:dyDescent="0.25">
      <c r="A2695">
        <v>2694</v>
      </c>
      <c r="B2695" t="s">
        <v>2713</v>
      </c>
      <c r="C2695">
        <v>3.8963071999999999</v>
      </c>
      <c r="D2695">
        <v>3.895594</v>
      </c>
      <c r="E2695">
        <v>3.8696887000000002</v>
      </c>
      <c r="F2695">
        <v>3.8929195999999999</v>
      </c>
      <c r="G2695">
        <v>3.8929092000000001</v>
      </c>
      <c r="H2695">
        <v>3.8770931000000002</v>
      </c>
      <c r="I2695">
        <v>3.8952898999999999</v>
      </c>
      <c r="J2695">
        <v>3.8891334999999998</v>
      </c>
      <c r="K2695">
        <v>3.8889447000000001</v>
      </c>
      <c r="L2695">
        <v>3.9065118999999999</v>
      </c>
      <c r="M2695">
        <v>3.892217</v>
      </c>
      <c r="N2695">
        <v>33.384</v>
      </c>
      <c r="O2695">
        <v>33.417000000000002</v>
      </c>
      <c r="P2695">
        <v>33.207000000000001</v>
      </c>
      <c r="Q2695">
        <v>33.103999999999999</v>
      </c>
      <c r="R2695">
        <v>3.8782467</v>
      </c>
      <c r="S2695">
        <v>3.8961394</v>
      </c>
      <c r="U2695">
        <v>10.700904</v>
      </c>
      <c r="V2695">
        <f>(SUM($U$2:U2695))*1.041535777/3600</f>
        <v>8.4822169017185178</v>
      </c>
      <c r="W2695">
        <f t="shared" si="252"/>
        <v>67.825388791723341</v>
      </c>
      <c r="X2695">
        <f t="shared" si="253"/>
        <v>3.9065118999999999</v>
      </c>
      <c r="Y2695">
        <f t="shared" si="254"/>
        <v>3.8895573083333339</v>
      </c>
      <c r="Z2695">
        <f t="shared" si="255"/>
        <v>3.8696887000000002</v>
      </c>
      <c r="AA2695">
        <f t="shared" si="256"/>
        <v>46.674687700000007</v>
      </c>
      <c r="AB2695">
        <f t="shared" si="257"/>
        <v>33.417000000000002</v>
      </c>
    </row>
    <row r="2696" spans="1:28" x14ac:dyDescent="0.25">
      <c r="A2696">
        <v>2695</v>
      </c>
      <c r="B2696" t="s">
        <v>2714</v>
      </c>
      <c r="C2696">
        <v>3.8962443000000002</v>
      </c>
      <c r="D2696">
        <v>3.8955416</v>
      </c>
      <c r="E2696">
        <v>3.8696047</v>
      </c>
      <c r="F2696">
        <v>3.8928672</v>
      </c>
      <c r="G2696">
        <v>3.8928462000000001</v>
      </c>
      <c r="H2696">
        <v>3.8770300999999998</v>
      </c>
      <c r="I2696">
        <v>3.8952479000000002</v>
      </c>
      <c r="J2696">
        <v>3.8890810999999998</v>
      </c>
      <c r="K2696">
        <v>3.8889133</v>
      </c>
      <c r="L2696">
        <v>3.9064595</v>
      </c>
      <c r="M2696">
        <v>3.8921749999999999</v>
      </c>
      <c r="N2696">
        <v>33.384999999999998</v>
      </c>
      <c r="O2696">
        <v>33.417999999999999</v>
      </c>
      <c r="P2696">
        <v>33.207000000000001</v>
      </c>
      <c r="Q2696">
        <v>33.104999999999997</v>
      </c>
      <c r="R2696">
        <v>3.8781943000000001</v>
      </c>
      <c r="S2696">
        <v>3.8960870000000001</v>
      </c>
      <c r="U2696">
        <v>10.700818999999999</v>
      </c>
      <c r="V2696">
        <f>(SUM($U$2:U2696))*1.041535777/3600</f>
        <v>8.4853128144495464</v>
      </c>
      <c r="W2696">
        <f t="shared" si="252"/>
        <v>67.813645424439798</v>
      </c>
      <c r="X2696">
        <f t="shared" si="253"/>
        <v>3.9064595</v>
      </c>
      <c r="Y2696">
        <f t="shared" si="254"/>
        <v>3.8895039916666665</v>
      </c>
      <c r="Z2696">
        <f t="shared" si="255"/>
        <v>3.8696047</v>
      </c>
      <c r="AA2696">
        <f t="shared" si="256"/>
        <v>46.674047899999998</v>
      </c>
      <c r="AB2696">
        <f t="shared" si="257"/>
        <v>33.417999999999999</v>
      </c>
    </row>
    <row r="2697" spans="1:28" x14ac:dyDescent="0.25">
      <c r="A2697">
        <v>2696</v>
      </c>
      <c r="B2697" t="s">
        <v>2715</v>
      </c>
      <c r="C2697">
        <v>3.8961814000000001</v>
      </c>
      <c r="D2697">
        <v>3.8954681999999998</v>
      </c>
      <c r="E2697">
        <v>3.8695628000000002</v>
      </c>
      <c r="F2697">
        <v>3.8928042999999999</v>
      </c>
      <c r="G2697">
        <v>3.8928042999999999</v>
      </c>
      <c r="H2697">
        <v>3.8769776999999999</v>
      </c>
      <c r="I2697">
        <v>3.8952059999999999</v>
      </c>
      <c r="J2697">
        <v>3.8890182000000002</v>
      </c>
      <c r="K2697">
        <v>3.8888503999999999</v>
      </c>
      <c r="L2697">
        <v>3.9063756000000001</v>
      </c>
      <c r="M2697">
        <v>3.8921016000000002</v>
      </c>
      <c r="N2697">
        <v>33.384999999999998</v>
      </c>
      <c r="O2697">
        <v>33.417999999999999</v>
      </c>
      <c r="P2697">
        <v>33.207000000000001</v>
      </c>
      <c r="Q2697">
        <v>33.106000000000002</v>
      </c>
      <c r="R2697">
        <v>3.8781208999999999</v>
      </c>
      <c r="S2697">
        <v>3.8960555000000001</v>
      </c>
      <c r="U2697">
        <v>10.700861</v>
      </c>
      <c r="V2697">
        <f>(SUM($U$2:U2697))*1.041535777/3600</f>
        <v>8.4884087393318257</v>
      </c>
      <c r="W2697">
        <f t="shared" si="252"/>
        <v>67.801902011064314</v>
      </c>
      <c r="X2697">
        <f t="shared" si="253"/>
        <v>3.9063756000000001</v>
      </c>
      <c r="Y2697">
        <f t="shared" si="254"/>
        <v>3.8894454583333329</v>
      </c>
      <c r="Z2697">
        <f t="shared" si="255"/>
        <v>3.8695628000000002</v>
      </c>
      <c r="AA2697">
        <f t="shared" si="256"/>
        <v>46.673345499999996</v>
      </c>
      <c r="AB2697">
        <f t="shared" si="257"/>
        <v>33.417999999999999</v>
      </c>
    </row>
    <row r="2698" spans="1:28" x14ac:dyDescent="0.25">
      <c r="A2698">
        <v>2697</v>
      </c>
      <c r="B2698" t="s">
        <v>2716</v>
      </c>
      <c r="C2698">
        <v>3.8961394</v>
      </c>
      <c r="D2698">
        <v>3.8954262000000002</v>
      </c>
      <c r="E2698">
        <v>3.8694999000000001</v>
      </c>
      <c r="F2698">
        <v>3.8927413</v>
      </c>
      <c r="G2698">
        <v>3.8927309000000001</v>
      </c>
      <c r="H2698">
        <v>3.8769148000000002</v>
      </c>
      <c r="I2698">
        <v>3.8951326000000002</v>
      </c>
      <c r="J2698">
        <v>3.8889551999999998</v>
      </c>
      <c r="K2698">
        <v>3.8887979000000001</v>
      </c>
      <c r="L2698">
        <v>3.9063336</v>
      </c>
      <c r="M2698">
        <v>3.8920596000000001</v>
      </c>
      <c r="N2698">
        <v>33.386000000000003</v>
      </c>
      <c r="O2698">
        <v>33.418999999999997</v>
      </c>
      <c r="P2698">
        <v>33.207999999999998</v>
      </c>
      <c r="Q2698">
        <v>33.106000000000002</v>
      </c>
      <c r="R2698">
        <v>3.8780475000000001</v>
      </c>
      <c r="S2698">
        <v>3.8959716000000002</v>
      </c>
      <c r="U2698">
        <v>10.700524</v>
      </c>
      <c r="V2698">
        <f>(SUM($U$2:U2698))*1.041535777/3600</f>
        <v>8.4915045667147826</v>
      </c>
      <c r="W2698">
        <f t="shared" si="252"/>
        <v>67.79015896752172</v>
      </c>
      <c r="X2698">
        <f t="shared" si="253"/>
        <v>3.9063336</v>
      </c>
      <c r="Y2698">
        <f t="shared" si="254"/>
        <v>3.8893842583333336</v>
      </c>
      <c r="Z2698">
        <f t="shared" si="255"/>
        <v>3.8694999000000001</v>
      </c>
      <c r="AA2698">
        <f t="shared" si="256"/>
        <v>46.672611100000005</v>
      </c>
      <c r="AB2698">
        <f t="shared" si="257"/>
        <v>33.418999999999997</v>
      </c>
    </row>
    <row r="2699" spans="1:28" x14ac:dyDescent="0.25">
      <c r="A2699">
        <v>2698</v>
      </c>
      <c r="B2699" t="s">
        <v>2717</v>
      </c>
      <c r="C2699">
        <v>3.8960555000000001</v>
      </c>
      <c r="D2699">
        <v>3.8953527999999999</v>
      </c>
      <c r="E2699">
        <v>3.8694473999999999</v>
      </c>
      <c r="F2699">
        <v>3.8926783999999999</v>
      </c>
      <c r="G2699">
        <v>3.8926679000000002</v>
      </c>
      <c r="H2699">
        <v>3.8768623</v>
      </c>
      <c r="I2699">
        <v>3.8950697000000001</v>
      </c>
      <c r="J2699">
        <v>3.8889027999999999</v>
      </c>
      <c r="K2699">
        <v>3.8887244999999999</v>
      </c>
      <c r="L2699">
        <v>3.9062602000000002</v>
      </c>
      <c r="M2699">
        <v>3.8919757000000001</v>
      </c>
      <c r="N2699">
        <v>33.386000000000003</v>
      </c>
      <c r="O2699">
        <v>33.418999999999997</v>
      </c>
      <c r="P2699">
        <v>33.207999999999998</v>
      </c>
      <c r="Q2699">
        <v>33.106999999999999</v>
      </c>
      <c r="R2699">
        <v>3.8780160000000001</v>
      </c>
      <c r="S2699">
        <v>3.8959191999999998</v>
      </c>
      <c r="U2699">
        <v>10.700608000000001</v>
      </c>
      <c r="V2699">
        <f>(SUM($U$2:U2699))*1.041535777/3600</f>
        <v>8.4946004184002426</v>
      </c>
      <c r="W2699">
        <f t="shared" si="252"/>
        <v>67.778415831795272</v>
      </c>
      <c r="X2699">
        <f t="shared" si="253"/>
        <v>3.9062602000000002</v>
      </c>
      <c r="Y2699">
        <f t="shared" si="254"/>
        <v>3.8893230750000005</v>
      </c>
      <c r="Z2699">
        <f t="shared" si="255"/>
        <v>3.8694473999999999</v>
      </c>
      <c r="AA2699">
        <f t="shared" si="256"/>
        <v>46.671876900000008</v>
      </c>
      <c r="AB2699">
        <f t="shared" si="257"/>
        <v>33.418999999999997</v>
      </c>
    </row>
    <row r="2700" spans="1:28" x14ac:dyDescent="0.25">
      <c r="A2700">
        <v>2699</v>
      </c>
      <c r="B2700" t="s">
        <v>2718</v>
      </c>
      <c r="C2700">
        <v>3.8960135999999999</v>
      </c>
      <c r="D2700">
        <v>3.8952898999999999</v>
      </c>
      <c r="E2700">
        <v>3.8693844999999998</v>
      </c>
      <c r="F2700">
        <v>3.8926259999999999</v>
      </c>
      <c r="G2700">
        <v>3.8926154999999998</v>
      </c>
      <c r="H2700">
        <v>3.8767993999999999</v>
      </c>
      <c r="I2700">
        <v>3.8950171999999998</v>
      </c>
      <c r="J2700">
        <v>3.8888398999999998</v>
      </c>
      <c r="K2700">
        <v>3.8886826000000001</v>
      </c>
      <c r="L2700">
        <v>3.9062182000000001</v>
      </c>
      <c r="M2700">
        <v>3.8919233000000002</v>
      </c>
      <c r="N2700">
        <v>33.387</v>
      </c>
      <c r="O2700">
        <v>33.42</v>
      </c>
      <c r="P2700">
        <v>33.209000000000003</v>
      </c>
      <c r="Q2700">
        <v>33.107999999999997</v>
      </c>
      <c r="R2700">
        <v>3.8779531</v>
      </c>
      <c r="S2700">
        <v>3.8958561999999999</v>
      </c>
      <c r="U2700">
        <v>10.700608000000001</v>
      </c>
      <c r="V2700">
        <f>(SUM($U$2:U2700))*1.041535777/3600</f>
        <v>8.4976962700857008</v>
      </c>
      <c r="W2700">
        <f t="shared" si="252"/>
        <v>67.766672696068824</v>
      </c>
      <c r="X2700">
        <f t="shared" si="253"/>
        <v>3.9062182000000001</v>
      </c>
      <c r="Y2700">
        <f t="shared" si="254"/>
        <v>3.8892671500000002</v>
      </c>
      <c r="Z2700">
        <f t="shared" si="255"/>
        <v>3.8693844999999998</v>
      </c>
      <c r="AA2700">
        <f t="shared" si="256"/>
        <v>46.671205800000003</v>
      </c>
      <c r="AB2700">
        <f t="shared" si="257"/>
        <v>33.42</v>
      </c>
    </row>
    <row r="2701" spans="1:28" x14ac:dyDescent="0.25">
      <c r="A2701">
        <v>2700</v>
      </c>
      <c r="B2701" t="s">
        <v>2719</v>
      </c>
      <c r="C2701">
        <v>3.8959505999999999</v>
      </c>
      <c r="D2701">
        <v>3.8952374999999999</v>
      </c>
      <c r="E2701">
        <v>3.8693216000000001</v>
      </c>
      <c r="F2701">
        <v>3.8925630999999998</v>
      </c>
      <c r="G2701">
        <v>3.8925630999999998</v>
      </c>
      <c r="H2701">
        <v>3.8767469999999999</v>
      </c>
      <c r="I2701">
        <v>3.8949647999999999</v>
      </c>
      <c r="J2701">
        <v>3.8887874</v>
      </c>
      <c r="K2701">
        <v>3.8886196000000002</v>
      </c>
      <c r="L2701">
        <v>3.9061343000000002</v>
      </c>
      <c r="M2701">
        <v>3.8918708999999998</v>
      </c>
      <c r="N2701">
        <v>33.387</v>
      </c>
      <c r="O2701">
        <v>33.420999999999999</v>
      </c>
      <c r="P2701">
        <v>33.209000000000003</v>
      </c>
      <c r="Q2701">
        <v>33.107999999999997</v>
      </c>
      <c r="R2701">
        <v>3.8778902</v>
      </c>
      <c r="S2701">
        <v>3.8958143000000001</v>
      </c>
      <c r="U2701">
        <v>10.700608000000001</v>
      </c>
      <c r="V2701">
        <f>(SUM($U$2:U2701))*1.041535777/3600</f>
        <v>8.5007921217711591</v>
      </c>
      <c r="W2701">
        <f t="shared" si="252"/>
        <v>67.754929560342362</v>
      </c>
      <c r="X2701">
        <f t="shared" si="253"/>
        <v>3.9061343000000002</v>
      </c>
      <c r="Y2701">
        <f t="shared" si="254"/>
        <v>3.8892094833333335</v>
      </c>
      <c r="Z2701">
        <f t="shared" si="255"/>
        <v>3.8693216000000001</v>
      </c>
      <c r="AA2701">
        <f t="shared" si="256"/>
        <v>46.670513800000002</v>
      </c>
      <c r="AB2701">
        <f t="shared" si="257"/>
        <v>33.420999999999999</v>
      </c>
    </row>
    <row r="2702" spans="1:28" x14ac:dyDescent="0.25">
      <c r="A2702">
        <v>2701</v>
      </c>
      <c r="B2702" t="s">
        <v>2720</v>
      </c>
      <c r="C2702">
        <v>3.8958876999999998</v>
      </c>
      <c r="D2702">
        <v>3.8951850000000001</v>
      </c>
      <c r="E2702">
        <v>3.8692586000000002</v>
      </c>
      <c r="F2702">
        <v>3.8925106</v>
      </c>
      <c r="G2702">
        <v>3.8925000999999999</v>
      </c>
      <c r="H2702">
        <v>3.876684</v>
      </c>
      <c r="I2702">
        <v>3.8949018</v>
      </c>
      <c r="J2702">
        <v>3.8887244999999999</v>
      </c>
      <c r="K2702">
        <v>3.8885462</v>
      </c>
      <c r="L2702">
        <v>3.9060819000000002</v>
      </c>
      <c r="M2702">
        <v>3.8918289000000001</v>
      </c>
      <c r="N2702">
        <v>33.387999999999998</v>
      </c>
      <c r="O2702">
        <v>33.420999999999999</v>
      </c>
      <c r="P2702">
        <v>33.209000000000003</v>
      </c>
      <c r="Q2702">
        <v>33.109000000000002</v>
      </c>
      <c r="R2702">
        <v>3.8778272</v>
      </c>
      <c r="S2702">
        <v>3.8957514</v>
      </c>
      <c r="U2702">
        <v>10.700481999999999</v>
      </c>
      <c r="V2702">
        <f>(SUM($U$2:U2702))*1.041535777/3600</f>
        <v>8.503887937002867</v>
      </c>
      <c r="W2702">
        <f t="shared" si="252"/>
        <v>67.743186562891694</v>
      </c>
      <c r="X2702">
        <f t="shared" si="253"/>
        <v>3.9060819000000002</v>
      </c>
      <c r="Y2702">
        <f t="shared" si="254"/>
        <v>3.8891500166666666</v>
      </c>
      <c r="Z2702">
        <f t="shared" si="255"/>
        <v>3.8692586000000002</v>
      </c>
      <c r="AA2702">
        <f t="shared" si="256"/>
        <v>46.669800199999997</v>
      </c>
      <c r="AB2702">
        <f t="shared" si="257"/>
        <v>33.420999999999999</v>
      </c>
    </row>
    <row r="2703" spans="1:28" x14ac:dyDescent="0.25">
      <c r="A2703">
        <v>2702</v>
      </c>
      <c r="B2703" t="s">
        <v>2721</v>
      </c>
      <c r="C2703">
        <v>3.8958248000000002</v>
      </c>
      <c r="D2703">
        <v>3.8951115999999999</v>
      </c>
      <c r="E2703">
        <v>3.8692167</v>
      </c>
      <c r="F2703">
        <v>3.8924477</v>
      </c>
      <c r="G2703">
        <v>3.8924267000000001</v>
      </c>
      <c r="H2703">
        <v>3.8766001000000001</v>
      </c>
      <c r="I2703">
        <v>3.8948388999999999</v>
      </c>
      <c r="J2703">
        <v>3.8886406</v>
      </c>
      <c r="K2703">
        <v>3.8885043000000001</v>
      </c>
      <c r="L2703">
        <v>3.9060294999999998</v>
      </c>
      <c r="M2703">
        <v>3.8917345000000001</v>
      </c>
      <c r="N2703">
        <v>33.387999999999998</v>
      </c>
      <c r="O2703">
        <v>33.421999999999997</v>
      </c>
      <c r="P2703">
        <v>33.21</v>
      </c>
      <c r="Q2703">
        <v>33.109000000000002</v>
      </c>
      <c r="R2703">
        <v>3.8777537999999998</v>
      </c>
      <c r="S2703">
        <v>3.8956884000000001</v>
      </c>
      <c r="U2703">
        <v>10.700123</v>
      </c>
      <c r="V2703">
        <f>(SUM($U$2:U2703))*1.041535777/3600</f>
        <v>8.5069836483703103</v>
      </c>
      <c r="W2703">
        <f t="shared" si="252"/>
        <v>67.731443959417319</v>
      </c>
      <c r="X2703">
        <f t="shared" si="253"/>
        <v>3.9060294999999998</v>
      </c>
      <c r="Y2703">
        <f t="shared" si="254"/>
        <v>3.8890827333333333</v>
      </c>
      <c r="Z2703">
        <f t="shared" si="255"/>
        <v>3.8692167</v>
      </c>
      <c r="AA2703">
        <f t="shared" si="256"/>
        <v>46.668992799999998</v>
      </c>
      <c r="AB2703">
        <f t="shared" si="257"/>
        <v>33.421999999999997</v>
      </c>
    </row>
    <row r="2704" spans="1:28" x14ac:dyDescent="0.25">
      <c r="A2704">
        <v>2703</v>
      </c>
      <c r="B2704" t="s">
        <v>2722</v>
      </c>
      <c r="C2704">
        <v>3.8957723</v>
      </c>
      <c r="D2704">
        <v>3.8950486999999998</v>
      </c>
      <c r="E2704">
        <v>3.8691222999999999</v>
      </c>
      <c r="F2704">
        <v>3.8923847999999999</v>
      </c>
      <c r="G2704">
        <v>3.8923847999999999</v>
      </c>
      <c r="H2704">
        <v>3.8765687</v>
      </c>
      <c r="I2704">
        <v>3.8947655000000001</v>
      </c>
      <c r="J2704">
        <v>3.8885985999999999</v>
      </c>
      <c r="K2704">
        <v>3.8884308000000001</v>
      </c>
      <c r="L2704">
        <v>3.9059664999999999</v>
      </c>
      <c r="M2704">
        <v>3.8917031</v>
      </c>
      <c r="N2704">
        <v>33.389000000000003</v>
      </c>
      <c r="O2704">
        <v>33.423000000000002</v>
      </c>
      <c r="P2704">
        <v>33.210999999999999</v>
      </c>
      <c r="Q2704">
        <v>33.11</v>
      </c>
      <c r="R2704">
        <v>3.8776909000000002</v>
      </c>
      <c r="S2704">
        <v>3.8956360000000001</v>
      </c>
      <c r="U2704">
        <v>10.700165</v>
      </c>
      <c r="V2704">
        <f>(SUM($U$2:U2704))*1.041535777/3600</f>
        <v>8.510079371889006</v>
      </c>
      <c r="W2704">
        <f t="shared" si="252"/>
        <v>67.719701309851004</v>
      </c>
      <c r="X2704">
        <f t="shared" si="253"/>
        <v>3.9059664999999999</v>
      </c>
      <c r="Y2704">
        <f t="shared" si="254"/>
        <v>3.8890250583333335</v>
      </c>
      <c r="Z2704">
        <f t="shared" si="255"/>
        <v>3.8691222999999999</v>
      </c>
      <c r="AA2704">
        <f t="shared" si="256"/>
        <v>46.668300700000003</v>
      </c>
      <c r="AB2704">
        <f t="shared" si="257"/>
        <v>33.423000000000002</v>
      </c>
    </row>
    <row r="2705" spans="1:28" x14ac:dyDescent="0.25">
      <c r="A2705">
        <v>2704</v>
      </c>
      <c r="B2705" t="s">
        <v>2723</v>
      </c>
      <c r="C2705">
        <v>3.8957093999999999</v>
      </c>
      <c r="D2705">
        <v>3.8949856999999999</v>
      </c>
      <c r="E2705">
        <v>3.8690804000000001</v>
      </c>
      <c r="F2705">
        <v>3.8923323000000001</v>
      </c>
      <c r="G2705">
        <v>3.8923009</v>
      </c>
      <c r="H2705">
        <v>3.8764953000000002</v>
      </c>
      <c r="I2705">
        <v>3.8947235999999998</v>
      </c>
      <c r="J2705">
        <v>3.8885462</v>
      </c>
      <c r="K2705">
        <v>3.8883784000000001</v>
      </c>
      <c r="L2705">
        <v>3.9059035999999998</v>
      </c>
      <c r="M2705">
        <v>3.8916295999999999</v>
      </c>
      <c r="N2705">
        <v>33.389000000000003</v>
      </c>
      <c r="O2705">
        <v>33.423000000000002</v>
      </c>
      <c r="P2705">
        <v>33.210999999999999</v>
      </c>
      <c r="Q2705">
        <v>33.110999999999997</v>
      </c>
      <c r="R2705">
        <v>3.8776383999999999</v>
      </c>
      <c r="S2705">
        <v>3.8955731</v>
      </c>
      <c r="U2705">
        <v>10.700017000000001</v>
      </c>
      <c r="V2705">
        <f>(SUM($U$2:U2705))*1.041535777/3600</f>
        <v>8.5131750525890073</v>
      </c>
      <c r="W2705">
        <f t="shared" si="252"/>
        <v>67.707958822703873</v>
      </c>
      <c r="X2705">
        <f t="shared" si="253"/>
        <v>3.9059035999999998</v>
      </c>
      <c r="Y2705">
        <f t="shared" si="254"/>
        <v>3.8889656250000004</v>
      </c>
      <c r="Z2705">
        <f t="shared" si="255"/>
        <v>3.8690804000000001</v>
      </c>
      <c r="AA2705">
        <f t="shared" si="256"/>
        <v>46.667587500000003</v>
      </c>
      <c r="AB2705">
        <f t="shared" si="257"/>
        <v>33.423000000000002</v>
      </c>
    </row>
    <row r="2706" spans="1:28" x14ac:dyDescent="0.25">
      <c r="A2706">
        <v>2705</v>
      </c>
      <c r="B2706" t="s">
        <v>2724</v>
      </c>
      <c r="C2706">
        <v>3.8956464999999998</v>
      </c>
      <c r="D2706">
        <v>3.8949332999999999</v>
      </c>
      <c r="E2706">
        <v>3.8690174000000002</v>
      </c>
      <c r="F2706">
        <v>3.8922588999999999</v>
      </c>
      <c r="G2706">
        <v>3.8922273999999999</v>
      </c>
      <c r="H2706">
        <v>3.8764533000000001</v>
      </c>
      <c r="I2706">
        <v>3.8946605999999999</v>
      </c>
      <c r="J2706">
        <v>3.8884728000000002</v>
      </c>
      <c r="K2706">
        <v>3.8883155</v>
      </c>
      <c r="L2706">
        <v>3.9058407000000002</v>
      </c>
      <c r="M2706">
        <v>3.8915666999999998</v>
      </c>
      <c r="N2706">
        <v>33.39</v>
      </c>
      <c r="O2706">
        <v>33.423999999999999</v>
      </c>
      <c r="P2706">
        <v>33.212000000000003</v>
      </c>
      <c r="Q2706">
        <v>33.110999999999997</v>
      </c>
      <c r="R2706">
        <v>3.877586</v>
      </c>
      <c r="S2706">
        <v>3.8955101000000001</v>
      </c>
      <c r="U2706">
        <v>10.699806000000001</v>
      </c>
      <c r="V2706">
        <f>(SUM($U$2:U2706))*1.041535777/3600</f>
        <v>8.5162706722434418</v>
      </c>
      <c r="W2706">
        <f t="shared" si="252"/>
        <v>67.696216567113851</v>
      </c>
      <c r="X2706">
        <f t="shared" si="253"/>
        <v>3.9058407000000002</v>
      </c>
      <c r="Y2706">
        <f t="shared" si="254"/>
        <v>3.8889035583333338</v>
      </c>
      <c r="Z2706">
        <f t="shared" si="255"/>
        <v>3.8690174000000002</v>
      </c>
      <c r="AA2706">
        <f t="shared" si="256"/>
        <v>46.666842700000004</v>
      </c>
      <c r="AB2706">
        <f t="shared" si="257"/>
        <v>33.423999999999999</v>
      </c>
    </row>
    <row r="2707" spans="1:28" x14ac:dyDescent="0.25">
      <c r="A2707">
        <v>2706</v>
      </c>
      <c r="B2707" t="s">
        <v>2725</v>
      </c>
      <c r="C2707">
        <v>3.895594</v>
      </c>
      <c r="D2707">
        <v>3.8948703999999998</v>
      </c>
      <c r="E2707">
        <v>3.8689650000000002</v>
      </c>
      <c r="F2707">
        <v>3.8921960000000002</v>
      </c>
      <c r="G2707">
        <v>3.8921855000000001</v>
      </c>
      <c r="H2707">
        <v>3.8763798999999999</v>
      </c>
      <c r="I2707">
        <v>3.8946082</v>
      </c>
      <c r="J2707">
        <v>3.8884099000000001</v>
      </c>
      <c r="K2707">
        <v>3.8882629999999998</v>
      </c>
      <c r="L2707">
        <v>3.9057987000000001</v>
      </c>
      <c r="M2707">
        <v>3.8915248</v>
      </c>
      <c r="N2707">
        <v>33.39</v>
      </c>
      <c r="O2707">
        <v>33.424999999999997</v>
      </c>
      <c r="P2707">
        <v>33.212000000000003</v>
      </c>
      <c r="Q2707">
        <v>33.112000000000002</v>
      </c>
      <c r="R2707">
        <v>3.8775441000000002</v>
      </c>
      <c r="S2707">
        <v>3.8954472</v>
      </c>
      <c r="U2707">
        <v>10.699405</v>
      </c>
      <c r="V2707">
        <f>(SUM($U$2:U2707))*1.041535777/3600</f>
        <v>8.5193661758823609</v>
      </c>
      <c r="W2707">
        <f t="shared" si="252"/>
        <v>67.68447475159202</v>
      </c>
      <c r="X2707">
        <f t="shared" si="253"/>
        <v>3.9057987000000001</v>
      </c>
      <c r="Y2707">
        <f t="shared" si="254"/>
        <v>3.8888493916666662</v>
      </c>
      <c r="Z2707">
        <f t="shared" si="255"/>
        <v>3.8689650000000002</v>
      </c>
      <c r="AA2707">
        <f t="shared" si="256"/>
        <v>46.666192699999996</v>
      </c>
      <c r="AB2707">
        <f t="shared" si="257"/>
        <v>33.424999999999997</v>
      </c>
    </row>
    <row r="2708" spans="1:28" x14ac:dyDescent="0.25">
      <c r="A2708">
        <v>2707</v>
      </c>
      <c r="B2708" t="s">
        <v>2726</v>
      </c>
      <c r="C2708">
        <v>3.8955416</v>
      </c>
      <c r="D2708">
        <v>3.8948075000000002</v>
      </c>
      <c r="E2708">
        <v>3.8689021000000001</v>
      </c>
      <c r="F2708">
        <v>3.8921435</v>
      </c>
      <c r="G2708">
        <v>3.8921331000000001</v>
      </c>
      <c r="H2708">
        <v>3.8763378999999998</v>
      </c>
      <c r="I2708">
        <v>3.8945348000000002</v>
      </c>
      <c r="J2708">
        <v>3.8883573999999999</v>
      </c>
      <c r="K2708">
        <v>3.8882105999999999</v>
      </c>
      <c r="L2708">
        <v>3.9057252999999998</v>
      </c>
      <c r="M2708">
        <v>3.8914618000000001</v>
      </c>
      <c r="N2708">
        <v>33.390999999999998</v>
      </c>
      <c r="O2708">
        <v>33.424999999999997</v>
      </c>
      <c r="P2708">
        <v>33.212000000000003</v>
      </c>
      <c r="Q2708">
        <v>33.113</v>
      </c>
      <c r="R2708">
        <v>3.8774706000000001</v>
      </c>
      <c r="S2708">
        <v>3.8953842999999999</v>
      </c>
      <c r="U2708">
        <v>10.699342</v>
      </c>
      <c r="V2708">
        <f>(SUM($U$2:U2708))*1.041535777/3600</f>
        <v>8.5224616612944057</v>
      </c>
      <c r="W2708">
        <f t="shared" si="252"/>
        <v>67.672733005208102</v>
      </c>
      <c r="X2708">
        <f t="shared" si="253"/>
        <v>3.9057252999999998</v>
      </c>
      <c r="Y2708">
        <f t="shared" si="254"/>
        <v>3.888789075</v>
      </c>
      <c r="Z2708">
        <f t="shared" si="255"/>
        <v>3.8689021000000001</v>
      </c>
      <c r="AA2708">
        <f t="shared" si="256"/>
        <v>46.6654689</v>
      </c>
      <c r="AB2708">
        <f t="shared" si="257"/>
        <v>33.424999999999997</v>
      </c>
    </row>
    <row r="2709" spans="1:28" x14ac:dyDescent="0.25">
      <c r="A2709">
        <v>2708</v>
      </c>
      <c r="B2709" t="s">
        <v>2727</v>
      </c>
      <c r="C2709">
        <v>3.8954787</v>
      </c>
      <c r="D2709">
        <v>3.894755</v>
      </c>
      <c r="E2709">
        <v>3.8688495999999999</v>
      </c>
      <c r="F2709">
        <v>3.8920805999999999</v>
      </c>
      <c r="G2709">
        <v>3.8920805999999999</v>
      </c>
      <c r="H2709">
        <v>3.8762645</v>
      </c>
      <c r="I2709">
        <v>3.8944823</v>
      </c>
      <c r="J2709">
        <v>3.8883155</v>
      </c>
      <c r="K2709">
        <v>3.8881372000000001</v>
      </c>
      <c r="L2709">
        <v>3.9056624000000002</v>
      </c>
      <c r="M2709">
        <v>3.8913989</v>
      </c>
      <c r="N2709">
        <v>33.392000000000003</v>
      </c>
      <c r="O2709">
        <v>33.426000000000002</v>
      </c>
      <c r="P2709">
        <v>33.212000000000003</v>
      </c>
      <c r="Q2709">
        <v>33.113</v>
      </c>
      <c r="R2709">
        <v>3.8774182000000001</v>
      </c>
      <c r="S2709">
        <v>3.8953213999999998</v>
      </c>
      <c r="U2709">
        <v>10.699320999999999</v>
      </c>
      <c r="V2709">
        <f>(SUM($U$2:U2709))*1.041535777/3600</f>
        <v>8.5255571406308235</v>
      </c>
      <c r="W2709">
        <f t="shared" si="252"/>
        <v>67.660991281870153</v>
      </c>
      <c r="X2709">
        <f t="shared" si="253"/>
        <v>3.9056624000000002</v>
      </c>
      <c r="Y2709">
        <f t="shared" si="254"/>
        <v>3.888730516666667</v>
      </c>
      <c r="Z2709">
        <f t="shared" si="255"/>
        <v>3.8688495999999999</v>
      </c>
      <c r="AA2709">
        <f t="shared" si="256"/>
        <v>46.664766200000003</v>
      </c>
      <c r="AB2709">
        <f t="shared" si="257"/>
        <v>33.426000000000002</v>
      </c>
    </row>
    <row r="2710" spans="1:28" x14ac:dyDescent="0.25">
      <c r="A2710">
        <v>2709</v>
      </c>
      <c r="B2710" t="s">
        <v>2728</v>
      </c>
      <c r="C2710">
        <v>3.8954157999999999</v>
      </c>
      <c r="D2710">
        <v>3.8946816000000002</v>
      </c>
      <c r="E2710">
        <v>3.8687657</v>
      </c>
      <c r="F2710">
        <v>3.8920387000000001</v>
      </c>
      <c r="G2710">
        <v>3.8920176999999998</v>
      </c>
      <c r="H2710">
        <v>3.8762015999999999</v>
      </c>
      <c r="I2710">
        <v>3.8944193999999999</v>
      </c>
      <c r="J2710">
        <v>3.8882420999999998</v>
      </c>
      <c r="K2710">
        <v>3.8881057000000001</v>
      </c>
      <c r="L2710">
        <v>3.9056099</v>
      </c>
      <c r="M2710">
        <v>3.8913359999999999</v>
      </c>
      <c r="N2710">
        <v>33.392000000000003</v>
      </c>
      <c r="O2710">
        <v>33.427</v>
      </c>
      <c r="P2710">
        <v>33.213000000000001</v>
      </c>
      <c r="Q2710">
        <v>33.113999999999997</v>
      </c>
      <c r="R2710">
        <v>3.8773553000000001</v>
      </c>
      <c r="S2710">
        <v>3.8952689</v>
      </c>
      <c r="U2710">
        <v>10.698878000000001</v>
      </c>
      <c r="V2710">
        <f>(SUM($U$2:U2710))*1.041535777/3600</f>
        <v>8.5286524918004787</v>
      </c>
      <c r="W2710">
        <f t="shared" si="252"/>
        <v>67.649250044692337</v>
      </c>
      <c r="X2710">
        <f t="shared" si="253"/>
        <v>3.9056099</v>
      </c>
      <c r="Y2710">
        <f t="shared" si="254"/>
        <v>3.8886702166666667</v>
      </c>
      <c r="Z2710">
        <f t="shared" si="255"/>
        <v>3.8687657</v>
      </c>
      <c r="AA2710">
        <f t="shared" si="256"/>
        <v>46.664042600000002</v>
      </c>
      <c r="AB2710">
        <f t="shared" si="257"/>
        <v>33.427</v>
      </c>
    </row>
    <row r="2711" spans="1:28" x14ac:dyDescent="0.25">
      <c r="A2711">
        <v>2710</v>
      </c>
      <c r="B2711" t="s">
        <v>2729</v>
      </c>
      <c r="C2711">
        <v>3.8953527999999999</v>
      </c>
      <c r="D2711">
        <v>3.8946396999999999</v>
      </c>
      <c r="E2711">
        <v>3.8687238000000002</v>
      </c>
      <c r="F2711">
        <v>3.8919652</v>
      </c>
      <c r="G2711">
        <v>3.8919548000000002</v>
      </c>
      <c r="H2711">
        <v>3.8761597000000001</v>
      </c>
      <c r="I2711">
        <v>3.8943669999999999</v>
      </c>
      <c r="J2711">
        <v>3.8881790999999999</v>
      </c>
      <c r="K2711">
        <v>3.8880428</v>
      </c>
      <c r="L2711">
        <v>3.9055469999999999</v>
      </c>
      <c r="M2711">
        <v>3.8912835000000001</v>
      </c>
      <c r="N2711">
        <v>33.393000000000001</v>
      </c>
      <c r="O2711">
        <v>33.427</v>
      </c>
      <c r="P2711">
        <v>33.213000000000001</v>
      </c>
      <c r="Q2711">
        <v>33.113999999999997</v>
      </c>
      <c r="R2711">
        <v>3.8773027999999998</v>
      </c>
      <c r="S2711">
        <v>3.8952165000000001</v>
      </c>
      <c r="U2711">
        <v>10.698477</v>
      </c>
      <c r="V2711">
        <f>(SUM($U$2:U2711))*1.041535777/3600</f>
        <v>8.5317477269546202</v>
      </c>
      <c r="W2711">
        <f t="shared" si="252"/>
        <v>67.637509247582742</v>
      </c>
      <c r="X2711">
        <f t="shared" si="253"/>
        <v>3.9055469999999999</v>
      </c>
      <c r="Y2711">
        <f t="shared" si="254"/>
        <v>3.8886151583333333</v>
      </c>
      <c r="Z2711">
        <f t="shared" si="255"/>
        <v>3.8687238000000002</v>
      </c>
      <c r="AA2711">
        <f t="shared" si="256"/>
        <v>46.663381899999997</v>
      </c>
      <c r="AB2711">
        <f t="shared" si="257"/>
        <v>33.427</v>
      </c>
    </row>
    <row r="2712" spans="1:28" x14ac:dyDescent="0.25">
      <c r="A2712">
        <v>2711</v>
      </c>
      <c r="B2712" t="s">
        <v>2730</v>
      </c>
      <c r="C2712">
        <v>3.8953109000000001</v>
      </c>
      <c r="D2712">
        <v>3.8945557000000002</v>
      </c>
      <c r="E2712">
        <v>3.8686503999999999</v>
      </c>
      <c r="F2712">
        <v>3.8919128000000001</v>
      </c>
      <c r="G2712">
        <v>3.8918917999999998</v>
      </c>
      <c r="H2712">
        <v>3.8760967000000002</v>
      </c>
      <c r="I2712">
        <v>3.8942936000000001</v>
      </c>
      <c r="J2712">
        <v>3.8881266999999999</v>
      </c>
      <c r="K2712">
        <v>3.8879798999999999</v>
      </c>
      <c r="L2712">
        <v>3.9054840999999998</v>
      </c>
      <c r="M2712">
        <v>3.8912100999999999</v>
      </c>
      <c r="N2712">
        <v>33.393000000000001</v>
      </c>
      <c r="O2712">
        <v>33.427999999999997</v>
      </c>
      <c r="P2712">
        <v>33.213999999999999</v>
      </c>
      <c r="Q2712">
        <v>33.115000000000002</v>
      </c>
      <c r="R2712">
        <v>3.8772294</v>
      </c>
      <c r="S2712">
        <v>3.8951639999999998</v>
      </c>
      <c r="U2712">
        <v>10.698962</v>
      </c>
      <c r="V2712">
        <f>(SUM($U$2:U2712))*1.041535777/3600</f>
        <v>8.5348431024267768</v>
      </c>
      <c r="W2712">
        <f t="shared" si="252"/>
        <v>67.625767918221058</v>
      </c>
      <c r="X2712">
        <f t="shared" si="253"/>
        <v>3.9054840999999998</v>
      </c>
      <c r="Y2712">
        <f t="shared" si="254"/>
        <v>3.8885496000000006</v>
      </c>
      <c r="Z2712">
        <f t="shared" si="255"/>
        <v>3.8686503999999999</v>
      </c>
      <c r="AA2712">
        <f t="shared" si="256"/>
        <v>46.662595200000005</v>
      </c>
      <c r="AB2712">
        <f t="shared" si="257"/>
        <v>33.427999999999997</v>
      </c>
    </row>
    <row r="2713" spans="1:28" x14ac:dyDescent="0.25">
      <c r="A2713">
        <v>2712</v>
      </c>
      <c r="B2713" t="s">
        <v>2731</v>
      </c>
      <c r="C2713">
        <v>3.8952270000000002</v>
      </c>
      <c r="D2713">
        <v>3.8945137999999999</v>
      </c>
      <c r="E2713">
        <v>3.8685874</v>
      </c>
      <c r="F2713">
        <v>3.8918604000000001</v>
      </c>
      <c r="G2713">
        <v>3.8918184</v>
      </c>
      <c r="H2713">
        <v>3.8760232999999999</v>
      </c>
      <c r="I2713">
        <v>3.8942410999999999</v>
      </c>
      <c r="J2713">
        <v>3.8880637999999998</v>
      </c>
      <c r="K2713">
        <v>3.8879063999999999</v>
      </c>
      <c r="L2713">
        <v>3.9054316999999998</v>
      </c>
      <c r="M2713">
        <v>3.8911682000000001</v>
      </c>
      <c r="N2713">
        <v>33.393999999999998</v>
      </c>
      <c r="O2713">
        <v>33.427999999999997</v>
      </c>
      <c r="P2713">
        <v>33.213999999999999</v>
      </c>
      <c r="Q2713">
        <v>33.116</v>
      </c>
      <c r="R2713">
        <v>3.8771665</v>
      </c>
      <c r="S2713">
        <v>3.8951115999999999</v>
      </c>
      <c r="U2713">
        <v>10.699089000000001</v>
      </c>
      <c r="V2713">
        <f>(SUM($U$2:U2713))*1.041535777/3600</f>
        <v>8.5379385146420024</v>
      </c>
      <c r="W2713">
        <f t="shared" si="252"/>
        <v>67.614026449486133</v>
      </c>
      <c r="X2713">
        <f t="shared" si="253"/>
        <v>3.9054316999999998</v>
      </c>
      <c r="Y2713">
        <f t="shared" si="254"/>
        <v>3.8884910500000003</v>
      </c>
      <c r="Z2713">
        <f t="shared" si="255"/>
        <v>3.8685874</v>
      </c>
      <c r="AA2713">
        <f t="shared" si="256"/>
        <v>46.661892600000002</v>
      </c>
      <c r="AB2713">
        <f t="shared" si="257"/>
        <v>33.427999999999997</v>
      </c>
    </row>
    <row r="2714" spans="1:28" x14ac:dyDescent="0.25">
      <c r="A2714">
        <v>2713</v>
      </c>
      <c r="B2714" t="s">
        <v>2732</v>
      </c>
      <c r="C2714">
        <v>3.8951745</v>
      </c>
      <c r="D2714">
        <v>3.8944614</v>
      </c>
      <c r="E2714">
        <v>3.8685350000000001</v>
      </c>
      <c r="F2714">
        <v>3.8917869999999999</v>
      </c>
      <c r="G2714">
        <v>3.8917765000000002</v>
      </c>
      <c r="H2714">
        <v>3.8759603999999999</v>
      </c>
      <c r="I2714">
        <v>3.8941992000000001</v>
      </c>
      <c r="J2714">
        <v>3.8880007999999999</v>
      </c>
      <c r="K2714">
        <v>3.8878434999999998</v>
      </c>
      <c r="L2714">
        <v>3.9053792000000001</v>
      </c>
      <c r="M2714">
        <v>3.8911156999999998</v>
      </c>
      <c r="N2714">
        <v>33.393999999999998</v>
      </c>
      <c r="O2714">
        <v>33.429000000000002</v>
      </c>
      <c r="P2714">
        <v>33.215000000000003</v>
      </c>
      <c r="Q2714">
        <v>33.116</v>
      </c>
      <c r="R2714">
        <v>3.877135</v>
      </c>
      <c r="S2714">
        <v>3.8950486999999998</v>
      </c>
      <c r="U2714">
        <v>10.698793</v>
      </c>
      <c r="V2714">
        <f>(SUM($U$2:U2714))*1.041535777/3600</f>
        <v>8.5410338412198392</v>
      </c>
      <c r="W2714">
        <f t="shared" si="252"/>
        <v>67.602285305589632</v>
      </c>
      <c r="X2714">
        <f t="shared" si="253"/>
        <v>3.9053792000000001</v>
      </c>
      <c r="Y2714">
        <f t="shared" si="254"/>
        <v>3.8884368666666664</v>
      </c>
      <c r="Z2714">
        <f t="shared" si="255"/>
        <v>3.8685350000000001</v>
      </c>
      <c r="AA2714">
        <f t="shared" si="256"/>
        <v>46.661242399999999</v>
      </c>
      <c r="AB2714">
        <f t="shared" si="257"/>
        <v>33.429000000000002</v>
      </c>
    </row>
    <row r="2715" spans="1:28" x14ac:dyDescent="0.25">
      <c r="A2715">
        <v>2714</v>
      </c>
      <c r="B2715" t="s">
        <v>2733</v>
      </c>
      <c r="C2715">
        <v>3.8951115999999999</v>
      </c>
      <c r="D2715">
        <v>3.8943984</v>
      </c>
      <c r="E2715">
        <v>3.8684824999999998</v>
      </c>
      <c r="F2715">
        <v>3.891724</v>
      </c>
      <c r="G2715">
        <v>3.8917031</v>
      </c>
      <c r="H2715">
        <v>3.8759079000000001</v>
      </c>
      <c r="I2715">
        <v>3.8941257</v>
      </c>
      <c r="J2715">
        <v>3.8879378999999998</v>
      </c>
      <c r="K2715">
        <v>3.8878016</v>
      </c>
      <c r="L2715">
        <v>3.9053163</v>
      </c>
      <c r="M2715">
        <v>3.8910528000000002</v>
      </c>
      <c r="N2715">
        <v>33.395000000000003</v>
      </c>
      <c r="O2715">
        <v>33.43</v>
      </c>
      <c r="P2715">
        <v>33.215000000000003</v>
      </c>
      <c r="Q2715">
        <v>33.116999999999997</v>
      </c>
      <c r="R2715">
        <v>3.8770616000000002</v>
      </c>
      <c r="S2715">
        <v>3.8949647999999999</v>
      </c>
      <c r="U2715">
        <v>10.699131</v>
      </c>
      <c r="V2715">
        <f>(SUM($U$2:U2715))*1.041535777/3600</f>
        <v>8.5441292655863155</v>
      </c>
      <c r="W2715">
        <f t="shared" si="252"/>
        <v>67.59054379076278</v>
      </c>
      <c r="X2715">
        <f t="shared" si="253"/>
        <v>3.9053163</v>
      </c>
      <c r="Y2715">
        <f t="shared" si="254"/>
        <v>3.8883730499999998</v>
      </c>
      <c r="Z2715">
        <f t="shared" si="255"/>
        <v>3.8684824999999998</v>
      </c>
      <c r="AA2715">
        <f t="shared" si="256"/>
        <v>46.660476599999996</v>
      </c>
      <c r="AB2715">
        <f t="shared" si="257"/>
        <v>33.43</v>
      </c>
    </row>
    <row r="2716" spans="1:28" x14ac:dyDescent="0.25">
      <c r="A2716">
        <v>2715</v>
      </c>
      <c r="B2716" t="s">
        <v>2734</v>
      </c>
      <c r="C2716">
        <v>3.8950486999999998</v>
      </c>
      <c r="D2716">
        <v>3.8943354999999999</v>
      </c>
      <c r="E2716">
        <v>3.8684091</v>
      </c>
      <c r="F2716">
        <v>3.8916821000000001</v>
      </c>
      <c r="G2716">
        <v>3.8916506000000002</v>
      </c>
      <c r="H2716">
        <v>3.8758555000000001</v>
      </c>
      <c r="I2716">
        <v>3.8940733000000001</v>
      </c>
      <c r="J2716">
        <v>3.8878854999999999</v>
      </c>
      <c r="K2716">
        <v>3.8877282000000002</v>
      </c>
      <c r="L2716">
        <v>3.9052324</v>
      </c>
      <c r="M2716">
        <v>3.8910003999999998</v>
      </c>
      <c r="N2716">
        <v>33.395000000000003</v>
      </c>
      <c r="O2716">
        <v>33.43</v>
      </c>
      <c r="P2716">
        <v>33.216000000000001</v>
      </c>
      <c r="Q2716">
        <v>33.116999999999997</v>
      </c>
      <c r="R2716">
        <v>3.8770197</v>
      </c>
      <c r="S2716">
        <v>3.8949123000000001</v>
      </c>
      <c r="U2716">
        <v>10.698919999999999</v>
      </c>
      <c r="V2716">
        <f>(SUM($U$2:U2716))*1.041535777/3600</f>
        <v>8.5472246289072213</v>
      </c>
      <c r="W2716">
        <f t="shared" si="252"/>
        <v>67.578802507493052</v>
      </c>
      <c r="X2716">
        <f t="shared" si="253"/>
        <v>3.9052324</v>
      </c>
      <c r="Y2716">
        <f t="shared" si="254"/>
        <v>3.8883153833333335</v>
      </c>
      <c r="Z2716">
        <f t="shared" si="255"/>
        <v>3.8684091</v>
      </c>
      <c r="AA2716">
        <f t="shared" si="256"/>
        <v>46.659784600000002</v>
      </c>
      <c r="AB2716">
        <f t="shared" si="257"/>
        <v>33.43</v>
      </c>
    </row>
    <row r="2717" spans="1:28" x14ac:dyDescent="0.25">
      <c r="A2717">
        <v>2716</v>
      </c>
      <c r="B2717" t="s">
        <v>2735</v>
      </c>
      <c r="C2717">
        <v>3.8949962</v>
      </c>
      <c r="D2717">
        <v>3.8942725999999999</v>
      </c>
      <c r="E2717">
        <v>3.8683567000000001</v>
      </c>
      <c r="F2717">
        <v>3.8916191000000002</v>
      </c>
      <c r="G2717">
        <v>3.8915877000000001</v>
      </c>
      <c r="H2717">
        <v>3.8757926</v>
      </c>
      <c r="I2717">
        <v>3.8940209000000001</v>
      </c>
      <c r="J2717">
        <v>3.8878330000000001</v>
      </c>
      <c r="K2717">
        <v>3.8876547000000001</v>
      </c>
      <c r="L2717">
        <v>3.9051904</v>
      </c>
      <c r="M2717">
        <v>3.8909164999999999</v>
      </c>
      <c r="N2717">
        <v>33.396000000000001</v>
      </c>
      <c r="O2717">
        <v>33.430999999999997</v>
      </c>
      <c r="P2717">
        <v>33.216000000000001</v>
      </c>
      <c r="Q2717">
        <v>33.118000000000002</v>
      </c>
      <c r="R2717">
        <v>3.8769358</v>
      </c>
      <c r="S2717">
        <v>3.8948703999999998</v>
      </c>
      <c r="U2717">
        <v>10.698117999999999</v>
      </c>
      <c r="V2717">
        <f>(SUM($U$2:U2717))*1.041535777/3600</f>
        <v>8.5503197601970999</v>
      </c>
      <c r="W2717">
        <f t="shared" si="252"/>
        <v>67.567062104359721</v>
      </c>
      <c r="X2717">
        <f t="shared" si="253"/>
        <v>3.9051904</v>
      </c>
      <c r="Y2717">
        <f t="shared" si="254"/>
        <v>3.8882542000000004</v>
      </c>
      <c r="Z2717">
        <f t="shared" si="255"/>
        <v>3.8683567000000001</v>
      </c>
      <c r="AA2717">
        <f t="shared" si="256"/>
        <v>46.659050400000005</v>
      </c>
      <c r="AB2717">
        <f t="shared" si="257"/>
        <v>33.430999999999997</v>
      </c>
    </row>
    <row r="2718" spans="1:28" x14ac:dyDescent="0.25">
      <c r="A2718">
        <v>2717</v>
      </c>
      <c r="B2718" t="s">
        <v>2736</v>
      </c>
      <c r="C2718">
        <v>3.8949332999999999</v>
      </c>
      <c r="D2718">
        <v>3.8942095999999999</v>
      </c>
      <c r="E2718">
        <v>3.8683043000000001</v>
      </c>
      <c r="F2718">
        <v>3.8915562000000001</v>
      </c>
      <c r="G2718">
        <v>3.8915351999999999</v>
      </c>
      <c r="H2718">
        <v>3.8757400999999998</v>
      </c>
      <c r="I2718">
        <v>3.8939474999999999</v>
      </c>
      <c r="J2718">
        <v>3.8877806000000001</v>
      </c>
      <c r="K2718">
        <v>3.8876127999999999</v>
      </c>
      <c r="L2718">
        <v>3.9051170000000002</v>
      </c>
      <c r="M2718">
        <v>3.8908535</v>
      </c>
      <c r="N2718">
        <v>33.396999999999998</v>
      </c>
      <c r="O2718">
        <v>33.430999999999997</v>
      </c>
      <c r="P2718">
        <v>33.216999999999999</v>
      </c>
      <c r="Q2718">
        <v>33.118000000000002</v>
      </c>
      <c r="R2718">
        <v>3.8768832999999998</v>
      </c>
      <c r="S2718">
        <v>3.8947970000000001</v>
      </c>
      <c r="U2718">
        <v>10.698012</v>
      </c>
      <c r="V2718">
        <f>(SUM($U$2:U2718))*1.041535777/3600</f>
        <v>8.5534148608195384</v>
      </c>
      <c r="W2718">
        <f t="shared" si="252"/>
        <v>67.555321817553647</v>
      </c>
      <c r="X2718">
        <f t="shared" si="253"/>
        <v>3.9051170000000002</v>
      </c>
      <c r="Y2718">
        <f t="shared" si="254"/>
        <v>3.8881947583333329</v>
      </c>
      <c r="Z2718">
        <f t="shared" si="255"/>
        <v>3.8683043000000001</v>
      </c>
      <c r="AA2718">
        <f t="shared" si="256"/>
        <v>46.658337099999997</v>
      </c>
      <c r="AB2718">
        <f t="shared" si="257"/>
        <v>33.430999999999997</v>
      </c>
    </row>
    <row r="2719" spans="1:28" x14ac:dyDescent="0.25">
      <c r="A2719">
        <v>2718</v>
      </c>
      <c r="B2719" t="s">
        <v>2737</v>
      </c>
      <c r="C2719">
        <v>3.8948914000000001</v>
      </c>
      <c r="D2719">
        <v>3.8941572</v>
      </c>
      <c r="E2719">
        <v>3.8682308000000001</v>
      </c>
      <c r="F2719">
        <v>3.8914933</v>
      </c>
      <c r="G2719">
        <v>3.8914618000000001</v>
      </c>
      <c r="H2719">
        <v>3.8756982</v>
      </c>
      <c r="I2719">
        <v>3.8938845</v>
      </c>
      <c r="J2719">
        <v>3.8877177000000001</v>
      </c>
      <c r="K2719">
        <v>3.8875498999999998</v>
      </c>
      <c r="L2719">
        <v>3.9050646000000002</v>
      </c>
      <c r="M2719">
        <v>3.8908011</v>
      </c>
      <c r="N2719">
        <v>33.398000000000003</v>
      </c>
      <c r="O2719">
        <v>33.432000000000002</v>
      </c>
      <c r="P2719">
        <v>33.216999999999999</v>
      </c>
      <c r="Q2719">
        <v>33.119</v>
      </c>
      <c r="R2719">
        <v>3.8768308999999999</v>
      </c>
      <c r="S2719">
        <v>3.8947444999999998</v>
      </c>
      <c r="U2719">
        <v>10.69778</v>
      </c>
      <c r="V2719">
        <f>(SUM($U$2:U2719))*1.041535777/3600</f>
        <v>8.5565098943207811</v>
      </c>
      <c r="W2719">
        <f t="shared" si="252"/>
        <v>67.543581785350653</v>
      </c>
      <c r="X2719">
        <f t="shared" si="253"/>
        <v>3.9050646000000002</v>
      </c>
      <c r="Y2719">
        <f t="shared" si="254"/>
        <v>3.8881362083333335</v>
      </c>
      <c r="Z2719">
        <f t="shared" si="255"/>
        <v>3.8682308000000001</v>
      </c>
      <c r="AA2719">
        <f t="shared" si="256"/>
        <v>46.6576345</v>
      </c>
      <c r="AB2719">
        <f t="shared" si="257"/>
        <v>33.432000000000002</v>
      </c>
    </row>
    <row r="2720" spans="1:28" x14ac:dyDescent="0.25">
      <c r="A2720">
        <v>2719</v>
      </c>
      <c r="B2720" t="s">
        <v>2738</v>
      </c>
      <c r="C2720">
        <v>3.8948179000000001</v>
      </c>
      <c r="D2720">
        <v>3.8941048</v>
      </c>
      <c r="E2720">
        <v>3.8681784000000001</v>
      </c>
      <c r="F2720">
        <v>3.8914409000000001</v>
      </c>
      <c r="G2720">
        <v>3.8914094000000001</v>
      </c>
      <c r="H2720">
        <v>3.8756352999999999</v>
      </c>
      <c r="I2720">
        <v>3.8938215999999999</v>
      </c>
      <c r="J2720">
        <v>3.8876547000000001</v>
      </c>
      <c r="K2720">
        <v>3.8875079000000001</v>
      </c>
      <c r="L2720">
        <v>3.9050226000000001</v>
      </c>
      <c r="M2720">
        <v>3.8907487000000001</v>
      </c>
      <c r="N2720">
        <v>33.399000000000001</v>
      </c>
      <c r="O2720">
        <v>33.433</v>
      </c>
      <c r="P2720">
        <v>33.218000000000004</v>
      </c>
      <c r="Q2720">
        <v>33.119999999999997</v>
      </c>
      <c r="R2720">
        <v>3.8767680000000002</v>
      </c>
      <c r="S2720">
        <v>3.8946920999999999</v>
      </c>
      <c r="U2720">
        <v>10.697717000000001</v>
      </c>
      <c r="V2720">
        <f>(SUM($U$2:U2720))*1.041535777/3600</f>
        <v>8.5596049095951479</v>
      </c>
      <c r="W2720">
        <f t="shared" si="252"/>
        <v>67.531841822285543</v>
      </c>
      <c r="X2720">
        <f t="shared" si="253"/>
        <v>3.9050226000000001</v>
      </c>
      <c r="Y2720">
        <f t="shared" si="254"/>
        <v>3.8880820333333332</v>
      </c>
      <c r="Z2720">
        <f t="shared" si="255"/>
        <v>3.8681784000000001</v>
      </c>
      <c r="AA2720">
        <f t="shared" si="256"/>
        <v>46.656984399999999</v>
      </c>
      <c r="AB2720">
        <f t="shared" si="257"/>
        <v>33.433</v>
      </c>
    </row>
    <row r="2721" spans="1:28" x14ac:dyDescent="0.25">
      <c r="A2721">
        <v>2720</v>
      </c>
      <c r="B2721" t="s">
        <v>2739</v>
      </c>
      <c r="C2721">
        <v>3.894755</v>
      </c>
      <c r="D2721">
        <v>3.8940313999999998</v>
      </c>
      <c r="E2721">
        <v>3.8681155</v>
      </c>
      <c r="F2721">
        <v>3.8913883999999999</v>
      </c>
      <c r="G2721">
        <v>3.8913359999999999</v>
      </c>
      <c r="H2721">
        <v>3.8755828000000001</v>
      </c>
      <c r="I2721">
        <v>3.8937691999999999</v>
      </c>
      <c r="J2721">
        <v>3.8876023000000002</v>
      </c>
      <c r="K2721">
        <v>3.887445</v>
      </c>
      <c r="L2721">
        <v>3.9049491999999999</v>
      </c>
      <c r="M2721">
        <v>3.8906857000000001</v>
      </c>
      <c r="N2721">
        <v>33.399000000000001</v>
      </c>
      <c r="O2721">
        <v>33.433</v>
      </c>
      <c r="P2721">
        <v>33.218000000000004</v>
      </c>
      <c r="Q2721">
        <v>33.119999999999997</v>
      </c>
      <c r="R2721">
        <v>3.8767049999999998</v>
      </c>
      <c r="S2721">
        <v>3.8946187000000001</v>
      </c>
      <c r="U2721">
        <v>10.697717000000001</v>
      </c>
      <c r="V2721">
        <f>(SUM($U$2:U2721))*1.041535777/3600</f>
        <v>8.5626999248695146</v>
      </c>
      <c r="W2721">
        <f t="shared" si="252"/>
        <v>67.520101859220432</v>
      </c>
      <c r="X2721">
        <f t="shared" si="253"/>
        <v>3.9049491999999999</v>
      </c>
      <c r="Y2721">
        <f t="shared" si="254"/>
        <v>3.8880191000000006</v>
      </c>
      <c r="Z2721">
        <f t="shared" si="255"/>
        <v>3.8681155</v>
      </c>
      <c r="AA2721">
        <f t="shared" si="256"/>
        <v>46.656229200000006</v>
      </c>
      <c r="AB2721">
        <f t="shared" si="257"/>
        <v>33.433</v>
      </c>
    </row>
    <row r="2722" spans="1:28" x14ac:dyDescent="0.25">
      <c r="A2722">
        <v>2721</v>
      </c>
      <c r="B2722" t="s">
        <v>2740</v>
      </c>
      <c r="C2722">
        <v>3.8947026</v>
      </c>
      <c r="D2722">
        <v>3.8939683999999999</v>
      </c>
      <c r="E2722">
        <v>3.8680629999999998</v>
      </c>
      <c r="F2722">
        <v>3.8913255000000002</v>
      </c>
      <c r="G2722">
        <v>3.8912939999999998</v>
      </c>
      <c r="H2722">
        <v>3.8754989000000002</v>
      </c>
      <c r="I2722">
        <v>3.8937062</v>
      </c>
      <c r="J2722">
        <v>3.8875289</v>
      </c>
      <c r="K2722">
        <v>3.8873821</v>
      </c>
      <c r="L2722">
        <v>3.9049073000000001</v>
      </c>
      <c r="M2722">
        <v>3.8906333000000002</v>
      </c>
      <c r="N2722">
        <v>33.4</v>
      </c>
      <c r="O2722">
        <v>33.433999999999997</v>
      </c>
      <c r="P2722">
        <v>33.219000000000001</v>
      </c>
      <c r="Q2722">
        <v>33.121000000000002</v>
      </c>
      <c r="R2722">
        <v>3.8766525999999999</v>
      </c>
      <c r="S2722">
        <v>3.8945767</v>
      </c>
      <c r="U2722">
        <v>10.697421</v>
      </c>
      <c r="V2722">
        <f>(SUM($U$2:U2722))*1.041535777/3600</f>
        <v>8.5657948545064961</v>
      </c>
      <c r="W2722">
        <f t="shared" si="252"/>
        <v>67.508362220993703</v>
      </c>
      <c r="X2722">
        <f t="shared" si="253"/>
        <v>3.9049073000000001</v>
      </c>
      <c r="Y2722">
        <f t="shared" si="254"/>
        <v>3.8879614083333336</v>
      </c>
      <c r="Z2722">
        <f t="shared" si="255"/>
        <v>3.8680629999999998</v>
      </c>
      <c r="AA2722">
        <f t="shared" si="256"/>
        <v>46.655536900000001</v>
      </c>
      <c r="AB2722">
        <f t="shared" si="257"/>
        <v>33.433999999999997</v>
      </c>
    </row>
    <row r="2723" spans="1:28" x14ac:dyDescent="0.25">
      <c r="A2723">
        <v>2722</v>
      </c>
      <c r="B2723" t="s">
        <v>2741</v>
      </c>
      <c r="C2723">
        <v>3.8946500999999998</v>
      </c>
      <c r="D2723">
        <v>3.8939159999999999</v>
      </c>
      <c r="E2723">
        <v>3.8680001000000002</v>
      </c>
      <c r="F2723">
        <v>3.8912730999999998</v>
      </c>
      <c r="G2723">
        <v>3.8912415999999999</v>
      </c>
      <c r="H2723">
        <v>3.8754569999999999</v>
      </c>
      <c r="I2723">
        <v>3.8936643000000002</v>
      </c>
      <c r="J2723">
        <v>3.8874659999999999</v>
      </c>
      <c r="K2723">
        <v>3.8873296000000002</v>
      </c>
      <c r="L2723">
        <v>3.9048234000000002</v>
      </c>
      <c r="M2723">
        <v>3.8905599</v>
      </c>
      <c r="N2723">
        <v>33.4</v>
      </c>
      <c r="O2723">
        <v>33.435000000000002</v>
      </c>
      <c r="P2723">
        <v>33.219000000000001</v>
      </c>
      <c r="Q2723">
        <v>33.121000000000002</v>
      </c>
      <c r="R2723">
        <v>3.8765896999999998</v>
      </c>
      <c r="S2723">
        <v>3.8945032999999998</v>
      </c>
      <c r="U2723">
        <v>10.697105000000001</v>
      </c>
      <c r="V2723">
        <f>(SUM($U$2:U2723))*1.041535777/3600</f>
        <v>8.5688896927197806</v>
      </c>
      <c r="W2723">
        <f t="shared" si="252"/>
        <v>67.49662292955388</v>
      </c>
      <c r="X2723">
        <f t="shared" si="253"/>
        <v>3.9048234000000002</v>
      </c>
      <c r="Y2723">
        <f t="shared" si="254"/>
        <v>3.887902</v>
      </c>
      <c r="Z2723">
        <f t="shared" si="255"/>
        <v>3.8680001000000002</v>
      </c>
      <c r="AA2723">
        <f t="shared" si="256"/>
        <v>46.654823999999998</v>
      </c>
      <c r="AB2723">
        <f t="shared" si="257"/>
        <v>33.435000000000002</v>
      </c>
    </row>
    <row r="2724" spans="1:28" x14ac:dyDescent="0.25">
      <c r="A2724">
        <v>2723</v>
      </c>
      <c r="B2724" t="s">
        <v>2742</v>
      </c>
      <c r="C2724">
        <v>3.8945872000000001</v>
      </c>
      <c r="D2724">
        <v>3.8938530999999998</v>
      </c>
      <c r="E2724">
        <v>3.8679477000000002</v>
      </c>
      <c r="F2724">
        <v>3.8911996000000002</v>
      </c>
      <c r="G2724">
        <v>3.8911787000000002</v>
      </c>
      <c r="H2724">
        <v>3.875394</v>
      </c>
      <c r="I2724">
        <v>3.8936014000000001</v>
      </c>
      <c r="J2724">
        <v>3.8874240000000002</v>
      </c>
      <c r="K2724">
        <v>3.8872561999999999</v>
      </c>
      <c r="L2724">
        <v>3.9047814000000001</v>
      </c>
      <c r="M2724">
        <v>3.8905074000000002</v>
      </c>
      <c r="N2724">
        <v>33.401000000000003</v>
      </c>
      <c r="O2724">
        <v>33.436</v>
      </c>
      <c r="P2724">
        <v>33.22</v>
      </c>
      <c r="Q2724">
        <v>33.122</v>
      </c>
      <c r="R2724">
        <v>3.8765372</v>
      </c>
      <c r="S2724">
        <v>3.8944404000000001</v>
      </c>
      <c r="U2724">
        <v>10.697126000000001</v>
      </c>
      <c r="V2724">
        <f>(SUM($U$2:U2724))*1.041535777/3600</f>
        <v>8.5719845370086905</v>
      </c>
      <c r="W2724">
        <f t="shared" si="252"/>
        <v>67.4848836150681</v>
      </c>
      <c r="X2724">
        <f t="shared" si="253"/>
        <v>3.9047814000000001</v>
      </c>
      <c r="Y2724">
        <f t="shared" si="254"/>
        <v>3.8878434249999998</v>
      </c>
      <c r="Z2724">
        <f t="shared" si="255"/>
        <v>3.8679477000000002</v>
      </c>
      <c r="AA2724">
        <f t="shared" si="256"/>
        <v>46.654121099999998</v>
      </c>
      <c r="AB2724">
        <f t="shared" si="257"/>
        <v>33.436</v>
      </c>
    </row>
    <row r="2725" spans="1:28" x14ac:dyDescent="0.25">
      <c r="A2725">
        <v>2724</v>
      </c>
      <c r="B2725" t="s">
        <v>2743</v>
      </c>
      <c r="C2725">
        <v>3.8945243</v>
      </c>
      <c r="D2725">
        <v>3.8938111000000002</v>
      </c>
      <c r="E2725">
        <v>3.8678743</v>
      </c>
      <c r="F2725">
        <v>3.8911471999999998</v>
      </c>
      <c r="G2725">
        <v>3.8911156999999998</v>
      </c>
      <c r="H2725">
        <v>3.8753310999999999</v>
      </c>
      <c r="I2725">
        <v>3.8935279</v>
      </c>
      <c r="J2725">
        <v>3.8873506</v>
      </c>
      <c r="K2725">
        <v>3.8872038</v>
      </c>
      <c r="L2725">
        <v>3.9047185</v>
      </c>
      <c r="M2725">
        <v>3.8904550000000002</v>
      </c>
      <c r="N2725">
        <v>33.402000000000001</v>
      </c>
      <c r="O2725">
        <v>33.436</v>
      </c>
      <c r="P2725">
        <v>33.22</v>
      </c>
      <c r="Q2725">
        <v>33.122</v>
      </c>
      <c r="R2725">
        <v>3.8764637999999998</v>
      </c>
      <c r="S2725">
        <v>3.8943984</v>
      </c>
      <c r="U2725">
        <v>10.697168</v>
      </c>
      <c r="V2725">
        <f>(SUM($U$2:U2725))*1.041535777/3600</f>
        <v>8.575079393448851</v>
      </c>
      <c r="W2725">
        <f t="shared" si="252"/>
        <v>67.473144254490407</v>
      </c>
      <c r="X2725">
        <f t="shared" si="253"/>
        <v>3.9047185</v>
      </c>
      <c r="Y2725">
        <f t="shared" si="254"/>
        <v>3.8877831166666668</v>
      </c>
      <c r="Z2725">
        <f t="shared" si="255"/>
        <v>3.8678743</v>
      </c>
      <c r="AA2725">
        <f t="shared" si="256"/>
        <v>46.653397400000003</v>
      </c>
      <c r="AB2725">
        <f t="shared" si="257"/>
        <v>33.436</v>
      </c>
    </row>
    <row r="2726" spans="1:28" x14ac:dyDescent="0.25">
      <c r="A2726">
        <v>2725</v>
      </c>
      <c r="B2726" t="s">
        <v>2744</v>
      </c>
      <c r="C2726">
        <v>3.8944717999999998</v>
      </c>
      <c r="D2726">
        <v>3.8937377</v>
      </c>
      <c r="E2726">
        <v>3.8678322999999999</v>
      </c>
      <c r="F2726">
        <v>3.8910738</v>
      </c>
      <c r="G2726">
        <v>3.8910632999999999</v>
      </c>
      <c r="H2726">
        <v>3.8752681999999998</v>
      </c>
      <c r="I2726">
        <v>3.8935070000000001</v>
      </c>
      <c r="J2726">
        <v>3.8872876999999999</v>
      </c>
      <c r="K2726">
        <v>3.8871408000000001</v>
      </c>
      <c r="L2726">
        <v>3.9046555000000001</v>
      </c>
      <c r="M2726">
        <v>3.8903921000000001</v>
      </c>
      <c r="N2726">
        <v>33.402000000000001</v>
      </c>
      <c r="O2726">
        <v>33.436999999999998</v>
      </c>
      <c r="P2726">
        <v>33.220999999999997</v>
      </c>
      <c r="Q2726">
        <v>33.122999999999998</v>
      </c>
      <c r="R2726">
        <v>3.8764219</v>
      </c>
      <c r="S2726">
        <v>3.8943565000000002</v>
      </c>
      <c r="U2726">
        <v>10.69721</v>
      </c>
      <c r="V2726">
        <f>(SUM($U$2:U2726))*1.041535777/3600</f>
        <v>8.5781742620402621</v>
      </c>
      <c r="W2726">
        <f t="shared" si="252"/>
        <v>67.461404847820774</v>
      </c>
      <c r="X2726">
        <f t="shared" si="253"/>
        <v>3.9046555000000001</v>
      </c>
      <c r="Y2726">
        <f t="shared" si="254"/>
        <v>3.8877280666666665</v>
      </c>
      <c r="Z2726">
        <f t="shared" si="255"/>
        <v>3.8678322999999999</v>
      </c>
      <c r="AA2726">
        <f t="shared" si="256"/>
        <v>46.6527368</v>
      </c>
      <c r="AB2726">
        <f t="shared" si="257"/>
        <v>33.436999999999998</v>
      </c>
    </row>
    <row r="2727" spans="1:28" x14ac:dyDescent="0.25">
      <c r="A2727">
        <v>2726</v>
      </c>
      <c r="B2727" t="s">
        <v>2745</v>
      </c>
      <c r="C2727">
        <v>3.8944089000000002</v>
      </c>
      <c r="D2727">
        <v>3.8936853</v>
      </c>
      <c r="E2727">
        <v>3.8677484</v>
      </c>
      <c r="F2727">
        <v>3.8910108999999999</v>
      </c>
      <c r="G2727">
        <v>3.8909794</v>
      </c>
      <c r="H2727">
        <v>3.8751948000000001</v>
      </c>
      <c r="I2727">
        <v>3.8934126</v>
      </c>
      <c r="J2727">
        <v>3.8872352000000001</v>
      </c>
      <c r="K2727">
        <v>3.8871093999999999</v>
      </c>
      <c r="L2727">
        <v>3.9046135999999998</v>
      </c>
      <c r="M2727">
        <v>3.8903291000000002</v>
      </c>
      <c r="N2727">
        <v>33.402999999999999</v>
      </c>
      <c r="O2727">
        <v>33.436999999999998</v>
      </c>
      <c r="P2727">
        <v>33.220999999999997</v>
      </c>
      <c r="Q2727">
        <v>33.124000000000002</v>
      </c>
      <c r="R2727">
        <v>3.8763483999999999</v>
      </c>
      <c r="S2727">
        <v>3.8942725999999999</v>
      </c>
      <c r="U2727">
        <v>10.697611</v>
      </c>
      <c r="V2727">
        <f>(SUM($U$2:U2727))*1.041535777/3600</f>
        <v>8.5812692466471869</v>
      </c>
      <c r="W2727">
        <f t="shared" si="252"/>
        <v>67.44966500108292</v>
      </c>
      <c r="X2727">
        <f t="shared" si="253"/>
        <v>3.9046135999999998</v>
      </c>
      <c r="Y2727">
        <f t="shared" si="254"/>
        <v>3.8876616416666665</v>
      </c>
      <c r="Z2727">
        <f t="shared" si="255"/>
        <v>3.8677484</v>
      </c>
      <c r="AA2727">
        <f t="shared" si="256"/>
        <v>46.6519397</v>
      </c>
      <c r="AB2727">
        <f t="shared" si="257"/>
        <v>33.436999999999998</v>
      </c>
    </row>
    <row r="2728" spans="1:28" x14ac:dyDescent="0.25">
      <c r="A2728">
        <v>2727</v>
      </c>
      <c r="B2728" t="s">
        <v>2746</v>
      </c>
      <c r="C2728">
        <v>3.8943565000000002</v>
      </c>
      <c r="D2728">
        <v>3.8936118</v>
      </c>
      <c r="E2728">
        <v>3.867696</v>
      </c>
      <c r="F2728">
        <v>3.8909479</v>
      </c>
      <c r="G2728">
        <v>3.890927</v>
      </c>
      <c r="H2728">
        <v>3.8751633000000001</v>
      </c>
      <c r="I2728">
        <v>3.8933601000000002</v>
      </c>
      <c r="J2728">
        <v>3.8871723</v>
      </c>
      <c r="K2728">
        <v>3.8870360000000002</v>
      </c>
      <c r="L2728">
        <v>3.9045296999999999</v>
      </c>
      <c r="M2728">
        <v>3.8902662000000001</v>
      </c>
      <c r="N2728">
        <v>33.404000000000003</v>
      </c>
      <c r="O2728">
        <v>33.438000000000002</v>
      </c>
      <c r="P2728">
        <v>33.222000000000001</v>
      </c>
      <c r="Q2728">
        <v>33.124000000000002</v>
      </c>
      <c r="R2728">
        <v>3.8762854999999998</v>
      </c>
      <c r="S2728">
        <v>3.8942095999999999</v>
      </c>
      <c r="U2728">
        <v>10.697105000000001</v>
      </c>
      <c r="V2728">
        <f>(SUM($U$2:U2728))*1.041535777/3600</f>
        <v>8.5843640848604714</v>
      </c>
      <c r="W2728">
        <f t="shared" si="252"/>
        <v>67.43792570964311</v>
      </c>
      <c r="X2728">
        <f t="shared" si="253"/>
        <v>3.9045296999999999</v>
      </c>
      <c r="Y2728">
        <f t="shared" si="254"/>
        <v>3.8876004500000003</v>
      </c>
      <c r="Z2728">
        <f t="shared" si="255"/>
        <v>3.867696</v>
      </c>
      <c r="AA2728">
        <f t="shared" si="256"/>
        <v>46.651205400000002</v>
      </c>
      <c r="AB2728">
        <f t="shared" si="257"/>
        <v>33.438000000000002</v>
      </c>
    </row>
    <row r="2729" spans="1:28" x14ac:dyDescent="0.25">
      <c r="A2729">
        <v>2728</v>
      </c>
      <c r="B2729" t="s">
        <v>2747</v>
      </c>
      <c r="C2729">
        <v>3.8942725999999999</v>
      </c>
      <c r="D2729">
        <v>3.8935594</v>
      </c>
      <c r="E2729">
        <v>3.8676539999999999</v>
      </c>
      <c r="F2729">
        <v>3.8909060000000002</v>
      </c>
      <c r="G2729">
        <v>3.8908429999999998</v>
      </c>
      <c r="H2729">
        <v>3.8751004</v>
      </c>
      <c r="I2729">
        <v>3.8933076999999998</v>
      </c>
      <c r="J2729">
        <v>3.8871093999999999</v>
      </c>
      <c r="K2729">
        <v>3.8869729999999998</v>
      </c>
      <c r="L2729">
        <v>3.9044667999999998</v>
      </c>
      <c r="M2729">
        <v>3.8902033</v>
      </c>
      <c r="N2729">
        <v>33.404000000000003</v>
      </c>
      <c r="O2729">
        <v>33.439</v>
      </c>
      <c r="P2729">
        <v>33.222000000000001</v>
      </c>
      <c r="Q2729">
        <v>33.125</v>
      </c>
      <c r="R2729">
        <v>3.8762226000000002</v>
      </c>
      <c r="S2729">
        <v>3.8941677000000001</v>
      </c>
      <c r="U2729">
        <v>10.697146999999999</v>
      </c>
      <c r="V2729">
        <f>(SUM($U$2:U2729))*1.041535777/3600</f>
        <v>8.5874589352250066</v>
      </c>
      <c r="W2729">
        <f t="shared" si="252"/>
        <v>67.426186372111374</v>
      </c>
      <c r="X2729">
        <f t="shared" si="253"/>
        <v>3.9044667999999998</v>
      </c>
      <c r="Y2729">
        <f t="shared" si="254"/>
        <v>3.887542775</v>
      </c>
      <c r="Z2729">
        <f t="shared" si="255"/>
        <v>3.8676539999999999</v>
      </c>
      <c r="AA2729">
        <f t="shared" si="256"/>
        <v>46.6505133</v>
      </c>
      <c r="AB2729">
        <f t="shared" si="257"/>
        <v>33.439</v>
      </c>
    </row>
    <row r="2730" spans="1:28" x14ac:dyDescent="0.25">
      <c r="A2730">
        <v>2729</v>
      </c>
      <c r="B2730" t="s">
        <v>2748</v>
      </c>
      <c r="C2730">
        <v>3.8942410999999999</v>
      </c>
      <c r="D2730">
        <v>3.8935070000000001</v>
      </c>
      <c r="E2730">
        <v>3.8675806000000001</v>
      </c>
      <c r="F2730">
        <v>3.8908429999999998</v>
      </c>
      <c r="G2730">
        <v>3.8908220999999998</v>
      </c>
      <c r="H2730">
        <v>3.8750479000000002</v>
      </c>
      <c r="I2730">
        <v>3.8932448000000002</v>
      </c>
      <c r="J2730">
        <v>3.8870464</v>
      </c>
      <c r="K2730">
        <v>3.8869101000000001</v>
      </c>
      <c r="L2730">
        <v>3.9044143</v>
      </c>
      <c r="M2730">
        <v>3.8901403999999999</v>
      </c>
      <c r="N2730">
        <v>33.405000000000001</v>
      </c>
      <c r="O2730">
        <v>33.439</v>
      </c>
      <c r="P2730">
        <v>33.222000000000001</v>
      </c>
      <c r="Q2730">
        <v>33.125</v>
      </c>
      <c r="R2730">
        <v>3.8761597000000001</v>
      </c>
      <c r="S2730">
        <v>3.8940942999999999</v>
      </c>
      <c r="U2730">
        <v>10.697126000000001</v>
      </c>
      <c r="V2730">
        <f>(SUM($U$2:U2730))*1.041535777/3600</f>
        <v>8.5905537795139164</v>
      </c>
      <c r="W2730">
        <f t="shared" si="252"/>
        <v>67.414447057625594</v>
      </c>
      <c r="X2730">
        <f t="shared" si="253"/>
        <v>3.9044143</v>
      </c>
      <c r="Y2730">
        <f t="shared" si="254"/>
        <v>3.887484216666667</v>
      </c>
      <c r="Z2730">
        <f t="shared" si="255"/>
        <v>3.8675806000000001</v>
      </c>
      <c r="AA2730">
        <f t="shared" si="256"/>
        <v>46.649810600000002</v>
      </c>
      <c r="AB2730">
        <f t="shared" si="257"/>
        <v>33.439</v>
      </c>
    </row>
    <row r="2731" spans="1:28" x14ac:dyDescent="0.25">
      <c r="A2731">
        <v>2730</v>
      </c>
      <c r="B2731" t="s">
        <v>2749</v>
      </c>
      <c r="C2731">
        <v>3.8941677000000001</v>
      </c>
      <c r="D2731">
        <v>3.8934335</v>
      </c>
      <c r="E2731">
        <v>3.8675177000000001</v>
      </c>
      <c r="F2731">
        <v>3.8907801000000002</v>
      </c>
      <c r="G2731">
        <v>3.8907381999999999</v>
      </c>
      <c r="H2731">
        <v>3.8749745</v>
      </c>
      <c r="I2731">
        <v>3.8931922999999999</v>
      </c>
      <c r="J2731">
        <v>3.8869729999999998</v>
      </c>
      <c r="K2731">
        <v>3.8868577000000002</v>
      </c>
      <c r="L2731">
        <v>3.9043513999999999</v>
      </c>
      <c r="M2731">
        <v>3.8900879000000002</v>
      </c>
      <c r="N2731">
        <v>33.405999999999999</v>
      </c>
      <c r="O2731">
        <v>33.44</v>
      </c>
      <c r="P2731">
        <v>33.222999999999999</v>
      </c>
      <c r="Q2731">
        <v>33.125999999999998</v>
      </c>
      <c r="R2731">
        <v>3.8761177</v>
      </c>
      <c r="S2731">
        <v>3.8940418000000001</v>
      </c>
      <c r="U2731">
        <v>10.696873</v>
      </c>
      <c r="V2731">
        <f>(SUM($U$2:U2731))*1.041535777/3600</f>
        <v>8.593648550606007</v>
      </c>
      <c r="W2731">
        <f t="shared" si="252"/>
        <v>67.402708020788822</v>
      </c>
      <c r="X2731">
        <f t="shared" si="253"/>
        <v>3.9043513999999999</v>
      </c>
      <c r="Y2731">
        <f t="shared" si="254"/>
        <v>3.8874221499999995</v>
      </c>
      <c r="Z2731">
        <f t="shared" si="255"/>
        <v>3.8675177000000001</v>
      </c>
      <c r="AA2731">
        <f t="shared" si="256"/>
        <v>46.649065799999995</v>
      </c>
      <c r="AB2731">
        <f t="shared" si="257"/>
        <v>33.44</v>
      </c>
    </row>
    <row r="2732" spans="1:28" x14ac:dyDescent="0.25">
      <c r="A2732">
        <v>2731</v>
      </c>
      <c r="B2732" t="s">
        <v>2750</v>
      </c>
      <c r="C2732">
        <v>3.8941257</v>
      </c>
      <c r="D2732">
        <v>3.8933705999999999</v>
      </c>
      <c r="E2732">
        <v>3.8674547000000001</v>
      </c>
      <c r="F2732">
        <v>3.8907172000000001</v>
      </c>
      <c r="G2732">
        <v>3.8906961999999998</v>
      </c>
      <c r="H2732">
        <v>3.8749221</v>
      </c>
      <c r="I2732">
        <v>3.8931189000000002</v>
      </c>
      <c r="J2732">
        <v>3.8869416000000001</v>
      </c>
      <c r="K2732">
        <v>3.8867946999999998</v>
      </c>
      <c r="L2732">
        <v>3.9042884999999998</v>
      </c>
      <c r="M2732">
        <v>3.8900250000000001</v>
      </c>
      <c r="N2732">
        <v>33.405999999999999</v>
      </c>
      <c r="O2732">
        <v>33.44</v>
      </c>
      <c r="P2732">
        <v>33.222999999999999</v>
      </c>
      <c r="Q2732">
        <v>33.127000000000002</v>
      </c>
      <c r="R2732">
        <v>3.8760653</v>
      </c>
      <c r="S2732">
        <v>3.8939894000000002</v>
      </c>
      <c r="U2732">
        <v>10.697316000000001</v>
      </c>
      <c r="V2732">
        <f>(SUM($U$2:U2732))*1.041535777/3600</f>
        <v>8.5967434498648618</v>
      </c>
      <c r="W2732">
        <f t="shared" si="252"/>
        <v>67.390968497791931</v>
      </c>
      <c r="X2732">
        <f t="shared" si="253"/>
        <v>3.9042884999999998</v>
      </c>
      <c r="Y2732">
        <f t="shared" si="254"/>
        <v>3.8873653500000001</v>
      </c>
      <c r="Z2732">
        <f t="shared" si="255"/>
        <v>3.8674547000000001</v>
      </c>
      <c r="AA2732">
        <f t="shared" si="256"/>
        <v>46.648384200000002</v>
      </c>
      <c r="AB2732">
        <f t="shared" si="257"/>
        <v>33.44</v>
      </c>
    </row>
    <row r="2733" spans="1:28" x14ac:dyDescent="0.25">
      <c r="A2733">
        <v>2732</v>
      </c>
      <c r="B2733" t="s">
        <v>2751</v>
      </c>
      <c r="C2733">
        <v>3.8940522999999998</v>
      </c>
      <c r="D2733">
        <v>3.8933076999999998</v>
      </c>
      <c r="E2733">
        <v>3.8673918</v>
      </c>
      <c r="F2733">
        <v>3.8906752</v>
      </c>
      <c r="G2733">
        <v>3.8906437999999999</v>
      </c>
      <c r="H2733">
        <v>3.8748591999999999</v>
      </c>
      <c r="I2733">
        <v>3.8930665000000002</v>
      </c>
      <c r="J2733">
        <v>3.8868786000000002</v>
      </c>
      <c r="K2733">
        <v>3.8867213</v>
      </c>
      <c r="L2733">
        <v>3.904236</v>
      </c>
      <c r="M2733">
        <v>3.8899726000000001</v>
      </c>
      <c r="N2733">
        <v>33.406999999999996</v>
      </c>
      <c r="O2733">
        <v>33.44</v>
      </c>
      <c r="P2733">
        <v>33.223999999999997</v>
      </c>
      <c r="Q2733">
        <v>33.127000000000002</v>
      </c>
      <c r="R2733">
        <v>3.8760023000000001</v>
      </c>
      <c r="S2733">
        <v>3.8939159999999999</v>
      </c>
      <c r="U2733">
        <v>10.697168</v>
      </c>
      <c r="V2733">
        <f>(SUM($U$2:U2733))*1.041535777/3600</f>
        <v>8.5998383063050223</v>
      </c>
      <c r="W2733">
        <f t="shared" si="252"/>
        <v>67.379229137214224</v>
      </c>
      <c r="X2733">
        <f t="shared" si="253"/>
        <v>3.904236</v>
      </c>
      <c r="Y2733">
        <f t="shared" si="254"/>
        <v>3.887305916666667</v>
      </c>
      <c r="Z2733">
        <f t="shared" si="255"/>
        <v>3.8673918</v>
      </c>
      <c r="AA2733">
        <f t="shared" si="256"/>
        <v>46.647671000000003</v>
      </c>
      <c r="AB2733">
        <f t="shared" si="257"/>
        <v>33.44</v>
      </c>
    </row>
    <row r="2734" spans="1:28" x14ac:dyDescent="0.25">
      <c r="A2734">
        <v>2733</v>
      </c>
      <c r="B2734" t="s">
        <v>2752</v>
      </c>
      <c r="C2734">
        <v>3.8939998999999998</v>
      </c>
      <c r="D2734">
        <v>3.8932343</v>
      </c>
      <c r="E2734">
        <v>3.8673289</v>
      </c>
      <c r="F2734">
        <v>3.8906228</v>
      </c>
      <c r="G2734">
        <v>3.8905704000000001</v>
      </c>
      <c r="H2734">
        <v>3.8747962</v>
      </c>
      <c r="I2734">
        <v>3.8929931</v>
      </c>
      <c r="J2734">
        <v>3.8868157000000001</v>
      </c>
      <c r="K2734">
        <v>3.8866793999999998</v>
      </c>
      <c r="L2734">
        <v>3.9041731</v>
      </c>
      <c r="M2734">
        <v>3.8899096000000002</v>
      </c>
      <c r="N2734">
        <v>33.408000000000001</v>
      </c>
      <c r="O2734">
        <v>33.441000000000003</v>
      </c>
      <c r="P2734">
        <v>33.223999999999997</v>
      </c>
      <c r="Q2734">
        <v>33.128</v>
      </c>
      <c r="R2734">
        <v>3.8759394</v>
      </c>
      <c r="S2734">
        <v>3.8938635000000001</v>
      </c>
      <c r="U2734">
        <v>10.696745999999999</v>
      </c>
      <c r="V2734">
        <f>(SUM($U$2:U2734))*1.041535777/3600</f>
        <v>8.6029330406540456</v>
      </c>
      <c r="W2734">
        <f t="shared" si="252"/>
        <v>67.36749023975068</v>
      </c>
      <c r="X2734">
        <f t="shared" si="253"/>
        <v>3.9041731</v>
      </c>
      <c r="Y2734">
        <f t="shared" si="254"/>
        <v>3.8872438666666671</v>
      </c>
      <c r="Z2734">
        <f t="shared" si="255"/>
        <v>3.8673289</v>
      </c>
      <c r="AA2734">
        <f t="shared" si="256"/>
        <v>46.646926400000005</v>
      </c>
      <c r="AB2734">
        <f t="shared" si="257"/>
        <v>33.441000000000003</v>
      </c>
    </row>
    <row r="2735" spans="1:28" x14ac:dyDescent="0.25">
      <c r="A2735">
        <v>2734</v>
      </c>
      <c r="B2735" t="s">
        <v>2753</v>
      </c>
      <c r="C2735">
        <v>3.8939265000000001</v>
      </c>
      <c r="D2735">
        <v>3.8931713999999999</v>
      </c>
      <c r="E2735">
        <v>3.8672868999999999</v>
      </c>
      <c r="F2735">
        <v>3.8905599</v>
      </c>
      <c r="G2735">
        <v>3.8904969</v>
      </c>
      <c r="H2735">
        <v>3.8747543000000002</v>
      </c>
      <c r="I2735">
        <v>3.8929301000000001</v>
      </c>
      <c r="J2735">
        <v>3.8867422999999999</v>
      </c>
      <c r="K2735">
        <v>3.8866269</v>
      </c>
      <c r="L2735">
        <v>3.9041207</v>
      </c>
      <c r="M2735">
        <v>3.8898676999999999</v>
      </c>
      <c r="N2735">
        <v>33.408000000000001</v>
      </c>
      <c r="O2735">
        <v>33.441000000000003</v>
      </c>
      <c r="P2735">
        <v>33.225000000000001</v>
      </c>
      <c r="Q2735">
        <v>33.128</v>
      </c>
      <c r="R2735">
        <v>3.8758870000000001</v>
      </c>
      <c r="S2735">
        <v>3.8938006000000001</v>
      </c>
      <c r="U2735">
        <v>10.696514000000001</v>
      </c>
      <c r="V2735">
        <f>(SUM($U$2:U2735))*1.041535777/3600</f>
        <v>8.6060277078818732</v>
      </c>
      <c r="W2735">
        <f t="shared" si="252"/>
        <v>67.355751596890201</v>
      </c>
      <c r="X2735">
        <f t="shared" si="253"/>
        <v>3.9041207</v>
      </c>
      <c r="Y2735">
        <f t="shared" si="254"/>
        <v>3.8871870583333332</v>
      </c>
      <c r="Z2735">
        <f t="shared" si="255"/>
        <v>3.8672868999999999</v>
      </c>
      <c r="AA2735">
        <f t="shared" si="256"/>
        <v>46.646244699999997</v>
      </c>
      <c r="AB2735">
        <f t="shared" si="257"/>
        <v>33.441000000000003</v>
      </c>
    </row>
    <row r="2736" spans="1:28" x14ac:dyDescent="0.25">
      <c r="A2736">
        <v>2735</v>
      </c>
      <c r="B2736" t="s">
        <v>2754</v>
      </c>
      <c r="C2736">
        <v>3.8938635000000001</v>
      </c>
      <c r="D2736">
        <v>3.8931189000000002</v>
      </c>
      <c r="E2736">
        <v>3.8672240000000002</v>
      </c>
      <c r="F2736">
        <v>3.8904969</v>
      </c>
      <c r="G2736">
        <v>3.8904234999999998</v>
      </c>
      <c r="H2736">
        <v>3.8746914000000001</v>
      </c>
      <c r="I2736">
        <v>3.8928881999999998</v>
      </c>
      <c r="J2736">
        <v>3.8867107999999999</v>
      </c>
      <c r="K2736">
        <v>3.8865639999999999</v>
      </c>
      <c r="L2736">
        <v>3.9040577000000001</v>
      </c>
      <c r="M2736">
        <v>3.8897838</v>
      </c>
      <c r="N2736">
        <v>33.408999999999999</v>
      </c>
      <c r="O2736">
        <v>33.442</v>
      </c>
      <c r="P2736">
        <v>33.225000000000001</v>
      </c>
      <c r="Q2736">
        <v>33.128999999999998</v>
      </c>
      <c r="R2736">
        <v>3.8758135999999999</v>
      </c>
      <c r="S2736">
        <v>3.8937482000000001</v>
      </c>
      <c r="U2736">
        <v>10.696577</v>
      </c>
      <c r="V2736">
        <f>(SUM($U$2:U2736))*1.041535777/3600</f>
        <v>8.6091223933365768</v>
      </c>
      <c r="W2736">
        <f t="shared" si="252"/>
        <v>67.344012884891853</v>
      </c>
      <c r="X2736">
        <f t="shared" si="253"/>
        <v>3.9040577000000001</v>
      </c>
      <c r="Y2736">
        <f t="shared" si="254"/>
        <v>3.8871267499999997</v>
      </c>
      <c r="Z2736">
        <f t="shared" si="255"/>
        <v>3.8672240000000002</v>
      </c>
      <c r="AA2736">
        <f t="shared" si="256"/>
        <v>46.645520999999995</v>
      </c>
      <c r="AB2736">
        <f t="shared" si="257"/>
        <v>33.442</v>
      </c>
    </row>
    <row r="2737" spans="1:28" x14ac:dyDescent="0.25">
      <c r="A2737">
        <v>2736</v>
      </c>
      <c r="B2737" t="s">
        <v>2755</v>
      </c>
      <c r="C2737">
        <v>3.8938215999999999</v>
      </c>
      <c r="D2737">
        <v>3.8930665000000002</v>
      </c>
      <c r="E2737">
        <v>3.8671715999999998</v>
      </c>
      <c r="F2737">
        <v>3.8904234999999998</v>
      </c>
      <c r="G2737">
        <v>3.8903710999999999</v>
      </c>
      <c r="H2737">
        <v>3.8746388999999999</v>
      </c>
      <c r="I2737">
        <v>3.8928462000000001</v>
      </c>
      <c r="J2737">
        <v>3.8866269</v>
      </c>
      <c r="K2737">
        <v>3.8865010999999998</v>
      </c>
      <c r="L2737">
        <v>3.9039948</v>
      </c>
      <c r="M2737">
        <v>3.8897417999999999</v>
      </c>
      <c r="N2737">
        <v>33.408999999999999</v>
      </c>
      <c r="O2737">
        <v>33.442</v>
      </c>
      <c r="P2737">
        <v>33.225999999999999</v>
      </c>
      <c r="Q2737">
        <v>33.130000000000003</v>
      </c>
      <c r="R2737">
        <v>3.8757400999999998</v>
      </c>
      <c r="S2737">
        <v>3.8936853</v>
      </c>
      <c r="U2737">
        <v>10.696345000000001</v>
      </c>
      <c r="V2737">
        <f>(SUM($U$2:U2737))*1.041535777/3600</f>
        <v>8.6122170116700865</v>
      </c>
      <c r="W2737">
        <f t="shared" si="252"/>
        <v>67.332274427496529</v>
      </c>
      <c r="X2737">
        <f t="shared" si="253"/>
        <v>3.9039948</v>
      </c>
      <c r="Y2737">
        <f t="shared" si="254"/>
        <v>3.8870673166666676</v>
      </c>
      <c r="Z2737">
        <f t="shared" si="255"/>
        <v>3.8671715999999998</v>
      </c>
      <c r="AA2737">
        <f t="shared" si="256"/>
        <v>46.644807800000009</v>
      </c>
      <c r="AB2737">
        <f t="shared" si="257"/>
        <v>33.442</v>
      </c>
    </row>
    <row r="2738" spans="1:28" x14ac:dyDescent="0.25">
      <c r="A2738">
        <v>2737</v>
      </c>
      <c r="B2738" t="s">
        <v>2756</v>
      </c>
      <c r="C2738">
        <v>3.8937482000000001</v>
      </c>
      <c r="D2738">
        <v>3.8930245000000001</v>
      </c>
      <c r="E2738">
        <v>3.8671085999999999</v>
      </c>
      <c r="F2738">
        <v>3.8903606000000002</v>
      </c>
      <c r="G2738">
        <v>3.8903082000000002</v>
      </c>
      <c r="H2738">
        <v>3.8745759999999998</v>
      </c>
      <c r="I2738">
        <v>3.8927622999999998</v>
      </c>
      <c r="J2738">
        <v>3.8865745</v>
      </c>
      <c r="K2738">
        <v>3.8864486</v>
      </c>
      <c r="L2738">
        <v>3.9039529000000002</v>
      </c>
      <c r="M2738">
        <v>3.8896579</v>
      </c>
      <c r="N2738">
        <v>33.409999999999997</v>
      </c>
      <c r="O2738">
        <v>33.442999999999998</v>
      </c>
      <c r="P2738">
        <v>33.225999999999999</v>
      </c>
      <c r="Q2738">
        <v>33.130000000000003</v>
      </c>
      <c r="R2738">
        <v>3.8756982</v>
      </c>
      <c r="S2738">
        <v>3.8936327999999998</v>
      </c>
      <c r="U2738">
        <v>10.695838999999999</v>
      </c>
      <c r="V2738">
        <f>(SUM($U$2:U2738))*1.041535777/3600</f>
        <v>8.6153114836099576</v>
      </c>
      <c r="W2738">
        <f t="shared" si="252"/>
        <v>67.320536525399248</v>
      </c>
      <c r="X2738">
        <f t="shared" si="253"/>
        <v>3.9039529000000002</v>
      </c>
      <c r="Y2738">
        <f t="shared" si="254"/>
        <v>3.8870087583333337</v>
      </c>
      <c r="Z2738">
        <f t="shared" si="255"/>
        <v>3.8671085999999999</v>
      </c>
      <c r="AA2738">
        <f t="shared" si="256"/>
        <v>46.644105100000004</v>
      </c>
      <c r="AB2738">
        <f t="shared" si="257"/>
        <v>33.442999999999998</v>
      </c>
    </row>
    <row r="2739" spans="1:28" x14ac:dyDescent="0.25">
      <c r="A2739">
        <v>2738</v>
      </c>
      <c r="B2739" t="s">
        <v>2757</v>
      </c>
      <c r="C2739">
        <v>3.8936956999999999</v>
      </c>
      <c r="D2739">
        <v>3.8929406000000002</v>
      </c>
      <c r="E2739">
        <v>3.8670352000000001</v>
      </c>
      <c r="F2739">
        <v>3.8903082000000002</v>
      </c>
      <c r="G2739">
        <v>3.8902557</v>
      </c>
      <c r="H2739">
        <v>3.8745026</v>
      </c>
      <c r="I2739">
        <v>3.8926994000000001</v>
      </c>
      <c r="J2739">
        <v>3.8865116</v>
      </c>
      <c r="K2739">
        <v>3.8863856999999999</v>
      </c>
      <c r="L2739">
        <v>3.9038794000000001</v>
      </c>
      <c r="M2739">
        <v>3.8896055</v>
      </c>
      <c r="N2739">
        <v>33.411000000000001</v>
      </c>
      <c r="O2739">
        <v>33.442999999999998</v>
      </c>
      <c r="P2739">
        <v>33.225999999999999</v>
      </c>
      <c r="Q2739">
        <v>33.131</v>
      </c>
      <c r="R2739">
        <v>3.8756352999999999</v>
      </c>
      <c r="S2739">
        <v>3.8935699000000001</v>
      </c>
      <c r="U2739">
        <v>10.69586</v>
      </c>
      <c r="V2739">
        <f>(SUM($U$2:U2739))*1.041535777/3600</f>
        <v>8.6184059616254522</v>
      </c>
      <c r="W2739">
        <f t="shared" si="252"/>
        <v>67.308798600255997</v>
      </c>
      <c r="X2739">
        <f t="shared" si="253"/>
        <v>3.9038794000000001</v>
      </c>
      <c r="Y2739">
        <f t="shared" si="254"/>
        <v>3.8869440916666669</v>
      </c>
      <c r="Z2739">
        <f t="shared" si="255"/>
        <v>3.8670352000000001</v>
      </c>
      <c r="AA2739">
        <f t="shared" si="256"/>
        <v>46.643329100000003</v>
      </c>
      <c r="AB2739">
        <f t="shared" si="257"/>
        <v>33.442999999999998</v>
      </c>
    </row>
    <row r="2740" spans="1:28" x14ac:dyDescent="0.25">
      <c r="A2740">
        <v>2739</v>
      </c>
      <c r="B2740" t="s">
        <v>2758</v>
      </c>
      <c r="C2740">
        <v>3.8936223000000001</v>
      </c>
      <c r="D2740">
        <v>3.8928881999999998</v>
      </c>
      <c r="E2740">
        <v>3.8669723</v>
      </c>
      <c r="F2740">
        <v>3.8902557</v>
      </c>
      <c r="G2740">
        <v>3.8902033</v>
      </c>
      <c r="H2740">
        <v>3.8744605999999999</v>
      </c>
      <c r="I2740">
        <v>3.8926470000000002</v>
      </c>
      <c r="J2740">
        <v>3.8864591000000002</v>
      </c>
      <c r="K2740">
        <v>3.8863227999999999</v>
      </c>
      <c r="L2740">
        <v>3.9038165</v>
      </c>
      <c r="M2740">
        <v>3.8895635</v>
      </c>
      <c r="N2740">
        <v>33.411000000000001</v>
      </c>
      <c r="O2740">
        <v>33.444000000000003</v>
      </c>
      <c r="P2740">
        <v>33.226999999999997</v>
      </c>
      <c r="Q2740">
        <v>33.131999999999998</v>
      </c>
      <c r="R2740">
        <v>3.8755723</v>
      </c>
      <c r="S2740">
        <v>3.8935070000000001</v>
      </c>
      <c r="U2740">
        <v>10.695458</v>
      </c>
      <c r="V2740">
        <f>(SUM($U$2:U2740))*1.041535777/3600</f>
        <v>8.6215003233361198</v>
      </c>
      <c r="W2740">
        <f t="shared" si="252"/>
        <v>67.297061116278414</v>
      </c>
      <c r="X2740">
        <f t="shared" si="253"/>
        <v>3.9038165</v>
      </c>
      <c r="Y2740">
        <f t="shared" si="254"/>
        <v>3.8868890249999999</v>
      </c>
      <c r="Z2740">
        <f t="shared" si="255"/>
        <v>3.8669723</v>
      </c>
      <c r="AA2740">
        <f t="shared" si="256"/>
        <v>46.642668299999997</v>
      </c>
      <c r="AB2740">
        <f t="shared" si="257"/>
        <v>33.444000000000003</v>
      </c>
    </row>
    <row r="2741" spans="1:28" x14ac:dyDescent="0.25">
      <c r="A2741">
        <v>2740</v>
      </c>
      <c r="B2741" t="s">
        <v>2759</v>
      </c>
      <c r="C2741">
        <v>3.8935699000000001</v>
      </c>
      <c r="D2741">
        <v>3.8928253000000002</v>
      </c>
      <c r="E2741">
        <v>3.8669093999999999</v>
      </c>
      <c r="F2741">
        <v>3.8901927999999999</v>
      </c>
      <c r="G2741">
        <v>3.8901298999999998</v>
      </c>
      <c r="H2741">
        <v>3.8743976999999998</v>
      </c>
      <c r="I2741">
        <v>3.8925945</v>
      </c>
      <c r="J2741">
        <v>3.8863962000000001</v>
      </c>
      <c r="K2741">
        <v>3.8862808000000002</v>
      </c>
      <c r="L2741">
        <v>3.9037641000000001</v>
      </c>
      <c r="M2741">
        <v>3.8894796</v>
      </c>
      <c r="N2741">
        <v>33.411999999999999</v>
      </c>
      <c r="O2741">
        <v>33.444000000000003</v>
      </c>
      <c r="P2741">
        <v>33.226999999999997</v>
      </c>
      <c r="Q2741">
        <v>33.131999999999998</v>
      </c>
      <c r="R2741">
        <v>3.8755304000000002</v>
      </c>
      <c r="S2741">
        <v>3.8934440000000001</v>
      </c>
      <c r="U2741">
        <v>10.694762000000001</v>
      </c>
      <c r="V2741">
        <f>(SUM($U$2:U2741))*1.041535777/3600</f>
        <v>8.624594483683202</v>
      </c>
      <c r="W2741">
        <f t="shared" si="252"/>
        <v>67.285324396109971</v>
      </c>
      <c r="X2741">
        <f t="shared" si="253"/>
        <v>3.9037641000000001</v>
      </c>
      <c r="Y2741">
        <f t="shared" si="254"/>
        <v>3.8868287250000009</v>
      </c>
      <c r="Z2741">
        <f t="shared" si="255"/>
        <v>3.8669093999999999</v>
      </c>
      <c r="AA2741">
        <f t="shared" si="256"/>
        <v>46.64194470000001</v>
      </c>
      <c r="AB2741">
        <f t="shared" si="257"/>
        <v>33.444000000000003</v>
      </c>
    </row>
    <row r="2742" spans="1:28" x14ac:dyDescent="0.25">
      <c r="A2742">
        <v>2741</v>
      </c>
      <c r="B2742" t="s">
        <v>2760</v>
      </c>
      <c r="C2742">
        <v>3.8935279</v>
      </c>
      <c r="D2742">
        <v>3.8927622999999998</v>
      </c>
      <c r="E2742">
        <v>3.8668673999999998</v>
      </c>
      <c r="F2742">
        <v>3.8901403999999999</v>
      </c>
      <c r="G2742">
        <v>3.8900774</v>
      </c>
      <c r="H2742">
        <v>3.8743348000000002</v>
      </c>
      <c r="I2742">
        <v>3.8925315999999999</v>
      </c>
      <c r="J2742">
        <v>3.8863438000000001</v>
      </c>
      <c r="K2742">
        <v>3.8862074</v>
      </c>
      <c r="L2742">
        <v>3.9037115999999998</v>
      </c>
      <c r="M2742">
        <v>3.8894166999999999</v>
      </c>
      <c r="N2742">
        <v>33.412999999999997</v>
      </c>
      <c r="O2742">
        <v>33.445</v>
      </c>
      <c r="P2742">
        <v>33.228000000000002</v>
      </c>
      <c r="Q2742">
        <v>33.133000000000003</v>
      </c>
      <c r="R2742">
        <v>3.8754675000000001</v>
      </c>
      <c r="S2742">
        <v>3.8933811</v>
      </c>
      <c r="U2742">
        <v>10.694635</v>
      </c>
      <c r="V2742">
        <f>(SUM($U$2:U2742))*1.041535777/3600</f>
        <v>8.627688607287217</v>
      </c>
      <c r="W2742">
        <f t="shared" si="252"/>
        <v>67.273587815314755</v>
      </c>
      <c r="X2742">
        <f t="shared" si="253"/>
        <v>3.9037115999999998</v>
      </c>
      <c r="Y2742">
        <f t="shared" si="254"/>
        <v>3.8867701666666661</v>
      </c>
      <c r="Z2742">
        <f t="shared" si="255"/>
        <v>3.8668673999999998</v>
      </c>
      <c r="AA2742">
        <f t="shared" si="256"/>
        <v>46.641241999999991</v>
      </c>
      <c r="AB2742">
        <f t="shared" si="257"/>
        <v>33.445</v>
      </c>
    </row>
    <row r="2743" spans="1:28" x14ac:dyDescent="0.25">
      <c r="A2743">
        <v>2742</v>
      </c>
      <c r="B2743" t="s">
        <v>2761</v>
      </c>
      <c r="C2743">
        <v>3.8934755000000001</v>
      </c>
      <c r="D2743">
        <v>3.8927204</v>
      </c>
      <c r="E2743">
        <v>3.8668045000000002</v>
      </c>
      <c r="F2743">
        <v>3.8900879000000002</v>
      </c>
      <c r="G2743">
        <v>3.8900144999999999</v>
      </c>
      <c r="H2743">
        <v>3.8742928000000001</v>
      </c>
      <c r="I2743">
        <v>3.8924686999999998</v>
      </c>
      <c r="J2743">
        <v>3.8862808000000002</v>
      </c>
      <c r="K2743">
        <v>3.886155</v>
      </c>
      <c r="L2743">
        <v>3.9036591999999999</v>
      </c>
      <c r="M2743">
        <v>3.8893852</v>
      </c>
      <c r="N2743">
        <v>33.412999999999997</v>
      </c>
      <c r="O2743">
        <v>33.445</v>
      </c>
      <c r="P2743">
        <v>33.228000000000002</v>
      </c>
      <c r="Q2743">
        <v>33.134</v>
      </c>
      <c r="R2743">
        <v>3.8754045000000001</v>
      </c>
      <c r="S2743">
        <v>3.8933287000000001</v>
      </c>
      <c r="U2743">
        <v>10.694551000000001</v>
      </c>
      <c r="V2743">
        <f>(SUM($U$2:U2743))*1.041535777/3600</f>
        <v>8.6307827065887324</v>
      </c>
      <c r="W2743">
        <f t="shared" si="252"/>
        <v>67.261851326703393</v>
      </c>
      <c r="X2743">
        <f t="shared" si="253"/>
        <v>3.9036591999999999</v>
      </c>
      <c r="Y2743">
        <f t="shared" si="254"/>
        <v>3.8867168499999996</v>
      </c>
      <c r="Z2743">
        <f t="shared" si="255"/>
        <v>3.8668045000000002</v>
      </c>
      <c r="AA2743">
        <f t="shared" si="256"/>
        <v>46.640602199999996</v>
      </c>
      <c r="AB2743">
        <f t="shared" si="257"/>
        <v>33.445</v>
      </c>
    </row>
    <row r="2744" spans="1:28" x14ac:dyDescent="0.25">
      <c r="A2744">
        <v>2743</v>
      </c>
      <c r="B2744" t="s">
        <v>2762</v>
      </c>
      <c r="C2744">
        <v>3.8933916000000002</v>
      </c>
      <c r="D2744">
        <v>3.8926574</v>
      </c>
      <c r="E2744">
        <v>3.8667520999999998</v>
      </c>
      <c r="F2744">
        <v>3.8900355000000002</v>
      </c>
      <c r="G2744">
        <v>3.8899515999999998</v>
      </c>
      <c r="H2744">
        <v>3.8742299</v>
      </c>
      <c r="I2744">
        <v>3.8924162</v>
      </c>
      <c r="J2744">
        <v>3.8862283999999998</v>
      </c>
      <c r="K2744">
        <v>3.8860920999999999</v>
      </c>
      <c r="L2744">
        <v>3.9035858000000001</v>
      </c>
      <c r="M2744">
        <v>3.8893222999999999</v>
      </c>
      <c r="N2744">
        <v>33.414000000000001</v>
      </c>
      <c r="O2744">
        <v>33.445999999999998</v>
      </c>
      <c r="P2744">
        <v>33.228000000000002</v>
      </c>
      <c r="Q2744">
        <v>33.134</v>
      </c>
      <c r="R2744">
        <v>3.8753521000000002</v>
      </c>
      <c r="S2744">
        <v>3.8932761999999999</v>
      </c>
      <c r="U2744">
        <v>10.694846</v>
      </c>
      <c r="V2744">
        <f>(SUM($U$2:U2744))*1.041535777/3600</f>
        <v>8.6338768912383159</v>
      </c>
      <c r="W2744">
        <f t="shared" si="252"/>
        <v>67.250114514351097</v>
      </c>
      <c r="X2744">
        <f t="shared" si="253"/>
        <v>3.9035858000000001</v>
      </c>
      <c r="Y2744">
        <f t="shared" si="254"/>
        <v>3.8866583000000006</v>
      </c>
      <c r="Z2744">
        <f t="shared" si="255"/>
        <v>3.8667520999999998</v>
      </c>
      <c r="AA2744">
        <f t="shared" si="256"/>
        <v>46.639899600000007</v>
      </c>
      <c r="AB2744">
        <f t="shared" si="257"/>
        <v>33.445999999999998</v>
      </c>
    </row>
    <row r="2745" spans="1:28" x14ac:dyDescent="0.25">
      <c r="A2745">
        <v>2744</v>
      </c>
      <c r="B2745" t="s">
        <v>2763</v>
      </c>
      <c r="C2745">
        <v>3.8933601000000002</v>
      </c>
      <c r="D2745">
        <v>3.8925839999999998</v>
      </c>
      <c r="E2745">
        <v>3.8666681000000001</v>
      </c>
      <c r="F2745">
        <v>3.8899726000000001</v>
      </c>
      <c r="G2745">
        <v>3.8899096000000002</v>
      </c>
      <c r="H2745">
        <v>3.8741775000000001</v>
      </c>
      <c r="I2745">
        <v>3.8923743000000002</v>
      </c>
      <c r="J2745">
        <v>3.8861759999999999</v>
      </c>
      <c r="K2745">
        <v>3.8860396000000001</v>
      </c>
      <c r="L2745">
        <v>3.9035123999999999</v>
      </c>
      <c r="M2745">
        <v>3.8892593999999998</v>
      </c>
      <c r="N2745">
        <v>33.414000000000001</v>
      </c>
      <c r="O2745">
        <v>33.445999999999998</v>
      </c>
      <c r="P2745">
        <v>33.228999999999999</v>
      </c>
      <c r="Q2745">
        <v>33.134999999999998</v>
      </c>
      <c r="R2745">
        <v>3.8753101000000001</v>
      </c>
      <c r="S2745">
        <v>3.8932133000000002</v>
      </c>
      <c r="U2745">
        <v>10.69472</v>
      </c>
      <c r="V2745">
        <f>(SUM($U$2:U2745))*1.041535777/3600</f>
        <v>8.6369710394341492</v>
      </c>
      <c r="W2745">
        <f t="shared" si="252"/>
        <v>67.238377840274595</v>
      </c>
      <c r="X2745">
        <f t="shared" si="253"/>
        <v>3.9035123999999999</v>
      </c>
      <c r="Y2745">
        <f t="shared" si="254"/>
        <v>3.8865997416666667</v>
      </c>
      <c r="Z2745">
        <f t="shared" si="255"/>
        <v>3.8666681000000001</v>
      </c>
      <c r="AA2745">
        <f t="shared" si="256"/>
        <v>46.639196900000002</v>
      </c>
      <c r="AB2745">
        <f t="shared" si="257"/>
        <v>33.445999999999998</v>
      </c>
    </row>
    <row r="2746" spans="1:28" x14ac:dyDescent="0.25">
      <c r="A2746">
        <v>2745</v>
      </c>
      <c r="B2746" t="s">
        <v>2764</v>
      </c>
      <c r="C2746">
        <v>3.8932867</v>
      </c>
      <c r="D2746">
        <v>3.8925315999999999</v>
      </c>
      <c r="E2746">
        <v>3.8666261999999998</v>
      </c>
      <c r="F2746">
        <v>3.8899096000000002</v>
      </c>
      <c r="G2746">
        <v>3.8898467000000001</v>
      </c>
      <c r="H2746">
        <v>3.874104</v>
      </c>
      <c r="I2746">
        <v>3.8923009</v>
      </c>
      <c r="J2746">
        <v>3.8861129999999999</v>
      </c>
      <c r="K2746">
        <v>3.8859872000000002</v>
      </c>
      <c r="L2746">
        <v>3.9034494</v>
      </c>
      <c r="M2746">
        <v>3.8892069</v>
      </c>
      <c r="N2746">
        <v>33.414999999999999</v>
      </c>
      <c r="O2746">
        <v>33.447000000000003</v>
      </c>
      <c r="P2746">
        <v>33.228999999999999</v>
      </c>
      <c r="Q2746">
        <v>33.136000000000003</v>
      </c>
      <c r="R2746">
        <v>3.8752157</v>
      </c>
      <c r="S2746">
        <v>3.8931713999999999</v>
      </c>
      <c r="U2746">
        <v>10.694888000000001</v>
      </c>
      <c r="V2746">
        <f>(SUM($U$2:U2746))*1.041535777/3600</f>
        <v>8.6400652362349852</v>
      </c>
      <c r="W2746">
        <f t="shared" si="252"/>
        <v>67.226640981830343</v>
      </c>
      <c r="X2746">
        <f t="shared" si="253"/>
        <v>3.9034494</v>
      </c>
      <c r="Y2746">
        <f t="shared" si="254"/>
        <v>3.8865385499999996</v>
      </c>
      <c r="Z2746">
        <f t="shared" si="255"/>
        <v>3.8666261999999998</v>
      </c>
      <c r="AA2746">
        <f t="shared" si="256"/>
        <v>46.638462599999997</v>
      </c>
      <c r="AB2746">
        <f t="shared" si="257"/>
        <v>33.447000000000003</v>
      </c>
    </row>
    <row r="2747" spans="1:28" x14ac:dyDescent="0.25">
      <c r="A2747">
        <v>2746</v>
      </c>
      <c r="B2747" t="s">
        <v>2765</v>
      </c>
      <c r="C2747">
        <v>3.8932237999999999</v>
      </c>
      <c r="D2747">
        <v>3.8924686999999998</v>
      </c>
      <c r="E2747">
        <v>3.8665737999999998</v>
      </c>
      <c r="F2747">
        <v>3.8898467000000001</v>
      </c>
      <c r="G2747">
        <v>3.8897628000000002</v>
      </c>
      <c r="H2747">
        <v>3.8740410999999999</v>
      </c>
      <c r="I2747">
        <v>3.8922484000000002</v>
      </c>
      <c r="J2747">
        <v>3.8860396000000001</v>
      </c>
      <c r="K2747">
        <v>3.8859241999999998</v>
      </c>
      <c r="L2747">
        <v>3.903397</v>
      </c>
      <c r="M2747">
        <v>3.8891334999999998</v>
      </c>
      <c r="N2747">
        <v>33.415999999999997</v>
      </c>
      <c r="O2747">
        <v>33.447000000000003</v>
      </c>
      <c r="P2747">
        <v>33.228999999999999</v>
      </c>
      <c r="Q2747">
        <v>33.136000000000003</v>
      </c>
      <c r="R2747">
        <v>3.8751737999999998</v>
      </c>
      <c r="S2747">
        <v>3.8931084</v>
      </c>
      <c r="U2747">
        <v>10.694888000000001</v>
      </c>
      <c r="V2747">
        <f>(SUM($U$2:U2747))*1.041535777/3600</f>
        <v>8.6431594330358212</v>
      </c>
      <c r="W2747">
        <f t="shared" si="252"/>
        <v>67.214904123386106</v>
      </c>
      <c r="X2747">
        <f t="shared" si="253"/>
        <v>3.903397</v>
      </c>
      <c r="Y2747">
        <f t="shared" si="254"/>
        <v>3.8864765000000001</v>
      </c>
      <c r="Z2747">
        <f t="shared" si="255"/>
        <v>3.8665737999999998</v>
      </c>
      <c r="AA2747">
        <f t="shared" si="256"/>
        <v>46.637718</v>
      </c>
      <c r="AB2747">
        <f t="shared" si="257"/>
        <v>33.447000000000003</v>
      </c>
    </row>
    <row r="2748" spans="1:28" x14ac:dyDescent="0.25">
      <c r="A2748">
        <v>2747</v>
      </c>
      <c r="B2748" t="s">
        <v>2766</v>
      </c>
      <c r="C2748">
        <v>3.8931608999999998</v>
      </c>
      <c r="D2748">
        <v>3.8924162</v>
      </c>
      <c r="E2748">
        <v>3.8665107999999999</v>
      </c>
      <c r="F2748">
        <v>3.8897732999999999</v>
      </c>
      <c r="G2748">
        <v>3.8897208000000001</v>
      </c>
      <c r="H2748">
        <v>3.8739781999999998</v>
      </c>
      <c r="I2748">
        <v>3.8921749999999999</v>
      </c>
      <c r="J2748">
        <v>3.8859872000000002</v>
      </c>
      <c r="K2748">
        <v>3.8858613000000002</v>
      </c>
      <c r="L2748">
        <v>3.9033340999999999</v>
      </c>
      <c r="M2748">
        <v>3.8890810999999998</v>
      </c>
      <c r="N2748">
        <v>33.415999999999997</v>
      </c>
      <c r="O2748">
        <v>33.447000000000003</v>
      </c>
      <c r="P2748">
        <v>33.228999999999999</v>
      </c>
      <c r="Q2748">
        <v>33.137</v>
      </c>
      <c r="R2748">
        <v>3.8751109000000001</v>
      </c>
      <c r="S2748">
        <v>3.8930454999999999</v>
      </c>
      <c r="U2748">
        <v>10.694762000000001</v>
      </c>
      <c r="V2748">
        <f>(SUM($U$2:U2748))*1.041535777/3600</f>
        <v>8.6462535933829052</v>
      </c>
      <c r="W2748">
        <f t="shared" si="252"/>
        <v>67.203167403217677</v>
      </c>
      <c r="X2748">
        <f t="shared" si="253"/>
        <v>3.9033340999999999</v>
      </c>
      <c r="Y2748">
        <f t="shared" si="254"/>
        <v>3.8864161999999998</v>
      </c>
      <c r="Z2748">
        <f t="shared" si="255"/>
        <v>3.8665107999999999</v>
      </c>
      <c r="AA2748">
        <f t="shared" si="256"/>
        <v>46.636994399999999</v>
      </c>
      <c r="AB2748">
        <f t="shared" si="257"/>
        <v>33.447000000000003</v>
      </c>
    </row>
    <row r="2749" spans="1:28" x14ac:dyDescent="0.25">
      <c r="A2749">
        <v>2748</v>
      </c>
      <c r="B2749" t="s">
        <v>2767</v>
      </c>
      <c r="C2749">
        <v>3.8931084</v>
      </c>
      <c r="D2749">
        <v>3.8923428000000002</v>
      </c>
      <c r="E2749">
        <v>3.8664374000000001</v>
      </c>
      <c r="F2749">
        <v>3.8897208000000001</v>
      </c>
      <c r="G2749">
        <v>3.8896684000000001</v>
      </c>
      <c r="H2749">
        <v>3.8739153000000002</v>
      </c>
      <c r="I2749">
        <v>3.8921226</v>
      </c>
      <c r="J2749">
        <v>3.8859241999999998</v>
      </c>
      <c r="K2749">
        <v>3.8857984000000001</v>
      </c>
      <c r="L2749">
        <v>3.9032920999999998</v>
      </c>
      <c r="M2749">
        <v>3.8890286000000001</v>
      </c>
      <c r="N2749">
        <v>33.417000000000002</v>
      </c>
      <c r="O2749">
        <v>33.447000000000003</v>
      </c>
      <c r="P2749">
        <v>33.229999999999997</v>
      </c>
      <c r="Q2749">
        <v>33.137</v>
      </c>
      <c r="R2749">
        <v>3.8750479000000002</v>
      </c>
      <c r="S2749">
        <v>3.8929825999999998</v>
      </c>
      <c r="U2749">
        <v>10.694846</v>
      </c>
      <c r="V2749">
        <f>(SUM($U$2:U2749))*1.041535777/3600</f>
        <v>8.6493477780324888</v>
      </c>
      <c r="W2749">
        <f t="shared" si="252"/>
        <v>67.19143059086538</v>
      </c>
      <c r="X2749">
        <f t="shared" si="253"/>
        <v>3.9032920999999998</v>
      </c>
      <c r="Y2749">
        <f t="shared" si="254"/>
        <v>3.8863567583333336</v>
      </c>
      <c r="Z2749">
        <f t="shared" si="255"/>
        <v>3.8664374000000001</v>
      </c>
      <c r="AA2749">
        <f t="shared" si="256"/>
        <v>46.636281100000005</v>
      </c>
      <c r="AB2749">
        <f t="shared" si="257"/>
        <v>33.447000000000003</v>
      </c>
    </row>
    <row r="2750" spans="1:28" x14ac:dyDescent="0.25">
      <c r="A2750">
        <v>2749</v>
      </c>
      <c r="B2750" t="s">
        <v>2768</v>
      </c>
      <c r="C2750">
        <v>3.8930454999999999</v>
      </c>
      <c r="D2750">
        <v>3.8922799000000001</v>
      </c>
      <c r="E2750">
        <v>3.8663954999999999</v>
      </c>
      <c r="F2750">
        <v>3.8896684000000001</v>
      </c>
      <c r="G2750">
        <v>3.8896055</v>
      </c>
      <c r="H2750">
        <v>3.8738838000000002</v>
      </c>
      <c r="I2750">
        <v>3.8920596000000001</v>
      </c>
      <c r="J2750">
        <v>3.8858508</v>
      </c>
      <c r="K2750">
        <v>3.8857564</v>
      </c>
      <c r="L2750">
        <v>3.9032292000000002</v>
      </c>
      <c r="M2750">
        <v>3.8889447000000001</v>
      </c>
      <c r="N2750">
        <v>33.417000000000002</v>
      </c>
      <c r="O2750">
        <v>33.448</v>
      </c>
      <c r="P2750">
        <v>33.229999999999997</v>
      </c>
      <c r="Q2750">
        <v>33.137999999999998</v>
      </c>
      <c r="R2750">
        <v>3.8749954999999998</v>
      </c>
      <c r="S2750">
        <v>3.8929301000000001</v>
      </c>
      <c r="U2750">
        <v>10.694741</v>
      </c>
      <c r="V2750">
        <f>(SUM($U$2:U2750))*1.041535777/3600</f>
        <v>8.6524419323039474</v>
      </c>
      <c r="W2750">
        <f t="shared" si="252"/>
        <v>67.179693893742893</v>
      </c>
      <c r="X2750">
        <f t="shared" si="253"/>
        <v>3.9032292000000002</v>
      </c>
      <c r="Y2750">
        <f t="shared" si="254"/>
        <v>3.8862999499999997</v>
      </c>
      <c r="Z2750">
        <f t="shared" si="255"/>
        <v>3.8663954999999999</v>
      </c>
      <c r="AA2750">
        <f t="shared" si="256"/>
        <v>46.635599399999997</v>
      </c>
      <c r="AB2750">
        <f t="shared" si="257"/>
        <v>33.448</v>
      </c>
    </row>
    <row r="2751" spans="1:28" x14ac:dyDescent="0.25">
      <c r="A2751">
        <v>2750</v>
      </c>
      <c r="B2751" t="s">
        <v>2769</v>
      </c>
      <c r="C2751">
        <v>3.8930034999999998</v>
      </c>
      <c r="D2751">
        <v>3.8922273999999999</v>
      </c>
      <c r="E2751">
        <v>3.8663221000000001</v>
      </c>
      <c r="F2751">
        <v>3.8895949999999999</v>
      </c>
      <c r="G2751">
        <v>3.8895529999999998</v>
      </c>
      <c r="H2751">
        <v>3.8738313999999998</v>
      </c>
      <c r="I2751">
        <v>3.8919967</v>
      </c>
      <c r="J2751">
        <v>3.8857984000000001</v>
      </c>
      <c r="K2751">
        <v>3.8856830000000002</v>
      </c>
      <c r="L2751">
        <v>3.9031452999999998</v>
      </c>
      <c r="M2751">
        <v>3.8888923000000002</v>
      </c>
      <c r="N2751">
        <v>33.417999999999999</v>
      </c>
      <c r="O2751">
        <v>33.448</v>
      </c>
      <c r="P2751">
        <v>33.229999999999997</v>
      </c>
      <c r="Q2751">
        <v>33.137999999999998</v>
      </c>
      <c r="R2751">
        <v>3.8749221</v>
      </c>
      <c r="S2751">
        <v>3.8928566999999998</v>
      </c>
      <c r="U2751">
        <v>10.694909000000001</v>
      </c>
      <c r="V2751">
        <f>(SUM($U$2:U2751))*1.041535777/3600</f>
        <v>8.655536135180407</v>
      </c>
      <c r="W2751">
        <f t="shared" si="252"/>
        <v>67.1679570122527</v>
      </c>
      <c r="X2751">
        <f t="shared" si="253"/>
        <v>3.9031452999999998</v>
      </c>
      <c r="Y2751">
        <f t="shared" si="254"/>
        <v>3.8862352833333333</v>
      </c>
      <c r="Z2751">
        <f t="shared" si="255"/>
        <v>3.8663221000000001</v>
      </c>
      <c r="AA2751">
        <f t="shared" si="256"/>
        <v>46.634823400000002</v>
      </c>
      <c r="AB2751">
        <f t="shared" si="257"/>
        <v>33.448</v>
      </c>
    </row>
    <row r="2752" spans="1:28" x14ac:dyDescent="0.25">
      <c r="A2752">
        <v>2751</v>
      </c>
      <c r="B2752" t="s">
        <v>2770</v>
      </c>
      <c r="C2752">
        <v>3.8929301000000001</v>
      </c>
      <c r="D2752">
        <v>3.8921749999999999</v>
      </c>
      <c r="E2752">
        <v>3.8662591000000002</v>
      </c>
      <c r="F2752">
        <v>3.8895426</v>
      </c>
      <c r="G2752">
        <v>3.8894690999999999</v>
      </c>
      <c r="H2752">
        <v>3.8737579000000002</v>
      </c>
      <c r="I2752">
        <v>3.8919652</v>
      </c>
      <c r="J2752">
        <v>3.8857564</v>
      </c>
      <c r="K2752">
        <v>3.8856411</v>
      </c>
      <c r="L2752">
        <v>3.9031137999999999</v>
      </c>
      <c r="M2752">
        <v>3.8888294000000001</v>
      </c>
      <c r="N2752">
        <v>33.417999999999999</v>
      </c>
      <c r="O2752">
        <v>33.448999999999998</v>
      </c>
      <c r="P2752">
        <v>33.229999999999997</v>
      </c>
      <c r="Q2752">
        <v>33.139000000000003</v>
      </c>
      <c r="R2752">
        <v>3.8748486999999998</v>
      </c>
      <c r="S2752">
        <v>3.8927938000000002</v>
      </c>
      <c r="U2752">
        <v>10.694846</v>
      </c>
      <c r="V2752">
        <f>(SUM($U$2:U2752))*1.041535777/3600</f>
        <v>8.6586303198299923</v>
      </c>
      <c r="W2752">
        <f t="shared" si="252"/>
        <v>67.156220199900403</v>
      </c>
      <c r="X2752">
        <f t="shared" si="253"/>
        <v>3.9031137999999999</v>
      </c>
      <c r="Y2752">
        <f t="shared" si="254"/>
        <v>3.8861793416666668</v>
      </c>
      <c r="Z2752">
        <f t="shared" si="255"/>
        <v>3.8662591000000002</v>
      </c>
      <c r="AA2752">
        <f t="shared" si="256"/>
        <v>46.634152100000001</v>
      </c>
      <c r="AB2752">
        <f t="shared" si="257"/>
        <v>33.448999999999998</v>
      </c>
    </row>
    <row r="2753" spans="1:28" x14ac:dyDescent="0.25">
      <c r="A2753">
        <v>2752</v>
      </c>
      <c r="B2753" t="s">
        <v>2771</v>
      </c>
      <c r="C2753">
        <v>3.8928672</v>
      </c>
      <c r="D2753">
        <v>3.8921016000000002</v>
      </c>
      <c r="E2753">
        <v>3.8662067000000002</v>
      </c>
      <c r="F2753">
        <v>3.8894796</v>
      </c>
      <c r="G2753">
        <v>3.8894166999999999</v>
      </c>
      <c r="H2753">
        <v>3.8736950000000001</v>
      </c>
      <c r="I2753">
        <v>3.8918813000000001</v>
      </c>
      <c r="J2753">
        <v>3.8856934999999999</v>
      </c>
      <c r="K2753">
        <v>3.8855886000000002</v>
      </c>
      <c r="L2753">
        <v>3.9030298999999999</v>
      </c>
      <c r="M2753">
        <v>3.8887874</v>
      </c>
      <c r="N2753">
        <v>33.418999999999997</v>
      </c>
      <c r="O2753">
        <v>33.448999999999998</v>
      </c>
      <c r="P2753">
        <v>33.229999999999997</v>
      </c>
      <c r="Q2753">
        <v>33.139000000000003</v>
      </c>
      <c r="R2753">
        <v>3.8748171999999999</v>
      </c>
      <c r="S2753">
        <v>3.8927413</v>
      </c>
      <c r="U2753">
        <v>10.694677</v>
      </c>
      <c r="V2753">
        <f>(SUM($U$2:U2753))*1.041535777/3600</f>
        <v>8.6617244555852579</v>
      </c>
      <c r="W2753">
        <f t="shared" si="252"/>
        <v>67.144483573013247</v>
      </c>
      <c r="X2753">
        <f t="shared" si="253"/>
        <v>3.9030298999999999</v>
      </c>
      <c r="Y2753">
        <f t="shared" si="254"/>
        <v>3.8861199000000002</v>
      </c>
      <c r="Z2753">
        <f t="shared" si="255"/>
        <v>3.8662067000000002</v>
      </c>
      <c r="AA2753">
        <f t="shared" si="256"/>
        <v>46.6334388</v>
      </c>
      <c r="AB2753">
        <f t="shared" si="257"/>
        <v>33.448999999999998</v>
      </c>
    </row>
    <row r="2754" spans="1:28" x14ac:dyDescent="0.25">
      <c r="A2754">
        <v>2753</v>
      </c>
      <c r="B2754" t="s">
        <v>2772</v>
      </c>
      <c r="C2754">
        <v>3.8928148</v>
      </c>
      <c r="D2754">
        <v>3.8920492000000002</v>
      </c>
      <c r="E2754">
        <v>3.8661438000000001</v>
      </c>
      <c r="F2754">
        <v>3.8894166999999999</v>
      </c>
      <c r="G2754">
        <v>3.8893537999999999</v>
      </c>
      <c r="H2754">
        <v>3.8736321</v>
      </c>
      <c r="I2754">
        <v>3.8918078999999999</v>
      </c>
      <c r="J2754">
        <v>3.8856305999999998</v>
      </c>
      <c r="K2754">
        <v>3.8854942000000001</v>
      </c>
      <c r="L2754">
        <v>3.9029669999999999</v>
      </c>
      <c r="M2754">
        <v>3.8887244999999999</v>
      </c>
      <c r="N2754">
        <v>33.418999999999997</v>
      </c>
      <c r="O2754">
        <v>33.448999999999998</v>
      </c>
      <c r="P2754">
        <v>33.229999999999997</v>
      </c>
      <c r="Q2754">
        <v>33.14</v>
      </c>
      <c r="R2754">
        <v>3.8747647999999999</v>
      </c>
      <c r="S2754">
        <v>3.8926783999999999</v>
      </c>
      <c r="U2754">
        <v>10.69434</v>
      </c>
      <c r="V2754">
        <f>(SUM($U$2:U2754))*1.041535777/3600</f>
        <v>8.664818493841203</v>
      </c>
      <c r="W2754">
        <f t="shared" si="252"/>
        <v>67.132747315958994</v>
      </c>
      <c r="X2754">
        <f t="shared" si="253"/>
        <v>3.9029669999999999</v>
      </c>
      <c r="Y2754">
        <f t="shared" si="254"/>
        <v>3.8860552500000001</v>
      </c>
      <c r="Z2754">
        <f t="shared" si="255"/>
        <v>3.8661438000000001</v>
      </c>
      <c r="AA2754">
        <f t="shared" si="256"/>
        <v>46.632663000000001</v>
      </c>
      <c r="AB2754">
        <f t="shared" si="257"/>
        <v>33.448999999999998</v>
      </c>
    </row>
    <row r="2755" spans="1:28" x14ac:dyDescent="0.25">
      <c r="A2755">
        <v>2754</v>
      </c>
      <c r="B2755" t="s">
        <v>2773</v>
      </c>
      <c r="C2755">
        <v>3.8927518000000001</v>
      </c>
      <c r="D2755">
        <v>3.8919757000000001</v>
      </c>
      <c r="E2755">
        <v>3.8660808000000002</v>
      </c>
      <c r="F2755">
        <v>3.8893643</v>
      </c>
      <c r="G2755">
        <v>3.8893013000000001</v>
      </c>
      <c r="H2755">
        <v>3.8735795999999998</v>
      </c>
      <c r="I2755">
        <v>3.8917554999999999</v>
      </c>
      <c r="J2755">
        <v>3.8855677000000002</v>
      </c>
      <c r="K2755">
        <v>3.8854522999999999</v>
      </c>
      <c r="L2755">
        <v>3.9029354999999999</v>
      </c>
      <c r="M2755">
        <v>3.8886721</v>
      </c>
      <c r="N2755">
        <v>33.42</v>
      </c>
      <c r="O2755">
        <v>33.448999999999998</v>
      </c>
      <c r="P2755">
        <v>33.231000000000002</v>
      </c>
      <c r="Q2755">
        <v>33.140999999999998</v>
      </c>
      <c r="R2755">
        <v>3.8746914000000001</v>
      </c>
      <c r="S2755">
        <v>3.8926365000000001</v>
      </c>
      <c r="U2755">
        <v>10.694108</v>
      </c>
      <c r="V2755">
        <f>(SUM($U$2:U2755))*1.041535777/3600</f>
        <v>8.667912464975954</v>
      </c>
      <c r="W2755">
        <f t="shared" ref="W2755:W2818" si="258">100*($V$8596-V2755)/$V$8596</f>
        <v>67.121011313507793</v>
      </c>
      <c r="X2755">
        <f t="shared" ref="X2755:X2818" si="259">MAX(D2755:M2755,S2755,R2755)</f>
        <v>3.9029354999999999</v>
      </c>
      <c r="Y2755">
        <f t="shared" ref="Y2755:Y2818" si="260">AVERAGE(D2755:M2755,S2755,R2755)</f>
        <v>3.8860010583333335</v>
      </c>
      <c r="Z2755">
        <f t="shared" ref="Z2755:Z2818" si="261">MIN(D2755:M2755,S2755,R2755)</f>
        <v>3.8660808000000002</v>
      </c>
      <c r="AA2755">
        <f t="shared" ref="AA2755:AA2818" si="262">SUM(D2755:M2755,S2755,R2755)</f>
        <v>46.632012700000004</v>
      </c>
      <c r="AB2755">
        <f t="shared" ref="AB2755:AB2818" si="263">MAX(N2755:Q2755)</f>
        <v>33.448999999999998</v>
      </c>
    </row>
    <row r="2756" spans="1:28" x14ac:dyDescent="0.25">
      <c r="A2756">
        <v>2755</v>
      </c>
      <c r="B2756" t="s">
        <v>2774</v>
      </c>
      <c r="C2756">
        <v>3.8926889</v>
      </c>
      <c r="D2756">
        <v>3.8919233000000002</v>
      </c>
      <c r="E2756">
        <v>3.8660179000000001</v>
      </c>
      <c r="F2756">
        <v>3.8893013000000001</v>
      </c>
      <c r="G2756">
        <v>3.8892384</v>
      </c>
      <c r="H2756">
        <v>3.8735271999999998</v>
      </c>
      <c r="I2756">
        <v>3.8917134999999998</v>
      </c>
      <c r="J2756">
        <v>3.8855151999999999</v>
      </c>
      <c r="K2756">
        <v>3.8853998999999999</v>
      </c>
      <c r="L2756">
        <v>3.9028830999999999</v>
      </c>
      <c r="M2756">
        <v>3.8886091</v>
      </c>
      <c r="N2756">
        <v>33.420999999999999</v>
      </c>
      <c r="O2756">
        <v>33.450000000000003</v>
      </c>
      <c r="P2756">
        <v>33.231000000000002</v>
      </c>
      <c r="Q2756">
        <v>33.140999999999998</v>
      </c>
      <c r="R2756">
        <v>3.8746388999999999</v>
      </c>
      <c r="S2756">
        <v>3.8925735000000001</v>
      </c>
      <c r="U2756">
        <v>10.694234</v>
      </c>
      <c r="V2756">
        <f>(SUM($U$2:U2756))*1.041535777/3600</f>
        <v>8.6710064725644553</v>
      </c>
      <c r="W2756">
        <f t="shared" si="258"/>
        <v>67.109275172780784</v>
      </c>
      <c r="X2756">
        <f t="shared" si="259"/>
        <v>3.9028830999999999</v>
      </c>
      <c r="Y2756">
        <f t="shared" si="260"/>
        <v>3.885945108333333</v>
      </c>
      <c r="Z2756">
        <f t="shared" si="261"/>
        <v>3.8660179000000001</v>
      </c>
      <c r="AA2756">
        <f t="shared" si="262"/>
        <v>46.631341299999995</v>
      </c>
      <c r="AB2756">
        <f t="shared" si="263"/>
        <v>33.450000000000003</v>
      </c>
    </row>
    <row r="2757" spans="1:28" x14ac:dyDescent="0.25">
      <c r="A2757">
        <v>2756</v>
      </c>
      <c r="B2757" t="s">
        <v>2775</v>
      </c>
      <c r="C2757">
        <v>3.8926259999999999</v>
      </c>
      <c r="D2757">
        <v>3.8918604000000001</v>
      </c>
      <c r="E2757">
        <v>3.865955</v>
      </c>
      <c r="F2757">
        <v>3.8892593999999998</v>
      </c>
      <c r="G2757">
        <v>3.889186</v>
      </c>
      <c r="H2757">
        <v>3.8734538000000001</v>
      </c>
      <c r="I2757">
        <v>3.8916610999999999</v>
      </c>
      <c r="J2757">
        <v>3.8854522999999999</v>
      </c>
      <c r="K2757">
        <v>3.8853369</v>
      </c>
      <c r="L2757">
        <v>3.9028201999999999</v>
      </c>
      <c r="M2757">
        <v>3.8885567000000001</v>
      </c>
      <c r="N2757">
        <v>33.420999999999999</v>
      </c>
      <c r="O2757">
        <v>33.450000000000003</v>
      </c>
      <c r="P2757">
        <v>33.231000000000002</v>
      </c>
      <c r="Q2757">
        <v>33.142000000000003</v>
      </c>
      <c r="R2757">
        <v>3.8745655000000001</v>
      </c>
      <c r="S2757">
        <v>3.8925211000000002</v>
      </c>
      <c r="U2757">
        <v>10.694171000000001</v>
      </c>
      <c r="V2757">
        <f>(SUM($U$2:U2757))*1.041535777/3600</f>
        <v>8.6741004619260824</v>
      </c>
      <c r="W2757">
        <f t="shared" si="258"/>
        <v>67.097539101191671</v>
      </c>
      <c r="X2757">
        <f t="shared" si="259"/>
        <v>3.9028201999999999</v>
      </c>
      <c r="Y2757">
        <f t="shared" si="260"/>
        <v>3.8858857000000007</v>
      </c>
      <c r="Z2757">
        <f t="shared" si="261"/>
        <v>3.865955</v>
      </c>
      <c r="AA2757">
        <f t="shared" si="262"/>
        <v>46.630628400000006</v>
      </c>
      <c r="AB2757">
        <f t="shared" si="263"/>
        <v>33.450000000000003</v>
      </c>
    </row>
    <row r="2758" spans="1:28" x14ac:dyDescent="0.25">
      <c r="A2758">
        <v>2757</v>
      </c>
      <c r="B2758" t="s">
        <v>2776</v>
      </c>
      <c r="C2758">
        <v>3.8925630999999998</v>
      </c>
      <c r="D2758">
        <v>3.8918078999999999</v>
      </c>
      <c r="E2758">
        <v>3.8659129999999999</v>
      </c>
      <c r="F2758">
        <v>3.8891965000000002</v>
      </c>
      <c r="G2758">
        <v>3.8891230000000001</v>
      </c>
      <c r="H2758">
        <v>3.8734118</v>
      </c>
      <c r="I2758">
        <v>3.8915877000000001</v>
      </c>
      <c r="J2758">
        <v>3.8853789000000001</v>
      </c>
      <c r="K2758">
        <v>3.8852845</v>
      </c>
      <c r="L2758">
        <v>3.9027362999999999</v>
      </c>
      <c r="M2758">
        <v>3.8884938</v>
      </c>
      <c r="N2758">
        <v>33.421999999999997</v>
      </c>
      <c r="O2758">
        <v>33.450000000000003</v>
      </c>
      <c r="P2758">
        <v>33.231000000000002</v>
      </c>
      <c r="Q2758">
        <v>33.143000000000001</v>
      </c>
      <c r="R2758">
        <v>3.8745026</v>
      </c>
      <c r="S2758">
        <v>3.8924477</v>
      </c>
      <c r="U2758">
        <v>10.694466</v>
      </c>
      <c r="V2758">
        <f>(SUM($U$2:U2758))*1.041535777/3600</f>
        <v>8.6771945366357794</v>
      </c>
      <c r="W2758">
        <f t="shared" si="258"/>
        <v>67.085802705861624</v>
      </c>
      <c r="X2758">
        <f t="shared" si="259"/>
        <v>3.9027362999999999</v>
      </c>
      <c r="Y2758">
        <f t="shared" si="260"/>
        <v>3.8858236416666663</v>
      </c>
      <c r="Z2758">
        <f t="shared" si="261"/>
        <v>3.8659129999999999</v>
      </c>
      <c r="AA2758">
        <f t="shared" si="262"/>
        <v>46.629883699999993</v>
      </c>
      <c r="AB2758">
        <f t="shared" si="263"/>
        <v>33.450000000000003</v>
      </c>
    </row>
    <row r="2759" spans="1:28" x14ac:dyDescent="0.25">
      <c r="A2759">
        <v>2758</v>
      </c>
      <c r="B2759" t="s">
        <v>2777</v>
      </c>
      <c r="C2759">
        <v>3.8925106</v>
      </c>
      <c r="D2759">
        <v>3.8917449999999998</v>
      </c>
      <c r="E2759">
        <v>3.8658396000000002</v>
      </c>
      <c r="F2759">
        <v>3.8891439999999999</v>
      </c>
      <c r="G2759">
        <v>3.8890495999999999</v>
      </c>
      <c r="H2759">
        <v>3.8733488999999999</v>
      </c>
      <c r="I2759">
        <v>3.8915351999999999</v>
      </c>
      <c r="J2759">
        <v>3.8853369</v>
      </c>
      <c r="K2759">
        <v>3.8852215999999999</v>
      </c>
      <c r="L2759">
        <v>3.9026733</v>
      </c>
      <c r="M2759">
        <v>3.8884204000000002</v>
      </c>
      <c r="N2759">
        <v>33.421999999999997</v>
      </c>
      <c r="O2759">
        <v>33.450000000000003</v>
      </c>
      <c r="P2759">
        <v>33.231999999999999</v>
      </c>
      <c r="Q2759">
        <v>33.143000000000001</v>
      </c>
      <c r="R2759">
        <v>3.8744605999999999</v>
      </c>
      <c r="S2759">
        <v>3.8923847999999999</v>
      </c>
      <c r="U2759">
        <v>10.694445</v>
      </c>
      <c r="V2759">
        <f>(SUM($U$2:U2759))*1.041535777/3600</f>
        <v>8.6802886052698511</v>
      </c>
      <c r="W2759">
        <f t="shared" si="258"/>
        <v>67.07406633357752</v>
      </c>
      <c r="X2759">
        <f t="shared" si="259"/>
        <v>3.9026733</v>
      </c>
      <c r="Y2759">
        <f t="shared" si="260"/>
        <v>3.8857633249999997</v>
      </c>
      <c r="Z2759">
        <f t="shared" si="261"/>
        <v>3.8658396000000002</v>
      </c>
      <c r="AA2759">
        <f t="shared" si="262"/>
        <v>46.629159899999998</v>
      </c>
      <c r="AB2759">
        <f t="shared" si="263"/>
        <v>33.450000000000003</v>
      </c>
    </row>
    <row r="2760" spans="1:28" x14ac:dyDescent="0.25">
      <c r="A2760">
        <v>2759</v>
      </c>
      <c r="B2760" t="s">
        <v>2778</v>
      </c>
      <c r="C2760">
        <v>3.8924477</v>
      </c>
      <c r="D2760">
        <v>3.8916821000000001</v>
      </c>
      <c r="E2760">
        <v>3.8657872000000002</v>
      </c>
      <c r="F2760">
        <v>3.8890706000000002</v>
      </c>
      <c r="G2760">
        <v>3.8889971999999999</v>
      </c>
      <c r="H2760">
        <v>3.8732859999999998</v>
      </c>
      <c r="I2760">
        <v>3.8914723000000002</v>
      </c>
      <c r="J2760">
        <v>3.8852739999999999</v>
      </c>
      <c r="K2760">
        <v>3.8851586</v>
      </c>
      <c r="L2760">
        <v>3.9026103999999999</v>
      </c>
      <c r="M2760">
        <v>3.8883573999999999</v>
      </c>
      <c r="N2760">
        <v>33.423000000000002</v>
      </c>
      <c r="O2760">
        <v>33.450000000000003</v>
      </c>
      <c r="P2760">
        <v>33.231999999999999</v>
      </c>
      <c r="Q2760">
        <v>33.143999999999998</v>
      </c>
      <c r="R2760">
        <v>3.8743976999999998</v>
      </c>
      <c r="S2760">
        <v>3.8923323000000001</v>
      </c>
      <c r="U2760">
        <v>10.694888000000001</v>
      </c>
      <c r="V2760">
        <f>(SUM($U$2:U2760))*1.041535777/3600</f>
        <v>8.6833828020706871</v>
      </c>
      <c r="W2760">
        <f t="shared" si="258"/>
        <v>67.062329475133296</v>
      </c>
      <c r="X2760">
        <f t="shared" si="259"/>
        <v>3.9026103999999999</v>
      </c>
      <c r="Y2760">
        <f t="shared" si="260"/>
        <v>3.8857021499999997</v>
      </c>
      <c r="Z2760">
        <f t="shared" si="261"/>
        <v>3.8657872000000002</v>
      </c>
      <c r="AA2760">
        <f t="shared" si="262"/>
        <v>46.628425799999995</v>
      </c>
      <c r="AB2760">
        <f t="shared" si="263"/>
        <v>33.450000000000003</v>
      </c>
    </row>
    <row r="2761" spans="1:28" x14ac:dyDescent="0.25">
      <c r="A2761">
        <v>2760</v>
      </c>
      <c r="B2761" t="s">
        <v>2779</v>
      </c>
      <c r="C2761">
        <v>3.8924056999999999</v>
      </c>
      <c r="D2761">
        <v>3.8916295999999999</v>
      </c>
      <c r="E2761">
        <v>3.8657138</v>
      </c>
      <c r="F2761">
        <v>3.8890077000000001</v>
      </c>
      <c r="G2761">
        <v>3.8889238000000002</v>
      </c>
      <c r="H2761">
        <v>3.8732126</v>
      </c>
      <c r="I2761">
        <v>3.8914094000000001</v>
      </c>
      <c r="J2761">
        <v>3.8852215999999999</v>
      </c>
      <c r="K2761">
        <v>3.8850956999999999</v>
      </c>
      <c r="L2761">
        <v>3.9025474999999998</v>
      </c>
      <c r="M2761">
        <v>3.8883049999999999</v>
      </c>
      <c r="N2761">
        <v>33.423999999999999</v>
      </c>
      <c r="O2761">
        <v>33.450000000000003</v>
      </c>
      <c r="P2761">
        <v>33.231999999999999</v>
      </c>
      <c r="Q2761">
        <v>33.143999999999998</v>
      </c>
      <c r="R2761">
        <v>3.8743348000000002</v>
      </c>
      <c r="S2761">
        <v>3.8922694</v>
      </c>
      <c r="U2761">
        <v>10.69434</v>
      </c>
      <c r="V2761">
        <f>(SUM($U$2:U2761))*1.041535777/3600</f>
        <v>8.6864768403266321</v>
      </c>
      <c r="W2761">
        <f t="shared" si="258"/>
        <v>67.05059321807903</v>
      </c>
      <c r="X2761">
        <f t="shared" si="259"/>
        <v>3.9025474999999998</v>
      </c>
      <c r="Y2761">
        <f t="shared" si="260"/>
        <v>3.8856392416666665</v>
      </c>
      <c r="Z2761">
        <f t="shared" si="261"/>
        <v>3.8657138</v>
      </c>
      <c r="AA2761">
        <f t="shared" si="262"/>
        <v>46.627670899999998</v>
      </c>
      <c r="AB2761">
        <f t="shared" si="263"/>
        <v>33.450000000000003</v>
      </c>
    </row>
    <row r="2762" spans="1:28" x14ac:dyDescent="0.25">
      <c r="A2762">
        <v>2761</v>
      </c>
      <c r="B2762" t="s">
        <v>2780</v>
      </c>
      <c r="C2762">
        <v>3.8923532999999999</v>
      </c>
      <c r="D2762">
        <v>3.8915666999999998</v>
      </c>
      <c r="E2762">
        <v>3.8656508000000001</v>
      </c>
      <c r="F2762">
        <v>3.8889551999999998</v>
      </c>
      <c r="G2762">
        <v>3.8888712999999999</v>
      </c>
      <c r="H2762">
        <v>3.8731811</v>
      </c>
      <c r="I2762">
        <v>3.8913465</v>
      </c>
      <c r="J2762">
        <v>3.8851691000000002</v>
      </c>
      <c r="K2762">
        <v>3.8850433</v>
      </c>
      <c r="L2762">
        <v>3.9025055000000002</v>
      </c>
      <c r="M2762">
        <v>3.8882525000000001</v>
      </c>
      <c r="N2762">
        <v>33.423999999999999</v>
      </c>
      <c r="O2762">
        <v>33.451000000000001</v>
      </c>
      <c r="P2762">
        <v>33.231999999999999</v>
      </c>
      <c r="Q2762">
        <v>33.145000000000003</v>
      </c>
      <c r="R2762">
        <v>3.8742823</v>
      </c>
      <c r="S2762">
        <v>3.892217</v>
      </c>
      <c r="U2762">
        <v>10.694234</v>
      </c>
      <c r="V2762">
        <f>(SUM($U$2:U2762))*1.041535777/3600</f>
        <v>8.6895708479151352</v>
      </c>
      <c r="W2762">
        <f t="shared" si="258"/>
        <v>67.03885707735202</v>
      </c>
      <c r="X2762">
        <f t="shared" si="259"/>
        <v>3.9025055000000002</v>
      </c>
      <c r="Y2762">
        <f t="shared" si="260"/>
        <v>3.8855867750000002</v>
      </c>
      <c r="Z2762">
        <f t="shared" si="261"/>
        <v>3.8656508000000001</v>
      </c>
      <c r="AA2762">
        <f t="shared" si="262"/>
        <v>46.627041300000002</v>
      </c>
      <c r="AB2762">
        <f t="shared" si="263"/>
        <v>33.451000000000001</v>
      </c>
    </row>
    <row r="2763" spans="1:28" x14ac:dyDescent="0.25">
      <c r="A2763">
        <v>2762</v>
      </c>
      <c r="B2763" t="s">
        <v>2781</v>
      </c>
      <c r="C2763">
        <v>3.8922799000000001</v>
      </c>
      <c r="D2763">
        <v>3.8914933</v>
      </c>
      <c r="E2763">
        <v>3.8655984000000001</v>
      </c>
      <c r="F2763">
        <v>3.8888923000000002</v>
      </c>
      <c r="G2763">
        <v>3.8888083999999998</v>
      </c>
      <c r="H2763">
        <v>3.8731076999999998</v>
      </c>
      <c r="I2763">
        <v>3.8912939999999998</v>
      </c>
      <c r="J2763">
        <v>3.8850851999999998</v>
      </c>
      <c r="K2763">
        <v>3.8849803000000001</v>
      </c>
      <c r="L2763">
        <v>3.9024426000000001</v>
      </c>
      <c r="M2763">
        <v>3.8881790999999999</v>
      </c>
      <c r="N2763">
        <v>33.424999999999997</v>
      </c>
      <c r="O2763">
        <v>33.451000000000001</v>
      </c>
      <c r="P2763">
        <v>33.231999999999999</v>
      </c>
      <c r="Q2763">
        <v>33.145000000000003</v>
      </c>
      <c r="R2763">
        <v>3.8742089000000002</v>
      </c>
      <c r="S2763">
        <v>3.8921644999999998</v>
      </c>
      <c r="U2763">
        <v>10.693918</v>
      </c>
      <c r="V2763">
        <f>(SUM($U$2:U2763))*1.041535777/3600</f>
        <v>8.6926647640799413</v>
      </c>
      <c r="W2763">
        <f t="shared" si="258"/>
        <v>67.027121283411944</v>
      </c>
      <c r="X2763">
        <f t="shared" si="259"/>
        <v>3.9024426000000001</v>
      </c>
      <c r="Y2763">
        <f t="shared" si="260"/>
        <v>3.8855212249999997</v>
      </c>
      <c r="Z2763">
        <f t="shared" si="261"/>
        <v>3.8655984000000001</v>
      </c>
      <c r="AA2763">
        <f t="shared" si="262"/>
        <v>46.626254699999997</v>
      </c>
      <c r="AB2763">
        <f t="shared" si="263"/>
        <v>33.451000000000001</v>
      </c>
    </row>
    <row r="2764" spans="1:28" x14ac:dyDescent="0.25">
      <c r="A2764">
        <v>2763</v>
      </c>
      <c r="B2764" t="s">
        <v>2782</v>
      </c>
      <c r="C2764">
        <v>3.892217</v>
      </c>
      <c r="D2764">
        <v>3.8914512999999999</v>
      </c>
      <c r="E2764">
        <v>3.8655249999999999</v>
      </c>
      <c r="F2764">
        <v>3.8888294000000001</v>
      </c>
      <c r="G2764">
        <v>3.8887559999999999</v>
      </c>
      <c r="H2764">
        <v>3.8730552999999999</v>
      </c>
      <c r="I2764">
        <v>3.8912415999999999</v>
      </c>
      <c r="J2764">
        <v>3.8850223000000002</v>
      </c>
      <c r="K2764">
        <v>3.8849279000000001</v>
      </c>
      <c r="L2764">
        <v>3.9023902000000001</v>
      </c>
      <c r="M2764">
        <v>3.8881161999999998</v>
      </c>
      <c r="N2764">
        <v>33.424999999999997</v>
      </c>
      <c r="O2764">
        <v>33.451999999999998</v>
      </c>
      <c r="P2764">
        <v>33.232999999999997</v>
      </c>
      <c r="Q2764">
        <v>33.146000000000001</v>
      </c>
      <c r="R2764">
        <v>3.8741669999999999</v>
      </c>
      <c r="S2764">
        <v>3.8920911</v>
      </c>
      <c r="U2764">
        <v>10.693896000000001</v>
      </c>
      <c r="V2764">
        <f>(SUM($U$2:U2764))*1.041535777/3600</f>
        <v>8.6957586738798085</v>
      </c>
      <c r="W2764">
        <f t="shared" si="258"/>
        <v>67.015385513615243</v>
      </c>
      <c r="X2764">
        <f t="shared" si="259"/>
        <v>3.9023902000000001</v>
      </c>
      <c r="Y2764">
        <f t="shared" si="260"/>
        <v>3.885464441666667</v>
      </c>
      <c r="Z2764">
        <f t="shared" si="261"/>
        <v>3.8655249999999999</v>
      </c>
      <c r="AA2764">
        <f t="shared" si="262"/>
        <v>46.625573300000006</v>
      </c>
      <c r="AB2764">
        <f t="shared" si="263"/>
        <v>33.451999999999998</v>
      </c>
    </row>
    <row r="2765" spans="1:28" x14ac:dyDescent="0.25">
      <c r="A2765">
        <v>2764</v>
      </c>
      <c r="B2765" t="s">
        <v>2783</v>
      </c>
      <c r="C2765">
        <v>3.8921644999999998</v>
      </c>
      <c r="D2765">
        <v>3.8913674</v>
      </c>
      <c r="E2765">
        <v>3.8654829999999998</v>
      </c>
      <c r="F2765">
        <v>3.8887768999999999</v>
      </c>
      <c r="G2765">
        <v>3.8886826000000001</v>
      </c>
      <c r="H2765">
        <v>3.8729922999999999</v>
      </c>
      <c r="I2765">
        <v>3.8911682000000001</v>
      </c>
      <c r="J2765">
        <v>3.8849699000000002</v>
      </c>
      <c r="K2765">
        <v>3.8848755000000001</v>
      </c>
      <c r="L2765">
        <v>3.9023272000000002</v>
      </c>
      <c r="M2765">
        <v>3.8880846999999998</v>
      </c>
      <c r="N2765">
        <v>33.426000000000002</v>
      </c>
      <c r="O2765">
        <v>33.451999999999998</v>
      </c>
      <c r="P2765">
        <v>33.232999999999997</v>
      </c>
      <c r="Q2765">
        <v>33.146000000000001</v>
      </c>
      <c r="R2765">
        <v>3.874104</v>
      </c>
      <c r="S2765">
        <v>3.8920492000000002</v>
      </c>
      <c r="U2765">
        <v>10.693263</v>
      </c>
      <c r="V2765">
        <f>(SUM($U$2:U2765))*1.041535777/3600</f>
        <v>8.6988524005429664</v>
      </c>
      <c r="W2765">
        <f t="shared" si="258"/>
        <v>67.003650438489842</v>
      </c>
      <c r="X2765">
        <f t="shared" si="259"/>
        <v>3.9023272000000002</v>
      </c>
      <c r="Y2765">
        <f t="shared" si="260"/>
        <v>3.8854067416666673</v>
      </c>
      <c r="Z2765">
        <f t="shared" si="261"/>
        <v>3.8654829999999998</v>
      </c>
      <c r="AA2765">
        <f t="shared" si="262"/>
        <v>46.624880900000008</v>
      </c>
      <c r="AB2765">
        <f t="shared" si="263"/>
        <v>33.451999999999998</v>
      </c>
    </row>
    <row r="2766" spans="1:28" x14ac:dyDescent="0.25">
      <c r="A2766">
        <v>2765</v>
      </c>
      <c r="B2766" t="s">
        <v>2784</v>
      </c>
      <c r="C2766">
        <v>3.8920911</v>
      </c>
      <c r="D2766">
        <v>3.8913150000000001</v>
      </c>
      <c r="E2766">
        <v>3.8654201000000001</v>
      </c>
      <c r="F2766">
        <v>3.8887244999999999</v>
      </c>
      <c r="G2766">
        <v>3.8886511000000001</v>
      </c>
      <c r="H2766">
        <v>3.8729504000000001</v>
      </c>
      <c r="I2766">
        <v>3.8911156999999998</v>
      </c>
      <c r="J2766">
        <v>3.8849279000000001</v>
      </c>
      <c r="K2766">
        <v>3.8848020000000001</v>
      </c>
      <c r="L2766">
        <v>3.9022643000000001</v>
      </c>
      <c r="M2766">
        <v>3.8880113000000001</v>
      </c>
      <c r="N2766">
        <v>33.426000000000002</v>
      </c>
      <c r="O2766">
        <v>33.453000000000003</v>
      </c>
      <c r="P2766">
        <v>33.232999999999997</v>
      </c>
      <c r="Q2766">
        <v>33.146999999999998</v>
      </c>
      <c r="R2766">
        <v>3.8740410999999999</v>
      </c>
      <c r="S2766">
        <v>3.8919861999999998</v>
      </c>
      <c r="U2766">
        <v>10.693432</v>
      </c>
      <c r="V2766">
        <f>(SUM($U$2:U2766))*1.041535777/3600</f>
        <v>8.7019461761004422</v>
      </c>
      <c r="W2766">
        <f t="shared" si="258"/>
        <v>66.991915177899244</v>
      </c>
      <c r="X2766">
        <f t="shared" si="259"/>
        <v>3.9022643000000001</v>
      </c>
      <c r="Y2766">
        <f t="shared" si="260"/>
        <v>3.8853507999999999</v>
      </c>
      <c r="Z2766">
        <f t="shared" si="261"/>
        <v>3.8654201000000001</v>
      </c>
      <c r="AA2766">
        <f t="shared" si="262"/>
        <v>46.6242096</v>
      </c>
      <c r="AB2766">
        <f t="shared" si="263"/>
        <v>33.453000000000003</v>
      </c>
    </row>
    <row r="2767" spans="1:28" x14ac:dyDescent="0.25">
      <c r="A2767">
        <v>2766</v>
      </c>
      <c r="B2767" t="s">
        <v>2785</v>
      </c>
      <c r="C2767">
        <v>3.8920387000000001</v>
      </c>
      <c r="D2767">
        <v>3.8912521</v>
      </c>
      <c r="E2767">
        <v>3.8653572</v>
      </c>
      <c r="F2767">
        <v>3.8886511000000001</v>
      </c>
      <c r="G2767">
        <v>3.8885776999999999</v>
      </c>
      <c r="H2767">
        <v>3.8728874000000002</v>
      </c>
      <c r="I2767">
        <v>3.8910528000000002</v>
      </c>
      <c r="J2767">
        <v>3.884865</v>
      </c>
      <c r="K2767">
        <v>3.8847600999999998</v>
      </c>
      <c r="L2767">
        <v>3.9022223999999999</v>
      </c>
      <c r="M2767">
        <v>3.8879484</v>
      </c>
      <c r="N2767">
        <v>33.427</v>
      </c>
      <c r="O2767">
        <v>33.453000000000003</v>
      </c>
      <c r="P2767">
        <v>33.232999999999997</v>
      </c>
      <c r="Q2767">
        <v>33.148000000000003</v>
      </c>
      <c r="R2767">
        <v>3.8739781999999998</v>
      </c>
      <c r="S2767">
        <v>3.8919233000000002</v>
      </c>
      <c r="U2767">
        <v>10.693220999999999</v>
      </c>
      <c r="V2767">
        <f>(SUM($U$2:U2767))*1.041535777/3600</f>
        <v>8.7050398906123512</v>
      </c>
      <c r="W2767">
        <f t="shared" si="258"/>
        <v>66.980180148865756</v>
      </c>
      <c r="X2767">
        <f t="shared" si="259"/>
        <v>3.9022223999999999</v>
      </c>
      <c r="Y2767">
        <f t="shared" si="260"/>
        <v>3.8852896416666667</v>
      </c>
      <c r="Z2767">
        <f t="shared" si="261"/>
        <v>3.8653572</v>
      </c>
      <c r="AA2767">
        <f t="shared" si="262"/>
        <v>46.6234757</v>
      </c>
      <c r="AB2767">
        <f t="shared" si="263"/>
        <v>33.453000000000003</v>
      </c>
    </row>
    <row r="2768" spans="1:28" x14ac:dyDescent="0.25">
      <c r="A2768">
        <v>2767</v>
      </c>
      <c r="B2768" t="s">
        <v>2786</v>
      </c>
      <c r="C2768">
        <v>3.8919861999999998</v>
      </c>
      <c r="D2768">
        <v>3.8911891000000001</v>
      </c>
      <c r="E2768">
        <v>3.8652942000000001</v>
      </c>
      <c r="F2768">
        <v>3.8885985999999999</v>
      </c>
      <c r="G2768">
        <v>3.8885147</v>
      </c>
      <c r="H2768">
        <v>3.872814</v>
      </c>
      <c r="I2768">
        <v>3.8909899000000001</v>
      </c>
      <c r="J2768">
        <v>3.8848020000000001</v>
      </c>
      <c r="K2768">
        <v>3.8847076999999999</v>
      </c>
      <c r="L2768">
        <v>3.9021490000000001</v>
      </c>
      <c r="M2768">
        <v>3.887896</v>
      </c>
      <c r="N2768">
        <v>33.427999999999997</v>
      </c>
      <c r="O2768">
        <v>33.453000000000003</v>
      </c>
      <c r="P2768">
        <v>33.231999999999999</v>
      </c>
      <c r="Q2768">
        <v>33.148000000000003</v>
      </c>
      <c r="R2768">
        <v>3.8739153000000002</v>
      </c>
      <c r="S2768">
        <v>3.8918708999999998</v>
      </c>
      <c r="U2768">
        <v>10.692926</v>
      </c>
      <c r="V2768">
        <f>(SUM($U$2:U2768))*1.041535777/3600</f>
        <v>8.7081335197761884</v>
      </c>
      <c r="W2768">
        <f t="shared" si="258"/>
        <v>66.968445443573216</v>
      </c>
      <c r="X2768">
        <f t="shared" si="259"/>
        <v>3.9021490000000001</v>
      </c>
      <c r="Y2768">
        <f t="shared" si="260"/>
        <v>3.8852284500000001</v>
      </c>
      <c r="Z2768">
        <f t="shared" si="261"/>
        <v>3.8652942000000001</v>
      </c>
      <c r="AA2768">
        <f t="shared" si="262"/>
        <v>46.622741400000002</v>
      </c>
      <c r="AB2768">
        <f t="shared" si="263"/>
        <v>33.453000000000003</v>
      </c>
    </row>
    <row r="2769" spans="1:28" x14ac:dyDescent="0.25">
      <c r="A2769">
        <v>2768</v>
      </c>
      <c r="B2769" t="s">
        <v>2787</v>
      </c>
      <c r="C2769">
        <v>3.8919128000000001</v>
      </c>
      <c r="D2769">
        <v>3.8911471999999998</v>
      </c>
      <c r="E2769">
        <v>3.8652418000000002</v>
      </c>
      <c r="F2769">
        <v>3.8885356999999998</v>
      </c>
      <c r="G2769">
        <v>3.8884623</v>
      </c>
      <c r="H2769">
        <v>3.8727616</v>
      </c>
      <c r="I2769">
        <v>3.8909584000000002</v>
      </c>
      <c r="J2769">
        <v>3.8847496000000001</v>
      </c>
      <c r="K2769">
        <v>3.8846552000000001</v>
      </c>
      <c r="L2769">
        <v>3.9020755</v>
      </c>
      <c r="M2769">
        <v>3.8878225</v>
      </c>
      <c r="N2769">
        <v>33.427999999999997</v>
      </c>
      <c r="O2769">
        <v>33.453000000000003</v>
      </c>
      <c r="P2769">
        <v>33.231000000000002</v>
      </c>
      <c r="Q2769">
        <v>33.149000000000001</v>
      </c>
      <c r="R2769">
        <v>3.8738733000000001</v>
      </c>
      <c r="S2769">
        <v>3.8918078999999999</v>
      </c>
      <c r="U2769">
        <v>10.692715</v>
      </c>
      <c r="V2769">
        <f>(SUM($U$2:U2769))*1.041535777/3600</f>
        <v>8.7112270878944571</v>
      </c>
      <c r="W2769">
        <f t="shared" si="258"/>
        <v>66.956710969837772</v>
      </c>
      <c r="X2769">
        <f t="shared" si="259"/>
        <v>3.9020755</v>
      </c>
      <c r="Y2769">
        <f t="shared" si="260"/>
        <v>3.8851742499999999</v>
      </c>
      <c r="Z2769">
        <f t="shared" si="261"/>
        <v>3.8652418000000002</v>
      </c>
      <c r="AA2769">
        <f t="shared" si="262"/>
        <v>46.622090999999998</v>
      </c>
      <c r="AB2769">
        <f t="shared" si="263"/>
        <v>33.453000000000003</v>
      </c>
    </row>
    <row r="2770" spans="1:28" x14ac:dyDescent="0.25">
      <c r="A2770">
        <v>2769</v>
      </c>
      <c r="B2770" t="s">
        <v>2788</v>
      </c>
      <c r="C2770">
        <v>3.8918708999999998</v>
      </c>
      <c r="D2770">
        <v>3.8910738</v>
      </c>
      <c r="E2770">
        <v>3.8651683999999999</v>
      </c>
      <c r="F2770">
        <v>3.8884832999999999</v>
      </c>
      <c r="G2770">
        <v>3.8883994</v>
      </c>
      <c r="H2770">
        <v>3.8727195999999999</v>
      </c>
      <c r="I2770">
        <v>3.8909060000000002</v>
      </c>
      <c r="J2770">
        <v>3.8846761999999999</v>
      </c>
      <c r="K2770">
        <v>3.8845923</v>
      </c>
      <c r="L2770">
        <v>3.9020336000000002</v>
      </c>
      <c r="M2770">
        <v>3.8877806000000001</v>
      </c>
      <c r="N2770">
        <v>33.427999999999997</v>
      </c>
      <c r="O2770">
        <v>33.453000000000003</v>
      </c>
      <c r="P2770">
        <v>33.229999999999997</v>
      </c>
      <c r="Q2770">
        <v>33.149000000000001</v>
      </c>
      <c r="R2770">
        <v>3.8738104</v>
      </c>
      <c r="S2770">
        <v>3.8917554999999999</v>
      </c>
      <c r="U2770">
        <v>10.692418999999999</v>
      </c>
      <c r="V2770">
        <f>(SUM($U$2:U2770))*1.041535777/3600</f>
        <v>8.7143205703753388</v>
      </c>
      <c r="W2770">
        <f t="shared" si="258"/>
        <v>66.944976820940695</v>
      </c>
      <c r="X2770">
        <f t="shared" si="259"/>
        <v>3.9020336000000002</v>
      </c>
      <c r="Y2770">
        <f t="shared" si="260"/>
        <v>3.8851165916666672</v>
      </c>
      <c r="Z2770">
        <f t="shared" si="261"/>
        <v>3.8651683999999999</v>
      </c>
      <c r="AA2770">
        <f t="shared" si="262"/>
        <v>46.621399100000005</v>
      </c>
      <c r="AB2770">
        <f t="shared" si="263"/>
        <v>33.453000000000003</v>
      </c>
    </row>
    <row r="2771" spans="1:28" x14ac:dyDescent="0.25">
      <c r="A2771">
        <v>2770</v>
      </c>
      <c r="B2771" t="s">
        <v>2789</v>
      </c>
      <c r="C2771">
        <v>3.8918184</v>
      </c>
      <c r="D2771">
        <v>3.8910108999999999</v>
      </c>
      <c r="E2771">
        <v>3.8651369</v>
      </c>
      <c r="F2771">
        <v>3.8884413000000002</v>
      </c>
      <c r="G2771">
        <v>3.8883364999999999</v>
      </c>
      <c r="H2771">
        <v>3.8726566999999998</v>
      </c>
      <c r="I2771">
        <v>3.8908326</v>
      </c>
      <c r="J2771">
        <v>3.8846132999999998</v>
      </c>
      <c r="K2771">
        <v>3.8845189000000002</v>
      </c>
      <c r="L2771">
        <v>3.9019707000000001</v>
      </c>
      <c r="M2771">
        <v>3.8877177000000001</v>
      </c>
      <c r="N2771">
        <v>33.429000000000002</v>
      </c>
      <c r="O2771">
        <v>33.454000000000001</v>
      </c>
      <c r="P2771">
        <v>33.231999999999999</v>
      </c>
      <c r="Q2771">
        <v>33.15</v>
      </c>
      <c r="R2771">
        <v>3.8737579000000002</v>
      </c>
      <c r="S2771">
        <v>3.8916821000000001</v>
      </c>
      <c r="U2771">
        <v>10.692166</v>
      </c>
      <c r="V2771">
        <f>(SUM($U$2:U2771))*1.041535777/3600</f>
        <v>8.7174139796594012</v>
      </c>
      <c r="W2771">
        <f t="shared" si="258"/>
        <v>66.933242949692655</v>
      </c>
      <c r="X2771">
        <f t="shared" si="259"/>
        <v>3.9019707000000001</v>
      </c>
      <c r="Y2771">
        <f t="shared" si="260"/>
        <v>3.8850562916666669</v>
      </c>
      <c r="Z2771">
        <f t="shared" si="261"/>
        <v>3.8651369</v>
      </c>
      <c r="AA2771">
        <f t="shared" si="262"/>
        <v>46.620675500000004</v>
      </c>
      <c r="AB2771">
        <f t="shared" si="263"/>
        <v>33.454000000000001</v>
      </c>
    </row>
    <row r="2772" spans="1:28" x14ac:dyDescent="0.25">
      <c r="A2772">
        <v>2771</v>
      </c>
      <c r="B2772" t="s">
        <v>2790</v>
      </c>
      <c r="C2772">
        <v>3.8917449999999998</v>
      </c>
      <c r="D2772">
        <v>3.8909584000000002</v>
      </c>
      <c r="E2772">
        <v>3.8650530000000001</v>
      </c>
      <c r="F2772">
        <v>3.8883679</v>
      </c>
      <c r="G2772">
        <v>3.8882734999999999</v>
      </c>
      <c r="H2772">
        <v>3.8725938000000002</v>
      </c>
      <c r="I2772">
        <v>3.8907696000000001</v>
      </c>
      <c r="J2772">
        <v>3.8845713000000002</v>
      </c>
      <c r="K2772">
        <v>3.8844664</v>
      </c>
      <c r="L2772">
        <v>3.9019181999999999</v>
      </c>
      <c r="M2772">
        <v>3.8876651999999998</v>
      </c>
      <c r="N2772">
        <v>33.43</v>
      </c>
      <c r="O2772">
        <v>33.454000000000001</v>
      </c>
      <c r="P2772">
        <v>33.231999999999999</v>
      </c>
      <c r="Q2772">
        <v>33.15</v>
      </c>
      <c r="R2772">
        <v>3.8736739999999998</v>
      </c>
      <c r="S2772">
        <v>3.8916295999999999</v>
      </c>
      <c r="U2772">
        <v>10.691976</v>
      </c>
      <c r="V2772">
        <f>(SUM($U$2:U2772))*1.041535777/3600</f>
        <v>8.7205073339735186</v>
      </c>
      <c r="W2772">
        <f t="shared" si="258"/>
        <v>66.92150928695574</v>
      </c>
      <c r="X2772">
        <f t="shared" si="259"/>
        <v>3.9019181999999999</v>
      </c>
      <c r="Y2772">
        <f t="shared" si="260"/>
        <v>3.8849950750000004</v>
      </c>
      <c r="Z2772">
        <f t="shared" si="261"/>
        <v>3.8650530000000001</v>
      </c>
      <c r="AA2772">
        <f t="shared" si="262"/>
        <v>46.619940900000003</v>
      </c>
      <c r="AB2772">
        <f t="shared" si="263"/>
        <v>33.454000000000001</v>
      </c>
    </row>
    <row r="2773" spans="1:28" x14ac:dyDescent="0.25">
      <c r="A2773">
        <v>2772</v>
      </c>
      <c r="B2773" t="s">
        <v>2791</v>
      </c>
      <c r="C2773">
        <v>3.8916925999999998</v>
      </c>
      <c r="D2773">
        <v>3.8908955000000001</v>
      </c>
      <c r="E2773">
        <v>3.8650110999999998</v>
      </c>
      <c r="F2773">
        <v>3.8882945000000002</v>
      </c>
      <c r="G2773">
        <v>3.8882105999999999</v>
      </c>
      <c r="H2773">
        <v>3.8725413</v>
      </c>
      <c r="I2773">
        <v>3.8906857000000001</v>
      </c>
      <c r="J2773">
        <v>3.8845084000000001</v>
      </c>
      <c r="K2773">
        <v>3.8843930000000002</v>
      </c>
      <c r="L2773">
        <v>3.9018552999999998</v>
      </c>
      <c r="M2773">
        <v>3.8876023000000002</v>
      </c>
      <c r="N2773">
        <v>33.43</v>
      </c>
      <c r="O2773">
        <v>33.454000000000001</v>
      </c>
      <c r="P2773">
        <v>33.232999999999997</v>
      </c>
      <c r="Q2773">
        <v>33.151000000000003</v>
      </c>
      <c r="R2773">
        <v>3.8736426000000002</v>
      </c>
      <c r="S2773">
        <v>3.8915666999999998</v>
      </c>
      <c r="U2773">
        <v>10.691848999999999</v>
      </c>
      <c r="V2773">
        <f>(SUM($U$2:U2773))*1.041535777/3600</f>
        <v>8.7236006515445688</v>
      </c>
      <c r="W2773">
        <f t="shared" si="258"/>
        <v>66.909775763592023</v>
      </c>
      <c r="X2773">
        <f t="shared" si="259"/>
        <v>3.9018552999999998</v>
      </c>
      <c r="Y2773">
        <f t="shared" si="260"/>
        <v>3.8849339166666659</v>
      </c>
      <c r="Z2773">
        <f t="shared" si="261"/>
        <v>3.8650110999999998</v>
      </c>
      <c r="AA2773">
        <f t="shared" si="262"/>
        <v>46.619206999999989</v>
      </c>
      <c r="AB2773">
        <f t="shared" si="263"/>
        <v>33.454000000000001</v>
      </c>
    </row>
    <row r="2774" spans="1:28" x14ac:dyDescent="0.25">
      <c r="A2774">
        <v>2773</v>
      </c>
      <c r="B2774" t="s">
        <v>2792</v>
      </c>
      <c r="C2774">
        <v>3.8916401</v>
      </c>
      <c r="D2774">
        <v>3.8908429999999998</v>
      </c>
      <c r="E2774">
        <v>3.8649480999999999</v>
      </c>
      <c r="F2774">
        <v>3.8882525000000001</v>
      </c>
      <c r="G2774">
        <v>3.8881686000000002</v>
      </c>
      <c r="H2774">
        <v>3.8724783999999999</v>
      </c>
      <c r="I2774">
        <v>3.8906333000000002</v>
      </c>
      <c r="J2774">
        <v>3.8844455</v>
      </c>
      <c r="K2774">
        <v>3.8843405999999998</v>
      </c>
      <c r="L2774">
        <v>3.9017924000000002</v>
      </c>
      <c r="M2774">
        <v>3.8875394000000001</v>
      </c>
      <c r="N2774">
        <v>33.430999999999997</v>
      </c>
      <c r="O2774">
        <v>33.454999999999998</v>
      </c>
      <c r="P2774">
        <v>33.231999999999999</v>
      </c>
      <c r="Q2774">
        <v>33.151000000000003</v>
      </c>
      <c r="R2774">
        <v>3.8735795999999998</v>
      </c>
      <c r="S2774">
        <v>3.8915038000000002</v>
      </c>
      <c r="U2774">
        <v>10.691322</v>
      </c>
      <c r="V2774">
        <f>(SUM($U$2:U2774))*1.041535777/3600</f>
        <v>8.7266938166463532</v>
      </c>
      <c r="W2774">
        <f t="shared" si="258"/>
        <v>66.89804281857235</v>
      </c>
      <c r="X2774">
        <f t="shared" si="259"/>
        <v>3.9017924000000002</v>
      </c>
      <c r="Y2774">
        <f t="shared" si="260"/>
        <v>3.8848771000000002</v>
      </c>
      <c r="Z2774">
        <f t="shared" si="261"/>
        <v>3.8649480999999999</v>
      </c>
      <c r="AA2774">
        <f t="shared" si="262"/>
        <v>46.618525200000001</v>
      </c>
      <c r="AB2774">
        <f t="shared" si="263"/>
        <v>33.454999999999998</v>
      </c>
    </row>
    <row r="2775" spans="1:28" x14ac:dyDescent="0.25">
      <c r="A2775">
        <v>2774</v>
      </c>
      <c r="B2775" t="s">
        <v>2793</v>
      </c>
      <c r="C2775">
        <v>3.8915666999999998</v>
      </c>
      <c r="D2775">
        <v>3.8907801000000002</v>
      </c>
      <c r="E2775">
        <v>3.8648851999999998</v>
      </c>
      <c r="F2775">
        <v>3.8881896</v>
      </c>
      <c r="G2775">
        <v>3.8880952</v>
      </c>
      <c r="H2775">
        <v>3.8724259999999999</v>
      </c>
      <c r="I2775">
        <v>3.8905913000000001</v>
      </c>
      <c r="J2775">
        <v>3.8843825000000001</v>
      </c>
      <c r="K2775">
        <v>3.8842881</v>
      </c>
      <c r="L2775">
        <v>3.9017398999999999</v>
      </c>
      <c r="M2775">
        <v>3.8874764000000002</v>
      </c>
      <c r="N2775">
        <v>33.430999999999997</v>
      </c>
      <c r="O2775">
        <v>33.454999999999998</v>
      </c>
      <c r="P2775">
        <v>33.231999999999999</v>
      </c>
      <c r="Q2775">
        <v>33.151000000000003</v>
      </c>
      <c r="R2775">
        <v>3.8735167000000001</v>
      </c>
      <c r="S2775">
        <v>3.8914512999999999</v>
      </c>
      <c r="U2775">
        <v>10.690899999999999</v>
      </c>
      <c r="V2775">
        <f>(SUM($U$2:U2775))*1.041535777/3600</f>
        <v>8.7297868596570005</v>
      </c>
      <c r="W2775">
        <f t="shared" si="258"/>
        <v>66.886310336666838</v>
      </c>
      <c r="X2775">
        <f t="shared" si="259"/>
        <v>3.9017398999999999</v>
      </c>
      <c r="Y2775">
        <f t="shared" si="260"/>
        <v>3.884818525</v>
      </c>
      <c r="Z2775">
        <f t="shared" si="261"/>
        <v>3.8648851999999998</v>
      </c>
      <c r="AA2775">
        <f t="shared" si="262"/>
        <v>46.6178223</v>
      </c>
      <c r="AB2775">
        <f t="shared" si="263"/>
        <v>33.454999999999998</v>
      </c>
    </row>
    <row r="2776" spans="1:28" x14ac:dyDescent="0.25">
      <c r="A2776">
        <v>2775</v>
      </c>
      <c r="B2776" t="s">
        <v>2794</v>
      </c>
      <c r="C2776">
        <v>3.8915038000000002</v>
      </c>
      <c r="D2776">
        <v>3.8907172000000001</v>
      </c>
      <c r="E2776">
        <v>3.8648327999999998</v>
      </c>
      <c r="F2776">
        <v>3.8881372000000001</v>
      </c>
      <c r="G2776">
        <v>3.8880428</v>
      </c>
      <c r="H2776">
        <v>3.8723630999999998</v>
      </c>
      <c r="I2776">
        <v>3.8905284</v>
      </c>
      <c r="J2776">
        <v>3.8843301000000001</v>
      </c>
      <c r="K2776">
        <v>3.8842357000000001</v>
      </c>
      <c r="L2776">
        <v>3.9016665000000001</v>
      </c>
      <c r="M2776">
        <v>3.8874029999999999</v>
      </c>
      <c r="N2776">
        <v>33.432000000000002</v>
      </c>
      <c r="O2776">
        <v>33.454999999999998</v>
      </c>
      <c r="P2776">
        <v>33.232999999999997</v>
      </c>
      <c r="Q2776">
        <v>33.152000000000001</v>
      </c>
      <c r="R2776">
        <v>3.8734747999999999</v>
      </c>
      <c r="S2776">
        <v>3.8913989</v>
      </c>
      <c r="U2776">
        <v>10.690815000000001</v>
      </c>
      <c r="V2776">
        <f>(SUM($U$2:U2776))*1.041535777/3600</f>
        <v>8.7328798780758312</v>
      </c>
      <c r="W2776">
        <f t="shared" si="258"/>
        <v>66.874577948042614</v>
      </c>
      <c r="X2776">
        <f t="shared" si="259"/>
        <v>3.9016665000000001</v>
      </c>
      <c r="Y2776">
        <f t="shared" si="260"/>
        <v>3.8847608749999996</v>
      </c>
      <c r="Z2776">
        <f t="shared" si="261"/>
        <v>3.8648327999999998</v>
      </c>
      <c r="AA2776">
        <f t="shared" si="262"/>
        <v>46.617130499999995</v>
      </c>
      <c r="AB2776">
        <f t="shared" si="263"/>
        <v>33.454999999999998</v>
      </c>
    </row>
    <row r="2777" spans="1:28" x14ac:dyDescent="0.25">
      <c r="A2777">
        <v>2776</v>
      </c>
      <c r="B2777" t="s">
        <v>2795</v>
      </c>
      <c r="C2777">
        <v>3.8914618000000001</v>
      </c>
      <c r="D2777">
        <v>3.8906752</v>
      </c>
      <c r="E2777">
        <v>3.8647697999999999</v>
      </c>
      <c r="F2777">
        <v>3.8880846999999998</v>
      </c>
      <c r="G2777">
        <v>3.8879798999999999</v>
      </c>
      <c r="H2777">
        <v>3.8723211000000002</v>
      </c>
      <c r="I2777">
        <v>3.890476</v>
      </c>
      <c r="J2777">
        <v>3.8842777000000002</v>
      </c>
      <c r="K2777">
        <v>3.8841518000000002</v>
      </c>
      <c r="L2777">
        <v>3.9016245999999999</v>
      </c>
      <c r="M2777">
        <v>3.8873506</v>
      </c>
      <c r="N2777">
        <v>33.432000000000002</v>
      </c>
      <c r="O2777">
        <v>33.454999999999998</v>
      </c>
      <c r="P2777">
        <v>33.232999999999997</v>
      </c>
      <c r="Q2777">
        <v>33.152000000000001</v>
      </c>
      <c r="R2777">
        <v>3.8734014000000001</v>
      </c>
      <c r="S2777">
        <v>3.8913359999999999</v>
      </c>
      <c r="U2777">
        <v>10.690435000000001</v>
      </c>
      <c r="V2777">
        <f>(SUM($U$2:U2777))*1.041535777/3600</f>
        <v>8.7359727865547736</v>
      </c>
      <c r="W2777">
        <f t="shared" si="258"/>
        <v>66.862845976440639</v>
      </c>
      <c r="X2777">
        <f t="shared" si="259"/>
        <v>3.9016245999999999</v>
      </c>
      <c r="Y2777">
        <f t="shared" si="260"/>
        <v>3.8847040666666666</v>
      </c>
      <c r="Z2777">
        <f t="shared" si="261"/>
        <v>3.8647697999999999</v>
      </c>
      <c r="AA2777">
        <f t="shared" si="262"/>
        <v>46.616448800000001</v>
      </c>
      <c r="AB2777">
        <f t="shared" si="263"/>
        <v>33.454999999999998</v>
      </c>
    </row>
    <row r="2778" spans="1:28" x14ac:dyDescent="0.25">
      <c r="A2778">
        <v>2777</v>
      </c>
      <c r="B2778" t="s">
        <v>2796</v>
      </c>
      <c r="C2778">
        <v>3.8913989</v>
      </c>
      <c r="D2778">
        <v>3.8906018000000002</v>
      </c>
      <c r="E2778">
        <v>3.8647068999999998</v>
      </c>
      <c r="F2778">
        <v>3.8880113000000001</v>
      </c>
      <c r="G2778">
        <v>3.8879378999999998</v>
      </c>
      <c r="H2778">
        <v>3.8722582000000001</v>
      </c>
      <c r="I2778">
        <v>3.8904339999999999</v>
      </c>
      <c r="J2778">
        <v>3.8842042000000001</v>
      </c>
      <c r="K2778">
        <v>3.8841203000000002</v>
      </c>
      <c r="L2778">
        <v>3.9015721000000001</v>
      </c>
      <c r="M2778">
        <v>3.8872982</v>
      </c>
      <c r="N2778">
        <v>33.433</v>
      </c>
      <c r="O2778">
        <v>33.456000000000003</v>
      </c>
      <c r="P2778">
        <v>33.231999999999999</v>
      </c>
      <c r="Q2778">
        <v>33.152999999999999</v>
      </c>
      <c r="R2778">
        <v>3.8733594</v>
      </c>
      <c r="S2778">
        <v>3.8912835000000001</v>
      </c>
      <c r="U2778">
        <v>10.690054999999999</v>
      </c>
      <c r="V2778">
        <f>(SUM($U$2:U2778))*1.041535777/3600</f>
        <v>8.7390655850938277</v>
      </c>
      <c r="W2778">
        <f t="shared" si="258"/>
        <v>66.851114421860899</v>
      </c>
      <c r="X2778">
        <f t="shared" si="259"/>
        <v>3.9015721000000001</v>
      </c>
      <c r="Y2778">
        <f t="shared" si="260"/>
        <v>3.8846489833333329</v>
      </c>
      <c r="Z2778">
        <f t="shared" si="261"/>
        <v>3.8647068999999998</v>
      </c>
      <c r="AA2778">
        <f t="shared" si="262"/>
        <v>46.615787799999993</v>
      </c>
      <c r="AB2778">
        <f t="shared" si="263"/>
        <v>33.456000000000003</v>
      </c>
    </row>
    <row r="2779" spans="1:28" x14ac:dyDescent="0.25">
      <c r="A2779">
        <v>2778</v>
      </c>
      <c r="B2779" t="s">
        <v>2797</v>
      </c>
      <c r="C2779">
        <v>3.8913255000000002</v>
      </c>
      <c r="D2779">
        <v>3.8905493999999998</v>
      </c>
      <c r="E2779">
        <v>3.8646544999999999</v>
      </c>
      <c r="F2779">
        <v>3.8879589000000001</v>
      </c>
      <c r="G2779">
        <v>3.8878645000000001</v>
      </c>
      <c r="H2779">
        <v>3.8722056999999999</v>
      </c>
      <c r="I2779">
        <v>3.8903395999999999</v>
      </c>
      <c r="J2779">
        <v>3.8841413</v>
      </c>
      <c r="K2779">
        <v>3.8840783999999999</v>
      </c>
      <c r="L2779">
        <v>3.9015092</v>
      </c>
      <c r="M2779">
        <v>3.8872352000000001</v>
      </c>
      <c r="N2779">
        <v>33.433</v>
      </c>
      <c r="O2779">
        <v>33.456000000000003</v>
      </c>
      <c r="P2779">
        <v>33.231999999999999</v>
      </c>
      <c r="Q2779">
        <v>33.152999999999999</v>
      </c>
      <c r="R2779">
        <v>3.8732859999999998</v>
      </c>
      <c r="S2779">
        <v>3.8912415999999999</v>
      </c>
      <c r="U2779">
        <v>10.689971</v>
      </c>
      <c r="V2779">
        <f>(SUM($U$2:U2779))*1.041535777/3600</f>
        <v>8.7421583593303822</v>
      </c>
      <c r="W2779">
        <f t="shared" si="258"/>
        <v>66.839382959465041</v>
      </c>
      <c r="X2779">
        <f t="shared" si="259"/>
        <v>3.9015092</v>
      </c>
      <c r="Y2779">
        <f t="shared" si="260"/>
        <v>3.8845886916666665</v>
      </c>
      <c r="Z2779">
        <f t="shared" si="261"/>
        <v>3.8646544999999999</v>
      </c>
      <c r="AA2779">
        <f t="shared" si="262"/>
        <v>46.6150643</v>
      </c>
      <c r="AB2779">
        <f t="shared" si="263"/>
        <v>33.456000000000003</v>
      </c>
    </row>
    <row r="2780" spans="1:28" x14ac:dyDescent="0.25">
      <c r="A2780">
        <v>2779</v>
      </c>
      <c r="B2780" t="s">
        <v>2798</v>
      </c>
      <c r="C2780">
        <v>3.8912835000000001</v>
      </c>
      <c r="D2780">
        <v>3.890476</v>
      </c>
      <c r="E2780">
        <v>3.8645811000000001</v>
      </c>
      <c r="F2780">
        <v>3.887896</v>
      </c>
      <c r="G2780">
        <v>3.8877910999999998</v>
      </c>
      <c r="H2780">
        <v>3.8721323000000001</v>
      </c>
      <c r="I2780">
        <v>3.8902977000000001</v>
      </c>
      <c r="J2780">
        <v>3.8840994000000002</v>
      </c>
      <c r="K2780">
        <v>3.8840050000000002</v>
      </c>
      <c r="L2780">
        <v>3.9014462999999999</v>
      </c>
      <c r="M2780">
        <v>3.8871723</v>
      </c>
      <c r="N2780">
        <v>33.433999999999997</v>
      </c>
      <c r="O2780">
        <v>33.456000000000003</v>
      </c>
      <c r="P2780">
        <v>33.231999999999999</v>
      </c>
      <c r="Q2780">
        <v>33.152999999999999</v>
      </c>
      <c r="R2780">
        <v>3.8732335</v>
      </c>
      <c r="S2780">
        <v>3.8911682000000001</v>
      </c>
      <c r="U2780">
        <v>10.689908000000001</v>
      </c>
      <c r="V2780">
        <f>(SUM($U$2:U2780))*1.041535777/3600</f>
        <v>8.7452511153400589</v>
      </c>
      <c r="W2780">
        <f t="shared" si="258"/>
        <v>66.827651566207081</v>
      </c>
      <c r="X2780">
        <f t="shared" si="259"/>
        <v>3.9014462999999999</v>
      </c>
      <c r="Y2780">
        <f t="shared" si="260"/>
        <v>3.8845249083333333</v>
      </c>
      <c r="Z2780">
        <f t="shared" si="261"/>
        <v>3.8645811000000001</v>
      </c>
      <c r="AA2780">
        <f t="shared" si="262"/>
        <v>46.614298900000001</v>
      </c>
      <c r="AB2780">
        <f t="shared" si="263"/>
        <v>33.456000000000003</v>
      </c>
    </row>
    <row r="2781" spans="1:28" x14ac:dyDescent="0.25">
      <c r="A2781">
        <v>2780</v>
      </c>
      <c r="B2781" t="s">
        <v>2799</v>
      </c>
      <c r="C2781">
        <v>3.8912206</v>
      </c>
      <c r="D2781">
        <v>3.8904130000000001</v>
      </c>
      <c r="E2781">
        <v>3.8645391</v>
      </c>
      <c r="F2781">
        <v>3.8878330000000001</v>
      </c>
      <c r="G2781">
        <v>3.8877386</v>
      </c>
      <c r="H2781">
        <v>3.8720799000000001</v>
      </c>
      <c r="I2781">
        <v>3.8902348</v>
      </c>
      <c r="J2781">
        <v>3.8840363999999998</v>
      </c>
      <c r="K2781">
        <v>3.8839419999999998</v>
      </c>
      <c r="L2781">
        <v>3.9013833</v>
      </c>
      <c r="M2781">
        <v>3.8871199000000001</v>
      </c>
      <c r="N2781">
        <v>33.433999999999997</v>
      </c>
      <c r="O2781">
        <v>33.456000000000003</v>
      </c>
      <c r="P2781">
        <v>33.231999999999999</v>
      </c>
      <c r="Q2781">
        <v>33.154000000000003</v>
      </c>
      <c r="R2781">
        <v>3.8731601000000002</v>
      </c>
      <c r="S2781">
        <v>3.8911052000000002</v>
      </c>
      <c r="U2781">
        <v>10.690034000000001</v>
      </c>
      <c r="V2781">
        <f>(SUM($U$2:U2781))*1.041535777/3600</f>
        <v>8.7483439078034895</v>
      </c>
      <c r="W2781">
        <f t="shared" si="258"/>
        <v>66.815920034673297</v>
      </c>
      <c r="X2781">
        <f t="shared" si="259"/>
        <v>3.9013833</v>
      </c>
      <c r="Y2781">
        <f t="shared" si="260"/>
        <v>3.8844654416666669</v>
      </c>
      <c r="Z2781">
        <f t="shared" si="261"/>
        <v>3.8645391</v>
      </c>
      <c r="AA2781">
        <f t="shared" si="262"/>
        <v>46.613585300000004</v>
      </c>
      <c r="AB2781">
        <f t="shared" si="263"/>
        <v>33.456000000000003</v>
      </c>
    </row>
    <row r="2782" spans="1:28" x14ac:dyDescent="0.25">
      <c r="A2782">
        <v>2781</v>
      </c>
      <c r="B2782" t="s">
        <v>2800</v>
      </c>
      <c r="C2782">
        <v>3.8911471999999998</v>
      </c>
      <c r="D2782">
        <v>3.8903606000000002</v>
      </c>
      <c r="E2782">
        <v>3.8644761999999999</v>
      </c>
      <c r="F2782">
        <v>3.8877910999999998</v>
      </c>
      <c r="G2782">
        <v>3.8876862000000001</v>
      </c>
      <c r="H2782">
        <v>3.872017</v>
      </c>
      <c r="I2782">
        <v>3.8901927999999999</v>
      </c>
      <c r="J2782">
        <v>3.8839630000000001</v>
      </c>
      <c r="K2782">
        <v>3.8838895999999998</v>
      </c>
      <c r="L2782">
        <v>3.9013099000000002</v>
      </c>
      <c r="M2782">
        <v>3.8870779</v>
      </c>
      <c r="N2782">
        <v>33.433999999999997</v>
      </c>
      <c r="O2782">
        <v>33.456000000000003</v>
      </c>
      <c r="P2782">
        <v>33.231999999999999</v>
      </c>
      <c r="Q2782">
        <v>33.154000000000003</v>
      </c>
      <c r="R2782">
        <v>3.8731182</v>
      </c>
      <c r="S2782">
        <v>3.8910528000000002</v>
      </c>
      <c r="U2782">
        <v>10.690351</v>
      </c>
      <c r="V2782">
        <f>(SUM($U$2:U2782))*1.041535777/3600</f>
        <v>8.7514367919799305</v>
      </c>
      <c r="W2782">
        <f t="shared" si="258"/>
        <v>66.80418815525519</v>
      </c>
      <c r="X2782">
        <f t="shared" si="259"/>
        <v>3.9013099000000002</v>
      </c>
      <c r="Y2782">
        <f t="shared" si="260"/>
        <v>3.8844112749999997</v>
      </c>
      <c r="Z2782">
        <f t="shared" si="261"/>
        <v>3.8644761999999999</v>
      </c>
      <c r="AA2782">
        <f t="shared" si="262"/>
        <v>46.612935299999997</v>
      </c>
      <c r="AB2782">
        <f t="shared" si="263"/>
        <v>33.456000000000003</v>
      </c>
    </row>
    <row r="2783" spans="1:28" x14ac:dyDescent="0.25">
      <c r="A2783">
        <v>2782</v>
      </c>
      <c r="B2783" t="s">
        <v>2801</v>
      </c>
      <c r="C2783">
        <v>3.8910947999999999</v>
      </c>
      <c r="D2783">
        <v>3.8902977000000001</v>
      </c>
      <c r="E2783">
        <v>3.8644237000000001</v>
      </c>
      <c r="F2783">
        <v>3.8877071999999999</v>
      </c>
      <c r="G2783">
        <v>3.8876233</v>
      </c>
      <c r="H2783">
        <v>3.8719435</v>
      </c>
      <c r="I2783">
        <v>3.8901194000000001</v>
      </c>
      <c r="J2783">
        <v>3.8839210999999998</v>
      </c>
      <c r="K2783">
        <v>3.8838267000000002</v>
      </c>
      <c r="L2783">
        <v>3.9012470000000001</v>
      </c>
      <c r="M2783">
        <v>3.8870149999999999</v>
      </c>
      <c r="N2783">
        <v>33.435000000000002</v>
      </c>
      <c r="O2783">
        <v>33.456000000000003</v>
      </c>
      <c r="P2783">
        <v>33.231999999999999</v>
      </c>
      <c r="Q2783">
        <v>33.155000000000001</v>
      </c>
      <c r="R2783">
        <v>3.8730552999999999</v>
      </c>
      <c r="S2783">
        <v>3.8909794</v>
      </c>
      <c r="U2783">
        <v>10.689823000000001</v>
      </c>
      <c r="V2783">
        <f>(SUM($U$2:U2783))*1.041535777/3600</f>
        <v>8.7545295233977907</v>
      </c>
      <c r="W2783">
        <f t="shared" si="258"/>
        <v>66.79245685527853</v>
      </c>
      <c r="X2783">
        <f t="shared" si="259"/>
        <v>3.9012470000000001</v>
      </c>
      <c r="Y2783">
        <f t="shared" si="260"/>
        <v>3.8843466083333329</v>
      </c>
      <c r="Z2783">
        <f t="shared" si="261"/>
        <v>3.8644237000000001</v>
      </c>
      <c r="AA2783">
        <f t="shared" si="262"/>
        <v>46.612159299999995</v>
      </c>
      <c r="AB2783">
        <f t="shared" si="263"/>
        <v>33.456000000000003</v>
      </c>
    </row>
    <row r="2784" spans="1:28" x14ac:dyDescent="0.25">
      <c r="A2784">
        <v>2783</v>
      </c>
      <c r="B2784" t="s">
        <v>2802</v>
      </c>
      <c r="C2784">
        <v>3.8910423000000001</v>
      </c>
      <c r="D2784">
        <v>3.8902348</v>
      </c>
      <c r="E2784">
        <v>3.8643502999999999</v>
      </c>
      <c r="F2784">
        <v>3.8876547000000001</v>
      </c>
      <c r="G2784">
        <v>3.8875603999999999</v>
      </c>
      <c r="H2784">
        <v>3.8718911</v>
      </c>
      <c r="I2784">
        <v>3.8900668999999999</v>
      </c>
      <c r="J2784">
        <v>3.8838686</v>
      </c>
      <c r="K2784">
        <v>3.8837636999999998</v>
      </c>
      <c r="L2784">
        <v>3.901205</v>
      </c>
      <c r="M2784">
        <v>3.8869625000000001</v>
      </c>
      <c r="N2784">
        <v>33.436</v>
      </c>
      <c r="O2784">
        <v>33.456000000000003</v>
      </c>
      <c r="P2784">
        <v>33.232999999999997</v>
      </c>
      <c r="Q2784">
        <v>33.155000000000001</v>
      </c>
      <c r="R2784">
        <v>3.8729817999999998</v>
      </c>
      <c r="S2784">
        <v>3.890927</v>
      </c>
      <c r="U2784">
        <v>10.689928999999999</v>
      </c>
      <c r="V2784">
        <f>(SUM($U$2:U2784))*1.041535777/3600</f>
        <v>8.7576222854830927</v>
      </c>
      <c r="W2784">
        <f t="shared" si="258"/>
        <v>66.780725438974599</v>
      </c>
      <c r="X2784">
        <f t="shared" si="259"/>
        <v>3.901205</v>
      </c>
      <c r="Y2784">
        <f t="shared" si="260"/>
        <v>3.8842888999999996</v>
      </c>
      <c r="Z2784">
        <f t="shared" si="261"/>
        <v>3.8643502999999999</v>
      </c>
      <c r="AA2784">
        <f t="shared" si="262"/>
        <v>46.611466799999995</v>
      </c>
      <c r="AB2784">
        <f t="shared" si="263"/>
        <v>33.456000000000003</v>
      </c>
    </row>
    <row r="2785" spans="1:28" x14ac:dyDescent="0.25">
      <c r="A2785">
        <v>2784</v>
      </c>
      <c r="B2785" t="s">
        <v>2803</v>
      </c>
      <c r="C2785">
        <v>3.8909794</v>
      </c>
      <c r="D2785">
        <v>3.8901927999999999</v>
      </c>
      <c r="E2785">
        <v>3.8642979</v>
      </c>
      <c r="F2785">
        <v>3.8876127999999999</v>
      </c>
      <c r="G2785">
        <v>3.8874868999999999</v>
      </c>
      <c r="H2785">
        <v>3.8718281999999999</v>
      </c>
      <c r="I2785">
        <v>3.8900039999999998</v>
      </c>
      <c r="J2785">
        <v>3.8838056999999999</v>
      </c>
      <c r="K2785">
        <v>3.8837323000000001</v>
      </c>
      <c r="L2785">
        <v>3.9011526000000001</v>
      </c>
      <c r="M2785">
        <v>3.8868890999999999</v>
      </c>
      <c r="N2785">
        <v>33.436</v>
      </c>
      <c r="O2785">
        <v>33.457000000000001</v>
      </c>
      <c r="P2785">
        <v>33.232999999999997</v>
      </c>
      <c r="Q2785">
        <v>33.155000000000001</v>
      </c>
      <c r="R2785">
        <v>3.8729293999999999</v>
      </c>
      <c r="S2785">
        <v>3.8908744999999998</v>
      </c>
      <c r="U2785">
        <v>10.689992</v>
      </c>
      <c r="V2785">
        <f>(SUM($U$2:U2785))*1.041535777/3600</f>
        <v>8.7607150657952726</v>
      </c>
      <c r="W2785">
        <f t="shared" si="258"/>
        <v>66.768993953532771</v>
      </c>
      <c r="X2785">
        <f t="shared" si="259"/>
        <v>3.9011526000000001</v>
      </c>
      <c r="Y2785">
        <f t="shared" si="260"/>
        <v>3.8842338499999998</v>
      </c>
      <c r="Z2785">
        <f t="shared" si="261"/>
        <v>3.8642979</v>
      </c>
      <c r="AA2785">
        <f t="shared" si="262"/>
        <v>46.610806199999999</v>
      </c>
      <c r="AB2785">
        <f t="shared" si="263"/>
        <v>33.457000000000001</v>
      </c>
    </row>
    <row r="2786" spans="1:28" x14ac:dyDescent="0.25">
      <c r="A2786">
        <v>2785</v>
      </c>
      <c r="B2786" t="s">
        <v>2804</v>
      </c>
      <c r="C2786">
        <v>3.8909060000000002</v>
      </c>
      <c r="D2786">
        <v>3.8901194000000001</v>
      </c>
      <c r="E2786">
        <v>3.8642349999999999</v>
      </c>
      <c r="F2786">
        <v>3.8875498999999998</v>
      </c>
      <c r="G2786">
        <v>3.8874344999999999</v>
      </c>
      <c r="H2786">
        <v>3.8717967</v>
      </c>
      <c r="I2786">
        <v>3.8899411000000002</v>
      </c>
      <c r="J2786">
        <v>3.8837323000000001</v>
      </c>
      <c r="K2786">
        <v>3.8836483999999998</v>
      </c>
      <c r="L2786">
        <v>3.9010687000000002</v>
      </c>
      <c r="M2786">
        <v>3.8868261999999998</v>
      </c>
      <c r="N2786">
        <v>33.436999999999998</v>
      </c>
      <c r="O2786">
        <v>33.457000000000001</v>
      </c>
      <c r="P2786">
        <v>33.232999999999997</v>
      </c>
      <c r="Q2786">
        <v>33.155999999999999</v>
      </c>
      <c r="R2786">
        <v>3.8728665000000002</v>
      </c>
      <c r="S2786">
        <v>3.8908116000000001</v>
      </c>
      <c r="U2786">
        <v>10.690288000000001</v>
      </c>
      <c r="V2786">
        <f>(SUM($U$2:U2786))*1.041535777/3600</f>
        <v>8.7638079317448376</v>
      </c>
      <c r="W2786">
        <f t="shared" si="258"/>
        <v>66.757262143252532</v>
      </c>
      <c r="X2786">
        <f t="shared" si="259"/>
        <v>3.9010687000000002</v>
      </c>
      <c r="Y2786">
        <f t="shared" si="260"/>
        <v>3.884169191666667</v>
      </c>
      <c r="Z2786">
        <f t="shared" si="261"/>
        <v>3.8642349999999999</v>
      </c>
      <c r="AA2786">
        <f t="shared" si="262"/>
        <v>46.610030300000005</v>
      </c>
      <c r="AB2786">
        <f t="shared" si="263"/>
        <v>33.457000000000001</v>
      </c>
    </row>
    <row r="2787" spans="1:28" x14ac:dyDescent="0.25">
      <c r="A2787">
        <v>2786</v>
      </c>
      <c r="B2787" t="s">
        <v>2805</v>
      </c>
      <c r="C2787">
        <v>3.8908744999999998</v>
      </c>
      <c r="D2787">
        <v>3.8900355000000002</v>
      </c>
      <c r="E2787">
        <v>3.8641930000000002</v>
      </c>
      <c r="F2787">
        <v>3.8874868999999999</v>
      </c>
      <c r="G2787">
        <v>3.8873715999999998</v>
      </c>
      <c r="H2787">
        <v>3.8717233000000002</v>
      </c>
      <c r="I2787">
        <v>3.8898887000000002</v>
      </c>
      <c r="J2787">
        <v>3.8836903</v>
      </c>
      <c r="K2787">
        <v>3.8835855000000001</v>
      </c>
      <c r="L2787">
        <v>3.9010163000000002</v>
      </c>
      <c r="M2787">
        <v>3.8867842000000001</v>
      </c>
      <c r="N2787">
        <v>33.436999999999998</v>
      </c>
      <c r="O2787">
        <v>33.457000000000001</v>
      </c>
      <c r="P2787">
        <v>33.231999999999999</v>
      </c>
      <c r="Q2787">
        <v>33.155999999999999</v>
      </c>
      <c r="R2787">
        <v>3.8728034999999998</v>
      </c>
      <c r="S2787">
        <v>3.8907487000000001</v>
      </c>
      <c r="U2787">
        <v>10.68995</v>
      </c>
      <c r="V2787">
        <f>(SUM($U$2:U2787))*1.041535777/3600</f>
        <v>8.766900699905765</v>
      </c>
      <c r="W2787">
        <f t="shared" si="258"/>
        <v>66.745530703902645</v>
      </c>
      <c r="X2787">
        <f t="shared" si="259"/>
        <v>3.9010163000000002</v>
      </c>
      <c r="Y2787">
        <f t="shared" si="260"/>
        <v>3.8841106250000004</v>
      </c>
      <c r="Z2787">
        <f t="shared" si="261"/>
        <v>3.8641930000000002</v>
      </c>
      <c r="AA2787">
        <f t="shared" si="262"/>
        <v>46.609327500000006</v>
      </c>
      <c r="AB2787">
        <f t="shared" si="263"/>
        <v>33.457000000000001</v>
      </c>
    </row>
    <row r="2788" spans="1:28" x14ac:dyDescent="0.25">
      <c r="A2788">
        <v>2787</v>
      </c>
      <c r="B2788" t="s">
        <v>2806</v>
      </c>
      <c r="C2788">
        <v>3.8907905999999999</v>
      </c>
      <c r="D2788">
        <v>3.889983</v>
      </c>
      <c r="E2788">
        <v>3.8641196</v>
      </c>
      <c r="F2788">
        <v>3.8874240000000002</v>
      </c>
      <c r="G2788">
        <v>3.8873296000000002</v>
      </c>
      <c r="H2788">
        <v>3.8716813000000001</v>
      </c>
      <c r="I2788">
        <v>3.8898256999999998</v>
      </c>
      <c r="J2788">
        <v>3.8836064000000001</v>
      </c>
      <c r="K2788">
        <v>3.8835329999999999</v>
      </c>
      <c r="L2788">
        <v>3.9009532999999998</v>
      </c>
      <c r="M2788">
        <v>3.8867003000000002</v>
      </c>
      <c r="N2788">
        <v>33.438000000000002</v>
      </c>
      <c r="O2788">
        <v>33.457999999999998</v>
      </c>
      <c r="P2788">
        <v>33.231999999999999</v>
      </c>
      <c r="Q2788">
        <v>33.156999999999996</v>
      </c>
      <c r="R2788">
        <v>3.8727510999999999</v>
      </c>
      <c r="S2788">
        <v>3.8906961999999998</v>
      </c>
      <c r="U2788">
        <v>10.689971</v>
      </c>
      <c r="V2788">
        <f>(SUM($U$2:U2788))*1.041535777/3600</f>
        <v>8.7699934741423196</v>
      </c>
      <c r="W2788">
        <f t="shared" si="258"/>
        <v>66.733799241506773</v>
      </c>
      <c r="X2788">
        <f t="shared" si="259"/>
        <v>3.9009532999999998</v>
      </c>
      <c r="Y2788">
        <f t="shared" si="260"/>
        <v>3.8840502916666666</v>
      </c>
      <c r="Z2788">
        <f t="shared" si="261"/>
        <v>3.8641196</v>
      </c>
      <c r="AA2788">
        <f t="shared" si="262"/>
        <v>46.608603500000001</v>
      </c>
      <c r="AB2788">
        <f t="shared" si="263"/>
        <v>33.457999999999998</v>
      </c>
    </row>
    <row r="2789" spans="1:28" x14ac:dyDescent="0.25">
      <c r="A2789">
        <v>2788</v>
      </c>
      <c r="B2789" t="s">
        <v>2807</v>
      </c>
      <c r="C2789">
        <v>3.8907381999999999</v>
      </c>
      <c r="D2789">
        <v>3.8899306</v>
      </c>
      <c r="E2789">
        <v>3.8640566999999999</v>
      </c>
      <c r="F2789">
        <v>3.8873715999999998</v>
      </c>
      <c r="G2789">
        <v>3.8872667000000001</v>
      </c>
      <c r="H2789">
        <v>3.8716078999999999</v>
      </c>
      <c r="I2789">
        <v>3.8897838</v>
      </c>
      <c r="J2789">
        <v>3.8835540000000002</v>
      </c>
      <c r="K2789">
        <v>3.8834911000000001</v>
      </c>
      <c r="L2789">
        <v>3.9009008999999999</v>
      </c>
      <c r="M2789">
        <v>3.8866584</v>
      </c>
      <c r="N2789">
        <v>33.439</v>
      </c>
      <c r="O2789">
        <v>33.457999999999998</v>
      </c>
      <c r="P2789">
        <v>33.231999999999999</v>
      </c>
      <c r="Q2789">
        <v>33.156999999999996</v>
      </c>
      <c r="R2789">
        <v>3.8726986999999999</v>
      </c>
      <c r="S2789">
        <v>3.8906333000000002</v>
      </c>
      <c r="U2789">
        <v>10.689633000000001</v>
      </c>
      <c r="V2789">
        <f>(SUM($U$2:U2789))*1.041535777/3600</f>
        <v>8.7730861505902364</v>
      </c>
      <c r="W2789">
        <f t="shared" si="258"/>
        <v>66.722068150041224</v>
      </c>
      <c r="X2789">
        <f t="shared" si="259"/>
        <v>3.9009008999999999</v>
      </c>
      <c r="Y2789">
        <f t="shared" si="260"/>
        <v>3.8839961416666671</v>
      </c>
      <c r="Z2789">
        <f t="shared" si="261"/>
        <v>3.8640566999999999</v>
      </c>
      <c r="AA2789">
        <f t="shared" si="262"/>
        <v>46.607953700000003</v>
      </c>
      <c r="AB2789">
        <f t="shared" si="263"/>
        <v>33.457999999999998</v>
      </c>
    </row>
    <row r="2790" spans="1:28" x14ac:dyDescent="0.25">
      <c r="A2790">
        <v>2789</v>
      </c>
      <c r="B2790" t="s">
        <v>2808</v>
      </c>
      <c r="C2790">
        <v>3.8906857000000001</v>
      </c>
      <c r="D2790">
        <v>3.8898676999999999</v>
      </c>
      <c r="E2790">
        <v>3.8639937</v>
      </c>
      <c r="F2790">
        <v>3.8873191</v>
      </c>
      <c r="G2790">
        <v>3.8871932999999999</v>
      </c>
      <c r="H2790">
        <v>3.8715554999999999</v>
      </c>
      <c r="I2790">
        <v>3.8897103999999998</v>
      </c>
      <c r="J2790">
        <v>3.8834911000000001</v>
      </c>
      <c r="K2790">
        <v>3.8834281000000002</v>
      </c>
      <c r="L2790">
        <v>3.9008484999999999</v>
      </c>
      <c r="M2790">
        <v>3.8865954999999999</v>
      </c>
      <c r="N2790">
        <v>33.439</v>
      </c>
      <c r="O2790">
        <v>33.457999999999998</v>
      </c>
      <c r="P2790">
        <v>33.232999999999997</v>
      </c>
      <c r="Q2790">
        <v>33.156999999999996</v>
      </c>
      <c r="R2790">
        <v>3.8726357</v>
      </c>
      <c r="S2790">
        <v>3.8905913000000001</v>
      </c>
      <c r="U2790">
        <v>10.689655</v>
      </c>
      <c r="V2790">
        <f>(SUM($U$2:U2790))*1.041535777/3600</f>
        <v>8.7761788334030921</v>
      </c>
      <c r="W2790">
        <f t="shared" si="258"/>
        <v>66.7103370344323</v>
      </c>
      <c r="X2790">
        <f t="shared" si="259"/>
        <v>3.9008484999999999</v>
      </c>
      <c r="Y2790">
        <f t="shared" si="260"/>
        <v>3.8839358249999996</v>
      </c>
      <c r="Z2790">
        <f t="shared" si="261"/>
        <v>3.8639937</v>
      </c>
      <c r="AA2790">
        <f t="shared" si="262"/>
        <v>46.607229899999993</v>
      </c>
      <c r="AB2790">
        <f t="shared" si="263"/>
        <v>33.457999999999998</v>
      </c>
    </row>
    <row r="2791" spans="1:28" x14ac:dyDescent="0.25">
      <c r="A2791">
        <v>2790</v>
      </c>
      <c r="B2791" t="s">
        <v>2809</v>
      </c>
      <c r="C2791">
        <v>3.8906333000000002</v>
      </c>
      <c r="D2791">
        <v>3.8898152000000001</v>
      </c>
      <c r="E2791">
        <v>3.8639622999999998</v>
      </c>
      <c r="F2791">
        <v>3.8872456999999998</v>
      </c>
      <c r="G2791">
        <v>3.8871302999999999</v>
      </c>
      <c r="H2791">
        <v>3.8714925999999998</v>
      </c>
      <c r="I2791">
        <v>3.8896473999999999</v>
      </c>
      <c r="J2791">
        <v>3.8834385999999999</v>
      </c>
      <c r="K2791">
        <v>3.8833546999999999</v>
      </c>
      <c r="L2791">
        <v>3.9007749999999999</v>
      </c>
      <c r="M2791">
        <v>3.8865324999999999</v>
      </c>
      <c r="N2791">
        <v>33.439</v>
      </c>
      <c r="O2791">
        <v>33.457999999999998</v>
      </c>
      <c r="P2791">
        <v>33.232999999999997</v>
      </c>
      <c r="Q2791">
        <v>33.158000000000001</v>
      </c>
      <c r="R2791">
        <v>3.8725727999999999</v>
      </c>
      <c r="S2791">
        <v>3.8905178999999999</v>
      </c>
      <c r="U2791">
        <v>10.689422</v>
      </c>
      <c r="V2791">
        <f>(SUM($U$2:U2791))*1.041535777/3600</f>
        <v>8.7792714488054404</v>
      </c>
      <c r="W2791">
        <f t="shared" si="258"/>
        <v>66.698606174523817</v>
      </c>
      <c r="X2791">
        <f t="shared" si="259"/>
        <v>3.9007749999999999</v>
      </c>
      <c r="Y2791">
        <f t="shared" si="260"/>
        <v>3.8838737499999998</v>
      </c>
      <c r="Z2791">
        <f t="shared" si="261"/>
        <v>3.8639622999999998</v>
      </c>
      <c r="AA2791">
        <f t="shared" si="262"/>
        <v>46.606484999999999</v>
      </c>
      <c r="AB2791">
        <f t="shared" si="263"/>
        <v>33.457999999999998</v>
      </c>
    </row>
    <row r="2792" spans="1:28" x14ac:dyDescent="0.25">
      <c r="A2792">
        <v>2791</v>
      </c>
      <c r="B2792" t="s">
        <v>2810</v>
      </c>
      <c r="C2792">
        <v>3.8905704000000001</v>
      </c>
      <c r="D2792">
        <v>3.8897523000000001</v>
      </c>
      <c r="E2792">
        <v>3.8638889000000001</v>
      </c>
      <c r="F2792">
        <v>3.8871828000000002</v>
      </c>
      <c r="G2792">
        <v>3.8870988999999998</v>
      </c>
      <c r="H2792">
        <v>3.8714401000000001</v>
      </c>
      <c r="I2792">
        <v>3.8896055</v>
      </c>
      <c r="J2792">
        <v>3.8833757000000002</v>
      </c>
      <c r="K2792">
        <v>3.8833128000000001</v>
      </c>
      <c r="L2792">
        <v>3.9007120999999998</v>
      </c>
      <c r="M2792">
        <v>3.8864591000000002</v>
      </c>
      <c r="N2792">
        <v>33.44</v>
      </c>
      <c r="O2792">
        <v>33.459000000000003</v>
      </c>
      <c r="P2792">
        <v>33.232999999999997</v>
      </c>
      <c r="Q2792">
        <v>33.158000000000001</v>
      </c>
      <c r="R2792">
        <v>3.8725204</v>
      </c>
      <c r="S2792">
        <v>3.8904445000000001</v>
      </c>
      <c r="U2792">
        <v>10.689126999999999</v>
      </c>
      <c r="V2792">
        <f>(SUM($U$2:U2792))*1.041535777/3600</f>
        <v>8.7823639788597188</v>
      </c>
      <c r="W2792">
        <f t="shared" si="258"/>
        <v>66.686875638356312</v>
      </c>
      <c r="X2792">
        <f t="shared" si="259"/>
        <v>3.9007120999999998</v>
      </c>
      <c r="Y2792">
        <f t="shared" si="260"/>
        <v>3.8838160916666671</v>
      </c>
      <c r="Z2792">
        <f t="shared" si="261"/>
        <v>3.8638889000000001</v>
      </c>
      <c r="AA2792">
        <f t="shared" si="262"/>
        <v>46.605793100000007</v>
      </c>
      <c r="AB2792">
        <f t="shared" si="263"/>
        <v>33.459000000000003</v>
      </c>
    </row>
    <row r="2793" spans="1:28" x14ac:dyDescent="0.25">
      <c r="A2793">
        <v>2792</v>
      </c>
      <c r="B2793" t="s">
        <v>2811</v>
      </c>
      <c r="C2793">
        <v>3.8904865000000002</v>
      </c>
      <c r="D2793">
        <v>3.8896999000000001</v>
      </c>
      <c r="E2793">
        <v>3.8638259000000001</v>
      </c>
      <c r="F2793">
        <v>3.8871199000000001</v>
      </c>
      <c r="G2793">
        <v>3.8870255</v>
      </c>
      <c r="H2793">
        <v>3.8713877000000001</v>
      </c>
      <c r="I2793">
        <v>3.8895426</v>
      </c>
      <c r="J2793">
        <v>3.8833337000000001</v>
      </c>
      <c r="K2793">
        <v>3.8832289000000002</v>
      </c>
      <c r="L2793">
        <v>3.9006702</v>
      </c>
      <c r="M2793">
        <v>3.8863962000000001</v>
      </c>
      <c r="N2793">
        <v>33.44</v>
      </c>
      <c r="O2793">
        <v>33.459000000000003</v>
      </c>
      <c r="P2793">
        <v>33.232999999999997</v>
      </c>
      <c r="Q2793">
        <v>33.158999999999999</v>
      </c>
      <c r="R2793">
        <v>3.8724679000000002</v>
      </c>
      <c r="S2793">
        <v>3.8904025999999998</v>
      </c>
      <c r="U2793">
        <v>10.689126999999999</v>
      </c>
      <c r="V2793">
        <f>(SUM($U$2:U2793))*1.041535777/3600</f>
        <v>8.7854565089139953</v>
      </c>
      <c r="W2793">
        <f t="shared" si="258"/>
        <v>66.675145102188793</v>
      </c>
      <c r="X2793">
        <f t="shared" si="259"/>
        <v>3.9006702</v>
      </c>
      <c r="Y2793">
        <f t="shared" si="260"/>
        <v>3.8837584166666672</v>
      </c>
      <c r="Z2793">
        <f t="shared" si="261"/>
        <v>3.8638259000000001</v>
      </c>
      <c r="AA2793">
        <f t="shared" si="262"/>
        <v>46.605101000000005</v>
      </c>
      <c r="AB2793">
        <f t="shared" si="263"/>
        <v>33.459000000000003</v>
      </c>
    </row>
    <row r="2794" spans="1:28" x14ac:dyDescent="0.25">
      <c r="A2794">
        <v>2793</v>
      </c>
      <c r="B2794" t="s">
        <v>2812</v>
      </c>
      <c r="C2794">
        <v>3.8904445000000001</v>
      </c>
      <c r="D2794">
        <v>3.8896369000000002</v>
      </c>
      <c r="E2794">
        <v>3.8637524999999999</v>
      </c>
      <c r="F2794">
        <v>3.8870673999999998</v>
      </c>
      <c r="G2794">
        <v>3.8869625000000001</v>
      </c>
      <c r="H2794">
        <v>3.8713248</v>
      </c>
      <c r="I2794">
        <v>3.8894796</v>
      </c>
      <c r="J2794">
        <v>3.8832602999999999</v>
      </c>
      <c r="K2794">
        <v>3.8831764</v>
      </c>
      <c r="L2794">
        <v>3.9006177000000002</v>
      </c>
      <c r="M2794">
        <v>3.8863647000000001</v>
      </c>
      <c r="N2794">
        <v>33.441000000000003</v>
      </c>
      <c r="O2794">
        <v>33.459000000000003</v>
      </c>
      <c r="P2794">
        <v>33.234000000000002</v>
      </c>
      <c r="Q2794">
        <v>33.158999999999999</v>
      </c>
      <c r="R2794">
        <v>3.8723839999999998</v>
      </c>
      <c r="S2794">
        <v>3.8903395999999999</v>
      </c>
      <c r="U2794">
        <v>10.689</v>
      </c>
      <c r="V2794">
        <f>(SUM($U$2:U2794))*1.041535777/3600</f>
        <v>8.7885490022252046</v>
      </c>
      <c r="W2794">
        <f t="shared" si="258"/>
        <v>66.663414705394516</v>
      </c>
      <c r="X2794">
        <f t="shared" si="259"/>
        <v>3.9006177000000002</v>
      </c>
      <c r="Y2794">
        <f t="shared" si="260"/>
        <v>3.8836971999999998</v>
      </c>
      <c r="Z2794">
        <f t="shared" si="261"/>
        <v>3.8637524999999999</v>
      </c>
      <c r="AA2794">
        <f t="shared" si="262"/>
        <v>46.604366399999996</v>
      </c>
      <c r="AB2794">
        <f t="shared" si="263"/>
        <v>33.459000000000003</v>
      </c>
    </row>
    <row r="2795" spans="1:28" x14ac:dyDescent="0.25">
      <c r="A2795">
        <v>2794</v>
      </c>
      <c r="B2795" t="s">
        <v>2813</v>
      </c>
      <c r="C2795">
        <v>3.8903816</v>
      </c>
      <c r="D2795">
        <v>3.8895740000000001</v>
      </c>
      <c r="E2795">
        <v>3.8637001</v>
      </c>
      <c r="F2795">
        <v>3.8869940000000001</v>
      </c>
      <c r="G2795">
        <v>3.8869101000000001</v>
      </c>
      <c r="H2795">
        <v>3.8712618000000001</v>
      </c>
      <c r="I2795">
        <v>3.8894166999999999</v>
      </c>
      <c r="J2795">
        <v>3.8831973999999998</v>
      </c>
      <c r="K2795">
        <v>3.8831345000000002</v>
      </c>
      <c r="L2795">
        <v>3.9005337999999998</v>
      </c>
      <c r="M2795">
        <v>3.8862912999999999</v>
      </c>
      <c r="N2795">
        <v>33.442</v>
      </c>
      <c r="O2795">
        <v>33.46</v>
      </c>
      <c r="P2795">
        <v>33.234000000000002</v>
      </c>
      <c r="Q2795">
        <v>33.158999999999999</v>
      </c>
      <c r="R2795">
        <v>3.8723421</v>
      </c>
      <c r="S2795">
        <v>3.8902766999999998</v>
      </c>
      <c r="U2795">
        <v>10.689042000000001</v>
      </c>
      <c r="V2795">
        <f>(SUM($U$2:U2795))*1.041535777/3600</f>
        <v>8.7916415076876646</v>
      </c>
      <c r="W2795">
        <f t="shared" si="258"/>
        <v>66.651684262508297</v>
      </c>
      <c r="X2795">
        <f t="shared" si="259"/>
        <v>3.9005337999999998</v>
      </c>
      <c r="Y2795">
        <f t="shared" si="260"/>
        <v>3.8836360416666671</v>
      </c>
      <c r="Z2795">
        <f t="shared" si="261"/>
        <v>3.8637001</v>
      </c>
      <c r="AA2795">
        <f t="shared" si="262"/>
        <v>46.603632500000003</v>
      </c>
      <c r="AB2795">
        <f t="shared" si="263"/>
        <v>33.46</v>
      </c>
    </row>
    <row r="2796" spans="1:28" x14ac:dyDescent="0.25">
      <c r="A2796">
        <v>2795</v>
      </c>
      <c r="B2796" t="s">
        <v>2814</v>
      </c>
      <c r="C2796">
        <v>3.8903395999999999</v>
      </c>
      <c r="D2796">
        <v>3.8895111</v>
      </c>
      <c r="E2796">
        <v>3.8636476000000002</v>
      </c>
      <c r="F2796">
        <v>3.8869625000000001</v>
      </c>
      <c r="G2796">
        <v>3.8868472000000001</v>
      </c>
      <c r="H2796">
        <v>3.8712094000000001</v>
      </c>
      <c r="I2796">
        <v>3.8893643</v>
      </c>
      <c r="J2796">
        <v>3.8831555</v>
      </c>
      <c r="K2796">
        <v>3.8830819999999999</v>
      </c>
      <c r="L2796">
        <v>3.9004813999999999</v>
      </c>
      <c r="M2796">
        <v>3.8862283999999998</v>
      </c>
      <c r="N2796">
        <v>33.442</v>
      </c>
      <c r="O2796">
        <v>33.460999999999999</v>
      </c>
      <c r="P2796">
        <v>33.234000000000002</v>
      </c>
      <c r="Q2796">
        <v>33.159999999999997</v>
      </c>
      <c r="R2796">
        <v>3.8722791999999999</v>
      </c>
      <c r="S2796">
        <v>3.8902242999999999</v>
      </c>
      <c r="U2796">
        <v>10.688916000000001</v>
      </c>
      <c r="V2796">
        <f>(SUM($U$2:U2796))*1.041535777/3600</f>
        <v>8.7947339766963708</v>
      </c>
      <c r="W2796">
        <f t="shared" si="258"/>
        <v>66.639953957897887</v>
      </c>
      <c r="X2796">
        <f t="shared" si="259"/>
        <v>3.9004813999999999</v>
      </c>
      <c r="Y2796">
        <f t="shared" si="260"/>
        <v>3.8835827416666664</v>
      </c>
      <c r="Z2796">
        <f t="shared" si="261"/>
        <v>3.8636476000000002</v>
      </c>
      <c r="AA2796">
        <f t="shared" si="262"/>
        <v>46.602992899999997</v>
      </c>
      <c r="AB2796">
        <f t="shared" si="263"/>
        <v>33.460999999999999</v>
      </c>
    </row>
    <row r="2797" spans="1:28" x14ac:dyDescent="0.25">
      <c r="A2797">
        <v>2796</v>
      </c>
      <c r="B2797" t="s">
        <v>2815</v>
      </c>
      <c r="C2797">
        <v>3.8902557</v>
      </c>
      <c r="D2797">
        <v>3.8894587</v>
      </c>
      <c r="E2797">
        <v>3.8635636999999998</v>
      </c>
      <c r="F2797">
        <v>3.8868996</v>
      </c>
      <c r="G2797">
        <v>3.8867946999999998</v>
      </c>
      <c r="H2797">
        <v>3.8711570000000002</v>
      </c>
      <c r="I2797">
        <v>3.8893013000000001</v>
      </c>
      <c r="J2797">
        <v>3.8830714999999998</v>
      </c>
      <c r="K2797">
        <v>3.8830086000000001</v>
      </c>
      <c r="L2797">
        <v>3.9004184999999998</v>
      </c>
      <c r="M2797">
        <v>3.8861655000000002</v>
      </c>
      <c r="N2797">
        <v>33.442</v>
      </c>
      <c r="O2797">
        <v>33.460999999999999</v>
      </c>
      <c r="P2797">
        <v>33.234000000000002</v>
      </c>
      <c r="Q2797">
        <v>33.159999999999997</v>
      </c>
      <c r="R2797">
        <v>3.8722267000000001</v>
      </c>
      <c r="S2797">
        <v>3.8901612999999999</v>
      </c>
      <c r="U2797">
        <v>10.688831</v>
      </c>
      <c r="V2797">
        <f>(SUM($U$2:U2797))*1.041535777/3600</f>
        <v>8.7978264211132622</v>
      </c>
      <c r="W2797">
        <f t="shared" si="258"/>
        <v>66.62822374656875</v>
      </c>
      <c r="X2797">
        <f t="shared" si="259"/>
        <v>3.9004184999999998</v>
      </c>
      <c r="Y2797">
        <f t="shared" si="260"/>
        <v>3.8835189249999993</v>
      </c>
      <c r="Z2797">
        <f t="shared" si="261"/>
        <v>3.8635636999999998</v>
      </c>
      <c r="AA2797">
        <f t="shared" si="262"/>
        <v>46.602227099999993</v>
      </c>
      <c r="AB2797">
        <f t="shared" si="263"/>
        <v>33.460999999999999</v>
      </c>
    </row>
    <row r="2798" spans="1:28" x14ac:dyDescent="0.25">
      <c r="A2798">
        <v>2797</v>
      </c>
      <c r="B2798" t="s">
        <v>2816</v>
      </c>
      <c r="C2798">
        <v>3.8902242999999999</v>
      </c>
      <c r="D2798">
        <v>3.8893852</v>
      </c>
      <c r="E2798">
        <v>3.8635112999999999</v>
      </c>
      <c r="F2798">
        <v>3.8868366999999999</v>
      </c>
      <c r="G2798">
        <v>3.8867213</v>
      </c>
      <c r="H2798">
        <v>3.8710939999999998</v>
      </c>
      <c r="I2798">
        <v>3.8892489000000001</v>
      </c>
      <c r="J2798">
        <v>3.8830190999999998</v>
      </c>
      <c r="K2798">
        <v>3.8829666999999999</v>
      </c>
      <c r="L2798">
        <v>3.9003554999999999</v>
      </c>
      <c r="M2798">
        <v>3.8861129999999999</v>
      </c>
      <c r="N2798">
        <v>33.442999999999998</v>
      </c>
      <c r="O2798">
        <v>33.462000000000003</v>
      </c>
      <c r="P2798">
        <v>33.234000000000002</v>
      </c>
      <c r="Q2798">
        <v>33.161000000000001</v>
      </c>
      <c r="R2798">
        <v>3.8721743000000002</v>
      </c>
      <c r="S2798">
        <v>3.8901194000000001</v>
      </c>
      <c r="U2798">
        <v>10.688262</v>
      </c>
      <c r="V2798">
        <f>(SUM($U$2:U2798))*1.041535777/3600</f>
        <v>8.8009187009096372</v>
      </c>
      <c r="W2798">
        <f t="shared" si="258"/>
        <v>66.616494159675568</v>
      </c>
      <c r="X2798">
        <f t="shared" si="259"/>
        <v>3.9003554999999999</v>
      </c>
      <c r="Y2798">
        <f t="shared" si="260"/>
        <v>3.8834621166666667</v>
      </c>
      <c r="Z2798">
        <f t="shared" si="261"/>
        <v>3.8635112999999999</v>
      </c>
      <c r="AA2798">
        <f t="shared" si="262"/>
        <v>46.601545399999999</v>
      </c>
      <c r="AB2798">
        <f t="shared" si="263"/>
        <v>33.462000000000003</v>
      </c>
    </row>
    <row r="2799" spans="1:28" x14ac:dyDescent="0.25">
      <c r="A2799">
        <v>2798</v>
      </c>
      <c r="B2799" t="s">
        <v>2817</v>
      </c>
      <c r="C2799">
        <v>3.8901612999999999</v>
      </c>
      <c r="D2799">
        <v>3.8893328</v>
      </c>
      <c r="E2799">
        <v>3.8634588999999999</v>
      </c>
      <c r="F2799">
        <v>3.8867633000000001</v>
      </c>
      <c r="G2799">
        <v>3.8866584</v>
      </c>
      <c r="H2799">
        <v>3.8710311000000002</v>
      </c>
      <c r="I2799">
        <v>3.8891754999999999</v>
      </c>
      <c r="J2799">
        <v>3.8829562000000002</v>
      </c>
      <c r="K2799">
        <v>3.8829037</v>
      </c>
      <c r="L2799">
        <v>3.9002926000000002</v>
      </c>
      <c r="M2799">
        <v>3.8860396000000001</v>
      </c>
      <c r="N2799">
        <v>33.442999999999998</v>
      </c>
      <c r="O2799">
        <v>33.462000000000003</v>
      </c>
      <c r="P2799">
        <v>33.234000000000002</v>
      </c>
      <c r="Q2799">
        <v>33.161000000000001</v>
      </c>
      <c r="R2799">
        <v>3.8721009</v>
      </c>
      <c r="S2799">
        <v>3.8900565</v>
      </c>
      <c r="U2799">
        <v>10.688155999999999</v>
      </c>
      <c r="V2799">
        <f>(SUM($U$2:U2799))*1.041535777/3600</f>
        <v>8.8040109500385686</v>
      </c>
      <c r="W2799">
        <f t="shared" si="258"/>
        <v>66.604764689109629</v>
      </c>
      <c r="X2799">
        <f t="shared" si="259"/>
        <v>3.9002926000000002</v>
      </c>
      <c r="Y2799">
        <f t="shared" si="260"/>
        <v>3.8833974583333339</v>
      </c>
      <c r="Z2799">
        <f t="shared" si="261"/>
        <v>3.8634588999999999</v>
      </c>
      <c r="AA2799">
        <f t="shared" si="262"/>
        <v>46.600769500000006</v>
      </c>
      <c r="AB2799">
        <f t="shared" si="263"/>
        <v>33.462000000000003</v>
      </c>
    </row>
    <row r="2800" spans="1:28" x14ac:dyDescent="0.25">
      <c r="A2800">
        <v>2799</v>
      </c>
      <c r="B2800" t="s">
        <v>2818</v>
      </c>
      <c r="C2800">
        <v>3.8900983999999998</v>
      </c>
      <c r="D2800">
        <v>3.8892698999999999</v>
      </c>
      <c r="E2800">
        <v>3.8634168999999998</v>
      </c>
      <c r="F2800">
        <v>3.8867107999999999</v>
      </c>
      <c r="G2800">
        <v>3.8865954999999999</v>
      </c>
      <c r="H2800">
        <v>3.8709787000000002</v>
      </c>
      <c r="I2800">
        <v>3.8891125999999998</v>
      </c>
      <c r="J2800">
        <v>3.8828933000000001</v>
      </c>
      <c r="K2800">
        <v>3.8828303000000002</v>
      </c>
      <c r="L2800">
        <v>3.9002507</v>
      </c>
      <c r="M2800">
        <v>3.8859976999999999</v>
      </c>
      <c r="N2800">
        <v>33.444000000000003</v>
      </c>
      <c r="O2800">
        <v>33.463000000000001</v>
      </c>
      <c r="P2800">
        <v>33.234000000000002</v>
      </c>
      <c r="Q2800">
        <v>33.161999999999999</v>
      </c>
      <c r="R2800">
        <v>3.8720379</v>
      </c>
      <c r="S2800">
        <v>3.8899726000000001</v>
      </c>
      <c r="U2800">
        <v>10.687965999999999</v>
      </c>
      <c r="V2800">
        <f>(SUM($U$2:U2800))*1.041535777/3600</f>
        <v>8.8071031441975585</v>
      </c>
      <c r="W2800">
        <f t="shared" si="258"/>
        <v>66.593035427054829</v>
      </c>
      <c r="X2800">
        <f t="shared" si="259"/>
        <v>3.9002507</v>
      </c>
      <c r="Y2800">
        <f t="shared" si="260"/>
        <v>3.8833389083333336</v>
      </c>
      <c r="Z2800">
        <f t="shared" si="261"/>
        <v>3.8634168999999998</v>
      </c>
      <c r="AA2800">
        <f t="shared" si="262"/>
        <v>46.600066900000002</v>
      </c>
      <c r="AB2800">
        <f t="shared" si="263"/>
        <v>33.463000000000001</v>
      </c>
    </row>
    <row r="2801" spans="1:28" x14ac:dyDescent="0.25">
      <c r="A2801">
        <v>2800</v>
      </c>
      <c r="B2801" t="s">
        <v>2819</v>
      </c>
      <c r="C2801">
        <v>3.8900355000000002</v>
      </c>
      <c r="D2801">
        <v>3.8892174000000002</v>
      </c>
      <c r="E2801">
        <v>3.8633329999999999</v>
      </c>
      <c r="F2801">
        <v>3.8866584</v>
      </c>
      <c r="G2801">
        <v>3.8865535000000002</v>
      </c>
      <c r="H2801">
        <v>3.8709262</v>
      </c>
      <c r="I2801">
        <v>3.8890601</v>
      </c>
      <c r="J2801">
        <v>3.8828513</v>
      </c>
      <c r="K2801">
        <v>3.8827989000000001</v>
      </c>
      <c r="L2801">
        <v>3.9001877</v>
      </c>
      <c r="M2801">
        <v>3.8859347</v>
      </c>
      <c r="N2801">
        <v>33.445</v>
      </c>
      <c r="O2801">
        <v>33.463000000000001</v>
      </c>
      <c r="P2801">
        <v>33.234000000000002</v>
      </c>
      <c r="Q2801">
        <v>33.161999999999999</v>
      </c>
      <c r="R2801">
        <v>3.8719960000000002</v>
      </c>
      <c r="S2801">
        <v>3.8899200999999999</v>
      </c>
      <c r="U2801">
        <v>10.688135000000001</v>
      </c>
      <c r="V2801">
        <f>(SUM($U$2:U2801))*1.041535777/3600</f>
        <v>8.8101953872508663</v>
      </c>
      <c r="W2801">
        <f t="shared" si="258"/>
        <v>66.581305979534847</v>
      </c>
      <c r="X2801">
        <f t="shared" si="259"/>
        <v>3.9001877</v>
      </c>
      <c r="Y2801">
        <f t="shared" si="260"/>
        <v>3.8832864416666664</v>
      </c>
      <c r="Z2801">
        <f t="shared" si="261"/>
        <v>3.8633329999999999</v>
      </c>
      <c r="AA2801">
        <f t="shared" si="262"/>
        <v>46.599437299999998</v>
      </c>
      <c r="AB2801">
        <f t="shared" si="263"/>
        <v>33.463000000000001</v>
      </c>
    </row>
    <row r="2802" spans="1:28" x14ac:dyDescent="0.25">
      <c r="A2802">
        <v>2801</v>
      </c>
      <c r="B2802" t="s">
        <v>2820</v>
      </c>
      <c r="C2802">
        <v>3.889983</v>
      </c>
      <c r="D2802">
        <v>3.8891545000000001</v>
      </c>
      <c r="E2802">
        <v>3.8632806</v>
      </c>
      <c r="F2802">
        <v>3.8866163999999999</v>
      </c>
      <c r="G2802">
        <v>3.8864695999999999</v>
      </c>
      <c r="H2802">
        <v>3.8708632999999999</v>
      </c>
      <c r="I2802">
        <v>3.8890077000000001</v>
      </c>
      <c r="J2802">
        <v>3.8827778999999998</v>
      </c>
      <c r="K2802">
        <v>3.8827254999999998</v>
      </c>
      <c r="L2802">
        <v>3.9001247999999999</v>
      </c>
      <c r="M2802">
        <v>3.8858823</v>
      </c>
      <c r="N2802">
        <v>33.445</v>
      </c>
      <c r="O2802">
        <v>33.463999999999999</v>
      </c>
      <c r="P2802">
        <v>33.234999999999999</v>
      </c>
      <c r="Q2802">
        <v>33.162999999999997</v>
      </c>
      <c r="R2802">
        <v>3.8719435</v>
      </c>
      <c r="S2802">
        <v>3.8898676999999999</v>
      </c>
      <c r="U2802">
        <v>10.688051</v>
      </c>
      <c r="V2802">
        <f>(SUM($U$2:U2802))*1.041535777/3600</f>
        <v>8.8132876060016727</v>
      </c>
      <c r="W2802">
        <f t="shared" si="258"/>
        <v>66.56957662419876</v>
      </c>
      <c r="X2802">
        <f t="shared" si="259"/>
        <v>3.9001247999999999</v>
      </c>
      <c r="Y2802">
        <f t="shared" si="260"/>
        <v>3.88322615</v>
      </c>
      <c r="Z2802">
        <f t="shared" si="261"/>
        <v>3.8632806</v>
      </c>
      <c r="AA2802">
        <f t="shared" si="262"/>
        <v>46.598713799999999</v>
      </c>
      <c r="AB2802">
        <f t="shared" si="263"/>
        <v>33.463999999999999</v>
      </c>
    </row>
    <row r="2803" spans="1:28" x14ac:dyDescent="0.25">
      <c r="A2803">
        <v>2802</v>
      </c>
      <c r="B2803" t="s">
        <v>2821</v>
      </c>
      <c r="C2803">
        <v>3.8899096000000002</v>
      </c>
      <c r="D2803">
        <v>3.8890916</v>
      </c>
      <c r="E2803">
        <v>3.8632281000000002</v>
      </c>
      <c r="F2803">
        <v>3.8865324999999999</v>
      </c>
      <c r="G2803">
        <v>3.8864067000000002</v>
      </c>
      <c r="H2803">
        <v>3.8708108999999999</v>
      </c>
      <c r="I2803">
        <v>3.8889447000000001</v>
      </c>
      <c r="J2803">
        <v>3.8827254999999998</v>
      </c>
      <c r="K2803">
        <v>3.882673</v>
      </c>
      <c r="L2803">
        <v>3.9000724</v>
      </c>
      <c r="M2803">
        <v>3.8858088999999998</v>
      </c>
      <c r="N2803">
        <v>33.445</v>
      </c>
      <c r="O2803">
        <v>33.463999999999999</v>
      </c>
      <c r="P2803">
        <v>33.234999999999999</v>
      </c>
      <c r="Q2803">
        <v>33.162999999999997</v>
      </c>
      <c r="R2803">
        <v>3.8718805999999999</v>
      </c>
      <c r="S2803">
        <v>3.8898152000000001</v>
      </c>
      <c r="U2803">
        <v>10.688008</v>
      </c>
      <c r="V2803">
        <f>(SUM($U$2:U2803))*1.041535777/3600</f>
        <v>8.8163798123119115</v>
      </c>
      <c r="W2803">
        <f t="shared" si="258"/>
        <v>66.557847316052019</v>
      </c>
      <c r="X2803">
        <f t="shared" si="259"/>
        <v>3.9000724</v>
      </c>
      <c r="Y2803">
        <f t="shared" si="260"/>
        <v>3.8831658416666666</v>
      </c>
      <c r="Z2803">
        <f t="shared" si="261"/>
        <v>3.8632281000000002</v>
      </c>
      <c r="AA2803">
        <f t="shared" si="262"/>
        <v>46.597990099999997</v>
      </c>
      <c r="AB2803">
        <f t="shared" si="263"/>
        <v>33.463999999999999</v>
      </c>
    </row>
    <row r="2804" spans="1:28" x14ac:dyDescent="0.25">
      <c r="A2804">
        <v>2803</v>
      </c>
      <c r="B2804" t="s">
        <v>2822</v>
      </c>
      <c r="C2804">
        <v>3.8898571999999998</v>
      </c>
      <c r="D2804">
        <v>3.8890391000000002</v>
      </c>
      <c r="E2804">
        <v>3.8631652000000001</v>
      </c>
      <c r="F2804">
        <v>3.8865010999999998</v>
      </c>
      <c r="G2804">
        <v>3.8863542</v>
      </c>
      <c r="H2804">
        <v>3.8707479</v>
      </c>
      <c r="I2804">
        <v>3.8888923000000002</v>
      </c>
      <c r="J2804">
        <v>3.882673</v>
      </c>
      <c r="K2804">
        <v>3.8826101</v>
      </c>
      <c r="L2804">
        <v>3.9000199000000002</v>
      </c>
      <c r="M2804">
        <v>3.8857669000000001</v>
      </c>
      <c r="N2804">
        <v>33.445999999999998</v>
      </c>
      <c r="O2804">
        <v>33.463999999999999</v>
      </c>
      <c r="P2804">
        <v>33.234999999999999</v>
      </c>
      <c r="Q2804">
        <v>33.164000000000001</v>
      </c>
      <c r="R2804">
        <v>3.8718072000000001</v>
      </c>
      <c r="S2804">
        <v>3.8897523000000001</v>
      </c>
      <c r="U2804">
        <v>10.68784</v>
      </c>
      <c r="V2804">
        <f>(SUM($U$2:U2804))*1.041535777/3600</f>
        <v>8.8194719700171476</v>
      </c>
      <c r="W2804">
        <f t="shared" si="258"/>
        <v>66.546118192273013</v>
      </c>
      <c r="X2804">
        <f t="shared" si="259"/>
        <v>3.9000199000000002</v>
      </c>
      <c r="Y2804">
        <f t="shared" si="260"/>
        <v>3.8831107666666664</v>
      </c>
      <c r="Z2804">
        <f t="shared" si="261"/>
        <v>3.8631652000000001</v>
      </c>
      <c r="AA2804">
        <f t="shared" si="262"/>
        <v>46.597329199999997</v>
      </c>
      <c r="AB2804">
        <f t="shared" si="263"/>
        <v>33.463999999999999</v>
      </c>
    </row>
    <row r="2805" spans="1:28" x14ac:dyDescent="0.25">
      <c r="A2805">
        <v>2804</v>
      </c>
      <c r="B2805" t="s">
        <v>2823</v>
      </c>
      <c r="C2805">
        <v>3.8897943000000001</v>
      </c>
      <c r="D2805">
        <v>3.8889657</v>
      </c>
      <c r="E2805">
        <v>3.8631128000000001</v>
      </c>
      <c r="F2805">
        <v>3.8864277</v>
      </c>
      <c r="G2805">
        <v>3.8862912999999999</v>
      </c>
      <c r="H2805">
        <v>3.8706744999999998</v>
      </c>
      <c r="I2805">
        <v>3.8888294000000001</v>
      </c>
      <c r="J2805">
        <v>3.8826206000000001</v>
      </c>
      <c r="K2805">
        <v>3.8825367000000002</v>
      </c>
      <c r="L2805">
        <v>3.8999465</v>
      </c>
      <c r="M2805">
        <v>3.885704</v>
      </c>
      <c r="N2805">
        <v>33.445999999999998</v>
      </c>
      <c r="O2805">
        <v>33.465000000000003</v>
      </c>
      <c r="P2805">
        <v>33.235999999999997</v>
      </c>
      <c r="Q2805">
        <v>33.164000000000001</v>
      </c>
      <c r="R2805">
        <v>3.8717548000000002</v>
      </c>
      <c r="S2805">
        <v>3.8896999000000001</v>
      </c>
      <c r="U2805">
        <v>10.68765</v>
      </c>
      <c r="V2805">
        <f>(SUM($U$2:U2805))*1.041535777/3600</f>
        <v>8.8225640727524404</v>
      </c>
      <c r="W2805">
        <f t="shared" si="258"/>
        <v>66.534389277005133</v>
      </c>
      <c r="X2805">
        <f t="shared" si="259"/>
        <v>3.8999465</v>
      </c>
      <c r="Y2805">
        <f t="shared" si="260"/>
        <v>3.8830469916666654</v>
      </c>
      <c r="Z2805">
        <f t="shared" si="261"/>
        <v>3.8631128000000001</v>
      </c>
      <c r="AA2805">
        <f t="shared" si="262"/>
        <v>46.596563899999985</v>
      </c>
      <c r="AB2805">
        <f t="shared" si="263"/>
        <v>33.465000000000003</v>
      </c>
    </row>
    <row r="2806" spans="1:28" x14ac:dyDescent="0.25">
      <c r="A2806">
        <v>2805</v>
      </c>
      <c r="B2806" t="s">
        <v>2824</v>
      </c>
      <c r="C2806">
        <v>3.8897208000000001</v>
      </c>
      <c r="D2806">
        <v>3.8889133</v>
      </c>
      <c r="E2806">
        <v>3.8630289000000002</v>
      </c>
      <c r="F2806">
        <v>3.8863542</v>
      </c>
      <c r="G2806">
        <v>3.8862283999999998</v>
      </c>
      <c r="H2806">
        <v>3.8706429999999998</v>
      </c>
      <c r="I2806">
        <v>3.8887768999999999</v>
      </c>
      <c r="J2806">
        <v>3.8825471999999999</v>
      </c>
      <c r="K2806">
        <v>3.8825052000000002</v>
      </c>
      <c r="L2806">
        <v>3.8998941</v>
      </c>
      <c r="M2806">
        <v>3.8856411</v>
      </c>
      <c r="N2806">
        <v>33.447000000000003</v>
      </c>
      <c r="O2806">
        <v>33.465000000000003</v>
      </c>
      <c r="P2806">
        <v>33.235999999999997</v>
      </c>
      <c r="Q2806">
        <v>33.164999999999999</v>
      </c>
      <c r="R2806">
        <v>3.8717128000000001</v>
      </c>
      <c r="S2806">
        <v>3.8896264999999999</v>
      </c>
      <c r="U2806">
        <v>10.687249</v>
      </c>
      <c r="V2806">
        <f>(SUM($U$2:U2806))*1.041535777/3600</f>
        <v>8.8256560594722195</v>
      </c>
      <c r="W2806">
        <f t="shared" si="258"/>
        <v>66.522660801805458</v>
      </c>
      <c r="X2806">
        <f t="shared" si="259"/>
        <v>3.8998941</v>
      </c>
      <c r="Y2806">
        <f t="shared" si="260"/>
        <v>3.8829892999999998</v>
      </c>
      <c r="Z2806">
        <f t="shared" si="261"/>
        <v>3.8630289000000002</v>
      </c>
      <c r="AA2806">
        <f t="shared" si="262"/>
        <v>46.595871599999995</v>
      </c>
      <c r="AB2806">
        <f t="shared" si="263"/>
        <v>33.465000000000003</v>
      </c>
    </row>
    <row r="2807" spans="1:28" x14ac:dyDescent="0.25">
      <c r="A2807">
        <v>2806</v>
      </c>
      <c r="B2807" t="s">
        <v>2825</v>
      </c>
      <c r="C2807">
        <v>3.8896788999999998</v>
      </c>
      <c r="D2807">
        <v>3.8888712999999999</v>
      </c>
      <c r="E2807">
        <v>3.8629973999999998</v>
      </c>
      <c r="F2807">
        <v>3.8863018</v>
      </c>
      <c r="G2807">
        <v>3.8861968999999998</v>
      </c>
      <c r="H2807">
        <v>3.8705696000000001</v>
      </c>
      <c r="I2807">
        <v>3.8887035000000001</v>
      </c>
      <c r="J2807">
        <v>3.8824736999999998</v>
      </c>
      <c r="K2807">
        <v>3.8824527999999998</v>
      </c>
      <c r="L2807">
        <v>3.8998311000000001</v>
      </c>
      <c r="M2807">
        <v>3.8855781</v>
      </c>
      <c r="N2807">
        <v>33.447000000000003</v>
      </c>
      <c r="O2807">
        <v>33.466000000000001</v>
      </c>
      <c r="P2807">
        <v>33.235999999999997</v>
      </c>
      <c r="Q2807">
        <v>33.164999999999999</v>
      </c>
      <c r="R2807">
        <v>3.8716289000000002</v>
      </c>
      <c r="S2807">
        <v>3.8895740000000001</v>
      </c>
      <c r="U2807">
        <v>10.687016</v>
      </c>
      <c r="V2807">
        <f>(SUM($U$2:U2807))*1.041535777/3600</f>
        <v>8.8287479787814895</v>
      </c>
      <c r="W2807">
        <f t="shared" si="258"/>
        <v>66.510932582306268</v>
      </c>
      <c r="X2807">
        <f t="shared" si="259"/>
        <v>3.8998311000000001</v>
      </c>
      <c r="Y2807">
        <f t="shared" si="260"/>
        <v>3.8829315916666665</v>
      </c>
      <c r="Z2807">
        <f t="shared" si="261"/>
        <v>3.8629973999999998</v>
      </c>
      <c r="AA2807">
        <f t="shared" si="262"/>
        <v>46.595179099999996</v>
      </c>
      <c r="AB2807">
        <f t="shared" si="263"/>
        <v>33.466000000000001</v>
      </c>
    </row>
    <row r="2808" spans="1:28" x14ac:dyDescent="0.25">
      <c r="A2808">
        <v>2807</v>
      </c>
      <c r="B2808" t="s">
        <v>2826</v>
      </c>
      <c r="C2808">
        <v>3.8896160000000002</v>
      </c>
      <c r="D2808">
        <v>3.8887768999999999</v>
      </c>
      <c r="E2808">
        <v>3.8629134999999999</v>
      </c>
      <c r="F2808">
        <v>3.8862599000000002</v>
      </c>
      <c r="G2808">
        <v>3.8860920999999999</v>
      </c>
      <c r="H2808">
        <v>3.8705172000000001</v>
      </c>
      <c r="I2808">
        <v>3.8886511000000001</v>
      </c>
      <c r="J2808">
        <v>3.8824318</v>
      </c>
      <c r="K2808">
        <v>3.8823794</v>
      </c>
      <c r="L2808">
        <v>3.8997891999999998</v>
      </c>
      <c r="M2808">
        <v>3.8855257000000001</v>
      </c>
      <c r="N2808">
        <v>33.448</v>
      </c>
      <c r="O2808">
        <v>33.466000000000001</v>
      </c>
      <c r="P2808">
        <v>33.237000000000002</v>
      </c>
      <c r="Q2808">
        <v>33.164999999999999</v>
      </c>
      <c r="R2808">
        <v>3.8715974000000002</v>
      </c>
      <c r="S2808">
        <v>3.8895216000000001</v>
      </c>
      <c r="U2808">
        <v>10.686805</v>
      </c>
      <c r="V2808">
        <f>(SUM($U$2:U2808))*1.041535777/3600</f>
        <v>8.8318398370451909</v>
      </c>
      <c r="W2808">
        <f t="shared" si="258"/>
        <v>66.499204594364159</v>
      </c>
      <c r="X2808">
        <f t="shared" si="259"/>
        <v>3.8997891999999998</v>
      </c>
      <c r="Y2808">
        <f t="shared" si="260"/>
        <v>3.8828713166666673</v>
      </c>
      <c r="Z2808">
        <f t="shared" si="261"/>
        <v>3.8629134999999999</v>
      </c>
      <c r="AA2808">
        <f t="shared" si="262"/>
        <v>46.594455800000006</v>
      </c>
      <c r="AB2808">
        <f t="shared" si="263"/>
        <v>33.466000000000001</v>
      </c>
    </row>
    <row r="2809" spans="1:28" x14ac:dyDescent="0.25">
      <c r="A2809">
        <v>2808</v>
      </c>
      <c r="B2809" t="s">
        <v>2827</v>
      </c>
      <c r="C2809">
        <v>3.8895635</v>
      </c>
      <c r="D2809">
        <v>3.8887244999999999</v>
      </c>
      <c r="E2809">
        <v>3.8628610999999999</v>
      </c>
      <c r="F2809">
        <v>3.8861968999999998</v>
      </c>
      <c r="G2809">
        <v>3.8860500999999998</v>
      </c>
      <c r="H2809">
        <v>3.8704543</v>
      </c>
      <c r="I2809">
        <v>3.8886091</v>
      </c>
      <c r="J2809">
        <v>3.8823584000000002</v>
      </c>
      <c r="K2809">
        <v>3.8823268999999998</v>
      </c>
      <c r="L2809">
        <v>3.8997263000000002</v>
      </c>
      <c r="M2809">
        <v>3.8854628</v>
      </c>
      <c r="N2809">
        <v>33.448999999999998</v>
      </c>
      <c r="O2809">
        <v>33.466999999999999</v>
      </c>
      <c r="P2809">
        <v>33.237000000000002</v>
      </c>
      <c r="Q2809">
        <v>33.165999999999997</v>
      </c>
      <c r="R2809">
        <v>3.8715345000000001</v>
      </c>
      <c r="S2809">
        <v>3.8894690999999999</v>
      </c>
      <c r="U2809">
        <v>10.686552000000001</v>
      </c>
      <c r="V2809">
        <f>(SUM($U$2:U2809))*1.041535777/3600</f>
        <v>8.8349316221120713</v>
      </c>
      <c r="W2809">
        <f t="shared" si="258"/>
        <v>66.487476884071086</v>
      </c>
      <c r="X2809">
        <f t="shared" si="259"/>
        <v>3.8997263000000002</v>
      </c>
      <c r="Y2809">
        <f t="shared" si="260"/>
        <v>3.8828145000000003</v>
      </c>
      <c r="Z2809">
        <f t="shared" si="261"/>
        <v>3.8628610999999999</v>
      </c>
      <c r="AA2809">
        <f t="shared" si="262"/>
        <v>46.593774000000003</v>
      </c>
      <c r="AB2809">
        <f t="shared" si="263"/>
        <v>33.466999999999999</v>
      </c>
    </row>
    <row r="2810" spans="1:28" x14ac:dyDescent="0.25">
      <c r="A2810">
        <v>2809</v>
      </c>
      <c r="B2810" t="s">
        <v>2828</v>
      </c>
      <c r="C2810">
        <v>3.8895111</v>
      </c>
      <c r="D2810">
        <v>3.8886721</v>
      </c>
      <c r="E2810">
        <v>3.8628086000000001</v>
      </c>
      <c r="F2810">
        <v>3.8861340000000002</v>
      </c>
      <c r="G2810">
        <v>3.8859976999999999</v>
      </c>
      <c r="H2810">
        <v>3.8704017999999998</v>
      </c>
      <c r="I2810">
        <v>3.8885356999999998</v>
      </c>
      <c r="J2810">
        <v>3.8822953999999998</v>
      </c>
      <c r="K2810">
        <v>3.8822640000000002</v>
      </c>
      <c r="L2810">
        <v>3.8996423999999998</v>
      </c>
      <c r="M2810">
        <v>3.8854103000000002</v>
      </c>
      <c r="N2810">
        <v>33.448999999999998</v>
      </c>
      <c r="O2810">
        <v>33.466999999999999</v>
      </c>
      <c r="P2810">
        <v>33.237000000000002</v>
      </c>
      <c r="Q2810">
        <v>33.165999999999997</v>
      </c>
      <c r="R2810">
        <v>3.8714506000000002</v>
      </c>
      <c r="S2810">
        <v>3.8894061999999998</v>
      </c>
      <c r="U2810">
        <v>10.686593999999999</v>
      </c>
      <c r="V2810">
        <f>(SUM($U$2:U2810))*1.041535777/3600</f>
        <v>8.8380234193302023</v>
      </c>
      <c r="W2810">
        <f t="shared" si="258"/>
        <v>66.475749127686058</v>
      </c>
      <c r="X2810">
        <f t="shared" si="259"/>
        <v>3.8996423999999998</v>
      </c>
      <c r="Y2810">
        <f t="shared" si="260"/>
        <v>3.8827515666666663</v>
      </c>
      <c r="Z2810">
        <f t="shared" si="261"/>
        <v>3.8628086000000001</v>
      </c>
      <c r="AA2810">
        <f t="shared" si="262"/>
        <v>46.593018799999996</v>
      </c>
      <c r="AB2810">
        <f t="shared" si="263"/>
        <v>33.466999999999999</v>
      </c>
    </row>
    <row r="2811" spans="1:28" x14ac:dyDescent="0.25">
      <c r="A2811">
        <v>2810</v>
      </c>
      <c r="B2811" t="s">
        <v>2829</v>
      </c>
      <c r="C2811">
        <v>3.8894587</v>
      </c>
      <c r="D2811">
        <v>3.8885985999999999</v>
      </c>
      <c r="E2811">
        <v>3.8627457000000001</v>
      </c>
      <c r="F2811">
        <v>3.8860815999999998</v>
      </c>
      <c r="G2811">
        <v>3.8859452000000001</v>
      </c>
      <c r="H2811">
        <v>3.8703493999999998</v>
      </c>
      <c r="I2811">
        <v>3.8884832999999999</v>
      </c>
      <c r="J2811">
        <v>3.8822429999999999</v>
      </c>
      <c r="K2811">
        <v>3.8822011000000001</v>
      </c>
      <c r="L2811">
        <v>3.8995688999999998</v>
      </c>
      <c r="M2811">
        <v>3.8853474000000001</v>
      </c>
      <c r="N2811">
        <v>33.448999999999998</v>
      </c>
      <c r="O2811">
        <v>33.468000000000004</v>
      </c>
      <c r="P2811">
        <v>33.238</v>
      </c>
      <c r="Q2811">
        <v>33.165999999999997</v>
      </c>
      <c r="R2811">
        <v>3.8713981999999998</v>
      </c>
      <c r="S2811">
        <v>3.8893537999999999</v>
      </c>
      <c r="U2811">
        <v>10.686468</v>
      </c>
      <c r="V2811">
        <f>(SUM($U$2:U2811))*1.041535777/3600</f>
        <v>8.8411151800945831</v>
      </c>
      <c r="W2811">
        <f t="shared" si="258"/>
        <v>66.464021509576838</v>
      </c>
      <c r="X2811">
        <f t="shared" si="259"/>
        <v>3.8995688999999998</v>
      </c>
      <c r="Y2811">
        <f t="shared" si="260"/>
        <v>3.8826930166666673</v>
      </c>
      <c r="Z2811">
        <f t="shared" si="261"/>
        <v>3.8627457000000001</v>
      </c>
      <c r="AA2811">
        <f t="shared" si="262"/>
        <v>46.592316200000006</v>
      </c>
      <c r="AB2811">
        <f t="shared" si="263"/>
        <v>33.468000000000004</v>
      </c>
    </row>
    <row r="2812" spans="1:28" x14ac:dyDescent="0.25">
      <c r="A2812">
        <v>2811</v>
      </c>
      <c r="B2812" t="s">
        <v>2830</v>
      </c>
      <c r="C2812">
        <v>3.8893746999999999</v>
      </c>
      <c r="D2812">
        <v>3.8885671999999998</v>
      </c>
      <c r="E2812">
        <v>3.8626933000000001</v>
      </c>
      <c r="F2812">
        <v>3.8860081000000002</v>
      </c>
      <c r="G2812">
        <v>3.8858823</v>
      </c>
      <c r="H2812">
        <v>3.8702865000000002</v>
      </c>
      <c r="I2812">
        <v>3.8884308000000001</v>
      </c>
      <c r="J2812">
        <v>3.8821905999999999</v>
      </c>
      <c r="K2812">
        <v>3.8821485999999998</v>
      </c>
      <c r="L2812">
        <v>3.899527</v>
      </c>
      <c r="M2812">
        <v>3.8852950000000002</v>
      </c>
      <c r="N2812">
        <v>33.450000000000003</v>
      </c>
      <c r="O2812">
        <v>33.468000000000004</v>
      </c>
      <c r="P2812">
        <v>33.238</v>
      </c>
      <c r="Q2812">
        <v>33.167000000000002</v>
      </c>
      <c r="R2812">
        <v>3.8713248</v>
      </c>
      <c r="S2812">
        <v>3.8892907999999999</v>
      </c>
      <c r="U2812">
        <v>10.686552000000001</v>
      </c>
      <c r="V2812">
        <f>(SUM($U$2:U2812))*1.041535777/3600</f>
        <v>8.8442069651614634</v>
      </c>
      <c r="W2812">
        <f t="shared" si="258"/>
        <v>66.452293799283751</v>
      </c>
      <c r="X2812">
        <f t="shared" si="259"/>
        <v>3.899527</v>
      </c>
      <c r="Y2812">
        <f t="shared" si="260"/>
        <v>3.8826370833333335</v>
      </c>
      <c r="Z2812">
        <f t="shared" si="261"/>
        <v>3.8626933000000001</v>
      </c>
      <c r="AA2812">
        <f t="shared" si="262"/>
        <v>46.591645</v>
      </c>
      <c r="AB2812">
        <f t="shared" si="263"/>
        <v>33.468000000000004</v>
      </c>
    </row>
    <row r="2813" spans="1:28" x14ac:dyDescent="0.25">
      <c r="A2813">
        <v>2812</v>
      </c>
      <c r="B2813" t="s">
        <v>2831</v>
      </c>
      <c r="C2813">
        <v>3.8893222999999999</v>
      </c>
      <c r="D2813">
        <v>3.8884832999999999</v>
      </c>
      <c r="E2813">
        <v>3.8626094000000002</v>
      </c>
      <c r="F2813">
        <v>3.8859347</v>
      </c>
      <c r="G2813">
        <v>3.8858299000000001</v>
      </c>
      <c r="H2813">
        <v>3.8702234999999998</v>
      </c>
      <c r="I2813">
        <v>3.8883573999999999</v>
      </c>
      <c r="J2813">
        <v>3.8821276</v>
      </c>
      <c r="K2813">
        <v>3.8820961999999999</v>
      </c>
      <c r="L2813">
        <v>3.8994746</v>
      </c>
      <c r="M2813">
        <v>3.8852319999999998</v>
      </c>
      <c r="N2813">
        <v>33.450000000000003</v>
      </c>
      <c r="O2813">
        <v>33.469000000000001</v>
      </c>
      <c r="P2813">
        <v>33.238</v>
      </c>
      <c r="Q2813">
        <v>33.167000000000002</v>
      </c>
      <c r="R2813">
        <v>3.8712827999999999</v>
      </c>
      <c r="S2813">
        <v>3.8892278999999998</v>
      </c>
      <c r="U2813">
        <v>10.686362000000001</v>
      </c>
      <c r="V2813">
        <f>(SUM($U$2:U2813))*1.041535777/3600</f>
        <v>8.8472986952584005</v>
      </c>
      <c r="W2813">
        <f t="shared" si="258"/>
        <v>66.440566297501803</v>
      </c>
      <c r="X2813">
        <f t="shared" si="259"/>
        <v>3.8994746</v>
      </c>
      <c r="Y2813">
        <f t="shared" si="260"/>
        <v>3.8825732750000004</v>
      </c>
      <c r="Z2813">
        <f t="shared" si="261"/>
        <v>3.8626094000000002</v>
      </c>
      <c r="AA2813">
        <f t="shared" si="262"/>
        <v>46.590879300000005</v>
      </c>
      <c r="AB2813">
        <f t="shared" si="263"/>
        <v>33.469000000000001</v>
      </c>
    </row>
    <row r="2814" spans="1:28" x14ac:dyDescent="0.25">
      <c r="A2814">
        <v>2813</v>
      </c>
      <c r="B2814" t="s">
        <v>2832</v>
      </c>
      <c r="C2814">
        <v>3.8892804000000001</v>
      </c>
      <c r="D2814">
        <v>3.8884204000000002</v>
      </c>
      <c r="E2814">
        <v>3.8625674000000001</v>
      </c>
      <c r="F2814">
        <v>3.8859032999999998</v>
      </c>
      <c r="G2814">
        <v>3.8857460000000001</v>
      </c>
      <c r="H2814">
        <v>3.8701606000000002</v>
      </c>
      <c r="I2814">
        <v>3.8882945000000002</v>
      </c>
      <c r="J2814">
        <v>3.8820752000000001</v>
      </c>
      <c r="K2814">
        <v>3.8820332999999998</v>
      </c>
      <c r="L2814">
        <v>3.8994011</v>
      </c>
      <c r="M2814">
        <v>3.8851586</v>
      </c>
      <c r="N2814">
        <v>33.451000000000001</v>
      </c>
      <c r="O2814">
        <v>33.47</v>
      </c>
      <c r="P2814">
        <v>33.238999999999997</v>
      </c>
      <c r="Q2814">
        <v>33.167999999999999</v>
      </c>
      <c r="R2814">
        <v>3.8712198999999998</v>
      </c>
      <c r="S2814">
        <v>3.8891650000000002</v>
      </c>
      <c r="U2814">
        <v>10.686362000000001</v>
      </c>
      <c r="V2814">
        <f>(SUM($U$2:U2814))*1.041535777/3600</f>
        <v>8.8503904253553358</v>
      </c>
      <c r="W2814">
        <f t="shared" si="258"/>
        <v>66.428838795719841</v>
      </c>
      <c r="X2814">
        <f t="shared" si="259"/>
        <v>3.8994011</v>
      </c>
      <c r="Y2814">
        <f t="shared" si="260"/>
        <v>3.8825121083333332</v>
      </c>
      <c r="Z2814">
        <f t="shared" si="261"/>
        <v>3.8625674000000001</v>
      </c>
      <c r="AA2814">
        <f t="shared" si="262"/>
        <v>46.590145299999996</v>
      </c>
      <c r="AB2814">
        <f t="shared" si="263"/>
        <v>33.47</v>
      </c>
    </row>
    <row r="2815" spans="1:28" x14ac:dyDescent="0.25">
      <c r="A2815">
        <v>2814</v>
      </c>
      <c r="B2815" t="s">
        <v>2833</v>
      </c>
      <c r="C2815">
        <v>3.8891965000000002</v>
      </c>
      <c r="D2815">
        <v>3.8883679</v>
      </c>
      <c r="E2815">
        <v>3.8625150000000001</v>
      </c>
      <c r="F2815">
        <v>3.8858402999999999</v>
      </c>
      <c r="G2815">
        <v>3.885704</v>
      </c>
      <c r="H2815">
        <v>3.8701082000000002</v>
      </c>
      <c r="I2815">
        <v>3.8882420999999998</v>
      </c>
      <c r="J2815">
        <v>3.8820123</v>
      </c>
      <c r="K2815">
        <v>3.8819702999999999</v>
      </c>
      <c r="L2815">
        <v>3.8993487</v>
      </c>
      <c r="M2815">
        <v>3.8851167000000002</v>
      </c>
      <c r="N2815">
        <v>33.451000000000001</v>
      </c>
      <c r="O2815">
        <v>33.47</v>
      </c>
      <c r="P2815">
        <v>33.238999999999997</v>
      </c>
      <c r="Q2815">
        <v>33.167999999999999</v>
      </c>
      <c r="R2815">
        <v>3.8711779000000002</v>
      </c>
      <c r="S2815">
        <v>3.8891230000000001</v>
      </c>
      <c r="U2815">
        <v>10.686616000000001</v>
      </c>
      <c r="V2815">
        <f>(SUM($U$2:U2815))*1.041535777/3600</f>
        <v>8.8534822289384092</v>
      </c>
      <c r="W2815">
        <f t="shared" si="258"/>
        <v>66.417111015191438</v>
      </c>
      <c r="X2815">
        <f t="shared" si="259"/>
        <v>3.8993487</v>
      </c>
      <c r="Y2815">
        <f t="shared" si="260"/>
        <v>3.8824605333333326</v>
      </c>
      <c r="Z2815">
        <f t="shared" si="261"/>
        <v>3.8625150000000001</v>
      </c>
      <c r="AA2815">
        <f t="shared" si="262"/>
        <v>46.58952639999999</v>
      </c>
      <c r="AB2815">
        <f t="shared" si="263"/>
        <v>33.47</v>
      </c>
    </row>
    <row r="2816" spans="1:28" x14ac:dyDescent="0.25">
      <c r="A2816">
        <v>2815</v>
      </c>
      <c r="B2816" t="s">
        <v>2834</v>
      </c>
      <c r="C2816">
        <v>3.8891439999999999</v>
      </c>
      <c r="D2816">
        <v>3.8883260000000002</v>
      </c>
      <c r="E2816">
        <v>3.8624415000000001</v>
      </c>
      <c r="F2816">
        <v>3.8857669000000001</v>
      </c>
      <c r="G2816">
        <v>3.8856411</v>
      </c>
      <c r="H2816">
        <v>3.8700451999999999</v>
      </c>
      <c r="I2816">
        <v>3.8881896</v>
      </c>
      <c r="J2816">
        <v>3.8819598000000002</v>
      </c>
      <c r="K2816">
        <v>3.8819073999999998</v>
      </c>
      <c r="L2816">
        <v>3.8992857999999999</v>
      </c>
      <c r="M2816">
        <v>3.8850642</v>
      </c>
      <c r="N2816">
        <v>33.451999999999998</v>
      </c>
      <c r="O2816">
        <v>33.470999999999997</v>
      </c>
      <c r="P2816">
        <v>33.238999999999997</v>
      </c>
      <c r="Q2816">
        <v>33.168999999999997</v>
      </c>
      <c r="R2816">
        <v>3.8711150000000001</v>
      </c>
      <c r="S2816">
        <v>3.8890495999999999</v>
      </c>
      <c r="U2816">
        <v>10.68651</v>
      </c>
      <c r="V2816">
        <f>(SUM($U$2:U2816))*1.041535777/3600</f>
        <v>8.8565740018540389</v>
      </c>
      <c r="W2816">
        <f t="shared" si="258"/>
        <v>66.405383350990277</v>
      </c>
      <c r="X2816">
        <f t="shared" si="259"/>
        <v>3.8992857999999999</v>
      </c>
      <c r="Y2816">
        <f t="shared" si="260"/>
        <v>3.8823993416666673</v>
      </c>
      <c r="Z2816">
        <f t="shared" si="261"/>
        <v>3.8624415000000001</v>
      </c>
      <c r="AA2816">
        <f t="shared" si="262"/>
        <v>46.588792100000006</v>
      </c>
      <c r="AB2816">
        <f t="shared" si="263"/>
        <v>33.470999999999997</v>
      </c>
    </row>
    <row r="2817" spans="1:28" x14ac:dyDescent="0.25">
      <c r="A2817">
        <v>2816</v>
      </c>
      <c r="B2817" t="s">
        <v>2835</v>
      </c>
      <c r="C2817">
        <v>3.8890916</v>
      </c>
      <c r="D2817">
        <v>3.8882420999999998</v>
      </c>
      <c r="E2817">
        <v>3.8624101</v>
      </c>
      <c r="F2817">
        <v>3.8857145000000002</v>
      </c>
      <c r="G2817">
        <v>3.8855677000000002</v>
      </c>
      <c r="H2817">
        <v>3.8699927999999999</v>
      </c>
      <c r="I2817">
        <v>3.8881266999999999</v>
      </c>
      <c r="J2817">
        <v>3.8818864</v>
      </c>
      <c r="K2817">
        <v>3.8818549999999998</v>
      </c>
      <c r="L2817">
        <v>3.8992437999999998</v>
      </c>
      <c r="M2817">
        <v>3.8849908000000002</v>
      </c>
      <c r="N2817">
        <v>33.451999999999998</v>
      </c>
      <c r="O2817">
        <v>33.470999999999997</v>
      </c>
      <c r="P2817">
        <v>33.238999999999997</v>
      </c>
      <c r="Q2817">
        <v>33.168999999999997</v>
      </c>
      <c r="R2817">
        <v>3.8710415999999999</v>
      </c>
      <c r="S2817">
        <v>3.8889762000000001</v>
      </c>
      <c r="U2817">
        <v>10.686616000000001</v>
      </c>
      <c r="V2817">
        <f>(SUM($U$2:U2817))*1.041535777/3600</f>
        <v>8.8596658054371122</v>
      </c>
      <c r="W2817">
        <f t="shared" si="258"/>
        <v>66.39365557046186</v>
      </c>
      <c r="X2817">
        <f t="shared" si="259"/>
        <v>3.8992437999999998</v>
      </c>
      <c r="Y2817">
        <f t="shared" si="260"/>
        <v>3.8823373083333332</v>
      </c>
      <c r="Z2817">
        <f t="shared" si="261"/>
        <v>3.8624101</v>
      </c>
      <c r="AA2817">
        <f t="shared" si="262"/>
        <v>46.588047699999997</v>
      </c>
      <c r="AB2817">
        <f t="shared" si="263"/>
        <v>33.470999999999997</v>
      </c>
    </row>
    <row r="2818" spans="1:28" x14ac:dyDescent="0.25">
      <c r="A2818">
        <v>2817</v>
      </c>
      <c r="B2818" t="s">
        <v>2836</v>
      </c>
      <c r="C2818">
        <v>3.8890391000000002</v>
      </c>
      <c r="D2818">
        <v>3.8881790999999999</v>
      </c>
      <c r="E2818">
        <v>3.8623367000000002</v>
      </c>
      <c r="F2818">
        <v>3.8856411</v>
      </c>
      <c r="G2818">
        <v>3.8855257000000001</v>
      </c>
      <c r="H2818">
        <v>3.8699298999999998</v>
      </c>
      <c r="I2818">
        <v>3.8880743</v>
      </c>
      <c r="J2818">
        <v>3.8818234999999999</v>
      </c>
      <c r="K2818">
        <v>3.8817919999999999</v>
      </c>
      <c r="L2818">
        <v>3.8991809000000002</v>
      </c>
      <c r="M2818">
        <v>3.8849279000000001</v>
      </c>
      <c r="N2818">
        <v>33.453000000000003</v>
      </c>
      <c r="O2818">
        <v>33.472000000000001</v>
      </c>
      <c r="P2818">
        <v>33.24</v>
      </c>
      <c r="Q2818">
        <v>33.17</v>
      </c>
      <c r="R2818">
        <v>3.8709891000000001</v>
      </c>
      <c r="S2818">
        <v>3.8889342999999998</v>
      </c>
      <c r="U2818">
        <v>10.686489</v>
      </c>
      <c r="V2818">
        <f>(SUM($U$2:U2818))*1.041535777/3600</f>
        <v>8.8627575722771148</v>
      </c>
      <c r="W2818">
        <f t="shared" si="258"/>
        <v>66.381927929306698</v>
      </c>
      <c r="X2818">
        <f t="shared" si="259"/>
        <v>3.8991809000000002</v>
      </c>
      <c r="Y2818">
        <f t="shared" si="260"/>
        <v>3.8822778750000002</v>
      </c>
      <c r="Z2818">
        <f t="shared" si="261"/>
        <v>3.8623367000000002</v>
      </c>
      <c r="AA2818">
        <f t="shared" si="262"/>
        <v>46.587334500000004</v>
      </c>
      <c r="AB2818">
        <f t="shared" si="263"/>
        <v>33.472000000000001</v>
      </c>
    </row>
    <row r="2819" spans="1:28" x14ac:dyDescent="0.25">
      <c r="A2819">
        <v>2818</v>
      </c>
      <c r="B2819" t="s">
        <v>2837</v>
      </c>
      <c r="C2819">
        <v>3.8889762000000001</v>
      </c>
      <c r="D2819">
        <v>3.8881266999999999</v>
      </c>
      <c r="E2819">
        <v>3.8622633</v>
      </c>
      <c r="F2819">
        <v>3.8855990999999999</v>
      </c>
      <c r="G2819">
        <v>3.8854418000000002</v>
      </c>
      <c r="H2819">
        <v>3.8698668999999999</v>
      </c>
      <c r="I2819">
        <v>3.8880007999999999</v>
      </c>
      <c r="J2819">
        <v>3.8817605999999998</v>
      </c>
      <c r="K2819">
        <v>3.8817396</v>
      </c>
      <c r="L2819">
        <v>3.8991074999999999</v>
      </c>
      <c r="M2819">
        <v>3.884865</v>
      </c>
      <c r="N2819">
        <v>33.453000000000003</v>
      </c>
      <c r="O2819">
        <v>33.472999999999999</v>
      </c>
      <c r="P2819">
        <v>33.24</v>
      </c>
      <c r="Q2819">
        <v>33.17</v>
      </c>
      <c r="R2819">
        <v>3.8709156999999998</v>
      </c>
      <c r="S2819">
        <v>3.8888712999999999</v>
      </c>
      <c r="U2819">
        <v>10.686171999999999</v>
      </c>
      <c r="V2819">
        <f>(SUM($U$2:U2819))*1.041535777/3600</f>
        <v>8.8658492474041086</v>
      </c>
      <c r="W2819">
        <f t="shared" ref="W2819:W2882" si="264">100*($V$8596-V2819)/$V$8596</f>
        <v>66.370200636035847</v>
      </c>
      <c r="X2819">
        <f t="shared" ref="X2819:X2882" si="265">MAX(D2819:M2819,S2819,R2819)</f>
        <v>3.8991074999999999</v>
      </c>
      <c r="Y2819">
        <f t="shared" ref="Y2819:Y2882" si="266">AVERAGE(D2819:M2819,S2819,R2819)</f>
        <v>3.8822131916666662</v>
      </c>
      <c r="Z2819">
        <f t="shared" ref="Z2819:Z2882" si="267">MIN(D2819:M2819,S2819,R2819)</f>
        <v>3.8622633</v>
      </c>
      <c r="AA2819">
        <f t="shared" ref="AA2819:AA2882" si="268">SUM(D2819:M2819,S2819,R2819)</f>
        <v>46.586558299999993</v>
      </c>
      <c r="AB2819">
        <f t="shared" ref="AB2819:AB2882" si="269">MAX(N2819:Q2819)</f>
        <v>33.472999999999999</v>
      </c>
    </row>
    <row r="2820" spans="1:28" x14ac:dyDescent="0.25">
      <c r="A2820">
        <v>2819</v>
      </c>
      <c r="B2820" t="s">
        <v>2838</v>
      </c>
      <c r="C2820">
        <v>3.8889027999999999</v>
      </c>
      <c r="D2820">
        <v>3.8880637999999998</v>
      </c>
      <c r="E2820">
        <v>3.8622108000000002</v>
      </c>
      <c r="F2820">
        <v>3.8855466999999999</v>
      </c>
      <c r="G2820">
        <v>3.8853998999999999</v>
      </c>
      <c r="H2820">
        <v>3.8698250000000001</v>
      </c>
      <c r="I2820">
        <v>3.8879589000000001</v>
      </c>
      <c r="J2820">
        <v>3.8817081</v>
      </c>
      <c r="K2820">
        <v>3.8816766999999999</v>
      </c>
      <c r="L2820">
        <v>3.8990445</v>
      </c>
      <c r="M2820">
        <v>3.8848020000000001</v>
      </c>
      <c r="N2820">
        <v>33.453000000000003</v>
      </c>
      <c r="O2820">
        <v>33.472999999999999</v>
      </c>
      <c r="P2820">
        <v>33.24</v>
      </c>
      <c r="Q2820">
        <v>33.17</v>
      </c>
      <c r="R2820">
        <v>3.8708738</v>
      </c>
      <c r="S2820">
        <v>3.8887979000000001</v>
      </c>
      <c r="U2820">
        <v>10.68613</v>
      </c>
      <c r="V2820">
        <f>(SUM($U$2:U2820))*1.041535777/3600</f>
        <v>8.8689409103798518</v>
      </c>
      <c r="W2820">
        <f t="shared" si="264"/>
        <v>66.35847338885695</v>
      </c>
      <c r="X2820">
        <f t="shared" si="265"/>
        <v>3.8990445</v>
      </c>
      <c r="Y2820">
        <f t="shared" si="266"/>
        <v>3.8821590083333333</v>
      </c>
      <c r="Z2820">
        <f t="shared" si="267"/>
        <v>3.8622108000000002</v>
      </c>
      <c r="AA2820">
        <f t="shared" si="268"/>
        <v>46.585908099999997</v>
      </c>
      <c r="AB2820">
        <f t="shared" si="269"/>
        <v>33.472999999999999</v>
      </c>
    </row>
    <row r="2821" spans="1:28" x14ac:dyDescent="0.25">
      <c r="A2821">
        <v>2820</v>
      </c>
      <c r="B2821" t="s">
        <v>2839</v>
      </c>
      <c r="C2821">
        <v>3.8888607999999998</v>
      </c>
      <c r="D2821">
        <v>3.8880007999999999</v>
      </c>
      <c r="E2821">
        <v>3.8621479000000001</v>
      </c>
      <c r="F2821">
        <v>3.8854628</v>
      </c>
      <c r="G2821">
        <v>3.8853369</v>
      </c>
      <c r="H2821">
        <v>3.8697515999999998</v>
      </c>
      <c r="I2821">
        <v>3.8879063999999999</v>
      </c>
      <c r="J2821">
        <v>3.8816557</v>
      </c>
      <c r="K2821">
        <v>3.8816242000000001</v>
      </c>
      <c r="L2821">
        <v>3.8989815999999999</v>
      </c>
      <c r="M2821">
        <v>3.8847496000000001</v>
      </c>
      <c r="N2821">
        <v>33.454000000000001</v>
      </c>
      <c r="O2821">
        <v>33.473999999999997</v>
      </c>
      <c r="P2821">
        <v>33.241</v>
      </c>
      <c r="Q2821">
        <v>33.170999999999999</v>
      </c>
      <c r="R2821">
        <v>3.8708212999999998</v>
      </c>
      <c r="S2821">
        <v>3.8887665</v>
      </c>
      <c r="U2821">
        <v>10.686002999999999</v>
      </c>
      <c r="V2821">
        <f>(SUM($U$2:U2821))*1.041535777/3600</f>
        <v>8.8720325366125259</v>
      </c>
      <c r="W2821">
        <f t="shared" si="264"/>
        <v>66.346746281051267</v>
      </c>
      <c r="X2821">
        <f t="shared" si="265"/>
        <v>3.8989815999999999</v>
      </c>
      <c r="Y2821">
        <f t="shared" si="266"/>
        <v>3.8821004416666671</v>
      </c>
      <c r="Z2821">
        <f t="shared" si="267"/>
        <v>3.8621479000000001</v>
      </c>
      <c r="AA2821">
        <f t="shared" si="268"/>
        <v>46.585205300000005</v>
      </c>
      <c r="AB2821">
        <f t="shared" si="269"/>
        <v>33.473999999999997</v>
      </c>
    </row>
    <row r="2822" spans="1:28" x14ac:dyDescent="0.25">
      <c r="A2822">
        <v>2821</v>
      </c>
      <c r="B2822" t="s">
        <v>2840</v>
      </c>
      <c r="C2822">
        <v>3.8887874</v>
      </c>
      <c r="D2822">
        <v>3.8879274000000001</v>
      </c>
      <c r="E2822">
        <v>3.8620953999999998</v>
      </c>
      <c r="F2822">
        <v>3.8854207999999999</v>
      </c>
      <c r="G2822">
        <v>3.8852739999999999</v>
      </c>
      <c r="H2822">
        <v>3.8696991000000001</v>
      </c>
      <c r="I2822">
        <v>3.8878330000000001</v>
      </c>
      <c r="J2822">
        <v>3.8815822999999998</v>
      </c>
      <c r="K2822">
        <v>3.8815718000000001</v>
      </c>
      <c r="L2822">
        <v>3.8989501999999998</v>
      </c>
      <c r="M2822">
        <v>3.8846972000000002</v>
      </c>
      <c r="N2822">
        <v>33.454999999999998</v>
      </c>
      <c r="O2822">
        <v>33.473999999999997</v>
      </c>
      <c r="P2822">
        <v>33.241</v>
      </c>
      <c r="Q2822">
        <v>33.170999999999999</v>
      </c>
      <c r="R2822">
        <v>3.8707479</v>
      </c>
      <c r="S2822">
        <v>3.888693</v>
      </c>
      <c r="U2822">
        <v>10.685665999999999</v>
      </c>
      <c r="V2822">
        <f>(SUM($U$2:U2822))*1.041535777/3600</f>
        <v>8.8751240653458794</v>
      </c>
      <c r="W2822">
        <f t="shared" si="264"/>
        <v>66.335019543078474</v>
      </c>
      <c r="X2822">
        <f t="shared" si="265"/>
        <v>3.8989501999999998</v>
      </c>
      <c r="Y2822">
        <f t="shared" si="266"/>
        <v>3.8820410083333328</v>
      </c>
      <c r="Z2822">
        <f t="shared" si="267"/>
        <v>3.8620953999999998</v>
      </c>
      <c r="AA2822">
        <f t="shared" si="268"/>
        <v>46.584492099999991</v>
      </c>
      <c r="AB2822">
        <f t="shared" si="269"/>
        <v>33.473999999999997</v>
      </c>
    </row>
    <row r="2823" spans="1:28" x14ac:dyDescent="0.25">
      <c r="A2823">
        <v>2822</v>
      </c>
      <c r="B2823" t="s">
        <v>2841</v>
      </c>
      <c r="C2823">
        <v>3.8887350000000001</v>
      </c>
      <c r="D2823">
        <v>3.8878750000000002</v>
      </c>
      <c r="E2823">
        <v>3.8620429999999999</v>
      </c>
      <c r="F2823">
        <v>3.8853474000000001</v>
      </c>
      <c r="G2823">
        <v>3.8852006000000001</v>
      </c>
      <c r="H2823">
        <v>3.8696467000000001</v>
      </c>
      <c r="I2823">
        <v>3.8877806000000001</v>
      </c>
      <c r="J2823">
        <v>3.8815507999999999</v>
      </c>
      <c r="K2823">
        <v>3.8815089</v>
      </c>
      <c r="L2823">
        <v>3.8988871999999999</v>
      </c>
      <c r="M2823">
        <v>3.8846341999999998</v>
      </c>
      <c r="N2823">
        <v>33.454999999999998</v>
      </c>
      <c r="O2823">
        <v>33.475000000000001</v>
      </c>
      <c r="P2823">
        <v>33.241</v>
      </c>
      <c r="Q2823">
        <v>33.171999999999997</v>
      </c>
      <c r="R2823">
        <v>3.8706955000000001</v>
      </c>
      <c r="S2823">
        <v>3.8886300999999999</v>
      </c>
      <c r="U2823">
        <v>10.685624000000001</v>
      </c>
      <c r="V2823">
        <f>(SUM($U$2:U2823))*1.041535777/3600</f>
        <v>8.8782155819279822</v>
      </c>
      <c r="W2823">
        <f t="shared" si="264"/>
        <v>66.323292851197607</v>
      </c>
      <c r="X2823">
        <f t="shared" si="265"/>
        <v>3.8988871999999999</v>
      </c>
      <c r="Y2823">
        <f t="shared" si="266"/>
        <v>3.8819833333333329</v>
      </c>
      <c r="Z2823">
        <f t="shared" si="267"/>
        <v>3.8620429999999999</v>
      </c>
      <c r="AA2823">
        <f t="shared" si="268"/>
        <v>46.583799999999997</v>
      </c>
      <c r="AB2823">
        <f t="shared" si="269"/>
        <v>33.475000000000001</v>
      </c>
    </row>
    <row r="2824" spans="1:28" x14ac:dyDescent="0.25">
      <c r="A2824">
        <v>2823</v>
      </c>
      <c r="B2824" t="s">
        <v>2842</v>
      </c>
      <c r="C2824">
        <v>3.8886721</v>
      </c>
      <c r="D2824">
        <v>3.8878225</v>
      </c>
      <c r="E2824">
        <v>3.8619800999999998</v>
      </c>
      <c r="F2824">
        <v>3.8852950000000002</v>
      </c>
      <c r="G2824">
        <v>3.8851586</v>
      </c>
      <c r="H2824">
        <v>3.8695732999999999</v>
      </c>
      <c r="I2824">
        <v>3.8877282000000002</v>
      </c>
      <c r="J2824">
        <v>3.8814774000000001</v>
      </c>
      <c r="K2824">
        <v>3.8814668999999999</v>
      </c>
      <c r="L2824">
        <v>3.8988138000000001</v>
      </c>
      <c r="M2824">
        <v>3.8845713000000002</v>
      </c>
      <c r="N2824">
        <v>33.456000000000003</v>
      </c>
      <c r="O2824">
        <v>33.475000000000001</v>
      </c>
      <c r="P2824">
        <v>33.241</v>
      </c>
      <c r="Q2824">
        <v>33.171999999999997</v>
      </c>
      <c r="R2824">
        <v>3.8706326</v>
      </c>
      <c r="S2824">
        <v>3.8885776999999999</v>
      </c>
      <c r="U2824">
        <v>10.685286</v>
      </c>
      <c r="V2824">
        <f>(SUM($U$2:U2824))*1.041535777/3600</f>
        <v>8.8813070007214492</v>
      </c>
      <c r="W2824">
        <f t="shared" si="264"/>
        <v>66.311566530247063</v>
      </c>
      <c r="X2824">
        <f t="shared" si="265"/>
        <v>3.8988138000000001</v>
      </c>
      <c r="Y2824">
        <f t="shared" si="266"/>
        <v>3.8819247833333335</v>
      </c>
      <c r="Z2824">
        <f t="shared" si="267"/>
        <v>3.8619800999999998</v>
      </c>
      <c r="AA2824">
        <f t="shared" si="268"/>
        <v>46.5830974</v>
      </c>
      <c r="AB2824">
        <f t="shared" si="269"/>
        <v>33.475000000000001</v>
      </c>
    </row>
    <row r="2825" spans="1:28" x14ac:dyDescent="0.25">
      <c r="A2825">
        <v>2824</v>
      </c>
      <c r="B2825" t="s">
        <v>2843</v>
      </c>
      <c r="C2825">
        <v>3.8886196000000002</v>
      </c>
      <c r="D2825">
        <v>3.8877701</v>
      </c>
      <c r="E2825">
        <v>3.8619067</v>
      </c>
      <c r="F2825">
        <v>3.8852424999999999</v>
      </c>
      <c r="G2825">
        <v>3.8850851999999998</v>
      </c>
      <c r="H2825">
        <v>3.8695312999999998</v>
      </c>
      <c r="I2825">
        <v>3.8876547000000001</v>
      </c>
      <c r="J2825">
        <v>3.8814145</v>
      </c>
      <c r="K2825">
        <v>3.8813935000000002</v>
      </c>
      <c r="L2825">
        <v>3.8987403999999999</v>
      </c>
      <c r="M2825">
        <v>3.8845189000000002</v>
      </c>
      <c r="N2825">
        <v>33.456000000000003</v>
      </c>
      <c r="O2825">
        <v>33.475999999999999</v>
      </c>
      <c r="P2825">
        <v>33.241</v>
      </c>
      <c r="Q2825">
        <v>33.173000000000002</v>
      </c>
      <c r="R2825">
        <v>3.8705801000000002</v>
      </c>
      <c r="S2825">
        <v>3.8885147</v>
      </c>
      <c r="U2825">
        <v>10.685033000000001</v>
      </c>
      <c r="V2825">
        <f>(SUM($U$2:U2825))*1.041535777/3600</f>
        <v>8.8843983463180951</v>
      </c>
      <c r="W2825">
        <f t="shared" si="264"/>
        <v>66.299840486945513</v>
      </c>
      <c r="X2825">
        <f t="shared" si="265"/>
        <v>3.8987403999999999</v>
      </c>
      <c r="Y2825">
        <f t="shared" si="266"/>
        <v>3.8818627166666668</v>
      </c>
      <c r="Z2825">
        <f t="shared" si="267"/>
        <v>3.8619067</v>
      </c>
      <c r="AA2825">
        <f t="shared" si="268"/>
        <v>46.5823526</v>
      </c>
      <c r="AB2825">
        <f t="shared" si="269"/>
        <v>33.475999999999999</v>
      </c>
    </row>
    <row r="2826" spans="1:28" x14ac:dyDescent="0.25">
      <c r="A2826">
        <v>2825</v>
      </c>
      <c r="B2826" t="s">
        <v>2844</v>
      </c>
      <c r="C2826">
        <v>3.8885567000000001</v>
      </c>
      <c r="D2826">
        <v>3.8877177000000001</v>
      </c>
      <c r="E2826">
        <v>3.8618541999999998</v>
      </c>
      <c r="F2826">
        <v>3.8852006000000001</v>
      </c>
      <c r="G2826">
        <v>3.8850327999999998</v>
      </c>
      <c r="H2826">
        <v>3.8694684000000001</v>
      </c>
      <c r="I2826">
        <v>3.8876023000000002</v>
      </c>
      <c r="J2826">
        <v>3.8813620000000002</v>
      </c>
      <c r="K2826">
        <v>3.8813411000000002</v>
      </c>
      <c r="L2826">
        <v>3.8986879999999999</v>
      </c>
      <c r="M2826">
        <v>3.8844664</v>
      </c>
      <c r="N2826">
        <v>33.456000000000003</v>
      </c>
      <c r="O2826">
        <v>33.475999999999999</v>
      </c>
      <c r="P2826">
        <v>33.241999999999997</v>
      </c>
      <c r="Q2826">
        <v>33.173000000000002</v>
      </c>
      <c r="R2826">
        <v>3.8705276999999998</v>
      </c>
      <c r="S2826">
        <v>3.8884728000000002</v>
      </c>
      <c r="U2826">
        <v>10.685096</v>
      </c>
      <c r="V2826">
        <f>(SUM($U$2:U2826))*1.041535777/3600</f>
        <v>8.887489710141617</v>
      </c>
      <c r="W2826">
        <f t="shared" si="264"/>
        <v>66.288114374506094</v>
      </c>
      <c r="X2826">
        <f t="shared" si="265"/>
        <v>3.8986879999999999</v>
      </c>
      <c r="Y2826">
        <f t="shared" si="266"/>
        <v>3.881811166666667</v>
      </c>
      <c r="Z2826">
        <f t="shared" si="267"/>
        <v>3.8618541999999998</v>
      </c>
      <c r="AA2826">
        <f t="shared" si="268"/>
        <v>46.581734000000004</v>
      </c>
      <c r="AB2826">
        <f t="shared" si="269"/>
        <v>33.475999999999999</v>
      </c>
    </row>
    <row r="2827" spans="1:28" x14ac:dyDescent="0.25">
      <c r="A2827">
        <v>2826</v>
      </c>
      <c r="B2827" t="s">
        <v>2845</v>
      </c>
      <c r="C2827">
        <v>3.8885043000000001</v>
      </c>
      <c r="D2827">
        <v>3.8876442999999998</v>
      </c>
      <c r="E2827">
        <v>3.8618017999999998</v>
      </c>
      <c r="F2827">
        <v>3.8851271999999999</v>
      </c>
      <c r="G2827">
        <v>3.8849594000000001</v>
      </c>
      <c r="H2827">
        <v>3.8694055000000001</v>
      </c>
      <c r="I2827">
        <v>3.8875394000000001</v>
      </c>
      <c r="J2827">
        <v>3.8812991000000001</v>
      </c>
      <c r="K2827">
        <v>3.8812886</v>
      </c>
      <c r="L2827">
        <v>3.8986355000000001</v>
      </c>
      <c r="M2827">
        <v>3.8843825000000001</v>
      </c>
      <c r="N2827">
        <v>33.457000000000001</v>
      </c>
      <c r="O2827">
        <v>33.476999999999997</v>
      </c>
      <c r="P2827">
        <v>33.241999999999997</v>
      </c>
      <c r="Q2827">
        <v>33.173000000000002</v>
      </c>
      <c r="R2827">
        <v>3.8704648000000001</v>
      </c>
      <c r="S2827">
        <v>3.8884099000000001</v>
      </c>
      <c r="U2827">
        <v>10.685012</v>
      </c>
      <c r="V2827">
        <f>(SUM($U$2:U2827))*1.041535777/3600</f>
        <v>8.8905810496626394</v>
      </c>
      <c r="W2827">
        <f t="shared" si="264"/>
        <v>66.276388354250543</v>
      </c>
      <c r="X2827">
        <f t="shared" si="265"/>
        <v>3.8986355000000001</v>
      </c>
      <c r="Y2827">
        <f t="shared" si="266"/>
        <v>3.8817465000000002</v>
      </c>
      <c r="Z2827">
        <f t="shared" si="267"/>
        <v>3.8618017999999998</v>
      </c>
      <c r="AA2827">
        <f t="shared" si="268"/>
        <v>46.580958000000003</v>
      </c>
      <c r="AB2827">
        <f t="shared" si="269"/>
        <v>33.476999999999997</v>
      </c>
    </row>
    <row r="2828" spans="1:28" x14ac:dyDescent="0.25">
      <c r="A2828">
        <v>2827</v>
      </c>
      <c r="B2828" t="s">
        <v>2846</v>
      </c>
      <c r="C2828">
        <v>3.8884308000000001</v>
      </c>
      <c r="D2828">
        <v>3.8875812999999999</v>
      </c>
      <c r="E2828">
        <v>3.8617598000000002</v>
      </c>
      <c r="F2828">
        <v>3.8850747000000001</v>
      </c>
      <c r="G2828">
        <v>3.8849279000000001</v>
      </c>
      <c r="H2828">
        <v>3.8693529999999998</v>
      </c>
      <c r="I2828">
        <v>3.8874974</v>
      </c>
      <c r="J2828">
        <v>3.8812362</v>
      </c>
      <c r="K2828">
        <v>3.8812256999999999</v>
      </c>
      <c r="L2828">
        <v>3.8985831000000002</v>
      </c>
      <c r="M2828">
        <v>3.8843510999999999</v>
      </c>
      <c r="N2828">
        <v>33.457000000000001</v>
      </c>
      <c r="O2828">
        <v>33.476999999999997</v>
      </c>
      <c r="P2828">
        <v>33.241999999999997</v>
      </c>
      <c r="Q2828">
        <v>33.173999999999999</v>
      </c>
      <c r="R2828">
        <v>3.8703913000000001</v>
      </c>
      <c r="S2828">
        <v>3.8883469000000002</v>
      </c>
      <c r="U2828">
        <v>10.685053999999999</v>
      </c>
      <c r="V2828">
        <f>(SUM($U$2:U2828))*1.041535777/3600</f>
        <v>8.8936724013349107</v>
      </c>
      <c r="W2828">
        <f t="shared" si="264"/>
        <v>66.264662287903036</v>
      </c>
      <c r="X2828">
        <f t="shared" si="265"/>
        <v>3.8985831000000002</v>
      </c>
      <c r="Y2828">
        <f t="shared" si="266"/>
        <v>3.8816940333333338</v>
      </c>
      <c r="Z2828">
        <f t="shared" si="267"/>
        <v>3.8617598000000002</v>
      </c>
      <c r="AA2828">
        <f t="shared" si="268"/>
        <v>46.580328400000006</v>
      </c>
      <c r="AB2828">
        <f t="shared" si="269"/>
        <v>33.476999999999997</v>
      </c>
    </row>
    <row r="2829" spans="1:28" x14ac:dyDescent="0.25">
      <c r="A2829">
        <v>2828</v>
      </c>
      <c r="B2829" t="s">
        <v>2847</v>
      </c>
      <c r="C2829">
        <v>3.8883888999999998</v>
      </c>
      <c r="D2829">
        <v>3.8875183999999998</v>
      </c>
      <c r="E2829">
        <v>3.8616864</v>
      </c>
      <c r="F2829">
        <v>3.8850118</v>
      </c>
      <c r="G2829">
        <v>3.8848544999999999</v>
      </c>
      <c r="H2829">
        <v>3.8692901000000002</v>
      </c>
      <c r="I2829">
        <v>3.8874240000000002</v>
      </c>
      <c r="J2829">
        <v>3.8811836999999998</v>
      </c>
      <c r="K2829">
        <v>3.8811523000000001</v>
      </c>
      <c r="L2829">
        <v>3.8985097</v>
      </c>
      <c r="M2829">
        <v>3.8842777000000002</v>
      </c>
      <c r="N2829">
        <v>33.457999999999998</v>
      </c>
      <c r="O2829">
        <v>33.476999999999997</v>
      </c>
      <c r="P2829">
        <v>33.243000000000002</v>
      </c>
      <c r="Q2829">
        <v>33.173999999999999</v>
      </c>
      <c r="R2829">
        <v>3.8703389000000001</v>
      </c>
      <c r="S2829">
        <v>3.8882945000000002</v>
      </c>
      <c r="U2829">
        <v>10.685349</v>
      </c>
      <c r="V2829">
        <f>(SUM($U$2:U2829))*1.041535777/3600</f>
        <v>8.8967638383552536</v>
      </c>
      <c r="W2829">
        <f t="shared" si="264"/>
        <v>66.252935897814595</v>
      </c>
      <c r="X2829">
        <f t="shared" si="265"/>
        <v>3.8985097</v>
      </c>
      <c r="Y2829">
        <f t="shared" si="266"/>
        <v>3.8816284999999997</v>
      </c>
      <c r="Z2829">
        <f t="shared" si="267"/>
        <v>3.8616864</v>
      </c>
      <c r="AA2829">
        <f t="shared" si="268"/>
        <v>46.579541999999996</v>
      </c>
      <c r="AB2829">
        <f t="shared" si="269"/>
        <v>33.476999999999997</v>
      </c>
    </row>
    <row r="2830" spans="1:28" x14ac:dyDescent="0.25">
      <c r="A2830">
        <v>2829</v>
      </c>
      <c r="B2830" t="s">
        <v>2848</v>
      </c>
      <c r="C2830">
        <v>3.8883155</v>
      </c>
      <c r="D2830">
        <v>3.8874555000000002</v>
      </c>
      <c r="E2830">
        <v>3.8616234999999999</v>
      </c>
      <c r="F2830">
        <v>3.8849488999999999</v>
      </c>
      <c r="G2830">
        <v>3.8848020000000001</v>
      </c>
      <c r="H2830">
        <v>3.8692376999999998</v>
      </c>
      <c r="I2830">
        <v>3.8873821</v>
      </c>
      <c r="J2830">
        <v>3.8811103</v>
      </c>
      <c r="K2830">
        <v>3.8810997999999999</v>
      </c>
      <c r="L2830">
        <v>3.8984572000000002</v>
      </c>
      <c r="M2830">
        <v>3.8842146999999998</v>
      </c>
      <c r="N2830">
        <v>33.457999999999998</v>
      </c>
      <c r="O2830">
        <v>33.478000000000002</v>
      </c>
      <c r="P2830">
        <v>33.243000000000002</v>
      </c>
      <c r="Q2830">
        <v>33.174999999999997</v>
      </c>
      <c r="R2830">
        <v>3.8702865000000002</v>
      </c>
      <c r="S2830">
        <v>3.8882316000000001</v>
      </c>
      <c r="U2830">
        <v>10.685074999999999</v>
      </c>
      <c r="V2830">
        <f>(SUM($U$2:U2830))*1.041535777/3600</f>
        <v>8.8998551961031502</v>
      </c>
      <c r="W2830">
        <f t="shared" si="264"/>
        <v>66.241209808421132</v>
      </c>
      <c r="X2830">
        <f t="shared" si="265"/>
        <v>3.8984572000000002</v>
      </c>
      <c r="Y2830">
        <f t="shared" si="266"/>
        <v>3.8815708166666667</v>
      </c>
      <c r="Z2830">
        <f t="shared" si="267"/>
        <v>3.8616234999999999</v>
      </c>
      <c r="AA2830">
        <f t="shared" si="268"/>
        <v>46.5788498</v>
      </c>
      <c r="AB2830">
        <f t="shared" si="269"/>
        <v>33.478000000000002</v>
      </c>
    </row>
    <row r="2831" spans="1:28" x14ac:dyDescent="0.25">
      <c r="A2831">
        <v>2830</v>
      </c>
      <c r="B2831" t="s">
        <v>2849</v>
      </c>
      <c r="C2831">
        <v>3.8882629999999998</v>
      </c>
      <c r="D2831">
        <v>3.8874135000000001</v>
      </c>
      <c r="E2831">
        <v>3.8615710999999999</v>
      </c>
      <c r="F2831">
        <v>3.8848859</v>
      </c>
      <c r="G2831">
        <v>3.8847285999999999</v>
      </c>
      <c r="H2831">
        <v>3.8691852</v>
      </c>
      <c r="I2831">
        <v>3.8872876999999999</v>
      </c>
      <c r="J2831">
        <v>3.8810579000000001</v>
      </c>
      <c r="K2831">
        <v>3.8810368999999998</v>
      </c>
      <c r="L2831">
        <v>3.8983943000000001</v>
      </c>
      <c r="M2831">
        <v>3.8841728</v>
      </c>
      <c r="N2831">
        <v>33.457999999999998</v>
      </c>
      <c r="O2831">
        <v>33.478000000000002</v>
      </c>
      <c r="P2831">
        <v>33.243000000000002</v>
      </c>
      <c r="Q2831">
        <v>33.176000000000002</v>
      </c>
      <c r="R2831">
        <v>3.8702234999999998</v>
      </c>
      <c r="S2831">
        <v>3.8881686000000002</v>
      </c>
      <c r="U2831">
        <v>10.684758</v>
      </c>
      <c r="V2831">
        <f>(SUM($U$2:U2831))*1.041535777/3600</f>
        <v>8.9029464621380345</v>
      </c>
      <c r="W2831">
        <f t="shared" si="264"/>
        <v>66.229484066912022</v>
      </c>
      <c r="X2831">
        <f t="shared" si="265"/>
        <v>3.8983943000000001</v>
      </c>
      <c r="Y2831">
        <f t="shared" si="266"/>
        <v>3.8815105000000005</v>
      </c>
      <c r="Z2831">
        <f t="shared" si="267"/>
        <v>3.8615710999999999</v>
      </c>
      <c r="AA2831">
        <f t="shared" si="268"/>
        <v>46.578126000000005</v>
      </c>
      <c r="AB2831">
        <f t="shared" si="269"/>
        <v>33.478000000000002</v>
      </c>
    </row>
    <row r="2832" spans="1:28" x14ac:dyDescent="0.25">
      <c r="A2832">
        <v>2831</v>
      </c>
      <c r="B2832" t="s">
        <v>2850</v>
      </c>
      <c r="C2832">
        <v>3.8882001000000002</v>
      </c>
      <c r="D2832">
        <v>3.8873506</v>
      </c>
      <c r="E2832">
        <v>3.8614975999999999</v>
      </c>
      <c r="F2832">
        <v>3.8848229999999999</v>
      </c>
      <c r="G2832">
        <v>3.8846761999999999</v>
      </c>
      <c r="H2832">
        <v>3.8691222999999999</v>
      </c>
      <c r="I2832">
        <v>3.8872456999999998</v>
      </c>
      <c r="J2832">
        <v>3.8810053999999998</v>
      </c>
      <c r="K2832">
        <v>3.880995</v>
      </c>
      <c r="L2832">
        <v>3.8983314</v>
      </c>
      <c r="M2832">
        <v>3.8841203000000002</v>
      </c>
      <c r="N2832">
        <v>33.459000000000003</v>
      </c>
      <c r="O2832">
        <v>33.478999999999999</v>
      </c>
      <c r="P2832">
        <v>33.243000000000002</v>
      </c>
      <c r="Q2832">
        <v>33.176000000000002</v>
      </c>
      <c r="R2832">
        <v>3.8701710999999999</v>
      </c>
      <c r="S2832">
        <v>3.8881057000000001</v>
      </c>
      <c r="U2832">
        <v>10.684843000000001</v>
      </c>
      <c r="V2832">
        <f>(SUM($U$2:U2832))*1.041535777/3600</f>
        <v>8.9060377527647372</v>
      </c>
      <c r="W2832">
        <f t="shared" si="264"/>
        <v>66.217758232121611</v>
      </c>
      <c r="X2832">
        <f t="shared" si="265"/>
        <v>3.8983314</v>
      </c>
      <c r="Y2832">
        <f t="shared" si="266"/>
        <v>3.8814536916666662</v>
      </c>
      <c r="Z2832">
        <f t="shared" si="267"/>
        <v>3.8614975999999999</v>
      </c>
      <c r="AA2832">
        <f t="shared" si="268"/>
        <v>46.577444299999996</v>
      </c>
      <c r="AB2832">
        <f t="shared" si="269"/>
        <v>33.478999999999999</v>
      </c>
    </row>
    <row r="2833" spans="1:28" x14ac:dyDescent="0.25">
      <c r="A2833">
        <v>2832</v>
      </c>
      <c r="B2833" t="s">
        <v>2851</v>
      </c>
      <c r="C2833">
        <v>3.8881477000000002</v>
      </c>
      <c r="D2833">
        <v>3.8872876999999999</v>
      </c>
      <c r="E2833">
        <v>3.8614557</v>
      </c>
      <c r="F2833">
        <v>3.8847706</v>
      </c>
      <c r="G2833">
        <v>3.8846238</v>
      </c>
      <c r="H2833">
        <v>3.8690489000000001</v>
      </c>
      <c r="I2833">
        <v>3.8871828000000002</v>
      </c>
      <c r="J2833">
        <v>3.8809425000000002</v>
      </c>
      <c r="K2833">
        <v>3.880932</v>
      </c>
      <c r="L2833">
        <v>3.8982684000000001</v>
      </c>
      <c r="M2833">
        <v>3.8840469</v>
      </c>
      <c r="N2833">
        <v>33.459000000000003</v>
      </c>
      <c r="O2833">
        <v>33.478999999999999</v>
      </c>
      <c r="P2833">
        <v>33.243000000000002</v>
      </c>
      <c r="Q2833">
        <v>33.176000000000002</v>
      </c>
      <c r="R2833">
        <v>3.8701082000000002</v>
      </c>
      <c r="S2833">
        <v>3.8880637999999998</v>
      </c>
      <c r="U2833">
        <v>10.684716</v>
      </c>
      <c r="V2833">
        <f>(SUM($U$2:U2833))*1.041535777/3600</f>
        <v>8.9091290066483708</v>
      </c>
      <c r="W2833">
        <f t="shared" si="264"/>
        <v>66.206032536704427</v>
      </c>
      <c r="X2833">
        <f t="shared" si="265"/>
        <v>3.8982684000000001</v>
      </c>
      <c r="Y2833">
        <f t="shared" si="266"/>
        <v>3.8813942749999999</v>
      </c>
      <c r="Z2833">
        <f t="shared" si="267"/>
        <v>3.8614557</v>
      </c>
      <c r="AA2833">
        <f t="shared" si="268"/>
        <v>46.576731299999999</v>
      </c>
      <c r="AB2833">
        <f t="shared" si="269"/>
        <v>33.478999999999999</v>
      </c>
    </row>
    <row r="2834" spans="1:28" x14ac:dyDescent="0.25">
      <c r="A2834">
        <v>2833</v>
      </c>
      <c r="B2834" t="s">
        <v>2852</v>
      </c>
      <c r="C2834">
        <v>3.8880846999999998</v>
      </c>
      <c r="D2834">
        <v>3.8872143000000001</v>
      </c>
      <c r="E2834">
        <v>3.8613718000000001</v>
      </c>
      <c r="F2834">
        <v>3.8847181000000002</v>
      </c>
      <c r="G2834">
        <v>3.8845502999999999</v>
      </c>
      <c r="H2834">
        <v>3.8689965000000002</v>
      </c>
      <c r="I2834">
        <v>3.8871408000000001</v>
      </c>
      <c r="J2834">
        <v>3.8808900999999998</v>
      </c>
      <c r="K2834">
        <v>3.8808796000000001</v>
      </c>
      <c r="L2834">
        <v>3.8982264999999998</v>
      </c>
      <c r="M2834">
        <v>3.8839839999999999</v>
      </c>
      <c r="N2834">
        <v>33.459000000000003</v>
      </c>
      <c r="O2834">
        <v>33.478999999999999</v>
      </c>
      <c r="P2834">
        <v>33.244</v>
      </c>
      <c r="Q2834">
        <v>33.177</v>
      </c>
      <c r="R2834">
        <v>3.8700451999999999</v>
      </c>
      <c r="S2834">
        <v>3.8879904000000001</v>
      </c>
      <c r="U2834">
        <v>10.684547</v>
      </c>
      <c r="V2834">
        <f>(SUM($U$2:U2834))*1.041535777/3600</f>
        <v>8.9122202116376883</v>
      </c>
      <c r="W2834">
        <f t="shared" si="264"/>
        <v>66.194307026752412</v>
      </c>
      <c r="X2834">
        <f t="shared" si="265"/>
        <v>3.8982264999999998</v>
      </c>
      <c r="Y2834">
        <f t="shared" si="266"/>
        <v>3.8813339666666664</v>
      </c>
      <c r="Z2834">
        <f t="shared" si="267"/>
        <v>3.8613718000000001</v>
      </c>
      <c r="AA2834">
        <f t="shared" si="268"/>
        <v>46.576007599999997</v>
      </c>
      <c r="AB2834">
        <f t="shared" si="269"/>
        <v>33.478999999999999</v>
      </c>
    </row>
    <row r="2835" spans="1:28" x14ac:dyDescent="0.25">
      <c r="A2835">
        <v>2834</v>
      </c>
      <c r="B2835" t="s">
        <v>2853</v>
      </c>
      <c r="C2835">
        <v>3.8880113000000001</v>
      </c>
      <c r="D2835">
        <v>3.8871617999999999</v>
      </c>
      <c r="E2835">
        <v>3.8613192999999999</v>
      </c>
      <c r="F2835">
        <v>3.8846657000000002</v>
      </c>
      <c r="G2835">
        <v>3.8844873999999998</v>
      </c>
      <c r="H2835">
        <v>3.8689650000000002</v>
      </c>
      <c r="I2835">
        <v>3.8870779</v>
      </c>
      <c r="J2835">
        <v>3.8808270999999999</v>
      </c>
      <c r="K2835">
        <v>3.8808270999999999</v>
      </c>
      <c r="L2835">
        <v>3.8981531</v>
      </c>
      <c r="M2835">
        <v>3.8839210999999998</v>
      </c>
      <c r="N2835">
        <v>33.46</v>
      </c>
      <c r="O2835">
        <v>33.479999999999997</v>
      </c>
      <c r="P2835">
        <v>33.244999999999997</v>
      </c>
      <c r="Q2835">
        <v>33.177</v>
      </c>
      <c r="R2835">
        <v>3.8699823000000002</v>
      </c>
      <c r="S2835">
        <v>3.8879378999999998</v>
      </c>
      <c r="U2835">
        <v>10.684167</v>
      </c>
      <c r="V2835">
        <f>(SUM($U$2:U2835))*1.041535777/3600</f>
        <v>8.9153113066871157</v>
      </c>
      <c r="W2835">
        <f t="shared" si="264"/>
        <v>66.182581933822632</v>
      </c>
      <c r="X2835">
        <f t="shared" si="265"/>
        <v>3.8981531</v>
      </c>
      <c r="Y2835">
        <f t="shared" si="266"/>
        <v>3.8812771416666672</v>
      </c>
      <c r="Z2835">
        <f t="shared" si="267"/>
        <v>3.8613192999999999</v>
      </c>
      <c r="AA2835">
        <f t="shared" si="268"/>
        <v>46.575325700000008</v>
      </c>
      <c r="AB2835">
        <f t="shared" si="269"/>
        <v>33.479999999999997</v>
      </c>
    </row>
    <row r="2836" spans="1:28" x14ac:dyDescent="0.25">
      <c r="A2836">
        <v>2835</v>
      </c>
      <c r="B2836" t="s">
        <v>2854</v>
      </c>
      <c r="C2836">
        <v>3.8879693999999998</v>
      </c>
      <c r="D2836">
        <v>3.8870884000000001</v>
      </c>
      <c r="E2836">
        <v>3.8612668999999999</v>
      </c>
      <c r="F2836">
        <v>3.8845923</v>
      </c>
      <c r="G2836">
        <v>3.8844245000000002</v>
      </c>
      <c r="H2836">
        <v>3.8689021000000001</v>
      </c>
      <c r="I2836">
        <v>3.8870149999999999</v>
      </c>
      <c r="J2836">
        <v>3.8807642000000002</v>
      </c>
      <c r="K2836">
        <v>3.8807431999999999</v>
      </c>
      <c r="L2836">
        <v>3.8980796999999998</v>
      </c>
      <c r="M2836">
        <v>3.8838686</v>
      </c>
      <c r="N2836">
        <v>33.460999999999999</v>
      </c>
      <c r="O2836">
        <v>33.479999999999997</v>
      </c>
      <c r="P2836">
        <v>33.244999999999997</v>
      </c>
      <c r="Q2836">
        <v>33.177999999999997</v>
      </c>
      <c r="R2836">
        <v>3.8699403999999999</v>
      </c>
      <c r="S2836">
        <v>3.8878854999999999</v>
      </c>
      <c r="U2836">
        <v>10.683576</v>
      </c>
      <c r="V2836">
        <f>(SUM($U$2:U2836))*1.041535777/3600</f>
        <v>8.918402230751088</v>
      </c>
      <c r="W2836">
        <f t="shared" si="264"/>
        <v>66.170857489472183</v>
      </c>
      <c r="X2836">
        <f t="shared" si="265"/>
        <v>3.8980796999999998</v>
      </c>
      <c r="Y2836">
        <f t="shared" si="266"/>
        <v>3.8812142333333335</v>
      </c>
      <c r="Z2836">
        <f t="shared" si="267"/>
        <v>3.8612668999999999</v>
      </c>
      <c r="AA2836">
        <f t="shared" si="268"/>
        <v>46.574570800000004</v>
      </c>
      <c r="AB2836">
        <f t="shared" si="269"/>
        <v>33.479999999999997</v>
      </c>
    </row>
    <row r="2837" spans="1:28" x14ac:dyDescent="0.25">
      <c r="A2837">
        <v>2836</v>
      </c>
      <c r="B2837" t="s">
        <v>2855</v>
      </c>
      <c r="C2837">
        <v>3.8879063999999999</v>
      </c>
      <c r="D2837">
        <v>3.8870464</v>
      </c>
      <c r="E2837">
        <v>3.8612145</v>
      </c>
      <c r="F2837">
        <v>3.8845398000000002</v>
      </c>
      <c r="G2837">
        <v>3.8843825000000001</v>
      </c>
      <c r="H2837">
        <v>3.8688391000000002</v>
      </c>
      <c r="I2837">
        <v>3.8869625000000001</v>
      </c>
      <c r="J2837">
        <v>3.8807223</v>
      </c>
      <c r="K2837">
        <v>3.8807013000000001</v>
      </c>
      <c r="L2837">
        <v>3.8980377000000002</v>
      </c>
      <c r="M2837">
        <v>3.8838056999999999</v>
      </c>
      <c r="N2837">
        <v>33.460999999999999</v>
      </c>
      <c r="O2837">
        <v>33.479999999999997</v>
      </c>
      <c r="P2837">
        <v>33.244999999999997</v>
      </c>
      <c r="Q2837">
        <v>33.177999999999997</v>
      </c>
      <c r="R2837">
        <v>3.8698774</v>
      </c>
      <c r="S2837">
        <v>3.8878016</v>
      </c>
      <c r="U2837">
        <v>10.683344</v>
      </c>
      <c r="V2837">
        <f>(SUM($U$2:U2837))*1.041535777/3600</f>
        <v>8.9214930876938663</v>
      </c>
      <c r="W2837">
        <f t="shared" si="264"/>
        <v>66.1591332997248</v>
      </c>
      <c r="X2837">
        <f t="shared" si="265"/>
        <v>3.8980377000000002</v>
      </c>
      <c r="Y2837">
        <f t="shared" si="266"/>
        <v>3.8811609000000007</v>
      </c>
      <c r="Z2837">
        <f t="shared" si="267"/>
        <v>3.8612145</v>
      </c>
      <c r="AA2837">
        <f t="shared" si="268"/>
        <v>46.573930800000007</v>
      </c>
      <c r="AB2837">
        <f t="shared" si="269"/>
        <v>33.479999999999997</v>
      </c>
    </row>
    <row r="2838" spans="1:28" x14ac:dyDescent="0.25">
      <c r="A2838">
        <v>2837</v>
      </c>
      <c r="B2838" t="s">
        <v>2856</v>
      </c>
      <c r="C2838">
        <v>3.8878539999999999</v>
      </c>
      <c r="D2838">
        <v>3.8869625000000001</v>
      </c>
      <c r="E2838">
        <v>3.8611620000000002</v>
      </c>
      <c r="F2838">
        <v>3.8844978999999999</v>
      </c>
      <c r="G2838">
        <v>3.8843196</v>
      </c>
      <c r="H2838">
        <v>3.8687971999999999</v>
      </c>
      <c r="I2838">
        <v>3.8869205999999998</v>
      </c>
      <c r="J2838">
        <v>3.8806384</v>
      </c>
      <c r="K2838">
        <v>3.8806489000000002</v>
      </c>
      <c r="L2838">
        <v>3.8979853000000002</v>
      </c>
      <c r="M2838">
        <v>3.8837533</v>
      </c>
      <c r="N2838">
        <v>33.460999999999999</v>
      </c>
      <c r="O2838">
        <v>33.481000000000002</v>
      </c>
      <c r="P2838">
        <v>33.246000000000002</v>
      </c>
      <c r="Q2838">
        <v>33.179000000000002</v>
      </c>
      <c r="R2838">
        <v>3.8698144999999999</v>
      </c>
      <c r="S2838">
        <v>3.8877701</v>
      </c>
      <c r="U2838">
        <v>10.682900999999999</v>
      </c>
      <c r="V2838">
        <f>(SUM($U$2:U2838))*1.041535777/3600</f>
        <v>8.9245838164698785</v>
      </c>
      <c r="W2838">
        <f t="shared" si="264"/>
        <v>66.14740959613755</v>
      </c>
      <c r="X2838">
        <f t="shared" si="265"/>
        <v>3.8979853000000002</v>
      </c>
      <c r="Y2838">
        <f t="shared" si="266"/>
        <v>3.8811058583333331</v>
      </c>
      <c r="Z2838">
        <f t="shared" si="267"/>
        <v>3.8611620000000002</v>
      </c>
      <c r="AA2838">
        <f t="shared" si="268"/>
        <v>46.573270299999997</v>
      </c>
      <c r="AB2838">
        <f t="shared" si="269"/>
        <v>33.481000000000002</v>
      </c>
    </row>
    <row r="2839" spans="1:28" x14ac:dyDescent="0.25">
      <c r="A2839">
        <v>2838</v>
      </c>
      <c r="B2839" t="s">
        <v>2857</v>
      </c>
      <c r="C2839">
        <v>3.8877910999999998</v>
      </c>
      <c r="D2839">
        <v>3.8869311</v>
      </c>
      <c r="E2839">
        <v>3.8610886</v>
      </c>
      <c r="F2839">
        <v>3.8844245000000002</v>
      </c>
      <c r="G2839">
        <v>3.8842566999999999</v>
      </c>
      <c r="H2839">
        <v>3.8687342999999998</v>
      </c>
      <c r="I2839">
        <v>3.8868472000000001</v>
      </c>
      <c r="J2839">
        <v>3.8805858999999998</v>
      </c>
      <c r="K2839">
        <v>3.8805858999999998</v>
      </c>
      <c r="L2839">
        <v>3.8979222999999998</v>
      </c>
      <c r="M2839">
        <v>3.8836903</v>
      </c>
      <c r="N2839">
        <v>33.462000000000003</v>
      </c>
      <c r="O2839">
        <v>33.481000000000002</v>
      </c>
      <c r="P2839">
        <v>33.246000000000002</v>
      </c>
      <c r="Q2839">
        <v>33.179000000000002</v>
      </c>
      <c r="R2839">
        <v>3.8697726000000001</v>
      </c>
      <c r="S2839">
        <v>3.8877177000000001</v>
      </c>
      <c r="U2839">
        <v>10.682796</v>
      </c>
      <c r="V2839">
        <f>(SUM($U$2:U2839))*1.041535777/3600</f>
        <v>8.9276745148677659</v>
      </c>
      <c r="W2839">
        <f t="shared" si="264"/>
        <v>66.135686007780137</v>
      </c>
      <c r="X2839">
        <f t="shared" si="265"/>
        <v>3.8979222999999998</v>
      </c>
      <c r="Y2839">
        <f t="shared" si="266"/>
        <v>3.8810464249999996</v>
      </c>
      <c r="Z2839">
        <f t="shared" si="267"/>
        <v>3.8610886</v>
      </c>
      <c r="AA2839">
        <f t="shared" si="268"/>
        <v>46.572557099999997</v>
      </c>
      <c r="AB2839">
        <f t="shared" si="269"/>
        <v>33.481000000000002</v>
      </c>
    </row>
    <row r="2840" spans="1:28" x14ac:dyDescent="0.25">
      <c r="A2840">
        <v>2839</v>
      </c>
      <c r="B2840" t="s">
        <v>2858</v>
      </c>
      <c r="C2840">
        <v>3.8877386</v>
      </c>
      <c r="D2840">
        <v>3.8868577000000002</v>
      </c>
      <c r="E2840">
        <v>3.8610362</v>
      </c>
      <c r="F2840">
        <v>3.8843719999999999</v>
      </c>
      <c r="G2840">
        <v>3.8842042000000001</v>
      </c>
      <c r="H2840">
        <v>3.8686712999999999</v>
      </c>
      <c r="I2840">
        <v>3.8867946999999998</v>
      </c>
      <c r="J2840">
        <v>3.8805230000000002</v>
      </c>
      <c r="K2840">
        <v>3.8805334999999999</v>
      </c>
      <c r="L2840">
        <v>3.8978594000000002</v>
      </c>
      <c r="M2840">
        <v>3.8836483999999998</v>
      </c>
      <c r="N2840">
        <v>33.462000000000003</v>
      </c>
      <c r="O2840">
        <v>33.481999999999999</v>
      </c>
      <c r="P2840">
        <v>33.246000000000002</v>
      </c>
      <c r="Q2840">
        <v>33.179000000000002</v>
      </c>
      <c r="R2840">
        <v>3.8696887000000002</v>
      </c>
      <c r="S2840">
        <v>3.8876338000000001</v>
      </c>
      <c r="U2840">
        <v>10.682796</v>
      </c>
      <c r="V2840">
        <f>(SUM($U$2:U2840))*1.041535777/3600</f>
        <v>8.9307652132656532</v>
      </c>
      <c r="W2840">
        <f t="shared" si="264"/>
        <v>66.12396241942271</v>
      </c>
      <c r="X2840">
        <f t="shared" si="265"/>
        <v>3.8978594000000002</v>
      </c>
      <c r="Y2840">
        <f t="shared" si="266"/>
        <v>3.8809852416666661</v>
      </c>
      <c r="Z2840">
        <f t="shared" si="267"/>
        <v>3.8610362</v>
      </c>
      <c r="AA2840">
        <f t="shared" si="268"/>
        <v>46.571822899999994</v>
      </c>
      <c r="AB2840">
        <f t="shared" si="269"/>
        <v>33.481999999999999</v>
      </c>
    </row>
    <row r="2841" spans="1:28" x14ac:dyDescent="0.25">
      <c r="A2841">
        <v>2840</v>
      </c>
      <c r="B2841" t="s">
        <v>2859</v>
      </c>
      <c r="C2841">
        <v>3.8876757</v>
      </c>
      <c r="D2841">
        <v>3.8867946999999998</v>
      </c>
      <c r="E2841">
        <v>3.8609836999999998</v>
      </c>
      <c r="F2841">
        <v>3.8842986000000002</v>
      </c>
      <c r="G2841">
        <v>3.8841307999999999</v>
      </c>
      <c r="H2841">
        <v>3.8686189</v>
      </c>
      <c r="I2841">
        <v>3.8867318000000002</v>
      </c>
      <c r="J2841">
        <v>3.8804706000000002</v>
      </c>
      <c r="K2841">
        <v>3.8804706000000002</v>
      </c>
      <c r="L2841">
        <v>3.8978069999999998</v>
      </c>
      <c r="M2841">
        <v>3.883575</v>
      </c>
      <c r="N2841">
        <v>33.463000000000001</v>
      </c>
      <c r="O2841">
        <v>33.482999999999997</v>
      </c>
      <c r="P2841">
        <v>33.247</v>
      </c>
      <c r="Q2841">
        <v>33.18</v>
      </c>
      <c r="R2841">
        <v>3.8696467000000001</v>
      </c>
      <c r="S2841">
        <v>3.8875918</v>
      </c>
      <c r="U2841">
        <v>10.682732</v>
      </c>
      <c r="V2841">
        <f>(SUM($U$2:U2841))*1.041535777/3600</f>
        <v>8.9338558931473475</v>
      </c>
      <c r="W2841">
        <f t="shared" si="264"/>
        <v>66.112238901300628</v>
      </c>
      <c r="X2841">
        <f t="shared" si="265"/>
        <v>3.8978069999999998</v>
      </c>
      <c r="Y2841">
        <f t="shared" si="266"/>
        <v>3.8809266833333331</v>
      </c>
      <c r="Z2841">
        <f t="shared" si="267"/>
        <v>3.8609836999999998</v>
      </c>
      <c r="AA2841">
        <f t="shared" si="268"/>
        <v>46.571120199999996</v>
      </c>
      <c r="AB2841">
        <f t="shared" si="269"/>
        <v>33.482999999999997</v>
      </c>
    </row>
    <row r="2842" spans="1:28" x14ac:dyDescent="0.25">
      <c r="A2842">
        <v>2841</v>
      </c>
      <c r="B2842" t="s">
        <v>2860</v>
      </c>
      <c r="C2842">
        <v>3.8876127999999999</v>
      </c>
      <c r="D2842">
        <v>3.8867422999999999</v>
      </c>
      <c r="E2842">
        <v>3.8609208000000002</v>
      </c>
      <c r="F2842">
        <v>3.8842566999999999</v>
      </c>
      <c r="G2842">
        <v>3.8840783999999999</v>
      </c>
      <c r="H2842">
        <v>3.8685665</v>
      </c>
      <c r="I2842">
        <v>3.8866689000000001</v>
      </c>
      <c r="J2842">
        <v>3.8804075999999998</v>
      </c>
      <c r="K2842">
        <v>3.8804181</v>
      </c>
      <c r="L2842">
        <v>3.8977336</v>
      </c>
      <c r="M2842">
        <v>3.8835120000000001</v>
      </c>
      <c r="N2842">
        <v>33.463000000000001</v>
      </c>
      <c r="O2842">
        <v>33.482999999999997</v>
      </c>
      <c r="P2842">
        <v>33.247</v>
      </c>
      <c r="Q2842">
        <v>33.18</v>
      </c>
      <c r="R2842">
        <v>3.8695943000000002</v>
      </c>
      <c r="S2842">
        <v>3.8875289</v>
      </c>
      <c r="U2842">
        <v>10.682710999999999</v>
      </c>
      <c r="V2842">
        <f>(SUM($U$2:U2842))*1.041535777/3600</f>
        <v>8.9369465669534183</v>
      </c>
      <c r="W2842">
        <f t="shared" si="264"/>
        <v>66.100515406224503</v>
      </c>
      <c r="X2842">
        <f t="shared" si="265"/>
        <v>3.8977336</v>
      </c>
      <c r="Y2842">
        <f t="shared" si="266"/>
        <v>3.8808690083333341</v>
      </c>
      <c r="Z2842">
        <f t="shared" si="267"/>
        <v>3.8609208000000002</v>
      </c>
      <c r="AA2842">
        <f t="shared" si="268"/>
        <v>46.570428100000008</v>
      </c>
      <c r="AB2842">
        <f t="shared" si="269"/>
        <v>33.482999999999997</v>
      </c>
    </row>
    <row r="2843" spans="1:28" x14ac:dyDescent="0.25">
      <c r="A2843">
        <v>2842</v>
      </c>
      <c r="B2843" t="s">
        <v>2861</v>
      </c>
      <c r="C2843">
        <v>3.8875603999999999</v>
      </c>
      <c r="D2843">
        <v>3.8866689000000001</v>
      </c>
      <c r="E2843">
        <v>3.8608579000000001</v>
      </c>
      <c r="F2843">
        <v>3.8841833000000001</v>
      </c>
      <c r="G2843">
        <v>3.8840154999999998</v>
      </c>
      <c r="H2843">
        <v>3.8685035000000001</v>
      </c>
      <c r="I2843">
        <v>3.886606</v>
      </c>
      <c r="J2843">
        <v>3.8803551999999999</v>
      </c>
      <c r="K2843">
        <v>3.8803551999999999</v>
      </c>
      <c r="L2843">
        <v>3.8976810999999998</v>
      </c>
      <c r="M2843">
        <v>3.8834596000000001</v>
      </c>
      <c r="N2843">
        <v>33.463999999999999</v>
      </c>
      <c r="O2843">
        <v>33.484000000000002</v>
      </c>
      <c r="P2843">
        <v>33.247</v>
      </c>
      <c r="Q2843">
        <v>33.180999999999997</v>
      </c>
      <c r="R2843">
        <v>3.8695208000000001</v>
      </c>
      <c r="S2843">
        <v>3.8874659999999999</v>
      </c>
      <c r="U2843">
        <v>10.682479000000001</v>
      </c>
      <c r="V2843">
        <f>(SUM($U$2:U2843))*1.041535777/3600</f>
        <v>8.9400371736382933</v>
      </c>
      <c r="W2843">
        <f t="shared" si="264"/>
        <v>66.088792165751443</v>
      </c>
      <c r="X2843">
        <f t="shared" si="265"/>
        <v>3.8976810999999998</v>
      </c>
      <c r="Y2843">
        <f t="shared" si="266"/>
        <v>3.8808060833333342</v>
      </c>
      <c r="Z2843">
        <f t="shared" si="267"/>
        <v>3.8608579000000001</v>
      </c>
      <c r="AA2843">
        <f t="shared" si="268"/>
        <v>46.569673000000009</v>
      </c>
      <c r="AB2843">
        <f t="shared" si="269"/>
        <v>33.484000000000002</v>
      </c>
    </row>
    <row r="2844" spans="1:28" x14ac:dyDescent="0.25">
      <c r="A2844">
        <v>2843</v>
      </c>
      <c r="B2844" t="s">
        <v>2862</v>
      </c>
      <c r="C2844">
        <v>3.8874868999999999</v>
      </c>
      <c r="D2844">
        <v>3.8866163999999999</v>
      </c>
      <c r="E2844">
        <v>3.860795</v>
      </c>
      <c r="F2844">
        <v>3.8841203000000002</v>
      </c>
      <c r="G2844">
        <v>3.8839524999999999</v>
      </c>
      <c r="H2844">
        <v>3.8684406</v>
      </c>
      <c r="I2844">
        <v>3.8865430000000001</v>
      </c>
      <c r="J2844">
        <v>3.8803027999999999</v>
      </c>
      <c r="K2844">
        <v>3.8803027999999999</v>
      </c>
      <c r="L2844">
        <v>3.8976392</v>
      </c>
      <c r="M2844">
        <v>3.8834072000000002</v>
      </c>
      <c r="N2844">
        <v>33.463999999999999</v>
      </c>
      <c r="O2844">
        <v>33.484000000000002</v>
      </c>
      <c r="P2844">
        <v>33.247</v>
      </c>
      <c r="Q2844">
        <v>33.180999999999997</v>
      </c>
      <c r="R2844">
        <v>3.8694684000000001</v>
      </c>
      <c r="S2844">
        <v>3.8874240000000002</v>
      </c>
      <c r="U2844">
        <v>10.682141</v>
      </c>
      <c r="V2844">
        <f>(SUM($U$2:U2844))*1.041535777/3600</f>
        <v>8.9431276825345325</v>
      </c>
      <c r="W2844">
        <f t="shared" si="264"/>
        <v>66.077069296208677</v>
      </c>
      <c r="X2844">
        <f t="shared" si="265"/>
        <v>3.8976392</v>
      </c>
      <c r="Y2844">
        <f t="shared" si="266"/>
        <v>3.8807510166666668</v>
      </c>
      <c r="Z2844">
        <f t="shared" si="267"/>
        <v>3.860795</v>
      </c>
      <c r="AA2844">
        <f t="shared" si="268"/>
        <v>46.569012200000003</v>
      </c>
      <c r="AB2844">
        <f t="shared" si="269"/>
        <v>33.484000000000002</v>
      </c>
    </row>
    <row r="2845" spans="1:28" x14ac:dyDescent="0.25">
      <c r="A2845">
        <v>2844</v>
      </c>
      <c r="B2845" t="s">
        <v>2863</v>
      </c>
      <c r="C2845">
        <v>3.887445</v>
      </c>
      <c r="D2845">
        <v>3.8865639999999999</v>
      </c>
      <c r="E2845">
        <v>3.8607320000000001</v>
      </c>
      <c r="F2845">
        <v>3.8840678999999998</v>
      </c>
      <c r="G2845">
        <v>3.8838895999999998</v>
      </c>
      <c r="H2845">
        <v>3.8683882000000001</v>
      </c>
      <c r="I2845">
        <v>3.8864906000000001</v>
      </c>
      <c r="J2845">
        <v>3.8802398</v>
      </c>
      <c r="K2845">
        <v>3.8802607999999998</v>
      </c>
      <c r="L2845">
        <v>3.8975553000000001</v>
      </c>
      <c r="M2845">
        <v>3.8833441999999998</v>
      </c>
      <c r="N2845">
        <v>33.465000000000003</v>
      </c>
      <c r="O2845">
        <v>33.484999999999999</v>
      </c>
      <c r="P2845">
        <v>33.247999999999998</v>
      </c>
      <c r="Q2845">
        <v>33.182000000000002</v>
      </c>
      <c r="R2845">
        <v>3.8694160000000002</v>
      </c>
      <c r="S2845">
        <v>3.8873506</v>
      </c>
      <c r="U2845">
        <v>10.681614</v>
      </c>
      <c r="V2845">
        <f>(SUM($U$2:U2845))*1.041535777/3600</f>
        <v>8.946218038961506</v>
      </c>
      <c r="W2845">
        <f t="shared" si="264"/>
        <v>66.065347005009926</v>
      </c>
      <c r="X2845">
        <f t="shared" si="265"/>
        <v>3.8975553000000001</v>
      </c>
      <c r="Y2845">
        <f t="shared" si="266"/>
        <v>3.8806915833333324</v>
      </c>
      <c r="Z2845">
        <f t="shared" si="267"/>
        <v>3.8607320000000001</v>
      </c>
      <c r="AA2845">
        <f t="shared" si="268"/>
        <v>46.568298999999989</v>
      </c>
      <c r="AB2845">
        <f t="shared" si="269"/>
        <v>33.484999999999999</v>
      </c>
    </row>
    <row r="2846" spans="1:28" x14ac:dyDescent="0.25">
      <c r="A2846">
        <v>2845</v>
      </c>
      <c r="B2846" t="s">
        <v>2864</v>
      </c>
      <c r="C2846">
        <v>3.8873715999999998</v>
      </c>
      <c r="D2846">
        <v>3.8865010999999998</v>
      </c>
      <c r="E2846">
        <v>3.8606796000000001</v>
      </c>
      <c r="F2846">
        <v>3.8840154999999998</v>
      </c>
      <c r="G2846">
        <v>3.8838477</v>
      </c>
      <c r="H2846">
        <v>3.8683356999999998</v>
      </c>
      <c r="I2846">
        <v>3.8864382000000002</v>
      </c>
      <c r="J2846">
        <v>3.8801874000000001</v>
      </c>
      <c r="K2846">
        <v>3.8801874000000001</v>
      </c>
      <c r="L2846">
        <v>3.8975027999999998</v>
      </c>
      <c r="M2846">
        <v>3.8832813000000002</v>
      </c>
      <c r="N2846">
        <v>33.465000000000003</v>
      </c>
      <c r="O2846">
        <v>33.485999999999997</v>
      </c>
      <c r="P2846">
        <v>33.247999999999998</v>
      </c>
      <c r="Q2846">
        <v>33.182000000000002</v>
      </c>
      <c r="R2846">
        <v>3.8693529999999998</v>
      </c>
      <c r="S2846">
        <v>3.8872982</v>
      </c>
      <c r="U2846">
        <v>10.681107000000001</v>
      </c>
      <c r="V2846">
        <f>(SUM($U$2:U2846))*1.041535777/3600</f>
        <v>8.949308248705524</v>
      </c>
      <c r="W2846">
        <f t="shared" si="264"/>
        <v>66.053625270206666</v>
      </c>
      <c r="X2846">
        <f t="shared" si="265"/>
        <v>3.8975027999999998</v>
      </c>
      <c r="Y2846">
        <f t="shared" si="266"/>
        <v>3.880635658333333</v>
      </c>
      <c r="Z2846">
        <f t="shared" si="267"/>
        <v>3.8606796000000001</v>
      </c>
      <c r="AA2846">
        <f t="shared" si="268"/>
        <v>46.567627899999998</v>
      </c>
      <c r="AB2846">
        <f t="shared" si="269"/>
        <v>33.485999999999997</v>
      </c>
    </row>
    <row r="2847" spans="1:28" x14ac:dyDescent="0.25">
      <c r="A2847">
        <v>2846</v>
      </c>
      <c r="B2847" t="s">
        <v>2865</v>
      </c>
      <c r="C2847">
        <v>3.8872982</v>
      </c>
      <c r="D2847">
        <v>3.8864591000000002</v>
      </c>
      <c r="E2847">
        <v>3.8606167</v>
      </c>
      <c r="F2847">
        <v>3.8839524999999999</v>
      </c>
      <c r="G2847">
        <v>3.8837742</v>
      </c>
      <c r="H2847">
        <v>3.8682623</v>
      </c>
      <c r="I2847">
        <v>3.8863856999999999</v>
      </c>
      <c r="J2847">
        <v>3.8801139999999998</v>
      </c>
      <c r="K2847">
        <v>3.8801350000000001</v>
      </c>
      <c r="L2847">
        <v>3.8974503999999999</v>
      </c>
      <c r="M2847">
        <v>3.8832184000000001</v>
      </c>
      <c r="N2847">
        <v>33.465000000000003</v>
      </c>
      <c r="O2847">
        <v>33.485999999999997</v>
      </c>
      <c r="P2847">
        <v>33.249000000000002</v>
      </c>
      <c r="Q2847">
        <v>33.183</v>
      </c>
      <c r="R2847">
        <v>3.8692901000000002</v>
      </c>
      <c r="S2847">
        <v>3.8872456999999998</v>
      </c>
      <c r="U2847">
        <v>10.680790999999999</v>
      </c>
      <c r="V2847">
        <f>(SUM($U$2:U2847))*1.041535777/3600</f>
        <v>8.9523983670258467</v>
      </c>
      <c r="W2847">
        <f t="shared" si="264"/>
        <v>66.041903882190297</v>
      </c>
      <c r="X2847">
        <f t="shared" si="265"/>
        <v>3.8974503999999999</v>
      </c>
      <c r="Y2847">
        <f t="shared" si="266"/>
        <v>3.8805753416666664</v>
      </c>
      <c r="Z2847">
        <f t="shared" si="267"/>
        <v>3.8606167</v>
      </c>
      <c r="AA2847">
        <f t="shared" si="268"/>
        <v>46.566904099999995</v>
      </c>
      <c r="AB2847">
        <f t="shared" si="269"/>
        <v>33.485999999999997</v>
      </c>
    </row>
    <row r="2848" spans="1:28" x14ac:dyDescent="0.25">
      <c r="A2848">
        <v>2847</v>
      </c>
      <c r="B2848" t="s">
        <v>2866</v>
      </c>
      <c r="C2848">
        <v>3.8872561999999999</v>
      </c>
      <c r="D2848">
        <v>3.8863856999999999</v>
      </c>
      <c r="E2848">
        <v>3.8605432</v>
      </c>
      <c r="F2848">
        <v>3.8839001</v>
      </c>
      <c r="G2848">
        <v>3.8837218</v>
      </c>
      <c r="H2848">
        <v>3.8681994</v>
      </c>
      <c r="I2848">
        <v>3.8863018</v>
      </c>
      <c r="J2848">
        <v>3.8800406000000001</v>
      </c>
      <c r="K2848">
        <v>3.8800720000000002</v>
      </c>
      <c r="L2848">
        <v>3.8973979999999999</v>
      </c>
      <c r="M2848">
        <v>3.8831658999999998</v>
      </c>
      <c r="N2848">
        <v>33.466000000000001</v>
      </c>
      <c r="O2848">
        <v>33.487000000000002</v>
      </c>
      <c r="P2848">
        <v>33.249000000000002</v>
      </c>
      <c r="Q2848">
        <v>33.183</v>
      </c>
      <c r="R2848">
        <v>3.8692376999999998</v>
      </c>
      <c r="S2848">
        <v>3.8871723</v>
      </c>
      <c r="U2848">
        <v>10.680685</v>
      </c>
      <c r="V2848">
        <f>(SUM($U$2:U2848))*1.041535777/3600</f>
        <v>8.9554884546787257</v>
      </c>
      <c r="W2848">
        <f t="shared" si="264"/>
        <v>66.030182610501214</v>
      </c>
      <c r="X2848">
        <f t="shared" si="265"/>
        <v>3.8973979999999999</v>
      </c>
      <c r="Y2848">
        <f t="shared" si="266"/>
        <v>3.8805115416666673</v>
      </c>
      <c r="Z2848">
        <f t="shared" si="267"/>
        <v>3.8605432</v>
      </c>
      <c r="AA2848">
        <f t="shared" si="268"/>
        <v>46.566138500000008</v>
      </c>
      <c r="AB2848">
        <f t="shared" si="269"/>
        <v>33.487000000000002</v>
      </c>
    </row>
    <row r="2849" spans="1:28" x14ac:dyDescent="0.25">
      <c r="A2849">
        <v>2848</v>
      </c>
      <c r="B2849" t="s">
        <v>2867</v>
      </c>
      <c r="C2849">
        <v>3.8872038</v>
      </c>
      <c r="D2849">
        <v>3.8863333</v>
      </c>
      <c r="E2849">
        <v>3.8605223</v>
      </c>
      <c r="F2849">
        <v>3.8838477</v>
      </c>
      <c r="G2849">
        <v>3.8836797999999999</v>
      </c>
      <c r="H2849">
        <v>3.8681679</v>
      </c>
      <c r="I2849">
        <v>3.8862703000000001</v>
      </c>
      <c r="J2849">
        <v>3.8799986</v>
      </c>
      <c r="K2849">
        <v>3.8800091000000001</v>
      </c>
      <c r="L2849">
        <v>3.897335</v>
      </c>
      <c r="M2849">
        <v>3.8831030000000002</v>
      </c>
      <c r="N2849">
        <v>33.466000000000001</v>
      </c>
      <c r="O2849">
        <v>33.488</v>
      </c>
      <c r="P2849">
        <v>33.249000000000002</v>
      </c>
      <c r="Q2849">
        <v>33.183999999999997</v>
      </c>
      <c r="R2849">
        <v>3.8691852</v>
      </c>
      <c r="S2849">
        <v>3.8871302999999999</v>
      </c>
      <c r="U2849">
        <v>10.680389999999999</v>
      </c>
      <c r="V2849">
        <f>(SUM($U$2:U2849))*1.041535777/3600</f>
        <v>8.9585784569835347</v>
      </c>
      <c r="W2849">
        <f t="shared" si="264"/>
        <v>66.018461662553065</v>
      </c>
      <c r="X2849">
        <f t="shared" si="265"/>
        <v>3.897335</v>
      </c>
      <c r="Y2849">
        <f t="shared" si="266"/>
        <v>3.8804652083333333</v>
      </c>
      <c r="Z2849">
        <f t="shared" si="267"/>
        <v>3.8605223</v>
      </c>
      <c r="AA2849">
        <f t="shared" si="268"/>
        <v>46.565582499999998</v>
      </c>
      <c r="AB2849">
        <f t="shared" si="269"/>
        <v>33.488</v>
      </c>
    </row>
    <row r="2850" spans="1:28" x14ac:dyDescent="0.25">
      <c r="A2850">
        <v>2849</v>
      </c>
      <c r="B2850" t="s">
        <v>2868</v>
      </c>
      <c r="C2850">
        <v>3.8871513000000002</v>
      </c>
      <c r="D2850">
        <v>3.8862494000000001</v>
      </c>
      <c r="E2850">
        <v>3.8604384</v>
      </c>
      <c r="F2850">
        <v>3.8837847000000001</v>
      </c>
      <c r="G2850">
        <v>3.8836064000000001</v>
      </c>
      <c r="H2850">
        <v>3.8681049999999999</v>
      </c>
      <c r="I2850">
        <v>3.8861968999999998</v>
      </c>
      <c r="J2850">
        <v>3.8799356999999999</v>
      </c>
      <c r="K2850">
        <v>3.8799567000000001</v>
      </c>
      <c r="L2850">
        <v>3.8972826</v>
      </c>
      <c r="M2850">
        <v>3.8830505999999998</v>
      </c>
      <c r="N2850">
        <v>33.466999999999999</v>
      </c>
      <c r="O2850">
        <v>33.488</v>
      </c>
      <c r="P2850">
        <v>33.25</v>
      </c>
      <c r="Q2850">
        <v>33.183999999999997</v>
      </c>
      <c r="R2850">
        <v>3.8691118000000002</v>
      </c>
      <c r="S2850">
        <v>3.8870569000000001</v>
      </c>
      <c r="U2850">
        <v>10.680474</v>
      </c>
      <c r="V2850">
        <f>(SUM($U$2:U2850))*1.041535777/3600</f>
        <v>8.9616684835908469</v>
      </c>
      <c r="W2850">
        <f t="shared" si="264"/>
        <v>66.006740622421063</v>
      </c>
      <c r="X2850">
        <f t="shared" si="265"/>
        <v>3.8972826</v>
      </c>
      <c r="Y2850">
        <f t="shared" si="266"/>
        <v>3.880397925</v>
      </c>
      <c r="Z2850">
        <f t="shared" si="267"/>
        <v>3.8604384</v>
      </c>
      <c r="AA2850">
        <f t="shared" si="268"/>
        <v>46.564775099999999</v>
      </c>
      <c r="AB2850">
        <f t="shared" si="269"/>
        <v>33.488</v>
      </c>
    </row>
    <row r="2851" spans="1:28" x14ac:dyDescent="0.25">
      <c r="A2851">
        <v>2850</v>
      </c>
      <c r="B2851" t="s">
        <v>2869</v>
      </c>
      <c r="C2851">
        <v>3.8870673999999998</v>
      </c>
      <c r="D2851">
        <v>3.8862179000000001</v>
      </c>
      <c r="E2851">
        <v>3.8603858999999998</v>
      </c>
      <c r="F2851">
        <v>3.8837218</v>
      </c>
      <c r="G2851">
        <v>3.8835435</v>
      </c>
      <c r="H2851">
        <v>3.8680316000000001</v>
      </c>
      <c r="I2851">
        <v>3.886155</v>
      </c>
      <c r="J2851">
        <v>3.8798727999999998</v>
      </c>
      <c r="K2851">
        <v>3.8799147</v>
      </c>
      <c r="L2851">
        <v>3.8971987000000001</v>
      </c>
      <c r="M2851">
        <v>3.8829981</v>
      </c>
      <c r="N2851">
        <v>33.466999999999999</v>
      </c>
      <c r="O2851">
        <v>33.488999999999997</v>
      </c>
      <c r="P2851">
        <v>33.25</v>
      </c>
      <c r="Q2851">
        <v>33.185000000000002</v>
      </c>
      <c r="R2851">
        <v>3.8690699</v>
      </c>
      <c r="S2851">
        <v>3.8870045000000002</v>
      </c>
      <c r="U2851">
        <v>10.680706000000001</v>
      </c>
      <c r="V2851">
        <f>(SUM($U$2:U2851))*1.041535777/3600</f>
        <v>8.9647585773193512</v>
      </c>
      <c r="W2851">
        <f t="shared" si="264"/>
        <v>65.995019327685995</v>
      </c>
      <c r="X2851">
        <f t="shared" si="265"/>
        <v>3.8971987000000001</v>
      </c>
      <c r="Y2851">
        <f t="shared" si="266"/>
        <v>3.8803428666666666</v>
      </c>
      <c r="Z2851">
        <f t="shared" si="267"/>
        <v>3.8603858999999998</v>
      </c>
      <c r="AA2851">
        <f t="shared" si="268"/>
        <v>46.564114400000001</v>
      </c>
      <c r="AB2851">
        <f t="shared" si="269"/>
        <v>33.488999999999997</v>
      </c>
    </row>
    <row r="2852" spans="1:28" x14ac:dyDescent="0.25">
      <c r="A2852">
        <v>2851</v>
      </c>
      <c r="B2852" t="s">
        <v>2870</v>
      </c>
      <c r="C2852">
        <v>3.8870149999999999</v>
      </c>
      <c r="D2852">
        <v>3.886155</v>
      </c>
      <c r="E2852">
        <v>3.8603334999999999</v>
      </c>
      <c r="F2852">
        <v>3.8836694</v>
      </c>
      <c r="G2852">
        <v>3.8834805999999999</v>
      </c>
      <c r="H2852">
        <v>3.8679790999999999</v>
      </c>
      <c r="I2852">
        <v>3.8861024999999998</v>
      </c>
      <c r="J2852">
        <v>3.8798308000000001</v>
      </c>
      <c r="K2852">
        <v>3.8798308000000001</v>
      </c>
      <c r="L2852">
        <v>3.8971358</v>
      </c>
      <c r="M2852">
        <v>3.8829246999999998</v>
      </c>
      <c r="N2852">
        <v>33.468000000000004</v>
      </c>
      <c r="O2852">
        <v>33.49</v>
      </c>
      <c r="P2852">
        <v>33.25</v>
      </c>
      <c r="Q2852">
        <v>33.185000000000002</v>
      </c>
      <c r="R2852">
        <v>3.8690174000000002</v>
      </c>
      <c r="S2852">
        <v>3.8869416000000001</v>
      </c>
      <c r="U2852">
        <v>10.681001999999999</v>
      </c>
      <c r="V2852">
        <f>(SUM($U$2:U2852))*1.041535777/3600</f>
        <v>8.9678487566852425</v>
      </c>
      <c r="W2852">
        <f t="shared" si="264"/>
        <v>65.983297708112545</v>
      </c>
      <c r="X2852">
        <f t="shared" si="265"/>
        <v>3.8971358</v>
      </c>
      <c r="Y2852">
        <f t="shared" si="266"/>
        <v>3.8802834333333327</v>
      </c>
      <c r="Z2852">
        <f t="shared" si="267"/>
        <v>3.8603334999999999</v>
      </c>
      <c r="AA2852">
        <f t="shared" si="268"/>
        <v>46.563401199999994</v>
      </c>
      <c r="AB2852">
        <f t="shared" si="269"/>
        <v>33.49</v>
      </c>
    </row>
    <row r="2853" spans="1:28" x14ac:dyDescent="0.25">
      <c r="A2853">
        <v>2852</v>
      </c>
      <c r="B2853" t="s">
        <v>2871</v>
      </c>
      <c r="C2853">
        <v>3.8869729999999998</v>
      </c>
      <c r="D2853">
        <v>3.8860711000000001</v>
      </c>
      <c r="E2853">
        <v>3.8602706000000002</v>
      </c>
      <c r="F2853">
        <v>3.8836064000000001</v>
      </c>
      <c r="G2853">
        <v>3.8834281000000002</v>
      </c>
      <c r="H2853">
        <v>3.8679161999999998</v>
      </c>
      <c r="I2853">
        <v>3.8860396000000001</v>
      </c>
      <c r="J2853">
        <v>3.8797573999999999</v>
      </c>
      <c r="K2853">
        <v>3.8797888999999999</v>
      </c>
      <c r="L2853">
        <v>3.8971043000000001</v>
      </c>
      <c r="M2853">
        <v>3.8828722999999998</v>
      </c>
      <c r="N2853">
        <v>33.468000000000004</v>
      </c>
      <c r="O2853">
        <v>33.49</v>
      </c>
      <c r="P2853">
        <v>33.250999999999998</v>
      </c>
      <c r="Q2853">
        <v>33.186</v>
      </c>
      <c r="R2853">
        <v>3.8689230000000001</v>
      </c>
      <c r="S2853">
        <v>3.8868890999999999</v>
      </c>
      <c r="U2853">
        <v>10.681023</v>
      </c>
      <c r="V2853">
        <f>(SUM($U$2:U2853))*1.041535777/3600</f>
        <v>8.9709389421267591</v>
      </c>
      <c r="W2853">
        <f t="shared" si="264"/>
        <v>65.971576065493124</v>
      </c>
      <c r="X2853">
        <f t="shared" si="265"/>
        <v>3.8971043000000001</v>
      </c>
      <c r="Y2853">
        <f t="shared" si="266"/>
        <v>3.8802222500000005</v>
      </c>
      <c r="Z2853">
        <f t="shared" si="267"/>
        <v>3.8602706000000002</v>
      </c>
      <c r="AA2853">
        <f t="shared" si="268"/>
        <v>46.562667000000005</v>
      </c>
      <c r="AB2853">
        <f t="shared" si="269"/>
        <v>33.49</v>
      </c>
    </row>
    <row r="2854" spans="1:28" x14ac:dyDescent="0.25">
      <c r="A2854">
        <v>2853</v>
      </c>
      <c r="B2854" t="s">
        <v>2872</v>
      </c>
      <c r="C2854">
        <v>3.8868996</v>
      </c>
      <c r="D2854">
        <v>3.8860291</v>
      </c>
      <c r="E2854">
        <v>3.8602075999999999</v>
      </c>
      <c r="F2854">
        <v>3.8835435</v>
      </c>
      <c r="G2854">
        <v>3.8833546999999999</v>
      </c>
      <c r="H2854">
        <v>3.8678743</v>
      </c>
      <c r="I2854">
        <v>3.8859661999999999</v>
      </c>
      <c r="J2854">
        <v>3.8796941</v>
      </c>
      <c r="K2854">
        <v>3.879715</v>
      </c>
      <c r="L2854">
        <v>3.8970204000000002</v>
      </c>
      <c r="M2854">
        <v>3.8828094000000002</v>
      </c>
      <c r="N2854">
        <v>33.469000000000001</v>
      </c>
      <c r="O2854">
        <v>33.491</v>
      </c>
      <c r="P2854">
        <v>33.252000000000002</v>
      </c>
      <c r="Q2854">
        <v>33.186</v>
      </c>
      <c r="R2854">
        <v>3.8688916</v>
      </c>
      <c r="S2854">
        <v>3.8868366999999999</v>
      </c>
      <c r="U2854">
        <v>10.680875</v>
      </c>
      <c r="V2854">
        <f>(SUM($U$2:U2854))*1.041535777/3600</f>
        <v>8.9740290847495832</v>
      </c>
      <c r="W2854">
        <f t="shared" si="264"/>
        <v>65.959854585292902</v>
      </c>
      <c r="X2854">
        <f t="shared" si="265"/>
        <v>3.8970204000000002</v>
      </c>
      <c r="Y2854">
        <f t="shared" si="266"/>
        <v>3.8801618833333329</v>
      </c>
      <c r="Z2854">
        <f t="shared" si="267"/>
        <v>3.8602075999999999</v>
      </c>
      <c r="AA2854">
        <f t="shared" si="268"/>
        <v>46.561942599999995</v>
      </c>
      <c r="AB2854">
        <f t="shared" si="269"/>
        <v>33.491</v>
      </c>
    </row>
    <row r="2855" spans="1:28" x14ac:dyDescent="0.25">
      <c r="A2855">
        <v>2854</v>
      </c>
      <c r="B2855" t="s">
        <v>2873</v>
      </c>
      <c r="C2855">
        <v>3.8868472000000001</v>
      </c>
      <c r="D2855">
        <v>3.8859556999999998</v>
      </c>
      <c r="E2855">
        <v>3.8601447000000002</v>
      </c>
      <c r="F2855">
        <v>3.8834805999999999</v>
      </c>
      <c r="G2855">
        <v>3.8833023</v>
      </c>
      <c r="H2855">
        <v>3.8678113000000001</v>
      </c>
      <c r="I2855">
        <v>3.8859032999999998</v>
      </c>
      <c r="J2855">
        <v>3.8796520999999999</v>
      </c>
      <c r="K2855">
        <v>3.8796731000000002</v>
      </c>
      <c r="L2855">
        <v>3.8969575000000001</v>
      </c>
      <c r="M2855">
        <v>3.8827463999999998</v>
      </c>
      <c r="N2855">
        <v>33.47</v>
      </c>
      <c r="O2855">
        <v>33.491999999999997</v>
      </c>
      <c r="P2855">
        <v>33.252000000000002</v>
      </c>
      <c r="Q2855">
        <v>33.186999999999998</v>
      </c>
      <c r="R2855">
        <v>3.8688286000000001</v>
      </c>
      <c r="S2855">
        <v>3.8867633000000001</v>
      </c>
      <c r="U2855">
        <v>10.680643</v>
      </c>
      <c r="V2855">
        <f>(SUM($U$2:U2855))*1.041535777/3600</f>
        <v>8.9771191602512115</v>
      </c>
      <c r="W2855">
        <f t="shared" si="264"/>
        <v>65.948133359695746</v>
      </c>
      <c r="X2855">
        <f t="shared" si="265"/>
        <v>3.8969575000000001</v>
      </c>
      <c r="Y2855">
        <f t="shared" si="266"/>
        <v>3.8801015750000007</v>
      </c>
      <c r="Z2855">
        <f t="shared" si="267"/>
        <v>3.8601447000000002</v>
      </c>
      <c r="AA2855">
        <f t="shared" si="268"/>
        <v>46.561218900000007</v>
      </c>
      <c r="AB2855">
        <f t="shared" si="269"/>
        <v>33.491999999999997</v>
      </c>
    </row>
    <row r="2856" spans="1:28" x14ac:dyDescent="0.25">
      <c r="A2856">
        <v>2855</v>
      </c>
      <c r="B2856" t="s">
        <v>2874</v>
      </c>
      <c r="C2856">
        <v>3.8867946999999998</v>
      </c>
      <c r="D2856">
        <v>3.8859032999999998</v>
      </c>
      <c r="E2856">
        <v>3.8600818000000001</v>
      </c>
      <c r="F2856">
        <v>3.8834176</v>
      </c>
      <c r="G2856">
        <v>3.8832393999999999</v>
      </c>
      <c r="H2856">
        <v>3.8677378999999998</v>
      </c>
      <c r="I2856">
        <v>3.8858613000000002</v>
      </c>
      <c r="J2856">
        <v>3.8795891999999998</v>
      </c>
      <c r="K2856">
        <v>3.8796102000000001</v>
      </c>
      <c r="L2856">
        <v>3.8969364999999998</v>
      </c>
      <c r="M2856">
        <v>3.8826835000000002</v>
      </c>
      <c r="N2856">
        <v>33.47</v>
      </c>
      <c r="O2856">
        <v>33.491999999999997</v>
      </c>
      <c r="P2856">
        <v>33.253</v>
      </c>
      <c r="Q2856">
        <v>33.186999999999998</v>
      </c>
      <c r="R2856">
        <v>3.8687866999999998</v>
      </c>
      <c r="S2856">
        <v>3.8867003000000002</v>
      </c>
      <c r="U2856">
        <v>10.680685</v>
      </c>
      <c r="V2856">
        <f>(SUM($U$2:U2856))*1.041535777/3600</f>
        <v>8.9802092479040905</v>
      </c>
      <c r="W2856">
        <f t="shared" si="264"/>
        <v>65.936412088006648</v>
      </c>
      <c r="X2856">
        <f t="shared" si="265"/>
        <v>3.8969364999999998</v>
      </c>
      <c r="Y2856">
        <f t="shared" si="266"/>
        <v>3.8800456416666673</v>
      </c>
      <c r="Z2856">
        <f t="shared" si="267"/>
        <v>3.8600818000000001</v>
      </c>
      <c r="AA2856">
        <f t="shared" si="268"/>
        <v>46.560547700000008</v>
      </c>
      <c r="AB2856">
        <f t="shared" si="269"/>
        <v>33.491999999999997</v>
      </c>
    </row>
    <row r="2857" spans="1:28" x14ac:dyDescent="0.25">
      <c r="A2857">
        <v>2856</v>
      </c>
      <c r="B2857" t="s">
        <v>2875</v>
      </c>
      <c r="C2857">
        <v>3.8867213</v>
      </c>
      <c r="D2857">
        <v>3.8858402999999999</v>
      </c>
      <c r="E2857">
        <v>3.8600292999999999</v>
      </c>
      <c r="F2857">
        <v>3.8833757000000002</v>
      </c>
      <c r="G2857">
        <v>3.8831658999999998</v>
      </c>
      <c r="H2857">
        <v>3.8676854999999999</v>
      </c>
      <c r="I2857">
        <v>3.8857984000000001</v>
      </c>
      <c r="J2857">
        <v>3.8795263000000002</v>
      </c>
      <c r="K2857">
        <v>3.8795682</v>
      </c>
      <c r="L2857">
        <v>3.8968525999999999</v>
      </c>
      <c r="M2857">
        <v>3.8826206000000001</v>
      </c>
      <c r="N2857">
        <v>33.470999999999997</v>
      </c>
      <c r="O2857">
        <v>33.493000000000002</v>
      </c>
      <c r="P2857">
        <v>33.253</v>
      </c>
      <c r="Q2857">
        <v>33.188000000000002</v>
      </c>
      <c r="R2857">
        <v>3.8687133</v>
      </c>
      <c r="S2857">
        <v>3.8866478999999998</v>
      </c>
      <c r="U2857">
        <v>10.680410999999999</v>
      </c>
      <c r="V2857">
        <f>(SUM($U$2:U2857))*1.041535777/3600</f>
        <v>8.9832992562845266</v>
      </c>
      <c r="W2857">
        <f t="shared" si="264"/>
        <v>65.924691117012529</v>
      </c>
      <c r="X2857">
        <f t="shared" si="265"/>
        <v>3.8968525999999999</v>
      </c>
      <c r="Y2857">
        <f t="shared" si="266"/>
        <v>3.8799853333333338</v>
      </c>
      <c r="Z2857">
        <f t="shared" si="267"/>
        <v>3.8600292999999999</v>
      </c>
      <c r="AA2857">
        <f t="shared" si="268"/>
        <v>46.559824000000006</v>
      </c>
      <c r="AB2857">
        <f t="shared" si="269"/>
        <v>33.493000000000002</v>
      </c>
    </row>
    <row r="2858" spans="1:28" x14ac:dyDescent="0.25">
      <c r="A2858">
        <v>2857</v>
      </c>
      <c r="B2858" t="s">
        <v>2876</v>
      </c>
      <c r="C2858">
        <v>3.8866689000000001</v>
      </c>
      <c r="D2858">
        <v>3.8857879</v>
      </c>
      <c r="E2858">
        <v>3.8599663999999998</v>
      </c>
      <c r="F2858">
        <v>3.8833232999999998</v>
      </c>
      <c r="G2858">
        <v>3.883124</v>
      </c>
      <c r="H2858">
        <v>3.8676539999999999</v>
      </c>
      <c r="I2858">
        <v>3.8857460000000001</v>
      </c>
      <c r="J2858">
        <v>3.8794632999999998</v>
      </c>
      <c r="K2858">
        <v>3.8794947999999998</v>
      </c>
      <c r="L2858">
        <v>3.8967896999999998</v>
      </c>
      <c r="M2858">
        <v>3.8825680999999999</v>
      </c>
      <c r="N2858">
        <v>33.470999999999997</v>
      </c>
      <c r="O2858">
        <v>33.494</v>
      </c>
      <c r="P2858">
        <v>33.253</v>
      </c>
      <c r="Q2858">
        <v>33.188000000000002</v>
      </c>
      <c r="R2858">
        <v>3.8686398999999998</v>
      </c>
      <c r="S2858">
        <v>3.8865954999999999</v>
      </c>
      <c r="U2858">
        <v>10.680389999999999</v>
      </c>
      <c r="V2858">
        <f>(SUM($U$2:U2858))*1.041535777/3600</f>
        <v>8.9863892585893357</v>
      </c>
      <c r="W2858">
        <f t="shared" si="264"/>
        <v>65.91297016906438</v>
      </c>
      <c r="X2858">
        <f t="shared" si="265"/>
        <v>3.8967896999999998</v>
      </c>
      <c r="Y2858">
        <f t="shared" si="266"/>
        <v>3.8799294083333336</v>
      </c>
      <c r="Z2858">
        <f t="shared" si="267"/>
        <v>3.8599663999999998</v>
      </c>
      <c r="AA2858">
        <f t="shared" si="268"/>
        <v>46.559152900000001</v>
      </c>
      <c r="AB2858">
        <f t="shared" si="269"/>
        <v>33.494</v>
      </c>
    </row>
    <row r="2859" spans="1:28" x14ac:dyDescent="0.25">
      <c r="A2859">
        <v>2858</v>
      </c>
      <c r="B2859" t="s">
        <v>2877</v>
      </c>
      <c r="C2859">
        <v>3.8866163999999999</v>
      </c>
      <c r="D2859">
        <v>3.8857249999999999</v>
      </c>
      <c r="E2859">
        <v>3.8599245</v>
      </c>
      <c r="F2859">
        <v>3.8832498000000002</v>
      </c>
      <c r="G2859">
        <v>3.8830505999999998</v>
      </c>
      <c r="H2859">
        <v>3.8675910999999998</v>
      </c>
      <c r="I2859">
        <v>3.8856830000000002</v>
      </c>
      <c r="J2859">
        <v>3.8794214</v>
      </c>
      <c r="K2859">
        <v>3.8794423999999998</v>
      </c>
      <c r="L2859">
        <v>3.8967266999999999</v>
      </c>
      <c r="M2859">
        <v>3.8824947000000001</v>
      </c>
      <c r="N2859">
        <v>33.472000000000001</v>
      </c>
      <c r="O2859">
        <v>33.494</v>
      </c>
      <c r="P2859">
        <v>33.253999999999998</v>
      </c>
      <c r="Q2859">
        <v>33.189</v>
      </c>
      <c r="R2859">
        <v>3.8685979000000001</v>
      </c>
      <c r="S2859">
        <v>3.8865324999999999</v>
      </c>
      <c r="U2859">
        <v>10.680622</v>
      </c>
      <c r="V2859">
        <f>(SUM($U$2:U2859))*1.041535777/3600</f>
        <v>8.9894793280153404</v>
      </c>
      <c r="W2859">
        <f t="shared" si="264"/>
        <v>65.901248966513194</v>
      </c>
      <c r="X2859">
        <f t="shared" si="265"/>
        <v>3.8967266999999999</v>
      </c>
      <c r="Y2859">
        <f t="shared" si="266"/>
        <v>3.8798699666666665</v>
      </c>
      <c r="Z2859">
        <f t="shared" si="267"/>
        <v>3.8599245</v>
      </c>
      <c r="AA2859">
        <f t="shared" si="268"/>
        <v>46.5584396</v>
      </c>
      <c r="AB2859">
        <f t="shared" si="269"/>
        <v>33.494</v>
      </c>
    </row>
    <row r="2860" spans="1:28" x14ac:dyDescent="0.25">
      <c r="A2860">
        <v>2859</v>
      </c>
      <c r="B2860" t="s">
        <v>2878</v>
      </c>
      <c r="C2860">
        <v>3.8865535000000002</v>
      </c>
      <c r="D2860">
        <v>3.8856619999999999</v>
      </c>
      <c r="E2860">
        <v>3.8598509999999999</v>
      </c>
      <c r="F2860">
        <v>3.8831869000000001</v>
      </c>
      <c r="G2860">
        <v>3.8829981</v>
      </c>
      <c r="H2860">
        <v>3.8675177000000001</v>
      </c>
      <c r="I2860">
        <v>3.8856201000000001</v>
      </c>
      <c r="J2860">
        <v>3.8793584999999999</v>
      </c>
      <c r="K2860">
        <v>3.8793793999999999</v>
      </c>
      <c r="L2860">
        <v>3.8966637999999998</v>
      </c>
      <c r="M2860">
        <v>3.8824527999999998</v>
      </c>
      <c r="N2860">
        <v>33.472999999999999</v>
      </c>
      <c r="O2860">
        <v>33.494999999999997</v>
      </c>
      <c r="P2860">
        <v>33.253999999999998</v>
      </c>
      <c r="Q2860">
        <v>33.19</v>
      </c>
      <c r="R2860">
        <v>3.8685244999999999</v>
      </c>
      <c r="S2860">
        <v>3.8864695999999999</v>
      </c>
      <c r="U2860">
        <v>10.680685</v>
      </c>
      <c r="V2860">
        <f>(SUM($U$2:U2860))*1.041535777/3600</f>
        <v>8.9925694156682194</v>
      </c>
      <c r="W2860">
        <f t="shared" si="264"/>
        <v>65.889527694824096</v>
      </c>
      <c r="X2860">
        <f t="shared" si="265"/>
        <v>3.8966637999999998</v>
      </c>
      <c r="Y2860">
        <f t="shared" si="266"/>
        <v>3.8798070333333334</v>
      </c>
      <c r="Z2860">
        <f t="shared" si="267"/>
        <v>3.8598509999999999</v>
      </c>
      <c r="AA2860">
        <f t="shared" si="268"/>
        <v>46.557684399999999</v>
      </c>
      <c r="AB2860">
        <f t="shared" si="269"/>
        <v>33.494999999999997</v>
      </c>
    </row>
    <row r="2861" spans="1:28" x14ac:dyDescent="0.25">
      <c r="A2861">
        <v>2860</v>
      </c>
      <c r="B2861" t="s">
        <v>2879</v>
      </c>
      <c r="C2861">
        <v>3.8864906000000001</v>
      </c>
      <c r="D2861">
        <v>3.8856096</v>
      </c>
      <c r="E2861">
        <v>3.8597880999999998</v>
      </c>
      <c r="F2861">
        <v>3.883124</v>
      </c>
      <c r="G2861">
        <v>3.8829246999999998</v>
      </c>
      <c r="H2861">
        <v>3.8674547000000001</v>
      </c>
      <c r="I2861">
        <v>3.8855677000000002</v>
      </c>
      <c r="J2861">
        <v>3.8792955</v>
      </c>
      <c r="K2861">
        <v>3.879327</v>
      </c>
      <c r="L2861">
        <v>3.8966219</v>
      </c>
      <c r="M2861">
        <v>3.8824003</v>
      </c>
      <c r="N2861">
        <v>33.472999999999999</v>
      </c>
      <c r="O2861">
        <v>33.494999999999997</v>
      </c>
      <c r="P2861">
        <v>33.255000000000003</v>
      </c>
      <c r="Q2861">
        <v>33.19</v>
      </c>
      <c r="R2861">
        <v>3.8684615999999998</v>
      </c>
      <c r="S2861">
        <v>3.8864277</v>
      </c>
      <c r="U2861">
        <v>10.680242</v>
      </c>
      <c r="V2861">
        <f>(SUM($U$2:U2861))*1.041535777/3600</f>
        <v>8.9956593751543341</v>
      </c>
      <c r="W2861">
        <f t="shared" si="264"/>
        <v>65.877806909295131</v>
      </c>
      <c r="X2861">
        <f t="shared" si="265"/>
        <v>3.8966219</v>
      </c>
      <c r="Y2861">
        <f t="shared" si="266"/>
        <v>3.879750233333334</v>
      </c>
      <c r="Z2861">
        <f t="shared" si="267"/>
        <v>3.8597880999999998</v>
      </c>
      <c r="AA2861">
        <f t="shared" si="268"/>
        <v>46.557002800000006</v>
      </c>
      <c r="AB2861">
        <f t="shared" si="269"/>
        <v>33.494999999999997</v>
      </c>
    </row>
    <row r="2862" spans="1:28" x14ac:dyDescent="0.25">
      <c r="A2862">
        <v>2861</v>
      </c>
      <c r="B2862" t="s">
        <v>2880</v>
      </c>
      <c r="C2862">
        <v>3.8864277</v>
      </c>
      <c r="D2862">
        <v>3.8855362000000002</v>
      </c>
      <c r="E2862">
        <v>3.8597356999999999</v>
      </c>
      <c r="F2862">
        <v>3.8830714999999998</v>
      </c>
      <c r="G2862">
        <v>3.8828828</v>
      </c>
      <c r="H2862">
        <v>3.8674127999999999</v>
      </c>
      <c r="I2862">
        <v>3.8855046999999998</v>
      </c>
      <c r="J2862">
        <v>3.8792220999999998</v>
      </c>
      <c r="K2862">
        <v>3.8792745000000002</v>
      </c>
      <c r="L2862">
        <v>3.8965483999999999</v>
      </c>
      <c r="M2862">
        <v>3.8823373999999999</v>
      </c>
      <c r="N2862">
        <v>33.473999999999997</v>
      </c>
      <c r="O2862">
        <v>33.496000000000002</v>
      </c>
      <c r="P2862">
        <v>33.255000000000003</v>
      </c>
      <c r="Q2862">
        <v>33.19</v>
      </c>
      <c r="R2862">
        <v>3.8684091</v>
      </c>
      <c r="S2862">
        <v>3.8863647000000001</v>
      </c>
      <c r="U2862">
        <v>10.679693</v>
      </c>
      <c r="V2862">
        <f>(SUM($U$2:U2862))*1.041535777/3600</f>
        <v>8.9987491758062443</v>
      </c>
      <c r="W2862">
        <f t="shared" si="264"/>
        <v>65.866086726253599</v>
      </c>
      <c r="X2862">
        <f t="shared" si="265"/>
        <v>3.8965483999999999</v>
      </c>
      <c r="Y2862">
        <f t="shared" si="266"/>
        <v>3.8796916583333334</v>
      </c>
      <c r="Z2862">
        <f t="shared" si="267"/>
        <v>3.8597356999999999</v>
      </c>
      <c r="AA2862">
        <f t="shared" si="268"/>
        <v>46.556299899999999</v>
      </c>
      <c r="AB2862">
        <f t="shared" si="269"/>
        <v>33.496000000000002</v>
      </c>
    </row>
    <row r="2863" spans="1:28" x14ac:dyDescent="0.25">
      <c r="A2863">
        <v>2862</v>
      </c>
      <c r="B2863" t="s">
        <v>2881</v>
      </c>
      <c r="C2863">
        <v>3.8863647000000001</v>
      </c>
      <c r="D2863">
        <v>3.8854837999999998</v>
      </c>
      <c r="E2863">
        <v>3.8596936999999998</v>
      </c>
      <c r="F2863">
        <v>3.8830190999999998</v>
      </c>
      <c r="G2863">
        <v>3.8828198</v>
      </c>
      <c r="H2863">
        <v>3.8673498999999998</v>
      </c>
      <c r="I2863">
        <v>3.8854628</v>
      </c>
      <c r="J2863">
        <v>3.8791696999999998</v>
      </c>
      <c r="K2863">
        <v>3.8792116000000001</v>
      </c>
      <c r="L2863">
        <v>3.896496</v>
      </c>
      <c r="M2863">
        <v>3.8822744999999999</v>
      </c>
      <c r="N2863">
        <v>33.473999999999997</v>
      </c>
      <c r="O2863">
        <v>33.497</v>
      </c>
      <c r="P2863">
        <v>33.255000000000003</v>
      </c>
      <c r="Q2863">
        <v>33.191000000000003</v>
      </c>
      <c r="R2863">
        <v>3.8683462</v>
      </c>
      <c r="S2863">
        <v>3.8863123000000002</v>
      </c>
      <c r="U2863">
        <v>10.679567</v>
      </c>
      <c r="V2863">
        <f>(SUM($U$2:U2863))*1.041535777/3600</f>
        <v>9.0018389400044025</v>
      </c>
      <c r="W2863">
        <f t="shared" si="264"/>
        <v>65.854366681487832</v>
      </c>
      <c r="X2863">
        <f t="shared" si="265"/>
        <v>3.896496</v>
      </c>
      <c r="Y2863">
        <f t="shared" si="266"/>
        <v>3.8796366166666663</v>
      </c>
      <c r="Z2863">
        <f t="shared" si="267"/>
        <v>3.8596936999999998</v>
      </c>
      <c r="AA2863">
        <f t="shared" si="268"/>
        <v>46.555639399999997</v>
      </c>
      <c r="AB2863">
        <f t="shared" si="269"/>
        <v>33.497</v>
      </c>
    </row>
    <row r="2864" spans="1:28" x14ac:dyDescent="0.25">
      <c r="A2864">
        <v>2863</v>
      </c>
      <c r="B2864" t="s">
        <v>2882</v>
      </c>
      <c r="C2864">
        <v>3.8863123000000002</v>
      </c>
      <c r="D2864">
        <v>3.8854103000000002</v>
      </c>
      <c r="E2864">
        <v>3.8596203</v>
      </c>
      <c r="F2864">
        <v>3.8829562000000002</v>
      </c>
      <c r="G2864">
        <v>3.8827463999999998</v>
      </c>
      <c r="H2864">
        <v>3.8672974</v>
      </c>
      <c r="I2864">
        <v>3.8853894000000002</v>
      </c>
      <c r="J2864">
        <v>3.8791277000000002</v>
      </c>
      <c r="K2864">
        <v>3.8791487</v>
      </c>
      <c r="L2864">
        <v>3.8964226000000002</v>
      </c>
      <c r="M2864">
        <v>3.8822325000000002</v>
      </c>
      <c r="N2864">
        <v>33.475000000000001</v>
      </c>
      <c r="O2864">
        <v>33.497</v>
      </c>
      <c r="P2864">
        <v>33.255000000000003</v>
      </c>
      <c r="Q2864">
        <v>33.191000000000003</v>
      </c>
      <c r="R2864">
        <v>3.8683043000000001</v>
      </c>
      <c r="S2864">
        <v>3.8862599000000002</v>
      </c>
      <c r="U2864">
        <v>10.679546</v>
      </c>
      <c r="V2864">
        <f>(SUM($U$2:U2864))*1.041535777/3600</f>
        <v>9.0049286981269336</v>
      </c>
      <c r="W2864">
        <f t="shared" si="264"/>
        <v>65.842646659768036</v>
      </c>
      <c r="X2864">
        <f t="shared" si="265"/>
        <v>3.8964226000000002</v>
      </c>
      <c r="Y2864">
        <f t="shared" si="266"/>
        <v>3.8795763083333337</v>
      </c>
      <c r="Z2864">
        <f t="shared" si="267"/>
        <v>3.8596203</v>
      </c>
      <c r="AA2864">
        <f t="shared" si="268"/>
        <v>46.554915700000002</v>
      </c>
      <c r="AB2864">
        <f t="shared" si="269"/>
        <v>33.497</v>
      </c>
    </row>
    <row r="2865" spans="1:28" x14ac:dyDescent="0.25">
      <c r="A2865">
        <v>2864</v>
      </c>
      <c r="B2865" t="s">
        <v>2883</v>
      </c>
      <c r="C2865">
        <v>3.8862599000000002</v>
      </c>
      <c r="D2865">
        <v>3.8853474000000001</v>
      </c>
      <c r="E2865">
        <v>3.8595573999999999</v>
      </c>
      <c r="F2865">
        <v>3.8828933000000001</v>
      </c>
      <c r="G2865">
        <v>3.8826939999999999</v>
      </c>
      <c r="H2865">
        <v>3.8672344999999999</v>
      </c>
      <c r="I2865">
        <v>3.8853369</v>
      </c>
      <c r="J2865">
        <v>3.8790648000000001</v>
      </c>
      <c r="K2865">
        <v>3.8790963000000001</v>
      </c>
      <c r="L2865">
        <v>3.8963700999999999</v>
      </c>
      <c r="M2865">
        <v>3.8821696000000001</v>
      </c>
      <c r="N2865">
        <v>33.475999999999999</v>
      </c>
      <c r="O2865">
        <v>33.497999999999998</v>
      </c>
      <c r="P2865">
        <v>33.255000000000003</v>
      </c>
      <c r="Q2865">
        <v>33.192</v>
      </c>
      <c r="R2865">
        <v>3.8682517999999999</v>
      </c>
      <c r="S2865">
        <v>3.8861864000000002</v>
      </c>
      <c r="U2865">
        <v>10.679524000000001</v>
      </c>
      <c r="V2865">
        <f>(SUM($U$2:U2865))*1.041535777/3600</f>
        <v>9.0080184498845259</v>
      </c>
      <c r="W2865">
        <f t="shared" si="264"/>
        <v>65.830926662191644</v>
      </c>
      <c r="X2865">
        <f t="shared" si="265"/>
        <v>3.8963700999999999</v>
      </c>
      <c r="Y2865">
        <f t="shared" si="266"/>
        <v>3.8795168749999998</v>
      </c>
      <c r="Z2865">
        <f t="shared" si="267"/>
        <v>3.8595573999999999</v>
      </c>
      <c r="AA2865">
        <f t="shared" si="268"/>
        <v>46.554202499999995</v>
      </c>
      <c r="AB2865">
        <f t="shared" si="269"/>
        <v>33.497999999999998</v>
      </c>
    </row>
    <row r="2866" spans="1:28" x14ac:dyDescent="0.25">
      <c r="A2866">
        <v>2865</v>
      </c>
      <c r="B2866" t="s">
        <v>2884</v>
      </c>
      <c r="C2866">
        <v>3.8861864000000002</v>
      </c>
      <c r="D2866">
        <v>3.885316</v>
      </c>
      <c r="E2866">
        <v>3.8595049000000001</v>
      </c>
      <c r="F2866">
        <v>3.8828407999999999</v>
      </c>
      <c r="G2866">
        <v>3.8826310999999998</v>
      </c>
      <c r="H2866">
        <v>3.8671821</v>
      </c>
      <c r="I2866">
        <v>3.8852739999999999</v>
      </c>
      <c r="J2866">
        <v>3.8790124000000001</v>
      </c>
      <c r="K2866">
        <v>3.8790228</v>
      </c>
      <c r="L2866">
        <v>3.8963177</v>
      </c>
      <c r="M2866">
        <v>3.8820961999999999</v>
      </c>
      <c r="N2866">
        <v>33.475999999999999</v>
      </c>
      <c r="O2866">
        <v>33.497999999999998</v>
      </c>
      <c r="P2866">
        <v>33.256</v>
      </c>
      <c r="Q2866">
        <v>33.192</v>
      </c>
      <c r="R2866">
        <v>3.8681784000000001</v>
      </c>
      <c r="S2866">
        <v>3.8861340000000002</v>
      </c>
      <c r="U2866">
        <v>10.679081</v>
      </c>
      <c r="V2866">
        <f>(SUM($U$2:U2866))*1.041535777/3600</f>
        <v>9.0111080734753539</v>
      </c>
      <c r="W2866">
        <f t="shared" si="264"/>
        <v>65.819207150775412</v>
      </c>
      <c r="X2866">
        <f t="shared" si="265"/>
        <v>3.8963177</v>
      </c>
      <c r="Y2866">
        <f t="shared" si="266"/>
        <v>3.8794591999999994</v>
      </c>
      <c r="Z2866">
        <f t="shared" si="267"/>
        <v>3.8595049000000001</v>
      </c>
      <c r="AA2866">
        <f t="shared" si="268"/>
        <v>46.553510399999993</v>
      </c>
      <c r="AB2866">
        <f t="shared" si="269"/>
        <v>33.497999999999998</v>
      </c>
    </row>
    <row r="2867" spans="1:28" x14ac:dyDescent="0.25">
      <c r="A2867">
        <v>2866</v>
      </c>
      <c r="B2867" t="s">
        <v>2885</v>
      </c>
      <c r="C2867">
        <v>3.8861444999999999</v>
      </c>
      <c r="D2867">
        <v>3.8852424999999999</v>
      </c>
      <c r="E2867">
        <v>3.8594525000000002</v>
      </c>
      <c r="F2867">
        <v>3.8827778999999998</v>
      </c>
      <c r="G2867">
        <v>3.8825786</v>
      </c>
      <c r="H2867">
        <v>3.8671191</v>
      </c>
      <c r="I2867">
        <v>3.8852110999999998</v>
      </c>
      <c r="J2867">
        <v>3.8789389000000001</v>
      </c>
      <c r="K2867">
        <v>3.8789809000000002</v>
      </c>
      <c r="L2867">
        <v>3.8962547999999999</v>
      </c>
      <c r="M2867">
        <v>3.8820437000000001</v>
      </c>
      <c r="N2867">
        <v>33.476999999999997</v>
      </c>
      <c r="O2867">
        <v>33.497999999999998</v>
      </c>
      <c r="P2867">
        <v>33.256</v>
      </c>
      <c r="Q2867">
        <v>33.192999999999998</v>
      </c>
      <c r="R2867">
        <v>3.8681469000000002</v>
      </c>
      <c r="S2867">
        <v>3.8860606</v>
      </c>
      <c r="U2867">
        <v>10.67849</v>
      </c>
      <c r="V2867">
        <f>(SUM($U$2:U2867))*1.041535777/3600</f>
        <v>9.0141975260807232</v>
      </c>
      <c r="W2867">
        <f t="shared" si="264"/>
        <v>65.807488287938483</v>
      </c>
      <c r="X2867">
        <f t="shared" si="265"/>
        <v>3.8962547999999999</v>
      </c>
      <c r="Y2867">
        <f t="shared" si="266"/>
        <v>3.8794006250000002</v>
      </c>
      <c r="Z2867">
        <f t="shared" si="267"/>
        <v>3.8594525000000002</v>
      </c>
      <c r="AA2867">
        <f t="shared" si="268"/>
        <v>46.5528075</v>
      </c>
      <c r="AB2867">
        <f t="shared" si="269"/>
        <v>33.497999999999998</v>
      </c>
    </row>
    <row r="2868" spans="1:28" x14ac:dyDescent="0.25">
      <c r="A2868">
        <v>2867</v>
      </c>
      <c r="B2868" t="s">
        <v>2886</v>
      </c>
      <c r="C2868">
        <v>3.8860815999999998</v>
      </c>
      <c r="D2868">
        <v>3.8851901</v>
      </c>
      <c r="E2868">
        <v>3.8593896000000001</v>
      </c>
      <c r="F2868">
        <v>3.8827359000000001</v>
      </c>
      <c r="G2868">
        <v>3.8825156999999999</v>
      </c>
      <c r="H2868">
        <v>3.8670772000000002</v>
      </c>
      <c r="I2868">
        <v>3.8851586</v>
      </c>
      <c r="J2868">
        <v>3.878876</v>
      </c>
      <c r="K2868">
        <v>3.8789283999999999</v>
      </c>
      <c r="L2868">
        <v>3.8962127999999998</v>
      </c>
      <c r="M2868">
        <v>3.8819808</v>
      </c>
      <c r="N2868">
        <v>33.476999999999997</v>
      </c>
      <c r="O2868">
        <v>33.499000000000002</v>
      </c>
      <c r="P2868">
        <v>33.256</v>
      </c>
      <c r="Q2868">
        <v>33.192999999999998</v>
      </c>
      <c r="R2868">
        <v>3.8680629999999998</v>
      </c>
      <c r="S2868">
        <v>3.8860185999999999</v>
      </c>
      <c r="U2868">
        <v>10.678744</v>
      </c>
      <c r="V2868">
        <f>(SUM($U$2:U2868))*1.041535777/3600</f>
        <v>9.0172870521722324</v>
      </c>
      <c r="W2868">
        <f t="shared" si="264"/>
        <v>65.795769146355113</v>
      </c>
      <c r="X2868">
        <f t="shared" si="265"/>
        <v>3.8962127999999998</v>
      </c>
      <c r="Y2868">
        <f t="shared" si="266"/>
        <v>3.8793455583333336</v>
      </c>
      <c r="Z2868">
        <f t="shared" si="267"/>
        <v>3.8593896000000001</v>
      </c>
      <c r="AA2868">
        <f t="shared" si="268"/>
        <v>46.552146700000002</v>
      </c>
      <c r="AB2868">
        <f t="shared" si="269"/>
        <v>33.499000000000002</v>
      </c>
    </row>
    <row r="2869" spans="1:28" x14ac:dyDescent="0.25">
      <c r="A2869">
        <v>2868</v>
      </c>
      <c r="B2869" t="s">
        <v>2887</v>
      </c>
      <c r="C2869">
        <v>3.8860185999999999</v>
      </c>
      <c r="D2869">
        <v>3.8851271999999999</v>
      </c>
      <c r="E2869">
        <v>3.8593370999999999</v>
      </c>
      <c r="F2869">
        <v>3.8826520000000002</v>
      </c>
      <c r="G2869">
        <v>3.8824633</v>
      </c>
      <c r="H2869">
        <v>3.8670141999999998</v>
      </c>
      <c r="I2869">
        <v>3.8850956999999999</v>
      </c>
      <c r="J2869">
        <v>3.8788236</v>
      </c>
      <c r="K2869">
        <v>3.8788550000000002</v>
      </c>
      <c r="L2869">
        <v>3.8961184000000002</v>
      </c>
      <c r="M2869">
        <v>3.8819178999999999</v>
      </c>
      <c r="N2869">
        <v>33.478000000000002</v>
      </c>
      <c r="O2869">
        <v>33.499000000000002</v>
      </c>
      <c r="P2869">
        <v>33.256999999999998</v>
      </c>
      <c r="Q2869">
        <v>33.194000000000003</v>
      </c>
      <c r="R2869">
        <v>3.8680316000000001</v>
      </c>
      <c r="S2869">
        <v>3.8859661999999999</v>
      </c>
      <c r="U2869">
        <v>10.678343</v>
      </c>
      <c r="V2869">
        <f>(SUM($U$2:U2869))*1.041535777/3600</f>
        <v>9.0203764622482243</v>
      </c>
      <c r="W2869">
        <f t="shared" si="264"/>
        <v>65.784050444839963</v>
      </c>
      <c r="X2869">
        <f t="shared" si="265"/>
        <v>3.8961184000000002</v>
      </c>
      <c r="Y2869">
        <f t="shared" si="266"/>
        <v>3.8792835166666673</v>
      </c>
      <c r="Z2869">
        <f t="shared" si="267"/>
        <v>3.8593370999999999</v>
      </c>
      <c r="AA2869">
        <f t="shared" si="268"/>
        <v>46.551402200000005</v>
      </c>
      <c r="AB2869">
        <f t="shared" si="269"/>
        <v>33.499000000000002</v>
      </c>
    </row>
    <row r="2870" spans="1:28" x14ac:dyDescent="0.25">
      <c r="A2870">
        <v>2869</v>
      </c>
      <c r="B2870" t="s">
        <v>2888</v>
      </c>
      <c r="C2870">
        <v>3.8859661999999999</v>
      </c>
      <c r="D2870">
        <v>3.8850538000000001</v>
      </c>
      <c r="E2870">
        <v>3.8592637000000001</v>
      </c>
      <c r="F2870">
        <v>3.8826101</v>
      </c>
      <c r="G2870">
        <v>3.8824108000000002</v>
      </c>
      <c r="H2870">
        <v>3.8669513000000002</v>
      </c>
      <c r="I2870">
        <v>3.8850433</v>
      </c>
      <c r="J2870">
        <v>3.8787710999999998</v>
      </c>
      <c r="K2870">
        <v>3.8788130999999999</v>
      </c>
      <c r="L2870">
        <v>3.8960764999999999</v>
      </c>
      <c r="M2870">
        <v>3.8818654000000001</v>
      </c>
      <c r="N2870">
        <v>33.478000000000002</v>
      </c>
      <c r="O2870">
        <v>33.499000000000002</v>
      </c>
      <c r="P2870">
        <v>33.256</v>
      </c>
      <c r="Q2870">
        <v>33.194000000000003</v>
      </c>
      <c r="R2870">
        <v>3.8679581999999999</v>
      </c>
      <c r="S2870">
        <v>3.8858928000000001</v>
      </c>
      <c r="U2870">
        <v>10.677921</v>
      </c>
      <c r="V2870">
        <f>(SUM($U$2:U2870))*1.041535777/3600</f>
        <v>9.0234657502330808</v>
      </c>
      <c r="W2870">
        <f t="shared" si="264"/>
        <v>65.772332206438989</v>
      </c>
      <c r="X2870">
        <f t="shared" si="265"/>
        <v>3.8960764999999999</v>
      </c>
      <c r="Y2870">
        <f t="shared" si="266"/>
        <v>3.879225841666667</v>
      </c>
      <c r="Z2870">
        <f t="shared" si="267"/>
        <v>3.8592637000000001</v>
      </c>
      <c r="AA2870">
        <f t="shared" si="268"/>
        <v>46.550710100000003</v>
      </c>
      <c r="AB2870">
        <f t="shared" si="269"/>
        <v>33.499000000000002</v>
      </c>
    </row>
    <row r="2871" spans="1:28" x14ac:dyDescent="0.25">
      <c r="A2871">
        <v>2870</v>
      </c>
      <c r="B2871" t="s">
        <v>2889</v>
      </c>
      <c r="C2871">
        <v>3.8859032999999998</v>
      </c>
      <c r="D2871">
        <v>3.8850012999999999</v>
      </c>
      <c r="E2871">
        <v>3.8592113000000001</v>
      </c>
      <c r="F2871">
        <v>3.8825367000000002</v>
      </c>
      <c r="G2871">
        <v>3.8823584000000002</v>
      </c>
      <c r="H2871">
        <v>3.8669093999999999</v>
      </c>
      <c r="I2871">
        <v>3.8849908000000002</v>
      </c>
      <c r="J2871">
        <v>3.8787082000000002</v>
      </c>
      <c r="K2871">
        <v>3.8787606000000001</v>
      </c>
      <c r="L2871">
        <v>3.8960135999999999</v>
      </c>
      <c r="M2871">
        <v>3.8818025</v>
      </c>
      <c r="N2871">
        <v>33.478999999999999</v>
      </c>
      <c r="O2871">
        <v>33.5</v>
      </c>
      <c r="P2871">
        <v>33.256</v>
      </c>
      <c r="Q2871">
        <v>33.195</v>
      </c>
      <c r="R2871">
        <v>3.8678952</v>
      </c>
      <c r="S2871">
        <v>3.8858402999999999</v>
      </c>
      <c r="U2871">
        <v>10.677667</v>
      </c>
      <c r="V2871">
        <f>(SUM($U$2:U2871))*1.041535777/3600</f>
        <v>9.0265549647317993</v>
      </c>
      <c r="W2871">
        <f t="shared" si="264"/>
        <v>65.760614246784471</v>
      </c>
      <c r="X2871">
        <f t="shared" si="265"/>
        <v>3.8960135999999999</v>
      </c>
      <c r="Y2871">
        <f t="shared" si="266"/>
        <v>3.8791690249999995</v>
      </c>
      <c r="Z2871">
        <f t="shared" si="267"/>
        <v>3.8592113000000001</v>
      </c>
      <c r="AA2871">
        <f t="shared" si="268"/>
        <v>46.550028299999994</v>
      </c>
      <c r="AB2871">
        <f t="shared" si="269"/>
        <v>33.5</v>
      </c>
    </row>
    <row r="2872" spans="1:28" x14ac:dyDescent="0.25">
      <c r="A2872">
        <v>2871</v>
      </c>
      <c r="B2872" t="s">
        <v>2890</v>
      </c>
      <c r="C2872">
        <v>3.8858402999999999</v>
      </c>
      <c r="D2872">
        <v>3.8849488999999999</v>
      </c>
      <c r="E2872">
        <v>3.8591587999999999</v>
      </c>
      <c r="F2872">
        <v>3.8824947000000001</v>
      </c>
      <c r="G2872">
        <v>3.8822744999999999</v>
      </c>
      <c r="H2872">
        <v>3.8668673999999998</v>
      </c>
      <c r="I2872">
        <v>3.8849279000000001</v>
      </c>
      <c r="J2872">
        <v>3.8786453000000001</v>
      </c>
      <c r="K2872">
        <v>3.8786977</v>
      </c>
      <c r="L2872">
        <v>3.8959611000000001</v>
      </c>
      <c r="M2872">
        <v>3.8817396</v>
      </c>
      <c r="N2872">
        <v>33.478999999999999</v>
      </c>
      <c r="O2872">
        <v>33.5</v>
      </c>
      <c r="P2872">
        <v>33.256999999999998</v>
      </c>
      <c r="Q2872">
        <v>33.195</v>
      </c>
      <c r="R2872">
        <v>3.8678428</v>
      </c>
      <c r="S2872">
        <v>3.8857669000000001</v>
      </c>
      <c r="U2872">
        <v>10.677308999999999</v>
      </c>
      <c r="V2872">
        <f>(SUM($U$2:U2872))*1.041535777/3600</f>
        <v>9.0296440756555736</v>
      </c>
      <c r="W2872">
        <f t="shared" si="264"/>
        <v>65.748896680008798</v>
      </c>
      <c r="X2872">
        <f t="shared" si="265"/>
        <v>3.8959611000000001</v>
      </c>
      <c r="Y2872">
        <f t="shared" si="266"/>
        <v>3.8791104666666665</v>
      </c>
      <c r="Z2872">
        <f t="shared" si="267"/>
        <v>3.8591587999999999</v>
      </c>
      <c r="AA2872">
        <f t="shared" si="268"/>
        <v>46.549325599999996</v>
      </c>
      <c r="AB2872">
        <f t="shared" si="269"/>
        <v>33.5</v>
      </c>
    </row>
    <row r="2873" spans="1:28" x14ac:dyDescent="0.25">
      <c r="A2873">
        <v>2872</v>
      </c>
      <c r="B2873" t="s">
        <v>2891</v>
      </c>
      <c r="C2873">
        <v>3.8857879</v>
      </c>
      <c r="D2873">
        <v>3.8848755000000001</v>
      </c>
      <c r="E2873">
        <v>3.8590958999999998</v>
      </c>
      <c r="F2873">
        <v>3.8824212999999999</v>
      </c>
      <c r="G2873">
        <v>3.8822325000000002</v>
      </c>
      <c r="H2873">
        <v>3.8667834999999999</v>
      </c>
      <c r="I2873">
        <v>3.884865</v>
      </c>
      <c r="J2873">
        <v>3.8785823000000001</v>
      </c>
      <c r="K2873">
        <v>3.8786453000000001</v>
      </c>
      <c r="L2873">
        <v>3.8958982</v>
      </c>
      <c r="M2873">
        <v>3.8816872</v>
      </c>
      <c r="N2873">
        <v>33.479999999999997</v>
      </c>
      <c r="O2873">
        <v>33.500999999999998</v>
      </c>
      <c r="P2873">
        <v>33.256999999999998</v>
      </c>
      <c r="Q2873">
        <v>33.195999999999998</v>
      </c>
      <c r="R2873">
        <v>3.8677693999999998</v>
      </c>
      <c r="S2873">
        <v>3.8857249999999999</v>
      </c>
      <c r="U2873">
        <v>10.677519999999999</v>
      </c>
      <c r="V2873">
        <f>(SUM($U$2:U2873))*1.041535777/3600</f>
        <v>9.0327332476249147</v>
      </c>
      <c r="W2873">
        <f t="shared" si="264"/>
        <v>65.73717888167603</v>
      </c>
      <c r="X2873">
        <f t="shared" si="265"/>
        <v>3.8958982</v>
      </c>
      <c r="Y2873">
        <f t="shared" si="266"/>
        <v>3.8790484250000006</v>
      </c>
      <c r="Z2873">
        <f t="shared" si="267"/>
        <v>3.8590958999999998</v>
      </c>
      <c r="AA2873">
        <f t="shared" si="268"/>
        <v>46.548581100000007</v>
      </c>
      <c r="AB2873">
        <f t="shared" si="269"/>
        <v>33.500999999999998</v>
      </c>
    </row>
    <row r="2874" spans="1:28" x14ac:dyDescent="0.25">
      <c r="A2874">
        <v>2873</v>
      </c>
      <c r="B2874" t="s">
        <v>2892</v>
      </c>
      <c r="C2874">
        <v>3.8857249999999999</v>
      </c>
      <c r="D2874">
        <v>3.8848124999999998</v>
      </c>
      <c r="E2874">
        <v>3.8590330000000002</v>
      </c>
      <c r="F2874">
        <v>3.8823688999999999</v>
      </c>
      <c r="G2874">
        <v>3.8821485999999998</v>
      </c>
      <c r="H2874">
        <v>3.8667311</v>
      </c>
      <c r="I2874">
        <v>3.8848020000000001</v>
      </c>
      <c r="J2874">
        <v>3.8785088999999999</v>
      </c>
      <c r="K2874">
        <v>3.8785718999999999</v>
      </c>
      <c r="L2874">
        <v>3.8958458</v>
      </c>
      <c r="M2874">
        <v>3.8816347000000002</v>
      </c>
      <c r="N2874">
        <v>33.479999999999997</v>
      </c>
      <c r="O2874">
        <v>33.500999999999998</v>
      </c>
      <c r="P2874">
        <v>33.258000000000003</v>
      </c>
      <c r="Q2874">
        <v>33.197000000000003</v>
      </c>
      <c r="R2874">
        <v>3.8677274000000001</v>
      </c>
      <c r="S2874">
        <v>3.8856619999999999</v>
      </c>
      <c r="U2874">
        <v>10.677076</v>
      </c>
      <c r="V2874">
        <f>(SUM($U$2:U2874))*1.041535777/3600</f>
        <v>9.0358222911381798</v>
      </c>
      <c r="W2874">
        <f t="shared" si="264"/>
        <v>65.725461570600842</v>
      </c>
      <c r="X2874">
        <f t="shared" si="265"/>
        <v>3.8958458</v>
      </c>
      <c r="Y2874">
        <f t="shared" si="266"/>
        <v>3.8789872333333331</v>
      </c>
      <c r="Z2874">
        <f t="shared" si="267"/>
        <v>3.8590330000000002</v>
      </c>
      <c r="AA2874">
        <f t="shared" si="268"/>
        <v>46.547846799999995</v>
      </c>
      <c r="AB2874">
        <f t="shared" si="269"/>
        <v>33.500999999999998</v>
      </c>
    </row>
    <row r="2875" spans="1:28" x14ac:dyDescent="0.25">
      <c r="A2875">
        <v>2874</v>
      </c>
      <c r="B2875" t="s">
        <v>2893</v>
      </c>
      <c r="C2875">
        <v>3.8856725000000001</v>
      </c>
      <c r="D2875">
        <v>3.8847600999999998</v>
      </c>
      <c r="E2875">
        <v>3.8589701000000001</v>
      </c>
      <c r="F2875">
        <v>3.8823059</v>
      </c>
      <c r="G2875">
        <v>3.8820961999999999</v>
      </c>
      <c r="H2875">
        <v>3.8666472000000001</v>
      </c>
      <c r="I2875">
        <v>3.8847391</v>
      </c>
      <c r="J2875">
        <v>3.8784670000000001</v>
      </c>
      <c r="K2875">
        <v>3.8785299000000002</v>
      </c>
      <c r="L2875">
        <v>3.8957828000000001</v>
      </c>
      <c r="M2875">
        <v>3.8815718000000001</v>
      </c>
      <c r="N2875">
        <v>33.481000000000002</v>
      </c>
      <c r="O2875">
        <v>33.500999999999998</v>
      </c>
      <c r="P2875">
        <v>33.256999999999998</v>
      </c>
      <c r="Q2875">
        <v>33.197000000000003</v>
      </c>
      <c r="R2875">
        <v>3.8676750000000002</v>
      </c>
      <c r="S2875">
        <v>3.8856096</v>
      </c>
      <c r="U2875">
        <v>10.677076</v>
      </c>
      <c r="V2875">
        <f>(SUM($U$2:U2875))*1.041535777/3600</f>
        <v>9.0389113346514431</v>
      </c>
      <c r="W2875">
        <f t="shared" si="264"/>
        <v>65.71374425952564</v>
      </c>
      <c r="X2875">
        <f t="shared" si="265"/>
        <v>3.8957828000000001</v>
      </c>
      <c r="Y2875">
        <f t="shared" si="266"/>
        <v>3.8789295583333341</v>
      </c>
      <c r="Z2875">
        <f t="shared" si="267"/>
        <v>3.8589701000000001</v>
      </c>
      <c r="AA2875">
        <f t="shared" si="268"/>
        <v>46.547154700000007</v>
      </c>
      <c r="AB2875">
        <f t="shared" si="269"/>
        <v>33.500999999999998</v>
      </c>
    </row>
    <row r="2876" spans="1:28" x14ac:dyDescent="0.25">
      <c r="A2876">
        <v>2875</v>
      </c>
      <c r="B2876" t="s">
        <v>2894</v>
      </c>
      <c r="C2876">
        <v>3.8856096</v>
      </c>
      <c r="D2876">
        <v>3.8846972000000002</v>
      </c>
      <c r="E2876">
        <v>3.8589281</v>
      </c>
      <c r="F2876">
        <v>3.8822640000000002</v>
      </c>
      <c r="G2876">
        <v>3.8820437000000001</v>
      </c>
      <c r="H2876">
        <v>3.8666157000000001</v>
      </c>
      <c r="I2876">
        <v>3.8846972000000002</v>
      </c>
      <c r="J2876">
        <v>3.8784144999999999</v>
      </c>
      <c r="K2876">
        <v>3.8784774999999998</v>
      </c>
      <c r="L2876">
        <v>3.8957199</v>
      </c>
      <c r="M2876">
        <v>3.8815192999999999</v>
      </c>
      <c r="N2876">
        <v>33.481000000000002</v>
      </c>
      <c r="O2876">
        <v>33.502000000000002</v>
      </c>
      <c r="P2876">
        <v>33.256</v>
      </c>
      <c r="Q2876">
        <v>33.197000000000003</v>
      </c>
      <c r="R2876">
        <v>3.8676016</v>
      </c>
      <c r="S2876">
        <v>3.8855466999999999</v>
      </c>
      <c r="U2876">
        <v>10.676717999999999</v>
      </c>
      <c r="V2876">
        <f>(SUM($U$2:U2876))*1.041535777/3600</f>
        <v>9.0420002745897587</v>
      </c>
      <c r="W2876">
        <f t="shared" si="264"/>
        <v>65.702027341329313</v>
      </c>
      <c r="X2876">
        <f t="shared" si="265"/>
        <v>3.8957199</v>
      </c>
      <c r="Y2876">
        <f t="shared" si="266"/>
        <v>3.8788771166666667</v>
      </c>
      <c r="Z2876">
        <f t="shared" si="267"/>
        <v>3.8589281</v>
      </c>
      <c r="AA2876">
        <f t="shared" si="268"/>
        <v>46.5465254</v>
      </c>
      <c r="AB2876">
        <f t="shared" si="269"/>
        <v>33.502000000000002</v>
      </c>
    </row>
    <row r="2877" spans="1:28" x14ac:dyDescent="0.25">
      <c r="A2877">
        <v>2876</v>
      </c>
      <c r="B2877" t="s">
        <v>2895</v>
      </c>
      <c r="C2877">
        <v>3.8855677000000002</v>
      </c>
      <c r="D2877">
        <v>3.8846552000000001</v>
      </c>
      <c r="E2877">
        <v>3.8588757</v>
      </c>
      <c r="F2877">
        <v>3.8822011000000001</v>
      </c>
      <c r="G2877">
        <v>3.8819702999999999</v>
      </c>
      <c r="H2877">
        <v>3.8665633000000001</v>
      </c>
      <c r="I2877">
        <v>3.8846341999999998</v>
      </c>
      <c r="J2877">
        <v>3.8783411000000001</v>
      </c>
      <c r="K2877">
        <v>3.8784144999999999</v>
      </c>
      <c r="L2877">
        <v>3.8956569999999999</v>
      </c>
      <c r="M2877">
        <v>3.8814563999999998</v>
      </c>
      <c r="N2877">
        <v>33.481999999999999</v>
      </c>
      <c r="O2877">
        <v>33.502000000000002</v>
      </c>
      <c r="P2877">
        <v>33.256999999999998</v>
      </c>
      <c r="Q2877">
        <v>33.198</v>
      </c>
      <c r="R2877">
        <v>3.8675386</v>
      </c>
      <c r="S2877">
        <v>3.8854837999999998</v>
      </c>
      <c r="U2877">
        <v>10.676653999999999</v>
      </c>
      <c r="V2877">
        <f>(SUM($U$2:U2877))*1.041535777/3600</f>
        <v>9.0450891960118831</v>
      </c>
      <c r="W2877">
        <f t="shared" si="264"/>
        <v>65.690310493368287</v>
      </c>
      <c r="X2877">
        <f t="shared" si="265"/>
        <v>3.8956569999999999</v>
      </c>
      <c r="Y2877">
        <f t="shared" si="266"/>
        <v>3.8788159333333336</v>
      </c>
      <c r="Z2877">
        <f t="shared" si="267"/>
        <v>3.8588757</v>
      </c>
      <c r="AA2877">
        <f t="shared" si="268"/>
        <v>46.545791200000004</v>
      </c>
      <c r="AB2877">
        <f t="shared" si="269"/>
        <v>33.502000000000002</v>
      </c>
    </row>
    <row r="2878" spans="1:28" x14ac:dyDescent="0.25">
      <c r="A2878">
        <v>2877</v>
      </c>
      <c r="B2878" t="s">
        <v>2896</v>
      </c>
      <c r="C2878">
        <v>3.8854942000000001</v>
      </c>
      <c r="D2878">
        <v>3.8845817999999999</v>
      </c>
      <c r="E2878">
        <v>3.8588231999999998</v>
      </c>
      <c r="F2878">
        <v>3.8821172000000002</v>
      </c>
      <c r="G2878">
        <v>3.8819284000000001</v>
      </c>
      <c r="H2878">
        <v>3.8665002999999998</v>
      </c>
      <c r="I2878">
        <v>3.8845817999999999</v>
      </c>
      <c r="J2878">
        <v>3.8782887000000001</v>
      </c>
      <c r="K2878">
        <v>3.8783620999999999</v>
      </c>
      <c r="L2878">
        <v>3.895594</v>
      </c>
      <c r="M2878">
        <v>3.8813935000000002</v>
      </c>
      <c r="N2878">
        <v>33.482999999999997</v>
      </c>
      <c r="O2878">
        <v>33.502000000000002</v>
      </c>
      <c r="P2878">
        <v>33.256999999999998</v>
      </c>
      <c r="Q2878">
        <v>33.198</v>
      </c>
      <c r="R2878">
        <v>3.8674757</v>
      </c>
      <c r="S2878">
        <v>3.8854207999999999</v>
      </c>
      <c r="U2878">
        <v>10.676781</v>
      </c>
      <c r="V2878">
        <f>(SUM($U$2:U2878))*1.041535777/3600</f>
        <v>9.0481781541770765</v>
      </c>
      <c r="W2878">
        <f t="shared" si="264"/>
        <v>65.678593506034048</v>
      </c>
      <c r="X2878">
        <f t="shared" si="265"/>
        <v>3.895594</v>
      </c>
      <c r="Y2878">
        <f t="shared" si="266"/>
        <v>3.8787556249999997</v>
      </c>
      <c r="Z2878">
        <f t="shared" si="267"/>
        <v>3.8588231999999998</v>
      </c>
      <c r="AA2878">
        <f t="shared" si="268"/>
        <v>46.545067499999995</v>
      </c>
      <c r="AB2878">
        <f t="shared" si="269"/>
        <v>33.502000000000002</v>
      </c>
    </row>
    <row r="2879" spans="1:28" x14ac:dyDescent="0.25">
      <c r="A2879">
        <v>2878</v>
      </c>
      <c r="B2879" t="s">
        <v>2897</v>
      </c>
      <c r="C2879">
        <v>3.8854313</v>
      </c>
      <c r="D2879">
        <v>3.8845293999999999</v>
      </c>
      <c r="E2879">
        <v>3.8587392999999999</v>
      </c>
      <c r="F2879">
        <v>3.8820857000000002</v>
      </c>
      <c r="G2879">
        <v>3.8818654000000001</v>
      </c>
      <c r="H2879">
        <v>3.8664478999999998</v>
      </c>
      <c r="I2879">
        <v>3.8845189000000002</v>
      </c>
      <c r="J2879">
        <v>3.8782258000000001</v>
      </c>
      <c r="K2879">
        <v>3.8782887000000001</v>
      </c>
      <c r="L2879">
        <v>3.8955416</v>
      </c>
      <c r="M2879">
        <v>3.8813200999999999</v>
      </c>
      <c r="N2879">
        <v>33.482999999999997</v>
      </c>
      <c r="O2879">
        <v>33.502000000000002</v>
      </c>
      <c r="P2879">
        <v>33.256999999999998</v>
      </c>
      <c r="Q2879">
        <v>33.198999999999998</v>
      </c>
      <c r="R2879">
        <v>3.8674338000000001</v>
      </c>
      <c r="S2879">
        <v>3.8853789000000001</v>
      </c>
      <c r="U2879">
        <v>10.676527999999999</v>
      </c>
      <c r="V2879">
        <f>(SUM($U$2:U2879))*1.041535777/3600</f>
        <v>9.0512670391454488</v>
      </c>
      <c r="W2879">
        <f t="shared" si="264"/>
        <v>65.666876796348831</v>
      </c>
      <c r="X2879">
        <f t="shared" si="265"/>
        <v>3.8955416</v>
      </c>
      <c r="Y2879">
        <f t="shared" si="266"/>
        <v>3.878697958333333</v>
      </c>
      <c r="Z2879">
        <f t="shared" si="267"/>
        <v>3.8587392999999999</v>
      </c>
      <c r="AA2879">
        <f t="shared" si="268"/>
        <v>46.544375499999994</v>
      </c>
      <c r="AB2879">
        <f t="shared" si="269"/>
        <v>33.502000000000002</v>
      </c>
    </row>
    <row r="2880" spans="1:28" x14ac:dyDescent="0.25">
      <c r="A2880">
        <v>2879</v>
      </c>
      <c r="B2880" t="s">
        <v>2898</v>
      </c>
      <c r="C2880">
        <v>3.8853683999999999</v>
      </c>
      <c r="D2880">
        <v>3.8844769000000001</v>
      </c>
      <c r="E2880">
        <v>3.8586763999999998</v>
      </c>
      <c r="F2880">
        <v>3.8820228000000001</v>
      </c>
      <c r="G2880">
        <v>3.8818025</v>
      </c>
      <c r="H2880">
        <v>3.8663850000000002</v>
      </c>
      <c r="I2880">
        <v>3.8844558999999999</v>
      </c>
      <c r="J2880">
        <v>3.8781732999999998</v>
      </c>
      <c r="K2880">
        <v>3.8782467</v>
      </c>
      <c r="L2880">
        <v>3.8954681999999998</v>
      </c>
      <c r="M2880">
        <v>3.8812780999999998</v>
      </c>
      <c r="N2880">
        <v>33.484000000000002</v>
      </c>
      <c r="O2880">
        <v>33.503</v>
      </c>
      <c r="P2880">
        <v>33.256999999999998</v>
      </c>
      <c r="Q2880">
        <v>33.198999999999998</v>
      </c>
      <c r="R2880">
        <v>3.8673603000000001</v>
      </c>
      <c r="S2880">
        <v>3.885316</v>
      </c>
      <c r="U2880">
        <v>10.676507000000001</v>
      </c>
      <c r="V2880">
        <f>(SUM($U$2:U2880))*1.041535777/3600</f>
        <v>9.0543559180381958</v>
      </c>
      <c r="W2880">
        <f t="shared" si="264"/>
        <v>65.655160109709584</v>
      </c>
      <c r="X2880">
        <f t="shared" si="265"/>
        <v>3.8954681999999998</v>
      </c>
      <c r="Y2880">
        <f t="shared" si="266"/>
        <v>3.8786385083333337</v>
      </c>
      <c r="Z2880">
        <f t="shared" si="267"/>
        <v>3.8586763999999998</v>
      </c>
      <c r="AA2880">
        <f t="shared" si="268"/>
        <v>46.543662100000006</v>
      </c>
      <c r="AB2880">
        <f t="shared" si="269"/>
        <v>33.503</v>
      </c>
    </row>
    <row r="2881" spans="1:28" x14ac:dyDescent="0.25">
      <c r="A2881">
        <v>2880</v>
      </c>
      <c r="B2881" t="s">
        <v>2899</v>
      </c>
      <c r="C2881">
        <v>3.885316</v>
      </c>
      <c r="D2881">
        <v>3.884414</v>
      </c>
      <c r="E2881">
        <v>3.8586345</v>
      </c>
      <c r="F2881">
        <v>3.8819598000000002</v>
      </c>
      <c r="G2881">
        <v>3.8817396</v>
      </c>
      <c r="H2881">
        <v>3.8663324999999999</v>
      </c>
      <c r="I2881">
        <v>3.884414</v>
      </c>
      <c r="J2881">
        <v>3.8780999</v>
      </c>
      <c r="K2881">
        <v>3.8781732999999998</v>
      </c>
      <c r="L2881">
        <v>3.8954157999999999</v>
      </c>
      <c r="M2881">
        <v>3.8812152000000002</v>
      </c>
      <c r="N2881">
        <v>33.484000000000002</v>
      </c>
      <c r="O2881">
        <v>33.503</v>
      </c>
      <c r="P2881">
        <v>33.258000000000003</v>
      </c>
      <c r="Q2881">
        <v>33.198999999999998</v>
      </c>
      <c r="R2881">
        <v>3.8673079000000001</v>
      </c>
      <c r="S2881">
        <v>3.8852530000000001</v>
      </c>
      <c r="U2881">
        <v>10.676148</v>
      </c>
      <c r="V2881">
        <f>(SUM($U$2:U2881))*1.041535777/3600</f>
        <v>9.0574446930666817</v>
      </c>
      <c r="W2881">
        <f t="shared" si="264"/>
        <v>65.643443817046602</v>
      </c>
      <c r="X2881">
        <f t="shared" si="265"/>
        <v>3.8954157999999999</v>
      </c>
      <c r="Y2881">
        <f t="shared" si="266"/>
        <v>3.8785799583333329</v>
      </c>
      <c r="Z2881">
        <f t="shared" si="267"/>
        <v>3.8586345</v>
      </c>
      <c r="AA2881">
        <f t="shared" si="268"/>
        <v>46.542959499999995</v>
      </c>
      <c r="AB2881">
        <f t="shared" si="269"/>
        <v>33.503</v>
      </c>
    </row>
    <row r="2882" spans="1:28" x14ac:dyDescent="0.25">
      <c r="A2882">
        <v>2881</v>
      </c>
      <c r="B2882" t="s">
        <v>2900</v>
      </c>
      <c r="C2882">
        <v>3.8852739999999999</v>
      </c>
      <c r="D2882">
        <v>3.8843510999999999</v>
      </c>
      <c r="E2882">
        <v>3.8585609999999999</v>
      </c>
      <c r="F2882">
        <v>3.8819178999999999</v>
      </c>
      <c r="G2882">
        <v>3.8816766999999999</v>
      </c>
      <c r="H2882">
        <v>3.8662591000000002</v>
      </c>
      <c r="I2882">
        <v>3.8843510999999999</v>
      </c>
      <c r="J2882">
        <v>3.8780684000000001</v>
      </c>
      <c r="K2882">
        <v>3.8781314</v>
      </c>
      <c r="L2882">
        <v>3.8953633000000001</v>
      </c>
      <c r="M2882">
        <v>3.8811627999999998</v>
      </c>
      <c r="N2882">
        <v>33.484000000000002</v>
      </c>
      <c r="O2882">
        <v>33.503999999999998</v>
      </c>
      <c r="P2882">
        <v>33.259</v>
      </c>
      <c r="Q2882">
        <v>33.200000000000003</v>
      </c>
      <c r="R2882">
        <v>3.8672555000000002</v>
      </c>
      <c r="S2882">
        <v>3.8851901</v>
      </c>
      <c r="U2882">
        <v>10.675895000000001</v>
      </c>
      <c r="V2882">
        <f>(SUM($U$2:U2882))*1.041535777/3600</f>
        <v>9.0605333948983464</v>
      </c>
      <c r="W2882">
        <f t="shared" si="264"/>
        <v>65.631727802032657</v>
      </c>
      <c r="X2882">
        <f t="shared" si="265"/>
        <v>3.8953633000000001</v>
      </c>
      <c r="Y2882">
        <f t="shared" si="266"/>
        <v>3.8785240333333335</v>
      </c>
      <c r="Z2882">
        <f t="shared" si="267"/>
        <v>3.8585609999999999</v>
      </c>
      <c r="AA2882">
        <f t="shared" si="268"/>
        <v>46.542288400000004</v>
      </c>
      <c r="AB2882">
        <f t="shared" si="269"/>
        <v>33.503999999999998</v>
      </c>
    </row>
    <row r="2883" spans="1:28" x14ac:dyDescent="0.25">
      <c r="A2883">
        <v>2882</v>
      </c>
      <c r="B2883" t="s">
        <v>2901</v>
      </c>
      <c r="C2883">
        <v>3.8852006000000001</v>
      </c>
      <c r="D2883">
        <v>3.8842881</v>
      </c>
      <c r="E2883">
        <v>3.8585086</v>
      </c>
      <c r="F2883">
        <v>3.8818445000000001</v>
      </c>
      <c r="G2883">
        <v>3.8816347000000002</v>
      </c>
      <c r="H2883">
        <v>3.8662171999999999</v>
      </c>
      <c r="I2883">
        <v>3.8842881</v>
      </c>
      <c r="J2883">
        <v>3.8779949999999999</v>
      </c>
      <c r="K2883">
        <v>3.8780579999999998</v>
      </c>
      <c r="L2883">
        <v>3.8953109000000001</v>
      </c>
      <c r="M2883">
        <v>3.8811103</v>
      </c>
      <c r="N2883">
        <v>33.484999999999999</v>
      </c>
      <c r="O2883">
        <v>33.503999999999998</v>
      </c>
      <c r="P2883">
        <v>33.259</v>
      </c>
      <c r="Q2883">
        <v>33.200000000000003</v>
      </c>
      <c r="R2883">
        <v>3.8672029999999999</v>
      </c>
      <c r="S2883">
        <v>3.8851271999999999</v>
      </c>
      <c r="U2883">
        <v>10.676126999999999</v>
      </c>
      <c r="V2883">
        <f>(SUM($U$2:U2883))*1.041535777/3600</f>
        <v>9.0636221638512069</v>
      </c>
      <c r="W2883">
        <f t="shared" ref="W2883:W2946" si="270">100*($V$8596-V2883)/$V$8596</f>
        <v>65.620011532415646</v>
      </c>
      <c r="X2883">
        <f t="shared" ref="X2883:X2946" si="271">MAX(D2883:M2883,S2883,R2883)</f>
        <v>3.8953109000000001</v>
      </c>
      <c r="Y2883">
        <f t="shared" ref="Y2883:Y2946" si="272">AVERAGE(D2883:M2883,S2883,R2883)</f>
        <v>3.8784654666666669</v>
      </c>
      <c r="Z2883">
        <f t="shared" ref="Z2883:Z2946" si="273">MIN(D2883:M2883,S2883,R2883)</f>
        <v>3.8585086</v>
      </c>
      <c r="AA2883">
        <f t="shared" ref="AA2883:AA2946" si="274">SUM(D2883:M2883,S2883,R2883)</f>
        <v>46.541585600000005</v>
      </c>
      <c r="AB2883">
        <f t="shared" ref="AB2883:AB2946" si="275">MAX(N2883:Q2883)</f>
        <v>33.503999999999998</v>
      </c>
    </row>
    <row r="2884" spans="1:28" x14ac:dyDescent="0.25">
      <c r="A2884">
        <v>2883</v>
      </c>
      <c r="B2884" t="s">
        <v>2902</v>
      </c>
      <c r="C2884">
        <v>3.8851480999999999</v>
      </c>
      <c r="D2884">
        <v>3.8842042000000001</v>
      </c>
      <c r="E2884">
        <v>3.8584456999999999</v>
      </c>
      <c r="F2884">
        <v>3.8818025</v>
      </c>
      <c r="G2884">
        <v>3.8815718000000001</v>
      </c>
      <c r="H2884">
        <v>3.8661542</v>
      </c>
      <c r="I2884">
        <v>3.8842357000000001</v>
      </c>
      <c r="J2884">
        <v>3.8779425999999999</v>
      </c>
      <c r="K2884">
        <v>3.8780055</v>
      </c>
      <c r="L2884">
        <v>3.8952479000000002</v>
      </c>
      <c r="M2884">
        <v>3.8810264000000001</v>
      </c>
      <c r="N2884">
        <v>33.485999999999997</v>
      </c>
      <c r="O2884">
        <v>33.503999999999998</v>
      </c>
      <c r="P2884">
        <v>33.26</v>
      </c>
      <c r="Q2884">
        <v>33.201000000000001</v>
      </c>
      <c r="R2884">
        <v>3.8671191</v>
      </c>
      <c r="S2884">
        <v>3.8850747000000001</v>
      </c>
      <c r="U2884">
        <v>10.676126999999999</v>
      </c>
      <c r="V2884">
        <f>(SUM($U$2:U2884))*1.041535777/3600</f>
        <v>9.0667109328040656</v>
      </c>
      <c r="W2884">
        <f t="shared" si="270"/>
        <v>65.608295262798649</v>
      </c>
      <c r="X2884">
        <f t="shared" si="271"/>
        <v>3.8952479000000002</v>
      </c>
      <c r="Y2884">
        <f t="shared" si="272"/>
        <v>3.8784025249999998</v>
      </c>
      <c r="Z2884">
        <f t="shared" si="273"/>
        <v>3.8584456999999999</v>
      </c>
      <c r="AA2884">
        <f t="shared" si="274"/>
        <v>46.540830299999996</v>
      </c>
      <c r="AB2884">
        <f t="shared" si="275"/>
        <v>33.503999999999998</v>
      </c>
    </row>
    <row r="2885" spans="1:28" x14ac:dyDescent="0.25">
      <c r="A2885">
        <v>2884</v>
      </c>
      <c r="B2885" t="s">
        <v>2903</v>
      </c>
      <c r="C2885">
        <v>3.8850956999999999</v>
      </c>
      <c r="D2885">
        <v>3.8841622999999998</v>
      </c>
      <c r="E2885">
        <v>3.8584037000000002</v>
      </c>
      <c r="F2885">
        <v>3.8817290999999998</v>
      </c>
      <c r="G2885">
        <v>3.8814983999999999</v>
      </c>
      <c r="H2885">
        <v>3.8660912999999999</v>
      </c>
      <c r="I2885">
        <v>3.8841622999999998</v>
      </c>
      <c r="J2885">
        <v>3.8778692000000001</v>
      </c>
      <c r="K2885">
        <v>3.8779636000000002</v>
      </c>
      <c r="L2885">
        <v>3.8951745</v>
      </c>
      <c r="M2885">
        <v>3.8809844999999998</v>
      </c>
      <c r="N2885">
        <v>33.485999999999997</v>
      </c>
      <c r="O2885">
        <v>33.503999999999998</v>
      </c>
      <c r="P2885">
        <v>33.26</v>
      </c>
      <c r="Q2885">
        <v>33.201000000000001</v>
      </c>
      <c r="R2885">
        <v>3.8670876999999999</v>
      </c>
      <c r="S2885">
        <v>3.8850012999999999</v>
      </c>
      <c r="U2885">
        <v>10.675768</v>
      </c>
      <c r="V2885">
        <f>(SUM($U$2:U2885))*1.041535777/3600</f>
        <v>9.0697995978926631</v>
      </c>
      <c r="W2885">
        <f t="shared" si="270"/>
        <v>65.596579387157917</v>
      </c>
      <c r="X2885">
        <f t="shared" si="271"/>
        <v>3.8951745</v>
      </c>
      <c r="Y2885">
        <f t="shared" si="272"/>
        <v>3.8783439916666662</v>
      </c>
      <c r="Z2885">
        <f t="shared" si="273"/>
        <v>3.8584037000000002</v>
      </c>
      <c r="AA2885">
        <f t="shared" si="274"/>
        <v>46.540127899999995</v>
      </c>
      <c r="AB2885">
        <f t="shared" si="275"/>
        <v>33.503999999999998</v>
      </c>
    </row>
    <row r="2886" spans="1:28" x14ac:dyDescent="0.25">
      <c r="A2886">
        <v>2885</v>
      </c>
      <c r="B2886" t="s">
        <v>2904</v>
      </c>
      <c r="C2886">
        <v>3.8850433</v>
      </c>
      <c r="D2886">
        <v>3.8840994000000002</v>
      </c>
      <c r="E2886">
        <v>3.8583197999999999</v>
      </c>
      <c r="F2886">
        <v>3.8816662000000002</v>
      </c>
      <c r="G2886">
        <v>3.8814459000000001</v>
      </c>
      <c r="H2886">
        <v>3.8660388999999999</v>
      </c>
      <c r="I2886">
        <v>3.8841098000000001</v>
      </c>
      <c r="J2886">
        <v>3.8778166999999999</v>
      </c>
      <c r="K2886">
        <v>3.8778796999999998</v>
      </c>
      <c r="L2886">
        <v>3.8951221</v>
      </c>
      <c r="M2886">
        <v>3.8809111000000001</v>
      </c>
      <c r="N2886">
        <v>33.485999999999997</v>
      </c>
      <c r="O2886">
        <v>33.505000000000003</v>
      </c>
      <c r="P2886">
        <v>33.261000000000003</v>
      </c>
      <c r="Q2886">
        <v>33.201000000000001</v>
      </c>
      <c r="R2886">
        <v>3.8670247</v>
      </c>
      <c r="S2886">
        <v>3.8849594000000001</v>
      </c>
      <c r="U2886">
        <v>10.675979</v>
      </c>
      <c r="V2886">
        <f>(SUM($U$2:U2886))*1.041535777/3600</f>
        <v>9.0728883240268292</v>
      </c>
      <c r="W2886">
        <f t="shared" si="270"/>
        <v>65.584863279960103</v>
      </c>
      <c r="X2886">
        <f t="shared" si="271"/>
        <v>3.8951221</v>
      </c>
      <c r="Y2886">
        <f t="shared" si="272"/>
        <v>3.8782828083333336</v>
      </c>
      <c r="Z2886">
        <f t="shared" si="273"/>
        <v>3.8583197999999999</v>
      </c>
      <c r="AA2886">
        <f t="shared" si="274"/>
        <v>46.539393700000005</v>
      </c>
      <c r="AB2886">
        <f t="shared" si="275"/>
        <v>33.505000000000003</v>
      </c>
    </row>
    <row r="2887" spans="1:28" x14ac:dyDescent="0.25">
      <c r="A2887">
        <v>2886</v>
      </c>
      <c r="B2887" t="s">
        <v>2905</v>
      </c>
      <c r="C2887">
        <v>3.8849699000000002</v>
      </c>
      <c r="D2887">
        <v>3.8840469</v>
      </c>
      <c r="E2887">
        <v>3.8582673999999999</v>
      </c>
      <c r="F2887">
        <v>3.8816242000000001</v>
      </c>
      <c r="G2887">
        <v>3.881383</v>
      </c>
      <c r="H2887">
        <v>3.8659759999999999</v>
      </c>
      <c r="I2887">
        <v>3.8840678999999998</v>
      </c>
      <c r="J2887">
        <v>3.8777433000000001</v>
      </c>
      <c r="K2887">
        <v>3.8778377000000002</v>
      </c>
      <c r="L2887">
        <v>3.8950591999999999</v>
      </c>
      <c r="M2887">
        <v>3.8808691</v>
      </c>
      <c r="N2887">
        <v>33.487000000000002</v>
      </c>
      <c r="O2887">
        <v>33.505000000000003</v>
      </c>
      <c r="P2887">
        <v>33.261000000000003</v>
      </c>
      <c r="Q2887">
        <v>33.201999999999998</v>
      </c>
      <c r="R2887">
        <v>3.8669408000000001</v>
      </c>
      <c r="S2887">
        <v>3.8848964000000001</v>
      </c>
      <c r="U2887">
        <v>10.675979</v>
      </c>
      <c r="V2887">
        <f>(SUM($U$2:U2887))*1.041535777/3600</f>
        <v>9.0759770501609971</v>
      </c>
      <c r="W2887">
        <f t="shared" si="270"/>
        <v>65.57314717276229</v>
      </c>
      <c r="X2887">
        <f t="shared" si="271"/>
        <v>3.8950591999999999</v>
      </c>
      <c r="Y2887">
        <f t="shared" si="272"/>
        <v>3.878225991666667</v>
      </c>
      <c r="Z2887">
        <f t="shared" si="273"/>
        <v>3.8582673999999999</v>
      </c>
      <c r="AA2887">
        <f t="shared" si="274"/>
        <v>46.538711900000003</v>
      </c>
      <c r="AB2887">
        <f t="shared" si="275"/>
        <v>33.505000000000003</v>
      </c>
    </row>
    <row r="2888" spans="1:28" x14ac:dyDescent="0.25">
      <c r="A2888">
        <v>2887</v>
      </c>
      <c r="B2888" t="s">
        <v>2906</v>
      </c>
      <c r="C2888">
        <v>3.8848964000000001</v>
      </c>
      <c r="D2888">
        <v>3.8839839999999999</v>
      </c>
      <c r="E2888">
        <v>3.8582149000000001</v>
      </c>
      <c r="F2888">
        <v>3.8815507999999999</v>
      </c>
      <c r="G2888">
        <v>3.8813095999999998</v>
      </c>
      <c r="H2888">
        <v>3.8659340000000002</v>
      </c>
      <c r="I2888">
        <v>3.8839839999999999</v>
      </c>
      <c r="J2888">
        <v>3.8776909000000002</v>
      </c>
      <c r="K2888">
        <v>3.8777853000000002</v>
      </c>
      <c r="L2888">
        <v>3.8950067000000002</v>
      </c>
      <c r="M2888">
        <v>3.8808061999999999</v>
      </c>
      <c r="N2888">
        <v>33.487000000000002</v>
      </c>
      <c r="O2888">
        <v>33.505000000000003</v>
      </c>
      <c r="P2888">
        <v>33.261000000000003</v>
      </c>
      <c r="Q2888">
        <v>33.201999999999998</v>
      </c>
      <c r="R2888">
        <v>3.8668988999999998</v>
      </c>
      <c r="S2888">
        <v>3.8848544999999999</v>
      </c>
      <c r="U2888">
        <v>10.675705000000001</v>
      </c>
      <c r="V2888">
        <f>(SUM($U$2:U2888))*1.041535777/3600</f>
        <v>9.0790656970227204</v>
      </c>
      <c r="W2888">
        <f t="shared" si="270"/>
        <v>65.561431366259455</v>
      </c>
      <c r="X2888">
        <f t="shared" si="271"/>
        <v>3.8950067000000002</v>
      </c>
      <c r="Y2888">
        <f t="shared" si="272"/>
        <v>3.8781683166666672</v>
      </c>
      <c r="Z2888">
        <f t="shared" si="273"/>
        <v>3.8582149000000001</v>
      </c>
      <c r="AA2888">
        <f t="shared" si="274"/>
        <v>46.538019800000008</v>
      </c>
      <c r="AB2888">
        <f t="shared" si="275"/>
        <v>33.505000000000003</v>
      </c>
    </row>
    <row r="2889" spans="1:28" x14ac:dyDescent="0.25">
      <c r="A2889">
        <v>2888</v>
      </c>
      <c r="B2889" t="s">
        <v>2907</v>
      </c>
      <c r="C2889">
        <v>3.884865</v>
      </c>
      <c r="D2889">
        <v>3.8839210999999998</v>
      </c>
      <c r="E2889">
        <v>3.858152</v>
      </c>
      <c r="F2889">
        <v>3.8814774000000001</v>
      </c>
      <c r="G2889">
        <v>3.8812467000000002</v>
      </c>
      <c r="H2889">
        <v>3.8658711000000001</v>
      </c>
      <c r="I2889">
        <v>3.8839315999999999</v>
      </c>
      <c r="J2889">
        <v>3.8776489000000001</v>
      </c>
      <c r="K2889">
        <v>3.8777222999999998</v>
      </c>
      <c r="L2889">
        <v>3.8949438000000001</v>
      </c>
      <c r="M2889">
        <v>3.8807642000000002</v>
      </c>
      <c r="N2889">
        <v>33.488</v>
      </c>
      <c r="O2889">
        <v>33.506</v>
      </c>
      <c r="P2889">
        <v>33.261000000000003</v>
      </c>
      <c r="Q2889">
        <v>33.201999999999998</v>
      </c>
      <c r="R2889">
        <v>3.8668360000000002</v>
      </c>
      <c r="S2889">
        <v>3.8847915999999998</v>
      </c>
      <c r="U2889">
        <v>10.675768</v>
      </c>
      <c r="V2889">
        <f>(SUM($U$2:U2889))*1.041535777/3600</f>
        <v>9.0821543621113179</v>
      </c>
      <c r="W2889">
        <f t="shared" si="270"/>
        <v>65.549715490618723</v>
      </c>
      <c r="X2889">
        <f t="shared" si="271"/>
        <v>3.8949438000000001</v>
      </c>
      <c r="Y2889">
        <f t="shared" si="272"/>
        <v>3.8781088916666668</v>
      </c>
      <c r="Z2889">
        <f t="shared" si="273"/>
        <v>3.858152</v>
      </c>
      <c r="AA2889">
        <f t="shared" si="274"/>
        <v>46.537306700000002</v>
      </c>
      <c r="AB2889">
        <f t="shared" si="275"/>
        <v>33.506</v>
      </c>
    </row>
    <row r="2890" spans="1:28" x14ac:dyDescent="0.25">
      <c r="A2890">
        <v>2889</v>
      </c>
      <c r="B2890" t="s">
        <v>2908</v>
      </c>
      <c r="C2890">
        <v>3.8847915999999998</v>
      </c>
      <c r="D2890">
        <v>3.8838580999999999</v>
      </c>
      <c r="E2890">
        <v>3.8580996000000001</v>
      </c>
      <c r="F2890">
        <v>3.8814250000000001</v>
      </c>
      <c r="G2890">
        <v>3.8812152000000002</v>
      </c>
      <c r="H2890">
        <v>3.8658291</v>
      </c>
      <c r="I2890">
        <v>3.8838791000000001</v>
      </c>
      <c r="J2890">
        <v>3.8775754999999998</v>
      </c>
      <c r="K2890">
        <v>3.8776594000000002</v>
      </c>
      <c r="L2890">
        <v>3.8948809</v>
      </c>
      <c r="M2890">
        <v>3.8806908</v>
      </c>
      <c r="N2890">
        <v>33.488</v>
      </c>
      <c r="O2890">
        <v>33.506</v>
      </c>
      <c r="P2890">
        <v>33.262</v>
      </c>
      <c r="Q2890">
        <v>33.203000000000003</v>
      </c>
      <c r="R2890">
        <v>3.8667940000000001</v>
      </c>
      <c r="S2890">
        <v>3.8847076999999999</v>
      </c>
      <c r="U2890">
        <v>10.675494</v>
      </c>
      <c r="V2890">
        <f>(SUM($U$2:U2890))*1.041535777/3600</f>
        <v>9.085242947927469</v>
      </c>
      <c r="W2890">
        <f t="shared" si="270"/>
        <v>65.537999915672984</v>
      </c>
      <c r="X2890">
        <f t="shared" si="271"/>
        <v>3.8948809</v>
      </c>
      <c r="Y2890">
        <f t="shared" si="272"/>
        <v>3.8780511999999998</v>
      </c>
      <c r="Z2890">
        <f t="shared" si="273"/>
        <v>3.8580996000000001</v>
      </c>
      <c r="AA2890">
        <f t="shared" si="274"/>
        <v>46.536614399999998</v>
      </c>
      <c r="AB2890">
        <f t="shared" si="275"/>
        <v>33.506</v>
      </c>
    </row>
    <row r="2891" spans="1:28" x14ac:dyDescent="0.25">
      <c r="A2891">
        <v>2890</v>
      </c>
      <c r="B2891" t="s">
        <v>2909</v>
      </c>
      <c r="C2891">
        <v>3.8847391</v>
      </c>
      <c r="D2891">
        <v>3.8837951999999998</v>
      </c>
      <c r="E2891">
        <v>3.8580470999999998</v>
      </c>
      <c r="F2891">
        <v>3.8813724999999999</v>
      </c>
      <c r="G2891">
        <v>3.8811312999999998</v>
      </c>
      <c r="H2891">
        <v>3.8657661999999999</v>
      </c>
      <c r="I2891">
        <v>3.8838371999999999</v>
      </c>
      <c r="J2891">
        <v>3.8775126000000002</v>
      </c>
      <c r="K2891">
        <v>3.8776174999999999</v>
      </c>
      <c r="L2891">
        <v>3.8948284000000002</v>
      </c>
      <c r="M2891">
        <v>3.8806174000000002</v>
      </c>
      <c r="N2891">
        <v>33.488999999999997</v>
      </c>
      <c r="O2891">
        <v>33.506999999999998</v>
      </c>
      <c r="P2891">
        <v>33.262</v>
      </c>
      <c r="Q2891">
        <v>33.204000000000001</v>
      </c>
      <c r="R2891">
        <v>3.8667205999999998</v>
      </c>
      <c r="S2891">
        <v>3.8846657000000002</v>
      </c>
      <c r="U2891">
        <v>10.675050000000001</v>
      </c>
      <c r="V2891">
        <f>(SUM($U$2:U2891))*1.041535777/3600</f>
        <v>9.0883314052875424</v>
      </c>
      <c r="W2891">
        <f t="shared" si="270"/>
        <v>65.52628482798481</v>
      </c>
      <c r="X2891">
        <f t="shared" si="271"/>
        <v>3.8948284000000002</v>
      </c>
      <c r="Y2891">
        <f t="shared" si="272"/>
        <v>3.8779926416666659</v>
      </c>
      <c r="Z2891">
        <f t="shared" si="273"/>
        <v>3.8580470999999998</v>
      </c>
      <c r="AA2891">
        <f t="shared" si="274"/>
        <v>46.535911699999993</v>
      </c>
      <c r="AB2891">
        <f t="shared" si="275"/>
        <v>33.506999999999998</v>
      </c>
    </row>
    <row r="2892" spans="1:28" x14ac:dyDescent="0.25">
      <c r="A2892">
        <v>2891</v>
      </c>
      <c r="B2892" t="s">
        <v>2910</v>
      </c>
      <c r="C2892">
        <v>3.8846867</v>
      </c>
      <c r="D2892">
        <v>3.8837323000000001</v>
      </c>
      <c r="E2892">
        <v>3.8579946999999999</v>
      </c>
      <c r="F2892">
        <v>3.8813095999999998</v>
      </c>
      <c r="G2892">
        <v>3.8810788999999999</v>
      </c>
      <c r="H2892">
        <v>3.8656928000000002</v>
      </c>
      <c r="I2892">
        <v>3.8837533</v>
      </c>
      <c r="J2892">
        <v>3.8774601</v>
      </c>
      <c r="K2892">
        <v>3.8775650000000002</v>
      </c>
      <c r="L2892">
        <v>3.8947864999999999</v>
      </c>
      <c r="M2892">
        <v>3.8805649999999998</v>
      </c>
      <c r="N2892">
        <v>33.488999999999997</v>
      </c>
      <c r="O2892">
        <v>33.506999999999998</v>
      </c>
      <c r="P2892">
        <v>33.262</v>
      </c>
      <c r="Q2892">
        <v>33.204000000000001</v>
      </c>
      <c r="R2892">
        <v>3.8666786000000002</v>
      </c>
      <c r="S2892">
        <v>3.8846132999999998</v>
      </c>
      <c r="U2892">
        <v>10.675134999999999</v>
      </c>
      <c r="V2892">
        <f>(SUM($U$2:U2892))*1.041535777/3600</f>
        <v>9.0914198872394341</v>
      </c>
      <c r="W2892">
        <f t="shared" si="270"/>
        <v>65.51456964701535</v>
      </c>
      <c r="X2892">
        <f t="shared" si="271"/>
        <v>3.8947864999999999</v>
      </c>
      <c r="Y2892">
        <f t="shared" si="272"/>
        <v>3.8779358416666661</v>
      </c>
      <c r="Z2892">
        <f t="shared" si="273"/>
        <v>3.8579946999999999</v>
      </c>
      <c r="AA2892">
        <f t="shared" si="274"/>
        <v>46.535230099999993</v>
      </c>
      <c r="AB2892">
        <f t="shared" si="275"/>
        <v>33.506999999999998</v>
      </c>
    </row>
    <row r="2893" spans="1:28" x14ac:dyDescent="0.25">
      <c r="A2893">
        <v>2892</v>
      </c>
      <c r="B2893" t="s">
        <v>2911</v>
      </c>
      <c r="C2893">
        <v>3.8846132999999998</v>
      </c>
      <c r="D2893">
        <v>3.8836694</v>
      </c>
      <c r="E2893">
        <v>3.8579317999999998</v>
      </c>
      <c r="F2893">
        <v>3.8812676000000002</v>
      </c>
      <c r="G2893">
        <v>3.8810159</v>
      </c>
      <c r="H2893">
        <v>3.8656508000000001</v>
      </c>
      <c r="I2893">
        <v>3.8837008000000002</v>
      </c>
      <c r="J2893">
        <v>3.8773971999999999</v>
      </c>
      <c r="K2893">
        <v>3.8775021000000001</v>
      </c>
      <c r="L2893">
        <v>3.8947026</v>
      </c>
      <c r="M2893">
        <v>3.8805019999999999</v>
      </c>
      <c r="N2893">
        <v>33.488999999999997</v>
      </c>
      <c r="O2893">
        <v>33.506999999999998</v>
      </c>
      <c r="P2893">
        <v>33.262</v>
      </c>
      <c r="Q2893">
        <v>33.204999999999998</v>
      </c>
      <c r="R2893">
        <v>3.8666261999999998</v>
      </c>
      <c r="S2893">
        <v>3.8845502999999999</v>
      </c>
      <c r="U2893">
        <v>10.675008</v>
      </c>
      <c r="V2893">
        <f>(SUM($U$2:U2893))*1.041535777/3600</f>
        <v>9.094508332448255</v>
      </c>
      <c r="W2893">
        <f t="shared" si="270"/>
        <v>65.502854605419131</v>
      </c>
      <c r="X2893">
        <f t="shared" si="271"/>
        <v>3.8947026</v>
      </c>
      <c r="Y2893">
        <f t="shared" si="272"/>
        <v>3.8778763916666663</v>
      </c>
      <c r="Z2893">
        <f t="shared" si="273"/>
        <v>3.8579317999999998</v>
      </c>
      <c r="AA2893">
        <f t="shared" si="274"/>
        <v>46.534516699999998</v>
      </c>
      <c r="AB2893">
        <f t="shared" si="275"/>
        <v>33.506999999999998</v>
      </c>
    </row>
    <row r="2894" spans="1:28" x14ac:dyDescent="0.25">
      <c r="A2894">
        <v>2893</v>
      </c>
      <c r="B2894" t="s">
        <v>2912</v>
      </c>
      <c r="C2894">
        <v>3.8845502999999999</v>
      </c>
      <c r="D2894">
        <v>3.8836168999999998</v>
      </c>
      <c r="E2894">
        <v>3.8578478999999999</v>
      </c>
      <c r="F2894">
        <v>3.8811941999999999</v>
      </c>
      <c r="G2894">
        <v>3.8809635</v>
      </c>
      <c r="H2894">
        <v>3.8655773999999998</v>
      </c>
      <c r="I2894">
        <v>3.8836483999999998</v>
      </c>
      <c r="J2894">
        <v>3.8773553000000001</v>
      </c>
      <c r="K2894">
        <v>3.8774286999999998</v>
      </c>
      <c r="L2894">
        <v>3.8946396999999999</v>
      </c>
      <c r="M2894">
        <v>3.8804601000000001</v>
      </c>
      <c r="N2894">
        <v>33.49</v>
      </c>
      <c r="O2894">
        <v>33.508000000000003</v>
      </c>
      <c r="P2894">
        <v>33.262999999999998</v>
      </c>
      <c r="Q2894">
        <v>33.204999999999998</v>
      </c>
      <c r="R2894">
        <v>3.8665528</v>
      </c>
      <c r="S2894">
        <v>3.8844978999999999</v>
      </c>
      <c r="U2894">
        <v>10.674734000000001</v>
      </c>
      <c r="V2894">
        <f>(SUM($U$2:U2894))*1.041535777/3600</f>
        <v>9.097596698384633</v>
      </c>
      <c r="W2894">
        <f t="shared" si="270"/>
        <v>65.491139864517876</v>
      </c>
      <c r="X2894">
        <f t="shared" si="271"/>
        <v>3.8946396999999999</v>
      </c>
      <c r="Y2894">
        <f t="shared" si="272"/>
        <v>3.8778152333333331</v>
      </c>
      <c r="Z2894">
        <f t="shared" si="273"/>
        <v>3.8578478999999999</v>
      </c>
      <c r="AA2894">
        <f t="shared" si="274"/>
        <v>46.533782799999997</v>
      </c>
      <c r="AB2894">
        <f t="shared" si="275"/>
        <v>33.508000000000003</v>
      </c>
    </row>
    <row r="2895" spans="1:28" x14ac:dyDescent="0.25">
      <c r="A2895">
        <v>2894</v>
      </c>
      <c r="B2895" t="s">
        <v>2913</v>
      </c>
      <c r="C2895">
        <v>3.8844978999999999</v>
      </c>
      <c r="D2895">
        <v>3.8835644999999999</v>
      </c>
      <c r="E2895">
        <v>3.8577954000000001</v>
      </c>
      <c r="F2895">
        <v>3.8811312999999998</v>
      </c>
      <c r="G2895">
        <v>3.8809214999999999</v>
      </c>
      <c r="H2895">
        <v>3.8655249999999999</v>
      </c>
      <c r="I2895">
        <v>3.8835855000000001</v>
      </c>
      <c r="J2895">
        <v>3.8772714000000001</v>
      </c>
      <c r="K2895">
        <v>3.8773658000000002</v>
      </c>
      <c r="L2895">
        <v>3.8945872000000001</v>
      </c>
      <c r="M2895">
        <v>3.8803866999999999</v>
      </c>
      <c r="N2895">
        <v>33.49</v>
      </c>
      <c r="O2895">
        <v>33.508000000000003</v>
      </c>
      <c r="P2895">
        <v>33.262999999999998</v>
      </c>
      <c r="Q2895">
        <v>33.204999999999998</v>
      </c>
      <c r="R2895">
        <v>3.8665002999999998</v>
      </c>
      <c r="S2895">
        <v>3.8844349999999999</v>
      </c>
      <c r="U2895">
        <v>10.674944999999999</v>
      </c>
      <c r="V2895">
        <f>(SUM($U$2:U2895))*1.041535777/3600</f>
        <v>9.1006851253665797</v>
      </c>
      <c r="W2895">
        <f t="shared" si="270"/>
        <v>65.479424892059541</v>
      </c>
      <c r="X2895">
        <f t="shared" si="271"/>
        <v>3.8945872000000001</v>
      </c>
      <c r="Y2895">
        <f t="shared" si="272"/>
        <v>3.8777557999999992</v>
      </c>
      <c r="Z2895">
        <f t="shared" si="273"/>
        <v>3.8577954000000001</v>
      </c>
      <c r="AA2895">
        <f t="shared" si="274"/>
        <v>46.53306959999999</v>
      </c>
      <c r="AB2895">
        <f t="shared" si="275"/>
        <v>33.508000000000003</v>
      </c>
    </row>
    <row r="2896" spans="1:28" x14ac:dyDescent="0.25">
      <c r="A2896">
        <v>2895</v>
      </c>
      <c r="B2896" t="s">
        <v>2914</v>
      </c>
      <c r="C2896">
        <v>3.8844558999999999</v>
      </c>
      <c r="D2896">
        <v>3.8835016000000002</v>
      </c>
      <c r="E2896">
        <v>3.8577534999999998</v>
      </c>
      <c r="F2896">
        <v>3.8810893000000002</v>
      </c>
      <c r="G2896">
        <v>3.8808270999999999</v>
      </c>
      <c r="H2896">
        <v>3.8654725000000001</v>
      </c>
      <c r="I2896">
        <v>3.8835329999999999</v>
      </c>
      <c r="J2896">
        <v>3.8772084000000002</v>
      </c>
      <c r="K2896">
        <v>3.8773133</v>
      </c>
      <c r="L2896">
        <v>3.8945348000000002</v>
      </c>
      <c r="M2896">
        <v>3.8803342000000001</v>
      </c>
      <c r="N2896">
        <v>33.49</v>
      </c>
      <c r="O2896">
        <v>33.509</v>
      </c>
      <c r="P2896">
        <v>33.262999999999998</v>
      </c>
      <c r="Q2896">
        <v>33.206000000000003</v>
      </c>
      <c r="R2896">
        <v>3.8664269</v>
      </c>
      <c r="S2896">
        <v>3.8843616000000001</v>
      </c>
      <c r="U2896">
        <v>10.674818</v>
      </c>
      <c r="V2896">
        <f>(SUM($U$2:U2896))*1.041535777/3600</f>
        <v>9.1037735156054591</v>
      </c>
      <c r="W2896">
        <f t="shared" si="270"/>
        <v>65.467710058974433</v>
      </c>
      <c r="X2896">
        <f t="shared" si="271"/>
        <v>3.8945348000000002</v>
      </c>
      <c r="Y2896">
        <f t="shared" si="272"/>
        <v>3.8776963500000003</v>
      </c>
      <c r="Z2896">
        <f t="shared" si="273"/>
        <v>3.8577534999999998</v>
      </c>
      <c r="AA2896">
        <f t="shared" si="274"/>
        <v>46.532356200000002</v>
      </c>
      <c r="AB2896">
        <f t="shared" si="275"/>
        <v>33.509</v>
      </c>
    </row>
    <row r="2897" spans="1:28" x14ac:dyDescent="0.25">
      <c r="A2897">
        <v>2896</v>
      </c>
      <c r="B2897" t="s">
        <v>2915</v>
      </c>
      <c r="C2897">
        <v>3.8843719999999999</v>
      </c>
      <c r="D2897">
        <v>3.8834385999999999</v>
      </c>
      <c r="E2897">
        <v>3.8576904999999999</v>
      </c>
      <c r="F2897">
        <v>3.8810053999999998</v>
      </c>
      <c r="G2897">
        <v>3.8807852</v>
      </c>
      <c r="H2897">
        <v>3.8654201000000001</v>
      </c>
      <c r="I2897">
        <v>3.8834700999999998</v>
      </c>
      <c r="J2897">
        <v>3.8771665</v>
      </c>
      <c r="K2897">
        <v>3.8772714000000001</v>
      </c>
      <c r="L2897">
        <v>3.8944614</v>
      </c>
      <c r="M2897">
        <v>3.8802713</v>
      </c>
      <c r="N2897">
        <v>33.491</v>
      </c>
      <c r="O2897">
        <v>33.51</v>
      </c>
      <c r="P2897">
        <v>33.264000000000003</v>
      </c>
      <c r="Q2897">
        <v>33.206000000000003</v>
      </c>
      <c r="R2897">
        <v>3.8663850000000002</v>
      </c>
      <c r="S2897">
        <v>3.8843301000000001</v>
      </c>
      <c r="U2897">
        <v>10.674438</v>
      </c>
      <c r="V2897">
        <f>(SUM($U$2:U2897))*1.041535777/3600</f>
        <v>9.1068617959044484</v>
      </c>
      <c r="W2897">
        <f t="shared" si="270"/>
        <v>65.45599564291156</v>
      </c>
      <c r="X2897">
        <f t="shared" si="271"/>
        <v>3.8944614</v>
      </c>
      <c r="Y2897">
        <f t="shared" si="272"/>
        <v>3.8776413000000001</v>
      </c>
      <c r="Z2897">
        <f t="shared" si="273"/>
        <v>3.8576904999999999</v>
      </c>
      <c r="AA2897">
        <f t="shared" si="274"/>
        <v>46.531695599999999</v>
      </c>
      <c r="AB2897">
        <f t="shared" si="275"/>
        <v>33.51</v>
      </c>
    </row>
    <row r="2898" spans="1:28" x14ac:dyDescent="0.25">
      <c r="A2898">
        <v>2897</v>
      </c>
      <c r="B2898" t="s">
        <v>2916</v>
      </c>
      <c r="C2898">
        <v>3.8843196</v>
      </c>
      <c r="D2898">
        <v>3.8833757000000002</v>
      </c>
      <c r="E2898">
        <v>3.8576275999999998</v>
      </c>
      <c r="F2898">
        <v>3.8809529999999999</v>
      </c>
      <c r="G2898">
        <v>3.8807223</v>
      </c>
      <c r="H2898">
        <v>3.8653572</v>
      </c>
      <c r="I2898">
        <v>3.8834176</v>
      </c>
      <c r="J2898">
        <v>3.8771140000000002</v>
      </c>
      <c r="K2898">
        <v>3.8772084000000002</v>
      </c>
      <c r="L2898">
        <v>3.8944089000000002</v>
      </c>
      <c r="M2898">
        <v>3.8802292999999999</v>
      </c>
      <c r="N2898">
        <v>33.491</v>
      </c>
      <c r="O2898">
        <v>33.51</v>
      </c>
      <c r="P2898">
        <v>33.264000000000003</v>
      </c>
      <c r="Q2898">
        <v>33.207000000000001</v>
      </c>
      <c r="R2898">
        <v>3.8663221000000001</v>
      </c>
      <c r="S2898">
        <v>3.8842566999999999</v>
      </c>
      <c r="U2898">
        <v>10.674037</v>
      </c>
      <c r="V2898">
        <f>(SUM($U$2:U2898))*1.041535777/3600</f>
        <v>9.1099499601879259</v>
      </c>
      <c r="W2898">
        <f t="shared" si="270"/>
        <v>65.444281666916908</v>
      </c>
      <c r="X2898">
        <f t="shared" si="271"/>
        <v>3.8944089000000002</v>
      </c>
      <c r="Y2898">
        <f t="shared" si="272"/>
        <v>3.8775827333333339</v>
      </c>
      <c r="Z2898">
        <f t="shared" si="273"/>
        <v>3.8576275999999998</v>
      </c>
      <c r="AA2898">
        <f t="shared" si="274"/>
        <v>46.530992800000007</v>
      </c>
      <c r="AB2898">
        <f t="shared" si="275"/>
        <v>33.51</v>
      </c>
    </row>
    <row r="2899" spans="1:28" x14ac:dyDescent="0.25">
      <c r="A2899">
        <v>2898</v>
      </c>
      <c r="B2899" t="s">
        <v>2917</v>
      </c>
      <c r="C2899">
        <v>3.8842566999999999</v>
      </c>
      <c r="D2899">
        <v>3.8833128000000001</v>
      </c>
      <c r="E2899">
        <v>3.8575962000000001</v>
      </c>
      <c r="F2899">
        <v>3.8809111000000001</v>
      </c>
      <c r="G2899">
        <v>3.8806593</v>
      </c>
      <c r="H2899">
        <v>3.8652942000000001</v>
      </c>
      <c r="I2899">
        <v>3.8833652000000001</v>
      </c>
      <c r="J2899">
        <v>3.8770616000000002</v>
      </c>
      <c r="K2899">
        <v>3.8771559999999998</v>
      </c>
      <c r="L2899">
        <v>3.8943669999999999</v>
      </c>
      <c r="M2899">
        <v>3.8801663999999998</v>
      </c>
      <c r="N2899">
        <v>33.491999999999997</v>
      </c>
      <c r="O2899">
        <v>33.51</v>
      </c>
      <c r="P2899">
        <v>33.264000000000003</v>
      </c>
      <c r="Q2899">
        <v>33.207000000000001</v>
      </c>
      <c r="R2899">
        <v>3.8662486</v>
      </c>
      <c r="S2899">
        <v>3.8841833000000001</v>
      </c>
      <c r="U2899">
        <v>10.674312</v>
      </c>
      <c r="V2899">
        <f>(SUM($U$2:U2899))*1.041535777/3600</f>
        <v>9.1130382040331668</v>
      </c>
      <c r="W2899">
        <f t="shared" si="270"/>
        <v>65.432567389129829</v>
      </c>
      <c r="X2899">
        <f t="shared" si="271"/>
        <v>3.8943669999999999</v>
      </c>
      <c r="Y2899">
        <f t="shared" si="272"/>
        <v>3.8775268083333327</v>
      </c>
      <c r="Z2899">
        <f t="shared" si="273"/>
        <v>3.8575962000000001</v>
      </c>
      <c r="AA2899">
        <f t="shared" si="274"/>
        <v>46.530321699999995</v>
      </c>
      <c r="AB2899">
        <f t="shared" si="275"/>
        <v>33.51</v>
      </c>
    </row>
    <row r="2900" spans="1:28" x14ac:dyDescent="0.25">
      <c r="A2900">
        <v>2899</v>
      </c>
      <c r="B2900" t="s">
        <v>2918</v>
      </c>
      <c r="C2900">
        <v>3.8842146999999998</v>
      </c>
      <c r="D2900">
        <v>3.8832602999999999</v>
      </c>
      <c r="E2900">
        <v>3.8575018000000001</v>
      </c>
      <c r="F2900">
        <v>3.8808481000000001</v>
      </c>
      <c r="G2900">
        <v>3.8805963999999999</v>
      </c>
      <c r="H2900">
        <v>3.8652418000000002</v>
      </c>
      <c r="I2900">
        <v>3.8833023</v>
      </c>
      <c r="J2900">
        <v>3.8769882</v>
      </c>
      <c r="K2900">
        <v>3.8771035999999999</v>
      </c>
      <c r="L2900">
        <v>3.8942831</v>
      </c>
      <c r="M2900">
        <v>3.880093</v>
      </c>
      <c r="N2900">
        <v>33.491999999999997</v>
      </c>
      <c r="O2900">
        <v>33.511000000000003</v>
      </c>
      <c r="P2900">
        <v>33.264000000000003</v>
      </c>
      <c r="Q2900">
        <v>33.207999999999998</v>
      </c>
      <c r="R2900">
        <v>3.8662067000000002</v>
      </c>
      <c r="S2900">
        <v>3.8841307999999999</v>
      </c>
      <c r="U2900">
        <v>10.674543999999999</v>
      </c>
      <c r="V2900">
        <f>(SUM($U$2:U2900))*1.041535777/3600</f>
        <v>9.1161265149995998</v>
      </c>
      <c r="W2900">
        <f t="shared" si="270"/>
        <v>65.4208528567397</v>
      </c>
      <c r="X2900">
        <f t="shared" si="271"/>
        <v>3.8942831</v>
      </c>
      <c r="Y2900">
        <f t="shared" si="272"/>
        <v>3.8774630083333341</v>
      </c>
      <c r="Z2900">
        <f t="shared" si="273"/>
        <v>3.8575018000000001</v>
      </c>
      <c r="AA2900">
        <f t="shared" si="274"/>
        <v>46.529556100000008</v>
      </c>
      <c r="AB2900">
        <f t="shared" si="275"/>
        <v>33.511000000000003</v>
      </c>
    </row>
    <row r="2901" spans="1:28" x14ac:dyDescent="0.25">
      <c r="A2901">
        <v>2900</v>
      </c>
      <c r="B2901" t="s">
        <v>2919</v>
      </c>
      <c r="C2901">
        <v>3.8841307999999999</v>
      </c>
      <c r="D2901">
        <v>3.8831869000000001</v>
      </c>
      <c r="E2901">
        <v>3.8574598</v>
      </c>
      <c r="F2901">
        <v>3.8807746999999999</v>
      </c>
      <c r="G2901">
        <v>3.880544</v>
      </c>
      <c r="H2901">
        <v>3.8651789000000001</v>
      </c>
      <c r="I2901">
        <v>3.8832498000000002</v>
      </c>
      <c r="J2901">
        <v>3.8769252999999999</v>
      </c>
      <c r="K2901">
        <v>3.8770300999999998</v>
      </c>
      <c r="L2901">
        <v>3.8942410999999999</v>
      </c>
      <c r="M2901">
        <v>3.8800406000000001</v>
      </c>
      <c r="N2901">
        <v>33.493000000000002</v>
      </c>
      <c r="O2901">
        <v>33.511000000000003</v>
      </c>
      <c r="P2901">
        <v>33.265000000000001</v>
      </c>
      <c r="Q2901">
        <v>33.207999999999998</v>
      </c>
      <c r="R2901">
        <v>3.8661438000000001</v>
      </c>
      <c r="S2901">
        <v>3.8840889000000001</v>
      </c>
      <c r="U2901">
        <v>10.674312</v>
      </c>
      <c r="V2901">
        <f>(SUM($U$2:U2901))*1.041535777/3600</f>
        <v>9.1192147588448371</v>
      </c>
      <c r="W2901">
        <f t="shared" si="270"/>
        <v>65.409138578952636</v>
      </c>
      <c r="X2901">
        <f t="shared" si="271"/>
        <v>3.8942410999999999</v>
      </c>
      <c r="Y2901">
        <f t="shared" si="272"/>
        <v>3.8774053250000002</v>
      </c>
      <c r="Z2901">
        <f t="shared" si="273"/>
        <v>3.8574598</v>
      </c>
      <c r="AA2901">
        <f t="shared" si="274"/>
        <v>46.528863900000005</v>
      </c>
      <c r="AB2901">
        <f t="shared" si="275"/>
        <v>33.511000000000003</v>
      </c>
    </row>
    <row r="2902" spans="1:28" x14ac:dyDescent="0.25">
      <c r="A2902">
        <v>2901</v>
      </c>
      <c r="B2902" t="s">
        <v>2920</v>
      </c>
      <c r="C2902">
        <v>3.8840678999999998</v>
      </c>
      <c r="D2902">
        <v>3.883124</v>
      </c>
      <c r="E2902">
        <v>3.8573968999999999</v>
      </c>
      <c r="F2902">
        <v>3.8807117999999998</v>
      </c>
      <c r="G2902">
        <v>3.8804915000000002</v>
      </c>
      <c r="H2902">
        <v>3.8651263999999999</v>
      </c>
      <c r="I2902">
        <v>3.8832078999999999</v>
      </c>
      <c r="J2902">
        <v>3.8768728000000001</v>
      </c>
      <c r="K2902">
        <v>3.8769882</v>
      </c>
      <c r="L2902">
        <v>3.8941781999999998</v>
      </c>
      <c r="M2902">
        <v>3.8799880999999998</v>
      </c>
      <c r="N2902">
        <v>33.493000000000002</v>
      </c>
      <c r="O2902">
        <v>33.512</v>
      </c>
      <c r="P2902">
        <v>33.265000000000001</v>
      </c>
      <c r="Q2902">
        <v>33.209000000000003</v>
      </c>
      <c r="R2902">
        <v>3.8660808000000002</v>
      </c>
      <c r="S2902">
        <v>3.8840363999999998</v>
      </c>
      <c r="U2902">
        <v>10.673721</v>
      </c>
      <c r="V2902">
        <f>(SUM($U$2:U2902))*1.041535777/3600</f>
        <v>9.1223028317046211</v>
      </c>
      <c r="W2902">
        <f t="shared" si="270"/>
        <v>65.397424949744902</v>
      </c>
      <c r="X2902">
        <f t="shared" si="271"/>
        <v>3.8941781999999998</v>
      </c>
      <c r="Y2902">
        <f t="shared" si="272"/>
        <v>3.8773502499999997</v>
      </c>
      <c r="Z2902">
        <f t="shared" si="273"/>
        <v>3.8573968999999999</v>
      </c>
      <c r="AA2902">
        <f t="shared" si="274"/>
        <v>46.528202999999998</v>
      </c>
      <c r="AB2902">
        <f t="shared" si="275"/>
        <v>33.512</v>
      </c>
    </row>
    <row r="2903" spans="1:28" x14ac:dyDescent="0.25">
      <c r="A2903">
        <v>2902</v>
      </c>
      <c r="B2903" t="s">
        <v>2921</v>
      </c>
      <c r="C2903">
        <v>3.8840363999999998</v>
      </c>
      <c r="D2903">
        <v>3.8830925000000001</v>
      </c>
      <c r="E2903">
        <v>3.8573339999999998</v>
      </c>
      <c r="F2903">
        <v>3.8806593</v>
      </c>
      <c r="G2903">
        <v>3.8804286000000001</v>
      </c>
      <c r="H2903">
        <v>3.8650635000000002</v>
      </c>
      <c r="I2903">
        <v>3.8831449999999998</v>
      </c>
      <c r="J2903">
        <v>3.8768204000000002</v>
      </c>
      <c r="K2903">
        <v>3.8769148000000002</v>
      </c>
      <c r="L2903">
        <v>3.8941048</v>
      </c>
      <c r="M2903">
        <v>3.8799147</v>
      </c>
      <c r="N2903">
        <v>33.493000000000002</v>
      </c>
      <c r="O2903">
        <v>33.512</v>
      </c>
      <c r="P2903">
        <v>33.265999999999998</v>
      </c>
      <c r="Q2903">
        <v>33.209000000000003</v>
      </c>
      <c r="R2903">
        <v>3.8660283999999998</v>
      </c>
      <c r="S2903">
        <v>3.8839735000000002</v>
      </c>
      <c r="U2903">
        <v>10.673783999999999</v>
      </c>
      <c r="V2903">
        <f>(SUM($U$2:U2903))*1.041535777/3600</f>
        <v>9.1253909227912793</v>
      </c>
      <c r="W2903">
        <f t="shared" si="270"/>
        <v>65.385711251399258</v>
      </c>
      <c r="X2903">
        <f t="shared" si="271"/>
        <v>3.8941048</v>
      </c>
      <c r="Y2903">
        <f t="shared" si="272"/>
        <v>3.8772899583333333</v>
      </c>
      <c r="Z2903">
        <f t="shared" si="273"/>
        <v>3.8573339999999998</v>
      </c>
      <c r="AA2903">
        <f t="shared" si="274"/>
        <v>46.527479499999998</v>
      </c>
      <c r="AB2903">
        <f t="shared" si="275"/>
        <v>33.512</v>
      </c>
    </row>
    <row r="2904" spans="1:28" x14ac:dyDescent="0.25">
      <c r="A2904">
        <v>2903</v>
      </c>
      <c r="B2904" t="s">
        <v>2922</v>
      </c>
      <c r="C2904">
        <v>3.8839735000000002</v>
      </c>
      <c r="D2904">
        <v>3.8830190999999998</v>
      </c>
      <c r="E2904">
        <v>3.8572815</v>
      </c>
      <c r="F2904">
        <v>3.8806069000000001</v>
      </c>
      <c r="G2904">
        <v>3.8803657</v>
      </c>
      <c r="H2904">
        <v>3.8650215999999999</v>
      </c>
      <c r="I2904">
        <v>3.8830714999999998</v>
      </c>
      <c r="J2904">
        <v>3.8767469999999999</v>
      </c>
      <c r="K2904">
        <v>3.8768728000000001</v>
      </c>
      <c r="L2904">
        <v>3.8940627999999999</v>
      </c>
      <c r="M2904">
        <v>3.8798518</v>
      </c>
      <c r="N2904">
        <v>33.494</v>
      </c>
      <c r="O2904">
        <v>33.512999999999998</v>
      </c>
      <c r="P2904">
        <v>33.265999999999998</v>
      </c>
      <c r="Q2904">
        <v>33.21</v>
      </c>
      <c r="R2904">
        <v>3.8659655000000002</v>
      </c>
      <c r="S2904">
        <v>3.8839001</v>
      </c>
      <c r="U2904">
        <v>10.6737</v>
      </c>
      <c r="V2904">
        <f>(SUM($U$2:U2904))*1.041535777/3600</f>
        <v>9.1284789895754344</v>
      </c>
      <c r="W2904">
        <f t="shared" si="270"/>
        <v>65.373997645237495</v>
      </c>
      <c r="X2904">
        <f t="shared" si="271"/>
        <v>3.8940627999999999</v>
      </c>
      <c r="Y2904">
        <f t="shared" si="272"/>
        <v>3.8772305249999999</v>
      </c>
      <c r="Z2904">
        <f t="shared" si="273"/>
        <v>3.8572815</v>
      </c>
      <c r="AA2904">
        <f t="shared" si="274"/>
        <v>46.526766299999998</v>
      </c>
      <c r="AB2904">
        <f t="shared" si="275"/>
        <v>33.512999999999998</v>
      </c>
    </row>
    <row r="2905" spans="1:28" x14ac:dyDescent="0.25">
      <c r="A2905">
        <v>2904</v>
      </c>
      <c r="B2905" t="s">
        <v>2923</v>
      </c>
      <c r="C2905">
        <v>3.8839001</v>
      </c>
      <c r="D2905">
        <v>3.8829562000000002</v>
      </c>
      <c r="E2905">
        <v>3.8572185999999999</v>
      </c>
      <c r="F2905">
        <v>3.880544</v>
      </c>
      <c r="G2905">
        <v>3.8803236999999999</v>
      </c>
      <c r="H2905">
        <v>3.8649691000000002</v>
      </c>
      <c r="I2905">
        <v>3.8830190999999998</v>
      </c>
      <c r="J2905">
        <v>3.8766945000000002</v>
      </c>
      <c r="K2905">
        <v>3.8767993999999999</v>
      </c>
      <c r="L2905">
        <v>3.8939998999999998</v>
      </c>
      <c r="M2905">
        <v>3.8798097999999999</v>
      </c>
      <c r="N2905">
        <v>33.494999999999997</v>
      </c>
      <c r="O2905">
        <v>33.512999999999998</v>
      </c>
      <c r="P2905">
        <v>33.265999999999998</v>
      </c>
      <c r="Q2905">
        <v>33.210999999999999</v>
      </c>
      <c r="R2905">
        <v>3.8659024999999998</v>
      </c>
      <c r="S2905">
        <v>3.8838477</v>
      </c>
      <c r="U2905">
        <v>10.673341000000001</v>
      </c>
      <c r="V2905">
        <f>(SUM($U$2:U2905))*1.041535777/3600</f>
        <v>9.13156695249533</v>
      </c>
      <c r="W2905">
        <f t="shared" si="270"/>
        <v>65.362284433051997</v>
      </c>
      <c r="X2905">
        <f t="shared" si="271"/>
        <v>3.8939998999999998</v>
      </c>
      <c r="Y2905">
        <f t="shared" si="272"/>
        <v>3.8771737083333324</v>
      </c>
      <c r="Z2905">
        <f t="shared" si="273"/>
        <v>3.8572185999999999</v>
      </c>
      <c r="AA2905">
        <f t="shared" si="274"/>
        <v>46.526084499999989</v>
      </c>
      <c r="AB2905">
        <f t="shared" si="275"/>
        <v>33.512999999999998</v>
      </c>
    </row>
    <row r="2906" spans="1:28" x14ac:dyDescent="0.25">
      <c r="A2906">
        <v>2905</v>
      </c>
      <c r="B2906" t="s">
        <v>2924</v>
      </c>
      <c r="C2906">
        <v>3.8838477</v>
      </c>
      <c r="D2906">
        <v>3.8828933000000001</v>
      </c>
      <c r="E2906">
        <v>3.8571662</v>
      </c>
      <c r="F2906">
        <v>3.8805019999999999</v>
      </c>
      <c r="G2906">
        <v>3.8802503000000002</v>
      </c>
      <c r="H2906">
        <v>3.8649062000000001</v>
      </c>
      <c r="I2906">
        <v>3.8829666999999999</v>
      </c>
      <c r="J2906">
        <v>3.8766421000000002</v>
      </c>
      <c r="K2906">
        <v>3.8767469999999999</v>
      </c>
      <c r="L2906">
        <v>3.8939474999999999</v>
      </c>
      <c r="M2906">
        <v>3.8797469000000002</v>
      </c>
      <c r="N2906">
        <v>33.494999999999997</v>
      </c>
      <c r="O2906">
        <v>33.514000000000003</v>
      </c>
      <c r="P2906">
        <v>33.267000000000003</v>
      </c>
      <c r="Q2906">
        <v>33.210999999999999</v>
      </c>
      <c r="R2906">
        <v>3.8658606</v>
      </c>
      <c r="S2906">
        <v>3.8837847000000001</v>
      </c>
      <c r="U2906">
        <v>10.673446</v>
      </c>
      <c r="V2906">
        <f>(SUM($U$2:U2906))*1.041535777/3600</f>
        <v>9.1346549457933524</v>
      </c>
      <c r="W2906">
        <f t="shared" si="270"/>
        <v>65.350571105636675</v>
      </c>
      <c r="X2906">
        <f t="shared" si="271"/>
        <v>3.8939474999999999</v>
      </c>
      <c r="Y2906">
        <f t="shared" si="272"/>
        <v>3.877117791666667</v>
      </c>
      <c r="Z2906">
        <f t="shared" si="273"/>
        <v>3.8571662</v>
      </c>
      <c r="AA2906">
        <f t="shared" si="274"/>
        <v>46.525413500000006</v>
      </c>
      <c r="AB2906">
        <f t="shared" si="275"/>
        <v>33.514000000000003</v>
      </c>
    </row>
    <row r="2907" spans="1:28" x14ac:dyDescent="0.25">
      <c r="A2907">
        <v>2906</v>
      </c>
      <c r="B2907" t="s">
        <v>2925</v>
      </c>
      <c r="C2907">
        <v>3.8837951999999998</v>
      </c>
      <c r="D2907">
        <v>3.8828407999999999</v>
      </c>
      <c r="E2907">
        <v>3.8570823000000001</v>
      </c>
      <c r="F2907">
        <v>3.8804286000000001</v>
      </c>
      <c r="G2907">
        <v>3.8801874000000001</v>
      </c>
      <c r="H2907">
        <v>3.8648433</v>
      </c>
      <c r="I2907">
        <v>3.8828828</v>
      </c>
      <c r="J2907">
        <v>3.8765687</v>
      </c>
      <c r="K2907">
        <v>3.876684</v>
      </c>
      <c r="L2907">
        <v>3.8938739999999998</v>
      </c>
      <c r="M2907">
        <v>3.8796731000000002</v>
      </c>
      <c r="N2907">
        <v>33.494999999999997</v>
      </c>
      <c r="O2907">
        <v>33.515000000000001</v>
      </c>
      <c r="P2907">
        <v>33.267000000000003</v>
      </c>
      <c r="Q2907">
        <v>33.212000000000003</v>
      </c>
      <c r="R2907">
        <v>3.8658081000000002</v>
      </c>
      <c r="S2907">
        <v>3.8837218</v>
      </c>
      <c r="U2907">
        <v>10.673446</v>
      </c>
      <c r="V2907">
        <f>(SUM($U$2:U2907))*1.041535777/3600</f>
        <v>9.1377429390913729</v>
      </c>
      <c r="W2907">
        <f t="shared" si="270"/>
        <v>65.338857778221367</v>
      </c>
      <c r="X2907">
        <f t="shared" si="271"/>
        <v>3.8938739999999998</v>
      </c>
      <c r="Y2907">
        <f t="shared" si="272"/>
        <v>3.8770495750000005</v>
      </c>
      <c r="Z2907">
        <f t="shared" si="273"/>
        <v>3.8570823000000001</v>
      </c>
      <c r="AA2907">
        <f t="shared" si="274"/>
        <v>46.524594900000004</v>
      </c>
      <c r="AB2907">
        <f t="shared" si="275"/>
        <v>33.515000000000001</v>
      </c>
    </row>
    <row r="2908" spans="1:28" x14ac:dyDescent="0.25">
      <c r="A2908">
        <v>2907</v>
      </c>
      <c r="B2908" t="s">
        <v>2926</v>
      </c>
      <c r="C2908">
        <v>3.8837218</v>
      </c>
      <c r="D2908">
        <v>3.8827778999999998</v>
      </c>
      <c r="E2908">
        <v>3.8570612999999998</v>
      </c>
      <c r="F2908">
        <v>3.8803762000000002</v>
      </c>
      <c r="G2908">
        <v>3.8801245</v>
      </c>
      <c r="H2908">
        <v>3.8647908000000002</v>
      </c>
      <c r="I2908">
        <v>3.8828513</v>
      </c>
      <c r="J2908">
        <v>3.8765057999999999</v>
      </c>
      <c r="K2908">
        <v>3.8766421000000002</v>
      </c>
      <c r="L2908">
        <v>3.8938321</v>
      </c>
      <c r="M2908">
        <v>3.8796311000000001</v>
      </c>
      <c r="N2908">
        <v>33.496000000000002</v>
      </c>
      <c r="O2908">
        <v>33.515000000000001</v>
      </c>
      <c r="P2908">
        <v>33.268000000000001</v>
      </c>
      <c r="Q2908">
        <v>33.212000000000003</v>
      </c>
      <c r="R2908">
        <v>3.8657452000000001</v>
      </c>
      <c r="S2908">
        <v>3.8836797999999999</v>
      </c>
      <c r="U2908">
        <v>10.673171999999999</v>
      </c>
      <c r="V2908">
        <f>(SUM($U$2:U2908))*1.041535777/3600</f>
        <v>9.1408308531169489</v>
      </c>
      <c r="W2908">
        <f t="shared" si="270"/>
        <v>65.327144751501024</v>
      </c>
      <c r="X2908">
        <f t="shared" si="271"/>
        <v>3.8938321</v>
      </c>
      <c r="Y2908">
        <f t="shared" si="272"/>
        <v>3.8770015083333331</v>
      </c>
      <c r="Z2908">
        <f t="shared" si="273"/>
        <v>3.8570612999999998</v>
      </c>
      <c r="AA2908">
        <f t="shared" si="274"/>
        <v>46.524018099999999</v>
      </c>
      <c r="AB2908">
        <f t="shared" si="275"/>
        <v>33.515000000000001</v>
      </c>
    </row>
    <row r="2909" spans="1:28" x14ac:dyDescent="0.25">
      <c r="A2909">
        <v>2908</v>
      </c>
      <c r="B2909" t="s">
        <v>2927</v>
      </c>
      <c r="C2909">
        <v>3.8836694</v>
      </c>
      <c r="D2909">
        <v>3.8827254999999998</v>
      </c>
      <c r="E2909">
        <v>3.8569879</v>
      </c>
      <c r="F2909">
        <v>3.8803131999999998</v>
      </c>
      <c r="G2909">
        <v>3.8800509999999999</v>
      </c>
      <c r="H2909">
        <v>3.8647279000000001</v>
      </c>
      <c r="I2909">
        <v>3.8827674000000001</v>
      </c>
      <c r="J2909">
        <v>3.8764533000000001</v>
      </c>
      <c r="K2909">
        <v>3.8765896999999998</v>
      </c>
      <c r="L2909">
        <v>3.8937482000000001</v>
      </c>
      <c r="M2909">
        <v>3.8795682</v>
      </c>
      <c r="N2909">
        <v>33.496000000000002</v>
      </c>
      <c r="O2909">
        <v>33.515999999999998</v>
      </c>
      <c r="P2909">
        <v>33.268000000000001</v>
      </c>
      <c r="Q2909">
        <v>33.213000000000001</v>
      </c>
      <c r="R2909">
        <v>3.8656717999999999</v>
      </c>
      <c r="S2909">
        <v>3.8836168999999998</v>
      </c>
      <c r="U2909">
        <v>10.673067</v>
      </c>
      <c r="V2909">
        <f>(SUM($U$2:U2909))*1.041535777/3600</f>
        <v>9.1439187367643999</v>
      </c>
      <c r="W2909">
        <f t="shared" si="270"/>
        <v>65.315431840010504</v>
      </c>
      <c r="X2909">
        <f t="shared" si="271"/>
        <v>3.8937482000000001</v>
      </c>
      <c r="Y2909">
        <f t="shared" si="272"/>
        <v>3.8769350833333331</v>
      </c>
      <c r="Z2909">
        <f t="shared" si="273"/>
        <v>3.8569879</v>
      </c>
      <c r="AA2909">
        <f t="shared" si="274"/>
        <v>46.523220999999999</v>
      </c>
      <c r="AB2909">
        <f t="shared" si="275"/>
        <v>33.515999999999998</v>
      </c>
    </row>
    <row r="2910" spans="1:28" x14ac:dyDescent="0.25">
      <c r="A2910">
        <v>2909</v>
      </c>
      <c r="B2910" t="s">
        <v>2928</v>
      </c>
      <c r="C2910">
        <v>3.8836168999999998</v>
      </c>
      <c r="D2910">
        <v>3.8826520000000002</v>
      </c>
      <c r="E2910">
        <v>3.8569249000000001</v>
      </c>
      <c r="F2910">
        <v>3.8802503000000002</v>
      </c>
      <c r="G2910">
        <v>3.8800091000000001</v>
      </c>
      <c r="H2910">
        <v>3.8646755000000002</v>
      </c>
      <c r="I2910">
        <v>3.8827150000000001</v>
      </c>
      <c r="J2910">
        <v>3.8764009000000001</v>
      </c>
      <c r="K2910">
        <v>3.8765266999999999</v>
      </c>
      <c r="L2910">
        <v>3.8937167000000001</v>
      </c>
      <c r="M2910">
        <v>3.8795052999999999</v>
      </c>
      <c r="N2910">
        <v>33.497</v>
      </c>
      <c r="O2910">
        <v>33.517000000000003</v>
      </c>
      <c r="P2910">
        <v>33.268000000000001</v>
      </c>
      <c r="Q2910">
        <v>33.213000000000001</v>
      </c>
      <c r="R2910">
        <v>3.8656299000000001</v>
      </c>
      <c r="S2910">
        <v>3.8835644999999999</v>
      </c>
      <c r="U2910">
        <v>10.672813</v>
      </c>
      <c r="V2910">
        <f>(SUM($U$2:U2910))*1.041535777/3600</f>
        <v>9.1470065469257129</v>
      </c>
      <c r="W2910">
        <f t="shared" si="270"/>
        <v>65.303719207266468</v>
      </c>
      <c r="X2910">
        <f t="shared" si="271"/>
        <v>3.8937167000000001</v>
      </c>
      <c r="Y2910">
        <f t="shared" si="272"/>
        <v>3.8768808999999997</v>
      </c>
      <c r="Z2910">
        <f t="shared" si="273"/>
        <v>3.8569249000000001</v>
      </c>
      <c r="AA2910">
        <f t="shared" si="274"/>
        <v>46.522570799999997</v>
      </c>
      <c r="AB2910">
        <f t="shared" si="275"/>
        <v>33.517000000000003</v>
      </c>
    </row>
    <row r="2911" spans="1:28" x14ac:dyDescent="0.25">
      <c r="A2911">
        <v>2910</v>
      </c>
      <c r="B2911" t="s">
        <v>2929</v>
      </c>
      <c r="C2911">
        <v>3.8835435</v>
      </c>
      <c r="D2911">
        <v>3.8825891000000001</v>
      </c>
      <c r="E2911">
        <v>3.856862</v>
      </c>
      <c r="F2911">
        <v>3.8801874000000001</v>
      </c>
      <c r="G2911">
        <v>3.8799567000000001</v>
      </c>
      <c r="H2911">
        <v>3.8646229999999999</v>
      </c>
      <c r="I2911">
        <v>3.8826624999999999</v>
      </c>
      <c r="J2911">
        <v>3.8763274999999999</v>
      </c>
      <c r="K2911">
        <v>3.8764637999999998</v>
      </c>
      <c r="L2911">
        <v>3.8936432999999999</v>
      </c>
      <c r="M2911">
        <v>3.8794319000000002</v>
      </c>
      <c r="N2911">
        <v>33.497999999999998</v>
      </c>
      <c r="O2911">
        <v>33.517000000000003</v>
      </c>
      <c r="P2911">
        <v>33.268999999999998</v>
      </c>
      <c r="Q2911">
        <v>33.213999999999999</v>
      </c>
      <c r="R2911">
        <v>3.8655564</v>
      </c>
      <c r="S2911">
        <v>3.8834911000000001</v>
      </c>
      <c r="U2911">
        <v>10.673045</v>
      </c>
      <c r="V2911">
        <f>(SUM($U$2:U2911))*1.041535777/3600</f>
        <v>9.1500944242082234</v>
      </c>
      <c r="W2911">
        <f t="shared" si="270"/>
        <v>65.292006319919352</v>
      </c>
      <c r="X2911">
        <f t="shared" si="271"/>
        <v>3.8936432999999999</v>
      </c>
      <c r="Y2911">
        <f t="shared" si="272"/>
        <v>3.8768162250000002</v>
      </c>
      <c r="Z2911">
        <f t="shared" si="273"/>
        <v>3.856862</v>
      </c>
      <c r="AA2911">
        <f t="shared" si="274"/>
        <v>46.521794700000001</v>
      </c>
      <c r="AB2911">
        <f t="shared" si="275"/>
        <v>33.517000000000003</v>
      </c>
    </row>
    <row r="2912" spans="1:28" x14ac:dyDescent="0.25">
      <c r="A2912">
        <v>2911</v>
      </c>
      <c r="B2912" t="s">
        <v>2930</v>
      </c>
      <c r="C2912">
        <v>3.8834911000000001</v>
      </c>
      <c r="D2912">
        <v>3.8825367000000002</v>
      </c>
      <c r="E2912">
        <v>3.8568096000000001</v>
      </c>
      <c r="F2912">
        <v>3.8801454</v>
      </c>
      <c r="G2912">
        <v>3.8798832000000001</v>
      </c>
      <c r="H2912">
        <v>3.8645706</v>
      </c>
      <c r="I2912">
        <v>3.8825995999999998</v>
      </c>
      <c r="J2912">
        <v>3.8762854999999998</v>
      </c>
      <c r="K2912">
        <v>3.8764009000000001</v>
      </c>
      <c r="L2912">
        <v>3.8935803999999998</v>
      </c>
      <c r="M2912">
        <v>3.8793899000000001</v>
      </c>
      <c r="N2912">
        <v>33.497999999999998</v>
      </c>
      <c r="O2912">
        <v>33.518000000000001</v>
      </c>
      <c r="P2912">
        <v>33.268999999999998</v>
      </c>
      <c r="Q2912">
        <v>33.213999999999999</v>
      </c>
      <c r="R2912">
        <v>3.8654934999999999</v>
      </c>
      <c r="S2912">
        <v>3.8834385999999999</v>
      </c>
      <c r="U2912">
        <v>10.672729</v>
      </c>
      <c r="V2912">
        <f>(SUM($U$2:U2912))*1.041535777/3600</f>
        <v>9.153182210067035</v>
      </c>
      <c r="W2912">
        <f t="shared" si="270"/>
        <v>65.28029377935917</v>
      </c>
      <c r="X2912">
        <f t="shared" si="271"/>
        <v>3.8935803999999998</v>
      </c>
      <c r="Y2912">
        <f t="shared" si="272"/>
        <v>3.8767611583333328</v>
      </c>
      <c r="Z2912">
        <f t="shared" si="273"/>
        <v>3.8568096000000001</v>
      </c>
      <c r="AA2912">
        <f t="shared" si="274"/>
        <v>46.521133899999995</v>
      </c>
      <c r="AB2912">
        <f t="shared" si="275"/>
        <v>33.518000000000001</v>
      </c>
    </row>
    <row r="2913" spans="1:28" x14ac:dyDescent="0.25">
      <c r="A2913">
        <v>2912</v>
      </c>
      <c r="B2913" t="s">
        <v>2931</v>
      </c>
      <c r="C2913">
        <v>3.8834281000000002</v>
      </c>
      <c r="D2913">
        <v>3.8824736999999998</v>
      </c>
      <c r="E2913">
        <v>3.8567466000000001</v>
      </c>
      <c r="F2913">
        <v>3.880093</v>
      </c>
      <c r="G2913">
        <v>3.8798308000000001</v>
      </c>
      <c r="H2913">
        <v>3.8645076999999999</v>
      </c>
      <c r="I2913">
        <v>3.8825471999999999</v>
      </c>
      <c r="J2913">
        <v>3.8762226000000002</v>
      </c>
      <c r="K2913">
        <v>3.8763378999999998</v>
      </c>
      <c r="L2913">
        <v>3.8935175000000002</v>
      </c>
      <c r="M2913">
        <v>3.879327</v>
      </c>
      <c r="N2913">
        <v>33.497999999999998</v>
      </c>
      <c r="O2913">
        <v>33.518000000000001</v>
      </c>
      <c r="P2913">
        <v>33.268999999999998</v>
      </c>
      <c r="Q2913">
        <v>33.215000000000003</v>
      </c>
      <c r="R2913">
        <v>3.8654516000000001</v>
      </c>
      <c r="S2913">
        <v>3.8833861999999999</v>
      </c>
      <c r="U2913">
        <v>10.672919</v>
      </c>
      <c r="V2913">
        <f>(SUM($U$2:U2913))*1.041535777/3600</f>
        <v>9.1562700508957917</v>
      </c>
      <c r="W2913">
        <f t="shared" si="270"/>
        <v>65.268581030287848</v>
      </c>
      <c r="X2913">
        <f t="shared" si="271"/>
        <v>3.8935175000000002</v>
      </c>
      <c r="Y2913">
        <f t="shared" si="272"/>
        <v>3.8767034833333329</v>
      </c>
      <c r="Z2913">
        <f t="shared" si="273"/>
        <v>3.8567466000000001</v>
      </c>
      <c r="AA2913">
        <f t="shared" si="274"/>
        <v>46.520441799999993</v>
      </c>
      <c r="AB2913">
        <f t="shared" si="275"/>
        <v>33.518000000000001</v>
      </c>
    </row>
    <row r="2914" spans="1:28" x14ac:dyDescent="0.25">
      <c r="A2914">
        <v>2913</v>
      </c>
      <c r="B2914" t="s">
        <v>2932</v>
      </c>
      <c r="C2914">
        <v>3.8833757000000002</v>
      </c>
      <c r="D2914">
        <v>3.8824212999999999</v>
      </c>
      <c r="E2914">
        <v>3.8566942000000002</v>
      </c>
      <c r="F2914">
        <v>3.8800195999999998</v>
      </c>
      <c r="G2914">
        <v>3.8797573999999999</v>
      </c>
      <c r="H2914">
        <v>3.8644656999999998</v>
      </c>
      <c r="I2914">
        <v>3.8824947000000001</v>
      </c>
      <c r="J2914">
        <v>3.8761806000000001</v>
      </c>
      <c r="K2914">
        <v>3.8763065000000001</v>
      </c>
      <c r="L2914">
        <v>3.8934755000000001</v>
      </c>
      <c r="M2914">
        <v>3.8792745000000002</v>
      </c>
      <c r="N2914">
        <v>33.499000000000002</v>
      </c>
      <c r="O2914">
        <v>33.518000000000001</v>
      </c>
      <c r="P2914">
        <v>33.268999999999998</v>
      </c>
      <c r="Q2914">
        <v>33.215000000000003</v>
      </c>
      <c r="R2914">
        <v>3.8653886000000002</v>
      </c>
      <c r="S2914">
        <v>3.8833337000000001</v>
      </c>
      <c r="U2914">
        <v>10.672834</v>
      </c>
      <c r="V2914">
        <f>(SUM($U$2:U2914))*1.041535777/3600</f>
        <v>9.1593578671327318</v>
      </c>
      <c r="W2914">
        <f t="shared" si="270"/>
        <v>65.256868374497827</v>
      </c>
      <c r="X2914">
        <f t="shared" si="271"/>
        <v>3.8934755000000001</v>
      </c>
      <c r="Y2914">
        <f t="shared" si="272"/>
        <v>3.8766510250000006</v>
      </c>
      <c r="Z2914">
        <f t="shared" si="273"/>
        <v>3.8566942000000002</v>
      </c>
      <c r="AA2914">
        <f t="shared" si="274"/>
        <v>46.519812300000005</v>
      </c>
      <c r="AB2914">
        <f t="shared" si="275"/>
        <v>33.518000000000001</v>
      </c>
    </row>
    <row r="2915" spans="1:28" x14ac:dyDescent="0.25">
      <c r="A2915">
        <v>2914</v>
      </c>
      <c r="B2915" t="s">
        <v>2933</v>
      </c>
      <c r="C2915">
        <v>3.8833023</v>
      </c>
      <c r="D2915">
        <v>3.8823584000000002</v>
      </c>
      <c r="E2915">
        <v>3.8566522999999999</v>
      </c>
      <c r="F2915">
        <v>3.8799567000000001</v>
      </c>
      <c r="G2915">
        <v>3.879715</v>
      </c>
      <c r="H2915">
        <v>3.8644028000000001</v>
      </c>
      <c r="I2915">
        <v>3.8824527999999998</v>
      </c>
      <c r="J2915">
        <v>3.8760967000000002</v>
      </c>
      <c r="K2915">
        <v>3.8762226000000002</v>
      </c>
      <c r="L2915">
        <v>3.8934020999999999</v>
      </c>
      <c r="M2915">
        <v>3.8792116000000001</v>
      </c>
      <c r="N2915">
        <v>33.499000000000002</v>
      </c>
      <c r="O2915">
        <v>33.518999999999998</v>
      </c>
      <c r="P2915">
        <v>33.270000000000003</v>
      </c>
      <c r="Q2915">
        <v>33.216000000000001</v>
      </c>
      <c r="R2915">
        <v>3.8653257000000001</v>
      </c>
      <c r="S2915">
        <v>3.8832708</v>
      </c>
      <c r="U2915">
        <v>10.672708</v>
      </c>
      <c r="V2915">
        <f>(SUM($U$2:U2915))*1.041535777/3600</f>
        <v>9.1624456469159181</v>
      </c>
      <c r="W2915">
        <f t="shared" si="270"/>
        <v>65.245155856983615</v>
      </c>
      <c r="X2915">
        <f t="shared" si="271"/>
        <v>3.8934020999999999</v>
      </c>
      <c r="Y2915">
        <f t="shared" si="272"/>
        <v>3.8765889583333331</v>
      </c>
      <c r="Z2915">
        <f t="shared" si="273"/>
        <v>3.8566522999999999</v>
      </c>
      <c r="AA2915">
        <f t="shared" si="274"/>
        <v>46.519067499999998</v>
      </c>
      <c r="AB2915">
        <f t="shared" si="275"/>
        <v>33.518999999999998</v>
      </c>
    </row>
    <row r="2916" spans="1:28" x14ac:dyDescent="0.25">
      <c r="A2916">
        <v>2915</v>
      </c>
      <c r="B2916" t="s">
        <v>2934</v>
      </c>
      <c r="C2916">
        <v>3.8832602999999999</v>
      </c>
      <c r="D2916">
        <v>3.8822953999999998</v>
      </c>
      <c r="E2916">
        <v>3.8565683000000002</v>
      </c>
      <c r="F2916">
        <v>3.8798936999999998</v>
      </c>
      <c r="G2916">
        <v>3.8796731000000002</v>
      </c>
      <c r="H2916">
        <v>3.8643398000000002</v>
      </c>
      <c r="I2916">
        <v>3.8823688999999999</v>
      </c>
      <c r="J2916">
        <v>3.8760547999999999</v>
      </c>
      <c r="K2916">
        <v>3.8761701</v>
      </c>
      <c r="L2916">
        <v>3.8933391999999998</v>
      </c>
      <c r="M2916">
        <v>3.8791487</v>
      </c>
      <c r="N2916">
        <v>33.5</v>
      </c>
      <c r="O2916">
        <v>33.518999999999998</v>
      </c>
      <c r="P2916">
        <v>33.270000000000003</v>
      </c>
      <c r="Q2916">
        <v>33.216000000000001</v>
      </c>
      <c r="R2916">
        <v>3.8652733000000001</v>
      </c>
      <c r="S2916">
        <v>3.8831973999999998</v>
      </c>
      <c r="U2916">
        <v>10.672791999999999</v>
      </c>
      <c r="V2916">
        <f>(SUM($U$2:U2916))*1.041535777/3600</f>
        <v>9.1655334510016075</v>
      </c>
      <c r="W2916">
        <f t="shared" si="270"/>
        <v>65.233443247285507</v>
      </c>
      <c r="X2916">
        <f t="shared" si="271"/>
        <v>3.8933391999999998</v>
      </c>
      <c r="Y2916">
        <f t="shared" si="272"/>
        <v>3.8765268916666664</v>
      </c>
      <c r="Z2916">
        <f t="shared" si="273"/>
        <v>3.8565683000000002</v>
      </c>
      <c r="AA2916">
        <f t="shared" si="274"/>
        <v>46.518322699999999</v>
      </c>
      <c r="AB2916">
        <f t="shared" si="275"/>
        <v>33.518999999999998</v>
      </c>
    </row>
    <row r="2917" spans="1:28" x14ac:dyDescent="0.25">
      <c r="A2917">
        <v>2916</v>
      </c>
      <c r="B2917" t="s">
        <v>2935</v>
      </c>
      <c r="C2917">
        <v>3.8831973999999998</v>
      </c>
      <c r="D2917">
        <v>3.8822325000000002</v>
      </c>
      <c r="E2917">
        <v>3.8565159000000002</v>
      </c>
      <c r="F2917">
        <v>3.8798518</v>
      </c>
      <c r="G2917">
        <v>3.8795787000000002</v>
      </c>
      <c r="H2917">
        <v>3.8642558999999999</v>
      </c>
      <c r="I2917">
        <v>3.8823268999999998</v>
      </c>
      <c r="J2917">
        <v>3.8759918</v>
      </c>
      <c r="K2917">
        <v>3.8761177</v>
      </c>
      <c r="L2917">
        <v>3.8932867</v>
      </c>
      <c r="M2917">
        <v>3.8790963000000001</v>
      </c>
      <c r="N2917">
        <v>33.5</v>
      </c>
      <c r="O2917">
        <v>33.518999999999998</v>
      </c>
      <c r="P2917">
        <v>33.271000000000001</v>
      </c>
      <c r="Q2917">
        <v>33.216000000000001</v>
      </c>
      <c r="R2917">
        <v>3.8651998999999999</v>
      </c>
      <c r="S2917">
        <v>3.8831449999999998</v>
      </c>
      <c r="U2917">
        <v>10.672981999999999</v>
      </c>
      <c r="V2917">
        <f>(SUM($U$2:U2917))*1.041535777/3600</f>
        <v>9.1686213100572402</v>
      </c>
      <c r="W2917">
        <f t="shared" si="270"/>
        <v>65.221730429076302</v>
      </c>
      <c r="X2917">
        <f t="shared" si="271"/>
        <v>3.8932867</v>
      </c>
      <c r="Y2917">
        <f t="shared" si="272"/>
        <v>3.8764665916666665</v>
      </c>
      <c r="Z2917">
        <f t="shared" si="273"/>
        <v>3.8565159000000002</v>
      </c>
      <c r="AA2917">
        <f t="shared" si="274"/>
        <v>46.517599099999998</v>
      </c>
      <c r="AB2917">
        <f t="shared" si="275"/>
        <v>33.518999999999998</v>
      </c>
    </row>
    <row r="2918" spans="1:28" x14ac:dyDescent="0.25">
      <c r="A2918">
        <v>2917</v>
      </c>
      <c r="B2918" t="s">
        <v>2936</v>
      </c>
      <c r="C2918">
        <v>3.8831449999999998</v>
      </c>
      <c r="D2918">
        <v>3.8821591</v>
      </c>
      <c r="E2918">
        <v>3.856474</v>
      </c>
      <c r="F2918">
        <v>3.8797888999999999</v>
      </c>
      <c r="G2918">
        <v>3.8795367000000001</v>
      </c>
      <c r="H2918">
        <v>3.864214</v>
      </c>
      <c r="I2918">
        <v>3.8822535</v>
      </c>
      <c r="J2918">
        <v>3.8759288999999999</v>
      </c>
      <c r="K2918">
        <v>3.8760758000000002</v>
      </c>
      <c r="L2918">
        <v>3.8932028000000001</v>
      </c>
      <c r="M2918">
        <v>3.8790228</v>
      </c>
      <c r="N2918">
        <v>33.500999999999998</v>
      </c>
      <c r="O2918">
        <v>33.518999999999998</v>
      </c>
      <c r="P2918">
        <v>33.271000000000001</v>
      </c>
      <c r="Q2918">
        <v>33.216999999999999</v>
      </c>
      <c r="R2918">
        <v>3.8651683999999999</v>
      </c>
      <c r="S2918">
        <v>3.8830714999999998</v>
      </c>
      <c r="U2918">
        <v>10.672729</v>
      </c>
      <c r="V2918">
        <f>(SUM($U$2:U2918))*1.041535777/3600</f>
        <v>9.1717090959160519</v>
      </c>
      <c r="W2918">
        <f t="shared" si="270"/>
        <v>65.210017888516106</v>
      </c>
      <c r="X2918">
        <f t="shared" si="271"/>
        <v>3.8932028000000001</v>
      </c>
      <c r="Y2918">
        <f t="shared" si="272"/>
        <v>3.8764080333333335</v>
      </c>
      <c r="Z2918">
        <f t="shared" si="273"/>
        <v>3.856474</v>
      </c>
      <c r="AA2918">
        <f t="shared" si="274"/>
        <v>46.5168964</v>
      </c>
      <c r="AB2918">
        <f t="shared" si="275"/>
        <v>33.518999999999998</v>
      </c>
    </row>
    <row r="2919" spans="1:28" x14ac:dyDescent="0.25">
      <c r="A2919">
        <v>2918</v>
      </c>
      <c r="B2919" t="s">
        <v>2937</v>
      </c>
      <c r="C2919">
        <v>3.8830819999999999</v>
      </c>
      <c r="D2919">
        <v>3.8821172000000002</v>
      </c>
      <c r="E2919">
        <v>3.8564004999999999</v>
      </c>
      <c r="F2919">
        <v>3.8797255000000002</v>
      </c>
      <c r="G2919">
        <v>3.8794738</v>
      </c>
      <c r="H2919">
        <v>3.8641510999999999</v>
      </c>
      <c r="I2919">
        <v>3.8821905999999999</v>
      </c>
      <c r="J2919">
        <v>3.8758659999999998</v>
      </c>
      <c r="K2919">
        <v>3.8760023000000001</v>
      </c>
      <c r="L2919">
        <v>3.8931817999999998</v>
      </c>
      <c r="M2919">
        <v>3.8789704</v>
      </c>
      <c r="N2919">
        <v>33.500999999999998</v>
      </c>
      <c r="O2919">
        <v>33.520000000000003</v>
      </c>
      <c r="P2919">
        <v>33.271000000000001</v>
      </c>
      <c r="Q2919">
        <v>33.218000000000004</v>
      </c>
      <c r="R2919">
        <v>3.8651054999999999</v>
      </c>
      <c r="S2919">
        <v>3.8830296</v>
      </c>
      <c r="U2919">
        <v>10.672644</v>
      </c>
      <c r="V2919">
        <f>(SUM($U$2:U2919))*1.041535777/3600</f>
        <v>9.1747968571830487</v>
      </c>
      <c r="W2919">
        <f t="shared" si="270"/>
        <v>65.19830544123721</v>
      </c>
      <c r="X2919">
        <f t="shared" si="271"/>
        <v>3.8931817999999998</v>
      </c>
      <c r="Y2919">
        <f t="shared" si="272"/>
        <v>3.8763511916666662</v>
      </c>
      <c r="Z2919">
        <f t="shared" si="273"/>
        <v>3.8564004999999999</v>
      </c>
      <c r="AA2919">
        <f t="shared" si="274"/>
        <v>46.516214299999994</v>
      </c>
      <c r="AB2919">
        <f t="shared" si="275"/>
        <v>33.520000000000003</v>
      </c>
    </row>
    <row r="2920" spans="1:28" x14ac:dyDescent="0.25">
      <c r="A2920">
        <v>2919</v>
      </c>
      <c r="B2920" t="s">
        <v>2938</v>
      </c>
      <c r="C2920">
        <v>3.8830190999999998</v>
      </c>
      <c r="D2920">
        <v>3.8820646999999999</v>
      </c>
      <c r="E2920">
        <v>3.8563480999999999</v>
      </c>
      <c r="F2920">
        <v>3.8796731000000002</v>
      </c>
      <c r="G2920">
        <v>3.8794108999999999</v>
      </c>
      <c r="H2920">
        <v>3.8640881</v>
      </c>
      <c r="I2920">
        <v>3.8821591</v>
      </c>
      <c r="J2920">
        <v>3.8758031000000002</v>
      </c>
      <c r="K2920">
        <v>3.8759499000000002</v>
      </c>
      <c r="L2920">
        <v>3.8930978999999999</v>
      </c>
      <c r="M2920">
        <v>3.8789180000000001</v>
      </c>
      <c r="N2920">
        <v>33.502000000000002</v>
      </c>
      <c r="O2920">
        <v>33.520000000000003</v>
      </c>
      <c r="P2920">
        <v>33.271999999999998</v>
      </c>
      <c r="Q2920">
        <v>33.218000000000004</v>
      </c>
      <c r="R2920">
        <v>3.8650319999999998</v>
      </c>
      <c r="S2920">
        <v>3.8829666999999999</v>
      </c>
      <c r="U2920">
        <v>10.672729</v>
      </c>
      <c r="V2920">
        <f>(SUM($U$2:U2920))*1.041535777/3600</f>
        <v>9.1778846430418604</v>
      </c>
      <c r="W2920">
        <f t="shared" si="270"/>
        <v>65.186592900677027</v>
      </c>
      <c r="X2920">
        <f t="shared" si="271"/>
        <v>3.8930978999999999</v>
      </c>
      <c r="Y2920">
        <f t="shared" si="272"/>
        <v>3.8762926333333332</v>
      </c>
      <c r="Z2920">
        <f t="shared" si="273"/>
        <v>3.8563480999999999</v>
      </c>
      <c r="AA2920">
        <f t="shared" si="274"/>
        <v>46.515511599999996</v>
      </c>
      <c r="AB2920">
        <f t="shared" si="275"/>
        <v>33.520000000000003</v>
      </c>
    </row>
    <row r="2921" spans="1:28" x14ac:dyDescent="0.25">
      <c r="A2921">
        <v>2920</v>
      </c>
      <c r="B2921" t="s">
        <v>2939</v>
      </c>
      <c r="C2921">
        <v>3.8829562000000002</v>
      </c>
      <c r="D2921">
        <v>3.8820017999999998</v>
      </c>
      <c r="E2921">
        <v>3.8562957</v>
      </c>
      <c r="F2921">
        <v>3.8795997</v>
      </c>
      <c r="G2921">
        <v>3.8793479999999998</v>
      </c>
      <c r="H2921">
        <v>3.8640462000000002</v>
      </c>
      <c r="I2921">
        <v>3.8820857000000002</v>
      </c>
      <c r="J2921">
        <v>3.8757400999999998</v>
      </c>
      <c r="K2921">
        <v>3.8758975000000002</v>
      </c>
      <c r="L2921">
        <v>3.8930454999999999</v>
      </c>
      <c r="M2921">
        <v>3.8788550000000002</v>
      </c>
      <c r="N2921">
        <v>33.502000000000002</v>
      </c>
      <c r="O2921">
        <v>33.520000000000003</v>
      </c>
      <c r="P2921">
        <v>33.271999999999998</v>
      </c>
      <c r="Q2921">
        <v>33.219000000000001</v>
      </c>
      <c r="R2921">
        <v>3.8649795999999998</v>
      </c>
      <c r="S2921">
        <v>3.8829037</v>
      </c>
      <c r="U2921">
        <v>10.672666</v>
      </c>
      <c r="V2921">
        <f>(SUM($U$2:U2921))*1.041535777/3600</f>
        <v>9.1809724106737978</v>
      </c>
      <c r="W2921">
        <f t="shared" si="270"/>
        <v>65.174880429254713</v>
      </c>
      <c r="X2921">
        <f t="shared" si="271"/>
        <v>3.8930454999999999</v>
      </c>
      <c r="Y2921">
        <f t="shared" si="272"/>
        <v>3.8762332083333333</v>
      </c>
      <c r="Z2921">
        <f t="shared" si="273"/>
        <v>3.8562957</v>
      </c>
      <c r="AA2921">
        <f t="shared" si="274"/>
        <v>46.514798499999998</v>
      </c>
      <c r="AB2921">
        <f t="shared" si="275"/>
        <v>33.520000000000003</v>
      </c>
    </row>
    <row r="2922" spans="1:28" x14ac:dyDescent="0.25">
      <c r="A2922">
        <v>2921</v>
      </c>
      <c r="B2922" t="s">
        <v>2940</v>
      </c>
      <c r="C2922">
        <v>3.8829037</v>
      </c>
      <c r="D2922">
        <v>3.8819493</v>
      </c>
      <c r="E2922">
        <v>3.8562432000000002</v>
      </c>
      <c r="F2922">
        <v>3.8795472000000002</v>
      </c>
      <c r="G2922">
        <v>3.8792745000000002</v>
      </c>
      <c r="H2922">
        <v>3.8639833000000001</v>
      </c>
      <c r="I2922">
        <v>3.8820332999999998</v>
      </c>
      <c r="J2922">
        <v>3.8756876999999998</v>
      </c>
      <c r="K2922">
        <v>3.8758344999999998</v>
      </c>
      <c r="L2922">
        <v>3.8929721000000002</v>
      </c>
      <c r="M2922">
        <v>3.8788026000000002</v>
      </c>
      <c r="N2922">
        <v>33.502000000000002</v>
      </c>
      <c r="O2922">
        <v>33.521000000000001</v>
      </c>
      <c r="P2922">
        <v>33.273000000000003</v>
      </c>
      <c r="Q2922">
        <v>33.219000000000001</v>
      </c>
      <c r="R2922">
        <v>3.8649271999999999</v>
      </c>
      <c r="S2922">
        <v>3.8828407999999999</v>
      </c>
      <c r="U2922">
        <v>10.672200999999999</v>
      </c>
      <c r="V2922">
        <f>(SUM($U$2:U2922))*1.041535777/3600</f>
        <v>9.1840600437740285</v>
      </c>
      <c r="W2922">
        <f t="shared" si="270"/>
        <v>65.163168468135979</v>
      </c>
      <c r="X2922">
        <f t="shared" si="271"/>
        <v>3.8929721000000002</v>
      </c>
      <c r="Y2922">
        <f t="shared" si="272"/>
        <v>3.8761746416666667</v>
      </c>
      <c r="Z2922">
        <f t="shared" si="273"/>
        <v>3.8562432000000002</v>
      </c>
      <c r="AA2922">
        <f t="shared" si="274"/>
        <v>46.514095699999999</v>
      </c>
      <c r="AB2922">
        <f t="shared" si="275"/>
        <v>33.521000000000001</v>
      </c>
    </row>
    <row r="2923" spans="1:28" x14ac:dyDescent="0.25">
      <c r="A2923">
        <v>2922</v>
      </c>
      <c r="B2923" t="s">
        <v>2941</v>
      </c>
      <c r="C2923">
        <v>3.8828513</v>
      </c>
      <c r="D2923">
        <v>3.8818758999999998</v>
      </c>
      <c r="E2923">
        <v>3.8561592999999998</v>
      </c>
      <c r="F2923">
        <v>3.8794843000000001</v>
      </c>
      <c r="G2923">
        <v>3.8792325999999999</v>
      </c>
      <c r="H2923">
        <v>3.8639413</v>
      </c>
      <c r="I2923">
        <v>3.8819598000000002</v>
      </c>
      <c r="J2923">
        <v>3.8756248000000002</v>
      </c>
      <c r="K2923">
        <v>3.8757820999999999</v>
      </c>
      <c r="L2923">
        <v>3.8929301000000001</v>
      </c>
      <c r="M2923">
        <v>3.8787397000000001</v>
      </c>
      <c r="N2923">
        <v>33.502000000000002</v>
      </c>
      <c r="O2923">
        <v>33.521000000000001</v>
      </c>
      <c r="P2923">
        <v>33.273000000000003</v>
      </c>
      <c r="Q2923">
        <v>33.22</v>
      </c>
      <c r="R2923">
        <v>3.8648642</v>
      </c>
      <c r="S2923">
        <v>3.8827883999999999</v>
      </c>
      <c r="U2923">
        <v>10.672307</v>
      </c>
      <c r="V2923">
        <f>(SUM($U$2:U2923))*1.041535777/3600</f>
        <v>9.1871477075417047</v>
      </c>
      <c r="W2923">
        <f t="shared" si="270"/>
        <v>65.151456390689958</v>
      </c>
      <c r="X2923">
        <f t="shared" si="271"/>
        <v>3.8929301000000001</v>
      </c>
      <c r="Y2923">
        <f t="shared" si="272"/>
        <v>3.8761152083333332</v>
      </c>
      <c r="Z2923">
        <f t="shared" si="273"/>
        <v>3.8561592999999998</v>
      </c>
      <c r="AA2923">
        <f t="shared" si="274"/>
        <v>46.513382499999999</v>
      </c>
      <c r="AB2923">
        <f t="shared" si="275"/>
        <v>33.521000000000001</v>
      </c>
    </row>
    <row r="2924" spans="1:28" x14ac:dyDescent="0.25">
      <c r="A2924">
        <v>2923</v>
      </c>
      <c r="B2924" t="s">
        <v>2942</v>
      </c>
      <c r="C2924">
        <v>3.8827883999999999</v>
      </c>
      <c r="D2924">
        <v>3.8818234999999999</v>
      </c>
      <c r="E2924">
        <v>3.8561068999999999</v>
      </c>
      <c r="F2924">
        <v>3.8794214</v>
      </c>
      <c r="G2924">
        <v>3.8791696999999998</v>
      </c>
      <c r="H2924">
        <v>3.8638783999999999</v>
      </c>
      <c r="I2924">
        <v>3.8819178999999999</v>
      </c>
      <c r="J2924">
        <v>3.8755828000000001</v>
      </c>
      <c r="K2924">
        <v>3.8757191999999998</v>
      </c>
      <c r="L2924">
        <v>3.8928672</v>
      </c>
      <c r="M2924">
        <v>3.8786767000000002</v>
      </c>
      <c r="N2924">
        <v>33.503</v>
      </c>
      <c r="O2924">
        <v>33.521000000000001</v>
      </c>
      <c r="P2924">
        <v>33.273000000000003</v>
      </c>
      <c r="Q2924">
        <v>33.22</v>
      </c>
      <c r="R2924">
        <v>3.8648118</v>
      </c>
      <c r="S2924">
        <v>3.8827359000000001</v>
      </c>
      <c r="U2924">
        <v>10.672497</v>
      </c>
      <c r="V2924">
        <f>(SUM($U$2:U2924))*1.041535777/3600</f>
        <v>9.1902354262793207</v>
      </c>
      <c r="W2924">
        <f t="shared" si="270"/>
        <v>65.139744104732841</v>
      </c>
      <c r="X2924">
        <f t="shared" si="271"/>
        <v>3.8928672</v>
      </c>
      <c r="Y2924">
        <f t="shared" si="272"/>
        <v>3.8760592833333334</v>
      </c>
      <c r="Z2924">
        <f t="shared" si="273"/>
        <v>3.8561068999999999</v>
      </c>
      <c r="AA2924">
        <f t="shared" si="274"/>
        <v>46.512711400000001</v>
      </c>
      <c r="AB2924">
        <f t="shared" si="275"/>
        <v>33.521000000000001</v>
      </c>
    </row>
    <row r="2925" spans="1:28" x14ac:dyDescent="0.25">
      <c r="A2925">
        <v>2924</v>
      </c>
      <c r="B2925" t="s">
        <v>2943</v>
      </c>
      <c r="C2925">
        <v>3.8827254999999998</v>
      </c>
      <c r="D2925">
        <v>3.8817396</v>
      </c>
      <c r="E2925">
        <v>3.8560439999999998</v>
      </c>
      <c r="F2925">
        <v>3.8793793999999999</v>
      </c>
      <c r="G2925">
        <v>3.8791066999999999</v>
      </c>
      <c r="H2925">
        <v>3.8638154999999998</v>
      </c>
      <c r="I2925">
        <v>3.8818549999999998</v>
      </c>
      <c r="J2925">
        <v>3.8755093999999999</v>
      </c>
      <c r="K2925">
        <v>3.8756561999999999</v>
      </c>
      <c r="L2925">
        <v>3.8927938000000002</v>
      </c>
      <c r="M2925">
        <v>3.8786138000000001</v>
      </c>
      <c r="N2925">
        <v>33.503999999999998</v>
      </c>
      <c r="O2925">
        <v>33.521999999999998</v>
      </c>
      <c r="P2925">
        <v>33.274000000000001</v>
      </c>
      <c r="Q2925">
        <v>33.220999999999997</v>
      </c>
      <c r="R2925">
        <v>3.8647488999999999</v>
      </c>
      <c r="S2925">
        <v>3.882673</v>
      </c>
      <c r="U2925">
        <v>10.671799999999999</v>
      </c>
      <c r="V2925">
        <f>(SUM($U$2:U2925))*1.041535777/3600</f>
        <v>9.1933229433640413</v>
      </c>
      <c r="W2925">
        <f t="shared" si="270"/>
        <v>65.128032583682284</v>
      </c>
      <c r="X2925">
        <f t="shared" si="271"/>
        <v>3.8927938000000002</v>
      </c>
      <c r="Y2925">
        <f t="shared" si="272"/>
        <v>3.875994608333333</v>
      </c>
      <c r="Z2925">
        <f t="shared" si="273"/>
        <v>3.8560439999999998</v>
      </c>
      <c r="AA2925">
        <f t="shared" si="274"/>
        <v>46.511935299999998</v>
      </c>
      <c r="AB2925">
        <f t="shared" si="275"/>
        <v>33.521999999999998</v>
      </c>
    </row>
    <row r="2926" spans="1:28" x14ac:dyDescent="0.25">
      <c r="A2926">
        <v>2925</v>
      </c>
      <c r="B2926" t="s">
        <v>2944</v>
      </c>
      <c r="C2926">
        <v>3.882673</v>
      </c>
      <c r="D2926">
        <v>3.8816872</v>
      </c>
      <c r="E2926">
        <v>3.8560020000000002</v>
      </c>
      <c r="F2926">
        <v>3.879327</v>
      </c>
      <c r="G2926">
        <v>3.8790543</v>
      </c>
      <c r="H2926">
        <v>3.8637630000000001</v>
      </c>
      <c r="I2926">
        <v>3.8818025</v>
      </c>
      <c r="J2926">
        <v>3.8754675000000001</v>
      </c>
      <c r="K2926">
        <v>3.8756143000000001</v>
      </c>
      <c r="L2926">
        <v>3.8927413</v>
      </c>
      <c r="M2926">
        <v>3.8785614000000002</v>
      </c>
      <c r="N2926">
        <v>33.503999999999998</v>
      </c>
      <c r="O2926">
        <v>33.523000000000003</v>
      </c>
      <c r="P2926">
        <v>33.274000000000001</v>
      </c>
      <c r="Q2926">
        <v>33.220999999999997</v>
      </c>
      <c r="R2926">
        <v>3.8646964000000001</v>
      </c>
      <c r="S2926">
        <v>3.8826101</v>
      </c>
      <c r="U2926">
        <v>10.671505</v>
      </c>
      <c r="V2926">
        <f>(SUM($U$2:U2926))*1.041535777/3600</f>
        <v>9.1964103751006885</v>
      </c>
      <c r="W2926">
        <f t="shared" si="270"/>
        <v>65.116321386372704</v>
      </c>
      <c r="X2926">
        <f t="shared" si="271"/>
        <v>3.8927413</v>
      </c>
      <c r="Y2926">
        <f t="shared" si="272"/>
        <v>3.8759439166666669</v>
      </c>
      <c r="Z2926">
        <f t="shared" si="273"/>
        <v>3.8560020000000002</v>
      </c>
      <c r="AA2926">
        <f t="shared" si="274"/>
        <v>46.511327000000001</v>
      </c>
      <c r="AB2926">
        <f t="shared" si="275"/>
        <v>33.523000000000003</v>
      </c>
    </row>
    <row r="2927" spans="1:28" x14ac:dyDescent="0.25">
      <c r="A2927">
        <v>2926</v>
      </c>
      <c r="B2927" t="s">
        <v>2945</v>
      </c>
      <c r="C2927">
        <v>3.8825995999999998</v>
      </c>
      <c r="D2927">
        <v>3.8816136999999999</v>
      </c>
      <c r="E2927">
        <v>3.8559391000000001</v>
      </c>
      <c r="F2927">
        <v>3.8792536000000002</v>
      </c>
      <c r="G2927">
        <v>3.8789809000000002</v>
      </c>
      <c r="H2927">
        <v>3.8637001</v>
      </c>
      <c r="I2927">
        <v>3.8817501000000001</v>
      </c>
      <c r="J2927">
        <v>3.875394</v>
      </c>
      <c r="K2927">
        <v>3.8755514</v>
      </c>
      <c r="L2927">
        <v>3.8926889</v>
      </c>
      <c r="M2927">
        <v>3.8785088999999999</v>
      </c>
      <c r="N2927">
        <v>33.503999999999998</v>
      </c>
      <c r="O2927">
        <v>33.523000000000003</v>
      </c>
      <c r="P2927">
        <v>33.274000000000001</v>
      </c>
      <c r="Q2927">
        <v>33.220999999999997</v>
      </c>
      <c r="R2927">
        <v>3.8646335000000001</v>
      </c>
      <c r="S2927">
        <v>3.8825680999999999</v>
      </c>
      <c r="U2927">
        <v>10.671547</v>
      </c>
      <c r="V2927">
        <f>(SUM($U$2:U2927))*1.041535777/3600</f>
        <v>9.1994978189885881</v>
      </c>
      <c r="W2927">
        <f t="shared" si="270"/>
        <v>65.104610142971183</v>
      </c>
      <c r="X2927">
        <f t="shared" si="271"/>
        <v>3.8926889</v>
      </c>
      <c r="Y2927">
        <f t="shared" si="272"/>
        <v>3.875881858333333</v>
      </c>
      <c r="Z2927">
        <f t="shared" si="273"/>
        <v>3.8559391000000001</v>
      </c>
      <c r="AA2927">
        <f t="shared" si="274"/>
        <v>46.510582299999996</v>
      </c>
      <c r="AB2927">
        <f t="shared" si="275"/>
        <v>33.523000000000003</v>
      </c>
    </row>
    <row r="2928" spans="1:28" x14ac:dyDescent="0.25">
      <c r="A2928">
        <v>2927</v>
      </c>
      <c r="B2928" t="s">
        <v>2946</v>
      </c>
      <c r="C2928">
        <v>3.8825680999999999</v>
      </c>
      <c r="D2928">
        <v>3.8815718000000001</v>
      </c>
      <c r="E2928">
        <v>3.8558656999999998</v>
      </c>
      <c r="F2928">
        <v>3.8792116000000001</v>
      </c>
      <c r="G2928">
        <v>3.8789283999999999</v>
      </c>
      <c r="H2928">
        <v>3.8636476000000002</v>
      </c>
      <c r="I2928">
        <v>3.8816872</v>
      </c>
      <c r="J2928">
        <v>3.8753101000000001</v>
      </c>
      <c r="K2928">
        <v>3.8754884000000001</v>
      </c>
      <c r="L2928">
        <v>3.8926259999999999</v>
      </c>
      <c r="M2928">
        <v>3.8784459999999998</v>
      </c>
      <c r="N2928">
        <v>33.505000000000003</v>
      </c>
      <c r="O2928">
        <v>33.523000000000003</v>
      </c>
      <c r="P2928">
        <v>33.274999999999999</v>
      </c>
      <c r="Q2928">
        <v>33.222000000000001</v>
      </c>
      <c r="R2928">
        <v>3.8645706</v>
      </c>
      <c r="S2928">
        <v>3.8824841999999999</v>
      </c>
      <c r="U2928">
        <v>10.671315</v>
      </c>
      <c r="V2928">
        <f>(SUM($U$2:U2928))*1.041535777/3600</f>
        <v>9.2025851957552938</v>
      </c>
      <c r="W2928">
        <f t="shared" si="270"/>
        <v>65.092899154172713</v>
      </c>
      <c r="X2928">
        <f t="shared" si="271"/>
        <v>3.8926259999999999</v>
      </c>
      <c r="Y2928">
        <f t="shared" si="272"/>
        <v>3.8758197999999999</v>
      </c>
      <c r="Z2928">
        <f t="shared" si="273"/>
        <v>3.8558656999999998</v>
      </c>
      <c r="AA2928">
        <f t="shared" si="274"/>
        <v>46.509837599999997</v>
      </c>
      <c r="AB2928">
        <f t="shared" si="275"/>
        <v>33.523000000000003</v>
      </c>
    </row>
    <row r="2929" spans="1:28" x14ac:dyDescent="0.25">
      <c r="A2929">
        <v>2928</v>
      </c>
      <c r="B2929" t="s">
        <v>2947</v>
      </c>
      <c r="C2929">
        <v>3.8824841999999999</v>
      </c>
      <c r="D2929">
        <v>3.8815192999999999</v>
      </c>
      <c r="E2929">
        <v>3.8558132000000001</v>
      </c>
      <c r="F2929">
        <v>3.8791487</v>
      </c>
      <c r="G2929">
        <v>3.8788865000000001</v>
      </c>
      <c r="H2929">
        <v>3.8635847000000001</v>
      </c>
      <c r="I2929">
        <v>3.8816347000000002</v>
      </c>
      <c r="J2929">
        <v>3.8752787</v>
      </c>
      <c r="K2929">
        <v>3.8754255</v>
      </c>
      <c r="L2929">
        <v>3.8925630999999998</v>
      </c>
      <c r="M2929">
        <v>3.8783935999999999</v>
      </c>
      <c r="N2929">
        <v>33.505000000000003</v>
      </c>
      <c r="O2929">
        <v>33.524000000000001</v>
      </c>
      <c r="P2929">
        <v>33.274999999999999</v>
      </c>
      <c r="Q2929">
        <v>33.222000000000001</v>
      </c>
      <c r="R2929">
        <v>3.8645076999999999</v>
      </c>
      <c r="S2929">
        <v>3.8824527999999998</v>
      </c>
      <c r="U2929">
        <v>10.671315</v>
      </c>
      <c r="V2929">
        <f>(SUM($U$2:U2929))*1.041535777/3600</f>
        <v>9.2056725725219977</v>
      </c>
      <c r="W2929">
        <f t="shared" si="270"/>
        <v>65.081188165374243</v>
      </c>
      <c r="X2929">
        <f t="shared" si="271"/>
        <v>3.8925630999999998</v>
      </c>
      <c r="Y2929">
        <f t="shared" si="272"/>
        <v>3.8757673750000001</v>
      </c>
      <c r="Z2929">
        <f t="shared" si="273"/>
        <v>3.8558132000000001</v>
      </c>
      <c r="AA2929">
        <f t="shared" si="274"/>
        <v>46.5092085</v>
      </c>
      <c r="AB2929">
        <f t="shared" si="275"/>
        <v>33.524000000000001</v>
      </c>
    </row>
    <row r="2930" spans="1:28" x14ac:dyDescent="0.25">
      <c r="A2930">
        <v>2929</v>
      </c>
      <c r="B2930" t="s">
        <v>2948</v>
      </c>
      <c r="C2930">
        <v>3.8824423000000001</v>
      </c>
      <c r="D2930">
        <v>3.8814668999999999</v>
      </c>
      <c r="E2930">
        <v>3.8557712999999998</v>
      </c>
      <c r="F2930">
        <v>3.8790963000000001</v>
      </c>
      <c r="G2930">
        <v>3.8788130999999999</v>
      </c>
      <c r="H2930">
        <v>3.8635323000000001</v>
      </c>
      <c r="I2930">
        <v>3.8815613</v>
      </c>
      <c r="J2930">
        <v>3.8752157</v>
      </c>
      <c r="K2930">
        <v>3.875394</v>
      </c>
      <c r="L2930">
        <v>3.8925000999999999</v>
      </c>
      <c r="M2930">
        <v>3.8783202000000001</v>
      </c>
      <c r="N2930">
        <v>33.506</v>
      </c>
      <c r="O2930">
        <v>33.524999999999999</v>
      </c>
      <c r="P2930">
        <v>33.274999999999999</v>
      </c>
      <c r="Q2930">
        <v>33.222999999999999</v>
      </c>
      <c r="R2930">
        <v>3.8644447</v>
      </c>
      <c r="S2930">
        <v>3.8823897999999999</v>
      </c>
      <c r="U2930">
        <v>10.671252000000001</v>
      </c>
      <c r="V2930">
        <f>(SUM($U$2:U2930))*1.041535777/3600</f>
        <v>9.2087599310618273</v>
      </c>
      <c r="W2930">
        <f t="shared" si="270"/>
        <v>65.069477245713671</v>
      </c>
      <c r="X2930">
        <f t="shared" si="271"/>
        <v>3.8925000999999999</v>
      </c>
      <c r="Y2930">
        <f t="shared" si="272"/>
        <v>3.8757088083333335</v>
      </c>
      <c r="Z2930">
        <f t="shared" si="273"/>
        <v>3.8557712999999998</v>
      </c>
      <c r="AA2930">
        <f t="shared" si="274"/>
        <v>46.508505700000001</v>
      </c>
      <c r="AB2930">
        <f t="shared" si="275"/>
        <v>33.524999999999999</v>
      </c>
    </row>
    <row r="2931" spans="1:28" x14ac:dyDescent="0.25">
      <c r="A2931">
        <v>2930</v>
      </c>
      <c r="B2931" t="s">
        <v>2949</v>
      </c>
      <c r="C2931">
        <v>3.8823688999999999</v>
      </c>
      <c r="D2931">
        <v>3.881383</v>
      </c>
      <c r="E2931">
        <v>3.8556769000000002</v>
      </c>
      <c r="F2931">
        <v>3.8790228</v>
      </c>
      <c r="G2931">
        <v>3.8787397000000001</v>
      </c>
      <c r="H2931">
        <v>3.8634694000000001</v>
      </c>
      <c r="I2931">
        <v>3.8814983999999999</v>
      </c>
      <c r="J2931">
        <v>3.8751633000000001</v>
      </c>
      <c r="K2931">
        <v>3.8753101000000001</v>
      </c>
      <c r="L2931">
        <v>3.8924477</v>
      </c>
      <c r="M2931">
        <v>3.8782676999999999</v>
      </c>
      <c r="N2931">
        <v>33.506</v>
      </c>
      <c r="O2931">
        <v>33.526000000000003</v>
      </c>
      <c r="P2931">
        <v>33.276000000000003</v>
      </c>
      <c r="Q2931">
        <v>33.222999999999999</v>
      </c>
      <c r="R2931">
        <v>3.8644028000000001</v>
      </c>
      <c r="S2931">
        <v>3.8823373999999999</v>
      </c>
      <c r="U2931">
        <v>10.671018999999999</v>
      </c>
      <c r="V2931">
        <f>(SUM($U$2:U2931))*1.041535777/3600</f>
        <v>9.211847222191146</v>
      </c>
      <c r="W2931">
        <f t="shared" si="270"/>
        <v>65.057766581753583</v>
      </c>
      <c r="X2931">
        <f t="shared" si="271"/>
        <v>3.8924477</v>
      </c>
      <c r="Y2931">
        <f t="shared" si="272"/>
        <v>3.8756432666666671</v>
      </c>
      <c r="Z2931">
        <f t="shared" si="273"/>
        <v>3.8556769000000002</v>
      </c>
      <c r="AA2931">
        <f t="shared" si="274"/>
        <v>46.507719200000004</v>
      </c>
      <c r="AB2931">
        <f t="shared" si="275"/>
        <v>33.526000000000003</v>
      </c>
    </row>
    <row r="2932" spans="1:28" x14ac:dyDescent="0.25">
      <c r="A2932">
        <v>2931</v>
      </c>
      <c r="B2932" t="s">
        <v>2950</v>
      </c>
      <c r="C2932">
        <v>3.8823059</v>
      </c>
      <c r="D2932">
        <v>3.8813200999999999</v>
      </c>
      <c r="E2932">
        <v>3.8556453999999998</v>
      </c>
      <c r="F2932">
        <v>3.8789598999999999</v>
      </c>
      <c r="G2932">
        <v>3.8786871999999999</v>
      </c>
      <c r="H2932">
        <v>3.8634274</v>
      </c>
      <c r="I2932">
        <v>3.8814354</v>
      </c>
      <c r="J2932">
        <v>3.8751004</v>
      </c>
      <c r="K2932">
        <v>3.8752577000000001</v>
      </c>
      <c r="L2932">
        <v>3.8923847999999999</v>
      </c>
      <c r="M2932">
        <v>3.8782152999999999</v>
      </c>
      <c r="N2932">
        <v>33.506999999999998</v>
      </c>
      <c r="O2932">
        <v>33.526000000000003</v>
      </c>
      <c r="P2932">
        <v>33.276000000000003</v>
      </c>
      <c r="Q2932">
        <v>33.223999999999997</v>
      </c>
      <c r="R2932">
        <v>3.8643293999999999</v>
      </c>
      <c r="S2932">
        <v>3.8822640000000002</v>
      </c>
      <c r="U2932">
        <v>10.670935</v>
      </c>
      <c r="V2932">
        <f>(SUM($U$2:U2932))*1.041535777/3600</f>
        <v>9.2149344890179616</v>
      </c>
      <c r="W2932">
        <f t="shared" si="270"/>
        <v>65.046056009977377</v>
      </c>
      <c r="X2932">
        <f t="shared" si="271"/>
        <v>3.8923847999999999</v>
      </c>
      <c r="Y2932">
        <f t="shared" si="272"/>
        <v>3.8755855833333333</v>
      </c>
      <c r="Z2932">
        <f t="shared" si="273"/>
        <v>3.8556453999999998</v>
      </c>
      <c r="AA2932">
        <f t="shared" si="274"/>
        <v>46.507027000000001</v>
      </c>
      <c r="AB2932">
        <f t="shared" si="275"/>
        <v>33.526000000000003</v>
      </c>
    </row>
    <row r="2933" spans="1:28" x14ac:dyDescent="0.25">
      <c r="A2933">
        <v>2932</v>
      </c>
      <c r="B2933" t="s">
        <v>2951</v>
      </c>
      <c r="C2933">
        <v>3.8822744999999999</v>
      </c>
      <c r="D2933">
        <v>3.8812676000000002</v>
      </c>
      <c r="E2933">
        <v>3.8555825000000001</v>
      </c>
      <c r="F2933">
        <v>3.8789075</v>
      </c>
      <c r="G2933">
        <v>3.8786242999999998</v>
      </c>
      <c r="H2933">
        <v>3.8633540000000002</v>
      </c>
      <c r="I2933">
        <v>3.8814039999999999</v>
      </c>
      <c r="J2933">
        <v>3.8750583999999999</v>
      </c>
      <c r="K2933">
        <v>3.8751948000000001</v>
      </c>
      <c r="L2933">
        <v>3.8923217999999999</v>
      </c>
      <c r="M2933">
        <v>3.8781523</v>
      </c>
      <c r="N2933">
        <v>33.506999999999998</v>
      </c>
      <c r="O2933">
        <v>33.527000000000001</v>
      </c>
      <c r="P2933">
        <v>33.276000000000003</v>
      </c>
      <c r="Q2933">
        <v>33.225000000000001</v>
      </c>
      <c r="R2933">
        <v>3.8642873999999998</v>
      </c>
      <c r="S2933">
        <v>3.8822114999999999</v>
      </c>
      <c r="U2933">
        <v>10.670513</v>
      </c>
      <c r="V2933">
        <f>(SUM($U$2:U2933))*1.041535777/3600</f>
        <v>9.2180216337536418</v>
      </c>
      <c r="W2933">
        <f t="shared" si="270"/>
        <v>65.034345901315334</v>
      </c>
      <c r="X2933">
        <f t="shared" si="271"/>
        <v>3.8923217999999999</v>
      </c>
      <c r="Y2933">
        <f t="shared" si="272"/>
        <v>3.8755305083333336</v>
      </c>
      <c r="Z2933">
        <f t="shared" si="273"/>
        <v>3.8555825000000001</v>
      </c>
      <c r="AA2933">
        <f t="shared" si="274"/>
        <v>46.506366100000001</v>
      </c>
      <c r="AB2933">
        <f t="shared" si="275"/>
        <v>33.527000000000001</v>
      </c>
    </row>
    <row r="2934" spans="1:28" x14ac:dyDescent="0.25">
      <c r="A2934">
        <v>2933</v>
      </c>
      <c r="B2934" t="s">
        <v>2952</v>
      </c>
      <c r="C2934">
        <v>3.8822011000000001</v>
      </c>
      <c r="D2934">
        <v>3.8812047000000001</v>
      </c>
      <c r="E2934">
        <v>3.8555301000000002</v>
      </c>
      <c r="F2934">
        <v>3.8788550000000002</v>
      </c>
      <c r="G2934">
        <v>3.8785509</v>
      </c>
      <c r="H2934">
        <v>3.8633120000000001</v>
      </c>
      <c r="I2934">
        <v>3.8813411000000002</v>
      </c>
      <c r="J2934">
        <v>3.8749850000000001</v>
      </c>
      <c r="K2934">
        <v>3.8751422999999998</v>
      </c>
      <c r="L2934">
        <v>3.8922799000000001</v>
      </c>
      <c r="M2934">
        <v>3.8781104000000002</v>
      </c>
      <c r="N2934">
        <v>33.508000000000003</v>
      </c>
      <c r="O2934">
        <v>33.527000000000001</v>
      </c>
      <c r="P2934">
        <v>33.277000000000001</v>
      </c>
      <c r="Q2934">
        <v>33.225000000000001</v>
      </c>
      <c r="R2934">
        <v>3.8642245000000002</v>
      </c>
      <c r="S2934">
        <v>3.8821485999999998</v>
      </c>
      <c r="U2934">
        <v>10.670302</v>
      </c>
      <c r="V2934">
        <f>(SUM($U$2:U2934))*1.041535777/3600</f>
        <v>9.2211087174437516</v>
      </c>
      <c r="W2934">
        <f t="shared" si="270"/>
        <v>65.022636024210357</v>
      </c>
      <c r="X2934">
        <f t="shared" si="271"/>
        <v>3.8922799000000001</v>
      </c>
      <c r="Y2934">
        <f t="shared" si="272"/>
        <v>3.8754737083333328</v>
      </c>
      <c r="Z2934">
        <f t="shared" si="273"/>
        <v>3.8555301000000002</v>
      </c>
      <c r="AA2934">
        <f t="shared" si="274"/>
        <v>46.505684499999994</v>
      </c>
      <c r="AB2934">
        <f t="shared" si="275"/>
        <v>33.527000000000001</v>
      </c>
    </row>
    <row r="2935" spans="1:28" x14ac:dyDescent="0.25">
      <c r="A2935">
        <v>2934</v>
      </c>
      <c r="B2935" t="s">
        <v>2953</v>
      </c>
      <c r="C2935">
        <v>3.8821381000000001</v>
      </c>
      <c r="D2935">
        <v>3.8811523000000001</v>
      </c>
      <c r="E2935">
        <v>3.8554775999999999</v>
      </c>
      <c r="F2935">
        <v>3.8787921000000001</v>
      </c>
      <c r="G2935">
        <v>3.8785194000000001</v>
      </c>
      <c r="H2935">
        <v>3.8632385999999999</v>
      </c>
      <c r="I2935">
        <v>3.8812886</v>
      </c>
      <c r="J2935">
        <v>3.8749115999999999</v>
      </c>
      <c r="K2935">
        <v>3.8751109000000001</v>
      </c>
      <c r="L2935">
        <v>3.892217</v>
      </c>
      <c r="M2935">
        <v>3.878037</v>
      </c>
      <c r="N2935">
        <v>33.508000000000003</v>
      </c>
      <c r="O2935">
        <v>33.527000000000001</v>
      </c>
      <c r="P2935">
        <v>33.277000000000001</v>
      </c>
      <c r="Q2935">
        <v>33.225999999999999</v>
      </c>
      <c r="R2935">
        <v>3.8641616000000001</v>
      </c>
      <c r="S2935">
        <v>3.8820857000000002</v>
      </c>
      <c r="U2935">
        <v>10.670470999999999</v>
      </c>
      <c r="V2935">
        <f>(SUM($U$2:U2935))*1.041535777/3600</f>
        <v>9.2241958500281793</v>
      </c>
      <c r="W2935">
        <f t="shared" si="270"/>
        <v>65.010925961640268</v>
      </c>
      <c r="X2935">
        <f t="shared" si="271"/>
        <v>3.892217</v>
      </c>
      <c r="Y2935">
        <f t="shared" si="272"/>
        <v>3.8754160333333334</v>
      </c>
      <c r="Z2935">
        <f t="shared" si="273"/>
        <v>3.8554775999999999</v>
      </c>
      <c r="AA2935">
        <f t="shared" si="274"/>
        <v>46.504992399999999</v>
      </c>
      <c r="AB2935">
        <f t="shared" si="275"/>
        <v>33.527000000000001</v>
      </c>
    </row>
    <row r="2936" spans="1:28" x14ac:dyDescent="0.25">
      <c r="A2936">
        <v>2935</v>
      </c>
      <c r="B2936" t="s">
        <v>2954</v>
      </c>
      <c r="C2936">
        <v>3.8820752000000001</v>
      </c>
      <c r="D2936">
        <v>3.8810893000000002</v>
      </c>
      <c r="E2936">
        <v>3.8554146999999999</v>
      </c>
      <c r="F2936">
        <v>3.8787397000000001</v>
      </c>
      <c r="G2936">
        <v>3.8784565</v>
      </c>
      <c r="H2936">
        <v>3.8632072000000002</v>
      </c>
      <c r="I2936">
        <v>3.8812362</v>
      </c>
      <c r="J2936">
        <v>3.8748695999999998</v>
      </c>
      <c r="K2936">
        <v>3.8750583999999999</v>
      </c>
      <c r="L2936">
        <v>3.8921540000000001</v>
      </c>
      <c r="M2936">
        <v>3.8779845000000002</v>
      </c>
      <c r="N2936">
        <v>33.509</v>
      </c>
      <c r="O2936">
        <v>33.527999999999999</v>
      </c>
      <c r="P2936">
        <v>33.277000000000001</v>
      </c>
      <c r="Q2936">
        <v>33.225999999999999</v>
      </c>
      <c r="R2936">
        <v>3.8640881</v>
      </c>
      <c r="S2936">
        <v>3.8820228000000001</v>
      </c>
      <c r="U2936">
        <v>10.670386000000001</v>
      </c>
      <c r="V2936">
        <f>(SUM($U$2:U2936))*1.041535777/3600</f>
        <v>9.2272829580207905</v>
      </c>
      <c r="W2936">
        <f t="shared" si="270"/>
        <v>64.999215992351438</v>
      </c>
      <c r="X2936">
        <f t="shared" si="271"/>
        <v>3.8921540000000001</v>
      </c>
      <c r="Y2936">
        <f t="shared" si="272"/>
        <v>3.8753600833333337</v>
      </c>
      <c r="Z2936">
        <f t="shared" si="273"/>
        <v>3.8554146999999999</v>
      </c>
      <c r="AA2936">
        <f t="shared" si="274"/>
        <v>46.504321000000004</v>
      </c>
      <c r="AB2936">
        <f t="shared" si="275"/>
        <v>33.527999999999999</v>
      </c>
    </row>
    <row r="2937" spans="1:28" x14ac:dyDescent="0.25">
      <c r="A2937">
        <v>2936</v>
      </c>
      <c r="B2937" t="s">
        <v>2955</v>
      </c>
      <c r="C2937">
        <v>3.8820332999999998</v>
      </c>
      <c r="D2937">
        <v>3.8810264000000001</v>
      </c>
      <c r="E2937">
        <v>3.8553518000000002</v>
      </c>
      <c r="F2937">
        <v>3.8786767000000002</v>
      </c>
      <c r="G2937">
        <v>3.8783726000000001</v>
      </c>
      <c r="H2937">
        <v>3.8631441999999998</v>
      </c>
      <c r="I2937">
        <v>3.8811627999999998</v>
      </c>
      <c r="J2937">
        <v>3.8748067000000002</v>
      </c>
      <c r="K2937">
        <v>3.8749745</v>
      </c>
      <c r="L2937">
        <v>3.8920911</v>
      </c>
      <c r="M2937">
        <v>3.8779110999999999</v>
      </c>
      <c r="N2937">
        <v>33.509</v>
      </c>
      <c r="O2937">
        <v>33.529000000000003</v>
      </c>
      <c r="P2937">
        <v>33.277999999999999</v>
      </c>
      <c r="Q2937">
        <v>33.225999999999999</v>
      </c>
      <c r="R2937">
        <v>3.8640462000000002</v>
      </c>
      <c r="S2937">
        <v>3.8819913000000001</v>
      </c>
      <c r="U2937">
        <v>10.670323</v>
      </c>
      <c r="V2937">
        <f>(SUM($U$2:U2937))*1.041535777/3600</f>
        <v>9.2303700477865256</v>
      </c>
      <c r="W2937">
        <f t="shared" si="270"/>
        <v>64.987506092200519</v>
      </c>
      <c r="X2937">
        <f t="shared" si="271"/>
        <v>3.8920911</v>
      </c>
      <c r="Y2937">
        <f t="shared" si="272"/>
        <v>3.8752962833333329</v>
      </c>
      <c r="Z2937">
        <f t="shared" si="273"/>
        <v>3.8553518000000002</v>
      </c>
      <c r="AA2937">
        <f t="shared" si="274"/>
        <v>46.503555399999996</v>
      </c>
      <c r="AB2937">
        <f t="shared" si="275"/>
        <v>33.529000000000003</v>
      </c>
    </row>
    <row r="2938" spans="1:28" x14ac:dyDescent="0.25">
      <c r="A2938">
        <v>2937</v>
      </c>
      <c r="B2938" t="s">
        <v>2956</v>
      </c>
      <c r="C2938">
        <v>3.8819598000000002</v>
      </c>
      <c r="D2938">
        <v>3.8809844999999998</v>
      </c>
      <c r="E2938">
        <v>3.8552783000000002</v>
      </c>
      <c r="F2938">
        <v>3.8786138000000001</v>
      </c>
      <c r="G2938">
        <v>3.8783411000000001</v>
      </c>
      <c r="H2938">
        <v>3.8630917999999999</v>
      </c>
      <c r="I2938">
        <v>3.8811208000000001</v>
      </c>
      <c r="J2938">
        <v>3.8747438000000001</v>
      </c>
      <c r="K2938">
        <v>3.8749221</v>
      </c>
      <c r="L2938">
        <v>3.8920281999999999</v>
      </c>
      <c r="M2938">
        <v>3.8778692000000001</v>
      </c>
      <c r="N2938">
        <v>33.51</v>
      </c>
      <c r="O2938">
        <v>33.529000000000003</v>
      </c>
      <c r="P2938">
        <v>33.277999999999999</v>
      </c>
      <c r="Q2938">
        <v>33.226999999999997</v>
      </c>
      <c r="R2938">
        <v>3.8639833000000001</v>
      </c>
      <c r="S2938">
        <v>3.8819178999999999</v>
      </c>
      <c r="U2938">
        <v>10.670090999999999</v>
      </c>
      <c r="V2938">
        <f>(SUM($U$2:U2938))*1.041535777/3600</f>
        <v>9.2334570704310668</v>
      </c>
      <c r="W2938">
        <f t="shared" si="270"/>
        <v>64.975796446652637</v>
      </c>
      <c r="X2938">
        <f t="shared" si="271"/>
        <v>3.8920281999999999</v>
      </c>
      <c r="Y2938">
        <f t="shared" si="272"/>
        <v>3.8752412333333335</v>
      </c>
      <c r="Z2938">
        <f t="shared" si="273"/>
        <v>3.8552783000000002</v>
      </c>
      <c r="AA2938">
        <f t="shared" si="274"/>
        <v>46.5028948</v>
      </c>
      <c r="AB2938">
        <f t="shared" si="275"/>
        <v>33.529000000000003</v>
      </c>
    </row>
    <row r="2939" spans="1:28" x14ac:dyDescent="0.25">
      <c r="A2939">
        <v>2938</v>
      </c>
      <c r="B2939" t="s">
        <v>2957</v>
      </c>
      <c r="C2939">
        <v>3.8819073999999998</v>
      </c>
      <c r="D2939">
        <v>3.8809111000000001</v>
      </c>
      <c r="E2939">
        <v>3.8552259000000002</v>
      </c>
      <c r="F2939">
        <v>3.8785403999999999</v>
      </c>
      <c r="G2939">
        <v>3.8782676999999999</v>
      </c>
      <c r="H2939">
        <v>3.8630289000000002</v>
      </c>
      <c r="I2939">
        <v>3.8810473999999999</v>
      </c>
      <c r="J2939">
        <v>3.8746809</v>
      </c>
      <c r="K2939">
        <v>3.8748591999999999</v>
      </c>
      <c r="L2939">
        <v>3.8919652</v>
      </c>
      <c r="M2939">
        <v>3.8778062000000002</v>
      </c>
      <c r="N2939">
        <v>33.51</v>
      </c>
      <c r="O2939">
        <v>33.529000000000003</v>
      </c>
      <c r="P2939">
        <v>33.279000000000003</v>
      </c>
      <c r="Q2939">
        <v>33.226999999999997</v>
      </c>
      <c r="R2939">
        <v>3.8639203000000002</v>
      </c>
      <c r="S2939">
        <v>3.8818549999999998</v>
      </c>
      <c r="U2939">
        <v>10.670028</v>
      </c>
      <c r="V2939">
        <f>(SUM($U$2:U2939))*1.041535777/3600</f>
        <v>9.2365440748487302</v>
      </c>
      <c r="W2939">
        <f t="shared" si="270"/>
        <v>64.964086870242681</v>
      </c>
      <c r="X2939">
        <f t="shared" si="271"/>
        <v>3.8919652</v>
      </c>
      <c r="Y2939">
        <f t="shared" si="272"/>
        <v>3.875175683333334</v>
      </c>
      <c r="Z2939">
        <f t="shared" si="273"/>
        <v>3.8552259000000002</v>
      </c>
      <c r="AA2939">
        <f t="shared" si="274"/>
        <v>46.502108200000009</v>
      </c>
      <c r="AB2939">
        <f t="shared" si="275"/>
        <v>33.529000000000003</v>
      </c>
    </row>
    <row r="2940" spans="1:28" x14ac:dyDescent="0.25">
      <c r="A2940">
        <v>2939</v>
      </c>
      <c r="B2940" t="s">
        <v>2958</v>
      </c>
      <c r="C2940">
        <v>3.8818445000000001</v>
      </c>
      <c r="D2940">
        <v>3.8808691</v>
      </c>
      <c r="E2940">
        <v>3.8551734999999998</v>
      </c>
      <c r="F2940">
        <v>3.8784983999999998</v>
      </c>
      <c r="G2940">
        <v>3.8782047999999998</v>
      </c>
      <c r="H2940">
        <v>3.8629764</v>
      </c>
      <c r="I2940">
        <v>3.880995</v>
      </c>
      <c r="J2940">
        <v>3.8746388999999999</v>
      </c>
      <c r="K2940">
        <v>3.8747962</v>
      </c>
      <c r="L2940">
        <v>3.8919128000000001</v>
      </c>
      <c r="M2940">
        <v>3.8777328</v>
      </c>
      <c r="N2940">
        <v>33.511000000000003</v>
      </c>
      <c r="O2940">
        <v>33.53</v>
      </c>
      <c r="P2940">
        <v>33.279000000000003</v>
      </c>
      <c r="Q2940">
        <v>33.228000000000002</v>
      </c>
      <c r="R2940">
        <v>3.8638678999999998</v>
      </c>
      <c r="S2940">
        <v>3.8818130000000002</v>
      </c>
      <c r="U2940">
        <v>10.669943</v>
      </c>
      <c r="V2940">
        <f>(SUM($U$2:U2940))*1.041535777/3600</f>
        <v>9.239631054674577</v>
      </c>
      <c r="W2940">
        <f t="shared" si="270"/>
        <v>64.952377387113998</v>
      </c>
      <c r="X2940">
        <f t="shared" si="271"/>
        <v>3.8919128000000001</v>
      </c>
      <c r="Y2940">
        <f t="shared" si="272"/>
        <v>3.8751232333333334</v>
      </c>
      <c r="Z2940">
        <f t="shared" si="273"/>
        <v>3.8551734999999998</v>
      </c>
      <c r="AA2940">
        <f t="shared" si="274"/>
        <v>46.501478800000001</v>
      </c>
      <c r="AB2940">
        <f t="shared" si="275"/>
        <v>33.53</v>
      </c>
    </row>
    <row r="2941" spans="1:28" x14ac:dyDescent="0.25">
      <c r="A2941">
        <v>2940</v>
      </c>
      <c r="B2941" t="s">
        <v>2959</v>
      </c>
      <c r="C2941">
        <v>3.8818025</v>
      </c>
      <c r="D2941">
        <v>3.8807852</v>
      </c>
      <c r="E2941">
        <v>3.855121</v>
      </c>
      <c r="F2941">
        <v>3.8784459999999998</v>
      </c>
      <c r="G2941">
        <v>3.8781314</v>
      </c>
      <c r="H2941">
        <v>3.8629134999999999</v>
      </c>
      <c r="I2941">
        <v>3.8809529999999999</v>
      </c>
      <c r="J2941">
        <v>3.8745655000000001</v>
      </c>
      <c r="K2941">
        <v>3.8747647999999999</v>
      </c>
      <c r="L2941">
        <v>3.8918499</v>
      </c>
      <c r="M2941">
        <v>3.8776804</v>
      </c>
      <c r="N2941">
        <v>33.511000000000003</v>
      </c>
      <c r="O2941">
        <v>33.53</v>
      </c>
      <c r="P2941">
        <v>33.28</v>
      </c>
      <c r="Q2941">
        <v>33.228000000000002</v>
      </c>
      <c r="R2941">
        <v>3.8638154999999998</v>
      </c>
      <c r="S2941">
        <v>3.8817501000000001</v>
      </c>
      <c r="U2941">
        <v>10.669458000000001</v>
      </c>
      <c r="V2941">
        <f>(SUM($U$2:U2941))*1.041535777/3600</f>
        <v>9.2427178941824106</v>
      </c>
      <c r="W2941">
        <f t="shared" si="270"/>
        <v>64.940668436237416</v>
      </c>
      <c r="X2941">
        <f t="shared" si="271"/>
        <v>3.8918499</v>
      </c>
      <c r="Y2941">
        <f t="shared" si="272"/>
        <v>3.8750646916666671</v>
      </c>
      <c r="Z2941">
        <f t="shared" si="273"/>
        <v>3.855121</v>
      </c>
      <c r="AA2941">
        <f t="shared" si="274"/>
        <v>46.500776300000005</v>
      </c>
      <c r="AB2941">
        <f t="shared" si="275"/>
        <v>33.53</v>
      </c>
    </row>
    <row r="2942" spans="1:28" x14ac:dyDescent="0.25">
      <c r="A2942">
        <v>2941</v>
      </c>
      <c r="B2942" t="s">
        <v>2960</v>
      </c>
      <c r="C2942">
        <v>3.8817290999999998</v>
      </c>
      <c r="D2942">
        <v>3.8807223</v>
      </c>
      <c r="E2942">
        <v>3.8550791000000002</v>
      </c>
      <c r="F2942">
        <v>3.8783831000000002</v>
      </c>
      <c r="G2942">
        <v>3.8780999</v>
      </c>
      <c r="H2942">
        <v>3.8628505999999998</v>
      </c>
      <c r="I2942">
        <v>3.8808796000000001</v>
      </c>
      <c r="J2942">
        <v>3.8745235999999998</v>
      </c>
      <c r="K2942">
        <v>3.8747018</v>
      </c>
      <c r="L2942">
        <v>3.8917869999999999</v>
      </c>
      <c r="M2942">
        <v>3.8776174999999999</v>
      </c>
      <c r="N2942">
        <v>33.511000000000003</v>
      </c>
      <c r="O2942">
        <v>33.530999999999999</v>
      </c>
      <c r="P2942">
        <v>33.28</v>
      </c>
      <c r="Q2942">
        <v>33.228999999999999</v>
      </c>
      <c r="R2942">
        <v>3.8637630000000001</v>
      </c>
      <c r="S2942">
        <v>3.8816872</v>
      </c>
      <c r="U2942">
        <v>10.669627</v>
      </c>
      <c r="V2942">
        <f>(SUM($U$2:U2942))*1.041535777/3600</f>
        <v>9.2458047825845622</v>
      </c>
      <c r="W2942">
        <f t="shared" si="270"/>
        <v>64.928959299895652</v>
      </c>
      <c r="X2942">
        <f t="shared" si="271"/>
        <v>3.8917869999999999</v>
      </c>
      <c r="Y2942">
        <f t="shared" si="272"/>
        <v>3.8750078916666664</v>
      </c>
      <c r="Z2942">
        <f t="shared" si="273"/>
        <v>3.8550791000000002</v>
      </c>
      <c r="AA2942">
        <f t="shared" si="274"/>
        <v>46.500094699999998</v>
      </c>
      <c r="AB2942">
        <f t="shared" si="275"/>
        <v>33.530999999999999</v>
      </c>
    </row>
    <row r="2943" spans="1:28" x14ac:dyDescent="0.25">
      <c r="A2943">
        <v>2942</v>
      </c>
      <c r="B2943" t="s">
        <v>2961</v>
      </c>
      <c r="C2943">
        <v>3.8816766999999999</v>
      </c>
      <c r="D2943">
        <v>3.8806802999999999</v>
      </c>
      <c r="E2943">
        <v>3.8550057</v>
      </c>
      <c r="F2943">
        <v>3.8783306</v>
      </c>
      <c r="G2943">
        <v>3.878037</v>
      </c>
      <c r="H2943">
        <v>3.8627875999999999</v>
      </c>
      <c r="I2943">
        <v>3.8808167</v>
      </c>
      <c r="J2943">
        <v>3.8744396000000001</v>
      </c>
      <c r="K2943">
        <v>3.8746494</v>
      </c>
      <c r="L2943">
        <v>3.8917134999999998</v>
      </c>
      <c r="M2943">
        <v>3.8775650000000002</v>
      </c>
      <c r="N2943">
        <v>33.512</v>
      </c>
      <c r="O2943">
        <v>33.531999999999996</v>
      </c>
      <c r="P2943">
        <v>33.280999999999999</v>
      </c>
      <c r="Q2943">
        <v>33.228999999999999</v>
      </c>
      <c r="R2943">
        <v>3.8637001</v>
      </c>
      <c r="S2943">
        <v>3.8816451999999999</v>
      </c>
      <c r="U2943">
        <v>10.669288999999999</v>
      </c>
      <c r="V2943">
        <f>(SUM($U$2:U2943))*1.041535777/3600</f>
        <v>9.2488915731980761</v>
      </c>
      <c r="W2943">
        <f t="shared" si="270"/>
        <v>64.917250534484211</v>
      </c>
      <c r="X2943">
        <f t="shared" si="271"/>
        <v>3.8917134999999998</v>
      </c>
      <c r="Y2943">
        <f t="shared" si="272"/>
        <v>3.8749475583333335</v>
      </c>
      <c r="Z2943">
        <f t="shared" si="273"/>
        <v>3.8550057</v>
      </c>
      <c r="AA2943">
        <f t="shared" si="274"/>
        <v>46.4993707</v>
      </c>
      <c r="AB2943">
        <f t="shared" si="275"/>
        <v>33.531999999999996</v>
      </c>
    </row>
    <row r="2944" spans="1:28" x14ac:dyDescent="0.25">
      <c r="A2944">
        <v>2943</v>
      </c>
      <c r="B2944" t="s">
        <v>2962</v>
      </c>
      <c r="C2944">
        <v>3.8816136999999999</v>
      </c>
      <c r="D2944">
        <v>3.8806069000000001</v>
      </c>
      <c r="E2944">
        <v>3.8549427000000001</v>
      </c>
      <c r="F2944">
        <v>3.8782676999999999</v>
      </c>
      <c r="G2944">
        <v>3.8779740999999999</v>
      </c>
      <c r="H2944">
        <v>3.8627457000000001</v>
      </c>
      <c r="I2944">
        <v>3.8807537000000001</v>
      </c>
      <c r="J2944">
        <v>3.8743976999999998</v>
      </c>
      <c r="K2944">
        <v>3.8745970000000001</v>
      </c>
      <c r="L2944">
        <v>3.8916716</v>
      </c>
      <c r="M2944">
        <v>3.8775126000000002</v>
      </c>
      <c r="N2944">
        <v>33.512</v>
      </c>
      <c r="O2944">
        <v>33.531999999999996</v>
      </c>
      <c r="P2944">
        <v>33.280999999999999</v>
      </c>
      <c r="Q2944">
        <v>33.228999999999999</v>
      </c>
      <c r="R2944">
        <v>3.8636476000000002</v>
      </c>
      <c r="S2944">
        <v>3.8815718000000001</v>
      </c>
      <c r="U2944">
        <v>10.669162</v>
      </c>
      <c r="V2944">
        <f>(SUM($U$2:U2944))*1.041535777/3600</f>
        <v>9.2519783270685227</v>
      </c>
      <c r="W2944">
        <f t="shared" si="270"/>
        <v>64.905541908445997</v>
      </c>
      <c r="X2944">
        <f t="shared" si="271"/>
        <v>3.8916716</v>
      </c>
      <c r="Y2944">
        <f t="shared" si="272"/>
        <v>3.8748907583333341</v>
      </c>
      <c r="Z2944">
        <f t="shared" si="273"/>
        <v>3.8549427000000001</v>
      </c>
      <c r="AA2944">
        <f t="shared" si="274"/>
        <v>46.498689100000007</v>
      </c>
      <c r="AB2944">
        <f t="shared" si="275"/>
        <v>33.531999999999996</v>
      </c>
    </row>
    <row r="2945" spans="1:28" x14ac:dyDescent="0.25">
      <c r="A2945">
        <v>2944</v>
      </c>
      <c r="B2945" t="s">
        <v>2963</v>
      </c>
      <c r="C2945">
        <v>3.8815613</v>
      </c>
      <c r="D2945">
        <v>3.880544</v>
      </c>
      <c r="E2945">
        <v>3.8548903000000001</v>
      </c>
      <c r="F2945">
        <v>3.8782047999999998</v>
      </c>
      <c r="G2945">
        <v>3.8779005999999998</v>
      </c>
      <c r="H2945">
        <v>3.8626933000000001</v>
      </c>
      <c r="I2945">
        <v>3.8807013000000001</v>
      </c>
      <c r="J2945">
        <v>3.8743348000000002</v>
      </c>
      <c r="K2945">
        <v>3.8745235999999998</v>
      </c>
      <c r="L2945">
        <v>3.8916086999999999</v>
      </c>
      <c r="M2945">
        <v>3.8774497000000001</v>
      </c>
      <c r="N2945">
        <v>33.512999999999998</v>
      </c>
      <c r="O2945">
        <v>33.533000000000001</v>
      </c>
      <c r="P2945">
        <v>33.280999999999999</v>
      </c>
      <c r="Q2945">
        <v>33.229999999999997</v>
      </c>
      <c r="R2945">
        <v>3.8635847000000001</v>
      </c>
      <c r="S2945">
        <v>3.8815089</v>
      </c>
      <c r="U2945">
        <v>10.669205</v>
      </c>
      <c r="V2945">
        <f>(SUM($U$2:U2945))*1.041535777/3600</f>
        <v>9.2550650933795353</v>
      </c>
      <c r="W2945">
        <f t="shared" si="270"/>
        <v>64.893833235218423</v>
      </c>
      <c r="X2945">
        <f t="shared" si="271"/>
        <v>3.8916086999999999</v>
      </c>
      <c r="Y2945">
        <f t="shared" si="272"/>
        <v>3.874828725</v>
      </c>
      <c r="Z2945">
        <f t="shared" si="273"/>
        <v>3.8548903000000001</v>
      </c>
      <c r="AA2945">
        <f t="shared" si="274"/>
        <v>46.497944699999998</v>
      </c>
      <c r="AB2945">
        <f t="shared" si="275"/>
        <v>33.533000000000001</v>
      </c>
    </row>
    <row r="2946" spans="1:28" x14ac:dyDescent="0.25">
      <c r="A2946">
        <v>2945</v>
      </c>
      <c r="B2946" t="s">
        <v>2964</v>
      </c>
      <c r="C2946">
        <v>3.8814983999999999</v>
      </c>
      <c r="D2946">
        <v>3.8804915000000002</v>
      </c>
      <c r="E2946">
        <v>3.8548168999999999</v>
      </c>
      <c r="F2946">
        <v>3.8781419000000001</v>
      </c>
      <c r="G2946">
        <v>3.8778481999999999</v>
      </c>
      <c r="H2946">
        <v>3.8626407999999999</v>
      </c>
      <c r="I2946">
        <v>3.8806384</v>
      </c>
      <c r="J2946">
        <v>3.8742717999999998</v>
      </c>
      <c r="K2946">
        <v>3.8744605999999999</v>
      </c>
      <c r="L2946">
        <v>3.8915457</v>
      </c>
      <c r="M2946">
        <v>3.8773762000000001</v>
      </c>
      <c r="N2946">
        <v>33.514000000000003</v>
      </c>
      <c r="O2946">
        <v>33.533000000000001</v>
      </c>
      <c r="P2946">
        <v>33.281999999999996</v>
      </c>
      <c r="Q2946">
        <v>33.229999999999997</v>
      </c>
      <c r="R2946">
        <v>3.8635427999999998</v>
      </c>
      <c r="S2946">
        <v>3.8814563999999998</v>
      </c>
      <c r="U2946">
        <v>10.669036</v>
      </c>
      <c r="V2946">
        <f>(SUM($U$2:U2946))*1.041535777/3600</f>
        <v>9.25815181079623</v>
      </c>
      <c r="W2946">
        <f t="shared" si="270"/>
        <v>64.88212474745599</v>
      </c>
      <c r="X2946">
        <f t="shared" si="271"/>
        <v>3.8915457</v>
      </c>
      <c r="Y2946">
        <f t="shared" si="272"/>
        <v>3.8747692666666662</v>
      </c>
      <c r="Z2946">
        <f t="shared" si="273"/>
        <v>3.8548168999999999</v>
      </c>
      <c r="AA2946">
        <f t="shared" si="274"/>
        <v>46.497231199999995</v>
      </c>
      <c r="AB2946">
        <f t="shared" si="275"/>
        <v>33.533000000000001</v>
      </c>
    </row>
    <row r="2947" spans="1:28" x14ac:dyDescent="0.25">
      <c r="A2947">
        <v>2946</v>
      </c>
      <c r="B2947" t="s">
        <v>2965</v>
      </c>
      <c r="C2947">
        <v>3.8814459000000001</v>
      </c>
      <c r="D2947">
        <v>3.8804286000000001</v>
      </c>
      <c r="E2947">
        <v>3.8547748999999998</v>
      </c>
      <c r="F2947">
        <v>3.8780789000000002</v>
      </c>
      <c r="G2947">
        <v>3.8777748000000001</v>
      </c>
      <c r="H2947">
        <v>3.8625778999999998</v>
      </c>
      <c r="I2947">
        <v>3.8805963999999999</v>
      </c>
      <c r="J2947">
        <v>3.8742089000000002</v>
      </c>
      <c r="K2947">
        <v>3.8744187000000001</v>
      </c>
      <c r="L2947">
        <v>3.8914827999999999</v>
      </c>
      <c r="M2947">
        <v>3.8773342999999998</v>
      </c>
      <c r="N2947">
        <v>33.514000000000003</v>
      </c>
      <c r="O2947">
        <v>33.533999999999999</v>
      </c>
      <c r="P2947">
        <v>33.281999999999996</v>
      </c>
      <c r="Q2947">
        <v>33.231000000000002</v>
      </c>
      <c r="R2947">
        <v>3.8634694000000001</v>
      </c>
      <c r="S2947">
        <v>3.8813935000000002</v>
      </c>
      <c r="U2947">
        <v>10.668846</v>
      </c>
      <c r="V2947">
        <f>(SUM($U$2:U2947))*1.041535777/3600</f>
        <v>9.2612384732429813</v>
      </c>
      <c r="W2947">
        <f t="shared" ref="W2947:W3010" si="276">100*($V$8596-V2947)/$V$8596</f>
        <v>64.870416468204709</v>
      </c>
      <c r="X2947">
        <f t="shared" ref="X2947:X3010" si="277">MAX(D2947:M2947,S2947,R2947)</f>
        <v>3.8914827999999999</v>
      </c>
      <c r="Y2947">
        <f t="shared" ref="Y2947:Y3010" si="278">AVERAGE(D2947:M2947,S2947,R2947)</f>
        <v>3.8747115916666668</v>
      </c>
      <c r="Z2947">
        <f t="shared" ref="Z2947:Z3010" si="279">MIN(D2947:M2947,S2947,R2947)</f>
        <v>3.8547748999999998</v>
      </c>
      <c r="AA2947">
        <f t="shared" ref="AA2947:AA3010" si="280">SUM(D2947:M2947,S2947,R2947)</f>
        <v>46.4965391</v>
      </c>
      <c r="AB2947">
        <f t="shared" ref="AB2947:AB3010" si="281">MAX(N2947:Q2947)</f>
        <v>33.533999999999999</v>
      </c>
    </row>
    <row r="2948" spans="1:28" x14ac:dyDescent="0.25">
      <c r="A2948">
        <v>2947</v>
      </c>
      <c r="B2948" t="s">
        <v>2966</v>
      </c>
      <c r="C2948">
        <v>3.8813724999999999</v>
      </c>
      <c r="D2948">
        <v>3.8803762000000002</v>
      </c>
      <c r="E2948">
        <v>3.8547120000000001</v>
      </c>
      <c r="F2948">
        <v>3.8780264999999998</v>
      </c>
      <c r="G2948">
        <v>3.8777433000000001</v>
      </c>
      <c r="H2948">
        <v>3.8625254</v>
      </c>
      <c r="I2948">
        <v>3.8805545000000001</v>
      </c>
      <c r="J2948">
        <v>3.8741564999999998</v>
      </c>
      <c r="K2948">
        <v>3.8743452999999999</v>
      </c>
      <c r="L2948">
        <v>3.8914409000000001</v>
      </c>
      <c r="M2948">
        <v>3.8772818999999998</v>
      </c>
      <c r="N2948">
        <v>33.515000000000001</v>
      </c>
      <c r="O2948">
        <v>33.533999999999999</v>
      </c>
      <c r="P2948">
        <v>33.281999999999996</v>
      </c>
      <c r="Q2948">
        <v>33.231999999999999</v>
      </c>
      <c r="R2948">
        <v>3.8633959</v>
      </c>
      <c r="S2948">
        <v>3.8813306000000001</v>
      </c>
      <c r="U2948">
        <v>10.668656</v>
      </c>
      <c r="V2948">
        <f>(SUM($U$2:U2948))*1.041535777/3600</f>
        <v>9.2643250807197894</v>
      </c>
      <c r="W2948">
        <f t="shared" si="276"/>
        <v>64.858708397464525</v>
      </c>
      <c r="X2948">
        <f t="shared" si="277"/>
        <v>3.8914409000000001</v>
      </c>
      <c r="Y2948">
        <f t="shared" si="278"/>
        <v>3.8746574166666665</v>
      </c>
      <c r="Z2948">
        <f t="shared" si="279"/>
        <v>3.8547120000000001</v>
      </c>
      <c r="AA2948">
        <f t="shared" si="280"/>
        <v>46.495888999999998</v>
      </c>
      <c r="AB2948">
        <f t="shared" si="281"/>
        <v>33.533999999999999</v>
      </c>
    </row>
    <row r="2949" spans="1:28" x14ac:dyDescent="0.25">
      <c r="A2949">
        <v>2948</v>
      </c>
      <c r="B2949" t="s">
        <v>2967</v>
      </c>
      <c r="C2949">
        <v>3.8813200999999999</v>
      </c>
      <c r="D2949">
        <v>3.8803027999999999</v>
      </c>
      <c r="E2949">
        <v>3.8546491000000001</v>
      </c>
      <c r="F2949">
        <v>3.8779740999999999</v>
      </c>
      <c r="G2949">
        <v>3.8776804</v>
      </c>
      <c r="H2949">
        <v>3.8624624999999999</v>
      </c>
      <c r="I2949">
        <v>3.8804915000000002</v>
      </c>
      <c r="J2949">
        <v>3.8740934999999999</v>
      </c>
      <c r="K2949">
        <v>3.8743137999999999</v>
      </c>
      <c r="L2949">
        <v>3.8913674</v>
      </c>
      <c r="M2949">
        <v>3.8772188999999999</v>
      </c>
      <c r="N2949">
        <v>33.515000000000001</v>
      </c>
      <c r="O2949">
        <v>33.534999999999997</v>
      </c>
      <c r="P2949">
        <v>33.283000000000001</v>
      </c>
      <c r="Q2949">
        <v>33.231999999999999</v>
      </c>
      <c r="R2949">
        <v>3.8633540000000002</v>
      </c>
      <c r="S2949">
        <v>3.8812676000000002</v>
      </c>
      <c r="U2949">
        <v>10.668149</v>
      </c>
      <c r="V2949">
        <f>(SUM($U$2:U2949))*1.041535777/3600</f>
        <v>9.267411541513642</v>
      </c>
      <c r="W2949">
        <f t="shared" si="276"/>
        <v>64.847000883119819</v>
      </c>
      <c r="X2949">
        <f t="shared" si="277"/>
        <v>3.8913674</v>
      </c>
      <c r="Y2949">
        <f t="shared" si="278"/>
        <v>3.8745979666666677</v>
      </c>
      <c r="Z2949">
        <f t="shared" si="279"/>
        <v>3.8546491000000001</v>
      </c>
      <c r="AA2949">
        <f t="shared" si="280"/>
        <v>46.49517560000001</v>
      </c>
      <c r="AB2949">
        <f t="shared" si="281"/>
        <v>33.534999999999997</v>
      </c>
    </row>
    <row r="2950" spans="1:28" x14ac:dyDescent="0.25">
      <c r="A2950">
        <v>2949</v>
      </c>
      <c r="B2950" t="s">
        <v>2968</v>
      </c>
      <c r="C2950">
        <v>3.8812676000000002</v>
      </c>
      <c r="D2950">
        <v>3.8802503000000002</v>
      </c>
      <c r="E2950">
        <v>3.8545861000000001</v>
      </c>
      <c r="F2950">
        <v>3.8779216000000001</v>
      </c>
      <c r="G2950">
        <v>3.8776069999999998</v>
      </c>
      <c r="H2950">
        <v>3.8623995999999998</v>
      </c>
      <c r="I2950">
        <v>3.8804075999999998</v>
      </c>
      <c r="J2950">
        <v>3.8740410999999999</v>
      </c>
      <c r="K2950">
        <v>3.8742299</v>
      </c>
      <c r="L2950">
        <v>3.8913150000000001</v>
      </c>
      <c r="M2950">
        <v>3.8771559999999998</v>
      </c>
      <c r="N2950">
        <v>33.515000000000001</v>
      </c>
      <c r="O2950">
        <v>33.534999999999997</v>
      </c>
      <c r="P2950">
        <v>33.283000000000001</v>
      </c>
      <c r="Q2950">
        <v>33.232999999999997</v>
      </c>
      <c r="R2950">
        <v>3.8632911000000001</v>
      </c>
      <c r="S2950">
        <v>3.8812152000000002</v>
      </c>
      <c r="U2950">
        <v>10.668002</v>
      </c>
      <c r="V2950">
        <f>(SUM($U$2:U2950))*1.041535777/3600</f>
        <v>9.2704979597781154</v>
      </c>
      <c r="W2950">
        <f t="shared" si="276"/>
        <v>64.835293530096877</v>
      </c>
      <c r="X2950">
        <f t="shared" si="277"/>
        <v>3.8913150000000001</v>
      </c>
      <c r="Y2950">
        <f t="shared" si="278"/>
        <v>3.8745350416666664</v>
      </c>
      <c r="Z2950">
        <f t="shared" si="279"/>
        <v>3.8545861000000001</v>
      </c>
      <c r="AA2950">
        <f t="shared" si="280"/>
        <v>46.494420499999997</v>
      </c>
      <c r="AB2950">
        <f t="shared" si="281"/>
        <v>33.534999999999997</v>
      </c>
    </row>
    <row r="2951" spans="1:28" x14ac:dyDescent="0.25">
      <c r="A2951">
        <v>2950</v>
      </c>
      <c r="B2951" t="s">
        <v>2969</v>
      </c>
      <c r="C2951">
        <v>3.8812047000000001</v>
      </c>
      <c r="D2951">
        <v>3.8801768999999999</v>
      </c>
      <c r="E2951">
        <v>3.8545441999999999</v>
      </c>
      <c r="F2951">
        <v>3.8778587</v>
      </c>
      <c r="G2951">
        <v>3.8775441000000002</v>
      </c>
      <c r="H2951">
        <v>3.8623471999999999</v>
      </c>
      <c r="I2951">
        <v>3.8803551999999999</v>
      </c>
      <c r="J2951">
        <v>3.8739887</v>
      </c>
      <c r="K2951">
        <v>3.8741984</v>
      </c>
      <c r="L2951">
        <v>3.8912626000000001</v>
      </c>
      <c r="M2951">
        <v>3.8770931000000002</v>
      </c>
      <c r="N2951">
        <v>33.515999999999998</v>
      </c>
      <c r="O2951">
        <v>33.536000000000001</v>
      </c>
      <c r="P2951">
        <v>33.283000000000001</v>
      </c>
      <c r="Q2951">
        <v>33.232999999999997</v>
      </c>
      <c r="R2951">
        <v>3.8632385999999999</v>
      </c>
      <c r="S2951">
        <v>3.8811732000000001</v>
      </c>
      <c r="U2951">
        <v>10.667959</v>
      </c>
      <c r="V2951">
        <f>(SUM($U$2:U2951))*1.041535777/3600</f>
        <v>9.2735843656020229</v>
      </c>
      <c r="W2951">
        <f t="shared" si="276"/>
        <v>64.823586224263295</v>
      </c>
      <c r="X2951">
        <f t="shared" si="277"/>
        <v>3.8912626000000001</v>
      </c>
      <c r="Y2951">
        <f t="shared" si="278"/>
        <v>3.874481741666667</v>
      </c>
      <c r="Z2951">
        <f t="shared" si="279"/>
        <v>3.8545441999999999</v>
      </c>
      <c r="AA2951">
        <f t="shared" si="280"/>
        <v>46.493780900000004</v>
      </c>
      <c r="AB2951">
        <f t="shared" si="281"/>
        <v>33.536000000000001</v>
      </c>
    </row>
    <row r="2952" spans="1:28" x14ac:dyDescent="0.25">
      <c r="A2952">
        <v>2951</v>
      </c>
      <c r="B2952" t="s">
        <v>2970</v>
      </c>
      <c r="C2952">
        <v>3.8811523000000001</v>
      </c>
      <c r="D2952">
        <v>3.8801245</v>
      </c>
      <c r="E2952">
        <v>3.8544813000000002</v>
      </c>
      <c r="F2952">
        <v>3.8777853000000002</v>
      </c>
      <c r="G2952">
        <v>3.8774915999999999</v>
      </c>
      <c r="H2952">
        <v>3.8622947000000001</v>
      </c>
      <c r="I2952">
        <v>3.8803027999999999</v>
      </c>
      <c r="J2952">
        <v>3.8739362000000002</v>
      </c>
      <c r="K2952">
        <v>3.8741249999999998</v>
      </c>
      <c r="L2952">
        <v>3.8911996000000002</v>
      </c>
      <c r="M2952">
        <v>3.8770405999999999</v>
      </c>
      <c r="N2952">
        <v>33.517000000000003</v>
      </c>
      <c r="O2952">
        <v>33.536000000000001</v>
      </c>
      <c r="P2952">
        <v>33.283999999999999</v>
      </c>
      <c r="Q2952">
        <v>33.234000000000002</v>
      </c>
      <c r="R2952">
        <v>3.8631652000000001</v>
      </c>
      <c r="S2952">
        <v>3.8811103</v>
      </c>
      <c r="U2952">
        <v>10.667790999999999</v>
      </c>
      <c r="V2952">
        <f>(SUM($U$2:U2952))*1.041535777/3600</f>
        <v>9.2766707228209278</v>
      </c>
      <c r="W2952">
        <f t="shared" si="276"/>
        <v>64.811879102797448</v>
      </c>
      <c r="X2952">
        <f t="shared" si="277"/>
        <v>3.8911996000000002</v>
      </c>
      <c r="Y2952">
        <f t="shared" si="278"/>
        <v>3.874421425</v>
      </c>
      <c r="Z2952">
        <f t="shared" si="279"/>
        <v>3.8544813000000002</v>
      </c>
      <c r="AA2952">
        <f t="shared" si="280"/>
        <v>46.493057100000001</v>
      </c>
      <c r="AB2952">
        <f t="shared" si="281"/>
        <v>33.536000000000001</v>
      </c>
    </row>
    <row r="2953" spans="1:28" x14ac:dyDescent="0.25">
      <c r="A2953">
        <v>2952</v>
      </c>
      <c r="B2953" t="s">
        <v>2971</v>
      </c>
      <c r="C2953">
        <v>3.8810893000000002</v>
      </c>
      <c r="D2953">
        <v>3.8800615000000001</v>
      </c>
      <c r="E2953">
        <v>3.8544182999999999</v>
      </c>
      <c r="F2953">
        <v>3.8777328</v>
      </c>
      <c r="G2953">
        <v>3.8774392</v>
      </c>
      <c r="H2953">
        <v>3.8622423000000001</v>
      </c>
      <c r="I2953">
        <v>3.8802503000000002</v>
      </c>
      <c r="J2953">
        <v>3.8738418000000001</v>
      </c>
      <c r="K2953">
        <v>3.8740725999999999</v>
      </c>
      <c r="L2953">
        <v>3.8911367000000001</v>
      </c>
      <c r="M2953">
        <v>3.8769882</v>
      </c>
      <c r="N2953">
        <v>33.517000000000003</v>
      </c>
      <c r="O2953">
        <v>33.536000000000001</v>
      </c>
      <c r="P2953">
        <v>33.283999999999999</v>
      </c>
      <c r="Q2953">
        <v>33.234000000000002</v>
      </c>
      <c r="R2953">
        <v>3.8631232999999998</v>
      </c>
      <c r="S2953">
        <v>3.8810473999999999</v>
      </c>
      <c r="U2953">
        <v>10.667706000000001</v>
      </c>
      <c r="V2953">
        <f>(SUM($U$2:U2953))*1.041535777/3600</f>
        <v>9.279757055448016</v>
      </c>
      <c r="W2953">
        <f t="shared" si="276"/>
        <v>64.800172074612888</v>
      </c>
      <c r="X2953">
        <f t="shared" si="277"/>
        <v>3.8911367000000001</v>
      </c>
      <c r="Y2953">
        <f t="shared" si="278"/>
        <v>3.8743628666666665</v>
      </c>
      <c r="Z2953">
        <f t="shared" si="279"/>
        <v>3.8544182999999999</v>
      </c>
      <c r="AA2953">
        <f t="shared" si="280"/>
        <v>46.492354399999996</v>
      </c>
      <c r="AB2953">
        <f t="shared" si="281"/>
        <v>33.536000000000001</v>
      </c>
    </row>
    <row r="2954" spans="1:28" x14ac:dyDescent="0.25">
      <c r="A2954">
        <v>2953</v>
      </c>
      <c r="B2954" t="s">
        <v>2972</v>
      </c>
      <c r="C2954">
        <v>3.8810264000000001</v>
      </c>
      <c r="D2954">
        <v>3.8800195999999998</v>
      </c>
      <c r="E2954">
        <v>3.8543658999999999</v>
      </c>
      <c r="F2954">
        <v>3.8776804</v>
      </c>
      <c r="G2954">
        <v>3.8773658000000002</v>
      </c>
      <c r="H2954">
        <v>3.8621793000000002</v>
      </c>
      <c r="I2954">
        <v>3.8801874000000001</v>
      </c>
      <c r="J2954">
        <v>3.8738104</v>
      </c>
      <c r="K2954">
        <v>3.8740201000000001</v>
      </c>
      <c r="L2954">
        <v>3.8910738</v>
      </c>
      <c r="M2954">
        <v>3.8769148000000002</v>
      </c>
      <c r="N2954">
        <v>33.517000000000003</v>
      </c>
      <c r="O2954">
        <v>33.536999999999999</v>
      </c>
      <c r="P2954">
        <v>33.283999999999999</v>
      </c>
      <c r="Q2954">
        <v>33.234999999999999</v>
      </c>
      <c r="R2954">
        <v>3.8630708</v>
      </c>
      <c r="S2954">
        <v>3.8809844999999998</v>
      </c>
      <c r="U2954">
        <v>10.667474</v>
      </c>
      <c r="V2954">
        <f>(SUM($U$2:U2954))*1.041535777/3600</f>
        <v>9.2828433209539103</v>
      </c>
      <c r="W2954">
        <f t="shared" si="276"/>
        <v>64.788465301031366</v>
      </c>
      <c r="X2954">
        <f t="shared" si="277"/>
        <v>3.8910738</v>
      </c>
      <c r="Y2954">
        <f t="shared" si="278"/>
        <v>3.8743060666666671</v>
      </c>
      <c r="Z2954">
        <f t="shared" si="279"/>
        <v>3.8543658999999999</v>
      </c>
      <c r="AA2954">
        <f t="shared" si="280"/>
        <v>46.491672800000003</v>
      </c>
      <c r="AB2954">
        <f t="shared" si="281"/>
        <v>33.536999999999999</v>
      </c>
    </row>
    <row r="2955" spans="1:28" x14ac:dyDescent="0.25">
      <c r="A2955">
        <v>2954</v>
      </c>
      <c r="B2955" t="s">
        <v>2973</v>
      </c>
      <c r="C2955">
        <v>3.8809740000000001</v>
      </c>
      <c r="D2955">
        <v>3.8799462</v>
      </c>
      <c r="E2955">
        <v>3.8542925000000001</v>
      </c>
      <c r="F2955">
        <v>3.8776280000000001</v>
      </c>
      <c r="G2955">
        <v>3.8773027999999998</v>
      </c>
      <c r="H2955">
        <v>3.8621164000000001</v>
      </c>
      <c r="I2955">
        <v>3.8801245</v>
      </c>
      <c r="J2955">
        <v>3.8737265000000001</v>
      </c>
      <c r="K2955">
        <v>3.8739572</v>
      </c>
      <c r="L2955">
        <v>3.8910212999999998</v>
      </c>
      <c r="M2955">
        <v>3.8768623</v>
      </c>
      <c r="N2955">
        <v>33.518000000000001</v>
      </c>
      <c r="O2955">
        <v>33.537999999999997</v>
      </c>
      <c r="P2955">
        <v>33.284999999999997</v>
      </c>
      <c r="Q2955">
        <v>33.234999999999999</v>
      </c>
      <c r="R2955">
        <v>3.8630184000000001</v>
      </c>
      <c r="S2955">
        <v>3.8809214999999999</v>
      </c>
      <c r="U2955">
        <v>10.667284</v>
      </c>
      <c r="V2955">
        <f>(SUM($U$2:U2955))*1.041535777/3600</f>
        <v>9.2859295314898596</v>
      </c>
      <c r="W2955">
        <f t="shared" si="276"/>
        <v>64.776758735960996</v>
      </c>
      <c r="X2955">
        <f t="shared" si="277"/>
        <v>3.8910212999999998</v>
      </c>
      <c r="Y2955">
        <f t="shared" si="278"/>
        <v>3.8742431333333336</v>
      </c>
      <c r="Z2955">
        <f t="shared" si="279"/>
        <v>3.8542925000000001</v>
      </c>
      <c r="AA2955">
        <f t="shared" si="280"/>
        <v>46.490917600000003</v>
      </c>
      <c r="AB2955">
        <f t="shared" si="281"/>
        <v>33.537999999999997</v>
      </c>
    </row>
    <row r="2956" spans="1:28" x14ac:dyDescent="0.25">
      <c r="A2956">
        <v>2955</v>
      </c>
      <c r="B2956" t="s">
        <v>2974</v>
      </c>
      <c r="C2956">
        <v>3.8809005999999999</v>
      </c>
      <c r="D2956">
        <v>3.8798936999999998</v>
      </c>
      <c r="E2956">
        <v>3.8542610000000002</v>
      </c>
      <c r="F2956">
        <v>3.877586</v>
      </c>
      <c r="G2956">
        <v>3.8772503999999999</v>
      </c>
      <c r="H2956">
        <v>3.8620744999999999</v>
      </c>
      <c r="I2956">
        <v>3.8800824999999999</v>
      </c>
      <c r="J2956">
        <v>3.8736739999999998</v>
      </c>
      <c r="K2956">
        <v>3.8739257</v>
      </c>
      <c r="L2956">
        <v>3.8909688999999998</v>
      </c>
      <c r="M2956">
        <v>3.8767993999999999</v>
      </c>
      <c r="N2956">
        <v>33.518000000000001</v>
      </c>
      <c r="O2956">
        <v>33.537999999999997</v>
      </c>
      <c r="P2956">
        <v>33.284999999999997</v>
      </c>
      <c r="Q2956">
        <v>33.234999999999999</v>
      </c>
      <c r="R2956">
        <v>3.8629449999999999</v>
      </c>
      <c r="S2956">
        <v>3.8808585999999998</v>
      </c>
      <c r="U2956">
        <v>10.667325999999999</v>
      </c>
      <c r="V2956">
        <f>(SUM($U$2:U2956))*1.041535777/3600</f>
        <v>9.2890157541770613</v>
      </c>
      <c r="W2956">
        <f t="shared" si="276"/>
        <v>64.765052124798672</v>
      </c>
      <c r="X2956">
        <f t="shared" si="277"/>
        <v>3.8909688999999998</v>
      </c>
      <c r="Y2956">
        <f t="shared" si="278"/>
        <v>3.8741933083333335</v>
      </c>
      <c r="Z2956">
        <f t="shared" si="279"/>
        <v>3.8542610000000002</v>
      </c>
      <c r="AA2956">
        <f t="shared" si="280"/>
        <v>46.490319700000001</v>
      </c>
      <c r="AB2956">
        <f t="shared" si="281"/>
        <v>33.537999999999997</v>
      </c>
    </row>
    <row r="2957" spans="1:28" x14ac:dyDescent="0.25">
      <c r="A2957">
        <v>2956</v>
      </c>
      <c r="B2957" t="s">
        <v>2975</v>
      </c>
      <c r="C2957">
        <v>3.8808481000000001</v>
      </c>
      <c r="D2957">
        <v>3.8798203</v>
      </c>
      <c r="E2957">
        <v>3.8541875999999999</v>
      </c>
      <c r="F2957">
        <v>3.8775230999999999</v>
      </c>
      <c r="G2957">
        <v>3.8771979999999999</v>
      </c>
      <c r="H2957">
        <v>3.8620114999999999</v>
      </c>
      <c r="I2957">
        <v>3.8800091000000001</v>
      </c>
      <c r="J2957">
        <v>3.8736321</v>
      </c>
      <c r="K2957">
        <v>3.8738522999999998</v>
      </c>
      <c r="L2957">
        <v>3.8908955000000001</v>
      </c>
      <c r="M2957">
        <v>3.8767469999999999</v>
      </c>
      <c r="N2957">
        <v>33.518999999999998</v>
      </c>
      <c r="O2957">
        <v>33.539000000000001</v>
      </c>
      <c r="P2957">
        <v>33.286000000000001</v>
      </c>
      <c r="Q2957">
        <v>33.235999999999997</v>
      </c>
      <c r="R2957">
        <v>3.8628819999999999</v>
      </c>
      <c r="S2957">
        <v>3.8808167</v>
      </c>
      <c r="U2957">
        <v>10.667305000000001</v>
      </c>
      <c r="V2957">
        <f>(SUM($U$2:U2957))*1.041535777/3600</f>
        <v>9.2921019707886359</v>
      </c>
      <c r="W2957">
        <f t="shared" si="276"/>
        <v>64.753345536682318</v>
      </c>
      <c r="X2957">
        <f t="shared" si="277"/>
        <v>3.8908955000000001</v>
      </c>
      <c r="Y2957">
        <f t="shared" si="278"/>
        <v>3.8741312666666663</v>
      </c>
      <c r="Z2957">
        <f t="shared" si="279"/>
        <v>3.8541875999999999</v>
      </c>
      <c r="AA2957">
        <f t="shared" si="280"/>
        <v>46.489575199999997</v>
      </c>
      <c r="AB2957">
        <f t="shared" si="281"/>
        <v>33.539000000000001</v>
      </c>
    </row>
    <row r="2958" spans="1:28" x14ac:dyDescent="0.25">
      <c r="A2958">
        <v>2957</v>
      </c>
      <c r="B2958" t="s">
        <v>2976</v>
      </c>
      <c r="C2958">
        <v>3.8807852</v>
      </c>
      <c r="D2958">
        <v>3.8797679</v>
      </c>
      <c r="E2958">
        <v>3.8541352</v>
      </c>
      <c r="F2958">
        <v>3.8774497000000001</v>
      </c>
      <c r="G2958">
        <v>3.8771244999999999</v>
      </c>
      <c r="H2958">
        <v>3.8619485999999998</v>
      </c>
      <c r="I2958">
        <v>3.8799671</v>
      </c>
      <c r="J2958">
        <v>3.8735586999999998</v>
      </c>
      <c r="K2958">
        <v>3.8737894000000002</v>
      </c>
      <c r="L2958">
        <v>3.8908326</v>
      </c>
      <c r="M2958">
        <v>3.8767049999999998</v>
      </c>
      <c r="N2958">
        <v>33.520000000000003</v>
      </c>
      <c r="O2958">
        <v>33.539000000000001</v>
      </c>
      <c r="P2958">
        <v>33.286000000000001</v>
      </c>
      <c r="Q2958">
        <v>33.235999999999997</v>
      </c>
      <c r="R2958">
        <v>3.8628505999999998</v>
      </c>
      <c r="S2958">
        <v>3.8807431999999999</v>
      </c>
      <c r="U2958">
        <v>10.666778000000001</v>
      </c>
      <c r="V2958">
        <f>(SUM($U$2:U2958))*1.041535777/3600</f>
        <v>9.2951880349309448</v>
      </c>
      <c r="W2958">
        <f t="shared" si="276"/>
        <v>64.741639526909992</v>
      </c>
      <c r="X2958">
        <f t="shared" si="277"/>
        <v>3.8908326</v>
      </c>
      <c r="Y2958">
        <f t="shared" si="278"/>
        <v>3.8740727083333333</v>
      </c>
      <c r="Z2958">
        <f t="shared" si="279"/>
        <v>3.8541352</v>
      </c>
      <c r="AA2958">
        <f t="shared" si="280"/>
        <v>46.488872499999999</v>
      </c>
      <c r="AB2958">
        <f t="shared" si="281"/>
        <v>33.539000000000001</v>
      </c>
    </row>
    <row r="2959" spans="1:28" x14ac:dyDescent="0.25">
      <c r="A2959">
        <v>2958</v>
      </c>
      <c r="B2959" t="s">
        <v>2977</v>
      </c>
      <c r="C2959">
        <v>3.8807328000000001</v>
      </c>
      <c r="D2959">
        <v>3.8796941</v>
      </c>
      <c r="E2959">
        <v>3.8540722000000001</v>
      </c>
      <c r="F2959">
        <v>3.8773971999999999</v>
      </c>
      <c r="G2959">
        <v>3.8770720999999999</v>
      </c>
      <c r="H2959">
        <v>3.8618857000000002</v>
      </c>
      <c r="I2959">
        <v>3.8799041999999999</v>
      </c>
      <c r="J2959">
        <v>3.8735062</v>
      </c>
      <c r="K2959">
        <v>3.8737474000000001</v>
      </c>
      <c r="L2959">
        <v>3.8907801000000002</v>
      </c>
      <c r="M2959">
        <v>3.8766316000000001</v>
      </c>
      <c r="N2959">
        <v>33.520000000000003</v>
      </c>
      <c r="O2959">
        <v>33.539000000000001</v>
      </c>
      <c r="P2959">
        <v>33.286999999999999</v>
      </c>
      <c r="Q2959">
        <v>33.237000000000002</v>
      </c>
      <c r="R2959">
        <v>3.8627772</v>
      </c>
      <c r="S2959">
        <v>3.8806908</v>
      </c>
      <c r="U2959">
        <v>10.666482</v>
      </c>
      <c r="V2959">
        <f>(SUM($U$2:U2959))*1.041535777/3600</f>
        <v>9.2982740134358703</v>
      </c>
      <c r="W2959">
        <f t="shared" si="276"/>
        <v>64.729933841976035</v>
      </c>
      <c r="X2959">
        <f t="shared" si="277"/>
        <v>3.8907801000000002</v>
      </c>
      <c r="Y2959">
        <f t="shared" si="278"/>
        <v>3.8740132333333328</v>
      </c>
      <c r="Z2959">
        <f t="shared" si="279"/>
        <v>3.8540722000000001</v>
      </c>
      <c r="AA2959">
        <f t="shared" si="280"/>
        <v>46.488158799999994</v>
      </c>
      <c r="AB2959">
        <f t="shared" si="281"/>
        <v>33.539000000000001</v>
      </c>
    </row>
    <row r="2960" spans="1:28" x14ac:dyDescent="0.25">
      <c r="A2960">
        <v>2959</v>
      </c>
      <c r="B2960" t="s">
        <v>2978</v>
      </c>
      <c r="C2960">
        <v>3.8806802999999999</v>
      </c>
      <c r="D2960">
        <v>3.8796415999999998</v>
      </c>
      <c r="E2960">
        <v>3.8540093</v>
      </c>
      <c r="F2960">
        <v>3.8773238000000001</v>
      </c>
      <c r="G2960">
        <v>3.8770197</v>
      </c>
      <c r="H2960">
        <v>3.8618437000000001</v>
      </c>
      <c r="I2960">
        <v>3.8798308000000001</v>
      </c>
      <c r="J2960">
        <v>3.8734538000000001</v>
      </c>
      <c r="K2960">
        <v>3.8736635000000001</v>
      </c>
      <c r="L2960">
        <v>3.8907172000000001</v>
      </c>
      <c r="M2960">
        <v>3.8765792000000001</v>
      </c>
      <c r="N2960">
        <v>33.520000000000003</v>
      </c>
      <c r="O2960">
        <v>33.54</v>
      </c>
      <c r="P2960">
        <v>33.286999999999999</v>
      </c>
      <c r="Q2960">
        <v>33.238</v>
      </c>
      <c r="R2960">
        <v>3.8627037</v>
      </c>
      <c r="S2960">
        <v>3.8806384</v>
      </c>
      <c r="U2960">
        <v>10.666397999999999</v>
      </c>
      <c r="V2960">
        <f>(SUM($U$2:U2960))*1.041535777/3600</f>
        <v>9.3013599676382928</v>
      </c>
      <c r="W2960">
        <f t="shared" si="276"/>
        <v>64.718228249225916</v>
      </c>
      <c r="X2960">
        <f t="shared" si="277"/>
        <v>3.8907172000000001</v>
      </c>
      <c r="Y2960">
        <f t="shared" si="278"/>
        <v>3.8739520583333333</v>
      </c>
      <c r="Z2960">
        <f t="shared" si="279"/>
        <v>3.8540093</v>
      </c>
      <c r="AA2960">
        <f t="shared" si="280"/>
        <v>46.487424699999998</v>
      </c>
      <c r="AB2960">
        <f t="shared" si="281"/>
        <v>33.54</v>
      </c>
    </row>
    <row r="2961" spans="1:28" x14ac:dyDescent="0.25">
      <c r="A2961">
        <v>2960</v>
      </c>
      <c r="B2961" t="s">
        <v>2979</v>
      </c>
      <c r="C2961">
        <v>3.8806174000000002</v>
      </c>
      <c r="D2961">
        <v>3.8795891999999998</v>
      </c>
      <c r="E2961">
        <v>3.8539569</v>
      </c>
      <c r="F2961">
        <v>3.8772714000000001</v>
      </c>
      <c r="G2961">
        <v>3.8769567</v>
      </c>
      <c r="H2961">
        <v>3.8617808</v>
      </c>
      <c r="I2961">
        <v>3.8797888999999999</v>
      </c>
      <c r="J2961">
        <v>3.8733803999999998</v>
      </c>
      <c r="K2961">
        <v>3.8736215999999999</v>
      </c>
      <c r="L2961">
        <v>3.8906648000000001</v>
      </c>
      <c r="M2961">
        <v>3.8765162000000002</v>
      </c>
      <c r="N2961">
        <v>33.521000000000001</v>
      </c>
      <c r="O2961">
        <v>33.540999999999997</v>
      </c>
      <c r="P2961">
        <v>33.287999999999997</v>
      </c>
      <c r="Q2961">
        <v>33.238</v>
      </c>
      <c r="R2961">
        <v>3.8626618000000001</v>
      </c>
      <c r="S2961">
        <v>3.8805754000000001</v>
      </c>
      <c r="U2961">
        <v>10.666334000000001</v>
      </c>
      <c r="V2961">
        <f>(SUM($U$2:U2961))*1.041535777/3600</f>
        <v>9.3044459033245239</v>
      </c>
      <c r="W2961">
        <f t="shared" si="276"/>
        <v>64.706522726711157</v>
      </c>
      <c r="X2961">
        <f t="shared" si="277"/>
        <v>3.8906648000000001</v>
      </c>
      <c r="Y2961">
        <f t="shared" si="278"/>
        <v>3.8738970083333331</v>
      </c>
      <c r="Z2961">
        <f t="shared" si="279"/>
        <v>3.8539569</v>
      </c>
      <c r="AA2961">
        <f t="shared" si="280"/>
        <v>46.486764099999995</v>
      </c>
      <c r="AB2961">
        <f t="shared" si="281"/>
        <v>33.540999999999997</v>
      </c>
    </row>
    <row r="2962" spans="1:28" x14ac:dyDescent="0.25">
      <c r="A2962">
        <v>2961</v>
      </c>
      <c r="B2962" t="s">
        <v>2980</v>
      </c>
      <c r="C2962">
        <v>3.8805649999999998</v>
      </c>
      <c r="D2962">
        <v>3.8795263000000002</v>
      </c>
      <c r="E2962">
        <v>3.8539148999999999</v>
      </c>
      <c r="F2962">
        <v>3.8772188999999999</v>
      </c>
      <c r="G2962">
        <v>3.8768937999999999</v>
      </c>
      <c r="H2962">
        <v>3.8617284000000001</v>
      </c>
      <c r="I2962">
        <v>3.8797255000000002</v>
      </c>
      <c r="J2962">
        <v>3.8733173999999999</v>
      </c>
      <c r="K2962">
        <v>3.8735691999999999</v>
      </c>
      <c r="L2962">
        <v>3.8905913000000001</v>
      </c>
      <c r="M2962">
        <v>3.8764428</v>
      </c>
      <c r="N2962">
        <v>33.521000000000001</v>
      </c>
      <c r="O2962">
        <v>33.540999999999997</v>
      </c>
      <c r="P2962">
        <v>33.287999999999997</v>
      </c>
      <c r="Q2962">
        <v>33.238</v>
      </c>
      <c r="R2962">
        <v>3.8626094000000002</v>
      </c>
      <c r="S2962">
        <v>3.8805334999999999</v>
      </c>
      <c r="U2962">
        <v>10.666164999999999</v>
      </c>
      <c r="V2962">
        <f>(SUM($U$2:U2962))*1.041535777/3600</f>
        <v>9.3075317901164354</v>
      </c>
      <c r="W2962">
        <f t="shared" si="276"/>
        <v>64.694817389661551</v>
      </c>
      <c r="X2962">
        <f t="shared" si="277"/>
        <v>3.8905913000000001</v>
      </c>
      <c r="Y2962">
        <f t="shared" si="278"/>
        <v>3.8738392833333335</v>
      </c>
      <c r="Z2962">
        <f t="shared" si="279"/>
        <v>3.8539148999999999</v>
      </c>
      <c r="AA2962">
        <f t="shared" si="280"/>
        <v>46.4860714</v>
      </c>
      <c r="AB2962">
        <f t="shared" si="281"/>
        <v>33.540999999999997</v>
      </c>
    </row>
    <row r="2963" spans="1:28" x14ac:dyDescent="0.25">
      <c r="A2963">
        <v>2962</v>
      </c>
      <c r="B2963" t="s">
        <v>2981</v>
      </c>
      <c r="C2963">
        <v>3.8805019999999999</v>
      </c>
      <c r="D2963">
        <v>3.8794632999999998</v>
      </c>
      <c r="E2963">
        <v>3.8538519999999998</v>
      </c>
      <c r="F2963">
        <v>3.8771559999999998</v>
      </c>
      <c r="G2963">
        <v>3.8768519000000001</v>
      </c>
      <c r="H2963">
        <v>3.8616758999999998</v>
      </c>
      <c r="I2963">
        <v>3.8796626000000001</v>
      </c>
      <c r="J2963">
        <v>3.8732755000000001</v>
      </c>
      <c r="K2963">
        <v>3.8735062</v>
      </c>
      <c r="L2963">
        <v>3.8905599</v>
      </c>
      <c r="M2963">
        <v>3.8763904</v>
      </c>
      <c r="N2963">
        <v>33.521999999999998</v>
      </c>
      <c r="O2963">
        <v>33.542000000000002</v>
      </c>
      <c r="P2963">
        <v>33.287999999999997</v>
      </c>
      <c r="Q2963">
        <v>33.238999999999997</v>
      </c>
      <c r="R2963">
        <v>3.8625359000000001</v>
      </c>
      <c r="S2963">
        <v>3.8804601000000001</v>
      </c>
      <c r="U2963">
        <v>10.665827999999999</v>
      </c>
      <c r="V2963">
        <f>(SUM($U$2:U2963))*1.041535777/3600</f>
        <v>9.3106175794090262</v>
      </c>
      <c r="W2963">
        <f t="shared" si="276"/>
        <v>64.683112422444822</v>
      </c>
      <c r="X2963">
        <f t="shared" si="277"/>
        <v>3.8905599</v>
      </c>
      <c r="Y2963">
        <f t="shared" si="278"/>
        <v>3.8737824750000001</v>
      </c>
      <c r="Z2963">
        <f t="shared" si="279"/>
        <v>3.8538519999999998</v>
      </c>
      <c r="AA2963">
        <f t="shared" si="280"/>
        <v>46.485389699999999</v>
      </c>
      <c r="AB2963">
        <f t="shared" si="281"/>
        <v>33.542000000000002</v>
      </c>
    </row>
    <row r="2964" spans="1:28" x14ac:dyDescent="0.25">
      <c r="A2964">
        <v>2963</v>
      </c>
      <c r="B2964" t="s">
        <v>2982</v>
      </c>
      <c r="C2964">
        <v>3.8804390999999998</v>
      </c>
      <c r="D2964">
        <v>3.8794108999999999</v>
      </c>
      <c r="E2964">
        <v>3.8537891000000002</v>
      </c>
      <c r="F2964">
        <v>3.8771035999999999</v>
      </c>
      <c r="G2964">
        <v>3.8767784000000001</v>
      </c>
      <c r="H2964">
        <v>3.8616025</v>
      </c>
      <c r="I2964">
        <v>3.8796102000000001</v>
      </c>
      <c r="J2964">
        <v>3.8732231000000001</v>
      </c>
      <c r="K2964">
        <v>3.8734538000000001</v>
      </c>
      <c r="L2964">
        <v>3.8904865000000002</v>
      </c>
      <c r="M2964">
        <v>3.8763378999999998</v>
      </c>
      <c r="N2964">
        <v>33.521999999999998</v>
      </c>
      <c r="O2964">
        <v>33.542000000000002</v>
      </c>
      <c r="P2964">
        <v>33.289000000000001</v>
      </c>
      <c r="Q2964">
        <v>33.238999999999997</v>
      </c>
      <c r="R2964">
        <v>3.8624939999999999</v>
      </c>
      <c r="S2964">
        <v>3.8804181</v>
      </c>
      <c r="U2964">
        <v>10.665552999999999</v>
      </c>
      <c r="V2964">
        <f>(SUM($U$2:U2964))*1.041535777/3600</f>
        <v>9.3137032891398572</v>
      </c>
      <c r="W2964">
        <f t="shared" si="276"/>
        <v>64.671407757020518</v>
      </c>
      <c r="X2964">
        <f t="shared" si="277"/>
        <v>3.8904865000000002</v>
      </c>
      <c r="Y2964">
        <f t="shared" si="278"/>
        <v>3.8737256749999998</v>
      </c>
      <c r="Z2964">
        <f t="shared" si="279"/>
        <v>3.8537891000000002</v>
      </c>
      <c r="AA2964">
        <f t="shared" si="280"/>
        <v>46.484708099999999</v>
      </c>
      <c r="AB2964">
        <f t="shared" si="281"/>
        <v>33.542000000000002</v>
      </c>
    </row>
    <row r="2965" spans="1:28" x14ac:dyDescent="0.25">
      <c r="A2965">
        <v>2964</v>
      </c>
      <c r="B2965" t="s">
        <v>2983</v>
      </c>
      <c r="C2965">
        <v>3.8803866999999999</v>
      </c>
      <c r="D2965">
        <v>3.8793375000000001</v>
      </c>
      <c r="E2965">
        <v>3.8537260999999998</v>
      </c>
      <c r="F2965">
        <v>3.8770511000000001</v>
      </c>
      <c r="G2965">
        <v>3.8767260000000001</v>
      </c>
      <c r="H2965">
        <v>3.8615814999999998</v>
      </c>
      <c r="I2965">
        <v>3.8795576999999999</v>
      </c>
      <c r="J2965">
        <v>3.8731601000000002</v>
      </c>
      <c r="K2965">
        <v>3.8733909</v>
      </c>
      <c r="L2965">
        <v>3.8904234999999998</v>
      </c>
      <c r="M2965">
        <v>3.8762854999999998</v>
      </c>
      <c r="N2965">
        <v>33.523000000000003</v>
      </c>
      <c r="O2965">
        <v>33.542000000000002</v>
      </c>
      <c r="P2965">
        <v>33.289000000000001</v>
      </c>
      <c r="Q2965">
        <v>33.24</v>
      </c>
      <c r="R2965">
        <v>3.8624415000000001</v>
      </c>
      <c r="S2965">
        <v>3.8803447000000002</v>
      </c>
      <c r="U2965">
        <v>10.665426999999999</v>
      </c>
      <c r="V2965">
        <f>(SUM($U$2:U2965))*1.041535777/3600</f>
        <v>9.3167889624169362</v>
      </c>
      <c r="W2965">
        <f t="shared" si="276"/>
        <v>64.65970322987198</v>
      </c>
      <c r="X2965">
        <f t="shared" si="277"/>
        <v>3.8904234999999998</v>
      </c>
      <c r="Y2965">
        <f t="shared" si="278"/>
        <v>3.8736688416666674</v>
      </c>
      <c r="Z2965">
        <f t="shared" si="279"/>
        <v>3.8537260999999998</v>
      </c>
      <c r="AA2965">
        <f t="shared" si="280"/>
        <v>46.484026100000008</v>
      </c>
      <c r="AB2965">
        <f t="shared" si="281"/>
        <v>33.542000000000002</v>
      </c>
    </row>
    <row r="2966" spans="1:28" x14ac:dyDescent="0.25">
      <c r="A2966">
        <v>2965</v>
      </c>
      <c r="B2966" t="s">
        <v>2984</v>
      </c>
      <c r="C2966">
        <v>3.8803236999999999</v>
      </c>
      <c r="D2966">
        <v>3.8792849999999999</v>
      </c>
      <c r="E2966">
        <v>3.8536736999999999</v>
      </c>
      <c r="F2966">
        <v>3.8769776999999999</v>
      </c>
      <c r="G2966">
        <v>3.8766631</v>
      </c>
      <c r="H2966">
        <v>3.8615081</v>
      </c>
      <c r="I2966">
        <v>3.8795052999999999</v>
      </c>
      <c r="J2966">
        <v>3.8731076999999998</v>
      </c>
      <c r="K2966">
        <v>3.8733488999999999</v>
      </c>
      <c r="L2966">
        <v>3.8903606000000002</v>
      </c>
      <c r="M2966">
        <v>3.8762121</v>
      </c>
      <c r="N2966">
        <v>33.523000000000003</v>
      </c>
      <c r="O2966">
        <v>33.542999999999999</v>
      </c>
      <c r="P2966">
        <v>33.289000000000001</v>
      </c>
      <c r="Q2966">
        <v>33.24</v>
      </c>
      <c r="R2966">
        <v>3.8623680999999999</v>
      </c>
      <c r="S2966">
        <v>3.8802922999999998</v>
      </c>
      <c r="U2966">
        <v>10.665089</v>
      </c>
      <c r="V2966">
        <f>(SUM($U$2:U2966))*1.041535777/3600</f>
        <v>9.3198745379053758</v>
      </c>
      <c r="W2966">
        <f t="shared" si="276"/>
        <v>64.647999073653793</v>
      </c>
      <c r="X2966">
        <f t="shared" si="277"/>
        <v>3.8903606000000002</v>
      </c>
      <c r="Y2966">
        <f t="shared" si="278"/>
        <v>3.8736085499999997</v>
      </c>
      <c r="Z2966">
        <f t="shared" si="279"/>
        <v>3.8536736999999999</v>
      </c>
      <c r="AA2966">
        <f t="shared" si="280"/>
        <v>46.483302599999995</v>
      </c>
      <c r="AB2966">
        <f t="shared" si="281"/>
        <v>33.542999999999999</v>
      </c>
    </row>
    <row r="2967" spans="1:28" x14ac:dyDescent="0.25">
      <c r="A2967">
        <v>2966</v>
      </c>
      <c r="B2967" t="s">
        <v>2985</v>
      </c>
      <c r="C2967">
        <v>3.8802607999999998</v>
      </c>
      <c r="D2967">
        <v>3.8792325999999999</v>
      </c>
      <c r="E2967">
        <v>3.8536107999999998</v>
      </c>
      <c r="F2967">
        <v>3.8769252999999999</v>
      </c>
      <c r="G2967">
        <v>3.8766105999999998</v>
      </c>
      <c r="H2967">
        <v>3.8614557</v>
      </c>
      <c r="I2967">
        <v>3.8794319000000002</v>
      </c>
      <c r="J2967">
        <v>3.8730343</v>
      </c>
      <c r="K2967">
        <v>3.8732859999999998</v>
      </c>
      <c r="L2967">
        <v>3.8902977000000001</v>
      </c>
      <c r="M2967">
        <v>3.8761597000000001</v>
      </c>
      <c r="N2967">
        <v>33.524000000000001</v>
      </c>
      <c r="O2967">
        <v>33.542999999999999</v>
      </c>
      <c r="P2967">
        <v>33.29</v>
      </c>
      <c r="Q2967">
        <v>33.241</v>
      </c>
      <c r="R2967">
        <v>3.8623156999999999</v>
      </c>
      <c r="S2967">
        <v>3.8802292999999999</v>
      </c>
      <c r="U2967">
        <v>10.665131000000001</v>
      </c>
      <c r="V2967">
        <f>(SUM($U$2:U2967))*1.041535777/3600</f>
        <v>9.3229601255450696</v>
      </c>
      <c r="W2967">
        <f t="shared" si="276"/>
        <v>64.636294871343651</v>
      </c>
      <c r="X2967">
        <f t="shared" si="277"/>
        <v>3.8902977000000001</v>
      </c>
      <c r="Y2967">
        <f t="shared" si="278"/>
        <v>3.873549133333333</v>
      </c>
      <c r="Z2967">
        <f t="shared" si="279"/>
        <v>3.8536107999999998</v>
      </c>
      <c r="AA2967">
        <f t="shared" si="280"/>
        <v>46.482589599999997</v>
      </c>
      <c r="AB2967">
        <f t="shared" si="281"/>
        <v>33.542999999999999</v>
      </c>
    </row>
    <row r="2968" spans="1:28" x14ac:dyDescent="0.25">
      <c r="A2968">
        <v>2967</v>
      </c>
      <c r="B2968" t="s">
        <v>2986</v>
      </c>
      <c r="C2968">
        <v>3.8801979000000002</v>
      </c>
      <c r="D2968">
        <v>3.8791592000000001</v>
      </c>
      <c r="E2968">
        <v>3.8535477999999999</v>
      </c>
      <c r="F2968">
        <v>3.8768728000000001</v>
      </c>
      <c r="G2968">
        <v>3.8765477000000002</v>
      </c>
      <c r="H2968">
        <v>3.8613928</v>
      </c>
      <c r="I2968">
        <v>3.8793899000000001</v>
      </c>
      <c r="J2968">
        <v>3.8729713000000001</v>
      </c>
      <c r="K2968">
        <v>3.8732231000000001</v>
      </c>
      <c r="L2968">
        <v>3.8902557</v>
      </c>
      <c r="M2968">
        <v>3.8761177</v>
      </c>
      <c r="N2968">
        <v>33.524000000000001</v>
      </c>
      <c r="O2968">
        <v>33.543999999999997</v>
      </c>
      <c r="P2968">
        <v>33.29</v>
      </c>
      <c r="Q2968">
        <v>33.241</v>
      </c>
      <c r="R2968">
        <v>3.8622527999999998</v>
      </c>
      <c r="S2968">
        <v>3.8801874000000001</v>
      </c>
      <c r="U2968">
        <v>10.665089</v>
      </c>
      <c r="V2968">
        <f>(SUM($U$2:U2968))*1.041535777/3600</f>
        <v>9.3260457010335109</v>
      </c>
      <c r="W2968">
        <f t="shared" si="276"/>
        <v>64.62459071512545</v>
      </c>
      <c r="X2968">
        <f t="shared" si="277"/>
        <v>3.8902557</v>
      </c>
      <c r="Y2968">
        <f t="shared" si="278"/>
        <v>3.8734931833333328</v>
      </c>
      <c r="Z2968">
        <f t="shared" si="279"/>
        <v>3.8535477999999999</v>
      </c>
      <c r="AA2968">
        <f t="shared" si="280"/>
        <v>46.481918199999996</v>
      </c>
      <c r="AB2968">
        <f t="shared" si="281"/>
        <v>33.543999999999997</v>
      </c>
    </row>
    <row r="2969" spans="1:28" x14ac:dyDescent="0.25">
      <c r="A2969">
        <v>2968</v>
      </c>
      <c r="B2969" t="s">
        <v>2987</v>
      </c>
      <c r="C2969">
        <v>3.8801559000000001</v>
      </c>
      <c r="D2969">
        <v>3.8791066999999999</v>
      </c>
      <c r="E2969">
        <v>3.8534953999999999</v>
      </c>
      <c r="F2969">
        <v>3.8768099</v>
      </c>
      <c r="G2969">
        <v>3.8764742999999999</v>
      </c>
      <c r="H2969">
        <v>3.8613298</v>
      </c>
      <c r="I2969">
        <v>3.879327</v>
      </c>
      <c r="J2969">
        <v>3.8729293999999999</v>
      </c>
      <c r="K2969">
        <v>3.8731705999999999</v>
      </c>
      <c r="L2969">
        <v>3.8902033</v>
      </c>
      <c r="M2969">
        <v>3.8760443000000002</v>
      </c>
      <c r="N2969">
        <v>33.524000000000001</v>
      </c>
      <c r="O2969">
        <v>33.543999999999997</v>
      </c>
      <c r="P2969">
        <v>33.29</v>
      </c>
      <c r="Q2969">
        <v>33.241999999999997</v>
      </c>
      <c r="R2969">
        <v>3.8622108000000002</v>
      </c>
      <c r="S2969">
        <v>3.8801245</v>
      </c>
      <c r="U2969">
        <v>10.66511</v>
      </c>
      <c r="V2969">
        <f>(SUM($U$2:U2969))*1.041535777/3600</f>
        <v>9.3291312825975776</v>
      </c>
      <c r="W2969">
        <f t="shared" si="276"/>
        <v>64.612886535861293</v>
      </c>
      <c r="X2969">
        <f t="shared" si="277"/>
        <v>3.8902033</v>
      </c>
      <c r="Y2969">
        <f t="shared" si="278"/>
        <v>3.8734354999999998</v>
      </c>
      <c r="Z2969">
        <f t="shared" si="279"/>
        <v>3.8534953999999999</v>
      </c>
      <c r="AA2969">
        <f t="shared" si="280"/>
        <v>46.481225999999999</v>
      </c>
      <c r="AB2969">
        <f t="shared" si="281"/>
        <v>33.543999999999997</v>
      </c>
    </row>
    <row r="2970" spans="1:28" x14ac:dyDescent="0.25">
      <c r="A2970">
        <v>2969</v>
      </c>
      <c r="B2970" t="s">
        <v>2988</v>
      </c>
      <c r="C2970">
        <v>3.8800824999999999</v>
      </c>
      <c r="D2970">
        <v>3.8790333000000001</v>
      </c>
      <c r="E2970">
        <v>3.853443</v>
      </c>
      <c r="F2970">
        <v>3.8767364999999998</v>
      </c>
      <c r="G2970">
        <v>3.8764219</v>
      </c>
      <c r="H2970">
        <v>3.8612879000000002</v>
      </c>
      <c r="I2970">
        <v>3.8792536000000002</v>
      </c>
      <c r="J2970">
        <v>3.8728665000000002</v>
      </c>
      <c r="K2970">
        <v>3.8730972000000001</v>
      </c>
      <c r="L2970">
        <v>3.8901298999999998</v>
      </c>
      <c r="M2970">
        <v>3.8759814000000001</v>
      </c>
      <c r="N2970">
        <v>33.524999999999999</v>
      </c>
      <c r="O2970">
        <v>33.545000000000002</v>
      </c>
      <c r="P2970">
        <v>33.290999999999997</v>
      </c>
      <c r="Q2970">
        <v>33.241999999999997</v>
      </c>
      <c r="R2970">
        <v>3.8621268999999998</v>
      </c>
      <c r="S2970">
        <v>3.8800406000000001</v>
      </c>
      <c r="U2970">
        <v>10.664984</v>
      </c>
      <c r="V2970">
        <f>(SUM($U$2:U2970))*1.041535777/3600</f>
        <v>9.3322168277078905</v>
      </c>
      <c r="W2970">
        <f t="shared" si="276"/>
        <v>64.601182494872916</v>
      </c>
      <c r="X2970">
        <f t="shared" si="277"/>
        <v>3.8901298999999998</v>
      </c>
      <c r="Y2970">
        <f t="shared" si="278"/>
        <v>3.8733682250000001</v>
      </c>
      <c r="Z2970">
        <f t="shared" si="279"/>
        <v>3.853443</v>
      </c>
      <c r="AA2970">
        <f t="shared" si="280"/>
        <v>46.480418700000001</v>
      </c>
      <c r="AB2970">
        <f t="shared" si="281"/>
        <v>33.545000000000002</v>
      </c>
    </row>
    <row r="2971" spans="1:28" x14ac:dyDescent="0.25">
      <c r="A2971">
        <v>2970</v>
      </c>
      <c r="B2971" t="s">
        <v>2989</v>
      </c>
      <c r="C2971">
        <v>3.8800300999999999</v>
      </c>
      <c r="D2971">
        <v>3.8789913999999999</v>
      </c>
      <c r="E2971">
        <v>3.85338</v>
      </c>
      <c r="F2971">
        <v>3.876684</v>
      </c>
      <c r="G2971">
        <v>3.8763589000000001</v>
      </c>
      <c r="H2971">
        <v>3.8612145</v>
      </c>
      <c r="I2971">
        <v>3.8792220999999998</v>
      </c>
      <c r="J2971">
        <v>3.8728034999999998</v>
      </c>
      <c r="K2971">
        <v>3.8730552999999999</v>
      </c>
      <c r="L2971">
        <v>3.8900668999999999</v>
      </c>
      <c r="M2971">
        <v>3.8759288999999999</v>
      </c>
      <c r="N2971">
        <v>33.526000000000003</v>
      </c>
      <c r="O2971">
        <v>33.545000000000002</v>
      </c>
      <c r="P2971">
        <v>33.290999999999997</v>
      </c>
      <c r="Q2971">
        <v>33.241999999999997</v>
      </c>
      <c r="R2971">
        <v>3.862085</v>
      </c>
      <c r="S2971">
        <v>3.8800091000000001</v>
      </c>
      <c r="U2971">
        <v>10.664688</v>
      </c>
      <c r="V2971">
        <f>(SUM($U$2:U2971))*1.041535777/3600</f>
        <v>9.33530228718082</v>
      </c>
      <c r="W2971">
        <f t="shared" si="276"/>
        <v>64.589478778722921</v>
      </c>
      <c r="X2971">
        <f t="shared" si="277"/>
        <v>3.8900668999999999</v>
      </c>
      <c r="Y2971">
        <f t="shared" si="278"/>
        <v>3.8733166333333333</v>
      </c>
      <c r="Z2971">
        <f t="shared" si="279"/>
        <v>3.85338</v>
      </c>
      <c r="AA2971">
        <f t="shared" si="280"/>
        <v>46.4797996</v>
      </c>
      <c r="AB2971">
        <f t="shared" si="281"/>
        <v>33.545000000000002</v>
      </c>
    </row>
    <row r="2972" spans="1:28" x14ac:dyDescent="0.25">
      <c r="A2972">
        <v>2971</v>
      </c>
      <c r="B2972" t="s">
        <v>2990</v>
      </c>
      <c r="C2972">
        <v>3.8799671</v>
      </c>
      <c r="D2972">
        <v>3.8789389000000001</v>
      </c>
      <c r="E2972">
        <v>3.8533065999999998</v>
      </c>
      <c r="F2972">
        <v>3.8766316000000001</v>
      </c>
      <c r="G2972">
        <v>3.8763065000000001</v>
      </c>
      <c r="H2972">
        <v>3.8611620000000002</v>
      </c>
      <c r="I2972">
        <v>3.8791592000000001</v>
      </c>
      <c r="J2972">
        <v>3.8727301000000001</v>
      </c>
      <c r="K2972">
        <v>3.8730028000000001</v>
      </c>
      <c r="L2972">
        <v>3.8900144999999999</v>
      </c>
      <c r="M2972">
        <v>3.8758659999999998</v>
      </c>
      <c r="N2972">
        <v>33.526000000000003</v>
      </c>
      <c r="O2972">
        <v>33.545999999999999</v>
      </c>
      <c r="P2972">
        <v>33.292000000000002</v>
      </c>
      <c r="Q2972">
        <v>33.243000000000002</v>
      </c>
      <c r="R2972">
        <v>3.8620325000000002</v>
      </c>
      <c r="S2972">
        <v>3.8799356999999999</v>
      </c>
      <c r="U2972">
        <v>10.664624999999999</v>
      </c>
      <c r="V2972">
        <f>(SUM($U$2:U2972))*1.041535777/3600</f>
        <v>9.3383877284268735</v>
      </c>
      <c r="W2972">
        <f t="shared" si="276"/>
        <v>64.577775131710823</v>
      </c>
      <c r="X2972">
        <f t="shared" si="277"/>
        <v>3.8900144999999999</v>
      </c>
      <c r="Y2972">
        <f t="shared" si="278"/>
        <v>3.8732571999999998</v>
      </c>
      <c r="Z2972">
        <f t="shared" si="279"/>
        <v>3.8533065999999998</v>
      </c>
      <c r="AA2972">
        <f t="shared" si="280"/>
        <v>46.4790864</v>
      </c>
      <c r="AB2972">
        <f t="shared" si="281"/>
        <v>33.545999999999999</v>
      </c>
    </row>
    <row r="2973" spans="1:28" x14ac:dyDescent="0.25">
      <c r="A2973">
        <v>2972</v>
      </c>
      <c r="B2973" t="s">
        <v>2991</v>
      </c>
      <c r="C2973">
        <v>3.8799147</v>
      </c>
      <c r="D2973">
        <v>3.878876</v>
      </c>
      <c r="E2973">
        <v>3.8532647</v>
      </c>
      <c r="F2973">
        <v>3.8765687</v>
      </c>
      <c r="G2973">
        <v>3.8762436</v>
      </c>
      <c r="H2973">
        <v>3.8611095999999998</v>
      </c>
      <c r="I2973">
        <v>3.8791066999999999</v>
      </c>
      <c r="J2973">
        <v>3.8726881999999998</v>
      </c>
      <c r="K2973">
        <v>3.8729399</v>
      </c>
      <c r="L2973">
        <v>3.8899411000000002</v>
      </c>
      <c r="M2973">
        <v>3.8758240000000002</v>
      </c>
      <c r="N2973">
        <v>33.526000000000003</v>
      </c>
      <c r="O2973">
        <v>33.545999999999999</v>
      </c>
      <c r="P2973">
        <v>33.292000000000002</v>
      </c>
      <c r="Q2973">
        <v>33.243000000000002</v>
      </c>
      <c r="R2973">
        <v>3.8619800999999998</v>
      </c>
      <c r="S2973">
        <v>3.8798623000000001</v>
      </c>
      <c r="U2973">
        <v>10.664393</v>
      </c>
      <c r="V2973">
        <f>(SUM($U$2:U2973))*1.041535777/3600</f>
        <v>9.3414731025517312</v>
      </c>
      <c r="W2973">
        <f t="shared" si="276"/>
        <v>64.56607173930179</v>
      </c>
      <c r="X2973">
        <f t="shared" si="277"/>
        <v>3.8899411000000002</v>
      </c>
      <c r="Y2973">
        <f t="shared" si="278"/>
        <v>3.8732004083333327</v>
      </c>
      <c r="Z2973">
        <f t="shared" si="279"/>
        <v>3.8532647</v>
      </c>
      <c r="AA2973">
        <f t="shared" si="280"/>
        <v>46.478404899999994</v>
      </c>
      <c r="AB2973">
        <f t="shared" si="281"/>
        <v>33.545999999999999</v>
      </c>
    </row>
    <row r="2974" spans="1:28" x14ac:dyDescent="0.25">
      <c r="A2974">
        <v>2973</v>
      </c>
      <c r="B2974" t="s">
        <v>2992</v>
      </c>
      <c r="C2974">
        <v>3.8798518</v>
      </c>
      <c r="D2974">
        <v>3.8788026000000002</v>
      </c>
      <c r="E2974">
        <v>3.8532017000000001</v>
      </c>
      <c r="F2974">
        <v>3.8765162000000002</v>
      </c>
      <c r="G2974">
        <v>3.8761910999999998</v>
      </c>
      <c r="H2974">
        <v>3.8610571</v>
      </c>
      <c r="I2974">
        <v>3.8790437999999998</v>
      </c>
      <c r="J2974">
        <v>3.8726251999999999</v>
      </c>
      <c r="K2974">
        <v>3.8728874000000002</v>
      </c>
      <c r="L2974">
        <v>3.8898887000000002</v>
      </c>
      <c r="M2974">
        <v>3.8757505999999999</v>
      </c>
      <c r="N2974">
        <v>33.527000000000001</v>
      </c>
      <c r="O2974">
        <v>33.545999999999999</v>
      </c>
      <c r="P2974">
        <v>33.292999999999999</v>
      </c>
      <c r="Q2974">
        <v>33.244</v>
      </c>
      <c r="R2974">
        <v>3.8619067</v>
      </c>
      <c r="S2974">
        <v>3.8798203</v>
      </c>
      <c r="U2974">
        <v>10.664455999999999</v>
      </c>
      <c r="V2974">
        <f>(SUM($U$2:U2974))*1.041535777/3600</f>
        <v>9.344558494903465</v>
      </c>
      <c r="W2974">
        <f t="shared" si="276"/>
        <v>64.554368277754861</v>
      </c>
      <c r="X2974">
        <f t="shared" si="277"/>
        <v>3.8898887000000002</v>
      </c>
      <c r="Y2974">
        <f t="shared" si="278"/>
        <v>3.8731409499999998</v>
      </c>
      <c r="Z2974">
        <f t="shared" si="279"/>
        <v>3.8532017000000001</v>
      </c>
      <c r="AA2974">
        <f t="shared" si="280"/>
        <v>46.477691399999998</v>
      </c>
      <c r="AB2974">
        <f t="shared" si="281"/>
        <v>33.545999999999999</v>
      </c>
    </row>
    <row r="2975" spans="1:28" x14ac:dyDescent="0.25">
      <c r="A2975">
        <v>2974</v>
      </c>
      <c r="B2975" t="s">
        <v>2993</v>
      </c>
      <c r="C2975">
        <v>3.8797993000000002</v>
      </c>
      <c r="D2975">
        <v>3.8787397000000001</v>
      </c>
      <c r="E2975">
        <v>3.8531493000000001</v>
      </c>
      <c r="F2975">
        <v>3.8764428</v>
      </c>
      <c r="G2975">
        <v>3.8761282000000001</v>
      </c>
      <c r="H2975">
        <v>3.8609941999999999</v>
      </c>
      <c r="I2975">
        <v>3.8789809000000002</v>
      </c>
      <c r="J2975">
        <v>3.8725727999999999</v>
      </c>
      <c r="K2975">
        <v>3.8728349999999998</v>
      </c>
      <c r="L2975">
        <v>3.8898256999999998</v>
      </c>
      <c r="M2975">
        <v>3.8756876999999998</v>
      </c>
      <c r="N2975">
        <v>33.527000000000001</v>
      </c>
      <c r="O2975">
        <v>33.546999999999997</v>
      </c>
      <c r="P2975">
        <v>33.292999999999999</v>
      </c>
      <c r="Q2975">
        <v>33.244</v>
      </c>
      <c r="R2975">
        <v>3.8618437000000001</v>
      </c>
      <c r="S2975">
        <v>3.8797679</v>
      </c>
      <c r="U2975">
        <v>10.664118</v>
      </c>
      <c r="V2975">
        <f>(SUM($U$2:U2975))*1.041535777/3600</f>
        <v>9.3476437894665612</v>
      </c>
      <c r="W2975">
        <f t="shared" si="276"/>
        <v>64.542665187138226</v>
      </c>
      <c r="X2975">
        <f t="shared" si="277"/>
        <v>3.8898256999999998</v>
      </c>
      <c r="Y2975">
        <f t="shared" si="278"/>
        <v>3.873080658333333</v>
      </c>
      <c r="Z2975">
        <f t="shared" si="279"/>
        <v>3.8531493000000001</v>
      </c>
      <c r="AA2975">
        <f t="shared" si="280"/>
        <v>46.476967899999998</v>
      </c>
      <c r="AB2975">
        <f t="shared" si="281"/>
        <v>33.546999999999997</v>
      </c>
    </row>
    <row r="2976" spans="1:28" x14ac:dyDescent="0.25">
      <c r="A2976">
        <v>2975</v>
      </c>
      <c r="B2976" t="s">
        <v>2994</v>
      </c>
      <c r="C2976">
        <v>3.8797469000000002</v>
      </c>
      <c r="D2976">
        <v>3.8786977</v>
      </c>
      <c r="E2976">
        <v>3.8530864</v>
      </c>
      <c r="F2976">
        <v>3.8764113999999998</v>
      </c>
      <c r="G2976">
        <v>3.8760547999999999</v>
      </c>
      <c r="H2976">
        <v>3.8609523000000001</v>
      </c>
      <c r="I2976">
        <v>3.8789283999999999</v>
      </c>
      <c r="J2976">
        <v>3.8725204</v>
      </c>
      <c r="K2976">
        <v>3.8727721000000002</v>
      </c>
      <c r="L2976">
        <v>3.8897838</v>
      </c>
      <c r="M2976">
        <v>3.8756248000000002</v>
      </c>
      <c r="N2976">
        <v>33.527000000000001</v>
      </c>
      <c r="O2976">
        <v>33.548000000000002</v>
      </c>
      <c r="P2976">
        <v>33.293999999999997</v>
      </c>
      <c r="Q2976">
        <v>33.244999999999997</v>
      </c>
      <c r="R2976">
        <v>3.8618017999999998</v>
      </c>
      <c r="S2976">
        <v>3.8797044999999999</v>
      </c>
      <c r="U2976">
        <v>10.663907</v>
      </c>
      <c r="V2976">
        <f>(SUM($U$2:U2976))*1.041535777/3600</f>
        <v>9.3507290229840887</v>
      </c>
      <c r="W2976">
        <f t="shared" si="276"/>
        <v>64.530962328078715</v>
      </c>
      <c r="X2976">
        <f t="shared" si="277"/>
        <v>3.8897838</v>
      </c>
      <c r="Y2976">
        <f t="shared" si="278"/>
        <v>3.8730281999999998</v>
      </c>
      <c r="Z2976">
        <f t="shared" si="279"/>
        <v>3.8530864</v>
      </c>
      <c r="AA2976">
        <f t="shared" si="280"/>
        <v>46.476338399999996</v>
      </c>
      <c r="AB2976">
        <f t="shared" si="281"/>
        <v>33.548000000000002</v>
      </c>
    </row>
    <row r="2977" spans="1:28" x14ac:dyDescent="0.25">
      <c r="A2977">
        <v>2976</v>
      </c>
      <c r="B2977" t="s">
        <v>2995</v>
      </c>
      <c r="C2977">
        <v>3.8796731000000002</v>
      </c>
      <c r="D2977">
        <v>3.8786347999999999</v>
      </c>
      <c r="E2977">
        <v>3.8530338999999998</v>
      </c>
      <c r="F2977">
        <v>3.8763483999999999</v>
      </c>
      <c r="G2977">
        <v>3.8759918</v>
      </c>
      <c r="H2977">
        <v>3.8608788999999999</v>
      </c>
      <c r="I2977">
        <v>3.8788654999999999</v>
      </c>
      <c r="J2977">
        <v>3.8724470000000002</v>
      </c>
      <c r="K2977">
        <v>3.8727301000000001</v>
      </c>
      <c r="L2977">
        <v>3.8897103999999998</v>
      </c>
      <c r="M2977">
        <v>3.8755723</v>
      </c>
      <c r="N2977">
        <v>33.527999999999999</v>
      </c>
      <c r="O2977">
        <v>33.548000000000002</v>
      </c>
      <c r="P2977">
        <v>33.293999999999997</v>
      </c>
      <c r="Q2977">
        <v>33.244999999999997</v>
      </c>
      <c r="R2977">
        <v>3.8617389000000002</v>
      </c>
      <c r="S2977">
        <v>3.8796311000000001</v>
      </c>
      <c r="U2977">
        <v>10.663886</v>
      </c>
      <c r="V2977">
        <f>(SUM($U$2:U2977))*1.041535777/3600</f>
        <v>9.3538142504259909</v>
      </c>
      <c r="W2977">
        <f t="shared" si="276"/>
        <v>64.519259492065132</v>
      </c>
      <c r="X2977">
        <f t="shared" si="277"/>
        <v>3.8897103999999998</v>
      </c>
      <c r="Y2977">
        <f t="shared" si="278"/>
        <v>3.8729652583333327</v>
      </c>
      <c r="Z2977">
        <f t="shared" si="279"/>
        <v>3.8530338999999998</v>
      </c>
      <c r="AA2977">
        <f t="shared" si="280"/>
        <v>46.475583099999994</v>
      </c>
      <c r="AB2977">
        <f t="shared" si="281"/>
        <v>33.548000000000002</v>
      </c>
    </row>
    <row r="2978" spans="1:28" x14ac:dyDescent="0.25">
      <c r="A2978">
        <v>2977</v>
      </c>
      <c r="B2978" t="s">
        <v>2996</v>
      </c>
      <c r="C2978">
        <v>3.8796102000000001</v>
      </c>
      <c r="D2978">
        <v>3.8785614000000002</v>
      </c>
      <c r="E2978">
        <v>3.8529814999999998</v>
      </c>
      <c r="F2978">
        <v>3.8762854999999998</v>
      </c>
      <c r="G2978">
        <v>3.8759394</v>
      </c>
      <c r="H2978">
        <v>3.8608368999999998</v>
      </c>
      <c r="I2978">
        <v>3.8788130999999999</v>
      </c>
      <c r="J2978">
        <v>3.8723735000000001</v>
      </c>
      <c r="K2978">
        <v>3.8726566999999998</v>
      </c>
      <c r="L2978">
        <v>3.8896473999999999</v>
      </c>
      <c r="M2978">
        <v>3.8755304000000002</v>
      </c>
      <c r="N2978">
        <v>33.527999999999999</v>
      </c>
      <c r="O2978">
        <v>33.548000000000002</v>
      </c>
      <c r="P2978">
        <v>33.295000000000002</v>
      </c>
      <c r="Q2978">
        <v>33.246000000000002</v>
      </c>
      <c r="R2978">
        <v>3.8616864</v>
      </c>
      <c r="S2978">
        <v>3.8795891999999998</v>
      </c>
      <c r="U2978">
        <v>10.663549</v>
      </c>
      <c r="V2978">
        <f>(SUM($U$2:U2978))*1.041535777/3600</f>
        <v>9.3568993803685725</v>
      </c>
      <c r="W2978">
        <f t="shared" si="276"/>
        <v>64.507557025884452</v>
      </c>
      <c r="X2978">
        <f t="shared" si="277"/>
        <v>3.8896473999999999</v>
      </c>
      <c r="Y2978">
        <f t="shared" si="278"/>
        <v>3.8729084499999993</v>
      </c>
      <c r="Z2978">
        <f t="shared" si="279"/>
        <v>3.8529814999999998</v>
      </c>
      <c r="AA2978">
        <f t="shared" si="280"/>
        <v>46.474901399999993</v>
      </c>
      <c r="AB2978">
        <f t="shared" si="281"/>
        <v>33.548000000000002</v>
      </c>
    </row>
    <row r="2979" spans="1:28" x14ac:dyDescent="0.25">
      <c r="A2979">
        <v>2978</v>
      </c>
      <c r="B2979" t="s">
        <v>2997</v>
      </c>
      <c r="C2979">
        <v>3.8795576999999999</v>
      </c>
      <c r="D2979">
        <v>3.8784983999999998</v>
      </c>
      <c r="E2979">
        <v>3.8529081000000001</v>
      </c>
      <c r="F2979">
        <v>3.8762121</v>
      </c>
      <c r="G2979">
        <v>3.8758764999999999</v>
      </c>
      <c r="H2979">
        <v>3.8607844999999998</v>
      </c>
      <c r="I2979">
        <v>3.8787501999999998</v>
      </c>
      <c r="J2979">
        <v>3.8723421</v>
      </c>
      <c r="K2979">
        <v>3.8726148</v>
      </c>
      <c r="L2979">
        <v>3.8895844999999998</v>
      </c>
      <c r="M2979">
        <v>3.8754569999999999</v>
      </c>
      <c r="N2979">
        <v>33.529000000000003</v>
      </c>
      <c r="O2979">
        <v>33.548999999999999</v>
      </c>
      <c r="P2979">
        <v>33.295000000000002</v>
      </c>
      <c r="Q2979">
        <v>33.246000000000002</v>
      </c>
      <c r="R2979">
        <v>3.8616130000000002</v>
      </c>
      <c r="S2979">
        <v>3.8795263000000002</v>
      </c>
      <c r="U2979">
        <v>10.663485</v>
      </c>
      <c r="V2979">
        <f>(SUM($U$2:U2979))*1.041535777/3600</f>
        <v>9.3599844917949628</v>
      </c>
      <c r="W2979">
        <f t="shared" si="276"/>
        <v>64.495854629939089</v>
      </c>
      <c r="X2979">
        <f t="shared" si="277"/>
        <v>3.8895844999999998</v>
      </c>
      <c r="Y2979">
        <f t="shared" si="278"/>
        <v>3.8728472916666665</v>
      </c>
      <c r="Z2979">
        <f t="shared" si="279"/>
        <v>3.8529081000000001</v>
      </c>
      <c r="AA2979">
        <f t="shared" si="280"/>
        <v>46.4741675</v>
      </c>
      <c r="AB2979">
        <f t="shared" si="281"/>
        <v>33.548999999999999</v>
      </c>
    </row>
    <row r="2980" spans="1:28" x14ac:dyDescent="0.25">
      <c r="A2980">
        <v>2979</v>
      </c>
      <c r="B2980" t="s">
        <v>2998</v>
      </c>
      <c r="C2980">
        <v>3.8795052999999999</v>
      </c>
      <c r="D2980">
        <v>3.8784459999999998</v>
      </c>
      <c r="E2980">
        <v>3.8528661</v>
      </c>
      <c r="F2980">
        <v>3.8761701</v>
      </c>
      <c r="G2980">
        <v>3.8758240000000002</v>
      </c>
      <c r="H2980">
        <v>3.8607214999999999</v>
      </c>
      <c r="I2980">
        <v>3.8786871999999999</v>
      </c>
      <c r="J2980">
        <v>3.8722791999999999</v>
      </c>
      <c r="K2980">
        <v>3.8725413</v>
      </c>
      <c r="L2980">
        <v>3.8895216000000001</v>
      </c>
      <c r="M2980">
        <v>3.8754045000000001</v>
      </c>
      <c r="N2980">
        <v>33.529000000000003</v>
      </c>
      <c r="O2980">
        <v>33.548999999999999</v>
      </c>
      <c r="P2980">
        <v>33.295000000000002</v>
      </c>
      <c r="Q2980">
        <v>33.247</v>
      </c>
      <c r="R2980">
        <v>3.8615501000000001</v>
      </c>
      <c r="S2980">
        <v>3.8794947999999998</v>
      </c>
      <c r="U2980">
        <v>10.663062999999999</v>
      </c>
      <c r="V2980">
        <f>(SUM($U$2:U2980))*1.041535777/3600</f>
        <v>9.3630694811302142</v>
      </c>
      <c r="W2980">
        <f t="shared" si="276"/>
        <v>64.484152697107916</v>
      </c>
      <c r="X2980">
        <f t="shared" si="277"/>
        <v>3.8895216000000001</v>
      </c>
      <c r="Y2980">
        <f t="shared" si="278"/>
        <v>3.8727922000000006</v>
      </c>
      <c r="Z2980">
        <f t="shared" si="279"/>
        <v>3.8528661</v>
      </c>
      <c r="AA2980">
        <f t="shared" si="280"/>
        <v>46.473506400000005</v>
      </c>
      <c r="AB2980">
        <f t="shared" si="281"/>
        <v>33.548999999999999</v>
      </c>
    </row>
    <row r="2981" spans="1:28" x14ac:dyDescent="0.25">
      <c r="A2981">
        <v>2980</v>
      </c>
      <c r="B2981" t="s">
        <v>2999</v>
      </c>
      <c r="C2981">
        <v>3.8794528000000001</v>
      </c>
      <c r="D2981">
        <v>3.8783831000000002</v>
      </c>
      <c r="E2981">
        <v>3.8528137</v>
      </c>
      <c r="F2981">
        <v>3.8761177</v>
      </c>
      <c r="G2981">
        <v>3.8757716000000002</v>
      </c>
      <c r="H2981">
        <v>3.8606481000000001</v>
      </c>
      <c r="I2981">
        <v>3.8786453000000001</v>
      </c>
      <c r="J2981">
        <v>3.8722162</v>
      </c>
      <c r="K2981">
        <v>3.8724679000000002</v>
      </c>
      <c r="L2981">
        <v>3.8894901000000002</v>
      </c>
      <c r="M2981">
        <v>3.8753416000000001</v>
      </c>
      <c r="N2981">
        <v>33.53</v>
      </c>
      <c r="O2981">
        <v>33.549999999999997</v>
      </c>
      <c r="P2981">
        <v>33.295000000000002</v>
      </c>
      <c r="Q2981">
        <v>33.247</v>
      </c>
      <c r="R2981">
        <v>3.8615081</v>
      </c>
      <c r="S2981">
        <v>3.8794214</v>
      </c>
      <c r="U2981">
        <v>10.663021000000001</v>
      </c>
      <c r="V2981">
        <f>(SUM($U$2:U2981))*1.041535777/3600</f>
        <v>9.3661544583142149</v>
      </c>
      <c r="W2981">
        <f t="shared" si="276"/>
        <v>64.47245081036867</v>
      </c>
      <c r="X2981">
        <f t="shared" si="277"/>
        <v>3.8894901000000002</v>
      </c>
      <c r="Y2981">
        <f t="shared" si="278"/>
        <v>3.8727353999999998</v>
      </c>
      <c r="Z2981">
        <f t="shared" si="279"/>
        <v>3.8528137</v>
      </c>
      <c r="AA2981">
        <f t="shared" si="280"/>
        <v>46.472824799999998</v>
      </c>
      <c r="AB2981">
        <f t="shared" si="281"/>
        <v>33.549999999999997</v>
      </c>
    </row>
    <row r="2982" spans="1:28" x14ac:dyDescent="0.25">
      <c r="A2982">
        <v>2981</v>
      </c>
      <c r="B2982" t="s">
        <v>3000</v>
      </c>
      <c r="C2982">
        <v>3.8793899000000001</v>
      </c>
      <c r="D2982">
        <v>3.8783306</v>
      </c>
      <c r="E2982">
        <v>3.8527507999999999</v>
      </c>
      <c r="F2982">
        <v>3.8760547999999999</v>
      </c>
      <c r="G2982">
        <v>3.8756982</v>
      </c>
      <c r="H2982">
        <v>3.8605852000000001</v>
      </c>
      <c r="I2982">
        <v>3.8785927999999998</v>
      </c>
      <c r="J2982">
        <v>3.8721532999999999</v>
      </c>
      <c r="K2982">
        <v>3.8724259999999999</v>
      </c>
      <c r="L2982">
        <v>3.8894061999999998</v>
      </c>
      <c r="M2982">
        <v>3.8752787</v>
      </c>
      <c r="N2982">
        <v>33.53</v>
      </c>
      <c r="O2982">
        <v>33.551000000000002</v>
      </c>
      <c r="P2982">
        <v>33.295999999999999</v>
      </c>
      <c r="Q2982">
        <v>33.247</v>
      </c>
      <c r="R2982">
        <v>3.8614451999999999</v>
      </c>
      <c r="S2982">
        <v>3.8793688999999998</v>
      </c>
      <c r="U2982">
        <v>10.663359</v>
      </c>
      <c r="V2982">
        <f>(SUM($U$2:U2982))*1.041535777/3600</f>
        <v>9.3692395332868532</v>
      </c>
      <c r="W2982">
        <f t="shared" si="276"/>
        <v>64.460748552699116</v>
      </c>
      <c r="X2982">
        <f t="shared" si="277"/>
        <v>3.8894061999999998</v>
      </c>
      <c r="Y2982">
        <f t="shared" si="278"/>
        <v>3.8726742250000008</v>
      </c>
      <c r="Z2982">
        <f t="shared" si="279"/>
        <v>3.8527507999999999</v>
      </c>
      <c r="AA2982">
        <f t="shared" si="280"/>
        <v>46.47209070000001</v>
      </c>
      <c r="AB2982">
        <f t="shared" si="281"/>
        <v>33.551000000000002</v>
      </c>
    </row>
    <row r="2983" spans="1:28" x14ac:dyDescent="0.25">
      <c r="A2983">
        <v>2982</v>
      </c>
      <c r="B2983" t="s">
        <v>3001</v>
      </c>
      <c r="C2983">
        <v>3.879327</v>
      </c>
      <c r="D2983">
        <v>3.8782572000000002</v>
      </c>
      <c r="E2983">
        <v>3.8526878</v>
      </c>
      <c r="F2983">
        <v>3.8759918</v>
      </c>
      <c r="G2983">
        <v>3.8756352999999999</v>
      </c>
      <c r="H2983">
        <v>3.8605432</v>
      </c>
      <c r="I2983">
        <v>3.8785299000000002</v>
      </c>
      <c r="J2983">
        <v>3.8721009</v>
      </c>
      <c r="K2983">
        <v>3.8723735000000001</v>
      </c>
      <c r="L2983">
        <v>3.8893537999999999</v>
      </c>
      <c r="M2983">
        <v>3.8752157</v>
      </c>
      <c r="N2983">
        <v>33.53</v>
      </c>
      <c r="O2983">
        <v>33.551000000000002</v>
      </c>
      <c r="P2983">
        <v>33.295999999999999</v>
      </c>
      <c r="Q2983">
        <v>33.247999999999998</v>
      </c>
      <c r="R2983">
        <v>3.8613928</v>
      </c>
      <c r="S2983">
        <v>3.8793060000000001</v>
      </c>
      <c r="U2983">
        <v>10.663612000000001</v>
      </c>
      <c r="V2983">
        <f>(SUM($U$2:U2983))*1.041535777/3600</f>
        <v>9.372324681456309</v>
      </c>
      <c r="W2983">
        <f t="shared" si="276"/>
        <v>64.449046017380539</v>
      </c>
      <c r="X2983">
        <f t="shared" si="277"/>
        <v>3.8893537999999999</v>
      </c>
      <c r="Y2983">
        <f t="shared" si="278"/>
        <v>3.8726156583333329</v>
      </c>
      <c r="Z2983">
        <f t="shared" si="279"/>
        <v>3.8526878</v>
      </c>
      <c r="AA2983">
        <f t="shared" si="280"/>
        <v>46.471387899999996</v>
      </c>
      <c r="AB2983">
        <f t="shared" si="281"/>
        <v>33.551000000000002</v>
      </c>
    </row>
    <row r="2984" spans="1:28" x14ac:dyDescent="0.25">
      <c r="A2984">
        <v>2983</v>
      </c>
      <c r="B2984" t="s">
        <v>3002</v>
      </c>
      <c r="C2984">
        <v>3.8792536000000002</v>
      </c>
      <c r="D2984">
        <v>3.8782152999999999</v>
      </c>
      <c r="E2984">
        <v>3.8526248999999999</v>
      </c>
      <c r="F2984">
        <v>3.8759288999999999</v>
      </c>
      <c r="G2984">
        <v>3.8755828000000001</v>
      </c>
      <c r="H2984">
        <v>3.8604908</v>
      </c>
      <c r="I2984">
        <v>3.8784670000000001</v>
      </c>
      <c r="J2984">
        <v>3.8720273999999999</v>
      </c>
      <c r="K2984">
        <v>3.8723211000000002</v>
      </c>
      <c r="L2984">
        <v>3.8892907999999999</v>
      </c>
      <c r="M2984">
        <v>3.8751633000000001</v>
      </c>
      <c r="N2984">
        <v>33.530999999999999</v>
      </c>
      <c r="O2984">
        <v>33.552</v>
      </c>
      <c r="P2984">
        <v>33.296999999999997</v>
      </c>
      <c r="Q2984">
        <v>33.247999999999998</v>
      </c>
      <c r="R2984">
        <v>3.8613298</v>
      </c>
      <c r="S2984">
        <v>3.8792431000000001</v>
      </c>
      <c r="U2984">
        <v>10.663527</v>
      </c>
      <c r="V2984">
        <f>(SUM($U$2:U2984))*1.041535777/3600</f>
        <v>9.3754098050339501</v>
      </c>
      <c r="W2984">
        <f t="shared" si="276"/>
        <v>64.437343575343249</v>
      </c>
      <c r="X2984">
        <f t="shared" si="277"/>
        <v>3.8892907999999999</v>
      </c>
      <c r="Y2984">
        <f t="shared" si="278"/>
        <v>3.8725570999999999</v>
      </c>
      <c r="Z2984">
        <f t="shared" si="279"/>
        <v>3.8526248999999999</v>
      </c>
      <c r="AA2984">
        <f t="shared" si="280"/>
        <v>46.470685199999998</v>
      </c>
      <c r="AB2984">
        <f t="shared" si="281"/>
        <v>33.552</v>
      </c>
    </row>
    <row r="2985" spans="1:28" x14ac:dyDescent="0.25">
      <c r="A2985">
        <v>2984</v>
      </c>
      <c r="B2985" t="s">
        <v>3003</v>
      </c>
      <c r="C2985">
        <v>3.8792116000000001</v>
      </c>
      <c r="D2985">
        <v>3.8781419000000001</v>
      </c>
      <c r="E2985">
        <v>3.8525725</v>
      </c>
      <c r="F2985">
        <v>3.8758870000000001</v>
      </c>
      <c r="G2985">
        <v>3.8755199</v>
      </c>
      <c r="H2985">
        <v>3.8604278999999999</v>
      </c>
      <c r="I2985">
        <v>3.8784041</v>
      </c>
      <c r="J2985">
        <v>3.8719855000000001</v>
      </c>
      <c r="K2985">
        <v>3.8722686999999998</v>
      </c>
      <c r="L2985">
        <v>3.8892278999999998</v>
      </c>
      <c r="M2985">
        <v>3.8750794000000002</v>
      </c>
      <c r="N2985">
        <v>33.531999999999996</v>
      </c>
      <c r="O2985">
        <v>33.552</v>
      </c>
      <c r="P2985">
        <v>33.296999999999997</v>
      </c>
      <c r="Q2985">
        <v>33.249000000000002</v>
      </c>
      <c r="R2985">
        <v>3.8612774000000001</v>
      </c>
      <c r="S2985">
        <v>3.8791905999999998</v>
      </c>
      <c r="U2985">
        <v>10.663295</v>
      </c>
      <c r="V2985">
        <f>(SUM($U$2:U2985))*1.041535777/3600</f>
        <v>9.3784948614903954</v>
      </c>
      <c r="W2985">
        <f t="shared" si="276"/>
        <v>64.42564138790901</v>
      </c>
      <c r="X2985">
        <f t="shared" si="277"/>
        <v>3.8892278999999998</v>
      </c>
      <c r="Y2985">
        <f t="shared" si="278"/>
        <v>3.8724985666666663</v>
      </c>
      <c r="Z2985">
        <f t="shared" si="279"/>
        <v>3.8525725</v>
      </c>
      <c r="AA2985">
        <f t="shared" si="280"/>
        <v>46.469982799999997</v>
      </c>
      <c r="AB2985">
        <f t="shared" si="281"/>
        <v>33.552</v>
      </c>
    </row>
    <row r="2986" spans="1:28" x14ac:dyDescent="0.25">
      <c r="A2986">
        <v>2985</v>
      </c>
      <c r="B2986" t="s">
        <v>3004</v>
      </c>
      <c r="C2986">
        <v>3.8791487</v>
      </c>
      <c r="D2986">
        <v>3.8780789000000002</v>
      </c>
      <c r="E2986">
        <v>3.8525095</v>
      </c>
      <c r="F2986">
        <v>3.8758031000000002</v>
      </c>
      <c r="G2986">
        <v>3.8754569999999999</v>
      </c>
      <c r="H2986">
        <v>3.8603858999999998</v>
      </c>
      <c r="I2986">
        <v>3.8783411000000001</v>
      </c>
      <c r="J2986">
        <v>3.8719226</v>
      </c>
      <c r="K2986">
        <v>3.8722162</v>
      </c>
      <c r="L2986">
        <v>3.8891650000000002</v>
      </c>
      <c r="M2986">
        <v>3.8750479000000002</v>
      </c>
      <c r="N2986">
        <v>33.531999999999996</v>
      </c>
      <c r="O2986">
        <v>33.552</v>
      </c>
      <c r="P2986">
        <v>33.296999999999997</v>
      </c>
      <c r="Q2986">
        <v>33.249000000000002</v>
      </c>
      <c r="R2986">
        <v>3.8612145</v>
      </c>
      <c r="S2986">
        <v>3.8791277000000002</v>
      </c>
      <c r="U2986">
        <v>10.662852000000001</v>
      </c>
      <c r="V2986">
        <f>(SUM($U$2:U2986))*1.041535777/3600</f>
        <v>9.3815797897800781</v>
      </c>
      <c r="W2986">
        <f t="shared" si="276"/>
        <v>64.413939686634919</v>
      </c>
      <c r="X2986">
        <f t="shared" si="277"/>
        <v>3.8891650000000002</v>
      </c>
      <c r="Y2986">
        <f t="shared" si="278"/>
        <v>3.872439116666667</v>
      </c>
      <c r="Z2986">
        <f t="shared" si="279"/>
        <v>3.8525095</v>
      </c>
      <c r="AA2986">
        <f t="shared" si="280"/>
        <v>46.469269400000002</v>
      </c>
      <c r="AB2986">
        <f t="shared" si="281"/>
        <v>33.552</v>
      </c>
    </row>
    <row r="2987" spans="1:28" x14ac:dyDescent="0.25">
      <c r="A2987">
        <v>2986</v>
      </c>
      <c r="B2987" t="s">
        <v>3005</v>
      </c>
      <c r="C2987">
        <v>3.8791066999999999</v>
      </c>
      <c r="D2987">
        <v>3.8780264999999998</v>
      </c>
      <c r="E2987">
        <v>3.8524571000000001</v>
      </c>
      <c r="F2987">
        <v>3.8757611000000001</v>
      </c>
      <c r="G2987">
        <v>3.8754045000000001</v>
      </c>
      <c r="H2987">
        <v>3.8603230000000002</v>
      </c>
      <c r="I2987">
        <v>3.8782887000000001</v>
      </c>
      <c r="J2987">
        <v>3.8718805999999999</v>
      </c>
      <c r="K2987">
        <v>3.8721638</v>
      </c>
      <c r="L2987">
        <v>3.8891230000000001</v>
      </c>
      <c r="M2987">
        <v>3.8749954999999998</v>
      </c>
      <c r="N2987">
        <v>33.531999999999996</v>
      </c>
      <c r="O2987">
        <v>33.552999999999997</v>
      </c>
      <c r="P2987">
        <v>33.298000000000002</v>
      </c>
      <c r="Q2987">
        <v>33.249000000000002</v>
      </c>
      <c r="R2987">
        <v>3.8611515000000001</v>
      </c>
      <c r="S2987">
        <v>3.8790648000000001</v>
      </c>
      <c r="U2987">
        <v>10.662747</v>
      </c>
      <c r="V2987">
        <f>(SUM($U$2:U2987))*1.041535777/3600</f>
        <v>9.3846646876916324</v>
      </c>
      <c r="W2987">
        <f t="shared" si="276"/>
        <v>64.402238100590665</v>
      </c>
      <c r="X2987">
        <f t="shared" si="277"/>
        <v>3.8891230000000001</v>
      </c>
      <c r="Y2987">
        <f t="shared" si="278"/>
        <v>3.8723866749999996</v>
      </c>
      <c r="Z2987">
        <f t="shared" si="279"/>
        <v>3.8524571000000001</v>
      </c>
      <c r="AA2987">
        <f t="shared" si="280"/>
        <v>46.468640099999995</v>
      </c>
      <c r="AB2987">
        <f t="shared" si="281"/>
        <v>33.552999999999997</v>
      </c>
    </row>
    <row r="2988" spans="1:28" x14ac:dyDescent="0.25">
      <c r="A2988">
        <v>2987</v>
      </c>
      <c r="B2988" t="s">
        <v>3006</v>
      </c>
      <c r="C2988">
        <v>3.8790333000000001</v>
      </c>
      <c r="D2988">
        <v>3.8779636000000002</v>
      </c>
      <c r="E2988">
        <v>3.8524047000000001</v>
      </c>
      <c r="F2988">
        <v>3.8757087000000001</v>
      </c>
      <c r="G2988">
        <v>3.8753310999999999</v>
      </c>
      <c r="H2988">
        <v>3.8602706000000002</v>
      </c>
      <c r="I2988">
        <v>3.8782363000000002</v>
      </c>
      <c r="J2988">
        <v>3.8717967</v>
      </c>
      <c r="K2988">
        <v>3.8721009</v>
      </c>
      <c r="L2988">
        <v>3.8890601</v>
      </c>
      <c r="M2988">
        <v>3.8749326000000002</v>
      </c>
      <c r="N2988">
        <v>33.533000000000001</v>
      </c>
      <c r="O2988">
        <v>33.552999999999997</v>
      </c>
      <c r="P2988">
        <v>33.298000000000002</v>
      </c>
      <c r="Q2988">
        <v>33.25</v>
      </c>
      <c r="R2988">
        <v>3.8611095999999998</v>
      </c>
      <c r="S2988">
        <v>3.8790124000000001</v>
      </c>
      <c r="U2988">
        <v>10.662430000000001</v>
      </c>
      <c r="V2988">
        <f>(SUM($U$2:U2988))*1.041535777/3600</f>
        <v>9.387749493890178</v>
      </c>
      <c r="W2988">
        <f t="shared" si="276"/>
        <v>64.39053686243075</v>
      </c>
      <c r="X2988">
        <f t="shared" si="277"/>
        <v>3.8890601</v>
      </c>
      <c r="Y2988">
        <f t="shared" si="278"/>
        <v>3.8723272750000004</v>
      </c>
      <c r="Z2988">
        <f t="shared" si="279"/>
        <v>3.8524047000000001</v>
      </c>
      <c r="AA2988">
        <f t="shared" si="280"/>
        <v>46.467927300000007</v>
      </c>
      <c r="AB2988">
        <f t="shared" si="281"/>
        <v>33.552999999999997</v>
      </c>
    </row>
    <row r="2989" spans="1:28" x14ac:dyDescent="0.25">
      <c r="A2989">
        <v>2988</v>
      </c>
      <c r="B2989" t="s">
        <v>3007</v>
      </c>
      <c r="C2989">
        <v>3.8789809000000002</v>
      </c>
      <c r="D2989">
        <v>3.8779216000000001</v>
      </c>
      <c r="E2989">
        <v>3.8523521999999999</v>
      </c>
      <c r="F2989">
        <v>3.8756352999999999</v>
      </c>
      <c r="G2989">
        <v>3.8753101000000001</v>
      </c>
      <c r="H2989">
        <v>3.8602181</v>
      </c>
      <c r="I2989">
        <v>3.8781943000000001</v>
      </c>
      <c r="J2989">
        <v>3.8717337999999999</v>
      </c>
      <c r="K2989">
        <v>3.8720484000000002</v>
      </c>
      <c r="L2989">
        <v>3.8889971999999999</v>
      </c>
      <c r="M2989">
        <v>3.8748695999999998</v>
      </c>
      <c r="N2989">
        <v>33.533000000000001</v>
      </c>
      <c r="O2989">
        <v>33.554000000000002</v>
      </c>
      <c r="P2989">
        <v>33.298999999999999</v>
      </c>
      <c r="Q2989">
        <v>33.25</v>
      </c>
      <c r="R2989">
        <v>3.8610362</v>
      </c>
      <c r="S2989">
        <v>3.8789598999999999</v>
      </c>
      <c r="U2989">
        <v>10.662240000000001</v>
      </c>
      <c r="V2989">
        <f>(SUM($U$2:U2989))*1.041535777/3600</f>
        <v>9.3908342451187767</v>
      </c>
      <c r="W2989">
        <f t="shared" si="276"/>
        <v>64.378835832781959</v>
      </c>
      <c r="X2989">
        <f t="shared" si="277"/>
        <v>3.8889971999999999</v>
      </c>
      <c r="Y2989">
        <f t="shared" si="278"/>
        <v>3.8722730583333331</v>
      </c>
      <c r="Z2989">
        <f t="shared" si="279"/>
        <v>3.8523521999999999</v>
      </c>
      <c r="AA2989">
        <f t="shared" si="280"/>
        <v>46.467276699999999</v>
      </c>
      <c r="AB2989">
        <f t="shared" si="281"/>
        <v>33.554000000000002</v>
      </c>
    </row>
    <row r="2990" spans="1:28" x14ac:dyDescent="0.25">
      <c r="A2990">
        <v>2989</v>
      </c>
      <c r="B2990" t="s">
        <v>3008</v>
      </c>
      <c r="C2990">
        <v>3.8789180000000001</v>
      </c>
      <c r="D2990">
        <v>3.8778377000000002</v>
      </c>
      <c r="E2990">
        <v>3.8522892999999998</v>
      </c>
      <c r="F2990">
        <v>3.8755723</v>
      </c>
      <c r="G2990">
        <v>3.8752366999999999</v>
      </c>
      <c r="H2990">
        <v>3.8601447000000002</v>
      </c>
      <c r="I2990">
        <v>3.8781314</v>
      </c>
      <c r="J2990">
        <v>3.8716708999999998</v>
      </c>
      <c r="K2990">
        <v>3.8719855000000001</v>
      </c>
      <c r="L2990">
        <v>3.8889447000000001</v>
      </c>
      <c r="M2990">
        <v>3.8748067000000002</v>
      </c>
      <c r="N2990">
        <v>33.533999999999999</v>
      </c>
      <c r="O2990">
        <v>33.554000000000002</v>
      </c>
      <c r="P2990">
        <v>33.298999999999999</v>
      </c>
      <c r="Q2990">
        <v>33.250999999999998</v>
      </c>
      <c r="R2990">
        <v>3.8609941999999999</v>
      </c>
      <c r="S2990">
        <v>3.8788865000000001</v>
      </c>
      <c r="U2990">
        <v>10.662240000000001</v>
      </c>
      <c r="V2990">
        <f>(SUM($U$2:U2990))*1.041535777/3600</f>
        <v>9.3939189963473773</v>
      </c>
      <c r="W2990">
        <f t="shared" si="276"/>
        <v>64.367134803133169</v>
      </c>
      <c r="X2990">
        <f t="shared" si="277"/>
        <v>3.8889447000000001</v>
      </c>
      <c r="Y2990">
        <f t="shared" si="278"/>
        <v>3.8722083833333336</v>
      </c>
      <c r="Z2990">
        <f t="shared" si="279"/>
        <v>3.8522892999999998</v>
      </c>
      <c r="AA2990">
        <f t="shared" si="280"/>
        <v>46.466500600000003</v>
      </c>
      <c r="AB2990">
        <f t="shared" si="281"/>
        <v>33.554000000000002</v>
      </c>
    </row>
    <row r="2991" spans="1:28" x14ac:dyDescent="0.25">
      <c r="A2991">
        <v>2990</v>
      </c>
      <c r="B2991" t="s">
        <v>3009</v>
      </c>
      <c r="C2991">
        <v>3.8788654999999999</v>
      </c>
      <c r="D2991">
        <v>3.8777853000000002</v>
      </c>
      <c r="E2991">
        <v>3.8522368999999999</v>
      </c>
      <c r="F2991">
        <v>3.8755304000000002</v>
      </c>
      <c r="G2991">
        <v>3.8751633000000001</v>
      </c>
      <c r="H2991">
        <v>3.8601027999999999</v>
      </c>
      <c r="I2991">
        <v>3.8780684000000001</v>
      </c>
      <c r="J2991">
        <v>3.8716184</v>
      </c>
      <c r="K2991">
        <v>3.8719226</v>
      </c>
      <c r="L2991">
        <v>3.8888818000000001</v>
      </c>
      <c r="M2991">
        <v>3.8747543000000002</v>
      </c>
      <c r="N2991">
        <v>33.533999999999999</v>
      </c>
      <c r="O2991">
        <v>33.554000000000002</v>
      </c>
      <c r="P2991">
        <v>33.299999999999997</v>
      </c>
      <c r="Q2991">
        <v>33.252000000000002</v>
      </c>
      <c r="R2991">
        <v>3.8609312999999998</v>
      </c>
      <c r="S2991">
        <v>3.8788445</v>
      </c>
      <c r="U2991">
        <v>10.662324999999999</v>
      </c>
      <c r="V2991">
        <f>(SUM($U$2:U2991))*1.041535777/3600</f>
        <v>9.3970037721677944</v>
      </c>
      <c r="W2991">
        <f t="shared" si="276"/>
        <v>64.355433680203092</v>
      </c>
      <c r="X2991">
        <f t="shared" si="277"/>
        <v>3.8888818000000001</v>
      </c>
      <c r="Y2991">
        <f t="shared" si="278"/>
        <v>3.8721533333333333</v>
      </c>
      <c r="Z2991">
        <f t="shared" si="279"/>
        <v>3.8522368999999999</v>
      </c>
      <c r="AA2991">
        <f t="shared" si="280"/>
        <v>46.46584</v>
      </c>
      <c r="AB2991">
        <f t="shared" si="281"/>
        <v>33.554000000000002</v>
      </c>
    </row>
    <row r="2992" spans="1:28" x14ac:dyDescent="0.25">
      <c r="A2992">
        <v>2991</v>
      </c>
      <c r="B2992" t="s">
        <v>3010</v>
      </c>
      <c r="C2992">
        <v>3.8788026000000002</v>
      </c>
      <c r="D2992">
        <v>3.8777328</v>
      </c>
      <c r="E2992">
        <v>3.8521738999999999</v>
      </c>
      <c r="F2992">
        <v>3.8754675000000001</v>
      </c>
      <c r="G2992">
        <v>3.8751004</v>
      </c>
      <c r="H2992">
        <v>3.8600398</v>
      </c>
      <c r="I2992">
        <v>3.8780160000000001</v>
      </c>
      <c r="J2992">
        <v>3.8715660000000001</v>
      </c>
      <c r="K2992">
        <v>3.8718805999999999</v>
      </c>
      <c r="L2992">
        <v>3.8888398999999998</v>
      </c>
      <c r="M2992">
        <v>3.8746914000000001</v>
      </c>
      <c r="N2992">
        <v>33.534999999999997</v>
      </c>
      <c r="O2992">
        <v>33.555</v>
      </c>
      <c r="P2992">
        <v>33.299999999999997</v>
      </c>
      <c r="Q2992">
        <v>33.252000000000002</v>
      </c>
      <c r="R2992">
        <v>3.8608684000000002</v>
      </c>
      <c r="S2992">
        <v>3.8787710999999998</v>
      </c>
      <c r="U2992">
        <v>10.662367</v>
      </c>
      <c r="V2992">
        <f>(SUM($U$2:U2992))*1.041535777/3600</f>
        <v>9.4000885601394639</v>
      </c>
      <c r="W2992">
        <f t="shared" si="276"/>
        <v>64.343732511181088</v>
      </c>
      <c r="X2992">
        <f t="shared" si="277"/>
        <v>3.8888398999999998</v>
      </c>
      <c r="Y2992">
        <f t="shared" si="278"/>
        <v>3.8720956500000003</v>
      </c>
      <c r="Z2992">
        <f t="shared" si="279"/>
        <v>3.8521738999999999</v>
      </c>
      <c r="AA2992">
        <f t="shared" si="280"/>
        <v>46.465147800000004</v>
      </c>
      <c r="AB2992">
        <f t="shared" si="281"/>
        <v>33.555</v>
      </c>
    </row>
    <row r="2993" spans="1:28" x14ac:dyDescent="0.25">
      <c r="A2993">
        <v>2992</v>
      </c>
      <c r="B2993" t="s">
        <v>3011</v>
      </c>
      <c r="C2993">
        <v>3.8787397000000001</v>
      </c>
      <c r="D2993">
        <v>3.8776698999999999</v>
      </c>
      <c r="E2993">
        <v>3.8521215</v>
      </c>
      <c r="F2993">
        <v>3.8754149999999998</v>
      </c>
      <c r="G2993">
        <v>3.8750479000000002</v>
      </c>
      <c r="H2993">
        <v>3.8599768999999999</v>
      </c>
      <c r="I2993">
        <v>3.8779531</v>
      </c>
      <c r="J2993">
        <v>3.871524</v>
      </c>
      <c r="K2993">
        <v>3.8718176999999998</v>
      </c>
      <c r="L2993">
        <v>3.8887559999999999</v>
      </c>
      <c r="M2993">
        <v>3.8746494</v>
      </c>
      <c r="N2993">
        <v>33.534999999999997</v>
      </c>
      <c r="O2993">
        <v>33.555</v>
      </c>
      <c r="P2993">
        <v>33.301000000000002</v>
      </c>
      <c r="Q2993">
        <v>33.253</v>
      </c>
      <c r="R2993">
        <v>3.8608159</v>
      </c>
      <c r="S2993">
        <v>3.8787186999999999</v>
      </c>
      <c r="U2993">
        <v>10.662261000000001</v>
      </c>
      <c r="V2993">
        <f>(SUM($U$2:U2993))*1.041535777/3600</f>
        <v>9.4031733174436898</v>
      </c>
      <c r="W2993">
        <f t="shared" si="276"/>
        <v>64.332031458486313</v>
      </c>
      <c r="X2993">
        <f t="shared" si="277"/>
        <v>3.8887559999999999</v>
      </c>
      <c r="Y2993">
        <f t="shared" si="278"/>
        <v>3.8720388333333333</v>
      </c>
      <c r="Z2993">
        <f t="shared" si="279"/>
        <v>3.8521215</v>
      </c>
      <c r="AA2993">
        <f t="shared" si="280"/>
        <v>46.464466000000002</v>
      </c>
      <c r="AB2993">
        <f t="shared" si="281"/>
        <v>33.555</v>
      </c>
    </row>
    <row r="2994" spans="1:28" x14ac:dyDescent="0.25">
      <c r="A2994">
        <v>2993</v>
      </c>
      <c r="B2994" t="s">
        <v>3012</v>
      </c>
      <c r="C2994">
        <v>3.8786767000000002</v>
      </c>
      <c r="D2994">
        <v>3.8776069999999998</v>
      </c>
      <c r="E2994">
        <v>3.8520481000000002</v>
      </c>
      <c r="F2994">
        <v>3.8753521000000002</v>
      </c>
      <c r="G2994">
        <v>3.8749850000000001</v>
      </c>
      <c r="H2994">
        <v>3.8599348999999998</v>
      </c>
      <c r="I2994">
        <v>3.8779005999999998</v>
      </c>
      <c r="J2994">
        <v>3.8714610999999999</v>
      </c>
      <c r="K2994">
        <v>3.8717443</v>
      </c>
      <c r="L2994">
        <v>3.8887035000000001</v>
      </c>
      <c r="M2994">
        <v>3.8745864999999999</v>
      </c>
      <c r="N2994">
        <v>33.536000000000001</v>
      </c>
      <c r="O2994">
        <v>33.555999999999997</v>
      </c>
      <c r="P2994">
        <v>33.301000000000002</v>
      </c>
      <c r="Q2994">
        <v>33.253</v>
      </c>
      <c r="R2994">
        <v>3.8607529999999999</v>
      </c>
      <c r="S2994">
        <v>3.8786558000000002</v>
      </c>
      <c r="U2994">
        <v>10.661966</v>
      </c>
      <c r="V2994">
        <f>(SUM($U$2:U2994))*1.041535777/3600</f>
        <v>9.4062579893998457</v>
      </c>
      <c r="W2994">
        <f t="shared" si="276"/>
        <v>64.320330729532529</v>
      </c>
      <c r="X2994">
        <f t="shared" si="277"/>
        <v>3.8887035000000001</v>
      </c>
      <c r="Y2994">
        <f t="shared" si="278"/>
        <v>3.8719776583333334</v>
      </c>
      <c r="Z2994">
        <f t="shared" si="279"/>
        <v>3.8520481000000002</v>
      </c>
      <c r="AA2994">
        <f t="shared" si="280"/>
        <v>46.463731899999999</v>
      </c>
      <c r="AB2994">
        <f t="shared" si="281"/>
        <v>33.555999999999997</v>
      </c>
    </row>
    <row r="2995" spans="1:28" x14ac:dyDescent="0.25">
      <c r="A2995">
        <v>2994</v>
      </c>
      <c r="B2995" t="s">
        <v>3013</v>
      </c>
      <c r="C2995">
        <v>3.8786242999999998</v>
      </c>
      <c r="D2995">
        <v>3.8775441000000002</v>
      </c>
      <c r="E2995">
        <v>3.8519956</v>
      </c>
      <c r="F2995">
        <v>3.8752996999999998</v>
      </c>
      <c r="G2995">
        <v>3.8749221</v>
      </c>
      <c r="H2995">
        <v>3.8598720000000002</v>
      </c>
      <c r="I2995">
        <v>3.8778377000000002</v>
      </c>
      <c r="J2995">
        <v>3.8713981999999998</v>
      </c>
      <c r="K2995">
        <v>3.8717128000000001</v>
      </c>
      <c r="L2995">
        <v>3.8886511000000001</v>
      </c>
      <c r="M2995">
        <v>3.8745131000000002</v>
      </c>
      <c r="N2995">
        <v>33.536000000000001</v>
      </c>
      <c r="O2995">
        <v>33.557000000000002</v>
      </c>
      <c r="P2995">
        <v>33.302</v>
      </c>
      <c r="Q2995">
        <v>33.253999999999998</v>
      </c>
      <c r="R2995">
        <v>3.8606900999999998</v>
      </c>
      <c r="S2995">
        <v>3.8786033</v>
      </c>
      <c r="U2995">
        <v>10.661902</v>
      </c>
      <c r="V2995">
        <f>(SUM($U$2:U2995))*1.041535777/3600</f>
        <v>9.4093426428398068</v>
      </c>
      <c r="W2995">
        <f t="shared" si="276"/>
        <v>64.308630070814047</v>
      </c>
      <c r="X2995">
        <f t="shared" si="277"/>
        <v>3.8886511000000001</v>
      </c>
      <c r="Y2995">
        <f t="shared" si="278"/>
        <v>3.8719199833333335</v>
      </c>
      <c r="Z2995">
        <f t="shared" si="279"/>
        <v>3.8519956</v>
      </c>
      <c r="AA2995">
        <f t="shared" si="280"/>
        <v>46.463039800000004</v>
      </c>
      <c r="AB2995">
        <f t="shared" si="281"/>
        <v>33.557000000000002</v>
      </c>
    </row>
    <row r="2996" spans="1:28" x14ac:dyDescent="0.25">
      <c r="A2996">
        <v>2995</v>
      </c>
      <c r="B2996" t="s">
        <v>3014</v>
      </c>
      <c r="C2996">
        <v>3.8785718999999999</v>
      </c>
      <c r="D2996">
        <v>3.8774915999999999</v>
      </c>
      <c r="E2996">
        <v>3.8519326999999999</v>
      </c>
      <c r="F2996">
        <v>3.8752366999999999</v>
      </c>
      <c r="G2996">
        <v>3.8748591999999999</v>
      </c>
      <c r="H2996">
        <v>3.8598195999999998</v>
      </c>
      <c r="I2996">
        <v>3.8777748000000001</v>
      </c>
      <c r="J2996">
        <v>3.8713457</v>
      </c>
      <c r="K2996">
        <v>3.8716499</v>
      </c>
      <c r="L2996">
        <v>3.8885882000000001</v>
      </c>
      <c r="M2996">
        <v>3.8744500999999998</v>
      </c>
      <c r="N2996">
        <v>33.536000000000001</v>
      </c>
      <c r="O2996">
        <v>33.557000000000002</v>
      </c>
      <c r="P2996">
        <v>33.302</v>
      </c>
      <c r="Q2996">
        <v>33.253999999999998</v>
      </c>
      <c r="R2996">
        <v>3.8606270999999999</v>
      </c>
      <c r="S2996">
        <v>3.8785299000000002</v>
      </c>
      <c r="U2996">
        <v>10.661628</v>
      </c>
      <c r="V2996">
        <f>(SUM($U$2:U2996))*1.041535777/3600</f>
        <v>9.4124272170073269</v>
      </c>
      <c r="W2996">
        <f t="shared" si="276"/>
        <v>64.296929712790558</v>
      </c>
      <c r="X2996">
        <f t="shared" si="277"/>
        <v>3.8885882000000001</v>
      </c>
      <c r="Y2996">
        <f t="shared" si="278"/>
        <v>3.8718587916666665</v>
      </c>
      <c r="Z2996">
        <f t="shared" si="279"/>
        <v>3.8519326999999999</v>
      </c>
      <c r="AA2996">
        <f t="shared" si="280"/>
        <v>46.462305499999999</v>
      </c>
      <c r="AB2996">
        <f t="shared" si="281"/>
        <v>33.557000000000002</v>
      </c>
    </row>
    <row r="2997" spans="1:28" x14ac:dyDescent="0.25">
      <c r="A2997">
        <v>2996</v>
      </c>
      <c r="B2997" t="s">
        <v>3015</v>
      </c>
      <c r="C2997">
        <v>3.8785194000000001</v>
      </c>
      <c r="D2997">
        <v>3.8774182000000001</v>
      </c>
      <c r="E2997">
        <v>3.8519013000000002</v>
      </c>
      <c r="F2997">
        <v>3.8751737999999998</v>
      </c>
      <c r="G2997">
        <v>3.8748067000000002</v>
      </c>
      <c r="H2997">
        <v>3.8597567000000002</v>
      </c>
      <c r="I2997">
        <v>3.8777328</v>
      </c>
      <c r="J2997">
        <v>3.8712723000000002</v>
      </c>
      <c r="K2997">
        <v>3.8715974000000002</v>
      </c>
      <c r="L2997">
        <v>3.8885252000000001</v>
      </c>
      <c r="M2997">
        <v>3.8744082</v>
      </c>
      <c r="N2997">
        <v>33.536999999999999</v>
      </c>
      <c r="O2997">
        <v>33.558</v>
      </c>
      <c r="P2997">
        <v>33.302</v>
      </c>
      <c r="Q2997">
        <v>33.255000000000003</v>
      </c>
      <c r="R2997">
        <v>3.8605852000000001</v>
      </c>
      <c r="S2997">
        <v>3.8784774999999998</v>
      </c>
      <c r="U2997">
        <v>10.661353999999999</v>
      </c>
      <c r="V2997">
        <f>(SUM($U$2:U2997))*1.041535777/3600</f>
        <v>9.4155117119024005</v>
      </c>
      <c r="W2997">
        <f t="shared" si="276"/>
        <v>64.285229655462047</v>
      </c>
      <c r="X2997">
        <f t="shared" si="277"/>
        <v>3.8885252000000001</v>
      </c>
      <c r="Y2997">
        <f t="shared" si="278"/>
        <v>3.8718046083333335</v>
      </c>
      <c r="Z2997">
        <f t="shared" si="279"/>
        <v>3.8519013000000002</v>
      </c>
      <c r="AA2997">
        <f t="shared" si="280"/>
        <v>46.461655300000004</v>
      </c>
      <c r="AB2997">
        <f t="shared" si="281"/>
        <v>33.558</v>
      </c>
    </row>
    <row r="2998" spans="1:28" x14ac:dyDescent="0.25">
      <c r="A2998">
        <v>2997</v>
      </c>
      <c r="B2998" t="s">
        <v>3016</v>
      </c>
      <c r="C2998">
        <v>3.8784459999999998</v>
      </c>
      <c r="D2998">
        <v>3.8773658000000002</v>
      </c>
      <c r="E2998">
        <v>3.8518278000000001</v>
      </c>
      <c r="F2998">
        <v>3.8751213999999998</v>
      </c>
      <c r="G2998">
        <v>3.8747543000000002</v>
      </c>
      <c r="H2998">
        <v>3.8597041999999999</v>
      </c>
      <c r="I2998">
        <v>3.8776698999999999</v>
      </c>
      <c r="J2998">
        <v>3.8712198999999998</v>
      </c>
      <c r="K2998">
        <v>3.8715345000000001</v>
      </c>
      <c r="L2998">
        <v>3.8884623</v>
      </c>
      <c r="M2998">
        <v>3.8743452999999999</v>
      </c>
      <c r="N2998">
        <v>33.536999999999999</v>
      </c>
      <c r="O2998">
        <v>33.558</v>
      </c>
      <c r="P2998">
        <v>33.302999999999997</v>
      </c>
      <c r="Q2998">
        <v>33.255000000000003</v>
      </c>
      <c r="R2998">
        <v>3.8605328000000001</v>
      </c>
      <c r="S2998">
        <v>3.8784355000000001</v>
      </c>
      <c r="U2998">
        <v>10.661122000000001</v>
      </c>
      <c r="V2998">
        <f>(SUM($U$2:U2998))*1.041535777/3600</f>
        <v>9.4185961396762767</v>
      </c>
      <c r="W2998">
        <f t="shared" si="276"/>
        <v>64.273529852736615</v>
      </c>
      <c r="X2998">
        <f t="shared" si="277"/>
        <v>3.8884623</v>
      </c>
      <c r="Y2998">
        <f t="shared" si="278"/>
        <v>3.8717478083333337</v>
      </c>
      <c r="Z2998">
        <f t="shared" si="279"/>
        <v>3.8518278000000001</v>
      </c>
      <c r="AA2998">
        <f t="shared" si="280"/>
        <v>46.460973700000004</v>
      </c>
      <c r="AB2998">
        <f t="shared" si="281"/>
        <v>33.558</v>
      </c>
    </row>
    <row r="2999" spans="1:28" x14ac:dyDescent="0.25">
      <c r="A2999">
        <v>2998</v>
      </c>
      <c r="B2999" t="s">
        <v>3017</v>
      </c>
      <c r="C2999">
        <v>3.8783935999999999</v>
      </c>
      <c r="D2999">
        <v>3.8773133</v>
      </c>
      <c r="E2999">
        <v>3.8517543999999999</v>
      </c>
      <c r="F2999">
        <v>3.8750479000000002</v>
      </c>
      <c r="G2999">
        <v>3.8747018</v>
      </c>
      <c r="H2999">
        <v>3.8596412999999998</v>
      </c>
      <c r="I2999">
        <v>3.8775965000000001</v>
      </c>
      <c r="J2999">
        <v>3.8711570000000002</v>
      </c>
      <c r="K2999">
        <v>3.8714821000000001</v>
      </c>
      <c r="L2999">
        <v>3.8883888999999998</v>
      </c>
      <c r="M2999">
        <v>3.8742823</v>
      </c>
      <c r="N2999">
        <v>33.537999999999997</v>
      </c>
      <c r="O2999">
        <v>33.558</v>
      </c>
      <c r="P2999">
        <v>33.302999999999997</v>
      </c>
      <c r="Q2999">
        <v>33.255000000000003</v>
      </c>
      <c r="R2999">
        <v>3.8604593</v>
      </c>
      <c r="S2999">
        <v>3.8783620999999999</v>
      </c>
      <c r="U2999">
        <v>10.661122000000001</v>
      </c>
      <c r="V2999">
        <f>(SUM($U$2:U2999))*1.041535777/3600</f>
        <v>9.4216805674501565</v>
      </c>
      <c r="W2999">
        <f t="shared" si="276"/>
        <v>64.26183005001117</v>
      </c>
      <c r="X2999">
        <f t="shared" si="277"/>
        <v>3.8883888999999998</v>
      </c>
      <c r="Y2999">
        <f t="shared" si="278"/>
        <v>3.8716822416666665</v>
      </c>
      <c r="Z2999">
        <f t="shared" si="279"/>
        <v>3.8517543999999999</v>
      </c>
      <c r="AA2999">
        <f t="shared" si="280"/>
        <v>46.460186899999997</v>
      </c>
      <c r="AB2999">
        <f t="shared" si="281"/>
        <v>33.558</v>
      </c>
    </row>
    <row r="3000" spans="1:28" x14ac:dyDescent="0.25">
      <c r="A3000">
        <v>2999</v>
      </c>
      <c r="B3000" t="s">
        <v>3018</v>
      </c>
      <c r="C3000">
        <v>3.8783202000000001</v>
      </c>
      <c r="D3000">
        <v>3.8772609</v>
      </c>
      <c r="E3000">
        <v>3.8517125000000001</v>
      </c>
      <c r="F3000">
        <v>3.875006</v>
      </c>
      <c r="G3000">
        <v>3.8746388999999999</v>
      </c>
      <c r="H3000">
        <v>3.8596097999999999</v>
      </c>
      <c r="I3000">
        <v>3.8775545</v>
      </c>
      <c r="J3000">
        <v>3.8711044999999999</v>
      </c>
      <c r="K3000">
        <v>3.8714190999999998</v>
      </c>
      <c r="L3000">
        <v>3.8883260000000002</v>
      </c>
      <c r="M3000">
        <v>3.8742299</v>
      </c>
      <c r="N3000">
        <v>33.537999999999997</v>
      </c>
      <c r="O3000">
        <v>33.558999999999997</v>
      </c>
      <c r="P3000">
        <v>33.304000000000002</v>
      </c>
      <c r="Q3000">
        <v>33.256</v>
      </c>
      <c r="R3000">
        <v>3.8604069000000001</v>
      </c>
      <c r="S3000">
        <v>3.8783097</v>
      </c>
      <c r="U3000">
        <v>10.660974</v>
      </c>
      <c r="V3000">
        <f>(SUM($U$2:U3000))*1.041535777/3600</f>
        <v>9.4247649524053401</v>
      </c>
      <c r="W3000">
        <f t="shared" si="276"/>
        <v>64.250130409704909</v>
      </c>
      <c r="X3000">
        <f t="shared" si="277"/>
        <v>3.8883260000000002</v>
      </c>
      <c r="Y3000">
        <f t="shared" si="278"/>
        <v>3.8716315583333341</v>
      </c>
      <c r="Z3000">
        <f t="shared" si="279"/>
        <v>3.8517125000000001</v>
      </c>
      <c r="AA3000">
        <f t="shared" si="280"/>
        <v>46.459578700000009</v>
      </c>
      <c r="AB3000">
        <f t="shared" si="281"/>
        <v>33.558999999999997</v>
      </c>
    </row>
    <row r="3001" spans="1:28" x14ac:dyDescent="0.25">
      <c r="A3001">
        <v>3000</v>
      </c>
      <c r="B3001" t="s">
        <v>3019</v>
      </c>
      <c r="C3001">
        <v>3.8782782</v>
      </c>
      <c r="D3001">
        <v>3.8771979999999999</v>
      </c>
      <c r="E3001">
        <v>3.8516495000000002</v>
      </c>
      <c r="F3001">
        <v>3.8749326000000002</v>
      </c>
      <c r="G3001">
        <v>3.8745655000000001</v>
      </c>
      <c r="H3001">
        <v>3.8595468999999998</v>
      </c>
      <c r="I3001">
        <v>3.8774915999999999</v>
      </c>
      <c r="J3001">
        <v>3.8710415999999999</v>
      </c>
      <c r="K3001">
        <v>3.8713772</v>
      </c>
      <c r="L3001">
        <v>3.8882840000000001</v>
      </c>
      <c r="M3001">
        <v>3.8741669999999999</v>
      </c>
      <c r="N3001">
        <v>33.539000000000001</v>
      </c>
      <c r="O3001">
        <v>33.558999999999997</v>
      </c>
      <c r="P3001">
        <v>33.304000000000002</v>
      </c>
      <c r="Q3001">
        <v>33.256</v>
      </c>
      <c r="R3001">
        <v>3.860344</v>
      </c>
      <c r="S3001">
        <v>3.8782572000000002</v>
      </c>
      <c r="U3001">
        <v>10.661058000000001</v>
      </c>
      <c r="V3001">
        <f>(SUM($U$2:U3001))*1.041535777/3600</f>
        <v>9.4278493616630268</v>
      </c>
      <c r="W3001">
        <f t="shared" si="276"/>
        <v>64.238430677214808</v>
      </c>
      <c r="X3001">
        <f t="shared" si="277"/>
        <v>3.8882840000000001</v>
      </c>
      <c r="Y3001">
        <f t="shared" si="278"/>
        <v>3.8715712583333333</v>
      </c>
      <c r="Z3001">
        <f t="shared" si="279"/>
        <v>3.8516495000000002</v>
      </c>
      <c r="AA3001">
        <f t="shared" si="280"/>
        <v>46.458855100000001</v>
      </c>
      <c r="AB3001">
        <f t="shared" si="281"/>
        <v>33.558999999999997</v>
      </c>
    </row>
    <row r="3002" spans="1:28" x14ac:dyDescent="0.25">
      <c r="A3002">
        <v>3001</v>
      </c>
      <c r="B3002" t="s">
        <v>3020</v>
      </c>
      <c r="C3002">
        <v>3.8782363000000002</v>
      </c>
      <c r="D3002">
        <v>3.877135</v>
      </c>
      <c r="E3002">
        <v>3.8515971000000002</v>
      </c>
      <c r="F3002">
        <v>3.8748906000000001</v>
      </c>
      <c r="G3002">
        <v>3.8745026</v>
      </c>
      <c r="H3002">
        <v>3.8594944999999998</v>
      </c>
      <c r="I3002">
        <v>3.8774392</v>
      </c>
      <c r="J3002">
        <v>3.8709891000000001</v>
      </c>
      <c r="K3002">
        <v>3.8713038000000002</v>
      </c>
      <c r="L3002">
        <v>3.8882105999999999</v>
      </c>
      <c r="M3002">
        <v>3.8741145000000001</v>
      </c>
      <c r="N3002">
        <v>33.539000000000001</v>
      </c>
      <c r="O3002">
        <v>33.56</v>
      </c>
      <c r="P3002">
        <v>33.304000000000002</v>
      </c>
      <c r="Q3002">
        <v>33.256999999999998</v>
      </c>
      <c r="R3002">
        <v>3.8602915000000002</v>
      </c>
      <c r="S3002">
        <v>3.8781943000000001</v>
      </c>
      <c r="U3002">
        <v>10.660805</v>
      </c>
      <c r="V3002">
        <f>(SUM($U$2:U3002))*1.041535777/3600</f>
        <v>9.430933697723896</v>
      </c>
      <c r="W3002">
        <f t="shared" si="276"/>
        <v>64.226731222373687</v>
      </c>
      <c r="X3002">
        <f t="shared" si="277"/>
        <v>3.8882105999999999</v>
      </c>
      <c r="Y3002">
        <f t="shared" si="278"/>
        <v>3.8715135666666662</v>
      </c>
      <c r="Z3002">
        <f t="shared" si="279"/>
        <v>3.8515971000000002</v>
      </c>
      <c r="AA3002">
        <f t="shared" si="280"/>
        <v>46.458162799999997</v>
      </c>
      <c r="AB3002">
        <f t="shared" si="281"/>
        <v>33.56</v>
      </c>
    </row>
    <row r="3003" spans="1:28" x14ac:dyDescent="0.25">
      <c r="A3003">
        <v>3002</v>
      </c>
      <c r="B3003" t="s">
        <v>3021</v>
      </c>
      <c r="C3003">
        <v>3.8781628000000001</v>
      </c>
      <c r="D3003">
        <v>3.8770511000000001</v>
      </c>
      <c r="E3003">
        <v>3.8515446999999998</v>
      </c>
      <c r="F3003">
        <v>3.8748382000000001</v>
      </c>
      <c r="G3003">
        <v>3.8744500999999998</v>
      </c>
      <c r="H3003">
        <v>3.8594210000000002</v>
      </c>
      <c r="I3003">
        <v>3.8773867000000002</v>
      </c>
      <c r="J3003">
        <v>3.8709156999999998</v>
      </c>
      <c r="K3003">
        <v>3.8712618000000001</v>
      </c>
      <c r="L3003">
        <v>3.8881581999999999</v>
      </c>
      <c r="M3003">
        <v>3.8740516</v>
      </c>
      <c r="N3003">
        <v>33.54</v>
      </c>
      <c r="O3003">
        <v>33.56</v>
      </c>
      <c r="P3003">
        <v>33.305</v>
      </c>
      <c r="Q3003">
        <v>33.256999999999998</v>
      </c>
      <c r="R3003">
        <v>3.8602181</v>
      </c>
      <c r="S3003">
        <v>3.8781314</v>
      </c>
      <c r="U3003">
        <v>10.660488000000001</v>
      </c>
      <c r="V3003">
        <f>(SUM($U$2:U3003))*1.041535777/3600</f>
        <v>9.4340179420717512</v>
      </c>
      <c r="W3003">
        <f t="shared" si="276"/>
        <v>64.215032115416932</v>
      </c>
      <c r="X3003">
        <f t="shared" si="277"/>
        <v>3.8881581999999999</v>
      </c>
      <c r="Y3003">
        <f t="shared" si="278"/>
        <v>3.8714523833333332</v>
      </c>
      <c r="Z3003">
        <f t="shared" si="279"/>
        <v>3.8515446999999998</v>
      </c>
      <c r="AA3003">
        <f t="shared" si="280"/>
        <v>46.4574286</v>
      </c>
      <c r="AB3003">
        <f t="shared" si="281"/>
        <v>33.56</v>
      </c>
    </row>
    <row r="3004" spans="1:28" x14ac:dyDescent="0.25">
      <c r="A3004">
        <v>3003</v>
      </c>
      <c r="B3004" t="s">
        <v>3022</v>
      </c>
      <c r="C3004">
        <v>3.8780893999999999</v>
      </c>
      <c r="D3004">
        <v>3.8769882</v>
      </c>
      <c r="E3004">
        <v>3.8514713</v>
      </c>
      <c r="F3004">
        <v>3.8747647999999999</v>
      </c>
      <c r="G3004">
        <v>3.8743976999999998</v>
      </c>
      <c r="H3004">
        <v>3.8593791</v>
      </c>
      <c r="I3004">
        <v>3.8773238000000001</v>
      </c>
      <c r="J3004">
        <v>3.8708738</v>
      </c>
      <c r="K3004">
        <v>3.8711989</v>
      </c>
      <c r="L3004">
        <v>3.8881161999999998</v>
      </c>
      <c r="M3004">
        <v>3.8739781999999998</v>
      </c>
      <c r="N3004">
        <v>33.540999999999997</v>
      </c>
      <c r="O3004">
        <v>33.561</v>
      </c>
      <c r="P3004">
        <v>33.305</v>
      </c>
      <c r="Q3004">
        <v>33.258000000000003</v>
      </c>
      <c r="R3004">
        <v>3.8601762000000002</v>
      </c>
      <c r="S3004">
        <v>3.8780684000000001</v>
      </c>
      <c r="U3004">
        <v>10.660742000000001</v>
      </c>
      <c r="V3004">
        <f>(SUM($U$2:U3004))*1.041535777/3600</f>
        <v>9.4371022599057408</v>
      </c>
      <c r="W3004">
        <f t="shared" si="276"/>
        <v>64.20333272971375</v>
      </c>
      <c r="X3004">
        <f t="shared" si="277"/>
        <v>3.8881161999999998</v>
      </c>
      <c r="Y3004">
        <f t="shared" si="278"/>
        <v>3.8713947166666665</v>
      </c>
      <c r="Z3004">
        <f t="shared" si="279"/>
        <v>3.8514713</v>
      </c>
      <c r="AA3004">
        <f t="shared" si="280"/>
        <v>46.456736599999999</v>
      </c>
      <c r="AB3004">
        <f t="shared" si="281"/>
        <v>33.561</v>
      </c>
    </row>
    <row r="3005" spans="1:28" x14ac:dyDescent="0.25">
      <c r="A3005">
        <v>3004</v>
      </c>
      <c r="B3005" t="s">
        <v>3023</v>
      </c>
      <c r="C3005">
        <v>3.8780264999999998</v>
      </c>
      <c r="D3005">
        <v>3.8769358</v>
      </c>
      <c r="E3005">
        <v>3.8514187999999998</v>
      </c>
      <c r="F3005">
        <v>3.8746914000000001</v>
      </c>
      <c r="G3005">
        <v>3.8743348000000002</v>
      </c>
      <c r="H3005">
        <v>3.8593161999999999</v>
      </c>
      <c r="I3005">
        <v>3.8772818999999998</v>
      </c>
      <c r="J3005">
        <v>3.8708108999999999</v>
      </c>
      <c r="K3005">
        <v>3.8711465</v>
      </c>
      <c r="L3005">
        <v>3.8880428</v>
      </c>
      <c r="M3005">
        <v>3.8739466999999999</v>
      </c>
      <c r="N3005">
        <v>33.540999999999997</v>
      </c>
      <c r="O3005">
        <v>33.561</v>
      </c>
      <c r="P3005">
        <v>33.305999999999997</v>
      </c>
      <c r="Q3005">
        <v>33.258000000000003</v>
      </c>
      <c r="R3005">
        <v>3.8601131999999998</v>
      </c>
      <c r="S3005">
        <v>3.8780055</v>
      </c>
      <c r="U3005">
        <v>10.660299</v>
      </c>
      <c r="V3005">
        <f>(SUM($U$2:U3005))*1.041535777/3600</f>
        <v>9.4401864495729697</v>
      </c>
      <c r="W3005">
        <f t="shared" si="276"/>
        <v>64.191633830170673</v>
      </c>
      <c r="X3005">
        <f t="shared" si="277"/>
        <v>3.8880428</v>
      </c>
      <c r="Y3005">
        <f t="shared" si="278"/>
        <v>3.8713370416666666</v>
      </c>
      <c r="Z3005">
        <f t="shared" si="279"/>
        <v>3.8514187999999998</v>
      </c>
      <c r="AA3005">
        <f t="shared" si="280"/>
        <v>46.456044499999997</v>
      </c>
      <c r="AB3005">
        <f t="shared" si="281"/>
        <v>33.561</v>
      </c>
    </row>
    <row r="3006" spans="1:28" x14ac:dyDescent="0.25">
      <c r="A3006">
        <v>3005</v>
      </c>
      <c r="B3006" t="s">
        <v>3024</v>
      </c>
      <c r="C3006">
        <v>3.8779845000000002</v>
      </c>
      <c r="D3006">
        <v>3.8768728000000001</v>
      </c>
      <c r="E3006">
        <v>3.8513559000000002</v>
      </c>
      <c r="F3006">
        <v>3.8746494</v>
      </c>
      <c r="G3006">
        <v>3.8742717999999998</v>
      </c>
      <c r="H3006">
        <v>3.8592531999999999</v>
      </c>
      <c r="I3006">
        <v>3.8772084000000002</v>
      </c>
      <c r="J3006">
        <v>3.8707479</v>
      </c>
      <c r="K3006">
        <v>3.8710939999999998</v>
      </c>
      <c r="L3006">
        <v>3.8879798999999999</v>
      </c>
      <c r="M3006">
        <v>3.8738733000000001</v>
      </c>
      <c r="N3006">
        <v>33.540999999999997</v>
      </c>
      <c r="O3006">
        <v>33.561999999999998</v>
      </c>
      <c r="P3006">
        <v>33.305999999999997</v>
      </c>
      <c r="Q3006">
        <v>33.259</v>
      </c>
      <c r="R3006">
        <v>3.8600607999999998</v>
      </c>
      <c r="S3006">
        <v>3.8779531</v>
      </c>
      <c r="U3006">
        <v>10.660382999999999</v>
      </c>
      <c r="V3006">
        <f>(SUM($U$2:U3006))*1.041535777/3600</f>
        <v>9.4432706635426964</v>
      </c>
      <c r="W3006">
        <f t="shared" si="276"/>
        <v>64.179934838443771</v>
      </c>
      <c r="X3006">
        <f t="shared" si="277"/>
        <v>3.8879798999999999</v>
      </c>
      <c r="Y3006">
        <f t="shared" si="278"/>
        <v>3.8712767083333333</v>
      </c>
      <c r="Z3006">
        <f t="shared" si="279"/>
        <v>3.8513559000000002</v>
      </c>
      <c r="AA3006">
        <f t="shared" si="280"/>
        <v>46.455320499999999</v>
      </c>
      <c r="AB3006">
        <f t="shared" si="281"/>
        <v>33.561999999999998</v>
      </c>
    </row>
    <row r="3007" spans="1:28" x14ac:dyDescent="0.25">
      <c r="A3007">
        <v>3006</v>
      </c>
      <c r="B3007" t="s">
        <v>3025</v>
      </c>
      <c r="C3007">
        <v>3.8779321000000002</v>
      </c>
      <c r="D3007">
        <v>3.8768204000000002</v>
      </c>
      <c r="E3007">
        <v>3.8513033999999999</v>
      </c>
      <c r="F3007">
        <v>3.8745864999999999</v>
      </c>
      <c r="G3007">
        <v>3.8742089000000002</v>
      </c>
      <c r="H3007">
        <v>3.8592113000000001</v>
      </c>
      <c r="I3007">
        <v>3.8771665</v>
      </c>
      <c r="J3007">
        <v>3.8706849999999999</v>
      </c>
      <c r="K3007">
        <v>3.8710206</v>
      </c>
      <c r="L3007">
        <v>3.8879169</v>
      </c>
      <c r="M3007">
        <v>3.8738209000000001</v>
      </c>
      <c r="N3007">
        <v>33.542000000000002</v>
      </c>
      <c r="O3007">
        <v>33.561999999999998</v>
      </c>
      <c r="P3007">
        <v>33.305999999999997</v>
      </c>
      <c r="Q3007">
        <v>33.259</v>
      </c>
      <c r="R3007">
        <v>3.8599979000000002</v>
      </c>
      <c r="S3007">
        <v>3.8779005999999998</v>
      </c>
      <c r="U3007">
        <v>10.660130000000001</v>
      </c>
      <c r="V3007">
        <f>(SUM($U$2:U3007))*1.041535777/3600</f>
        <v>9.4463548043156056</v>
      </c>
      <c r="W3007">
        <f t="shared" si="276"/>
        <v>64.168236124365862</v>
      </c>
      <c r="X3007">
        <f t="shared" si="277"/>
        <v>3.8879169</v>
      </c>
      <c r="Y3007">
        <f t="shared" si="278"/>
        <v>3.8712199083333338</v>
      </c>
      <c r="Z3007">
        <f t="shared" si="279"/>
        <v>3.8513033999999999</v>
      </c>
      <c r="AA3007">
        <f t="shared" si="280"/>
        <v>46.454638900000006</v>
      </c>
      <c r="AB3007">
        <f t="shared" si="281"/>
        <v>33.561999999999998</v>
      </c>
    </row>
    <row r="3008" spans="1:28" x14ac:dyDescent="0.25">
      <c r="A3008">
        <v>3007</v>
      </c>
      <c r="B3008" t="s">
        <v>3026</v>
      </c>
      <c r="C3008">
        <v>3.8778692000000001</v>
      </c>
      <c r="D3008">
        <v>3.8767784000000001</v>
      </c>
      <c r="E3008">
        <v>3.851251</v>
      </c>
      <c r="F3008">
        <v>3.8745131000000002</v>
      </c>
      <c r="G3008">
        <v>3.8741564999999998</v>
      </c>
      <c r="H3008">
        <v>3.8591484</v>
      </c>
      <c r="I3008">
        <v>3.8771035999999999</v>
      </c>
      <c r="J3008">
        <v>3.8706220999999998</v>
      </c>
      <c r="K3008">
        <v>3.8709682000000001</v>
      </c>
      <c r="L3008">
        <v>3.8878645000000001</v>
      </c>
      <c r="M3008">
        <v>3.8737579000000002</v>
      </c>
      <c r="N3008">
        <v>33.542000000000002</v>
      </c>
      <c r="O3008">
        <v>33.563000000000002</v>
      </c>
      <c r="P3008">
        <v>33.307000000000002</v>
      </c>
      <c r="Q3008">
        <v>33.26</v>
      </c>
      <c r="R3008">
        <v>3.8599454</v>
      </c>
      <c r="S3008">
        <v>3.8778377000000002</v>
      </c>
      <c r="U3008">
        <v>10.659919</v>
      </c>
      <c r="V3008">
        <f>(SUM($U$2:U3008))*1.041535777/3600</f>
        <v>9.4494388840429444</v>
      </c>
      <c r="W3008">
        <f t="shared" si="276"/>
        <v>64.156537641845063</v>
      </c>
      <c r="X3008">
        <f t="shared" si="277"/>
        <v>3.8878645000000001</v>
      </c>
      <c r="Y3008">
        <f t="shared" si="278"/>
        <v>3.8711622333333331</v>
      </c>
      <c r="Z3008">
        <f t="shared" si="279"/>
        <v>3.851251</v>
      </c>
      <c r="AA3008">
        <f t="shared" si="280"/>
        <v>46.453946799999997</v>
      </c>
      <c r="AB3008">
        <f t="shared" si="281"/>
        <v>33.563000000000002</v>
      </c>
    </row>
    <row r="3009" spans="1:28" x14ac:dyDescent="0.25">
      <c r="A3009">
        <v>3008</v>
      </c>
      <c r="B3009" t="s">
        <v>3027</v>
      </c>
      <c r="C3009">
        <v>3.8778062000000002</v>
      </c>
      <c r="D3009">
        <v>3.8767049999999998</v>
      </c>
      <c r="E3009">
        <v>3.8511776000000002</v>
      </c>
      <c r="F3009">
        <v>3.8744711000000001</v>
      </c>
      <c r="G3009">
        <v>3.8740934999999999</v>
      </c>
      <c r="H3009">
        <v>3.8590958999999998</v>
      </c>
      <c r="I3009">
        <v>3.8770511000000001</v>
      </c>
      <c r="J3009">
        <v>3.8705696000000001</v>
      </c>
      <c r="K3009">
        <v>3.8709156999999998</v>
      </c>
      <c r="L3009">
        <v>3.8878121000000001</v>
      </c>
      <c r="M3009">
        <v>3.8736845</v>
      </c>
      <c r="N3009">
        <v>33.542999999999999</v>
      </c>
      <c r="O3009">
        <v>33.563000000000002</v>
      </c>
      <c r="P3009">
        <v>33.308</v>
      </c>
      <c r="Q3009">
        <v>33.26</v>
      </c>
      <c r="R3009">
        <v>3.8598824999999999</v>
      </c>
      <c r="S3009">
        <v>3.8777642999999999</v>
      </c>
      <c r="U3009">
        <v>10.660003</v>
      </c>
      <c r="V3009">
        <f>(SUM($U$2:U3009))*1.041535777/3600</f>
        <v>9.4525229880727863</v>
      </c>
      <c r="W3009">
        <f t="shared" si="276"/>
        <v>64.144839067140381</v>
      </c>
      <c r="X3009">
        <f t="shared" si="277"/>
        <v>3.8878121000000001</v>
      </c>
      <c r="Y3009">
        <f t="shared" si="278"/>
        <v>3.8711019083333333</v>
      </c>
      <c r="Z3009">
        <f t="shared" si="279"/>
        <v>3.8511776000000002</v>
      </c>
      <c r="AA3009">
        <f t="shared" si="280"/>
        <v>46.4532229</v>
      </c>
      <c r="AB3009">
        <f t="shared" si="281"/>
        <v>33.563000000000002</v>
      </c>
    </row>
    <row r="3010" spans="1:28" x14ac:dyDescent="0.25">
      <c r="A3010">
        <v>3009</v>
      </c>
      <c r="B3010" t="s">
        <v>3028</v>
      </c>
      <c r="C3010">
        <v>3.8777537999999998</v>
      </c>
      <c r="D3010">
        <v>3.8766421000000002</v>
      </c>
      <c r="E3010">
        <v>3.8511251999999998</v>
      </c>
      <c r="F3010">
        <v>3.8744187000000001</v>
      </c>
      <c r="G3010">
        <v>3.8740306000000002</v>
      </c>
      <c r="H3010">
        <v>3.859054</v>
      </c>
      <c r="I3010">
        <v>3.8769776999999999</v>
      </c>
      <c r="J3010">
        <v>3.8705172000000001</v>
      </c>
      <c r="K3010">
        <v>3.8708528000000002</v>
      </c>
      <c r="L3010">
        <v>3.8877386</v>
      </c>
      <c r="M3010">
        <v>3.8736426000000002</v>
      </c>
      <c r="N3010">
        <v>33.542999999999999</v>
      </c>
      <c r="O3010">
        <v>33.564</v>
      </c>
      <c r="P3010">
        <v>33.308</v>
      </c>
      <c r="Q3010">
        <v>33.26</v>
      </c>
      <c r="R3010">
        <v>3.8598509999999999</v>
      </c>
      <c r="S3010">
        <v>3.8777222999999998</v>
      </c>
      <c r="U3010">
        <v>10.660024</v>
      </c>
      <c r="V3010">
        <f>(SUM($U$2:U3010))*1.041535777/3600</f>
        <v>9.4556070981782536</v>
      </c>
      <c r="W3010">
        <f t="shared" si="276"/>
        <v>64.133140469389744</v>
      </c>
      <c r="X3010">
        <f t="shared" si="277"/>
        <v>3.8877386</v>
      </c>
      <c r="Y3010">
        <f t="shared" si="278"/>
        <v>3.871047733333334</v>
      </c>
      <c r="Z3010">
        <f t="shared" si="279"/>
        <v>3.8511251999999998</v>
      </c>
      <c r="AA3010">
        <f t="shared" si="280"/>
        <v>46.452572800000006</v>
      </c>
      <c r="AB3010">
        <f t="shared" si="281"/>
        <v>33.564</v>
      </c>
    </row>
    <row r="3011" spans="1:28" x14ac:dyDescent="0.25">
      <c r="A3011">
        <v>3010</v>
      </c>
      <c r="B3011" t="s">
        <v>3029</v>
      </c>
      <c r="C3011">
        <v>3.8776909000000002</v>
      </c>
      <c r="D3011">
        <v>3.8765896999999998</v>
      </c>
      <c r="E3011">
        <v>3.8510727</v>
      </c>
      <c r="F3011">
        <v>3.8743661999999999</v>
      </c>
      <c r="G3011">
        <v>3.8739677000000001</v>
      </c>
      <c r="H3011">
        <v>3.8589910000000001</v>
      </c>
      <c r="I3011">
        <v>3.8769252999999999</v>
      </c>
      <c r="J3011">
        <v>3.8704648000000001</v>
      </c>
      <c r="K3011">
        <v>3.8708003999999998</v>
      </c>
      <c r="L3011">
        <v>3.8876966999999998</v>
      </c>
      <c r="M3011">
        <v>3.8735795999999998</v>
      </c>
      <c r="N3011">
        <v>33.543999999999997</v>
      </c>
      <c r="O3011">
        <v>33.564</v>
      </c>
      <c r="P3011">
        <v>33.308999999999997</v>
      </c>
      <c r="Q3011">
        <v>33.261000000000003</v>
      </c>
      <c r="R3011">
        <v>3.8597567000000002</v>
      </c>
      <c r="S3011">
        <v>3.8776594000000002</v>
      </c>
      <c r="U3011">
        <v>10.659791999999999</v>
      </c>
      <c r="V3011">
        <f>(SUM($U$2:U3011))*1.041535777/3600</f>
        <v>9.4586911411625234</v>
      </c>
      <c r="W3011">
        <f t="shared" ref="W3011:W3074" si="282">100*($V$8596-V3011)/$V$8596</f>
        <v>64.121442126242158</v>
      </c>
      <c r="X3011">
        <f t="shared" ref="X3011:X3074" si="283">MAX(D3011:M3011,S3011,R3011)</f>
        <v>3.8876966999999998</v>
      </c>
      <c r="Y3011">
        <f t="shared" ref="Y3011:Y3074" si="284">AVERAGE(D3011:M3011,S3011,R3011)</f>
        <v>3.8709891833333336</v>
      </c>
      <c r="Z3011">
        <f t="shared" ref="Z3011:Z3074" si="285">MIN(D3011:M3011,S3011,R3011)</f>
        <v>3.8510727</v>
      </c>
      <c r="AA3011">
        <f t="shared" ref="AA3011:AA3074" si="286">SUM(D3011:M3011,S3011,R3011)</f>
        <v>46.451870200000002</v>
      </c>
      <c r="AB3011">
        <f t="shared" ref="AB3011:AB3074" si="287">MAX(N3011:Q3011)</f>
        <v>33.564</v>
      </c>
    </row>
    <row r="3012" spans="1:28" x14ac:dyDescent="0.25">
      <c r="A3012">
        <v>3011</v>
      </c>
      <c r="B3012" t="s">
        <v>3030</v>
      </c>
      <c r="C3012">
        <v>3.8776280000000001</v>
      </c>
      <c r="D3012">
        <v>3.8765372</v>
      </c>
      <c r="E3012">
        <v>3.8510308000000002</v>
      </c>
      <c r="F3012">
        <v>3.8742928000000001</v>
      </c>
      <c r="G3012">
        <v>3.8739153000000002</v>
      </c>
      <c r="H3012">
        <v>3.8589175999999998</v>
      </c>
      <c r="I3012">
        <v>3.8768832999999998</v>
      </c>
      <c r="J3012">
        <v>3.8704017999999998</v>
      </c>
      <c r="K3012">
        <v>3.8707373999999999</v>
      </c>
      <c r="L3012">
        <v>3.8876338000000001</v>
      </c>
      <c r="M3012">
        <v>3.8735377</v>
      </c>
      <c r="N3012">
        <v>33.543999999999997</v>
      </c>
      <c r="O3012">
        <v>33.564999999999998</v>
      </c>
      <c r="P3012">
        <v>33.308999999999997</v>
      </c>
      <c r="Q3012">
        <v>33.261000000000003</v>
      </c>
      <c r="R3012">
        <v>3.8597041999999999</v>
      </c>
      <c r="S3012">
        <v>3.8776069999999998</v>
      </c>
      <c r="U3012">
        <v>10.659770999999999</v>
      </c>
      <c r="V3012">
        <f>(SUM($U$2:U3012))*1.041535777/3600</f>
        <v>9.4617751780711696</v>
      </c>
      <c r="W3012">
        <f t="shared" si="282"/>
        <v>64.109743806140543</v>
      </c>
      <c r="X3012">
        <f t="shared" si="283"/>
        <v>3.8876338000000001</v>
      </c>
      <c r="Y3012">
        <f t="shared" si="284"/>
        <v>3.8709332416666666</v>
      </c>
      <c r="Z3012">
        <f t="shared" si="285"/>
        <v>3.8510308000000002</v>
      </c>
      <c r="AA3012">
        <f t="shared" si="286"/>
        <v>46.451198900000001</v>
      </c>
      <c r="AB3012">
        <f t="shared" si="287"/>
        <v>33.564999999999998</v>
      </c>
    </row>
    <row r="3013" spans="1:28" x14ac:dyDescent="0.25">
      <c r="A3013">
        <v>3012</v>
      </c>
      <c r="B3013" t="s">
        <v>3031</v>
      </c>
      <c r="C3013">
        <v>3.8775650000000002</v>
      </c>
      <c r="D3013">
        <v>3.8764637999999998</v>
      </c>
      <c r="E3013">
        <v>3.8509573000000001</v>
      </c>
      <c r="F3013">
        <v>3.8742404000000001</v>
      </c>
      <c r="G3013">
        <v>3.8738522999999998</v>
      </c>
      <c r="H3013">
        <v>3.8588862000000002</v>
      </c>
      <c r="I3013">
        <v>3.8768099</v>
      </c>
      <c r="J3013">
        <v>3.8703389000000001</v>
      </c>
      <c r="K3013">
        <v>3.8706849999999999</v>
      </c>
      <c r="L3013">
        <v>3.8875708000000002</v>
      </c>
      <c r="M3013">
        <v>3.8734538000000001</v>
      </c>
      <c r="N3013">
        <v>33.545000000000002</v>
      </c>
      <c r="O3013">
        <v>33.564999999999998</v>
      </c>
      <c r="P3013">
        <v>33.308999999999997</v>
      </c>
      <c r="Q3013">
        <v>33.262</v>
      </c>
      <c r="R3013">
        <v>3.8596518</v>
      </c>
      <c r="S3013">
        <v>3.8775441000000002</v>
      </c>
      <c r="U3013">
        <v>10.659686000000001</v>
      </c>
      <c r="V3013">
        <f>(SUM($U$2:U3013))*1.041535777/3600</f>
        <v>9.4648591903879993</v>
      </c>
      <c r="W3013">
        <f t="shared" si="282"/>
        <v>64.0980455793202</v>
      </c>
      <c r="X3013">
        <f t="shared" si="283"/>
        <v>3.8875708000000002</v>
      </c>
      <c r="Y3013">
        <f t="shared" si="284"/>
        <v>3.8708711916666672</v>
      </c>
      <c r="Z3013">
        <f t="shared" si="285"/>
        <v>3.8509573000000001</v>
      </c>
      <c r="AA3013">
        <f t="shared" si="286"/>
        <v>46.450454300000004</v>
      </c>
      <c r="AB3013">
        <f t="shared" si="287"/>
        <v>33.564999999999998</v>
      </c>
    </row>
    <row r="3014" spans="1:28" x14ac:dyDescent="0.25">
      <c r="A3014">
        <v>3013</v>
      </c>
      <c r="B3014" t="s">
        <v>3032</v>
      </c>
      <c r="C3014">
        <v>3.8775126000000002</v>
      </c>
      <c r="D3014">
        <v>3.8764113999999998</v>
      </c>
      <c r="E3014">
        <v>3.8508944000000001</v>
      </c>
      <c r="F3014">
        <v>3.8741878999999999</v>
      </c>
      <c r="G3014">
        <v>3.8737998999999999</v>
      </c>
      <c r="H3014">
        <v>3.8588022999999998</v>
      </c>
      <c r="I3014">
        <v>3.8767680000000002</v>
      </c>
      <c r="J3014">
        <v>3.870276</v>
      </c>
      <c r="K3014">
        <v>3.8706326</v>
      </c>
      <c r="L3014">
        <v>3.8875289</v>
      </c>
      <c r="M3014">
        <v>3.8733909</v>
      </c>
      <c r="N3014">
        <v>33.545000000000002</v>
      </c>
      <c r="O3014">
        <v>33.566000000000003</v>
      </c>
      <c r="P3014">
        <v>33.31</v>
      </c>
      <c r="Q3014">
        <v>33.262</v>
      </c>
      <c r="R3014">
        <v>3.8595993000000002</v>
      </c>
      <c r="S3014">
        <v>3.8774915999999999</v>
      </c>
      <c r="U3014">
        <v>10.659665</v>
      </c>
      <c r="V3014">
        <f>(SUM($U$2:U3014))*1.041535777/3600</f>
        <v>9.4679431966292036</v>
      </c>
      <c r="W3014">
        <f t="shared" si="282"/>
        <v>64.086347375545841</v>
      </c>
      <c r="X3014">
        <f t="shared" si="283"/>
        <v>3.8875289</v>
      </c>
      <c r="Y3014">
        <f t="shared" si="284"/>
        <v>3.8708152666666664</v>
      </c>
      <c r="Z3014">
        <f t="shared" si="285"/>
        <v>3.8508944000000001</v>
      </c>
      <c r="AA3014">
        <f t="shared" si="286"/>
        <v>46.449783199999999</v>
      </c>
      <c r="AB3014">
        <f t="shared" si="287"/>
        <v>33.566000000000003</v>
      </c>
    </row>
    <row r="3015" spans="1:28" x14ac:dyDescent="0.25">
      <c r="A3015">
        <v>3014</v>
      </c>
      <c r="B3015" t="s">
        <v>3033</v>
      </c>
      <c r="C3015">
        <v>3.8774392</v>
      </c>
      <c r="D3015">
        <v>3.8763483999999999</v>
      </c>
      <c r="E3015">
        <v>3.8508524999999998</v>
      </c>
      <c r="F3015">
        <v>3.8741145000000001</v>
      </c>
      <c r="G3015">
        <v>3.8737265000000001</v>
      </c>
      <c r="H3015">
        <v>3.8587603000000001</v>
      </c>
      <c r="I3015">
        <v>3.8767049999999998</v>
      </c>
      <c r="J3015">
        <v>3.8702234999999998</v>
      </c>
      <c r="K3015">
        <v>3.8705696000000001</v>
      </c>
      <c r="L3015">
        <v>3.8874555000000002</v>
      </c>
      <c r="M3015">
        <v>3.8733488999999999</v>
      </c>
      <c r="N3015">
        <v>33.545999999999999</v>
      </c>
      <c r="O3015">
        <v>33.566000000000003</v>
      </c>
      <c r="P3015">
        <v>33.31</v>
      </c>
      <c r="Q3015">
        <v>33.262999999999998</v>
      </c>
      <c r="R3015">
        <v>3.8595468999999998</v>
      </c>
      <c r="S3015">
        <v>3.8774392</v>
      </c>
      <c r="U3015">
        <v>10.659412</v>
      </c>
      <c r="V3015">
        <f>(SUM($U$2:U3015))*1.041535777/3600</f>
        <v>9.4710271296735868</v>
      </c>
      <c r="W3015">
        <f t="shared" si="282"/>
        <v>64.074649449420505</v>
      </c>
      <c r="X3015">
        <f t="shared" si="283"/>
        <v>3.8874555000000002</v>
      </c>
      <c r="Y3015">
        <f t="shared" si="284"/>
        <v>3.8707575666666663</v>
      </c>
      <c r="Z3015">
        <f t="shared" si="285"/>
        <v>3.8508524999999998</v>
      </c>
      <c r="AA3015">
        <f t="shared" si="286"/>
        <v>46.449090799999993</v>
      </c>
      <c r="AB3015">
        <f t="shared" si="287"/>
        <v>33.566000000000003</v>
      </c>
    </row>
    <row r="3016" spans="1:28" x14ac:dyDescent="0.25">
      <c r="A3016">
        <v>3015</v>
      </c>
      <c r="B3016" t="s">
        <v>3034</v>
      </c>
      <c r="C3016">
        <v>3.8773971999999999</v>
      </c>
      <c r="D3016">
        <v>3.876296</v>
      </c>
      <c r="E3016">
        <v>3.8507894999999999</v>
      </c>
      <c r="F3016">
        <v>3.8740516</v>
      </c>
      <c r="G3016">
        <v>3.8736739999999998</v>
      </c>
      <c r="H3016">
        <v>3.8586974000000001</v>
      </c>
      <c r="I3016">
        <v>3.8766421000000002</v>
      </c>
      <c r="J3016">
        <v>3.8701501</v>
      </c>
      <c r="K3016">
        <v>3.8705172000000001</v>
      </c>
      <c r="L3016">
        <v>3.8873821</v>
      </c>
      <c r="M3016">
        <v>3.8732859999999998</v>
      </c>
      <c r="N3016">
        <v>33.545999999999999</v>
      </c>
      <c r="O3016">
        <v>33.567</v>
      </c>
      <c r="P3016">
        <v>33.311</v>
      </c>
      <c r="Q3016">
        <v>33.262999999999998</v>
      </c>
      <c r="R3016">
        <v>3.8594944999999998</v>
      </c>
      <c r="S3016">
        <v>3.8773867000000002</v>
      </c>
      <c r="U3016">
        <v>10.659349000000001</v>
      </c>
      <c r="V3016">
        <f>(SUM($U$2:U3016))*1.041535777/3600</f>
        <v>9.4741110444910959</v>
      </c>
      <c r="W3016">
        <f t="shared" si="282"/>
        <v>64.062951592433066</v>
      </c>
      <c r="X3016">
        <f t="shared" si="283"/>
        <v>3.8873821</v>
      </c>
      <c r="Y3016">
        <f t="shared" si="284"/>
        <v>3.8706972666666668</v>
      </c>
      <c r="Z3016">
        <f t="shared" si="285"/>
        <v>3.8507894999999999</v>
      </c>
      <c r="AA3016">
        <f t="shared" si="286"/>
        <v>46.4483672</v>
      </c>
      <c r="AB3016">
        <f t="shared" si="287"/>
        <v>33.567</v>
      </c>
    </row>
    <row r="3017" spans="1:28" x14ac:dyDescent="0.25">
      <c r="A3017">
        <v>3016</v>
      </c>
      <c r="B3017" t="s">
        <v>3035</v>
      </c>
      <c r="C3017">
        <v>3.8773342999999998</v>
      </c>
      <c r="D3017">
        <v>3.8762330999999999</v>
      </c>
      <c r="E3017">
        <v>3.8507266000000002</v>
      </c>
      <c r="F3017">
        <v>3.8740095999999999</v>
      </c>
      <c r="G3017">
        <v>3.8736111000000002</v>
      </c>
      <c r="H3017">
        <v>3.8586554</v>
      </c>
      <c r="I3017">
        <v>3.8766001000000001</v>
      </c>
      <c r="J3017">
        <v>3.8701082000000002</v>
      </c>
      <c r="K3017">
        <v>3.8704543</v>
      </c>
      <c r="L3017">
        <v>3.8873506</v>
      </c>
      <c r="M3017">
        <v>3.8732335</v>
      </c>
      <c r="N3017">
        <v>33.546999999999997</v>
      </c>
      <c r="O3017">
        <v>33.567</v>
      </c>
      <c r="P3017">
        <v>33.311</v>
      </c>
      <c r="Q3017">
        <v>33.264000000000003</v>
      </c>
      <c r="R3017">
        <v>3.8594314999999999</v>
      </c>
      <c r="S3017">
        <v>3.8773027999999998</v>
      </c>
      <c r="U3017">
        <v>10.659243</v>
      </c>
      <c r="V3017">
        <f>(SUM($U$2:U3017))*1.041535777/3600</f>
        <v>9.4771949286411612</v>
      </c>
      <c r="W3017">
        <f t="shared" si="282"/>
        <v>64.051253851772884</v>
      </c>
      <c r="X3017">
        <f t="shared" si="283"/>
        <v>3.8873506</v>
      </c>
      <c r="Y3017">
        <f t="shared" si="284"/>
        <v>3.8706430666666662</v>
      </c>
      <c r="Z3017">
        <f t="shared" si="285"/>
        <v>3.8507266000000002</v>
      </c>
      <c r="AA3017">
        <f t="shared" si="286"/>
        <v>46.447716799999995</v>
      </c>
      <c r="AB3017">
        <f t="shared" si="287"/>
        <v>33.567</v>
      </c>
    </row>
    <row r="3018" spans="1:28" x14ac:dyDescent="0.25">
      <c r="A3018">
        <v>3017</v>
      </c>
      <c r="B3018" t="s">
        <v>3036</v>
      </c>
      <c r="C3018">
        <v>3.8773027999999998</v>
      </c>
      <c r="D3018">
        <v>3.8761701</v>
      </c>
      <c r="E3018">
        <v>3.8506637000000001</v>
      </c>
      <c r="F3018">
        <v>3.8739466999999999</v>
      </c>
      <c r="G3018">
        <v>3.8735482000000001</v>
      </c>
      <c r="H3018">
        <v>3.8585820000000002</v>
      </c>
      <c r="I3018">
        <v>3.8765266999999999</v>
      </c>
      <c r="J3018">
        <v>3.8700347000000002</v>
      </c>
      <c r="K3018">
        <v>3.8704228000000001</v>
      </c>
      <c r="L3018">
        <v>3.8872772000000002</v>
      </c>
      <c r="M3018">
        <v>3.8731811</v>
      </c>
      <c r="N3018">
        <v>33.546999999999997</v>
      </c>
      <c r="O3018">
        <v>33.567</v>
      </c>
      <c r="P3018">
        <v>33.311</v>
      </c>
      <c r="Q3018">
        <v>33.264000000000003</v>
      </c>
      <c r="R3018">
        <v>3.8593791</v>
      </c>
      <c r="S3018">
        <v>3.8772609</v>
      </c>
      <c r="U3018">
        <v>10.659179999999999</v>
      </c>
      <c r="V3018">
        <f>(SUM($U$2:U3018))*1.041535777/3600</f>
        <v>9.4802787945643505</v>
      </c>
      <c r="W3018">
        <f t="shared" si="282"/>
        <v>64.039556180250585</v>
      </c>
      <c r="X3018">
        <f t="shared" si="283"/>
        <v>3.8872772000000002</v>
      </c>
      <c r="Y3018">
        <f t="shared" si="284"/>
        <v>3.8705827666666668</v>
      </c>
      <c r="Z3018">
        <f t="shared" si="285"/>
        <v>3.8506637000000001</v>
      </c>
      <c r="AA3018">
        <f t="shared" si="286"/>
        <v>46.446993200000001</v>
      </c>
      <c r="AB3018">
        <f t="shared" si="287"/>
        <v>33.567</v>
      </c>
    </row>
    <row r="3019" spans="1:28" x14ac:dyDescent="0.25">
      <c r="A3019">
        <v>3018</v>
      </c>
      <c r="B3019" t="s">
        <v>3037</v>
      </c>
      <c r="C3019">
        <v>3.8772188999999999</v>
      </c>
      <c r="D3019">
        <v>3.8761177</v>
      </c>
      <c r="E3019">
        <v>3.8506322000000002</v>
      </c>
      <c r="F3019">
        <v>3.8738942999999999</v>
      </c>
      <c r="G3019">
        <v>3.8734956999999999</v>
      </c>
      <c r="H3019">
        <v>3.8585400999999999</v>
      </c>
      <c r="I3019">
        <v>3.8764742999999999</v>
      </c>
      <c r="J3019">
        <v>3.8699823000000002</v>
      </c>
      <c r="K3019">
        <v>3.8703389000000001</v>
      </c>
      <c r="L3019">
        <v>3.8872143000000001</v>
      </c>
      <c r="M3019">
        <v>3.8731182</v>
      </c>
      <c r="N3019">
        <v>33.548000000000002</v>
      </c>
      <c r="O3019">
        <v>33.567999999999998</v>
      </c>
      <c r="P3019">
        <v>33.311999999999998</v>
      </c>
      <c r="Q3019">
        <v>33.265000000000001</v>
      </c>
      <c r="R3019">
        <v>3.8592952</v>
      </c>
      <c r="S3019">
        <v>3.8771979999999999</v>
      </c>
      <c r="U3019">
        <v>10.659032</v>
      </c>
      <c r="V3019">
        <f>(SUM($U$2:U3019))*1.041535777/3600</f>
        <v>9.4833626176688472</v>
      </c>
      <c r="W3019">
        <f t="shared" si="282"/>
        <v>64.027858671147499</v>
      </c>
      <c r="X3019">
        <f t="shared" si="283"/>
        <v>3.8872143000000001</v>
      </c>
      <c r="Y3019">
        <f t="shared" si="284"/>
        <v>3.8705251000000001</v>
      </c>
      <c r="Z3019">
        <f t="shared" si="285"/>
        <v>3.8506322000000002</v>
      </c>
      <c r="AA3019">
        <f t="shared" si="286"/>
        <v>46.446301200000001</v>
      </c>
      <c r="AB3019">
        <f t="shared" si="287"/>
        <v>33.567999999999998</v>
      </c>
    </row>
    <row r="3020" spans="1:28" x14ac:dyDescent="0.25">
      <c r="A3020">
        <v>3019</v>
      </c>
      <c r="B3020" t="s">
        <v>3038</v>
      </c>
      <c r="C3020">
        <v>3.8771665</v>
      </c>
      <c r="D3020">
        <v>3.8760547999999999</v>
      </c>
      <c r="E3020">
        <v>3.8505693000000001</v>
      </c>
      <c r="F3020">
        <v>3.8738522999999998</v>
      </c>
      <c r="G3020">
        <v>3.8734223000000001</v>
      </c>
      <c r="H3020">
        <v>3.8584771</v>
      </c>
      <c r="I3020">
        <v>3.8764219</v>
      </c>
      <c r="J3020">
        <v>3.8699403999999999</v>
      </c>
      <c r="K3020">
        <v>3.8702969</v>
      </c>
      <c r="L3020">
        <v>3.8871513000000002</v>
      </c>
      <c r="M3020">
        <v>3.8730761999999999</v>
      </c>
      <c r="N3020">
        <v>33.548000000000002</v>
      </c>
      <c r="O3020">
        <v>33.567999999999998</v>
      </c>
      <c r="P3020">
        <v>33.311999999999998</v>
      </c>
      <c r="Q3020">
        <v>33.265000000000001</v>
      </c>
      <c r="R3020">
        <v>3.8592428000000001</v>
      </c>
      <c r="S3020">
        <v>3.877135</v>
      </c>
      <c r="U3020">
        <v>10.659200999999999</v>
      </c>
      <c r="V3020">
        <f>(SUM($U$2:U3020))*1.041535777/3600</f>
        <v>9.4864464896676637</v>
      </c>
      <c r="W3020">
        <f t="shared" si="282"/>
        <v>64.016160976579243</v>
      </c>
      <c r="X3020">
        <f t="shared" si="283"/>
        <v>3.8871513000000002</v>
      </c>
      <c r="Y3020">
        <f t="shared" si="284"/>
        <v>3.8704700249999999</v>
      </c>
      <c r="Z3020">
        <f t="shared" si="285"/>
        <v>3.8505693000000001</v>
      </c>
      <c r="AA3020">
        <f t="shared" si="286"/>
        <v>46.445640300000001</v>
      </c>
      <c r="AB3020">
        <f t="shared" si="287"/>
        <v>33.567999999999998</v>
      </c>
    </row>
    <row r="3021" spans="1:28" x14ac:dyDescent="0.25">
      <c r="A3021">
        <v>3020</v>
      </c>
      <c r="B3021" t="s">
        <v>3039</v>
      </c>
      <c r="C3021">
        <v>3.8771244999999999</v>
      </c>
      <c r="D3021">
        <v>3.8759814000000001</v>
      </c>
      <c r="E3021">
        <v>3.8504958999999999</v>
      </c>
      <c r="F3021">
        <v>3.8737789</v>
      </c>
      <c r="G3021">
        <v>3.8733803999999998</v>
      </c>
      <c r="H3021">
        <v>3.8584141999999999</v>
      </c>
      <c r="I3021">
        <v>3.8763798999999999</v>
      </c>
      <c r="J3021">
        <v>3.8698668999999999</v>
      </c>
      <c r="K3021">
        <v>3.8702234999999998</v>
      </c>
      <c r="L3021">
        <v>3.8870884000000001</v>
      </c>
      <c r="M3021">
        <v>3.8729922999999999</v>
      </c>
      <c r="N3021">
        <v>33.548999999999999</v>
      </c>
      <c r="O3021">
        <v>33.569000000000003</v>
      </c>
      <c r="P3021">
        <v>33.313000000000002</v>
      </c>
      <c r="Q3021">
        <v>33.265999999999998</v>
      </c>
      <c r="R3021">
        <v>3.8591798000000002</v>
      </c>
      <c r="S3021">
        <v>3.8770826</v>
      </c>
      <c r="U3021">
        <v>10.658588999999999</v>
      </c>
      <c r="V3021">
        <f>(SUM($U$2:U3021))*1.041535777/3600</f>
        <v>9.4895301846053961</v>
      </c>
      <c r="W3021">
        <f t="shared" si="282"/>
        <v>64.004463953636289</v>
      </c>
      <c r="X3021">
        <f t="shared" si="283"/>
        <v>3.8870884000000001</v>
      </c>
      <c r="Y3021">
        <f t="shared" si="284"/>
        <v>3.8704053500000004</v>
      </c>
      <c r="Z3021">
        <f t="shared" si="285"/>
        <v>3.8504958999999999</v>
      </c>
      <c r="AA3021">
        <f t="shared" si="286"/>
        <v>46.444864200000005</v>
      </c>
      <c r="AB3021">
        <f t="shared" si="287"/>
        <v>33.569000000000003</v>
      </c>
    </row>
    <row r="3022" spans="1:28" x14ac:dyDescent="0.25">
      <c r="A3022">
        <v>3021</v>
      </c>
      <c r="B3022" t="s">
        <v>3040</v>
      </c>
      <c r="C3022">
        <v>3.8770300999999998</v>
      </c>
      <c r="D3022">
        <v>3.8759079000000001</v>
      </c>
      <c r="E3022">
        <v>3.8504330000000002</v>
      </c>
      <c r="F3022">
        <v>3.8737159999999999</v>
      </c>
      <c r="G3022">
        <v>3.8733070000000001</v>
      </c>
      <c r="H3022">
        <v>3.8583723000000001</v>
      </c>
      <c r="I3022">
        <v>3.8763065000000001</v>
      </c>
      <c r="J3022">
        <v>3.8698039999999998</v>
      </c>
      <c r="K3022">
        <v>3.8701921000000001</v>
      </c>
      <c r="L3022">
        <v>3.8870255</v>
      </c>
      <c r="M3022">
        <v>3.8729504000000001</v>
      </c>
      <c r="N3022">
        <v>33.548999999999999</v>
      </c>
      <c r="O3022">
        <v>33.569000000000003</v>
      </c>
      <c r="P3022">
        <v>33.313000000000002</v>
      </c>
      <c r="Q3022">
        <v>33.265999999999998</v>
      </c>
      <c r="R3022">
        <v>3.8591378999999999</v>
      </c>
      <c r="S3022">
        <v>3.8770300999999998</v>
      </c>
      <c r="U3022">
        <v>10.658357000000001</v>
      </c>
      <c r="V3022">
        <f>(SUM($U$2:U3022))*1.041535777/3600</f>
        <v>9.4926138124219346</v>
      </c>
      <c r="W3022">
        <f t="shared" si="282"/>
        <v>63.992767185296408</v>
      </c>
      <c r="X3022">
        <f t="shared" si="283"/>
        <v>3.8870255</v>
      </c>
      <c r="Y3022">
        <f t="shared" si="284"/>
        <v>3.8703485583333332</v>
      </c>
      <c r="Z3022">
        <f t="shared" si="285"/>
        <v>3.8504330000000002</v>
      </c>
      <c r="AA3022">
        <f t="shared" si="286"/>
        <v>46.444182699999999</v>
      </c>
      <c r="AB3022">
        <f t="shared" si="287"/>
        <v>33.569000000000003</v>
      </c>
    </row>
    <row r="3023" spans="1:28" x14ac:dyDescent="0.25">
      <c r="A3023">
        <v>3022</v>
      </c>
      <c r="B3023" t="s">
        <v>3041</v>
      </c>
      <c r="C3023">
        <v>3.8769882</v>
      </c>
      <c r="D3023">
        <v>3.8758764999999999</v>
      </c>
      <c r="E3023">
        <v>3.8503699999999998</v>
      </c>
      <c r="F3023">
        <v>3.8736635000000001</v>
      </c>
      <c r="G3023">
        <v>3.873265</v>
      </c>
      <c r="H3023">
        <v>3.8583093000000002</v>
      </c>
      <c r="I3023">
        <v>3.8762436</v>
      </c>
      <c r="J3023">
        <v>3.8697515999999998</v>
      </c>
      <c r="K3023">
        <v>3.8701291000000002</v>
      </c>
      <c r="L3023">
        <v>3.8869729999999998</v>
      </c>
      <c r="M3023">
        <v>3.8728874000000002</v>
      </c>
      <c r="N3023">
        <v>33.549999999999997</v>
      </c>
      <c r="O3023">
        <v>33.569000000000003</v>
      </c>
      <c r="P3023">
        <v>33.314</v>
      </c>
      <c r="Q3023">
        <v>33.267000000000003</v>
      </c>
      <c r="R3023">
        <v>3.8590958999999998</v>
      </c>
      <c r="S3023">
        <v>3.8769776999999999</v>
      </c>
      <c r="U3023">
        <v>10.658294</v>
      </c>
      <c r="V3023">
        <f>(SUM($U$2:U3023))*1.041535777/3600</f>
        <v>9.4956974220115971</v>
      </c>
      <c r="W3023">
        <f t="shared" si="282"/>
        <v>63.981070486094396</v>
      </c>
      <c r="X3023">
        <f t="shared" si="283"/>
        <v>3.8869729999999998</v>
      </c>
      <c r="Y3023">
        <f t="shared" si="284"/>
        <v>3.8702952166666669</v>
      </c>
      <c r="Z3023">
        <f t="shared" si="285"/>
        <v>3.8503699999999998</v>
      </c>
      <c r="AA3023">
        <f t="shared" si="286"/>
        <v>46.443542600000001</v>
      </c>
      <c r="AB3023">
        <f t="shared" si="287"/>
        <v>33.569000000000003</v>
      </c>
    </row>
    <row r="3024" spans="1:28" x14ac:dyDescent="0.25">
      <c r="A3024">
        <v>3023</v>
      </c>
      <c r="B3024" t="s">
        <v>3042</v>
      </c>
      <c r="C3024">
        <v>3.8769358</v>
      </c>
      <c r="D3024">
        <v>3.8758135999999999</v>
      </c>
      <c r="E3024">
        <v>3.8503175999999999</v>
      </c>
      <c r="F3024">
        <v>3.8736006000000001</v>
      </c>
      <c r="G3024">
        <v>3.8731811</v>
      </c>
      <c r="H3024">
        <v>3.8582464000000001</v>
      </c>
      <c r="I3024">
        <v>3.8762015999999999</v>
      </c>
      <c r="J3024">
        <v>3.8696887000000002</v>
      </c>
      <c r="K3024">
        <v>3.8700662000000001</v>
      </c>
      <c r="L3024">
        <v>3.8869101000000001</v>
      </c>
      <c r="M3024">
        <v>3.8728245000000001</v>
      </c>
      <c r="N3024">
        <v>33.551000000000002</v>
      </c>
      <c r="O3024">
        <v>33.57</v>
      </c>
      <c r="P3024">
        <v>33.314999999999998</v>
      </c>
      <c r="Q3024">
        <v>33.267000000000003</v>
      </c>
      <c r="R3024">
        <v>3.8590225</v>
      </c>
      <c r="S3024">
        <v>3.8769148000000002</v>
      </c>
      <c r="U3024">
        <v>10.65804</v>
      </c>
      <c r="V3024">
        <f>(SUM($U$2:U3024))*1.041535777/3600</f>
        <v>9.498780958115125</v>
      </c>
      <c r="W3024">
        <f t="shared" si="282"/>
        <v>63.969374065638853</v>
      </c>
      <c r="X3024">
        <f t="shared" si="283"/>
        <v>3.8869101000000001</v>
      </c>
      <c r="Y3024">
        <f t="shared" si="284"/>
        <v>3.8702323083333336</v>
      </c>
      <c r="Z3024">
        <f t="shared" si="285"/>
        <v>3.8503175999999999</v>
      </c>
      <c r="AA3024">
        <f t="shared" si="286"/>
        <v>46.442787700000004</v>
      </c>
      <c r="AB3024">
        <f t="shared" si="287"/>
        <v>33.57</v>
      </c>
    </row>
    <row r="3025" spans="1:28" x14ac:dyDescent="0.25">
      <c r="A3025">
        <v>3024</v>
      </c>
      <c r="B3025" t="s">
        <v>3043</v>
      </c>
      <c r="C3025">
        <v>3.8768728000000001</v>
      </c>
      <c r="D3025">
        <v>3.8757400999999998</v>
      </c>
      <c r="E3025">
        <v>3.8502651000000001</v>
      </c>
      <c r="F3025">
        <v>3.8735482000000001</v>
      </c>
      <c r="G3025">
        <v>3.8731391999999998</v>
      </c>
      <c r="H3025">
        <v>3.8582149000000001</v>
      </c>
      <c r="I3025">
        <v>3.8761177</v>
      </c>
      <c r="J3025">
        <v>3.8696362</v>
      </c>
      <c r="K3025">
        <v>3.8700138000000002</v>
      </c>
      <c r="L3025">
        <v>3.8868472000000001</v>
      </c>
      <c r="M3025">
        <v>3.8727825999999999</v>
      </c>
      <c r="N3025">
        <v>33.551000000000002</v>
      </c>
      <c r="O3025">
        <v>33.57</v>
      </c>
      <c r="P3025">
        <v>33.314999999999998</v>
      </c>
      <c r="Q3025">
        <v>33.267000000000003</v>
      </c>
      <c r="R3025">
        <v>3.8589701000000001</v>
      </c>
      <c r="S3025">
        <v>3.8768623</v>
      </c>
      <c r="U3025">
        <v>10.657997999999999</v>
      </c>
      <c r="V3025">
        <f>(SUM($U$2:U3025))*1.041535777/3600</f>
        <v>9.5018644820674005</v>
      </c>
      <c r="W3025">
        <f t="shared" si="282"/>
        <v>63.957677691275236</v>
      </c>
      <c r="X3025">
        <f t="shared" si="283"/>
        <v>3.8868472000000001</v>
      </c>
      <c r="Y3025">
        <f t="shared" si="284"/>
        <v>3.8701781166666662</v>
      </c>
      <c r="Z3025">
        <f t="shared" si="285"/>
        <v>3.8502651000000001</v>
      </c>
      <c r="AA3025">
        <f t="shared" si="286"/>
        <v>46.442137399999993</v>
      </c>
      <c r="AB3025">
        <f t="shared" si="287"/>
        <v>33.57</v>
      </c>
    </row>
    <row r="3026" spans="1:28" x14ac:dyDescent="0.25">
      <c r="A3026">
        <v>3025</v>
      </c>
      <c r="B3026" t="s">
        <v>3044</v>
      </c>
      <c r="C3026">
        <v>3.8767993999999999</v>
      </c>
      <c r="D3026">
        <v>3.8756876999999998</v>
      </c>
      <c r="E3026">
        <v>3.8502022</v>
      </c>
      <c r="F3026">
        <v>3.8734853</v>
      </c>
      <c r="G3026">
        <v>3.8730972000000001</v>
      </c>
      <c r="H3026">
        <v>3.8581414999999999</v>
      </c>
      <c r="I3026">
        <v>3.8760862</v>
      </c>
      <c r="J3026">
        <v>3.8695628000000002</v>
      </c>
      <c r="K3026">
        <v>3.8699507999999998</v>
      </c>
      <c r="L3026">
        <v>3.8867842000000001</v>
      </c>
      <c r="M3026">
        <v>3.8727092000000001</v>
      </c>
      <c r="N3026">
        <v>33.552</v>
      </c>
      <c r="O3026">
        <v>33.570999999999998</v>
      </c>
      <c r="P3026">
        <v>33.316000000000003</v>
      </c>
      <c r="Q3026">
        <v>33.268000000000001</v>
      </c>
      <c r="R3026">
        <v>3.8589071000000001</v>
      </c>
      <c r="S3026">
        <v>3.8767889000000002</v>
      </c>
      <c r="U3026">
        <v>10.657914</v>
      </c>
      <c r="V3026">
        <f>(SUM($U$2:U3026))*1.041535777/3600</f>
        <v>9.5049479817171765</v>
      </c>
      <c r="W3026">
        <f t="shared" si="282"/>
        <v>63.945981409095474</v>
      </c>
      <c r="X3026">
        <f t="shared" si="283"/>
        <v>3.8867842000000001</v>
      </c>
      <c r="Y3026">
        <f t="shared" si="284"/>
        <v>3.8701169250000009</v>
      </c>
      <c r="Z3026">
        <f t="shared" si="285"/>
        <v>3.8502022</v>
      </c>
      <c r="AA3026">
        <f t="shared" si="286"/>
        <v>46.441403100000009</v>
      </c>
      <c r="AB3026">
        <f t="shared" si="287"/>
        <v>33.570999999999998</v>
      </c>
    </row>
    <row r="3027" spans="1:28" x14ac:dyDescent="0.25">
      <c r="A3027">
        <v>3026</v>
      </c>
      <c r="B3027" t="s">
        <v>3045</v>
      </c>
      <c r="C3027">
        <v>3.8767469999999999</v>
      </c>
      <c r="D3027">
        <v>3.8756143000000001</v>
      </c>
      <c r="E3027">
        <v>3.8501498000000001</v>
      </c>
      <c r="F3027">
        <v>3.8734223000000001</v>
      </c>
      <c r="G3027">
        <v>3.8730133000000002</v>
      </c>
      <c r="H3027">
        <v>3.8580890999999999</v>
      </c>
      <c r="I3027">
        <v>3.8760023000000001</v>
      </c>
      <c r="J3027">
        <v>3.8695312999999998</v>
      </c>
      <c r="K3027">
        <v>3.8698983999999998</v>
      </c>
      <c r="L3027">
        <v>3.8867318000000002</v>
      </c>
      <c r="M3027">
        <v>3.8726462000000001</v>
      </c>
      <c r="N3027">
        <v>33.552</v>
      </c>
      <c r="O3027">
        <v>33.570999999999998</v>
      </c>
      <c r="P3027">
        <v>33.316000000000003</v>
      </c>
      <c r="Q3027">
        <v>33.268000000000001</v>
      </c>
      <c r="R3027">
        <v>3.8588547000000002</v>
      </c>
      <c r="S3027">
        <v>3.8767364999999998</v>
      </c>
      <c r="U3027">
        <v>10.657617999999999</v>
      </c>
      <c r="V3027">
        <f>(SUM($U$2:U3027))*1.041535777/3600</f>
        <v>9.5080313957295637</v>
      </c>
      <c r="W3027">
        <f t="shared" si="282"/>
        <v>63.934285451754107</v>
      </c>
      <c r="X3027">
        <f t="shared" si="283"/>
        <v>3.8867318000000002</v>
      </c>
      <c r="Y3027">
        <f t="shared" si="284"/>
        <v>3.8700575000000002</v>
      </c>
      <c r="Z3027">
        <f t="shared" si="285"/>
        <v>3.8501498000000001</v>
      </c>
      <c r="AA3027">
        <f t="shared" si="286"/>
        <v>46.440690000000004</v>
      </c>
      <c r="AB3027">
        <f t="shared" si="287"/>
        <v>33.570999999999998</v>
      </c>
    </row>
    <row r="3028" spans="1:28" x14ac:dyDescent="0.25">
      <c r="A3028">
        <v>3027</v>
      </c>
      <c r="B3028" t="s">
        <v>3046</v>
      </c>
      <c r="C3028">
        <v>3.8767049999999998</v>
      </c>
      <c r="D3028">
        <v>3.8755617999999998</v>
      </c>
      <c r="E3028">
        <v>3.8501078</v>
      </c>
      <c r="F3028">
        <v>3.8733699000000001</v>
      </c>
      <c r="G3028">
        <v>3.8729713000000001</v>
      </c>
      <c r="H3028">
        <v>3.8580366000000001</v>
      </c>
      <c r="I3028">
        <v>3.8759603999999999</v>
      </c>
      <c r="J3028">
        <v>3.8694684000000001</v>
      </c>
      <c r="K3028">
        <v>3.8698459999999999</v>
      </c>
      <c r="L3028">
        <v>3.8866898999999999</v>
      </c>
      <c r="M3028">
        <v>3.8725727999999999</v>
      </c>
      <c r="N3028">
        <v>33.552999999999997</v>
      </c>
      <c r="O3028">
        <v>33.572000000000003</v>
      </c>
      <c r="P3028">
        <v>33.316000000000003</v>
      </c>
      <c r="Q3028">
        <v>33.268999999999998</v>
      </c>
      <c r="R3028">
        <v>3.8588022999999998</v>
      </c>
      <c r="S3028">
        <v>3.876684</v>
      </c>
      <c r="U3028">
        <v>10.657449</v>
      </c>
      <c r="V3028">
        <f>(SUM($U$2:U3028))*1.041535777/3600</f>
        <v>9.511114760847633</v>
      </c>
      <c r="W3028">
        <f t="shared" si="282"/>
        <v>63.922589679877902</v>
      </c>
      <c r="X3028">
        <f t="shared" si="283"/>
        <v>3.8866898999999999</v>
      </c>
      <c r="Y3028">
        <f t="shared" si="284"/>
        <v>3.8700059333333328</v>
      </c>
      <c r="Z3028">
        <f t="shared" si="285"/>
        <v>3.8501078</v>
      </c>
      <c r="AA3028">
        <f t="shared" si="286"/>
        <v>46.440071199999991</v>
      </c>
      <c r="AB3028">
        <f t="shared" si="287"/>
        <v>33.572000000000003</v>
      </c>
    </row>
    <row r="3029" spans="1:28" x14ac:dyDescent="0.25">
      <c r="A3029">
        <v>3028</v>
      </c>
      <c r="B3029" t="s">
        <v>3047</v>
      </c>
      <c r="C3029">
        <v>3.8766316000000001</v>
      </c>
      <c r="D3029">
        <v>3.8755199</v>
      </c>
      <c r="E3029">
        <v>3.8500448999999999</v>
      </c>
      <c r="F3029">
        <v>3.8733173999999999</v>
      </c>
      <c r="G3029">
        <v>3.8728978999999999</v>
      </c>
      <c r="H3029">
        <v>3.8579737000000001</v>
      </c>
      <c r="I3029">
        <v>3.8759079000000001</v>
      </c>
      <c r="J3029">
        <v>3.8694055000000001</v>
      </c>
      <c r="K3029">
        <v>3.869783</v>
      </c>
      <c r="L3029">
        <v>3.8866269</v>
      </c>
      <c r="M3029">
        <v>3.8725204</v>
      </c>
      <c r="N3029">
        <v>33.552999999999997</v>
      </c>
      <c r="O3029">
        <v>33.572000000000003</v>
      </c>
      <c r="P3029">
        <v>33.316000000000003</v>
      </c>
      <c r="Q3029">
        <v>33.268999999999998</v>
      </c>
      <c r="R3029">
        <v>3.8587183999999999</v>
      </c>
      <c r="S3029">
        <v>3.8766210999999999</v>
      </c>
      <c r="U3029">
        <v>10.657492</v>
      </c>
      <c r="V3029">
        <f>(SUM($U$2:U3029))*1.041535777/3600</f>
        <v>9.5141981384062699</v>
      </c>
      <c r="W3029">
        <f t="shared" si="282"/>
        <v>63.91089386081233</v>
      </c>
      <c r="X3029">
        <f t="shared" si="283"/>
        <v>3.8866269</v>
      </c>
      <c r="Y3029">
        <f t="shared" si="284"/>
        <v>3.8699447500000002</v>
      </c>
      <c r="Z3029">
        <f t="shared" si="285"/>
        <v>3.8500448999999999</v>
      </c>
      <c r="AA3029">
        <f t="shared" si="286"/>
        <v>46.439337000000002</v>
      </c>
      <c r="AB3029">
        <f t="shared" si="287"/>
        <v>33.572000000000003</v>
      </c>
    </row>
    <row r="3030" spans="1:28" x14ac:dyDescent="0.25">
      <c r="A3030">
        <v>3029</v>
      </c>
      <c r="B3030" t="s">
        <v>3048</v>
      </c>
      <c r="C3030">
        <v>3.8765687</v>
      </c>
      <c r="D3030">
        <v>3.8754569999999999</v>
      </c>
      <c r="E3030">
        <v>3.8499924999999999</v>
      </c>
      <c r="F3030">
        <v>3.8732440000000001</v>
      </c>
      <c r="G3030">
        <v>3.8728560000000001</v>
      </c>
      <c r="H3030">
        <v>3.8579108</v>
      </c>
      <c r="I3030">
        <v>3.875845</v>
      </c>
      <c r="J3030">
        <v>3.8693320999999998</v>
      </c>
      <c r="K3030">
        <v>3.8697306</v>
      </c>
      <c r="L3030">
        <v>3.8865745</v>
      </c>
      <c r="M3030">
        <v>3.8724679000000002</v>
      </c>
      <c r="N3030">
        <v>33.554000000000002</v>
      </c>
      <c r="O3030">
        <v>33.572000000000003</v>
      </c>
      <c r="P3030">
        <v>33.316000000000003</v>
      </c>
      <c r="Q3030">
        <v>33.270000000000003</v>
      </c>
      <c r="R3030">
        <v>3.8586763999999998</v>
      </c>
      <c r="S3030">
        <v>3.8765477000000002</v>
      </c>
      <c r="U3030">
        <v>10.657175000000001</v>
      </c>
      <c r="V3030">
        <f>(SUM($U$2:U3030))*1.041535777/3600</f>
        <v>9.5172814242518946</v>
      </c>
      <c r="W3030">
        <f t="shared" si="282"/>
        <v>63.899198389631096</v>
      </c>
      <c r="X3030">
        <f t="shared" si="283"/>
        <v>3.8865745</v>
      </c>
      <c r="Y3030">
        <f t="shared" si="284"/>
        <v>3.8698862083333334</v>
      </c>
      <c r="Z3030">
        <f t="shared" si="285"/>
        <v>3.8499924999999999</v>
      </c>
      <c r="AA3030">
        <f t="shared" si="286"/>
        <v>46.438634499999999</v>
      </c>
      <c r="AB3030">
        <f t="shared" si="287"/>
        <v>33.572000000000003</v>
      </c>
    </row>
    <row r="3031" spans="1:28" x14ac:dyDescent="0.25">
      <c r="A3031">
        <v>3030</v>
      </c>
      <c r="B3031" t="s">
        <v>3049</v>
      </c>
      <c r="C3031">
        <v>3.8765162000000002</v>
      </c>
      <c r="D3031">
        <v>3.875394</v>
      </c>
      <c r="E3031">
        <v>3.8499400000000001</v>
      </c>
      <c r="F3031">
        <v>3.8731916000000002</v>
      </c>
      <c r="G3031">
        <v>3.8727721000000002</v>
      </c>
      <c r="H3031">
        <v>3.8578687999999999</v>
      </c>
      <c r="I3031">
        <v>3.8757926</v>
      </c>
      <c r="J3031">
        <v>3.8692690999999999</v>
      </c>
      <c r="K3031">
        <v>3.8696676999999999</v>
      </c>
      <c r="L3031">
        <v>3.8864906000000001</v>
      </c>
      <c r="M3031">
        <v>3.8724154999999998</v>
      </c>
      <c r="N3031">
        <v>33.554000000000002</v>
      </c>
      <c r="O3031">
        <v>33.573</v>
      </c>
      <c r="P3031">
        <v>33.317</v>
      </c>
      <c r="Q3031">
        <v>33.270000000000003</v>
      </c>
      <c r="R3031">
        <v>3.8586345</v>
      </c>
      <c r="S3031">
        <v>3.8765162000000002</v>
      </c>
      <c r="U3031">
        <v>10.657112</v>
      </c>
      <c r="V3031">
        <f>(SUM($U$2:U3031))*1.041535777/3600</f>
        <v>9.520364691870645</v>
      </c>
      <c r="W3031">
        <f t="shared" si="282"/>
        <v>63.887502987587773</v>
      </c>
      <c r="X3031">
        <f t="shared" si="283"/>
        <v>3.8864906000000001</v>
      </c>
      <c r="Y3031">
        <f t="shared" si="284"/>
        <v>3.8698293916666668</v>
      </c>
      <c r="Z3031">
        <f t="shared" si="285"/>
        <v>3.8499400000000001</v>
      </c>
      <c r="AA3031">
        <f t="shared" si="286"/>
        <v>46.437952700000004</v>
      </c>
      <c r="AB3031">
        <f t="shared" si="287"/>
        <v>33.573</v>
      </c>
    </row>
    <row r="3032" spans="1:28" x14ac:dyDescent="0.25">
      <c r="A3032">
        <v>3031</v>
      </c>
      <c r="B3032" t="s">
        <v>3050</v>
      </c>
      <c r="C3032">
        <v>3.8764533000000001</v>
      </c>
      <c r="D3032">
        <v>3.8753310999999999</v>
      </c>
      <c r="E3032">
        <v>3.8498665999999999</v>
      </c>
      <c r="F3032">
        <v>3.8731182</v>
      </c>
      <c r="G3032">
        <v>3.8727195999999999</v>
      </c>
      <c r="H3032">
        <v>3.8578163999999999</v>
      </c>
      <c r="I3032">
        <v>3.8757296999999999</v>
      </c>
      <c r="J3032">
        <v>3.8692376999999998</v>
      </c>
      <c r="K3032">
        <v>3.8696256999999998</v>
      </c>
      <c r="L3032">
        <v>3.8864486</v>
      </c>
      <c r="M3032">
        <v>3.8723421</v>
      </c>
      <c r="N3032">
        <v>33.555</v>
      </c>
      <c r="O3032">
        <v>33.573</v>
      </c>
      <c r="P3032">
        <v>33.317</v>
      </c>
      <c r="Q3032">
        <v>33.271000000000001</v>
      </c>
      <c r="R3032">
        <v>3.8585715</v>
      </c>
      <c r="S3032">
        <v>3.8764533000000001</v>
      </c>
      <c r="U3032">
        <v>10.657069999999999</v>
      </c>
      <c r="V3032">
        <f>(SUM($U$2:U3032))*1.041535777/3600</f>
        <v>9.523447947338143</v>
      </c>
      <c r="W3032">
        <f t="shared" si="282"/>
        <v>63.875807631636363</v>
      </c>
      <c r="X3032">
        <f t="shared" si="283"/>
        <v>3.8864486</v>
      </c>
      <c r="Y3032">
        <f t="shared" si="284"/>
        <v>3.8697717083333329</v>
      </c>
      <c r="Z3032">
        <f t="shared" si="285"/>
        <v>3.8498665999999999</v>
      </c>
      <c r="AA3032">
        <f t="shared" si="286"/>
        <v>46.437260499999994</v>
      </c>
      <c r="AB3032">
        <f t="shared" si="287"/>
        <v>33.573</v>
      </c>
    </row>
    <row r="3033" spans="1:28" x14ac:dyDescent="0.25">
      <c r="A3033">
        <v>3032</v>
      </c>
      <c r="B3033" t="s">
        <v>3051</v>
      </c>
      <c r="C3033">
        <v>3.8764009000000001</v>
      </c>
      <c r="D3033">
        <v>3.8752681999999998</v>
      </c>
      <c r="E3033">
        <v>3.8498142</v>
      </c>
      <c r="F3033">
        <v>3.8730761999999999</v>
      </c>
      <c r="G3033">
        <v>3.8726566999999998</v>
      </c>
      <c r="H3033">
        <v>3.8577430000000001</v>
      </c>
      <c r="I3033">
        <v>3.8756772000000002</v>
      </c>
      <c r="J3033">
        <v>3.8691643</v>
      </c>
      <c r="K3033">
        <v>3.8695417999999999</v>
      </c>
      <c r="L3033">
        <v>3.8863856999999999</v>
      </c>
      <c r="M3033">
        <v>3.8722896000000002</v>
      </c>
      <c r="N3033">
        <v>33.555</v>
      </c>
      <c r="O3033">
        <v>33.573</v>
      </c>
      <c r="P3033">
        <v>33.317999999999998</v>
      </c>
      <c r="Q3033">
        <v>33.271000000000001</v>
      </c>
      <c r="R3033">
        <v>3.8585086</v>
      </c>
      <c r="S3033">
        <v>3.8763904</v>
      </c>
      <c r="U3033">
        <v>10.656943</v>
      </c>
      <c r="V3033">
        <f>(SUM($U$2:U3033))*1.041535777/3600</f>
        <v>9.5265311660625738</v>
      </c>
      <c r="W3033">
        <f t="shared" si="282"/>
        <v>63.864112415058202</v>
      </c>
      <c r="X3033">
        <f t="shared" si="283"/>
        <v>3.8863856999999999</v>
      </c>
      <c r="Y3033">
        <f t="shared" si="284"/>
        <v>3.8697096583333335</v>
      </c>
      <c r="Z3033">
        <f t="shared" si="285"/>
        <v>3.8498142</v>
      </c>
      <c r="AA3033">
        <f t="shared" si="286"/>
        <v>46.436515900000003</v>
      </c>
      <c r="AB3033">
        <f t="shared" si="287"/>
        <v>33.573</v>
      </c>
    </row>
    <row r="3034" spans="1:28" x14ac:dyDescent="0.25">
      <c r="A3034">
        <v>3033</v>
      </c>
      <c r="B3034" t="s">
        <v>3052</v>
      </c>
      <c r="C3034">
        <v>3.8763169999999998</v>
      </c>
      <c r="D3034">
        <v>3.8752157</v>
      </c>
      <c r="E3034">
        <v>3.8497512</v>
      </c>
      <c r="F3034">
        <v>3.8730237999999999</v>
      </c>
      <c r="G3034">
        <v>3.8726042999999999</v>
      </c>
      <c r="H3034">
        <v>3.857701</v>
      </c>
      <c r="I3034">
        <v>3.8756248000000002</v>
      </c>
      <c r="J3034">
        <v>3.8691013000000001</v>
      </c>
      <c r="K3034">
        <v>3.8694999000000001</v>
      </c>
      <c r="L3034">
        <v>3.8863227999999999</v>
      </c>
      <c r="M3034">
        <v>3.8722267000000001</v>
      </c>
      <c r="N3034">
        <v>33.555999999999997</v>
      </c>
      <c r="O3034">
        <v>33.573</v>
      </c>
      <c r="P3034">
        <v>33.317999999999998</v>
      </c>
      <c r="Q3034">
        <v>33.271999999999998</v>
      </c>
      <c r="R3034">
        <v>3.8584562</v>
      </c>
      <c r="S3034">
        <v>3.8763378999999998</v>
      </c>
      <c r="U3034">
        <v>10.656394000000001</v>
      </c>
      <c r="V3034">
        <f>(SUM($U$2:U3034))*1.041535777/3600</f>
        <v>9.5296142259527983</v>
      </c>
      <c r="W3034">
        <f t="shared" si="282"/>
        <v>63.85241780096743</v>
      </c>
      <c r="X3034">
        <f t="shared" si="283"/>
        <v>3.8863227999999999</v>
      </c>
      <c r="Y3034">
        <f t="shared" si="284"/>
        <v>3.8696554666666665</v>
      </c>
      <c r="Z3034">
        <f t="shared" si="285"/>
        <v>3.8497512</v>
      </c>
      <c r="AA3034">
        <f t="shared" si="286"/>
        <v>46.4358656</v>
      </c>
      <c r="AB3034">
        <f t="shared" si="287"/>
        <v>33.573</v>
      </c>
    </row>
    <row r="3035" spans="1:28" x14ac:dyDescent="0.25">
      <c r="A3035">
        <v>3034</v>
      </c>
      <c r="B3035" t="s">
        <v>3053</v>
      </c>
      <c r="C3035">
        <v>3.8762854999999998</v>
      </c>
      <c r="D3035">
        <v>3.8751528</v>
      </c>
      <c r="E3035">
        <v>3.8496883</v>
      </c>
      <c r="F3035">
        <v>3.8729713000000001</v>
      </c>
      <c r="G3035">
        <v>3.8725518000000001</v>
      </c>
      <c r="H3035">
        <v>3.8576381</v>
      </c>
      <c r="I3035">
        <v>3.8755514</v>
      </c>
      <c r="J3035">
        <v>3.8690384</v>
      </c>
      <c r="K3035">
        <v>3.8694473999999999</v>
      </c>
      <c r="L3035">
        <v>3.8862703000000001</v>
      </c>
      <c r="M3035">
        <v>3.8721743000000002</v>
      </c>
      <c r="N3035">
        <v>33.557000000000002</v>
      </c>
      <c r="O3035">
        <v>33.573999999999998</v>
      </c>
      <c r="P3035">
        <v>33.317999999999998</v>
      </c>
      <c r="Q3035">
        <v>33.273000000000003</v>
      </c>
      <c r="R3035">
        <v>3.8583826999999999</v>
      </c>
      <c r="S3035">
        <v>3.8762539999999999</v>
      </c>
      <c r="U3035">
        <v>10.656268000000001</v>
      </c>
      <c r="V3035">
        <f>(SUM($U$2:U3035))*1.041535777/3600</f>
        <v>9.532697249389269</v>
      </c>
      <c r="W3035">
        <f t="shared" si="282"/>
        <v>63.840723325152453</v>
      </c>
      <c r="X3035">
        <f t="shared" si="283"/>
        <v>3.8862703000000001</v>
      </c>
      <c r="Y3035">
        <f t="shared" si="284"/>
        <v>3.8695933999999998</v>
      </c>
      <c r="Z3035">
        <f t="shared" si="285"/>
        <v>3.8496883</v>
      </c>
      <c r="AA3035">
        <f t="shared" si="286"/>
        <v>46.4351208</v>
      </c>
      <c r="AB3035">
        <f t="shared" si="287"/>
        <v>33.573999999999998</v>
      </c>
    </row>
    <row r="3036" spans="1:28" x14ac:dyDescent="0.25">
      <c r="A3036">
        <v>3035</v>
      </c>
      <c r="B3036" t="s">
        <v>3054</v>
      </c>
      <c r="C3036">
        <v>3.8762330999999999</v>
      </c>
      <c r="D3036">
        <v>3.8750898999999999</v>
      </c>
      <c r="E3036">
        <v>3.8496359</v>
      </c>
      <c r="F3036">
        <v>3.8729084</v>
      </c>
      <c r="G3036">
        <v>3.8724783999999999</v>
      </c>
      <c r="H3036">
        <v>3.8575857</v>
      </c>
      <c r="I3036">
        <v>3.8755093999999999</v>
      </c>
      <c r="J3036">
        <v>3.868986</v>
      </c>
      <c r="K3036">
        <v>3.8693949999999999</v>
      </c>
      <c r="L3036">
        <v>3.8862074</v>
      </c>
      <c r="M3036">
        <v>3.8721112999999998</v>
      </c>
      <c r="N3036">
        <v>33.557000000000002</v>
      </c>
      <c r="O3036">
        <v>33.573999999999998</v>
      </c>
      <c r="P3036">
        <v>33.317999999999998</v>
      </c>
      <c r="Q3036">
        <v>33.273000000000003</v>
      </c>
      <c r="R3036">
        <v>3.8583303</v>
      </c>
      <c r="S3036">
        <v>3.8762121</v>
      </c>
      <c r="U3036">
        <v>10.656183</v>
      </c>
      <c r="V3036">
        <f>(SUM($U$2:U3036))*1.041535777/3600</f>
        <v>9.5357802482339231</v>
      </c>
      <c r="W3036">
        <f t="shared" si="282"/>
        <v>63.829028942618784</v>
      </c>
      <c r="X3036">
        <f t="shared" si="283"/>
        <v>3.8862074</v>
      </c>
      <c r="Y3036">
        <f t="shared" si="284"/>
        <v>3.8695374833333336</v>
      </c>
      <c r="Z3036">
        <f t="shared" si="285"/>
        <v>3.8496359</v>
      </c>
      <c r="AA3036">
        <f t="shared" si="286"/>
        <v>46.434449800000003</v>
      </c>
      <c r="AB3036">
        <f t="shared" si="287"/>
        <v>33.573999999999998</v>
      </c>
    </row>
    <row r="3037" spans="1:28" x14ac:dyDescent="0.25">
      <c r="A3037">
        <v>3036</v>
      </c>
      <c r="B3037" t="s">
        <v>3055</v>
      </c>
      <c r="C3037">
        <v>3.8761597000000001</v>
      </c>
      <c r="D3037">
        <v>3.8750165000000001</v>
      </c>
      <c r="E3037">
        <v>3.8495729999999999</v>
      </c>
      <c r="F3037">
        <v>3.8728349999999998</v>
      </c>
      <c r="G3037">
        <v>3.8724365000000001</v>
      </c>
      <c r="H3037">
        <v>3.8575436999999999</v>
      </c>
      <c r="I3037">
        <v>3.8754464999999998</v>
      </c>
      <c r="J3037">
        <v>3.8689334999999998</v>
      </c>
      <c r="K3037">
        <v>3.8693320999999998</v>
      </c>
      <c r="L3037">
        <v>3.8861340000000002</v>
      </c>
      <c r="M3037">
        <v>3.8720694</v>
      </c>
      <c r="N3037">
        <v>33.558</v>
      </c>
      <c r="O3037">
        <v>33.573999999999998</v>
      </c>
      <c r="P3037">
        <v>33.317999999999998</v>
      </c>
      <c r="Q3037">
        <v>33.274000000000001</v>
      </c>
      <c r="R3037">
        <v>3.8582673999999999</v>
      </c>
      <c r="S3037">
        <v>3.8761492</v>
      </c>
      <c r="U3037">
        <v>10.656204000000001</v>
      </c>
      <c r="V3037">
        <f>(SUM($U$2:U3037))*1.041535777/3600</f>
        <v>9.5388632531542061</v>
      </c>
      <c r="W3037">
        <f t="shared" si="282"/>
        <v>63.817334537039116</v>
      </c>
      <c r="X3037">
        <f t="shared" si="283"/>
        <v>3.8861340000000002</v>
      </c>
      <c r="Y3037">
        <f t="shared" si="284"/>
        <v>3.8694780666666673</v>
      </c>
      <c r="Z3037">
        <f t="shared" si="285"/>
        <v>3.8495729999999999</v>
      </c>
      <c r="AA3037">
        <f t="shared" si="286"/>
        <v>46.433736800000005</v>
      </c>
      <c r="AB3037">
        <f t="shared" si="287"/>
        <v>33.573999999999998</v>
      </c>
    </row>
    <row r="3038" spans="1:28" x14ac:dyDescent="0.25">
      <c r="A3038">
        <v>3037</v>
      </c>
      <c r="B3038" t="s">
        <v>3056</v>
      </c>
      <c r="C3038">
        <v>3.8760967000000002</v>
      </c>
      <c r="D3038">
        <v>3.8749639999999999</v>
      </c>
      <c r="E3038">
        <v>3.8495309999999998</v>
      </c>
      <c r="F3038">
        <v>3.8727825999999999</v>
      </c>
      <c r="G3038">
        <v>3.8723630999999998</v>
      </c>
      <c r="H3038">
        <v>3.8574703000000001</v>
      </c>
      <c r="I3038">
        <v>3.875394</v>
      </c>
      <c r="J3038">
        <v>3.8688706000000002</v>
      </c>
      <c r="K3038">
        <v>3.8692796</v>
      </c>
      <c r="L3038">
        <v>3.8860920999999999</v>
      </c>
      <c r="M3038">
        <v>3.8719960000000002</v>
      </c>
      <c r="N3038">
        <v>33.558</v>
      </c>
      <c r="O3038">
        <v>33.573999999999998</v>
      </c>
      <c r="P3038">
        <v>33.319000000000003</v>
      </c>
      <c r="Q3038">
        <v>33.274000000000001</v>
      </c>
      <c r="R3038">
        <v>3.8582149000000001</v>
      </c>
      <c r="S3038">
        <v>3.8760967000000002</v>
      </c>
      <c r="U3038">
        <v>10.656014000000001</v>
      </c>
      <c r="V3038">
        <f>(SUM($U$2:U3038))*1.041535777/3600</f>
        <v>9.5419462031045423</v>
      </c>
      <c r="W3038">
        <f t="shared" si="282"/>
        <v>63.805640339970608</v>
      </c>
      <c r="X3038">
        <f t="shared" si="283"/>
        <v>3.8860920999999999</v>
      </c>
      <c r="Y3038">
        <f t="shared" si="284"/>
        <v>3.8694212416666667</v>
      </c>
      <c r="Z3038">
        <f t="shared" si="285"/>
        <v>3.8495309999999998</v>
      </c>
      <c r="AA3038">
        <f t="shared" si="286"/>
        <v>46.433054900000002</v>
      </c>
      <c r="AB3038">
        <f t="shared" si="287"/>
        <v>33.573999999999998</v>
      </c>
    </row>
    <row r="3039" spans="1:28" x14ac:dyDescent="0.25">
      <c r="A3039">
        <v>3038</v>
      </c>
      <c r="B3039" t="s">
        <v>3057</v>
      </c>
      <c r="C3039">
        <v>3.8760338000000001</v>
      </c>
      <c r="D3039">
        <v>3.8749115999999999</v>
      </c>
      <c r="E3039">
        <v>3.8494681000000002</v>
      </c>
      <c r="F3039">
        <v>3.8727301000000001</v>
      </c>
      <c r="G3039">
        <v>3.8723000999999999</v>
      </c>
      <c r="H3039">
        <v>3.8574388000000002</v>
      </c>
      <c r="I3039">
        <v>3.8753310999999999</v>
      </c>
      <c r="J3039">
        <v>3.8688077000000001</v>
      </c>
      <c r="K3039">
        <v>3.8692272000000001</v>
      </c>
      <c r="L3039">
        <v>3.8860185999999999</v>
      </c>
      <c r="M3039">
        <v>3.8719435</v>
      </c>
      <c r="N3039">
        <v>33.558999999999997</v>
      </c>
      <c r="O3039">
        <v>33.573999999999998</v>
      </c>
      <c r="P3039">
        <v>33.319000000000003</v>
      </c>
      <c r="Q3039">
        <v>33.274999999999999</v>
      </c>
      <c r="R3039">
        <v>3.858152</v>
      </c>
      <c r="S3039">
        <v>3.8760338000000001</v>
      </c>
      <c r="U3039">
        <v>10.65593</v>
      </c>
      <c r="V3039">
        <f>(SUM($U$2:U3039))*1.041535777/3600</f>
        <v>9.5450291287523772</v>
      </c>
      <c r="W3039">
        <f t="shared" si="282"/>
        <v>63.79394623508594</v>
      </c>
      <c r="X3039">
        <f t="shared" si="283"/>
        <v>3.8860185999999999</v>
      </c>
      <c r="Y3039">
        <f t="shared" si="284"/>
        <v>3.8693635499999997</v>
      </c>
      <c r="Z3039">
        <f t="shared" si="285"/>
        <v>3.8494681000000002</v>
      </c>
      <c r="AA3039">
        <f t="shared" si="286"/>
        <v>46.432362599999998</v>
      </c>
      <c r="AB3039">
        <f t="shared" si="287"/>
        <v>33.573999999999998</v>
      </c>
    </row>
    <row r="3040" spans="1:28" x14ac:dyDescent="0.25">
      <c r="A3040">
        <v>3039</v>
      </c>
      <c r="B3040" t="s">
        <v>3058</v>
      </c>
      <c r="C3040">
        <v>3.8759814000000001</v>
      </c>
      <c r="D3040">
        <v>3.8748591999999999</v>
      </c>
      <c r="E3040">
        <v>3.8493841999999998</v>
      </c>
      <c r="F3040">
        <v>3.8726672</v>
      </c>
      <c r="G3040">
        <v>3.8722477</v>
      </c>
      <c r="H3040">
        <v>3.8573759000000001</v>
      </c>
      <c r="I3040">
        <v>3.8752892000000001</v>
      </c>
      <c r="J3040">
        <v>3.8687762000000001</v>
      </c>
      <c r="K3040">
        <v>3.8691852</v>
      </c>
      <c r="L3040">
        <v>3.8859452000000001</v>
      </c>
      <c r="M3040">
        <v>3.8718805999999999</v>
      </c>
      <c r="N3040">
        <v>33.56</v>
      </c>
      <c r="O3040">
        <v>33.573999999999998</v>
      </c>
      <c r="P3040">
        <v>33.32</v>
      </c>
      <c r="Q3040">
        <v>33.274999999999999</v>
      </c>
      <c r="R3040">
        <v>3.8581205999999999</v>
      </c>
      <c r="S3040">
        <v>3.8759709</v>
      </c>
      <c r="U3040">
        <v>10.655423000000001</v>
      </c>
      <c r="V3040">
        <f>(SUM($U$2:U3040))*1.041535777/3600</f>
        <v>9.5481119077172565</v>
      </c>
      <c r="W3040">
        <f t="shared" si="282"/>
        <v>63.782252686596763</v>
      </c>
      <c r="X3040">
        <f t="shared" si="283"/>
        <v>3.8859452000000001</v>
      </c>
      <c r="Y3040">
        <f t="shared" si="284"/>
        <v>3.869308508333333</v>
      </c>
      <c r="Z3040">
        <f t="shared" si="285"/>
        <v>3.8493841999999998</v>
      </c>
      <c r="AA3040">
        <f t="shared" si="286"/>
        <v>46.431702099999995</v>
      </c>
      <c r="AB3040">
        <f t="shared" si="287"/>
        <v>33.573999999999998</v>
      </c>
    </row>
    <row r="3041" spans="1:28" x14ac:dyDescent="0.25">
      <c r="A3041">
        <v>3040</v>
      </c>
      <c r="B3041" t="s">
        <v>3059</v>
      </c>
      <c r="C3041">
        <v>3.8759499000000002</v>
      </c>
      <c r="D3041">
        <v>3.8747962</v>
      </c>
      <c r="E3041">
        <v>3.8493526999999998</v>
      </c>
      <c r="F3041">
        <v>3.8726148</v>
      </c>
      <c r="G3041">
        <v>3.8721847999999999</v>
      </c>
      <c r="H3041">
        <v>3.8573235000000001</v>
      </c>
      <c r="I3041">
        <v>3.8752262000000002</v>
      </c>
      <c r="J3041">
        <v>3.8686818000000001</v>
      </c>
      <c r="K3041">
        <v>3.8691118000000002</v>
      </c>
      <c r="L3041">
        <v>3.8859241999999998</v>
      </c>
      <c r="M3041">
        <v>3.8718281999999999</v>
      </c>
      <c r="N3041">
        <v>33.56</v>
      </c>
      <c r="O3041">
        <v>33.575000000000003</v>
      </c>
      <c r="P3041">
        <v>33.32</v>
      </c>
      <c r="Q3041">
        <v>33.274999999999999</v>
      </c>
      <c r="R3041">
        <v>3.8580470999999998</v>
      </c>
      <c r="S3041">
        <v>3.8759184000000002</v>
      </c>
      <c r="U3041">
        <v>10.654916999999999</v>
      </c>
      <c r="V3041">
        <f>(SUM($U$2:U3041))*1.041535777/3600</f>
        <v>9.5511945402884972</v>
      </c>
      <c r="W3041">
        <f t="shared" si="282"/>
        <v>63.770559693405623</v>
      </c>
      <c r="X3041">
        <f t="shared" si="283"/>
        <v>3.8859241999999998</v>
      </c>
      <c r="Y3041">
        <f t="shared" si="284"/>
        <v>3.8692508083333337</v>
      </c>
      <c r="Z3041">
        <f t="shared" si="285"/>
        <v>3.8493526999999998</v>
      </c>
      <c r="AA3041">
        <f t="shared" si="286"/>
        <v>46.431009700000004</v>
      </c>
      <c r="AB3041">
        <f t="shared" si="287"/>
        <v>33.575000000000003</v>
      </c>
    </row>
    <row r="3042" spans="1:28" x14ac:dyDescent="0.25">
      <c r="A3042">
        <v>3041</v>
      </c>
      <c r="B3042" t="s">
        <v>3060</v>
      </c>
      <c r="C3042">
        <v>3.8758870000000001</v>
      </c>
      <c r="D3042">
        <v>3.8747332999999999</v>
      </c>
      <c r="E3042">
        <v>3.8492898000000002</v>
      </c>
      <c r="F3042">
        <v>3.8725727999999999</v>
      </c>
      <c r="G3042">
        <v>3.8721217999999999</v>
      </c>
      <c r="H3042">
        <v>3.8572396000000002</v>
      </c>
      <c r="I3042">
        <v>3.8751633000000001</v>
      </c>
      <c r="J3042">
        <v>3.8686294000000001</v>
      </c>
      <c r="K3042">
        <v>3.8690593999999998</v>
      </c>
      <c r="L3042">
        <v>3.8858508</v>
      </c>
      <c r="M3042">
        <v>3.8717757000000002</v>
      </c>
      <c r="N3042">
        <v>33.56</v>
      </c>
      <c r="O3042">
        <v>33.575000000000003</v>
      </c>
      <c r="P3042">
        <v>33.32</v>
      </c>
      <c r="Q3042">
        <v>33.276000000000003</v>
      </c>
      <c r="R3042">
        <v>3.8579946999999999</v>
      </c>
      <c r="S3042">
        <v>3.8758764999999999</v>
      </c>
      <c r="U3042">
        <v>10.654664</v>
      </c>
      <c r="V3042">
        <f>(SUM($U$2:U3042))*1.041535777/3600</f>
        <v>9.5542770996629187</v>
      </c>
      <c r="W3042">
        <f t="shared" si="282"/>
        <v>63.758866977863477</v>
      </c>
      <c r="X3042">
        <f t="shared" si="283"/>
        <v>3.8858508</v>
      </c>
      <c r="Y3042">
        <f t="shared" si="284"/>
        <v>3.8691922583333334</v>
      </c>
      <c r="Z3042">
        <f t="shared" si="285"/>
        <v>3.8492898000000002</v>
      </c>
      <c r="AA3042">
        <f t="shared" si="286"/>
        <v>46.4303071</v>
      </c>
      <c r="AB3042">
        <f t="shared" si="287"/>
        <v>33.575000000000003</v>
      </c>
    </row>
    <row r="3043" spans="1:28" x14ac:dyDescent="0.25">
      <c r="A3043">
        <v>3042</v>
      </c>
      <c r="B3043" t="s">
        <v>3061</v>
      </c>
      <c r="C3043">
        <v>3.8758240000000002</v>
      </c>
      <c r="D3043">
        <v>3.8746703999999998</v>
      </c>
      <c r="E3043">
        <v>3.8492478000000001</v>
      </c>
      <c r="F3043">
        <v>3.8725098999999998</v>
      </c>
      <c r="G3043">
        <v>3.8720588999999999</v>
      </c>
      <c r="H3043">
        <v>3.8572080999999998</v>
      </c>
      <c r="I3043">
        <v>3.8751109000000001</v>
      </c>
      <c r="J3043">
        <v>3.8685874</v>
      </c>
      <c r="K3043">
        <v>3.8689965000000002</v>
      </c>
      <c r="L3043">
        <v>3.8857773999999998</v>
      </c>
      <c r="M3043">
        <v>3.8717128000000001</v>
      </c>
      <c r="N3043">
        <v>33.561</v>
      </c>
      <c r="O3043">
        <v>33.576000000000001</v>
      </c>
      <c r="P3043">
        <v>33.320999999999998</v>
      </c>
      <c r="Q3043">
        <v>33.276000000000003</v>
      </c>
      <c r="R3043">
        <v>3.8579422999999999</v>
      </c>
      <c r="S3043">
        <v>3.8758135999999999</v>
      </c>
      <c r="U3043">
        <v>10.654558</v>
      </c>
      <c r="V3043">
        <f>(SUM($U$2:U3043))*1.041535777/3600</f>
        <v>9.5573596283698965</v>
      </c>
      <c r="W3043">
        <f t="shared" si="282"/>
        <v>63.747174378648602</v>
      </c>
      <c r="X3043">
        <f t="shared" si="283"/>
        <v>3.8857773999999998</v>
      </c>
      <c r="Y3043">
        <f t="shared" si="284"/>
        <v>3.8691363333333331</v>
      </c>
      <c r="Z3043">
        <f t="shared" si="285"/>
        <v>3.8492478000000001</v>
      </c>
      <c r="AA3043">
        <f t="shared" si="286"/>
        <v>46.429635999999995</v>
      </c>
      <c r="AB3043">
        <f t="shared" si="287"/>
        <v>33.576000000000001</v>
      </c>
    </row>
    <row r="3044" spans="1:28" x14ac:dyDescent="0.25">
      <c r="A3044">
        <v>3043</v>
      </c>
      <c r="B3044" t="s">
        <v>3062</v>
      </c>
      <c r="C3044">
        <v>3.8757611000000001</v>
      </c>
      <c r="D3044">
        <v>3.8746075000000002</v>
      </c>
      <c r="E3044">
        <v>3.8491743999999999</v>
      </c>
      <c r="F3044">
        <v>3.8724470000000002</v>
      </c>
      <c r="G3044">
        <v>3.8720064999999999</v>
      </c>
      <c r="H3044">
        <v>3.8571452000000002</v>
      </c>
      <c r="I3044">
        <v>3.8750689</v>
      </c>
      <c r="J3044">
        <v>3.8685244999999999</v>
      </c>
      <c r="K3044">
        <v>3.8689439999999999</v>
      </c>
      <c r="L3044">
        <v>3.8857249999999999</v>
      </c>
      <c r="M3044">
        <v>3.8716604000000001</v>
      </c>
      <c r="N3044">
        <v>33.561</v>
      </c>
      <c r="O3044">
        <v>33.576000000000001</v>
      </c>
      <c r="P3044">
        <v>33.32</v>
      </c>
      <c r="Q3044">
        <v>33.277000000000001</v>
      </c>
      <c r="R3044">
        <v>3.8578793</v>
      </c>
      <c r="S3044">
        <v>3.8757505999999999</v>
      </c>
      <c r="U3044">
        <v>10.654031</v>
      </c>
      <c r="V3044">
        <f>(SUM($U$2:U3044))*1.041535777/3600</f>
        <v>9.5604420046076104</v>
      </c>
      <c r="W3044">
        <f t="shared" si="282"/>
        <v>63.735482357777748</v>
      </c>
      <c r="X3044">
        <f t="shared" si="283"/>
        <v>3.8857249999999999</v>
      </c>
      <c r="Y3044">
        <f t="shared" si="284"/>
        <v>3.8690777750000005</v>
      </c>
      <c r="Z3044">
        <f t="shared" si="285"/>
        <v>3.8491743999999999</v>
      </c>
      <c r="AA3044">
        <f t="shared" si="286"/>
        <v>46.428933300000004</v>
      </c>
      <c r="AB3044">
        <f t="shared" si="287"/>
        <v>33.576000000000001</v>
      </c>
    </row>
    <row r="3045" spans="1:28" x14ac:dyDescent="0.25">
      <c r="A3045">
        <v>3044</v>
      </c>
      <c r="B3045" t="s">
        <v>3063</v>
      </c>
      <c r="C3045">
        <v>3.8757087000000001</v>
      </c>
      <c r="D3045">
        <v>3.8745655000000001</v>
      </c>
      <c r="E3045">
        <v>3.8491534000000001</v>
      </c>
      <c r="F3045">
        <v>3.8723839999999998</v>
      </c>
      <c r="G3045">
        <v>3.8719435</v>
      </c>
      <c r="H3045">
        <v>3.8570823000000001</v>
      </c>
      <c r="I3045">
        <v>3.8750165000000001</v>
      </c>
      <c r="J3045">
        <v>3.8684511000000001</v>
      </c>
      <c r="K3045">
        <v>3.8688916</v>
      </c>
      <c r="L3045">
        <v>3.8856830000000002</v>
      </c>
      <c r="M3045">
        <v>3.8715974000000002</v>
      </c>
      <c r="N3045">
        <v>33.561</v>
      </c>
      <c r="O3045">
        <v>33.576000000000001</v>
      </c>
      <c r="P3045">
        <v>33.319000000000003</v>
      </c>
      <c r="Q3045">
        <v>33.277000000000001</v>
      </c>
      <c r="R3045">
        <v>3.8578163999999999</v>
      </c>
      <c r="S3045">
        <v>3.8756876999999998</v>
      </c>
      <c r="U3045">
        <v>10.653883</v>
      </c>
      <c r="V3045">
        <f>(SUM($U$2:U3045))*1.041535777/3600</f>
        <v>9.5635243380266282</v>
      </c>
      <c r="W3045">
        <f t="shared" si="282"/>
        <v>63.723790499326086</v>
      </c>
      <c r="X3045">
        <f t="shared" si="283"/>
        <v>3.8856830000000002</v>
      </c>
      <c r="Y3045">
        <f t="shared" si="284"/>
        <v>3.8690227000000004</v>
      </c>
      <c r="Z3045">
        <f t="shared" si="285"/>
        <v>3.8491534000000001</v>
      </c>
      <c r="AA3045">
        <f t="shared" si="286"/>
        <v>46.428272400000004</v>
      </c>
      <c r="AB3045">
        <f t="shared" si="287"/>
        <v>33.576000000000001</v>
      </c>
    </row>
    <row r="3046" spans="1:28" x14ac:dyDescent="0.25">
      <c r="A3046">
        <v>3045</v>
      </c>
      <c r="B3046" t="s">
        <v>3064</v>
      </c>
      <c r="C3046">
        <v>3.8756352999999999</v>
      </c>
      <c r="D3046">
        <v>3.8745026</v>
      </c>
      <c r="E3046">
        <v>3.8490695000000001</v>
      </c>
      <c r="F3046">
        <v>3.8723211000000002</v>
      </c>
      <c r="G3046">
        <v>3.8718911</v>
      </c>
      <c r="H3046">
        <v>3.8570297999999998</v>
      </c>
      <c r="I3046">
        <v>3.8749536</v>
      </c>
      <c r="J3046">
        <v>3.8684091</v>
      </c>
      <c r="K3046">
        <v>3.8688495999999999</v>
      </c>
      <c r="L3046">
        <v>3.8856096</v>
      </c>
      <c r="M3046">
        <v>3.8715345000000001</v>
      </c>
      <c r="N3046">
        <v>33.561999999999998</v>
      </c>
      <c r="O3046">
        <v>33.576000000000001</v>
      </c>
      <c r="P3046">
        <v>33.319000000000003</v>
      </c>
      <c r="Q3046">
        <v>33.277999999999999</v>
      </c>
      <c r="R3046">
        <v>3.8577534999999998</v>
      </c>
      <c r="S3046">
        <v>3.8756458</v>
      </c>
      <c r="U3046">
        <v>10.654031</v>
      </c>
      <c r="V3046">
        <f>(SUM($U$2:U3046))*1.041535777/3600</f>
        <v>9.5666067142643421</v>
      </c>
      <c r="W3046">
        <f t="shared" si="282"/>
        <v>63.712098478455232</v>
      </c>
      <c r="X3046">
        <f t="shared" si="283"/>
        <v>3.8856096</v>
      </c>
      <c r="Y3046">
        <f t="shared" si="284"/>
        <v>3.8689641500000005</v>
      </c>
      <c r="Z3046">
        <f t="shared" si="285"/>
        <v>3.8490695000000001</v>
      </c>
      <c r="AA3046">
        <f t="shared" si="286"/>
        <v>46.427569800000008</v>
      </c>
      <c r="AB3046">
        <f t="shared" si="287"/>
        <v>33.576000000000001</v>
      </c>
    </row>
    <row r="3047" spans="1:28" x14ac:dyDescent="0.25">
      <c r="A3047">
        <v>3046</v>
      </c>
      <c r="B3047" t="s">
        <v>3065</v>
      </c>
      <c r="C3047">
        <v>3.8756037999999999</v>
      </c>
      <c r="D3047">
        <v>3.8744396000000001</v>
      </c>
      <c r="E3047">
        <v>3.8490171000000002</v>
      </c>
      <c r="F3047">
        <v>3.8722582000000001</v>
      </c>
      <c r="G3047">
        <v>3.8718387000000001</v>
      </c>
      <c r="H3047">
        <v>3.8569669000000002</v>
      </c>
      <c r="I3047">
        <v>3.8748695999999998</v>
      </c>
      <c r="J3047">
        <v>3.8683462</v>
      </c>
      <c r="K3047">
        <v>3.8687866999999998</v>
      </c>
      <c r="L3047">
        <v>3.8855362000000002</v>
      </c>
      <c r="M3047">
        <v>3.8714821000000001</v>
      </c>
      <c r="N3047">
        <v>33.563000000000002</v>
      </c>
      <c r="O3047">
        <v>33.576999999999998</v>
      </c>
      <c r="P3047">
        <v>33.32</v>
      </c>
      <c r="Q3047">
        <v>33.277999999999999</v>
      </c>
      <c r="R3047">
        <v>3.8577115000000002</v>
      </c>
      <c r="S3047">
        <v>3.8755723</v>
      </c>
      <c r="U3047">
        <v>10.653777</v>
      </c>
      <c r="V3047">
        <f>(SUM($U$2:U3047))*1.041535777/3600</f>
        <v>9.5696890170159179</v>
      </c>
      <c r="W3047">
        <f t="shared" si="282"/>
        <v>63.700406736330827</v>
      </c>
      <c r="X3047">
        <f t="shared" si="283"/>
        <v>3.8855362000000002</v>
      </c>
      <c r="Y3047">
        <f t="shared" si="284"/>
        <v>3.8689020916666674</v>
      </c>
      <c r="Z3047">
        <f t="shared" si="285"/>
        <v>3.8490171000000002</v>
      </c>
      <c r="AA3047">
        <f t="shared" si="286"/>
        <v>46.426825100000009</v>
      </c>
      <c r="AB3047">
        <f t="shared" si="287"/>
        <v>33.576999999999998</v>
      </c>
    </row>
    <row r="3048" spans="1:28" x14ac:dyDescent="0.25">
      <c r="A3048">
        <v>3047</v>
      </c>
      <c r="B3048" t="s">
        <v>3066</v>
      </c>
      <c r="C3048">
        <v>3.8755304000000002</v>
      </c>
      <c r="D3048">
        <v>3.8743872000000001</v>
      </c>
      <c r="E3048">
        <v>3.8489542000000001</v>
      </c>
      <c r="F3048">
        <v>3.8722162</v>
      </c>
      <c r="G3048">
        <v>3.8717757000000002</v>
      </c>
      <c r="H3048">
        <v>3.8569353999999998</v>
      </c>
      <c r="I3048">
        <v>3.8748277</v>
      </c>
      <c r="J3048">
        <v>3.8682938</v>
      </c>
      <c r="K3048">
        <v>3.8687238000000002</v>
      </c>
      <c r="L3048">
        <v>3.8855046999999998</v>
      </c>
      <c r="M3048">
        <v>3.8714086999999999</v>
      </c>
      <c r="N3048">
        <v>33.563000000000002</v>
      </c>
      <c r="O3048">
        <v>33.576999999999998</v>
      </c>
      <c r="P3048">
        <v>33.32</v>
      </c>
      <c r="Q3048">
        <v>33.279000000000003</v>
      </c>
      <c r="R3048">
        <v>3.8576486000000001</v>
      </c>
      <c r="S3048">
        <v>3.8755199</v>
      </c>
      <c r="U3048">
        <v>10.654009</v>
      </c>
      <c r="V3048">
        <f>(SUM($U$2:U3048))*1.041535777/3600</f>
        <v>9.5727713868886912</v>
      </c>
      <c r="W3048">
        <f t="shared" si="282"/>
        <v>63.688714739603348</v>
      </c>
      <c r="X3048">
        <f t="shared" si="283"/>
        <v>3.8855046999999998</v>
      </c>
      <c r="Y3048">
        <f t="shared" si="284"/>
        <v>3.8688496583333336</v>
      </c>
      <c r="Z3048">
        <f t="shared" si="285"/>
        <v>3.8489542000000001</v>
      </c>
      <c r="AA3048">
        <f t="shared" si="286"/>
        <v>46.426195900000003</v>
      </c>
      <c r="AB3048">
        <f t="shared" si="287"/>
        <v>33.576999999999998</v>
      </c>
    </row>
    <row r="3049" spans="1:28" x14ac:dyDescent="0.25">
      <c r="A3049">
        <v>3048</v>
      </c>
      <c r="B3049" t="s">
        <v>3067</v>
      </c>
      <c r="C3049">
        <v>3.8754675000000001</v>
      </c>
      <c r="D3049">
        <v>3.8743137999999999</v>
      </c>
      <c r="E3049">
        <v>3.8488912000000002</v>
      </c>
      <c r="F3049">
        <v>3.8721532999999999</v>
      </c>
      <c r="G3049">
        <v>3.8717022999999999</v>
      </c>
      <c r="H3049">
        <v>3.8568829999999998</v>
      </c>
      <c r="I3049">
        <v>3.8747856999999999</v>
      </c>
      <c r="J3049">
        <v>3.8682308000000001</v>
      </c>
      <c r="K3049">
        <v>3.8686712999999999</v>
      </c>
      <c r="L3049">
        <v>3.8854522999999999</v>
      </c>
      <c r="M3049">
        <v>3.8713772</v>
      </c>
      <c r="N3049">
        <v>33.563000000000002</v>
      </c>
      <c r="O3049">
        <v>33.576999999999998</v>
      </c>
      <c r="P3049">
        <v>33.320999999999998</v>
      </c>
      <c r="Q3049">
        <v>33.279000000000003</v>
      </c>
      <c r="R3049">
        <v>3.8575751999999999</v>
      </c>
      <c r="S3049">
        <v>3.8754778999999999</v>
      </c>
      <c r="U3049">
        <v>10.654389</v>
      </c>
      <c r="V3049">
        <f>(SUM($U$2:U3049))*1.041535777/3600</f>
        <v>9.5758538667013511</v>
      </c>
      <c r="W3049">
        <f t="shared" si="282"/>
        <v>63.677022325853642</v>
      </c>
      <c r="X3049">
        <f t="shared" si="283"/>
        <v>3.8854522999999999</v>
      </c>
      <c r="Y3049">
        <f t="shared" si="284"/>
        <v>3.8687928333333326</v>
      </c>
      <c r="Z3049">
        <f t="shared" si="285"/>
        <v>3.8488912000000002</v>
      </c>
      <c r="AA3049">
        <f t="shared" si="286"/>
        <v>46.425513999999993</v>
      </c>
      <c r="AB3049">
        <f t="shared" si="287"/>
        <v>33.576999999999998</v>
      </c>
    </row>
    <row r="3050" spans="1:28" x14ac:dyDescent="0.25">
      <c r="A3050">
        <v>3049</v>
      </c>
      <c r="B3050" t="s">
        <v>3068</v>
      </c>
      <c r="C3050">
        <v>3.8754045000000001</v>
      </c>
      <c r="D3050">
        <v>3.8742614</v>
      </c>
      <c r="E3050">
        <v>3.8488492999999999</v>
      </c>
      <c r="F3050">
        <v>3.8720903999999998</v>
      </c>
      <c r="G3050">
        <v>3.8716499</v>
      </c>
      <c r="H3050">
        <v>3.8567990999999999</v>
      </c>
      <c r="I3050">
        <v>3.8747123000000001</v>
      </c>
      <c r="J3050">
        <v>3.8681679</v>
      </c>
      <c r="K3050">
        <v>3.8686083999999998</v>
      </c>
      <c r="L3050">
        <v>3.8853683999999999</v>
      </c>
      <c r="M3050">
        <v>3.8712933</v>
      </c>
      <c r="N3050">
        <v>33.564</v>
      </c>
      <c r="O3050">
        <v>33.578000000000003</v>
      </c>
      <c r="P3050">
        <v>33.322000000000003</v>
      </c>
      <c r="Q3050">
        <v>33.28</v>
      </c>
      <c r="R3050">
        <v>3.8575227000000001</v>
      </c>
      <c r="S3050">
        <v>3.8754045000000001</v>
      </c>
      <c r="U3050">
        <v>10.654009</v>
      </c>
      <c r="V3050">
        <f>(SUM($U$2:U3050))*1.041535777/3600</f>
        <v>9.5789362365741244</v>
      </c>
      <c r="W3050">
        <f t="shared" si="282"/>
        <v>63.665330329126164</v>
      </c>
      <c r="X3050">
        <f t="shared" si="283"/>
        <v>3.8853683999999999</v>
      </c>
      <c r="Y3050">
        <f t="shared" si="284"/>
        <v>3.8687272999999993</v>
      </c>
      <c r="Z3050">
        <f t="shared" si="285"/>
        <v>3.8488492999999999</v>
      </c>
      <c r="AA3050">
        <f t="shared" si="286"/>
        <v>46.42472759999999</v>
      </c>
      <c r="AB3050">
        <f t="shared" si="287"/>
        <v>33.578000000000003</v>
      </c>
    </row>
    <row r="3051" spans="1:28" x14ac:dyDescent="0.25">
      <c r="A3051">
        <v>3050</v>
      </c>
      <c r="B3051" t="s">
        <v>3069</v>
      </c>
      <c r="C3051">
        <v>3.8753521000000002</v>
      </c>
      <c r="D3051">
        <v>3.8741984</v>
      </c>
      <c r="E3051">
        <v>3.8487863999999998</v>
      </c>
      <c r="F3051">
        <v>3.8720484000000002</v>
      </c>
      <c r="G3051">
        <v>3.8715869999999999</v>
      </c>
      <c r="H3051">
        <v>3.8567570999999998</v>
      </c>
      <c r="I3051">
        <v>3.8746599000000002</v>
      </c>
      <c r="J3051">
        <v>3.8681155</v>
      </c>
      <c r="K3051">
        <v>3.8685559999999999</v>
      </c>
      <c r="L3051">
        <v>3.885316</v>
      </c>
      <c r="M3051">
        <v>3.8712409000000001</v>
      </c>
      <c r="N3051">
        <v>33.564</v>
      </c>
      <c r="O3051">
        <v>33.578000000000003</v>
      </c>
      <c r="P3051">
        <v>33.322000000000003</v>
      </c>
      <c r="Q3051">
        <v>33.28</v>
      </c>
      <c r="R3051">
        <v>3.8574703000000001</v>
      </c>
      <c r="S3051">
        <v>3.8753521000000002</v>
      </c>
      <c r="U3051">
        <v>10.654052</v>
      </c>
      <c r="V3051">
        <f>(SUM($U$2:U3051))*1.041535777/3600</f>
        <v>9.5820186188874601</v>
      </c>
      <c r="W3051">
        <f t="shared" si="282"/>
        <v>63.653638285209354</v>
      </c>
      <c r="X3051">
        <f t="shared" si="283"/>
        <v>3.885316</v>
      </c>
      <c r="Y3051">
        <f t="shared" si="284"/>
        <v>3.8686740000000008</v>
      </c>
      <c r="Z3051">
        <f t="shared" si="285"/>
        <v>3.8487863999999998</v>
      </c>
      <c r="AA3051">
        <f t="shared" si="286"/>
        <v>46.424088000000012</v>
      </c>
      <c r="AB3051">
        <f t="shared" si="287"/>
        <v>33.578000000000003</v>
      </c>
    </row>
    <row r="3052" spans="1:28" x14ac:dyDescent="0.25">
      <c r="A3052">
        <v>3051</v>
      </c>
      <c r="B3052" t="s">
        <v>3070</v>
      </c>
      <c r="C3052">
        <v>3.8752892000000001</v>
      </c>
      <c r="D3052">
        <v>3.8741355</v>
      </c>
      <c r="E3052">
        <v>3.8487339</v>
      </c>
      <c r="F3052">
        <v>3.8719855000000001</v>
      </c>
      <c r="G3052">
        <v>3.871524</v>
      </c>
      <c r="H3052">
        <v>3.8567046999999999</v>
      </c>
      <c r="I3052">
        <v>3.8745970000000001</v>
      </c>
      <c r="J3052">
        <v>3.8680629999999998</v>
      </c>
      <c r="K3052">
        <v>3.8685035000000001</v>
      </c>
      <c r="L3052">
        <v>3.8852530000000001</v>
      </c>
      <c r="M3052">
        <v>3.8711883999999999</v>
      </c>
      <c r="N3052">
        <v>33.564999999999998</v>
      </c>
      <c r="O3052">
        <v>33.579000000000001</v>
      </c>
      <c r="P3052">
        <v>33.323</v>
      </c>
      <c r="Q3052">
        <v>33.280999999999999</v>
      </c>
      <c r="R3052">
        <v>3.8574388000000002</v>
      </c>
      <c r="S3052">
        <v>3.8752996999999998</v>
      </c>
      <c r="U3052">
        <v>10.653693000000001</v>
      </c>
      <c r="V3052">
        <f>(SUM($U$2:U3052))*1.041535777/3600</f>
        <v>9.5851008973365381</v>
      </c>
      <c r="W3052">
        <f t="shared" si="282"/>
        <v>63.641946635268809</v>
      </c>
      <c r="X3052">
        <f t="shared" si="283"/>
        <v>3.8852530000000001</v>
      </c>
      <c r="Y3052">
        <f t="shared" si="284"/>
        <v>3.8686189166666671</v>
      </c>
      <c r="Z3052">
        <f t="shared" si="285"/>
        <v>3.8487339</v>
      </c>
      <c r="AA3052">
        <f t="shared" si="286"/>
        <v>46.423427000000004</v>
      </c>
      <c r="AB3052">
        <f t="shared" si="287"/>
        <v>33.579000000000001</v>
      </c>
    </row>
    <row r="3053" spans="1:28" x14ac:dyDescent="0.25">
      <c r="A3053">
        <v>3052</v>
      </c>
      <c r="B3053" t="s">
        <v>3071</v>
      </c>
      <c r="C3053">
        <v>3.8752366999999999</v>
      </c>
      <c r="D3053">
        <v>3.8740725999999999</v>
      </c>
      <c r="E3053">
        <v>3.848671</v>
      </c>
      <c r="F3053">
        <v>3.8719120999999999</v>
      </c>
      <c r="G3053">
        <v>3.8714821000000001</v>
      </c>
      <c r="H3053">
        <v>3.8566522999999999</v>
      </c>
      <c r="I3053">
        <v>3.8745444999999998</v>
      </c>
      <c r="J3053">
        <v>3.8680001000000002</v>
      </c>
      <c r="K3053">
        <v>3.8684406</v>
      </c>
      <c r="L3053">
        <v>3.8851901</v>
      </c>
      <c r="M3053">
        <v>3.8711359999999999</v>
      </c>
      <c r="N3053">
        <v>33.564999999999998</v>
      </c>
      <c r="O3053">
        <v>33.579000000000001</v>
      </c>
      <c r="P3053">
        <v>33.323</v>
      </c>
      <c r="Q3053">
        <v>33.280999999999999</v>
      </c>
      <c r="R3053">
        <v>3.8573548999999998</v>
      </c>
      <c r="S3053">
        <v>3.8752262000000002</v>
      </c>
      <c r="U3053">
        <v>10.653862</v>
      </c>
      <c r="V3053">
        <f>(SUM($U$2:U3053))*1.041535777/3600</f>
        <v>9.5881832246799323</v>
      </c>
      <c r="W3053">
        <f t="shared" si="282"/>
        <v>63.630254799863096</v>
      </c>
      <c r="X3053">
        <f t="shared" si="283"/>
        <v>3.8851901</v>
      </c>
      <c r="Y3053">
        <f t="shared" si="284"/>
        <v>3.8685568749999995</v>
      </c>
      <c r="Z3053">
        <f t="shared" si="285"/>
        <v>3.848671</v>
      </c>
      <c r="AA3053">
        <f t="shared" si="286"/>
        <v>46.422682499999993</v>
      </c>
      <c r="AB3053">
        <f t="shared" si="287"/>
        <v>33.579000000000001</v>
      </c>
    </row>
    <row r="3054" spans="1:28" x14ac:dyDescent="0.25">
      <c r="A3054">
        <v>3053</v>
      </c>
      <c r="B3054" t="s">
        <v>3072</v>
      </c>
      <c r="C3054">
        <v>3.8751737999999998</v>
      </c>
      <c r="D3054">
        <v>3.8739992000000001</v>
      </c>
      <c r="E3054">
        <v>3.8486186</v>
      </c>
      <c r="F3054">
        <v>3.8718387000000001</v>
      </c>
      <c r="G3054">
        <v>3.8714295999999999</v>
      </c>
      <c r="H3054">
        <v>3.8565893</v>
      </c>
      <c r="I3054">
        <v>3.8744816000000002</v>
      </c>
      <c r="J3054">
        <v>3.8679266999999999</v>
      </c>
      <c r="K3054">
        <v>3.8683776999999999</v>
      </c>
      <c r="L3054">
        <v>3.8851377</v>
      </c>
      <c r="M3054">
        <v>3.871073</v>
      </c>
      <c r="N3054">
        <v>33.566000000000003</v>
      </c>
      <c r="O3054">
        <v>33.579000000000001</v>
      </c>
      <c r="P3054">
        <v>33.323</v>
      </c>
      <c r="Q3054">
        <v>33.280999999999999</v>
      </c>
      <c r="R3054">
        <v>3.8573024999999999</v>
      </c>
      <c r="S3054">
        <v>3.8751737999999998</v>
      </c>
      <c r="U3054">
        <v>10.653566</v>
      </c>
      <c r="V3054">
        <f>(SUM($U$2:U3054))*1.041535777/3600</f>
        <v>9.5912654663859414</v>
      </c>
      <c r="W3054">
        <f t="shared" si="282"/>
        <v>63.618563289295778</v>
      </c>
      <c r="X3054">
        <f t="shared" si="283"/>
        <v>3.8851377</v>
      </c>
      <c r="Y3054">
        <f t="shared" si="284"/>
        <v>3.8684957</v>
      </c>
      <c r="Z3054">
        <f t="shared" si="285"/>
        <v>3.8486186</v>
      </c>
      <c r="AA3054">
        <f t="shared" si="286"/>
        <v>46.421948399999998</v>
      </c>
      <c r="AB3054">
        <f t="shared" si="287"/>
        <v>33.579000000000001</v>
      </c>
    </row>
    <row r="3055" spans="1:28" x14ac:dyDescent="0.25">
      <c r="A3055">
        <v>3054</v>
      </c>
      <c r="B3055" t="s">
        <v>3073</v>
      </c>
      <c r="C3055">
        <v>3.8751213999999998</v>
      </c>
      <c r="D3055">
        <v>3.8739572</v>
      </c>
      <c r="E3055">
        <v>3.8485450999999999</v>
      </c>
      <c r="F3055">
        <v>3.8718072000000001</v>
      </c>
      <c r="G3055">
        <v>3.8713666999999998</v>
      </c>
      <c r="H3055">
        <v>3.8565263999999999</v>
      </c>
      <c r="I3055">
        <v>3.8744187000000001</v>
      </c>
      <c r="J3055">
        <v>3.8678637999999999</v>
      </c>
      <c r="K3055">
        <v>3.8683462</v>
      </c>
      <c r="L3055">
        <v>3.8850747000000001</v>
      </c>
      <c r="M3055">
        <v>3.8709891000000001</v>
      </c>
      <c r="N3055">
        <v>33.566000000000003</v>
      </c>
      <c r="O3055">
        <v>33.58</v>
      </c>
      <c r="P3055">
        <v>33.323</v>
      </c>
      <c r="Q3055">
        <v>33.281999999999996</v>
      </c>
      <c r="R3055">
        <v>3.8572500999999999</v>
      </c>
      <c r="S3055">
        <v>3.8751213999999998</v>
      </c>
      <c r="U3055">
        <v>10.653544999999999</v>
      </c>
      <c r="V3055">
        <f>(SUM($U$2:U3055))*1.041535777/3600</f>
        <v>9.5943477020163233</v>
      </c>
      <c r="W3055">
        <f t="shared" si="282"/>
        <v>63.606871801774425</v>
      </c>
      <c r="X3055">
        <f t="shared" si="283"/>
        <v>3.8850747000000001</v>
      </c>
      <c r="Y3055">
        <f t="shared" si="284"/>
        <v>3.8684388833333334</v>
      </c>
      <c r="Z3055">
        <f t="shared" si="285"/>
        <v>3.8485450999999999</v>
      </c>
      <c r="AA3055">
        <f t="shared" si="286"/>
        <v>46.421266600000003</v>
      </c>
      <c r="AB3055">
        <f t="shared" si="287"/>
        <v>33.58</v>
      </c>
    </row>
    <row r="3056" spans="1:28" x14ac:dyDescent="0.25">
      <c r="A3056">
        <v>3055</v>
      </c>
      <c r="B3056" t="s">
        <v>3074</v>
      </c>
      <c r="C3056">
        <v>3.8750479000000002</v>
      </c>
      <c r="D3056">
        <v>3.8739048</v>
      </c>
      <c r="E3056">
        <v>3.8484927</v>
      </c>
      <c r="F3056">
        <v>3.8717443</v>
      </c>
      <c r="G3056">
        <v>3.8712933</v>
      </c>
      <c r="H3056">
        <v>3.8564843999999998</v>
      </c>
      <c r="I3056">
        <v>3.8743767</v>
      </c>
      <c r="J3056">
        <v>3.8678113000000001</v>
      </c>
      <c r="K3056">
        <v>3.8682728000000002</v>
      </c>
      <c r="L3056">
        <v>3.8850118</v>
      </c>
      <c r="M3056">
        <v>3.8709471999999998</v>
      </c>
      <c r="N3056">
        <v>33.567</v>
      </c>
      <c r="O3056">
        <v>33.58</v>
      </c>
      <c r="P3056">
        <v>33.323999999999998</v>
      </c>
      <c r="Q3056">
        <v>33.281999999999996</v>
      </c>
      <c r="R3056">
        <v>3.8571765999999998</v>
      </c>
      <c r="S3056">
        <v>3.8750479000000002</v>
      </c>
      <c r="U3056">
        <v>10.653544999999999</v>
      </c>
      <c r="V3056">
        <f>(SUM($U$2:U3056))*1.041535777/3600</f>
        <v>9.5974299376467087</v>
      </c>
      <c r="W3056">
        <f t="shared" si="282"/>
        <v>63.595180314253064</v>
      </c>
      <c r="X3056">
        <f t="shared" si="283"/>
        <v>3.8850118</v>
      </c>
      <c r="Y3056">
        <f t="shared" si="284"/>
        <v>3.8683803166666664</v>
      </c>
      <c r="Z3056">
        <f t="shared" si="285"/>
        <v>3.8484927</v>
      </c>
      <c r="AA3056">
        <f t="shared" si="286"/>
        <v>46.420563799999996</v>
      </c>
      <c r="AB3056">
        <f t="shared" si="287"/>
        <v>33.58</v>
      </c>
    </row>
    <row r="3057" spans="1:28" x14ac:dyDescent="0.25">
      <c r="A3057">
        <v>3056</v>
      </c>
      <c r="B3057" t="s">
        <v>3075</v>
      </c>
      <c r="C3057">
        <v>3.8749954999999998</v>
      </c>
      <c r="D3057">
        <v>3.8738209000000001</v>
      </c>
      <c r="E3057">
        <v>3.8484193000000002</v>
      </c>
      <c r="F3057">
        <v>3.8716813000000001</v>
      </c>
      <c r="G3057">
        <v>3.8712198999999998</v>
      </c>
      <c r="H3057">
        <v>3.8564319999999999</v>
      </c>
      <c r="I3057">
        <v>3.8743137999999999</v>
      </c>
      <c r="J3057">
        <v>3.8677589000000001</v>
      </c>
      <c r="K3057">
        <v>3.8682203999999998</v>
      </c>
      <c r="L3057">
        <v>3.8849488999999999</v>
      </c>
      <c r="M3057">
        <v>3.8709052000000002</v>
      </c>
      <c r="N3057">
        <v>33.567</v>
      </c>
      <c r="O3057">
        <v>33.581000000000003</v>
      </c>
      <c r="P3057">
        <v>33.323999999999998</v>
      </c>
      <c r="Q3057">
        <v>33.283000000000001</v>
      </c>
      <c r="R3057">
        <v>3.8571137000000002</v>
      </c>
      <c r="S3057">
        <v>3.8749954999999998</v>
      </c>
      <c r="U3057">
        <v>10.653333999999999</v>
      </c>
      <c r="V3057">
        <f>(SUM($U$2:U3057))*1.041535777/3600</f>
        <v>9.600512112231522</v>
      </c>
      <c r="W3057">
        <f t="shared" si="282"/>
        <v>63.583489058288791</v>
      </c>
      <c r="X3057">
        <f t="shared" si="283"/>
        <v>3.8849488999999999</v>
      </c>
      <c r="Y3057">
        <f t="shared" si="284"/>
        <v>3.8683191499999996</v>
      </c>
      <c r="Z3057">
        <f t="shared" si="285"/>
        <v>3.8484193000000002</v>
      </c>
      <c r="AA3057">
        <f t="shared" si="286"/>
        <v>46.419829799999995</v>
      </c>
      <c r="AB3057">
        <f t="shared" si="287"/>
        <v>33.581000000000003</v>
      </c>
    </row>
    <row r="3058" spans="1:28" x14ac:dyDescent="0.25">
      <c r="A3058">
        <v>3057</v>
      </c>
      <c r="B3058" t="s">
        <v>3076</v>
      </c>
      <c r="C3058">
        <v>3.8749326000000002</v>
      </c>
      <c r="D3058">
        <v>3.8737789</v>
      </c>
      <c r="E3058">
        <v>3.8483773000000001</v>
      </c>
      <c r="F3058">
        <v>3.8716289000000002</v>
      </c>
      <c r="G3058">
        <v>3.8711779000000002</v>
      </c>
      <c r="H3058">
        <v>3.8563586000000001</v>
      </c>
      <c r="I3058">
        <v>3.8742614</v>
      </c>
      <c r="J3058">
        <v>3.8677169</v>
      </c>
      <c r="K3058">
        <v>3.8681679</v>
      </c>
      <c r="L3058">
        <v>3.8848964000000001</v>
      </c>
      <c r="M3058">
        <v>3.8708317999999999</v>
      </c>
      <c r="N3058">
        <v>33.567999999999998</v>
      </c>
      <c r="O3058">
        <v>33.581000000000003</v>
      </c>
      <c r="P3058">
        <v>33.323999999999998</v>
      </c>
      <c r="Q3058">
        <v>33.283000000000001</v>
      </c>
      <c r="R3058">
        <v>3.8570612999999998</v>
      </c>
      <c r="S3058">
        <v>3.8749430999999999</v>
      </c>
      <c r="U3058">
        <v>10.653207</v>
      </c>
      <c r="V3058">
        <f>(SUM($U$2:U3058))*1.041535777/3600</f>
        <v>9.6035942500732698</v>
      </c>
      <c r="W3058">
        <f t="shared" si="282"/>
        <v>63.571797941697753</v>
      </c>
      <c r="X3058">
        <f t="shared" si="283"/>
        <v>3.8848964000000001</v>
      </c>
      <c r="Y3058">
        <f t="shared" si="284"/>
        <v>3.8682666999999999</v>
      </c>
      <c r="Z3058">
        <f t="shared" si="285"/>
        <v>3.8483773000000001</v>
      </c>
      <c r="AA3058">
        <f t="shared" si="286"/>
        <v>46.419200400000001</v>
      </c>
      <c r="AB3058">
        <f t="shared" si="287"/>
        <v>33.581000000000003</v>
      </c>
    </row>
    <row r="3059" spans="1:28" x14ac:dyDescent="0.25">
      <c r="A3059">
        <v>3058</v>
      </c>
      <c r="B3059" t="s">
        <v>3077</v>
      </c>
      <c r="C3059">
        <v>3.8748906000000001</v>
      </c>
      <c r="D3059">
        <v>3.8737159999999999</v>
      </c>
      <c r="E3059">
        <v>3.8483353999999999</v>
      </c>
      <c r="F3059">
        <v>3.8715554999999999</v>
      </c>
      <c r="G3059">
        <v>3.8711255000000002</v>
      </c>
      <c r="H3059">
        <v>3.8563166</v>
      </c>
      <c r="I3059">
        <v>3.8742089000000002</v>
      </c>
      <c r="J3059">
        <v>3.8676539999999999</v>
      </c>
      <c r="K3059">
        <v>3.8680945000000002</v>
      </c>
      <c r="L3059">
        <v>3.8848229999999999</v>
      </c>
      <c r="M3059">
        <v>3.8707688999999998</v>
      </c>
      <c r="N3059">
        <v>33.569000000000003</v>
      </c>
      <c r="O3059">
        <v>33.582000000000001</v>
      </c>
      <c r="P3059">
        <v>33.325000000000003</v>
      </c>
      <c r="Q3059">
        <v>33.283999999999999</v>
      </c>
      <c r="R3059">
        <v>3.8570193000000002</v>
      </c>
      <c r="S3059">
        <v>3.8748906000000001</v>
      </c>
      <c r="U3059">
        <v>10.652891</v>
      </c>
      <c r="V3059">
        <f>(SUM($U$2:U3059))*1.041535777/3600</f>
        <v>9.6066762964913206</v>
      </c>
      <c r="W3059">
        <f t="shared" si="282"/>
        <v>63.560107171893634</v>
      </c>
      <c r="X3059">
        <f t="shared" si="283"/>
        <v>3.8848229999999999</v>
      </c>
      <c r="Y3059">
        <f t="shared" si="284"/>
        <v>3.8682090166666665</v>
      </c>
      <c r="Z3059">
        <f t="shared" si="285"/>
        <v>3.8483353999999999</v>
      </c>
      <c r="AA3059">
        <f t="shared" si="286"/>
        <v>46.418508199999998</v>
      </c>
      <c r="AB3059">
        <f t="shared" si="287"/>
        <v>33.582000000000001</v>
      </c>
    </row>
    <row r="3060" spans="1:28" x14ac:dyDescent="0.25">
      <c r="A3060">
        <v>3059</v>
      </c>
      <c r="B3060" t="s">
        <v>3078</v>
      </c>
      <c r="C3060">
        <v>3.8748171999999999</v>
      </c>
      <c r="D3060">
        <v>3.8736530999999998</v>
      </c>
      <c r="E3060">
        <v>3.8482620000000001</v>
      </c>
      <c r="F3060">
        <v>3.8715030000000001</v>
      </c>
      <c r="G3060">
        <v>3.8710626000000001</v>
      </c>
      <c r="H3060">
        <v>3.8562642</v>
      </c>
      <c r="I3060">
        <v>3.8741460000000001</v>
      </c>
      <c r="J3060">
        <v>3.8675806000000001</v>
      </c>
      <c r="K3060">
        <v>3.8680525000000001</v>
      </c>
      <c r="L3060">
        <v>3.8847811000000001</v>
      </c>
      <c r="M3060">
        <v>3.8707373999999999</v>
      </c>
      <c r="N3060">
        <v>33.569000000000003</v>
      </c>
      <c r="O3060">
        <v>33.582000000000001</v>
      </c>
      <c r="P3060">
        <v>33.325000000000003</v>
      </c>
      <c r="Q3060">
        <v>33.283999999999999</v>
      </c>
      <c r="R3060">
        <v>3.8569669000000002</v>
      </c>
      <c r="S3060">
        <v>3.8748067000000002</v>
      </c>
      <c r="U3060">
        <v>10.652638</v>
      </c>
      <c r="V3060">
        <f>(SUM($U$2:U3060))*1.041535777/3600</f>
        <v>9.6097582697125485</v>
      </c>
      <c r="W3060">
        <f t="shared" si="282"/>
        <v>63.548416679738544</v>
      </c>
      <c r="X3060">
        <f t="shared" si="283"/>
        <v>3.8847811000000001</v>
      </c>
      <c r="Y3060">
        <f t="shared" si="284"/>
        <v>3.8681513416666675</v>
      </c>
      <c r="Z3060">
        <f t="shared" si="285"/>
        <v>3.8482620000000001</v>
      </c>
      <c r="AA3060">
        <f t="shared" si="286"/>
        <v>46.41781610000001</v>
      </c>
      <c r="AB3060">
        <f t="shared" si="287"/>
        <v>33.582000000000001</v>
      </c>
    </row>
    <row r="3061" spans="1:28" x14ac:dyDescent="0.25">
      <c r="A3061">
        <v>3060</v>
      </c>
      <c r="B3061" t="s">
        <v>3079</v>
      </c>
      <c r="C3061">
        <v>3.8747647999999999</v>
      </c>
      <c r="D3061">
        <v>3.8736006000000001</v>
      </c>
      <c r="E3061">
        <v>3.8482409999999998</v>
      </c>
      <c r="F3061">
        <v>3.8714610999999999</v>
      </c>
      <c r="G3061">
        <v>3.8709996000000002</v>
      </c>
      <c r="H3061">
        <v>3.8561907999999998</v>
      </c>
      <c r="I3061">
        <v>3.8740934999999999</v>
      </c>
      <c r="J3061">
        <v>3.8675282000000002</v>
      </c>
      <c r="K3061">
        <v>3.8680001000000002</v>
      </c>
      <c r="L3061">
        <v>3.8847391</v>
      </c>
      <c r="M3061">
        <v>3.8706849999999999</v>
      </c>
      <c r="N3061">
        <v>33.57</v>
      </c>
      <c r="O3061">
        <v>33.582999999999998</v>
      </c>
      <c r="P3061">
        <v>33.325000000000003</v>
      </c>
      <c r="Q3061">
        <v>33.283999999999999</v>
      </c>
      <c r="R3061">
        <v>3.8569144</v>
      </c>
      <c r="S3061">
        <v>3.8747753</v>
      </c>
      <c r="U3061">
        <v>10.652025999999999</v>
      </c>
      <c r="V3061">
        <f>(SUM($U$2:U3061))*1.041535777/3600</f>
        <v>9.6128400658726996</v>
      </c>
      <c r="W3061">
        <f t="shared" si="282"/>
        <v>63.53672685920872</v>
      </c>
      <c r="X3061">
        <f t="shared" si="283"/>
        <v>3.8847391</v>
      </c>
      <c r="Y3061">
        <f t="shared" si="284"/>
        <v>3.868102391666667</v>
      </c>
      <c r="Z3061">
        <f t="shared" si="285"/>
        <v>3.8482409999999998</v>
      </c>
      <c r="AA3061">
        <f t="shared" si="286"/>
        <v>46.417228700000003</v>
      </c>
      <c r="AB3061">
        <f t="shared" si="287"/>
        <v>33.582999999999998</v>
      </c>
    </row>
    <row r="3062" spans="1:28" x14ac:dyDescent="0.25">
      <c r="A3062">
        <v>3061</v>
      </c>
      <c r="B3062" t="s">
        <v>3080</v>
      </c>
      <c r="C3062">
        <v>3.8747123000000001</v>
      </c>
      <c r="D3062">
        <v>3.8735482000000001</v>
      </c>
      <c r="E3062">
        <v>3.8481570999999999</v>
      </c>
      <c r="F3062">
        <v>3.8714086999999999</v>
      </c>
      <c r="G3062">
        <v>3.8709471999999998</v>
      </c>
      <c r="H3062">
        <v>3.8561592999999998</v>
      </c>
      <c r="I3062">
        <v>3.8740410999999999</v>
      </c>
      <c r="J3062">
        <v>3.8674651999999998</v>
      </c>
      <c r="K3062">
        <v>3.8679686000000002</v>
      </c>
      <c r="L3062">
        <v>3.8846657000000002</v>
      </c>
      <c r="M3062">
        <v>3.8706011</v>
      </c>
      <c r="N3062">
        <v>33.57</v>
      </c>
      <c r="O3062">
        <v>33.582999999999998</v>
      </c>
      <c r="P3062">
        <v>33.325000000000003</v>
      </c>
      <c r="Q3062">
        <v>33.284999999999997</v>
      </c>
      <c r="R3062">
        <v>3.8568514999999999</v>
      </c>
      <c r="S3062">
        <v>3.8747123000000001</v>
      </c>
      <c r="U3062">
        <v>10.651878</v>
      </c>
      <c r="V3062">
        <f>(SUM($U$2:U3062))*1.041535777/3600</f>
        <v>9.6159218192141527</v>
      </c>
      <c r="W3062">
        <f t="shared" si="282"/>
        <v>63.525037201098115</v>
      </c>
      <c r="X3062">
        <f t="shared" si="283"/>
        <v>3.8846657000000002</v>
      </c>
      <c r="Y3062">
        <f t="shared" si="284"/>
        <v>3.8680438333333331</v>
      </c>
      <c r="Z3062">
        <f t="shared" si="285"/>
        <v>3.8481570999999999</v>
      </c>
      <c r="AA3062">
        <f t="shared" si="286"/>
        <v>46.416525999999998</v>
      </c>
      <c r="AB3062">
        <f t="shared" si="287"/>
        <v>33.582999999999998</v>
      </c>
    </row>
    <row r="3063" spans="1:28" x14ac:dyDescent="0.25">
      <c r="A3063">
        <v>3062</v>
      </c>
      <c r="B3063" t="s">
        <v>3081</v>
      </c>
      <c r="C3063">
        <v>3.8746388999999999</v>
      </c>
      <c r="D3063">
        <v>3.8734747999999999</v>
      </c>
      <c r="E3063">
        <v>3.8480941999999998</v>
      </c>
      <c r="F3063">
        <v>3.8713457</v>
      </c>
      <c r="G3063">
        <v>3.8708632999999999</v>
      </c>
      <c r="H3063">
        <v>3.8560964000000002</v>
      </c>
      <c r="I3063">
        <v>3.8739887</v>
      </c>
      <c r="J3063">
        <v>3.8674127999999999</v>
      </c>
      <c r="K3063">
        <v>3.8678846999999998</v>
      </c>
      <c r="L3063">
        <v>3.8846028000000001</v>
      </c>
      <c r="M3063">
        <v>3.8705487000000001</v>
      </c>
      <c r="N3063">
        <v>33.570999999999998</v>
      </c>
      <c r="O3063">
        <v>33.582999999999998</v>
      </c>
      <c r="P3063">
        <v>33.323999999999998</v>
      </c>
      <c r="Q3063">
        <v>33.284999999999997</v>
      </c>
      <c r="R3063">
        <v>3.8567781000000001</v>
      </c>
      <c r="S3063">
        <v>3.8746494</v>
      </c>
      <c r="U3063">
        <v>10.651688</v>
      </c>
      <c r="V3063">
        <f>(SUM($U$2:U3063))*1.041535777/3600</f>
        <v>9.6190035175856643</v>
      </c>
      <c r="W3063">
        <f t="shared" si="282"/>
        <v>63.513347751498628</v>
      </c>
      <c r="X3063">
        <f t="shared" si="283"/>
        <v>3.8846028000000001</v>
      </c>
      <c r="Y3063">
        <f t="shared" si="284"/>
        <v>3.8679783000000008</v>
      </c>
      <c r="Z3063">
        <f t="shared" si="285"/>
        <v>3.8480941999999998</v>
      </c>
      <c r="AA3063">
        <f t="shared" si="286"/>
        <v>46.415739600000009</v>
      </c>
      <c r="AB3063">
        <f t="shared" si="287"/>
        <v>33.582999999999998</v>
      </c>
    </row>
    <row r="3064" spans="1:28" x14ac:dyDescent="0.25">
      <c r="A3064">
        <v>3063</v>
      </c>
      <c r="B3064" t="s">
        <v>3082</v>
      </c>
      <c r="C3064">
        <v>3.8746075000000002</v>
      </c>
      <c r="D3064">
        <v>3.8734223000000001</v>
      </c>
      <c r="E3064">
        <v>3.8480417</v>
      </c>
      <c r="F3064">
        <v>3.8712723000000002</v>
      </c>
      <c r="G3064">
        <v>3.8708003999999998</v>
      </c>
      <c r="H3064">
        <v>3.856023</v>
      </c>
      <c r="I3064">
        <v>3.8739257</v>
      </c>
      <c r="J3064">
        <v>3.8673603000000001</v>
      </c>
      <c r="K3064">
        <v>3.8678322999999999</v>
      </c>
      <c r="L3064">
        <v>3.8845502999999999</v>
      </c>
      <c r="M3064">
        <v>3.8704857000000001</v>
      </c>
      <c r="N3064">
        <v>33.570999999999998</v>
      </c>
      <c r="O3064">
        <v>33.584000000000003</v>
      </c>
      <c r="P3064">
        <v>33.323999999999998</v>
      </c>
      <c r="Q3064">
        <v>33.286000000000001</v>
      </c>
      <c r="R3064">
        <v>3.8567257000000001</v>
      </c>
      <c r="S3064">
        <v>3.8746075000000002</v>
      </c>
      <c r="U3064">
        <v>10.651624999999999</v>
      </c>
      <c r="V3064">
        <f>(SUM($U$2:U3064))*1.041535777/3600</f>
        <v>9.6220851977302981</v>
      </c>
      <c r="W3064">
        <f t="shared" si="282"/>
        <v>63.501658371037053</v>
      </c>
      <c r="X3064">
        <f t="shared" si="283"/>
        <v>3.8845502999999999</v>
      </c>
      <c r="Y3064">
        <f t="shared" si="284"/>
        <v>3.8679206000000002</v>
      </c>
      <c r="Z3064">
        <f t="shared" si="285"/>
        <v>3.8480417</v>
      </c>
      <c r="AA3064">
        <f t="shared" si="286"/>
        <v>46.415047200000004</v>
      </c>
      <c r="AB3064">
        <f t="shared" si="287"/>
        <v>33.584000000000003</v>
      </c>
    </row>
    <row r="3065" spans="1:28" x14ac:dyDescent="0.25">
      <c r="A3065">
        <v>3064</v>
      </c>
      <c r="B3065" t="s">
        <v>3083</v>
      </c>
      <c r="C3065">
        <v>3.8745444999999998</v>
      </c>
      <c r="D3065">
        <v>3.8733594</v>
      </c>
      <c r="E3065">
        <v>3.8479893000000001</v>
      </c>
      <c r="F3065">
        <v>3.8712304</v>
      </c>
      <c r="G3065">
        <v>3.8707584000000002</v>
      </c>
      <c r="H3065">
        <v>3.8559809999999999</v>
      </c>
      <c r="I3065">
        <v>3.8738627999999999</v>
      </c>
      <c r="J3065">
        <v>3.8672974</v>
      </c>
      <c r="K3065">
        <v>3.8677798999999999</v>
      </c>
      <c r="L3065">
        <v>3.8844978999999999</v>
      </c>
      <c r="M3065">
        <v>3.8704333000000002</v>
      </c>
      <c r="N3065">
        <v>33.572000000000003</v>
      </c>
      <c r="O3065">
        <v>33.584000000000003</v>
      </c>
      <c r="P3065">
        <v>33.323999999999998</v>
      </c>
      <c r="Q3065">
        <v>33.286999999999999</v>
      </c>
      <c r="R3065">
        <v>3.8566731999999999</v>
      </c>
      <c r="S3065">
        <v>3.8745444999999998</v>
      </c>
      <c r="U3065">
        <v>10.651477</v>
      </c>
      <c r="V3065">
        <f>(SUM($U$2:U3065))*1.041535777/3600</f>
        <v>9.6251668350562412</v>
      </c>
      <c r="W3065">
        <f t="shared" si="282"/>
        <v>63.489969152994654</v>
      </c>
      <c r="X3065">
        <f t="shared" si="283"/>
        <v>3.8844978999999999</v>
      </c>
      <c r="Y3065">
        <f t="shared" si="284"/>
        <v>3.8678672916666677</v>
      </c>
      <c r="Z3065">
        <f t="shared" si="285"/>
        <v>3.8479893000000001</v>
      </c>
      <c r="AA3065">
        <f t="shared" si="286"/>
        <v>46.41440750000001</v>
      </c>
      <c r="AB3065">
        <f t="shared" si="287"/>
        <v>33.584000000000003</v>
      </c>
    </row>
    <row r="3066" spans="1:28" x14ac:dyDescent="0.25">
      <c r="A3066">
        <v>3065</v>
      </c>
      <c r="B3066" t="s">
        <v>3084</v>
      </c>
      <c r="C3066">
        <v>3.8744711000000001</v>
      </c>
      <c r="D3066">
        <v>3.8733070000000001</v>
      </c>
      <c r="E3066">
        <v>3.8479264</v>
      </c>
      <c r="F3066">
        <v>3.8711674</v>
      </c>
      <c r="G3066">
        <v>3.8706955000000001</v>
      </c>
      <c r="H3066">
        <v>3.8559076000000001</v>
      </c>
      <c r="I3066">
        <v>3.8738104</v>
      </c>
      <c r="J3066">
        <v>3.8672240000000002</v>
      </c>
      <c r="K3066">
        <v>3.8677169</v>
      </c>
      <c r="L3066">
        <v>3.8844245000000002</v>
      </c>
      <c r="M3066">
        <v>3.8703599</v>
      </c>
      <c r="N3066">
        <v>33.572000000000003</v>
      </c>
      <c r="O3066">
        <v>33.585000000000001</v>
      </c>
      <c r="P3066">
        <v>33.325000000000003</v>
      </c>
      <c r="Q3066">
        <v>33.286999999999999</v>
      </c>
      <c r="R3066">
        <v>3.8566208</v>
      </c>
      <c r="S3066">
        <v>3.8744711000000001</v>
      </c>
      <c r="U3066">
        <v>10.651519</v>
      </c>
      <c r="V3066">
        <f>(SUM($U$2:U3066))*1.041535777/3600</f>
        <v>9.6282484845334348</v>
      </c>
      <c r="W3066">
        <f t="shared" si="282"/>
        <v>63.478279888860328</v>
      </c>
      <c r="X3066">
        <f t="shared" si="283"/>
        <v>3.8844245000000002</v>
      </c>
      <c r="Y3066">
        <f t="shared" si="284"/>
        <v>3.8678026249999999</v>
      </c>
      <c r="Z3066">
        <f t="shared" si="285"/>
        <v>3.8479264</v>
      </c>
      <c r="AA3066">
        <f t="shared" si="286"/>
        <v>46.413631500000001</v>
      </c>
      <c r="AB3066">
        <f t="shared" si="287"/>
        <v>33.585000000000001</v>
      </c>
    </row>
    <row r="3067" spans="1:28" x14ac:dyDescent="0.25">
      <c r="A3067">
        <v>3066</v>
      </c>
      <c r="B3067" t="s">
        <v>3085</v>
      </c>
      <c r="C3067">
        <v>3.8744082</v>
      </c>
      <c r="D3067">
        <v>3.8732440000000001</v>
      </c>
      <c r="E3067">
        <v>3.8478739000000002</v>
      </c>
      <c r="F3067">
        <v>3.8711150000000001</v>
      </c>
      <c r="G3067">
        <v>3.8706429999999998</v>
      </c>
      <c r="H3067">
        <v>3.8558761000000001</v>
      </c>
      <c r="I3067">
        <v>3.8737474000000001</v>
      </c>
      <c r="J3067">
        <v>3.8671715999999998</v>
      </c>
      <c r="K3067">
        <v>3.8676645000000001</v>
      </c>
      <c r="L3067">
        <v>3.8843719999999999</v>
      </c>
      <c r="M3067">
        <v>3.8703178999999999</v>
      </c>
      <c r="N3067">
        <v>33.573</v>
      </c>
      <c r="O3067">
        <v>33.585000000000001</v>
      </c>
      <c r="P3067">
        <v>33.326000000000001</v>
      </c>
      <c r="Q3067">
        <v>33.286999999999999</v>
      </c>
      <c r="R3067">
        <v>3.8565683000000002</v>
      </c>
      <c r="S3067">
        <v>3.8744187000000001</v>
      </c>
      <c r="U3067">
        <v>10.651370999999999</v>
      </c>
      <c r="V3067">
        <f>(SUM($U$2:U3067))*1.041535777/3600</f>
        <v>9.6313300911919359</v>
      </c>
      <c r="W3067">
        <f t="shared" si="282"/>
        <v>63.466590787145158</v>
      </c>
      <c r="X3067">
        <f t="shared" si="283"/>
        <v>3.8843719999999999</v>
      </c>
      <c r="Y3067">
        <f t="shared" si="284"/>
        <v>3.8677510333333331</v>
      </c>
      <c r="Z3067">
        <f t="shared" si="285"/>
        <v>3.8478739000000002</v>
      </c>
      <c r="AA3067">
        <f t="shared" si="286"/>
        <v>46.4130124</v>
      </c>
      <c r="AB3067">
        <f t="shared" si="287"/>
        <v>33.585000000000001</v>
      </c>
    </row>
    <row r="3068" spans="1:28" x14ac:dyDescent="0.25">
      <c r="A3068">
        <v>3067</v>
      </c>
      <c r="B3068" t="s">
        <v>3086</v>
      </c>
      <c r="C3068">
        <v>3.8743661999999999</v>
      </c>
      <c r="D3068">
        <v>3.8731811</v>
      </c>
      <c r="E3068">
        <v>3.8478110000000001</v>
      </c>
      <c r="F3068">
        <v>3.8710415999999999</v>
      </c>
      <c r="G3068">
        <v>3.8705801000000002</v>
      </c>
      <c r="H3068">
        <v>3.8558026999999999</v>
      </c>
      <c r="I3068">
        <v>3.8736950000000001</v>
      </c>
      <c r="J3068">
        <v>3.8671191</v>
      </c>
      <c r="K3068">
        <v>3.8676121000000001</v>
      </c>
      <c r="L3068">
        <v>3.8843196</v>
      </c>
      <c r="M3068">
        <v>3.8702549999999998</v>
      </c>
      <c r="N3068">
        <v>33.573999999999998</v>
      </c>
      <c r="O3068">
        <v>33.585000000000001</v>
      </c>
      <c r="P3068">
        <v>33.326000000000001</v>
      </c>
      <c r="Q3068">
        <v>33.287999999999997</v>
      </c>
      <c r="R3068">
        <v>3.8565054000000001</v>
      </c>
      <c r="S3068">
        <v>3.8743661999999999</v>
      </c>
      <c r="U3068">
        <v>10.651013000000001</v>
      </c>
      <c r="V3068">
        <f>(SUM($U$2:U3068))*1.041535777/3600</f>
        <v>9.6344115942754893</v>
      </c>
      <c r="W3068">
        <f t="shared" si="282"/>
        <v>63.454902078308884</v>
      </c>
      <c r="X3068">
        <f t="shared" si="283"/>
        <v>3.8843196</v>
      </c>
      <c r="Y3068">
        <f t="shared" si="284"/>
        <v>3.8676907416666668</v>
      </c>
      <c r="Z3068">
        <f t="shared" si="285"/>
        <v>3.8478110000000001</v>
      </c>
      <c r="AA3068">
        <f t="shared" si="286"/>
        <v>46.4122889</v>
      </c>
      <c r="AB3068">
        <f t="shared" si="287"/>
        <v>33.585000000000001</v>
      </c>
    </row>
    <row r="3069" spans="1:28" x14ac:dyDescent="0.25">
      <c r="A3069">
        <v>3068</v>
      </c>
      <c r="B3069" t="s">
        <v>3087</v>
      </c>
      <c r="C3069">
        <v>3.8743032999999998</v>
      </c>
      <c r="D3069">
        <v>3.8731182</v>
      </c>
      <c r="E3069">
        <v>3.8477586000000001</v>
      </c>
      <c r="F3069">
        <v>3.8709891000000001</v>
      </c>
      <c r="G3069">
        <v>3.8705067</v>
      </c>
      <c r="H3069">
        <v>3.8557712999999998</v>
      </c>
      <c r="I3069">
        <v>3.8736321</v>
      </c>
      <c r="J3069">
        <v>3.8670456999999998</v>
      </c>
      <c r="K3069">
        <v>3.8675386</v>
      </c>
      <c r="L3069">
        <v>3.8842357000000001</v>
      </c>
      <c r="M3069">
        <v>3.8701921000000001</v>
      </c>
      <c r="N3069">
        <v>33.573999999999998</v>
      </c>
      <c r="O3069">
        <v>33.585000000000001</v>
      </c>
      <c r="P3069">
        <v>33.326999999999998</v>
      </c>
      <c r="Q3069">
        <v>33.287999999999997</v>
      </c>
      <c r="R3069">
        <v>3.8564425</v>
      </c>
      <c r="S3069">
        <v>3.8743137999999999</v>
      </c>
      <c r="U3069">
        <v>10.650823000000001</v>
      </c>
      <c r="V3069">
        <f>(SUM($U$2:U3069))*1.041535777/3600</f>
        <v>9.6374930423890994</v>
      </c>
      <c r="W3069">
        <f t="shared" si="282"/>
        <v>63.443213577983713</v>
      </c>
      <c r="X3069">
        <f t="shared" si="283"/>
        <v>3.8842357000000001</v>
      </c>
      <c r="Y3069">
        <f t="shared" si="284"/>
        <v>3.8676286999999996</v>
      </c>
      <c r="Z3069">
        <f t="shared" si="285"/>
        <v>3.8477586000000001</v>
      </c>
      <c r="AA3069">
        <f t="shared" si="286"/>
        <v>46.411544399999997</v>
      </c>
      <c r="AB3069">
        <f t="shared" si="287"/>
        <v>33.585000000000001</v>
      </c>
    </row>
    <row r="3070" spans="1:28" x14ac:dyDescent="0.25">
      <c r="A3070">
        <v>3069</v>
      </c>
      <c r="B3070" t="s">
        <v>3088</v>
      </c>
      <c r="C3070">
        <v>3.8742404000000001</v>
      </c>
      <c r="D3070">
        <v>3.8730657000000002</v>
      </c>
      <c r="E3070">
        <v>3.8476956000000002</v>
      </c>
      <c r="F3070">
        <v>3.8709262</v>
      </c>
      <c r="G3070">
        <v>3.8704752</v>
      </c>
      <c r="H3070">
        <v>3.8556979</v>
      </c>
      <c r="I3070">
        <v>3.8735900999999999</v>
      </c>
      <c r="J3070">
        <v>3.8670038</v>
      </c>
      <c r="K3070">
        <v>3.8675071999999999</v>
      </c>
      <c r="L3070">
        <v>3.8842042000000001</v>
      </c>
      <c r="M3070">
        <v>3.8701501</v>
      </c>
      <c r="N3070">
        <v>33.575000000000003</v>
      </c>
      <c r="O3070">
        <v>33.585999999999999</v>
      </c>
      <c r="P3070">
        <v>33.326999999999998</v>
      </c>
      <c r="Q3070">
        <v>33.289000000000001</v>
      </c>
      <c r="R3070">
        <v>3.8563795999999999</v>
      </c>
      <c r="S3070">
        <v>3.8742404000000001</v>
      </c>
      <c r="U3070">
        <v>10.650612000000001</v>
      </c>
      <c r="V3070">
        <f>(SUM($U$2:U3070))*1.041535777/3600</f>
        <v>9.6405744294571392</v>
      </c>
      <c r="W3070">
        <f t="shared" si="282"/>
        <v>63.431525309215637</v>
      </c>
      <c r="X3070">
        <f t="shared" si="283"/>
        <v>3.8842042000000001</v>
      </c>
      <c r="Y3070">
        <f t="shared" si="284"/>
        <v>3.867578</v>
      </c>
      <c r="Z3070">
        <f t="shared" si="285"/>
        <v>3.8476956000000002</v>
      </c>
      <c r="AA3070">
        <f t="shared" si="286"/>
        <v>46.410936</v>
      </c>
      <c r="AB3070">
        <f t="shared" si="287"/>
        <v>33.585999999999999</v>
      </c>
    </row>
    <row r="3071" spans="1:28" x14ac:dyDescent="0.25">
      <c r="A3071">
        <v>3070</v>
      </c>
      <c r="B3071" t="s">
        <v>3089</v>
      </c>
      <c r="C3071">
        <v>3.8741775000000001</v>
      </c>
      <c r="D3071">
        <v>3.8730028000000001</v>
      </c>
      <c r="E3071">
        <v>3.8476431999999998</v>
      </c>
      <c r="F3071">
        <v>3.8708632999999999</v>
      </c>
      <c r="G3071">
        <v>3.8704017999999998</v>
      </c>
      <c r="H3071">
        <v>3.8556244</v>
      </c>
      <c r="I3071">
        <v>3.8735482000000001</v>
      </c>
      <c r="J3071">
        <v>3.8669513000000002</v>
      </c>
      <c r="K3071">
        <v>3.8674547000000001</v>
      </c>
      <c r="L3071">
        <v>3.8841307999999999</v>
      </c>
      <c r="M3071">
        <v>3.8700871999999999</v>
      </c>
      <c r="N3071">
        <v>33.575000000000003</v>
      </c>
      <c r="O3071">
        <v>33.585999999999999</v>
      </c>
      <c r="P3071">
        <v>33.326999999999998</v>
      </c>
      <c r="Q3071">
        <v>33.289000000000001</v>
      </c>
      <c r="R3071">
        <v>3.8563480999999999</v>
      </c>
      <c r="S3071">
        <v>3.8741878999999999</v>
      </c>
      <c r="U3071">
        <v>10.650485</v>
      </c>
      <c r="V3071">
        <f>(SUM($U$2:U3071))*1.041535777/3600</f>
        <v>9.6436557797821116</v>
      </c>
      <c r="W3071">
        <f t="shared" si="282"/>
        <v>63.419837179820789</v>
      </c>
      <c r="X3071">
        <f t="shared" si="283"/>
        <v>3.8841307999999999</v>
      </c>
      <c r="Y3071">
        <f t="shared" si="284"/>
        <v>3.8675203083333334</v>
      </c>
      <c r="Z3071">
        <f t="shared" si="285"/>
        <v>3.8476431999999998</v>
      </c>
      <c r="AA3071">
        <f t="shared" si="286"/>
        <v>46.410243700000002</v>
      </c>
      <c r="AB3071">
        <f t="shared" si="287"/>
        <v>33.585999999999999</v>
      </c>
    </row>
    <row r="3072" spans="1:28" x14ac:dyDescent="0.25">
      <c r="A3072">
        <v>3071</v>
      </c>
      <c r="B3072" t="s">
        <v>3090</v>
      </c>
      <c r="C3072">
        <v>3.8741460000000001</v>
      </c>
      <c r="D3072">
        <v>3.8729399</v>
      </c>
      <c r="E3072">
        <v>3.8476012000000002</v>
      </c>
      <c r="F3072">
        <v>3.8708212999999998</v>
      </c>
      <c r="G3072">
        <v>3.8703493999999998</v>
      </c>
      <c r="H3072">
        <v>3.8556035</v>
      </c>
      <c r="I3072">
        <v>3.8734956999999999</v>
      </c>
      <c r="J3072">
        <v>3.8668988999999998</v>
      </c>
      <c r="K3072">
        <v>3.8674127999999999</v>
      </c>
      <c r="L3072">
        <v>3.8840678999999998</v>
      </c>
      <c r="M3072">
        <v>3.8700242999999999</v>
      </c>
      <c r="N3072">
        <v>33.576000000000001</v>
      </c>
      <c r="O3072">
        <v>33.585999999999999</v>
      </c>
      <c r="P3072">
        <v>33.326999999999998</v>
      </c>
      <c r="Q3072">
        <v>33.289000000000001</v>
      </c>
      <c r="R3072">
        <v>3.8562747000000002</v>
      </c>
      <c r="S3072">
        <v>3.8741249999999998</v>
      </c>
      <c r="U3072">
        <v>10.650126</v>
      </c>
      <c r="V3072">
        <f>(SUM($U$2:U3072))*1.041535777/3600</f>
        <v>9.6467370262428229</v>
      </c>
      <c r="W3072">
        <f t="shared" si="282"/>
        <v>63.408149444402213</v>
      </c>
      <c r="X3072">
        <f t="shared" si="283"/>
        <v>3.8840678999999998</v>
      </c>
      <c r="Y3072">
        <f t="shared" si="284"/>
        <v>3.8674678833333331</v>
      </c>
      <c r="Z3072">
        <f t="shared" si="285"/>
        <v>3.8476012000000002</v>
      </c>
      <c r="AA3072">
        <f t="shared" si="286"/>
        <v>46.409614599999998</v>
      </c>
      <c r="AB3072">
        <f t="shared" si="287"/>
        <v>33.585999999999999</v>
      </c>
    </row>
    <row r="3073" spans="1:28" x14ac:dyDescent="0.25">
      <c r="A3073">
        <v>3072</v>
      </c>
      <c r="B3073" t="s">
        <v>3091</v>
      </c>
      <c r="C3073">
        <v>3.8740725999999999</v>
      </c>
      <c r="D3073">
        <v>3.8728978999999999</v>
      </c>
      <c r="E3073">
        <v>3.8475172999999998</v>
      </c>
      <c r="F3073">
        <v>3.8707584000000002</v>
      </c>
      <c r="G3073">
        <v>3.8702865000000002</v>
      </c>
      <c r="H3073">
        <v>3.8555196</v>
      </c>
      <c r="I3073">
        <v>3.8734118</v>
      </c>
      <c r="J3073">
        <v>3.8668255</v>
      </c>
      <c r="K3073">
        <v>3.8673183999999998</v>
      </c>
      <c r="L3073">
        <v>3.8840050000000002</v>
      </c>
      <c r="M3073">
        <v>3.8699823000000002</v>
      </c>
      <c r="N3073">
        <v>33.576000000000001</v>
      </c>
      <c r="O3073">
        <v>33.585999999999999</v>
      </c>
      <c r="P3073">
        <v>33.326999999999998</v>
      </c>
      <c r="Q3073">
        <v>33.29</v>
      </c>
      <c r="R3073">
        <v>3.8562221999999999</v>
      </c>
      <c r="S3073">
        <v>3.8740725999999999</v>
      </c>
      <c r="U3073">
        <v>10.650084</v>
      </c>
      <c r="V3073">
        <f>(SUM($U$2:U3073))*1.041535777/3600</f>
        <v>9.6498182605522818</v>
      </c>
      <c r="W3073">
        <f t="shared" si="282"/>
        <v>63.39646175507557</v>
      </c>
      <c r="X3073">
        <f t="shared" si="283"/>
        <v>3.8840050000000002</v>
      </c>
      <c r="Y3073">
        <f t="shared" si="284"/>
        <v>3.8674014583333332</v>
      </c>
      <c r="Z3073">
        <f t="shared" si="285"/>
        <v>3.8475172999999998</v>
      </c>
      <c r="AA3073">
        <f t="shared" si="286"/>
        <v>46.408817499999998</v>
      </c>
      <c r="AB3073">
        <f t="shared" si="287"/>
        <v>33.585999999999999</v>
      </c>
    </row>
    <row r="3074" spans="1:28" x14ac:dyDescent="0.25">
      <c r="A3074">
        <v>3073</v>
      </c>
      <c r="B3074" t="s">
        <v>3092</v>
      </c>
      <c r="C3074">
        <v>3.8740201000000001</v>
      </c>
      <c r="D3074">
        <v>3.8728349999999998</v>
      </c>
      <c r="E3074">
        <v>3.8474754</v>
      </c>
      <c r="F3074">
        <v>3.8706849999999999</v>
      </c>
      <c r="G3074">
        <v>3.8702234999999998</v>
      </c>
      <c r="H3074">
        <v>3.8554670999999998</v>
      </c>
      <c r="I3074">
        <v>3.8733488999999999</v>
      </c>
      <c r="J3074">
        <v>3.8667625000000001</v>
      </c>
      <c r="K3074">
        <v>3.8672974</v>
      </c>
      <c r="L3074">
        <v>3.8839524999999999</v>
      </c>
      <c r="M3074">
        <v>3.8699089</v>
      </c>
      <c r="N3074">
        <v>33.576999999999998</v>
      </c>
      <c r="O3074">
        <v>33.587000000000003</v>
      </c>
      <c r="P3074">
        <v>33.326999999999998</v>
      </c>
      <c r="Q3074">
        <v>33.29</v>
      </c>
      <c r="R3074">
        <v>3.8561488000000002</v>
      </c>
      <c r="S3074">
        <v>3.8740201000000001</v>
      </c>
      <c r="U3074">
        <v>10.649599</v>
      </c>
      <c r="V3074">
        <f>(SUM($U$2:U3074))*1.041535777/3600</f>
        <v>9.6528993545437274</v>
      </c>
      <c r="W3074">
        <f t="shared" si="282"/>
        <v>63.384774598001002</v>
      </c>
      <c r="X3074">
        <f t="shared" si="283"/>
        <v>3.8839524999999999</v>
      </c>
      <c r="Y3074">
        <f t="shared" si="284"/>
        <v>3.8673437583333334</v>
      </c>
      <c r="Z3074">
        <f t="shared" si="285"/>
        <v>3.8474754</v>
      </c>
      <c r="AA3074">
        <f t="shared" si="286"/>
        <v>46.408125099999999</v>
      </c>
      <c r="AB3074">
        <f t="shared" si="287"/>
        <v>33.587000000000003</v>
      </c>
    </row>
    <row r="3075" spans="1:28" x14ac:dyDescent="0.25">
      <c r="A3075">
        <v>3074</v>
      </c>
      <c r="B3075" t="s">
        <v>3093</v>
      </c>
      <c r="C3075">
        <v>3.8739572</v>
      </c>
      <c r="D3075">
        <v>3.8727721000000002</v>
      </c>
      <c r="E3075">
        <v>3.8474124999999999</v>
      </c>
      <c r="F3075">
        <v>3.8706429999999998</v>
      </c>
      <c r="G3075">
        <v>3.8701710999999999</v>
      </c>
      <c r="H3075">
        <v>3.8554252</v>
      </c>
      <c r="I3075">
        <v>3.8733173999999999</v>
      </c>
      <c r="J3075">
        <v>3.8667101000000001</v>
      </c>
      <c r="K3075">
        <v>3.8672240000000002</v>
      </c>
      <c r="L3075">
        <v>3.8838895999999998</v>
      </c>
      <c r="M3075">
        <v>3.8698668999999999</v>
      </c>
      <c r="N3075">
        <v>33.576999999999998</v>
      </c>
      <c r="O3075">
        <v>33.587000000000003</v>
      </c>
      <c r="P3075">
        <v>33.326999999999998</v>
      </c>
      <c r="Q3075">
        <v>33.290999999999997</v>
      </c>
      <c r="R3075">
        <v>3.8560964000000002</v>
      </c>
      <c r="S3075">
        <v>3.8739466999999999</v>
      </c>
      <c r="U3075">
        <v>10.649450999999999</v>
      </c>
      <c r="V3075">
        <f>(SUM($U$2:U3075))*1.041535777/3600</f>
        <v>9.6559804057164786</v>
      </c>
      <c r="W3075">
        <f t="shared" ref="W3075:W3138" si="288">100*($V$8596-V3075)/$V$8596</f>
        <v>63.373087603345624</v>
      </c>
      <c r="X3075">
        <f t="shared" ref="X3075:X3138" si="289">MAX(D3075:M3075,S3075,R3075)</f>
        <v>3.8838895999999998</v>
      </c>
      <c r="Y3075">
        <f t="shared" ref="Y3075:Y3138" si="290">AVERAGE(D3075:M3075,S3075,R3075)</f>
        <v>3.8672895833333327</v>
      </c>
      <c r="Z3075">
        <f t="shared" ref="Z3075:Z3138" si="291">MIN(D3075:M3075,S3075,R3075)</f>
        <v>3.8474124999999999</v>
      </c>
      <c r="AA3075">
        <f t="shared" ref="AA3075:AA3138" si="292">SUM(D3075:M3075,S3075,R3075)</f>
        <v>46.407474999999991</v>
      </c>
      <c r="AB3075">
        <f t="shared" ref="AB3075:AB3138" si="293">MAX(N3075:Q3075)</f>
        <v>33.587000000000003</v>
      </c>
    </row>
    <row r="3076" spans="1:28" x14ac:dyDescent="0.25">
      <c r="A3076">
        <v>3075</v>
      </c>
      <c r="B3076" t="s">
        <v>3094</v>
      </c>
      <c r="C3076">
        <v>3.8738942999999999</v>
      </c>
      <c r="D3076">
        <v>3.8727195999999999</v>
      </c>
      <c r="E3076">
        <v>3.8473704999999998</v>
      </c>
      <c r="F3076">
        <v>3.8705801000000002</v>
      </c>
      <c r="G3076">
        <v>3.8700977000000001</v>
      </c>
      <c r="H3076">
        <v>3.8553622000000001</v>
      </c>
      <c r="I3076">
        <v>3.873265</v>
      </c>
      <c r="J3076">
        <v>3.8666472000000001</v>
      </c>
      <c r="K3076">
        <v>3.8671715999999998</v>
      </c>
      <c r="L3076">
        <v>3.8838371999999999</v>
      </c>
      <c r="M3076">
        <v>3.8698039999999998</v>
      </c>
      <c r="N3076">
        <v>33.578000000000003</v>
      </c>
      <c r="O3076">
        <v>33.587000000000003</v>
      </c>
      <c r="P3076">
        <v>33.326999999999998</v>
      </c>
      <c r="Q3076">
        <v>33.290999999999997</v>
      </c>
      <c r="R3076">
        <v>3.8560335000000001</v>
      </c>
      <c r="S3076">
        <v>3.8738942999999999</v>
      </c>
      <c r="U3076">
        <v>10.649177</v>
      </c>
      <c r="V3076">
        <f>(SUM($U$2:U3076))*1.041535777/3600</f>
        <v>9.6590613776167853</v>
      </c>
      <c r="W3076">
        <f t="shared" si="288"/>
        <v>63.36140090938526</v>
      </c>
      <c r="X3076">
        <f t="shared" si="289"/>
        <v>3.8838371999999999</v>
      </c>
      <c r="Y3076">
        <f t="shared" si="290"/>
        <v>3.8672319083333337</v>
      </c>
      <c r="Z3076">
        <f t="shared" si="291"/>
        <v>3.8473704999999998</v>
      </c>
      <c r="AA3076">
        <f t="shared" si="292"/>
        <v>46.406782900000003</v>
      </c>
      <c r="AB3076">
        <f t="shared" si="293"/>
        <v>33.587000000000003</v>
      </c>
    </row>
    <row r="3077" spans="1:28" x14ac:dyDescent="0.25">
      <c r="A3077">
        <v>3076</v>
      </c>
      <c r="B3077" t="s">
        <v>3095</v>
      </c>
      <c r="C3077">
        <v>3.8738418000000001</v>
      </c>
      <c r="D3077">
        <v>3.8726462000000001</v>
      </c>
      <c r="E3077">
        <v>3.8472971</v>
      </c>
      <c r="F3077">
        <v>3.8705276999999998</v>
      </c>
      <c r="G3077">
        <v>3.8700451999999999</v>
      </c>
      <c r="H3077">
        <v>3.8553202999999998</v>
      </c>
      <c r="I3077">
        <v>3.8731811</v>
      </c>
      <c r="J3077">
        <v>3.8666052</v>
      </c>
      <c r="K3077">
        <v>3.8671085999999999</v>
      </c>
      <c r="L3077">
        <v>3.8837742</v>
      </c>
      <c r="M3077">
        <v>3.8697306</v>
      </c>
      <c r="N3077">
        <v>33.578000000000003</v>
      </c>
      <c r="O3077">
        <v>33.587000000000003</v>
      </c>
      <c r="P3077">
        <v>33.326999999999998</v>
      </c>
      <c r="Q3077">
        <v>33.290999999999997</v>
      </c>
      <c r="R3077">
        <v>3.8559809999999999</v>
      </c>
      <c r="S3077">
        <v>3.8738418000000001</v>
      </c>
      <c r="U3077">
        <v>10.649050000000001</v>
      </c>
      <c r="V3077">
        <f>(SUM($U$2:U3077))*1.041535777/3600</f>
        <v>9.6621423127740247</v>
      </c>
      <c r="W3077">
        <f t="shared" si="288"/>
        <v>63.349714354798088</v>
      </c>
      <c r="X3077">
        <f t="shared" si="289"/>
        <v>3.8837742</v>
      </c>
      <c r="Y3077">
        <f t="shared" si="290"/>
        <v>3.8671715833333327</v>
      </c>
      <c r="Z3077">
        <f t="shared" si="291"/>
        <v>3.8472971</v>
      </c>
      <c r="AA3077">
        <f t="shared" si="292"/>
        <v>46.406058999999992</v>
      </c>
      <c r="AB3077">
        <f t="shared" si="293"/>
        <v>33.587000000000003</v>
      </c>
    </row>
    <row r="3078" spans="1:28" x14ac:dyDescent="0.25">
      <c r="A3078">
        <v>3077</v>
      </c>
      <c r="B3078" t="s">
        <v>3096</v>
      </c>
      <c r="C3078">
        <v>3.8737998999999999</v>
      </c>
      <c r="D3078">
        <v>3.8725938000000002</v>
      </c>
      <c r="E3078">
        <v>3.8472341999999999</v>
      </c>
      <c r="F3078">
        <v>3.8704648000000001</v>
      </c>
      <c r="G3078">
        <v>3.8700033</v>
      </c>
      <c r="H3078">
        <v>3.8552469</v>
      </c>
      <c r="I3078">
        <v>3.8731391999999998</v>
      </c>
      <c r="J3078">
        <v>3.8665422999999999</v>
      </c>
      <c r="K3078">
        <v>3.8670561999999999</v>
      </c>
      <c r="L3078">
        <v>3.8837218</v>
      </c>
      <c r="M3078">
        <v>3.8696887000000002</v>
      </c>
      <c r="N3078">
        <v>33.579000000000001</v>
      </c>
      <c r="O3078">
        <v>33.587000000000003</v>
      </c>
      <c r="P3078">
        <v>33.328000000000003</v>
      </c>
      <c r="Q3078">
        <v>33.292000000000002</v>
      </c>
      <c r="R3078">
        <v>3.8559285999999999</v>
      </c>
      <c r="S3078">
        <v>3.8737894000000002</v>
      </c>
      <c r="U3078">
        <v>10.649155</v>
      </c>
      <c r="V3078">
        <f>(SUM($U$2:U3078))*1.041535777/3600</f>
        <v>9.6652232783093908</v>
      </c>
      <c r="W3078">
        <f t="shared" si="288"/>
        <v>63.3380276849811</v>
      </c>
      <c r="X3078">
        <f t="shared" si="289"/>
        <v>3.8837218</v>
      </c>
      <c r="Y3078">
        <f t="shared" si="290"/>
        <v>3.8671174333333336</v>
      </c>
      <c r="Z3078">
        <f t="shared" si="291"/>
        <v>3.8472341999999999</v>
      </c>
      <c r="AA3078">
        <f t="shared" si="292"/>
        <v>46.405409200000001</v>
      </c>
      <c r="AB3078">
        <f t="shared" si="293"/>
        <v>33.587000000000003</v>
      </c>
    </row>
    <row r="3079" spans="1:28" x14ac:dyDescent="0.25">
      <c r="A3079">
        <v>3078</v>
      </c>
      <c r="B3079" t="s">
        <v>3097</v>
      </c>
      <c r="C3079">
        <v>3.8737265000000001</v>
      </c>
      <c r="D3079">
        <v>3.8725309000000001</v>
      </c>
      <c r="E3079">
        <v>3.8471921999999998</v>
      </c>
      <c r="F3079">
        <v>3.8704017999999998</v>
      </c>
      <c r="G3079">
        <v>3.8699194000000001</v>
      </c>
      <c r="H3079">
        <v>3.8552154000000001</v>
      </c>
      <c r="I3079">
        <v>3.8730761999999999</v>
      </c>
      <c r="J3079">
        <v>3.8665002999999998</v>
      </c>
      <c r="K3079">
        <v>3.8670038</v>
      </c>
      <c r="L3079">
        <v>3.8836588999999999</v>
      </c>
      <c r="M3079">
        <v>3.8696467000000001</v>
      </c>
      <c r="N3079">
        <v>33.579000000000001</v>
      </c>
      <c r="O3079">
        <v>33.588000000000001</v>
      </c>
      <c r="P3079">
        <v>33.328000000000003</v>
      </c>
      <c r="Q3079">
        <v>33.292000000000002</v>
      </c>
      <c r="R3079">
        <v>3.8558865999999998</v>
      </c>
      <c r="S3079">
        <v>3.8737265000000001</v>
      </c>
      <c r="U3079">
        <v>10.648902</v>
      </c>
      <c r="V3079">
        <f>(SUM($U$2:U3079))*1.041535777/3600</f>
        <v>9.6683041706479358</v>
      </c>
      <c r="W3079">
        <f t="shared" si="288"/>
        <v>63.326341292813126</v>
      </c>
      <c r="X3079">
        <f t="shared" si="289"/>
        <v>3.8836588999999999</v>
      </c>
      <c r="Y3079">
        <f t="shared" si="290"/>
        <v>3.8670632249999994</v>
      </c>
      <c r="Z3079">
        <f t="shared" si="291"/>
        <v>3.8471921999999998</v>
      </c>
      <c r="AA3079">
        <f t="shared" si="292"/>
        <v>46.404758699999995</v>
      </c>
      <c r="AB3079">
        <f t="shared" si="293"/>
        <v>33.588000000000001</v>
      </c>
    </row>
    <row r="3080" spans="1:28" x14ac:dyDescent="0.25">
      <c r="A3080">
        <v>3079</v>
      </c>
      <c r="B3080" t="s">
        <v>3098</v>
      </c>
      <c r="C3080">
        <v>3.8736635000000001</v>
      </c>
      <c r="D3080">
        <v>3.8724679000000002</v>
      </c>
      <c r="E3080">
        <v>3.8471188000000001</v>
      </c>
      <c r="F3080">
        <v>3.8703493999999998</v>
      </c>
      <c r="G3080">
        <v>3.8698774</v>
      </c>
      <c r="H3080">
        <v>3.8551315000000002</v>
      </c>
      <c r="I3080">
        <v>3.8730343</v>
      </c>
      <c r="J3080">
        <v>3.8664269</v>
      </c>
      <c r="K3080">
        <v>3.8669513000000002</v>
      </c>
      <c r="L3080">
        <v>3.8835959</v>
      </c>
      <c r="M3080">
        <v>3.8695628000000002</v>
      </c>
      <c r="N3080">
        <v>33.58</v>
      </c>
      <c r="O3080">
        <v>33.588000000000001</v>
      </c>
      <c r="P3080">
        <v>33.329000000000001</v>
      </c>
      <c r="Q3080">
        <v>33.292999999999999</v>
      </c>
      <c r="R3080">
        <v>3.8558026999999999</v>
      </c>
      <c r="S3080">
        <v>3.8736635000000001</v>
      </c>
      <c r="U3080">
        <v>10.649260999999999</v>
      </c>
      <c r="V3080">
        <f>(SUM($U$2:U3080))*1.041535777/3600</f>
        <v>9.6713851668507456</v>
      </c>
      <c r="W3080">
        <f t="shared" si="288"/>
        <v>63.31465450666888</v>
      </c>
      <c r="X3080">
        <f t="shared" si="289"/>
        <v>3.8835959</v>
      </c>
      <c r="Y3080">
        <f t="shared" si="290"/>
        <v>3.8669985333333332</v>
      </c>
      <c r="Z3080">
        <f t="shared" si="291"/>
        <v>3.8471188000000001</v>
      </c>
      <c r="AA3080">
        <f t="shared" si="292"/>
        <v>46.403982399999997</v>
      </c>
      <c r="AB3080">
        <f t="shared" si="293"/>
        <v>33.588000000000001</v>
      </c>
    </row>
    <row r="3081" spans="1:28" x14ac:dyDescent="0.25">
      <c r="A3081">
        <v>3080</v>
      </c>
      <c r="B3081" t="s">
        <v>3099</v>
      </c>
      <c r="C3081">
        <v>3.8736006000000001</v>
      </c>
      <c r="D3081">
        <v>3.8723945</v>
      </c>
      <c r="E3081">
        <v>3.8470873000000001</v>
      </c>
      <c r="F3081">
        <v>3.8702969</v>
      </c>
      <c r="G3081">
        <v>3.8697935000000001</v>
      </c>
      <c r="H3081">
        <v>3.8551104999999999</v>
      </c>
      <c r="I3081">
        <v>3.8729608999999998</v>
      </c>
      <c r="J3081">
        <v>3.8663745</v>
      </c>
      <c r="K3081">
        <v>3.8668884000000001</v>
      </c>
      <c r="L3081">
        <v>3.8835329999999999</v>
      </c>
      <c r="M3081">
        <v>3.8695103999999998</v>
      </c>
      <c r="N3081">
        <v>33.58</v>
      </c>
      <c r="O3081">
        <v>33.588000000000001</v>
      </c>
      <c r="P3081">
        <v>33.329000000000001</v>
      </c>
      <c r="Q3081">
        <v>33.292999999999999</v>
      </c>
      <c r="R3081">
        <v>3.8557608000000001</v>
      </c>
      <c r="S3081">
        <v>3.8736006000000001</v>
      </c>
      <c r="U3081">
        <v>10.649281999999999</v>
      </c>
      <c r="V3081">
        <f>(SUM($U$2:U3081))*1.041535777/3600</f>
        <v>9.6744661691291789</v>
      </c>
      <c r="W3081">
        <f t="shared" si="288"/>
        <v>63.302967697478657</v>
      </c>
      <c r="X3081">
        <f t="shared" si="289"/>
        <v>3.8835329999999999</v>
      </c>
      <c r="Y3081">
        <f t="shared" si="290"/>
        <v>3.8669426083333338</v>
      </c>
      <c r="Z3081">
        <f t="shared" si="291"/>
        <v>3.8470873000000001</v>
      </c>
      <c r="AA3081">
        <f t="shared" si="292"/>
        <v>46.403311300000006</v>
      </c>
      <c r="AB3081">
        <f t="shared" si="293"/>
        <v>33.588000000000001</v>
      </c>
    </row>
    <row r="3082" spans="1:28" x14ac:dyDescent="0.25">
      <c r="A3082">
        <v>3081</v>
      </c>
      <c r="B3082" t="s">
        <v>3100</v>
      </c>
      <c r="C3082">
        <v>3.8735377</v>
      </c>
      <c r="D3082">
        <v>3.8723421</v>
      </c>
      <c r="E3082">
        <v>3.8470138999999999</v>
      </c>
      <c r="F3082">
        <v>3.870234</v>
      </c>
      <c r="G3082">
        <v>3.8697621</v>
      </c>
      <c r="H3082">
        <v>3.8550371000000001</v>
      </c>
      <c r="I3082">
        <v>3.8729189000000002</v>
      </c>
      <c r="J3082">
        <v>3.8663010999999998</v>
      </c>
      <c r="K3082">
        <v>3.8668360000000002</v>
      </c>
      <c r="L3082">
        <v>3.8834700999999998</v>
      </c>
      <c r="M3082">
        <v>3.8694369000000002</v>
      </c>
      <c r="N3082">
        <v>33.581000000000003</v>
      </c>
      <c r="O3082">
        <v>33.588000000000001</v>
      </c>
      <c r="P3082">
        <v>33.329000000000001</v>
      </c>
      <c r="Q3082">
        <v>33.293999999999997</v>
      </c>
      <c r="R3082">
        <v>3.8557188</v>
      </c>
      <c r="S3082">
        <v>3.8735586999999998</v>
      </c>
      <c r="U3082">
        <v>10.648966</v>
      </c>
      <c r="V3082">
        <f>(SUM($U$2:U3082))*1.041535777/3600</f>
        <v>9.6775470799839152</v>
      </c>
      <c r="W3082">
        <f t="shared" si="288"/>
        <v>63.291281235075367</v>
      </c>
      <c r="X3082">
        <f t="shared" si="289"/>
        <v>3.8834700999999998</v>
      </c>
      <c r="Y3082">
        <f t="shared" si="290"/>
        <v>3.8668858083333326</v>
      </c>
      <c r="Z3082">
        <f t="shared" si="291"/>
        <v>3.8470138999999999</v>
      </c>
      <c r="AA3082">
        <f t="shared" si="292"/>
        <v>46.402629699999991</v>
      </c>
      <c r="AB3082">
        <f t="shared" si="293"/>
        <v>33.588000000000001</v>
      </c>
    </row>
    <row r="3083" spans="1:28" x14ac:dyDescent="0.25">
      <c r="A3083">
        <v>3082</v>
      </c>
      <c r="B3083" t="s">
        <v>3101</v>
      </c>
      <c r="C3083">
        <v>3.8734956999999999</v>
      </c>
      <c r="D3083">
        <v>3.8722896000000002</v>
      </c>
      <c r="E3083">
        <v>3.8469720000000001</v>
      </c>
      <c r="F3083">
        <v>3.8701816</v>
      </c>
      <c r="G3083">
        <v>3.8696887000000002</v>
      </c>
      <c r="H3083">
        <v>3.8549742</v>
      </c>
      <c r="I3083">
        <v>3.8728454999999999</v>
      </c>
      <c r="J3083">
        <v>3.8662591000000002</v>
      </c>
      <c r="K3083">
        <v>3.8667834999999999</v>
      </c>
      <c r="L3083">
        <v>3.8834176</v>
      </c>
      <c r="M3083">
        <v>3.8693844999999998</v>
      </c>
      <c r="N3083">
        <v>33.581000000000003</v>
      </c>
      <c r="O3083">
        <v>33.588999999999999</v>
      </c>
      <c r="P3083">
        <v>33.329000000000001</v>
      </c>
      <c r="Q3083">
        <v>33.293999999999997</v>
      </c>
      <c r="R3083">
        <v>3.8556349000000001</v>
      </c>
      <c r="S3083">
        <v>3.8734956999999999</v>
      </c>
      <c r="U3083">
        <v>10.648459000000001</v>
      </c>
      <c r="V3083">
        <f>(SUM($U$2:U3083))*1.041535777/3600</f>
        <v>9.6806278441557012</v>
      </c>
      <c r="W3083">
        <f t="shared" si="288"/>
        <v>63.279595329067526</v>
      </c>
      <c r="X3083">
        <f t="shared" si="289"/>
        <v>3.8834176</v>
      </c>
      <c r="Y3083">
        <f t="shared" si="290"/>
        <v>3.8668272416666665</v>
      </c>
      <c r="Z3083">
        <f t="shared" si="291"/>
        <v>3.8469720000000001</v>
      </c>
      <c r="AA3083">
        <f t="shared" si="292"/>
        <v>46.401926899999999</v>
      </c>
      <c r="AB3083">
        <f t="shared" si="293"/>
        <v>33.588999999999999</v>
      </c>
    </row>
    <row r="3084" spans="1:28" x14ac:dyDescent="0.25">
      <c r="A3084">
        <v>3083</v>
      </c>
      <c r="B3084" t="s">
        <v>3102</v>
      </c>
      <c r="C3084">
        <v>3.8734327999999998</v>
      </c>
      <c r="D3084">
        <v>3.8722371999999998</v>
      </c>
      <c r="E3084">
        <v>3.8469090000000001</v>
      </c>
      <c r="F3084">
        <v>3.8701291000000002</v>
      </c>
      <c r="G3084">
        <v>3.8696362</v>
      </c>
      <c r="H3084">
        <v>3.8549218000000001</v>
      </c>
      <c r="I3084">
        <v>3.8727931</v>
      </c>
      <c r="J3084">
        <v>3.8661856999999999</v>
      </c>
      <c r="K3084">
        <v>3.8667205999999998</v>
      </c>
      <c r="L3084">
        <v>3.8833546999999999</v>
      </c>
      <c r="M3084">
        <v>3.8693320999999998</v>
      </c>
      <c r="N3084">
        <v>33.582000000000001</v>
      </c>
      <c r="O3084">
        <v>33.588999999999999</v>
      </c>
      <c r="P3084">
        <v>33.33</v>
      </c>
      <c r="Q3084">
        <v>33.293999999999997</v>
      </c>
      <c r="R3084">
        <v>3.8555929999999998</v>
      </c>
      <c r="S3084">
        <v>3.8734327999999998</v>
      </c>
      <c r="U3084">
        <v>10.648142</v>
      </c>
      <c r="V3084">
        <f>(SUM($U$2:U3084))*1.041535777/3600</f>
        <v>9.6837085166144714</v>
      </c>
      <c r="W3084">
        <f t="shared" si="288"/>
        <v>63.267909770944051</v>
      </c>
      <c r="X3084">
        <f t="shared" si="289"/>
        <v>3.8833546999999999</v>
      </c>
      <c r="Y3084">
        <f t="shared" si="290"/>
        <v>3.8667704416666666</v>
      </c>
      <c r="Z3084">
        <f t="shared" si="291"/>
        <v>3.8469090000000001</v>
      </c>
      <c r="AA3084">
        <f t="shared" si="292"/>
        <v>46.401245299999999</v>
      </c>
      <c r="AB3084">
        <f t="shared" si="293"/>
        <v>33.588999999999999</v>
      </c>
    </row>
    <row r="3085" spans="1:28" x14ac:dyDescent="0.25">
      <c r="A3085">
        <v>3084</v>
      </c>
      <c r="B3085" t="s">
        <v>3103</v>
      </c>
      <c r="C3085">
        <v>3.8733699000000001</v>
      </c>
      <c r="D3085">
        <v>3.8721743000000002</v>
      </c>
      <c r="E3085">
        <v>3.8468355999999999</v>
      </c>
      <c r="F3085">
        <v>3.8700662000000001</v>
      </c>
      <c r="G3085">
        <v>3.8695838</v>
      </c>
      <c r="H3085">
        <v>3.8548798</v>
      </c>
      <c r="I3085">
        <v>3.8727406000000002</v>
      </c>
      <c r="J3085">
        <v>3.8661227999999999</v>
      </c>
      <c r="K3085">
        <v>3.8666577000000002</v>
      </c>
      <c r="L3085">
        <v>3.8833023</v>
      </c>
      <c r="M3085">
        <v>3.8692796</v>
      </c>
      <c r="N3085">
        <v>33.582000000000001</v>
      </c>
      <c r="O3085">
        <v>33.590000000000003</v>
      </c>
      <c r="P3085">
        <v>33.33</v>
      </c>
      <c r="Q3085">
        <v>33.295000000000002</v>
      </c>
      <c r="R3085">
        <v>3.8555405</v>
      </c>
      <c r="S3085">
        <v>3.8733803999999998</v>
      </c>
      <c r="U3085">
        <v>10.648058000000001</v>
      </c>
      <c r="V3085">
        <f>(SUM($U$2:U3085))*1.041535777/3600</f>
        <v>9.6867891647707403</v>
      </c>
      <c r="W3085">
        <f t="shared" si="288"/>
        <v>63.25622430500443</v>
      </c>
      <c r="X3085">
        <f t="shared" si="289"/>
        <v>3.8833023</v>
      </c>
      <c r="Y3085">
        <f t="shared" si="290"/>
        <v>3.8667136333333332</v>
      </c>
      <c r="Z3085">
        <f t="shared" si="291"/>
        <v>3.8468355999999999</v>
      </c>
      <c r="AA3085">
        <f t="shared" si="292"/>
        <v>46.400563599999998</v>
      </c>
      <c r="AB3085">
        <f t="shared" si="293"/>
        <v>33.590000000000003</v>
      </c>
    </row>
    <row r="3086" spans="1:28" x14ac:dyDescent="0.25">
      <c r="A3086">
        <v>3085</v>
      </c>
      <c r="B3086" t="s">
        <v>3104</v>
      </c>
      <c r="C3086">
        <v>3.8733070000000001</v>
      </c>
      <c r="D3086">
        <v>3.8721112999999998</v>
      </c>
      <c r="E3086">
        <v>3.8467937000000001</v>
      </c>
      <c r="F3086">
        <v>3.8700033</v>
      </c>
      <c r="G3086">
        <v>3.8695208000000001</v>
      </c>
      <c r="H3086">
        <v>3.8548168999999999</v>
      </c>
      <c r="I3086">
        <v>3.8726881999999998</v>
      </c>
      <c r="J3086">
        <v>3.8660808000000002</v>
      </c>
      <c r="K3086">
        <v>3.8666157000000001</v>
      </c>
      <c r="L3086">
        <v>3.8832289000000002</v>
      </c>
      <c r="M3086">
        <v>3.8692272000000001</v>
      </c>
      <c r="N3086">
        <v>33.582999999999998</v>
      </c>
      <c r="O3086">
        <v>33.590000000000003</v>
      </c>
      <c r="P3086">
        <v>33.33</v>
      </c>
      <c r="Q3086">
        <v>33.295000000000002</v>
      </c>
      <c r="R3086">
        <v>3.8554775999999999</v>
      </c>
      <c r="S3086">
        <v>3.8733173999999999</v>
      </c>
      <c r="U3086">
        <v>10.647888999999999</v>
      </c>
      <c r="V3086">
        <f>(SUM($U$2:U3086))*1.041535777/3600</f>
        <v>9.689869764032693</v>
      </c>
      <c r="W3086">
        <f t="shared" si="288"/>
        <v>63.244539024529963</v>
      </c>
      <c r="X3086">
        <f t="shared" si="289"/>
        <v>3.8832289000000002</v>
      </c>
      <c r="Y3086">
        <f t="shared" si="290"/>
        <v>3.8666568166666662</v>
      </c>
      <c r="Z3086">
        <f t="shared" si="291"/>
        <v>3.8467937000000001</v>
      </c>
      <c r="AA3086">
        <f t="shared" si="292"/>
        <v>46.399881799999996</v>
      </c>
      <c r="AB3086">
        <f t="shared" si="293"/>
        <v>33.590000000000003</v>
      </c>
    </row>
    <row r="3087" spans="1:28" x14ac:dyDescent="0.25">
      <c r="A3087">
        <v>3086</v>
      </c>
      <c r="B3087" t="s">
        <v>3105</v>
      </c>
      <c r="C3087">
        <v>3.873265</v>
      </c>
      <c r="D3087">
        <v>3.8720588999999999</v>
      </c>
      <c r="E3087">
        <v>3.8467307000000002</v>
      </c>
      <c r="F3087">
        <v>3.8699507999999998</v>
      </c>
      <c r="G3087">
        <v>3.8694473999999999</v>
      </c>
      <c r="H3087">
        <v>3.8547644000000001</v>
      </c>
      <c r="I3087">
        <v>3.8726357</v>
      </c>
      <c r="J3087">
        <v>3.8660179000000001</v>
      </c>
      <c r="K3087">
        <v>3.8665633000000001</v>
      </c>
      <c r="L3087">
        <v>3.8831764</v>
      </c>
      <c r="M3087">
        <v>3.8691746999999999</v>
      </c>
      <c r="N3087">
        <v>33.582999999999998</v>
      </c>
      <c r="O3087">
        <v>33.591000000000001</v>
      </c>
      <c r="P3087">
        <v>33.33</v>
      </c>
      <c r="Q3087">
        <v>33.295000000000002</v>
      </c>
      <c r="R3087">
        <v>3.8554146999999999</v>
      </c>
      <c r="S3087">
        <v>3.8732755000000001</v>
      </c>
      <c r="U3087">
        <v>10.647425</v>
      </c>
      <c r="V3087">
        <f>(SUM($U$2:U3087))*1.041535777/3600</f>
        <v>9.692950229052256</v>
      </c>
      <c r="W3087">
        <f t="shared" si="288"/>
        <v>63.232854253261621</v>
      </c>
      <c r="X3087">
        <f t="shared" si="289"/>
        <v>3.8831764</v>
      </c>
      <c r="Y3087">
        <f t="shared" si="290"/>
        <v>3.866600866666666</v>
      </c>
      <c r="Z3087">
        <f t="shared" si="291"/>
        <v>3.8467307000000002</v>
      </c>
      <c r="AA3087">
        <f t="shared" si="292"/>
        <v>46.399210399999994</v>
      </c>
      <c r="AB3087">
        <f t="shared" si="293"/>
        <v>33.591000000000001</v>
      </c>
    </row>
    <row r="3088" spans="1:28" x14ac:dyDescent="0.25">
      <c r="A3088">
        <v>3087</v>
      </c>
      <c r="B3088" t="s">
        <v>3106</v>
      </c>
      <c r="C3088">
        <v>3.8731916000000002</v>
      </c>
      <c r="D3088">
        <v>3.8720064999999999</v>
      </c>
      <c r="E3088">
        <v>3.8466887999999999</v>
      </c>
      <c r="F3088">
        <v>3.8698879000000002</v>
      </c>
      <c r="G3088">
        <v>3.8693949999999999</v>
      </c>
      <c r="H3088">
        <v>3.8547015</v>
      </c>
      <c r="I3088">
        <v>3.8725833000000001</v>
      </c>
      <c r="J3088">
        <v>3.865955</v>
      </c>
      <c r="K3088">
        <v>3.8665002999999998</v>
      </c>
      <c r="L3088">
        <v>3.883124</v>
      </c>
      <c r="M3088">
        <v>3.8691118000000002</v>
      </c>
      <c r="N3088">
        <v>33.582999999999998</v>
      </c>
      <c r="O3088">
        <v>33.591000000000001</v>
      </c>
      <c r="P3088">
        <v>33.33</v>
      </c>
      <c r="Q3088">
        <v>33.295999999999999</v>
      </c>
      <c r="R3088">
        <v>3.8553622000000001</v>
      </c>
      <c r="S3088">
        <v>3.8731916000000002</v>
      </c>
      <c r="U3088">
        <v>10.647404</v>
      </c>
      <c r="V3088">
        <f>(SUM($U$2:U3088))*1.041535777/3600</f>
        <v>9.6960306879961919</v>
      </c>
      <c r="W3088">
        <f t="shared" si="288"/>
        <v>63.221169505039235</v>
      </c>
      <c r="X3088">
        <f t="shared" si="289"/>
        <v>3.883124</v>
      </c>
      <c r="Y3088">
        <f t="shared" si="290"/>
        <v>3.8665423249999997</v>
      </c>
      <c r="Z3088">
        <f t="shared" si="291"/>
        <v>3.8466887999999999</v>
      </c>
      <c r="AA3088">
        <f t="shared" si="292"/>
        <v>46.398507899999998</v>
      </c>
      <c r="AB3088">
        <f t="shared" si="293"/>
        <v>33.591000000000001</v>
      </c>
    </row>
    <row r="3089" spans="1:28" x14ac:dyDescent="0.25">
      <c r="A3089">
        <v>3088</v>
      </c>
      <c r="B3089" t="s">
        <v>3107</v>
      </c>
      <c r="C3089">
        <v>3.8731496000000001</v>
      </c>
      <c r="D3089">
        <v>3.8719435</v>
      </c>
      <c r="E3089">
        <v>3.8466154000000001</v>
      </c>
      <c r="F3089">
        <v>3.8698355000000002</v>
      </c>
      <c r="G3089">
        <v>3.8693529999999998</v>
      </c>
      <c r="H3089">
        <v>3.8546491000000001</v>
      </c>
      <c r="I3089">
        <v>3.8725204</v>
      </c>
      <c r="J3089">
        <v>3.8659024999999998</v>
      </c>
      <c r="K3089">
        <v>3.8664584</v>
      </c>
      <c r="L3089">
        <v>3.8830714999999998</v>
      </c>
      <c r="M3089">
        <v>3.8690384</v>
      </c>
      <c r="N3089">
        <v>33.582999999999998</v>
      </c>
      <c r="O3089">
        <v>33.591000000000001</v>
      </c>
      <c r="P3089">
        <v>33.331000000000003</v>
      </c>
      <c r="Q3089">
        <v>33.295999999999999</v>
      </c>
      <c r="R3089">
        <v>3.8552993</v>
      </c>
      <c r="S3089">
        <v>3.8731496000000001</v>
      </c>
      <c r="U3089">
        <v>10.647467000000001</v>
      </c>
      <c r="V3089">
        <f>(SUM($U$2:U3089))*1.041535777/3600</f>
        <v>9.6991111651670057</v>
      </c>
      <c r="W3089">
        <f t="shared" si="288"/>
        <v>63.209484687678945</v>
      </c>
      <c r="X3089">
        <f t="shared" si="289"/>
        <v>3.8830714999999998</v>
      </c>
      <c r="Y3089">
        <f t="shared" si="290"/>
        <v>3.8664863833333332</v>
      </c>
      <c r="Z3089">
        <f t="shared" si="291"/>
        <v>3.8466154000000001</v>
      </c>
      <c r="AA3089">
        <f t="shared" si="292"/>
        <v>46.397836599999998</v>
      </c>
      <c r="AB3089">
        <f t="shared" si="293"/>
        <v>33.591000000000001</v>
      </c>
    </row>
    <row r="3090" spans="1:28" x14ac:dyDescent="0.25">
      <c r="A3090">
        <v>3089</v>
      </c>
      <c r="B3090" t="s">
        <v>3108</v>
      </c>
      <c r="C3090">
        <v>3.8730761999999999</v>
      </c>
      <c r="D3090">
        <v>3.8718701000000002</v>
      </c>
      <c r="E3090">
        <v>3.8465628999999999</v>
      </c>
      <c r="F3090">
        <v>3.8697726000000001</v>
      </c>
      <c r="G3090">
        <v>3.8692796</v>
      </c>
      <c r="H3090">
        <v>3.8545861000000001</v>
      </c>
      <c r="I3090">
        <v>3.8724679000000002</v>
      </c>
      <c r="J3090">
        <v>3.8658396000000002</v>
      </c>
      <c r="K3090">
        <v>3.8663954999999999</v>
      </c>
      <c r="L3090">
        <v>3.8829981</v>
      </c>
      <c r="M3090">
        <v>3.8689754999999999</v>
      </c>
      <c r="N3090">
        <v>33.584000000000003</v>
      </c>
      <c r="O3090">
        <v>33.591999999999999</v>
      </c>
      <c r="P3090">
        <v>33.331000000000003</v>
      </c>
      <c r="Q3090">
        <v>33.295999999999999</v>
      </c>
      <c r="R3090">
        <v>3.8552363999999999</v>
      </c>
      <c r="S3090">
        <v>3.8730972000000001</v>
      </c>
      <c r="U3090">
        <v>10.647277000000001</v>
      </c>
      <c r="V3090">
        <f>(SUM($U$2:U3090))*1.041535777/3600</f>
        <v>9.7021915873678743</v>
      </c>
      <c r="W3090">
        <f t="shared" si="288"/>
        <v>63.197800078829793</v>
      </c>
      <c r="X3090">
        <f t="shared" si="289"/>
        <v>3.8829981</v>
      </c>
      <c r="Y3090">
        <f t="shared" si="290"/>
        <v>3.8664234583333337</v>
      </c>
      <c r="Z3090">
        <f t="shared" si="291"/>
        <v>3.8465628999999999</v>
      </c>
      <c r="AA3090">
        <f t="shared" si="292"/>
        <v>46.397081500000006</v>
      </c>
      <c r="AB3090">
        <f t="shared" si="293"/>
        <v>33.591999999999999</v>
      </c>
    </row>
    <row r="3091" spans="1:28" x14ac:dyDescent="0.25">
      <c r="A3091">
        <v>3090</v>
      </c>
      <c r="B3091" t="s">
        <v>3109</v>
      </c>
      <c r="C3091">
        <v>3.8730237999999999</v>
      </c>
      <c r="D3091">
        <v>3.8718072000000001</v>
      </c>
      <c r="E3091">
        <v>3.8464999999999998</v>
      </c>
      <c r="F3091">
        <v>3.8697096000000002</v>
      </c>
      <c r="G3091">
        <v>3.8692272000000001</v>
      </c>
      <c r="H3091">
        <v>3.8545547</v>
      </c>
      <c r="I3091">
        <v>3.8724154999999998</v>
      </c>
      <c r="J3091">
        <v>3.8657767000000001</v>
      </c>
      <c r="K3091">
        <v>3.8663324999999999</v>
      </c>
      <c r="L3091">
        <v>3.8829351999999999</v>
      </c>
      <c r="M3091">
        <v>3.8689230000000001</v>
      </c>
      <c r="N3091">
        <v>33.584000000000003</v>
      </c>
      <c r="O3091">
        <v>33.591999999999999</v>
      </c>
      <c r="P3091">
        <v>33.331000000000003</v>
      </c>
      <c r="Q3091">
        <v>33.296999999999997</v>
      </c>
      <c r="R3091">
        <v>3.8551839999999999</v>
      </c>
      <c r="S3091">
        <v>3.8730343</v>
      </c>
      <c r="U3091">
        <v>10.646876000000001</v>
      </c>
      <c r="V3091">
        <f>(SUM($U$2:U3091))*1.041535777/3600</f>
        <v>9.7052718935532312</v>
      </c>
      <c r="W3091">
        <f t="shared" si="288"/>
        <v>63.186115910048841</v>
      </c>
      <c r="X3091">
        <f t="shared" si="289"/>
        <v>3.8829351999999999</v>
      </c>
      <c r="Y3091">
        <f t="shared" si="290"/>
        <v>3.8663666583333338</v>
      </c>
      <c r="Z3091">
        <f t="shared" si="291"/>
        <v>3.8464999999999998</v>
      </c>
      <c r="AA3091">
        <f t="shared" si="292"/>
        <v>46.396399900000006</v>
      </c>
      <c r="AB3091">
        <f t="shared" si="293"/>
        <v>33.591999999999999</v>
      </c>
    </row>
    <row r="3092" spans="1:28" x14ac:dyDescent="0.25">
      <c r="A3092">
        <v>3091</v>
      </c>
      <c r="B3092" t="s">
        <v>3110</v>
      </c>
      <c r="C3092">
        <v>3.8729608999999998</v>
      </c>
      <c r="D3092">
        <v>3.8717443</v>
      </c>
      <c r="E3092">
        <v>3.8464475999999999</v>
      </c>
      <c r="F3092">
        <v>3.8696571999999998</v>
      </c>
      <c r="G3092">
        <v>3.8691643</v>
      </c>
      <c r="H3092">
        <v>3.8544917999999999</v>
      </c>
      <c r="I3092">
        <v>3.8723421</v>
      </c>
      <c r="J3092">
        <v>3.8657241999999998</v>
      </c>
      <c r="K3092">
        <v>3.8662695999999999</v>
      </c>
      <c r="L3092">
        <v>3.8828828</v>
      </c>
      <c r="M3092">
        <v>3.8688601</v>
      </c>
      <c r="N3092">
        <v>33.585000000000001</v>
      </c>
      <c r="O3092">
        <v>33.591999999999999</v>
      </c>
      <c r="P3092">
        <v>33.332000000000001</v>
      </c>
      <c r="Q3092">
        <v>33.296999999999997</v>
      </c>
      <c r="R3092">
        <v>3.855121</v>
      </c>
      <c r="S3092">
        <v>3.8729817999999998</v>
      </c>
      <c r="U3092">
        <v>10.646813</v>
      </c>
      <c r="V3092">
        <f>(SUM($U$2:U3092))*1.041535777/3600</f>
        <v>9.708352181511712</v>
      </c>
      <c r="W3092">
        <f t="shared" si="288"/>
        <v>63.174431810405792</v>
      </c>
      <c r="X3092">
        <f t="shared" si="289"/>
        <v>3.8828828</v>
      </c>
      <c r="Y3092">
        <f t="shared" si="290"/>
        <v>3.8663072333333326</v>
      </c>
      <c r="Z3092">
        <f t="shared" si="291"/>
        <v>3.8464475999999999</v>
      </c>
      <c r="AA3092">
        <f t="shared" si="292"/>
        <v>46.395686799999993</v>
      </c>
      <c r="AB3092">
        <f t="shared" si="293"/>
        <v>33.591999999999999</v>
      </c>
    </row>
    <row r="3093" spans="1:28" x14ac:dyDescent="0.25">
      <c r="A3093">
        <v>3092</v>
      </c>
      <c r="B3093" t="s">
        <v>3111</v>
      </c>
      <c r="C3093">
        <v>3.8728978999999999</v>
      </c>
      <c r="D3093">
        <v>3.8716917999999998</v>
      </c>
      <c r="E3093">
        <v>3.8464056000000002</v>
      </c>
      <c r="F3093">
        <v>3.8696152000000001</v>
      </c>
      <c r="G3093">
        <v>3.8691013000000001</v>
      </c>
      <c r="H3093">
        <v>3.8544393000000001</v>
      </c>
      <c r="I3093">
        <v>3.8723106</v>
      </c>
      <c r="J3093">
        <v>3.8656717999999999</v>
      </c>
      <c r="K3093">
        <v>3.8662277</v>
      </c>
      <c r="L3093">
        <v>3.8828303000000002</v>
      </c>
      <c r="M3093">
        <v>3.8687971999999999</v>
      </c>
      <c r="N3093">
        <v>33.585000000000001</v>
      </c>
      <c r="O3093">
        <v>33.593000000000004</v>
      </c>
      <c r="P3093">
        <v>33.332000000000001</v>
      </c>
      <c r="Q3093">
        <v>33.296999999999997</v>
      </c>
      <c r="R3093">
        <v>3.8550791000000002</v>
      </c>
      <c r="S3093">
        <v>3.8729189000000002</v>
      </c>
      <c r="U3093">
        <v>10.646770999999999</v>
      </c>
      <c r="V3093">
        <f>(SUM($U$2:U3093))*1.041535777/3600</f>
        <v>9.7114324573189386</v>
      </c>
      <c r="W3093">
        <f t="shared" si="288"/>
        <v>63.162747756854678</v>
      </c>
      <c r="X3093">
        <f t="shared" si="289"/>
        <v>3.8828303000000002</v>
      </c>
      <c r="Y3093">
        <f t="shared" si="290"/>
        <v>3.8662574000000003</v>
      </c>
      <c r="Z3093">
        <f t="shared" si="291"/>
        <v>3.8464056000000002</v>
      </c>
      <c r="AA3093">
        <f t="shared" si="292"/>
        <v>46.395088800000003</v>
      </c>
      <c r="AB3093">
        <f t="shared" si="293"/>
        <v>33.593000000000004</v>
      </c>
    </row>
    <row r="3094" spans="1:28" x14ac:dyDescent="0.25">
      <c r="A3094">
        <v>3093</v>
      </c>
      <c r="B3094" t="s">
        <v>3112</v>
      </c>
      <c r="C3094">
        <v>3.8728454999999999</v>
      </c>
      <c r="D3094">
        <v>3.8716289000000002</v>
      </c>
      <c r="E3094">
        <v>3.8463322</v>
      </c>
      <c r="F3094">
        <v>3.8695417999999999</v>
      </c>
      <c r="G3094">
        <v>3.8690489000000001</v>
      </c>
      <c r="H3094">
        <v>3.8543869000000002</v>
      </c>
      <c r="I3094">
        <v>3.8722371999999998</v>
      </c>
      <c r="J3094">
        <v>3.8656193999999999</v>
      </c>
      <c r="K3094">
        <v>3.8661751999999998</v>
      </c>
      <c r="L3094">
        <v>3.8827569</v>
      </c>
      <c r="M3094">
        <v>3.8687447000000001</v>
      </c>
      <c r="N3094">
        <v>33.585000000000001</v>
      </c>
      <c r="O3094">
        <v>33.593000000000004</v>
      </c>
      <c r="P3094">
        <v>33.332000000000001</v>
      </c>
      <c r="Q3094">
        <v>33.298000000000002</v>
      </c>
      <c r="R3094">
        <v>3.8550160999999998</v>
      </c>
      <c r="S3094">
        <v>3.8728454999999999</v>
      </c>
      <c r="U3094">
        <v>10.646222</v>
      </c>
      <c r="V3094">
        <f>(SUM($U$2:U3094))*1.041535777/3600</f>
        <v>9.7145125742919642</v>
      </c>
      <c r="W3094">
        <f t="shared" si="288"/>
        <v>63.15106430579096</v>
      </c>
      <c r="X3094">
        <f t="shared" si="289"/>
        <v>3.8827569</v>
      </c>
      <c r="Y3094">
        <f t="shared" si="290"/>
        <v>3.8661944749999999</v>
      </c>
      <c r="Z3094">
        <f t="shared" si="291"/>
        <v>3.8463322</v>
      </c>
      <c r="AA3094">
        <f t="shared" si="292"/>
        <v>46.394333699999997</v>
      </c>
      <c r="AB3094">
        <f t="shared" si="293"/>
        <v>33.593000000000004</v>
      </c>
    </row>
    <row r="3095" spans="1:28" x14ac:dyDescent="0.25">
      <c r="A3095">
        <v>3094</v>
      </c>
      <c r="B3095" t="s">
        <v>3113</v>
      </c>
      <c r="C3095">
        <v>3.8727931</v>
      </c>
      <c r="D3095">
        <v>3.8715765000000002</v>
      </c>
      <c r="E3095">
        <v>3.8463007</v>
      </c>
      <c r="F3095">
        <v>3.8694999000000001</v>
      </c>
      <c r="G3095">
        <v>3.868986</v>
      </c>
      <c r="H3095">
        <v>3.8543134999999999</v>
      </c>
      <c r="I3095">
        <v>3.8721743000000002</v>
      </c>
      <c r="J3095">
        <v>3.8655669000000001</v>
      </c>
      <c r="K3095">
        <v>3.8660912999999999</v>
      </c>
      <c r="L3095">
        <v>3.8827045</v>
      </c>
      <c r="M3095">
        <v>3.8687027999999999</v>
      </c>
      <c r="N3095">
        <v>33.585999999999999</v>
      </c>
      <c r="O3095">
        <v>33.594000000000001</v>
      </c>
      <c r="P3095">
        <v>33.332000000000001</v>
      </c>
      <c r="Q3095">
        <v>33.298000000000002</v>
      </c>
      <c r="R3095">
        <v>3.8549847000000002</v>
      </c>
      <c r="S3095">
        <v>3.8727931</v>
      </c>
      <c r="U3095">
        <v>10.646179999999999</v>
      </c>
      <c r="V3095">
        <f>(SUM($U$2:U3095))*1.041535777/3600</f>
        <v>9.7175926791137375</v>
      </c>
      <c r="W3095">
        <f t="shared" si="288"/>
        <v>63.139380900819162</v>
      </c>
      <c r="X3095">
        <f t="shared" si="289"/>
        <v>3.8827045</v>
      </c>
      <c r="Y3095">
        <f t="shared" si="290"/>
        <v>3.8661411833333346</v>
      </c>
      <c r="Z3095">
        <f t="shared" si="291"/>
        <v>3.8463007</v>
      </c>
      <c r="AA3095">
        <f t="shared" si="292"/>
        <v>46.393694200000013</v>
      </c>
      <c r="AB3095">
        <f t="shared" si="293"/>
        <v>33.594000000000001</v>
      </c>
    </row>
    <row r="3096" spans="1:28" x14ac:dyDescent="0.25">
      <c r="A3096">
        <v>3095</v>
      </c>
      <c r="B3096" t="s">
        <v>3114</v>
      </c>
      <c r="C3096">
        <v>3.8727406000000002</v>
      </c>
      <c r="D3096">
        <v>3.871524</v>
      </c>
      <c r="E3096">
        <v>3.8462272999999998</v>
      </c>
      <c r="F3096">
        <v>3.8694264999999999</v>
      </c>
      <c r="G3096">
        <v>3.8689125</v>
      </c>
      <c r="H3096">
        <v>3.8542610000000002</v>
      </c>
      <c r="I3096">
        <v>3.8721323000000001</v>
      </c>
      <c r="J3096">
        <v>3.8654934999999999</v>
      </c>
      <c r="K3096">
        <v>3.8660703000000001</v>
      </c>
      <c r="L3096">
        <v>3.8826520000000002</v>
      </c>
      <c r="M3096">
        <v>3.8686503999999999</v>
      </c>
      <c r="N3096">
        <v>33.585999999999999</v>
      </c>
      <c r="O3096">
        <v>33.594000000000001</v>
      </c>
      <c r="P3096">
        <v>33.332000000000001</v>
      </c>
      <c r="Q3096">
        <v>33.298000000000002</v>
      </c>
      <c r="R3096">
        <v>3.8549007999999998</v>
      </c>
      <c r="S3096">
        <v>3.8727510999999999</v>
      </c>
      <c r="U3096">
        <v>10.646222</v>
      </c>
      <c r="V3096">
        <f>(SUM($U$2:U3096))*1.041535777/3600</f>
        <v>9.7206727960867632</v>
      </c>
      <c r="W3096">
        <f t="shared" si="288"/>
        <v>63.127697449755452</v>
      </c>
      <c r="X3096">
        <f t="shared" si="289"/>
        <v>3.8826520000000002</v>
      </c>
      <c r="Y3096">
        <f t="shared" si="290"/>
        <v>3.8660834750000004</v>
      </c>
      <c r="Z3096">
        <f t="shared" si="291"/>
        <v>3.8462272999999998</v>
      </c>
      <c r="AA3096">
        <f t="shared" si="292"/>
        <v>46.393001700000006</v>
      </c>
      <c r="AB3096">
        <f t="shared" si="293"/>
        <v>33.594000000000001</v>
      </c>
    </row>
    <row r="3097" spans="1:28" x14ac:dyDescent="0.25">
      <c r="A3097">
        <v>3096</v>
      </c>
      <c r="B3097" t="s">
        <v>3115</v>
      </c>
      <c r="C3097">
        <v>3.8726777000000001</v>
      </c>
      <c r="D3097">
        <v>3.8714716</v>
      </c>
      <c r="E3097">
        <v>3.8461748999999998</v>
      </c>
      <c r="F3097">
        <v>3.8693740000000001</v>
      </c>
      <c r="G3097">
        <v>3.8688601</v>
      </c>
      <c r="H3097">
        <v>3.8542296</v>
      </c>
      <c r="I3097">
        <v>3.8720694</v>
      </c>
      <c r="J3097">
        <v>3.8654411</v>
      </c>
      <c r="K3097">
        <v>3.8659968999999998</v>
      </c>
      <c r="L3097">
        <v>3.8825891000000001</v>
      </c>
      <c r="M3097">
        <v>3.8685768999999999</v>
      </c>
      <c r="N3097">
        <v>33.585999999999999</v>
      </c>
      <c r="O3097">
        <v>33.594000000000001</v>
      </c>
      <c r="P3097">
        <v>33.332999999999998</v>
      </c>
      <c r="Q3097">
        <v>33.298999999999999</v>
      </c>
      <c r="R3097">
        <v>3.8548588000000001</v>
      </c>
      <c r="S3097">
        <v>3.8726881999999998</v>
      </c>
      <c r="U3097">
        <v>10.646243</v>
      </c>
      <c r="V3097">
        <f>(SUM($U$2:U3097))*1.041535777/3600</f>
        <v>9.7237529191354124</v>
      </c>
      <c r="W3097">
        <f t="shared" si="288"/>
        <v>63.116013975645778</v>
      </c>
      <c r="X3097">
        <f t="shared" si="289"/>
        <v>3.8825891000000001</v>
      </c>
      <c r="Y3097">
        <f t="shared" si="290"/>
        <v>3.8660275500000001</v>
      </c>
      <c r="Z3097">
        <f t="shared" si="291"/>
        <v>3.8461748999999998</v>
      </c>
      <c r="AA3097">
        <f t="shared" si="292"/>
        <v>46.392330600000001</v>
      </c>
      <c r="AB3097">
        <f t="shared" si="293"/>
        <v>33.594000000000001</v>
      </c>
    </row>
    <row r="3098" spans="1:28" x14ac:dyDescent="0.25">
      <c r="A3098">
        <v>3097</v>
      </c>
      <c r="B3098" t="s">
        <v>3116</v>
      </c>
      <c r="C3098">
        <v>3.8726148</v>
      </c>
      <c r="D3098">
        <v>3.8713877000000001</v>
      </c>
      <c r="E3098">
        <v>3.8461120000000002</v>
      </c>
      <c r="F3098">
        <v>3.8693320999999998</v>
      </c>
      <c r="G3098">
        <v>3.8687971999999999</v>
      </c>
      <c r="H3098">
        <v>3.8541561</v>
      </c>
      <c r="I3098">
        <v>3.872017</v>
      </c>
      <c r="J3098">
        <v>3.8653781</v>
      </c>
      <c r="K3098">
        <v>3.865955</v>
      </c>
      <c r="L3098">
        <v>3.8825367000000002</v>
      </c>
      <c r="M3098">
        <v>3.8685139999999998</v>
      </c>
      <c r="N3098">
        <v>33.587000000000003</v>
      </c>
      <c r="O3098">
        <v>33.594000000000001</v>
      </c>
      <c r="P3098">
        <v>33.332999999999998</v>
      </c>
      <c r="Q3098">
        <v>33.298999999999999</v>
      </c>
      <c r="R3098">
        <v>3.8547748999999998</v>
      </c>
      <c r="S3098">
        <v>3.8726251999999999</v>
      </c>
      <c r="U3098">
        <v>10.646095000000001</v>
      </c>
      <c r="V3098">
        <f>(SUM($U$2:U3098))*1.041535777/3600</f>
        <v>9.7268329993653673</v>
      </c>
      <c r="W3098">
        <f t="shared" si="288"/>
        <v>63.104330663955281</v>
      </c>
      <c r="X3098">
        <f t="shared" si="289"/>
        <v>3.8825367000000002</v>
      </c>
      <c r="Y3098">
        <f t="shared" si="290"/>
        <v>3.8659655000000002</v>
      </c>
      <c r="Z3098">
        <f t="shared" si="291"/>
        <v>3.8461120000000002</v>
      </c>
      <c r="AA3098">
        <f t="shared" si="292"/>
        <v>46.391586000000004</v>
      </c>
      <c r="AB3098">
        <f t="shared" si="293"/>
        <v>33.594000000000001</v>
      </c>
    </row>
    <row r="3099" spans="1:28" x14ac:dyDescent="0.25">
      <c r="A3099">
        <v>3098</v>
      </c>
      <c r="B3099" t="s">
        <v>3117</v>
      </c>
      <c r="C3099">
        <v>3.8725727999999999</v>
      </c>
      <c r="D3099">
        <v>3.8713457</v>
      </c>
      <c r="E3099">
        <v>3.8460595</v>
      </c>
      <c r="F3099">
        <v>3.8692481999999999</v>
      </c>
      <c r="G3099">
        <v>3.8687551999999998</v>
      </c>
      <c r="H3099">
        <v>3.8541037</v>
      </c>
      <c r="I3099">
        <v>3.8719540000000001</v>
      </c>
      <c r="J3099">
        <v>3.8653257000000001</v>
      </c>
      <c r="K3099">
        <v>3.8658920000000001</v>
      </c>
      <c r="L3099">
        <v>3.8824736999999998</v>
      </c>
      <c r="M3099">
        <v>3.8684615999999998</v>
      </c>
      <c r="N3099">
        <v>33.587000000000003</v>
      </c>
      <c r="O3099">
        <v>33.594999999999999</v>
      </c>
      <c r="P3099">
        <v>33.332999999999998</v>
      </c>
      <c r="Q3099">
        <v>33.298999999999999</v>
      </c>
      <c r="R3099">
        <v>3.854733</v>
      </c>
      <c r="S3099">
        <v>3.8725727999999999</v>
      </c>
      <c r="U3099">
        <v>10.645799999999999</v>
      </c>
      <c r="V3099">
        <f>(SUM($U$2:U3099))*1.041535777/3600</f>
        <v>9.7299129942472504</v>
      </c>
      <c r="W3099">
        <f t="shared" si="288"/>
        <v>63.092647676005747</v>
      </c>
      <c r="X3099">
        <f t="shared" si="289"/>
        <v>3.8824736999999998</v>
      </c>
      <c r="Y3099">
        <f t="shared" si="290"/>
        <v>3.8659104249999996</v>
      </c>
      <c r="Z3099">
        <f t="shared" si="291"/>
        <v>3.8460595</v>
      </c>
      <c r="AA3099">
        <f t="shared" si="292"/>
        <v>46.390925099999997</v>
      </c>
      <c r="AB3099">
        <f t="shared" si="293"/>
        <v>33.594999999999999</v>
      </c>
    </row>
    <row r="3100" spans="1:28" x14ac:dyDescent="0.25">
      <c r="A3100">
        <v>3099</v>
      </c>
      <c r="B3100" t="s">
        <v>3118</v>
      </c>
      <c r="C3100">
        <v>3.8724994000000001</v>
      </c>
      <c r="D3100">
        <v>3.8712723000000002</v>
      </c>
      <c r="E3100">
        <v>3.8460071</v>
      </c>
      <c r="F3100">
        <v>3.8692061999999998</v>
      </c>
      <c r="G3100">
        <v>3.8687027999999999</v>
      </c>
      <c r="H3100">
        <v>3.8540513000000001</v>
      </c>
      <c r="I3100">
        <v>3.8719016000000002</v>
      </c>
      <c r="J3100">
        <v>3.8652522999999999</v>
      </c>
      <c r="K3100">
        <v>3.8658396000000002</v>
      </c>
      <c r="L3100">
        <v>3.8824003</v>
      </c>
      <c r="M3100">
        <v>3.8684091</v>
      </c>
      <c r="N3100">
        <v>33.587000000000003</v>
      </c>
      <c r="O3100">
        <v>33.594999999999999</v>
      </c>
      <c r="P3100">
        <v>33.332999999999998</v>
      </c>
      <c r="Q3100">
        <v>33.299999999999997</v>
      </c>
      <c r="R3100">
        <v>3.8546805000000002</v>
      </c>
      <c r="S3100">
        <v>3.8725098999999998</v>
      </c>
      <c r="U3100">
        <v>10.645441</v>
      </c>
      <c r="V3100">
        <f>(SUM($U$2:U3100))*1.041535777/3600</f>
        <v>9.7329928852648742</v>
      </c>
      <c r="W3100">
        <f t="shared" si="288"/>
        <v>63.080965082032492</v>
      </c>
      <c r="X3100">
        <f t="shared" si="289"/>
        <v>3.8824003</v>
      </c>
      <c r="Y3100">
        <f t="shared" si="290"/>
        <v>3.8658527500000002</v>
      </c>
      <c r="Z3100">
        <f t="shared" si="291"/>
        <v>3.8460071</v>
      </c>
      <c r="AA3100">
        <f t="shared" si="292"/>
        <v>46.390233000000002</v>
      </c>
      <c r="AB3100">
        <f t="shared" si="293"/>
        <v>33.594999999999999</v>
      </c>
    </row>
    <row r="3101" spans="1:28" x14ac:dyDescent="0.25">
      <c r="A3101">
        <v>3100</v>
      </c>
      <c r="B3101" t="s">
        <v>3119</v>
      </c>
      <c r="C3101">
        <v>3.8724679000000002</v>
      </c>
      <c r="D3101">
        <v>3.8712198999999998</v>
      </c>
      <c r="E3101">
        <v>3.8459441999999999</v>
      </c>
      <c r="F3101">
        <v>3.8691433000000002</v>
      </c>
      <c r="G3101">
        <v>3.8686189</v>
      </c>
      <c r="H3101">
        <v>3.8539883000000001</v>
      </c>
      <c r="I3101">
        <v>3.8718387000000001</v>
      </c>
      <c r="J3101">
        <v>3.8652103000000002</v>
      </c>
      <c r="K3101">
        <v>3.8657661999999999</v>
      </c>
      <c r="L3101">
        <v>3.8823373999999999</v>
      </c>
      <c r="M3101">
        <v>3.8683567000000001</v>
      </c>
      <c r="N3101">
        <v>33.588000000000001</v>
      </c>
      <c r="O3101">
        <v>33.594999999999999</v>
      </c>
      <c r="P3101">
        <v>33.334000000000003</v>
      </c>
      <c r="Q3101">
        <v>33.299999999999997</v>
      </c>
      <c r="R3101">
        <v>3.8546176000000001</v>
      </c>
      <c r="S3101">
        <v>3.8724574</v>
      </c>
      <c r="U3101">
        <v>10.645547000000001</v>
      </c>
      <c r="V3101">
        <f>(SUM($U$2:U3101))*1.041535777/3600</f>
        <v>9.7360728069499398</v>
      </c>
      <c r="W3101">
        <f t="shared" si="288"/>
        <v>63.06928237173198</v>
      </c>
      <c r="X3101">
        <f t="shared" si="289"/>
        <v>3.8823373999999999</v>
      </c>
      <c r="Y3101">
        <f t="shared" si="290"/>
        <v>3.8657915749999998</v>
      </c>
      <c r="Z3101">
        <f t="shared" si="291"/>
        <v>3.8459441999999999</v>
      </c>
      <c r="AA3101">
        <f t="shared" si="292"/>
        <v>46.3894989</v>
      </c>
      <c r="AB3101">
        <f t="shared" si="293"/>
        <v>33.594999999999999</v>
      </c>
    </row>
    <row r="3102" spans="1:28" x14ac:dyDescent="0.25">
      <c r="A3102">
        <v>3101</v>
      </c>
      <c r="B3102" t="s">
        <v>3120</v>
      </c>
      <c r="C3102">
        <v>3.8723945</v>
      </c>
      <c r="D3102">
        <v>3.8711570000000002</v>
      </c>
      <c r="E3102">
        <v>3.8458917000000001</v>
      </c>
      <c r="F3102">
        <v>3.8690804000000001</v>
      </c>
      <c r="G3102">
        <v>3.8685559999999999</v>
      </c>
      <c r="H3102">
        <v>3.8539359000000002</v>
      </c>
      <c r="I3102">
        <v>3.8717861999999998</v>
      </c>
      <c r="J3102">
        <v>3.8651474000000001</v>
      </c>
      <c r="K3102">
        <v>3.8657138</v>
      </c>
      <c r="L3102">
        <v>3.8822953999999998</v>
      </c>
      <c r="M3102">
        <v>3.8682938</v>
      </c>
      <c r="N3102">
        <v>33.588000000000001</v>
      </c>
      <c r="O3102">
        <v>33.594999999999999</v>
      </c>
      <c r="P3102">
        <v>33.334000000000003</v>
      </c>
      <c r="Q3102">
        <v>33.299999999999997</v>
      </c>
      <c r="R3102">
        <v>3.8545652000000001</v>
      </c>
      <c r="S3102">
        <v>3.8724050000000001</v>
      </c>
      <c r="U3102">
        <v>10.645146</v>
      </c>
      <c r="V3102">
        <f>(SUM($U$2:U3102))*1.041535777/3600</f>
        <v>9.7391526126194936</v>
      </c>
      <c r="W3102">
        <f t="shared" si="288"/>
        <v>63.057600101499659</v>
      </c>
      <c r="X3102">
        <f t="shared" si="289"/>
        <v>3.8822953999999998</v>
      </c>
      <c r="Y3102">
        <f t="shared" si="290"/>
        <v>3.8657356500000009</v>
      </c>
      <c r="Z3102">
        <f t="shared" si="291"/>
        <v>3.8458917000000001</v>
      </c>
      <c r="AA3102">
        <f t="shared" si="292"/>
        <v>46.388827800000008</v>
      </c>
      <c r="AB3102">
        <f t="shared" si="293"/>
        <v>33.594999999999999</v>
      </c>
    </row>
    <row r="3103" spans="1:28" x14ac:dyDescent="0.25">
      <c r="A3103">
        <v>3102</v>
      </c>
      <c r="B3103" t="s">
        <v>3121</v>
      </c>
      <c r="C3103">
        <v>3.8723211000000002</v>
      </c>
      <c r="D3103">
        <v>3.8710939999999998</v>
      </c>
      <c r="E3103">
        <v>3.8458393000000002</v>
      </c>
      <c r="F3103">
        <v>3.8690278999999999</v>
      </c>
      <c r="G3103">
        <v>3.8685244999999999</v>
      </c>
      <c r="H3103">
        <v>3.8538834999999998</v>
      </c>
      <c r="I3103">
        <v>3.8717443</v>
      </c>
      <c r="J3103">
        <v>3.8650845</v>
      </c>
      <c r="K3103">
        <v>3.8656717999999999</v>
      </c>
      <c r="L3103">
        <v>3.8822325000000002</v>
      </c>
      <c r="M3103">
        <v>3.8682203999999998</v>
      </c>
      <c r="N3103">
        <v>33.588000000000001</v>
      </c>
      <c r="O3103">
        <v>33.595999999999997</v>
      </c>
      <c r="P3103">
        <v>33.334000000000003</v>
      </c>
      <c r="Q3103">
        <v>33.301000000000002</v>
      </c>
      <c r="R3103">
        <v>3.8545022000000002</v>
      </c>
      <c r="S3103">
        <v>3.8723421</v>
      </c>
      <c r="U3103">
        <v>10.645146</v>
      </c>
      <c r="V3103">
        <f>(SUM($U$2:U3103))*1.041535777/3600</f>
        <v>9.7422324182890474</v>
      </c>
      <c r="W3103">
        <f t="shared" si="288"/>
        <v>63.045917831267367</v>
      </c>
      <c r="X3103">
        <f t="shared" si="289"/>
        <v>3.8822325000000002</v>
      </c>
      <c r="Y3103">
        <f t="shared" si="290"/>
        <v>3.865680583333333</v>
      </c>
      <c r="Z3103">
        <f t="shared" si="291"/>
        <v>3.8458393000000002</v>
      </c>
      <c r="AA3103">
        <f t="shared" si="292"/>
        <v>46.388166999999996</v>
      </c>
      <c r="AB3103">
        <f t="shared" si="293"/>
        <v>33.595999999999997</v>
      </c>
    </row>
    <row r="3104" spans="1:28" x14ac:dyDescent="0.25">
      <c r="A3104">
        <v>3103</v>
      </c>
      <c r="B3104" t="s">
        <v>3122</v>
      </c>
      <c r="C3104">
        <v>3.8722686999999998</v>
      </c>
      <c r="D3104">
        <v>3.8710415999999999</v>
      </c>
      <c r="E3104">
        <v>3.8457762999999998</v>
      </c>
      <c r="F3104">
        <v>3.8689650000000002</v>
      </c>
      <c r="G3104">
        <v>3.8684615999999998</v>
      </c>
      <c r="H3104">
        <v>3.853831</v>
      </c>
      <c r="I3104">
        <v>3.8716708999999998</v>
      </c>
      <c r="J3104">
        <v>3.8650319999999998</v>
      </c>
      <c r="K3104">
        <v>3.8656088999999998</v>
      </c>
      <c r="L3104">
        <v>3.8821800999999998</v>
      </c>
      <c r="M3104">
        <v>3.8681784000000001</v>
      </c>
      <c r="N3104">
        <v>33.588999999999999</v>
      </c>
      <c r="O3104">
        <v>33.595999999999997</v>
      </c>
      <c r="P3104">
        <v>33.334000000000003</v>
      </c>
      <c r="Q3104">
        <v>33.301000000000002</v>
      </c>
      <c r="R3104">
        <v>3.8544603</v>
      </c>
      <c r="S3104">
        <v>3.8722896000000002</v>
      </c>
      <c r="U3104">
        <v>10.644807999999999</v>
      </c>
      <c r="V3104">
        <f>(SUM($U$2:U3104))*1.041535777/3600</f>
        <v>9.74531212616996</v>
      </c>
      <c r="W3104">
        <f t="shared" si="288"/>
        <v>63.034235931965377</v>
      </c>
      <c r="X3104">
        <f t="shared" si="289"/>
        <v>3.8821800999999998</v>
      </c>
      <c r="Y3104">
        <f t="shared" si="290"/>
        <v>3.8656246416666664</v>
      </c>
      <c r="Z3104">
        <f t="shared" si="291"/>
        <v>3.8457762999999998</v>
      </c>
      <c r="AA3104">
        <f t="shared" si="292"/>
        <v>46.387495699999995</v>
      </c>
      <c r="AB3104">
        <f t="shared" si="293"/>
        <v>33.595999999999997</v>
      </c>
    </row>
    <row r="3105" spans="1:28" x14ac:dyDescent="0.25">
      <c r="A3105">
        <v>3104</v>
      </c>
      <c r="B3105" t="s">
        <v>3123</v>
      </c>
      <c r="C3105">
        <v>3.8722267000000001</v>
      </c>
      <c r="D3105">
        <v>3.8709891000000001</v>
      </c>
      <c r="E3105">
        <v>3.8457238999999999</v>
      </c>
      <c r="F3105">
        <v>3.8689230000000001</v>
      </c>
      <c r="G3105">
        <v>3.8683671999999998</v>
      </c>
      <c r="H3105">
        <v>3.8537786000000001</v>
      </c>
      <c r="I3105">
        <v>3.8716184</v>
      </c>
      <c r="J3105">
        <v>3.8649691000000002</v>
      </c>
      <c r="K3105">
        <v>3.8655669000000001</v>
      </c>
      <c r="L3105">
        <v>3.8821067</v>
      </c>
      <c r="M3105">
        <v>3.8681260000000002</v>
      </c>
      <c r="N3105">
        <v>33.588999999999999</v>
      </c>
      <c r="O3105">
        <v>33.597000000000001</v>
      </c>
      <c r="P3105">
        <v>33.335000000000001</v>
      </c>
      <c r="Q3105">
        <v>33.301000000000002</v>
      </c>
      <c r="R3105">
        <v>3.8544079</v>
      </c>
      <c r="S3105">
        <v>3.8722162</v>
      </c>
      <c r="U3105">
        <v>10.644534</v>
      </c>
      <c r="V3105">
        <f>(SUM($U$2:U3105))*1.041535777/3600</f>
        <v>9.7483917547784298</v>
      </c>
      <c r="W3105">
        <f t="shared" si="288"/>
        <v>63.022554333358379</v>
      </c>
      <c r="X3105">
        <f t="shared" si="289"/>
        <v>3.8821067</v>
      </c>
      <c r="Y3105">
        <f t="shared" si="290"/>
        <v>3.865566083333333</v>
      </c>
      <c r="Z3105">
        <f t="shared" si="291"/>
        <v>3.8457238999999999</v>
      </c>
      <c r="AA3105">
        <f t="shared" si="292"/>
        <v>46.386792999999997</v>
      </c>
      <c r="AB3105">
        <f t="shared" si="293"/>
        <v>33.597000000000001</v>
      </c>
    </row>
    <row r="3106" spans="1:28" x14ac:dyDescent="0.25">
      <c r="A3106">
        <v>3105</v>
      </c>
      <c r="B3106" t="s">
        <v>3124</v>
      </c>
      <c r="C3106">
        <v>3.8721638</v>
      </c>
      <c r="D3106">
        <v>3.8709156999999998</v>
      </c>
      <c r="E3106">
        <v>3.8456505000000001</v>
      </c>
      <c r="F3106">
        <v>3.8688495999999999</v>
      </c>
      <c r="G3106">
        <v>3.8683252000000001</v>
      </c>
      <c r="H3106">
        <v>3.8537157</v>
      </c>
      <c r="I3106">
        <v>3.8715660000000001</v>
      </c>
      <c r="J3106">
        <v>3.8649167000000002</v>
      </c>
      <c r="K3106">
        <v>3.8655040000000001</v>
      </c>
      <c r="L3106">
        <v>3.8820332999999998</v>
      </c>
      <c r="M3106">
        <v>3.8680629999999998</v>
      </c>
      <c r="N3106">
        <v>33.588999999999999</v>
      </c>
      <c r="O3106">
        <v>33.597000000000001</v>
      </c>
      <c r="P3106">
        <v>33.335000000000001</v>
      </c>
      <c r="Q3106">
        <v>33.302</v>
      </c>
      <c r="R3106">
        <v>3.8543343999999999</v>
      </c>
      <c r="S3106">
        <v>3.8721532999999999</v>
      </c>
      <c r="U3106">
        <v>10.644323</v>
      </c>
      <c r="V3106">
        <f>(SUM($U$2:U3106))*1.041535777/3600</f>
        <v>9.7514713223413327</v>
      </c>
      <c r="W3106">
        <f t="shared" si="288"/>
        <v>63.010872966308447</v>
      </c>
      <c r="X3106">
        <f t="shared" si="289"/>
        <v>3.8820332999999998</v>
      </c>
      <c r="Y3106">
        <f t="shared" si="290"/>
        <v>3.8655022833333335</v>
      </c>
      <c r="Z3106">
        <f t="shared" si="291"/>
        <v>3.8456505000000001</v>
      </c>
      <c r="AA3106">
        <f t="shared" si="292"/>
        <v>46.386027400000003</v>
      </c>
      <c r="AB3106">
        <f t="shared" si="293"/>
        <v>33.597000000000001</v>
      </c>
    </row>
    <row r="3107" spans="1:28" x14ac:dyDescent="0.25">
      <c r="A3107">
        <v>3106</v>
      </c>
      <c r="B3107" t="s">
        <v>3125</v>
      </c>
      <c r="C3107">
        <v>3.8721009</v>
      </c>
      <c r="D3107">
        <v>3.8708528000000002</v>
      </c>
      <c r="E3107">
        <v>3.8455981000000001</v>
      </c>
      <c r="F3107">
        <v>3.8687971999999999</v>
      </c>
      <c r="G3107">
        <v>3.8682728000000002</v>
      </c>
      <c r="H3107">
        <v>3.8536632000000002</v>
      </c>
      <c r="I3107">
        <v>3.8715134999999998</v>
      </c>
      <c r="J3107">
        <v>3.8648538000000001</v>
      </c>
      <c r="K3107">
        <v>3.8654725000000001</v>
      </c>
      <c r="L3107">
        <v>3.8819913000000001</v>
      </c>
      <c r="M3107">
        <v>3.8680105999999999</v>
      </c>
      <c r="N3107">
        <v>33.590000000000003</v>
      </c>
      <c r="O3107">
        <v>33.597000000000001</v>
      </c>
      <c r="P3107">
        <v>33.335999999999999</v>
      </c>
      <c r="Q3107">
        <v>33.302</v>
      </c>
      <c r="R3107">
        <v>3.854282</v>
      </c>
      <c r="S3107">
        <v>3.8721112999999998</v>
      </c>
      <c r="U3107">
        <v>10.644365000000001</v>
      </c>
      <c r="V3107">
        <f>(SUM($U$2:U3107))*1.041535777/3600</f>
        <v>9.7545509020554846</v>
      </c>
      <c r="W3107">
        <f t="shared" si="288"/>
        <v>62.999191553166611</v>
      </c>
      <c r="X3107">
        <f t="shared" si="289"/>
        <v>3.8819913000000001</v>
      </c>
      <c r="Y3107">
        <f t="shared" si="290"/>
        <v>3.8654515916666661</v>
      </c>
      <c r="Z3107">
        <f t="shared" si="291"/>
        <v>3.8455981000000001</v>
      </c>
      <c r="AA3107">
        <f t="shared" si="292"/>
        <v>46.385419099999993</v>
      </c>
      <c r="AB3107">
        <f t="shared" si="293"/>
        <v>33.597000000000001</v>
      </c>
    </row>
    <row r="3108" spans="1:28" x14ac:dyDescent="0.25">
      <c r="A3108">
        <v>3107</v>
      </c>
      <c r="B3108" t="s">
        <v>3126</v>
      </c>
      <c r="C3108">
        <v>3.8720379</v>
      </c>
      <c r="D3108">
        <v>3.8708108999999999</v>
      </c>
      <c r="E3108">
        <v>3.8455455999999999</v>
      </c>
      <c r="F3108">
        <v>3.8687447000000001</v>
      </c>
      <c r="G3108">
        <v>3.8681994</v>
      </c>
      <c r="H3108">
        <v>3.8535898</v>
      </c>
      <c r="I3108">
        <v>3.8714610999999999</v>
      </c>
      <c r="J3108">
        <v>3.8647908000000002</v>
      </c>
      <c r="K3108">
        <v>3.8653781</v>
      </c>
      <c r="L3108">
        <v>3.8819493</v>
      </c>
      <c r="M3108">
        <v>3.8679477000000002</v>
      </c>
      <c r="N3108">
        <v>33.590000000000003</v>
      </c>
      <c r="O3108">
        <v>33.597999999999999</v>
      </c>
      <c r="P3108">
        <v>33.335999999999999</v>
      </c>
      <c r="Q3108">
        <v>33.302</v>
      </c>
      <c r="R3108">
        <v>3.8542399999999999</v>
      </c>
      <c r="S3108">
        <v>3.8720484000000002</v>
      </c>
      <c r="U3108">
        <v>10.644681</v>
      </c>
      <c r="V3108">
        <f>(SUM($U$2:U3108))*1.041535777/3600</f>
        <v>9.7576305731933317</v>
      </c>
      <c r="W3108">
        <f t="shared" si="288"/>
        <v>62.987509793237841</v>
      </c>
      <c r="X3108">
        <f t="shared" si="289"/>
        <v>3.8819493</v>
      </c>
      <c r="Y3108">
        <f t="shared" si="290"/>
        <v>3.8653921499999999</v>
      </c>
      <c r="Z3108">
        <f t="shared" si="291"/>
        <v>3.8455455999999999</v>
      </c>
      <c r="AA3108">
        <f t="shared" si="292"/>
        <v>46.384705799999999</v>
      </c>
      <c r="AB3108">
        <f t="shared" si="293"/>
        <v>33.597999999999999</v>
      </c>
    </row>
    <row r="3109" spans="1:28" x14ac:dyDescent="0.25">
      <c r="A3109">
        <v>3108</v>
      </c>
      <c r="B3109" t="s">
        <v>3127</v>
      </c>
      <c r="C3109">
        <v>3.8719749999999999</v>
      </c>
      <c r="D3109">
        <v>3.8707373999999999</v>
      </c>
      <c r="E3109">
        <v>3.8455037000000001</v>
      </c>
      <c r="F3109">
        <v>3.8686607999999998</v>
      </c>
      <c r="G3109">
        <v>3.8681469000000002</v>
      </c>
      <c r="H3109">
        <v>3.8535477999999999</v>
      </c>
      <c r="I3109">
        <v>3.8713981999999998</v>
      </c>
      <c r="J3109">
        <v>3.8647488999999999</v>
      </c>
      <c r="K3109">
        <v>3.8653361999999998</v>
      </c>
      <c r="L3109">
        <v>3.8818758999999998</v>
      </c>
      <c r="M3109">
        <v>3.8678952</v>
      </c>
      <c r="N3109">
        <v>33.590000000000003</v>
      </c>
      <c r="O3109">
        <v>33.597999999999999</v>
      </c>
      <c r="P3109">
        <v>33.337000000000003</v>
      </c>
      <c r="Q3109">
        <v>33.302999999999997</v>
      </c>
      <c r="R3109">
        <v>3.8541666000000001</v>
      </c>
      <c r="S3109">
        <v>3.8719855000000001</v>
      </c>
      <c r="U3109">
        <v>10.644491</v>
      </c>
      <c r="V3109">
        <f>(SUM($U$2:U3109))*1.041535777/3600</f>
        <v>9.7607101893612338</v>
      </c>
      <c r="W3109">
        <f t="shared" si="288"/>
        <v>62.975828241820203</v>
      </c>
      <c r="X3109">
        <f t="shared" si="289"/>
        <v>3.8818758999999998</v>
      </c>
      <c r="Y3109">
        <f t="shared" si="290"/>
        <v>3.865333591666666</v>
      </c>
      <c r="Z3109">
        <f t="shared" si="291"/>
        <v>3.8455037000000001</v>
      </c>
      <c r="AA3109">
        <f t="shared" si="292"/>
        <v>46.384003099999994</v>
      </c>
      <c r="AB3109">
        <f t="shared" si="293"/>
        <v>33.597999999999999</v>
      </c>
    </row>
    <row r="3110" spans="1:28" x14ac:dyDescent="0.25">
      <c r="A3110">
        <v>3109</v>
      </c>
      <c r="B3110" t="s">
        <v>3128</v>
      </c>
      <c r="C3110">
        <v>3.8719331000000001</v>
      </c>
      <c r="D3110">
        <v>3.8706849999999999</v>
      </c>
      <c r="E3110">
        <v>3.8454407000000002</v>
      </c>
      <c r="F3110">
        <v>3.8686189</v>
      </c>
      <c r="G3110">
        <v>3.8680945000000002</v>
      </c>
      <c r="H3110">
        <v>3.8534953999999999</v>
      </c>
      <c r="I3110">
        <v>3.8713351999999999</v>
      </c>
      <c r="J3110">
        <v>3.8646755000000002</v>
      </c>
      <c r="K3110">
        <v>3.8652837999999998</v>
      </c>
      <c r="L3110">
        <v>3.8818130000000002</v>
      </c>
      <c r="M3110">
        <v>3.8678113000000001</v>
      </c>
      <c r="N3110">
        <v>33.591000000000001</v>
      </c>
      <c r="O3110">
        <v>33.597999999999999</v>
      </c>
      <c r="P3110">
        <v>33.337000000000003</v>
      </c>
      <c r="Q3110">
        <v>33.302999999999997</v>
      </c>
      <c r="R3110">
        <v>3.8541037</v>
      </c>
      <c r="S3110">
        <v>3.8719120999999999</v>
      </c>
      <c r="U3110">
        <v>10.644406999999999</v>
      </c>
      <c r="V3110">
        <f>(SUM($U$2:U3110))*1.041535777/3600</f>
        <v>9.7637897812266381</v>
      </c>
      <c r="W3110">
        <f t="shared" si="288"/>
        <v>62.964146782586418</v>
      </c>
      <c r="X3110">
        <f t="shared" si="289"/>
        <v>3.8818130000000002</v>
      </c>
      <c r="Y3110">
        <f t="shared" si="290"/>
        <v>3.8652724250000006</v>
      </c>
      <c r="Z3110">
        <f t="shared" si="291"/>
        <v>3.8454407000000002</v>
      </c>
      <c r="AA3110">
        <f t="shared" si="292"/>
        <v>46.383269100000007</v>
      </c>
      <c r="AB3110">
        <f t="shared" si="293"/>
        <v>33.597999999999999</v>
      </c>
    </row>
    <row r="3111" spans="1:28" x14ac:dyDescent="0.25">
      <c r="A3111">
        <v>3110</v>
      </c>
      <c r="B3111" t="s">
        <v>3129</v>
      </c>
      <c r="C3111">
        <v>3.8718490999999999</v>
      </c>
      <c r="D3111">
        <v>3.8706326</v>
      </c>
      <c r="E3111">
        <v>3.8453672999999999</v>
      </c>
      <c r="F3111">
        <v>3.8685559999999999</v>
      </c>
      <c r="G3111">
        <v>3.8680105999999999</v>
      </c>
      <c r="H3111">
        <v>3.853443</v>
      </c>
      <c r="I3111">
        <v>3.8712933</v>
      </c>
      <c r="J3111">
        <v>3.8646229999999999</v>
      </c>
      <c r="K3111">
        <v>3.8652418000000002</v>
      </c>
      <c r="L3111">
        <v>3.8817501000000001</v>
      </c>
      <c r="M3111">
        <v>3.8677798999999999</v>
      </c>
      <c r="N3111">
        <v>33.591000000000001</v>
      </c>
      <c r="O3111">
        <v>33.597999999999999</v>
      </c>
      <c r="P3111">
        <v>33.337000000000003</v>
      </c>
      <c r="Q3111">
        <v>33.304000000000002</v>
      </c>
      <c r="R3111">
        <v>3.8540513000000001</v>
      </c>
      <c r="S3111">
        <v>3.8718701000000002</v>
      </c>
      <c r="U3111">
        <v>10.644026999999999</v>
      </c>
      <c r="V3111">
        <f>(SUM($U$2:U3111))*1.041535777/3600</f>
        <v>9.7668692631521541</v>
      </c>
      <c r="W3111">
        <f t="shared" si="288"/>
        <v>62.952465740374869</v>
      </c>
      <c r="X3111">
        <f t="shared" si="289"/>
        <v>3.8817501000000001</v>
      </c>
      <c r="Y3111">
        <f t="shared" si="290"/>
        <v>3.8652182500000003</v>
      </c>
      <c r="Z3111">
        <f t="shared" si="291"/>
        <v>3.8453672999999999</v>
      </c>
      <c r="AA3111">
        <f t="shared" si="292"/>
        <v>46.382619000000005</v>
      </c>
      <c r="AB3111">
        <f t="shared" si="293"/>
        <v>33.597999999999999</v>
      </c>
    </row>
    <row r="3112" spans="1:28" x14ac:dyDescent="0.25">
      <c r="A3112">
        <v>3111</v>
      </c>
      <c r="B3112" t="s">
        <v>3130</v>
      </c>
      <c r="C3112">
        <v>3.8718176999999998</v>
      </c>
      <c r="D3112">
        <v>3.8705487000000001</v>
      </c>
      <c r="E3112">
        <v>3.8453149</v>
      </c>
      <c r="F3112">
        <v>3.868493</v>
      </c>
      <c r="G3112">
        <v>3.8679686000000002</v>
      </c>
      <c r="H3112">
        <v>3.85338</v>
      </c>
      <c r="I3112">
        <v>3.8712409000000001</v>
      </c>
      <c r="J3112">
        <v>3.8645706</v>
      </c>
      <c r="K3112">
        <v>3.8651894000000002</v>
      </c>
      <c r="L3112">
        <v>3.8817081</v>
      </c>
      <c r="M3112">
        <v>3.8677063999999999</v>
      </c>
      <c r="N3112">
        <v>33.591000000000001</v>
      </c>
      <c r="O3112">
        <v>33.598999999999997</v>
      </c>
      <c r="P3112">
        <v>33.338000000000001</v>
      </c>
      <c r="Q3112">
        <v>33.304000000000002</v>
      </c>
      <c r="R3112">
        <v>3.8539987999999998</v>
      </c>
      <c r="S3112">
        <v>3.8718176999999998</v>
      </c>
      <c r="U3112">
        <v>10.643837</v>
      </c>
      <c r="V3112">
        <f>(SUM($U$2:U3112))*1.041535777/3600</f>
        <v>9.769948690107725</v>
      </c>
      <c r="W3112">
        <f t="shared" si="288"/>
        <v>62.940784906674466</v>
      </c>
      <c r="X3112">
        <f t="shared" si="289"/>
        <v>3.8817081</v>
      </c>
      <c r="Y3112">
        <f t="shared" si="290"/>
        <v>3.8651614250000002</v>
      </c>
      <c r="Z3112">
        <f t="shared" si="291"/>
        <v>3.8453149</v>
      </c>
      <c r="AA3112">
        <f t="shared" si="292"/>
        <v>46.381937100000002</v>
      </c>
      <c r="AB3112">
        <f t="shared" si="293"/>
        <v>33.598999999999997</v>
      </c>
    </row>
    <row r="3113" spans="1:28" x14ac:dyDescent="0.25">
      <c r="A3113">
        <v>3112</v>
      </c>
      <c r="B3113" t="s">
        <v>3131</v>
      </c>
      <c r="C3113">
        <v>3.8717652</v>
      </c>
      <c r="D3113">
        <v>3.8705067</v>
      </c>
      <c r="E3113">
        <v>3.8452728999999999</v>
      </c>
      <c r="F3113">
        <v>3.8684511000000001</v>
      </c>
      <c r="G3113">
        <v>3.8679057000000001</v>
      </c>
      <c r="H3113">
        <v>3.8533485999999999</v>
      </c>
      <c r="I3113">
        <v>3.8711779000000002</v>
      </c>
      <c r="J3113">
        <v>3.8645181000000002</v>
      </c>
      <c r="K3113">
        <v>3.8651054999999999</v>
      </c>
      <c r="L3113">
        <v>3.8816451999999999</v>
      </c>
      <c r="M3113">
        <v>3.8676539999999999</v>
      </c>
      <c r="N3113">
        <v>33.591999999999999</v>
      </c>
      <c r="O3113">
        <v>33.6</v>
      </c>
      <c r="P3113">
        <v>33.338000000000001</v>
      </c>
      <c r="Q3113">
        <v>33.304000000000002</v>
      </c>
      <c r="R3113">
        <v>3.8539463999999999</v>
      </c>
      <c r="S3113">
        <v>3.8717652</v>
      </c>
      <c r="U3113">
        <v>10.643668</v>
      </c>
      <c r="V3113">
        <f>(SUM($U$2:U3113))*1.041535777/3600</f>
        <v>9.7730280681689781</v>
      </c>
      <c r="W3113">
        <f t="shared" si="288"/>
        <v>62.92910425843921</v>
      </c>
      <c r="X3113">
        <f t="shared" si="289"/>
        <v>3.8816451999999999</v>
      </c>
      <c r="Y3113">
        <f t="shared" si="290"/>
        <v>3.8651081083333327</v>
      </c>
      <c r="Z3113">
        <f t="shared" si="291"/>
        <v>3.8452728999999999</v>
      </c>
      <c r="AA3113">
        <f t="shared" si="292"/>
        <v>46.381297299999993</v>
      </c>
      <c r="AB3113">
        <f t="shared" si="293"/>
        <v>33.6</v>
      </c>
    </row>
    <row r="3114" spans="1:28" x14ac:dyDescent="0.25">
      <c r="A3114">
        <v>3113</v>
      </c>
      <c r="B3114" t="s">
        <v>3132</v>
      </c>
      <c r="C3114">
        <v>3.8716813000000001</v>
      </c>
      <c r="D3114">
        <v>3.8704333000000002</v>
      </c>
      <c r="E3114">
        <v>3.8451995000000001</v>
      </c>
      <c r="F3114">
        <v>3.8683776999999999</v>
      </c>
      <c r="G3114">
        <v>3.8678533000000002</v>
      </c>
      <c r="H3114">
        <v>3.8532856999999998</v>
      </c>
      <c r="I3114">
        <v>3.8711255000000002</v>
      </c>
      <c r="J3114">
        <v>3.8644447</v>
      </c>
      <c r="K3114">
        <v>3.8650739999999999</v>
      </c>
      <c r="L3114">
        <v>3.8815928</v>
      </c>
      <c r="M3114">
        <v>3.8676016</v>
      </c>
      <c r="N3114">
        <v>33.591999999999999</v>
      </c>
      <c r="O3114">
        <v>33.6</v>
      </c>
      <c r="P3114">
        <v>33.338000000000001</v>
      </c>
      <c r="Q3114">
        <v>33.305</v>
      </c>
      <c r="R3114">
        <v>3.8538834999999998</v>
      </c>
      <c r="S3114">
        <v>3.8716917999999998</v>
      </c>
      <c r="U3114">
        <v>10.643542</v>
      </c>
      <c r="V3114">
        <f>(SUM($U$2:U3114))*1.041535777/3600</f>
        <v>9.7761074097764773</v>
      </c>
      <c r="W3114">
        <f t="shared" si="288"/>
        <v>62.91742374847977</v>
      </c>
      <c r="X3114">
        <f t="shared" si="289"/>
        <v>3.8815928</v>
      </c>
      <c r="Y3114">
        <f t="shared" si="290"/>
        <v>3.86504695</v>
      </c>
      <c r="Z3114">
        <f t="shared" si="291"/>
        <v>3.8451995000000001</v>
      </c>
      <c r="AA3114">
        <f t="shared" si="292"/>
        <v>46.3805634</v>
      </c>
      <c r="AB3114">
        <f t="shared" si="293"/>
        <v>33.6</v>
      </c>
    </row>
    <row r="3115" spans="1:28" x14ac:dyDescent="0.25">
      <c r="A3115">
        <v>3114</v>
      </c>
      <c r="B3115" t="s">
        <v>3133</v>
      </c>
      <c r="C3115">
        <v>3.8716289000000002</v>
      </c>
      <c r="D3115">
        <v>3.8703913000000001</v>
      </c>
      <c r="E3115">
        <v>3.8451575999999998</v>
      </c>
      <c r="F3115">
        <v>3.8683147</v>
      </c>
      <c r="G3115">
        <v>3.8677902999999998</v>
      </c>
      <c r="H3115">
        <v>3.8532122000000002</v>
      </c>
      <c r="I3115">
        <v>3.8710415999999999</v>
      </c>
      <c r="J3115">
        <v>3.8643923</v>
      </c>
      <c r="K3115">
        <v>3.8650215999999999</v>
      </c>
      <c r="L3115">
        <v>3.8815298</v>
      </c>
      <c r="M3115">
        <v>3.8675282000000002</v>
      </c>
      <c r="N3115">
        <v>33.591999999999999</v>
      </c>
      <c r="O3115">
        <v>33.6</v>
      </c>
      <c r="P3115">
        <v>33.338999999999999</v>
      </c>
      <c r="Q3115">
        <v>33.305</v>
      </c>
      <c r="R3115">
        <v>3.853831</v>
      </c>
      <c r="S3115">
        <v>3.8716289000000002</v>
      </c>
      <c r="U3115">
        <v>10.643162</v>
      </c>
      <c r="V3115">
        <f>(SUM($U$2:U3115))*1.041535777/3600</f>
        <v>9.77918664144409</v>
      </c>
      <c r="W3115">
        <f t="shared" si="288"/>
        <v>62.905743655542558</v>
      </c>
      <c r="X3115">
        <f t="shared" si="289"/>
        <v>3.8815298</v>
      </c>
      <c r="Y3115">
        <f t="shared" si="290"/>
        <v>3.8649866250000002</v>
      </c>
      <c r="Z3115">
        <f t="shared" si="291"/>
        <v>3.8451575999999998</v>
      </c>
      <c r="AA3115">
        <f t="shared" si="292"/>
        <v>46.379839500000003</v>
      </c>
      <c r="AB3115">
        <f t="shared" si="293"/>
        <v>33.6</v>
      </c>
    </row>
    <row r="3116" spans="1:28" x14ac:dyDescent="0.25">
      <c r="A3116">
        <v>3115</v>
      </c>
      <c r="B3116" t="s">
        <v>3134</v>
      </c>
      <c r="C3116">
        <v>3.8715660000000001</v>
      </c>
      <c r="D3116">
        <v>3.8703284</v>
      </c>
      <c r="E3116">
        <v>3.8450842000000001</v>
      </c>
      <c r="F3116">
        <v>3.8682623</v>
      </c>
      <c r="G3116">
        <v>3.8677274000000001</v>
      </c>
      <c r="H3116">
        <v>3.8531493000000001</v>
      </c>
      <c r="I3116">
        <v>3.8710100999999999</v>
      </c>
      <c r="J3116">
        <v>3.8643293999999999</v>
      </c>
      <c r="K3116">
        <v>3.8649586</v>
      </c>
      <c r="L3116">
        <v>3.8814563999999998</v>
      </c>
      <c r="M3116">
        <v>3.8674757</v>
      </c>
      <c r="N3116">
        <v>33.593000000000004</v>
      </c>
      <c r="O3116">
        <v>33.6</v>
      </c>
      <c r="P3116">
        <v>33.338999999999999</v>
      </c>
      <c r="Q3116">
        <v>33.305</v>
      </c>
      <c r="R3116">
        <v>3.8537680999999999</v>
      </c>
      <c r="S3116">
        <v>3.8715765000000002</v>
      </c>
      <c r="U3116">
        <v>10.64274</v>
      </c>
      <c r="V3116">
        <f>(SUM($U$2:U3116))*1.041535777/3600</f>
        <v>9.7822657510205655</v>
      </c>
      <c r="W3116">
        <f t="shared" si="288"/>
        <v>62.894064025719523</v>
      </c>
      <c r="X3116">
        <f t="shared" si="289"/>
        <v>3.8814563999999998</v>
      </c>
      <c r="Y3116">
        <f t="shared" si="290"/>
        <v>3.8649272000000003</v>
      </c>
      <c r="Z3116">
        <f t="shared" si="291"/>
        <v>3.8450842000000001</v>
      </c>
      <c r="AA3116">
        <f t="shared" si="292"/>
        <v>46.379126400000004</v>
      </c>
      <c r="AB3116">
        <f t="shared" si="293"/>
        <v>33.6</v>
      </c>
    </row>
    <row r="3117" spans="1:28" x14ac:dyDescent="0.25">
      <c r="A3117">
        <v>3116</v>
      </c>
      <c r="B3117" t="s">
        <v>3135</v>
      </c>
      <c r="C3117">
        <v>3.8715030000000001</v>
      </c>
      <c r="D3117">
        <v>3.8702654999999999</v>
      </c>
      <c r="E3117">
        <v>3.8450527000000001</v>
      </c>
      <c r="F3117">
        <v>3.8682099000000001</v>
      </c>
      <c r="G3117">
        <v>3.8676854999999999</v>
      </c>
      <c r="H3117">
        <v>3.8531178000000001</v>
      </c>
      <c r="I3117">
        <v>3.8709471999999998</v>
      </c>
      <c r="J3117">
        <v>3.8642979</v>
      </c>
      <c r="K3117">
        <v>3.8648956999999999</v>
      </c>
      <c r="L3117">
        <v>3.8814145</v>
      </c>
      <c r="M3117">
        <v>3.8674233</v>
      </c>
      <c r="N3117">
        <v>33.593000000000004</v>
      </c>
      <c r="O3117">
        <v>33.600999999999999</v>
      </c>
      <c r="P3117">
        <v>33.338999999999999</v>
      </c>
      <c r="Q3117">
        <v>33.305999999999997</v>
      </c>
      <c r="R3117">
        <v>3.8537157</v>
      </c>
      <c r="S3117">
        <v>3.8715345000000001</v>
      </c>
      <c r="U3117">
        <v>10.642613000000001</v>
      </c>
      <c r="V3117">
        <f>(SUM($U$2:U3117))*1.041535777/3600</f>
        <v>9.7853448238539755</v>
      </c>
      <c r="W3117">
        <f t="shared" si="288"/>
        <v>62.882384535269694</v>
      </c>
      <c r="X3117">
        <f t="shared" si="289"/>
        <v>3.8814145</v>
      </c>
      <c r="Y3117">
        <f t="shared" si="290"/>
        <v>3.864880016666667</v>
      </c>
      <c r="Z3117">
        <f t="shared" si="291"/>
        <v>3.8450527000000001</v>
      </c>
      <c r="AA3117">
        <f t="shared" si="292"/>
        <v>46.378560200000003</v>
      </c>
      <c r="AB3117">
        <f t="shared" si="293"/>
        <v>33.600999999999999</v>
      </c>
    </row>
    <row r="3118" spans="1:28" x14ac:dyDescent="0.25">
      <c r="A3118">
        <v>3117</v>
      </c>
      <c r="B3118" t="s">
        <v>3136</v>
      </c>
      <c r="C3118">
        <v>3.8714506000000002</v>
      </c>
      <c r="D3118">
        <v>3.8702025999999998</v>
      </c>
      <c r="E3118">
        <v>3.8449792999999999</v>
      </c>
      <c r="F3118">
        <v>3.8681469000000002</v>
      </c>
      <c r="G3118">
        <v>3.8676121000000001</v>
      </c>
      <c r="H3118">
        <v>3.8530758999999999</v>
      </c>
      <c r="I3118">
        <v>3.8708843000000002</v>
      </c>
      <c r="J3118">
        <v>3.8642245000000002</v>
      </c>
      <c r="K3118">
        <v>3.8648433</v>
      </c>
      <c r="L3118">
        <v>3.8813620000000002</v>
      </c>
      <c r="M3118">
        <v>3.8673603000000001</v>
      </c>
      <c r="N3118">
        <v>33.594000000000001</v>
      </c>
      <c r="O3118">
        <v>33.600999999999999</v>
      </c>
      <c r="P3118">
        <v>33.340000000000003</v>
      </c>
      <c r="Q3118">
        <v>33.305999999999997</v>
      </c>
      <c r="R3118">
        <v>3.8536632000000002</v>
      </c>
      <c r="S3118">
        <v>3.8714610999999999</v>
      </c>
      <c r="U3118">
        <v>10.64255</v>
      </c>
      <c r="V3118">
        <f>(SUM($U$2:U3118))*1.041535777/3600</f>
        <v>9.7884238784605042</v>
      </c>
      <c r="W3118">
        <f t="shared" si="288"/>
        <v>62.870705113957797</v>
      </c>
      <c r="X3118">
        <f t="shared" si="289"/>
        <v>3.8813620000000002</v>
      </c>
      <c r="Y3118">
        <f t="shared" si="290"/>
        <v>3.8648179583333331</v>
      </c>
      <c r="Z3118">
        <f t="shared" si="291"/>
        <v>3.8449792999999999</v>
      </c>
      <c r="AA3118">
        <f t="shared" si="292"/>
        <v>46.377815499999997</v>
      </c>
      <c r="AB3118">
        <f t="shared" si="293"/>
        <v>33.600999999999999</v>
      </c>
    </row>
    <row r="3119" spans="1:28" x14ac:dyDescent="0.25">
      <c r="A3119">
        <v>3118</v>
      </c>
      <c r="B3119" t="s">
        <v>3137</v>
      </c>
      <c r="C3119">
        <v>3.8713772</v>
      </c>
      <c r="D3119">
        <v>3.8701501</v>
      </c>
      <c r="E3119">
        <v>3.8449163</v>
      </c>
      <c r="F3119">
        <v>3.8680945000000002</v>
      </c>
      <c r="G3119">
        <v>3.8675595999999999</v>
      </c>
      <c r="H3119">
        <v>3.8530025000000001</v>
      </c>
      <c r="I3119">
        <v>3.8708423000000001</v>
      </c>
      <c r="J3119">
        <v>3.8641616000000001</v>
      </c>
      <c r="K3119">
        <v>3.8647908000000002</v>
      </c>
      <c r="L3119">
        <v>3.8812886</v>
      </c>
      <c r="M3119">
        <v>3.8672974</v>
      </c>
      <c r="N3119">
        <v>33.594000000000001</v>
      </c>
      <c r="O3119">
        <v>33.600999999999999</v>
      </c>
      <c r="P3119">
        <v>33.340000000000003</v>
      </c>
      <c r="Q3119">
        <v>33.305999999999997</v>
      </c>
      <c r="R3119">
        <v>3.8536003000000001</v>
      </c>
      <c r="S3119">
        <v>3.8714190999999998</v>
      </c>
      <c r="U3119">
        <v>10.642318</v>
      </c>
      <c r="V3119">
        <f>(SUM($U$2:U3119))*1.041535777/3600</f>
        <v>9.7915028659458407</v>
      </c>
      <c r="W3119">
        <f t="shared" si="288"/>
        <v>62.859025947248938</v>
      </c>
      <c r="X3119">
        <f t="shared" si="289"/>
        <v>3.8812886</v>
      </c>
      <c r="Y3119">
        <f t="shared" si="290"/>
        <v>3.8647602583333325</v>
      </c>
      <c r="Z3119">
        <f t="shared" si="291"/>
        <v>3.8449163</v>
      </c>
      <c r="AA3119">
        <f t="shared" si="292"/>
        <v>46.377123099999991</v>
      </c>
      <c r="AB3119">
        <f t="shared" si="293"/>
        <v>33.600999999999999</v>
      </c>
    </row>
    <row r="3120" spans="1:28" x14ac:dyDescent="0.25">
      <c r="A3120">
        <v>3119</v>
      </c>
      <c r="B3120" t="s">
        <v>3138</v>
      </c>
      <c r="C3120">
        <v>3.8713351999999999</v>
      </c>
      <c r="D3120">
        <v>3.8700871999999999</v>
      </c>
      <c r="E3120">
        <v>3.8448639</v>
      </c>
      <c r="F3120">
        <v>3.8680525000000001</v>
      </c>
      <c r="G3120">
        <v>3.8675071999999999</v>
      </c>
      <c r="H3120">
        <v>3.8529396</v>
      </c>
      <c r="I3120">
        <v>3.8707899000000001</v>
      </c>
      <c r="J3120">
        <v>3.8640986000000002</v>
      </c>
      <c r="K3120">
        <v>3.8647279000000001</v>
      </c>
      <c r="L3120">
        <v>3.8812362</v>
      </c>
      <c r="M3120">
        <v>3.8672555000000002</v>
      </c>
      <c r="N3120">
        <v>33.594000000000001</v>
      </c>
      <c r="O3120">
        <v>33.601999999999997</v>
      </c>
      <c r="P3120">
        <v>33.340000000000003</v>
      </c>
      <c r="Q3120">
        <v>33.307000000000002</v>
      </c>
      <c r="R3120">
        <v>3.8535374</v>
      </c>
      <c r="S3120">
        <v>3.8713666999999998</v>
      </c>
      <c r="U3120">
        <v>10.641852999999999</v>
      </c>
      <c r="V3120">
        <f>(SUM($U$2:U3120))*1.041535777/3600</f>
        <v>9.7945817188994724</v>
      </c>
      <c r="W3120">
        <f t="shared" si="288"/>
        <v>62.847347290843615</v>
      </c>
      <c r="X3120">
        <f t="shared" si="289"/>
        <v>3.8812362</v>
      </c>
      <c r="Y3120">
        <f t="shared" si="290"/>
        <v>3.8647052166666662</v>
      </c>
      <c r="Z3120">
        <f t="shared" si="291"/>
        <v>3.8448639</v>
      </c>
      <c r="AA3120">
        <f t="shared" si="292"/>
        <v>46.376462599999996</v>
      </c>
      <c r="AB3120">
        <f t="shared" si="293"/>
        <v>33.601999999999997</v>
      </c>
    </row>
    <row r="3121" spans="1:28" x14ac:dyDescent="0.25">
      <c r="A3121">
        <v>3120</v>
      </c>
      <c r="B3121" t="s">
        <v>3139</v>
      </c>
      <c r="C3121">
        <v>3.8712827999999999</v>
      </c>
      <c r="D3121">
        <v>3.8700242999999999</v>
      </c>
      <c r="E3121">
        <v>3.8448009999999999</v>
      </c>
      <c r="F3121">
        <v>3.8679896</v>
      </c>
      <c r="G3121">
        <v>3.8674338000000001</v>
      </c>
      <c r="H3121">
        <v>3.8528975999999999</v>
      </c>
      <c r="I3121">
        <v>3.8707373999999999</v>
      </c>
      <c r="J3121">
        <v>3.8640462000000002</v>
      </c>
      <c r="K3121">
        <v>3.8646755000000002</v>
      </c>
      <c r="L3121">
        <v>3.8811732000000001</v>
      </c>
      <c r="M3121">
        <v>3.8672029999999999</v>
      </c>
      <c r="N3121">
        <v>33.594999999999999</v>
      </c>
      <c r="O3121">
        <v>33.601999999999997</v>
      </c>
      <c r="P3121">
        <v>33.341000000000001</v>
      </c>
      <c r="Q3121">
        <v>33.307000000000002</v>
      </c>
      <c r="R3121">
        <v>3.8534849000000002</v>
      </c>
      <c r="S3121">
        <v>3.8712827999999999</v>
      </c>
      <c r="U3121">
        <v>10.642042999999999</v>
      </c>
      <c r="V3121">
        <f>(SUM($U$2:U3121))*1.041535777/3600</f>
        <v>9.7976606268230473</v>
      </c>
      <c r="W3121">
        <f t="shared" si="288"/>
        <v>62.835668425927174</v>
      </c>
      <c r="X3121">
        <f t="shared" si="289"/>
        <v>3.8811732000000001</v>
      </c>
      <c r="Y3121">
        <f t="shared" si="290"/>
        <v>3.8646457749999996</v>
      </c>
      <c r="Z3121">
        <f t="shared" si="291"/>
        <v>3.8448009999999999</v>
      </c>
      <c r="AA3121">
        <f t="shared" si="292"/>
        <v>46.375749299999995</v>
      </c>
      <c r="AB3121">
        <f t="shared" si="293"/>
        <v>33.601999999999997</v>
      </c>
    </row>
    <row r="3122" spans="1:28" x14ac:dyDescent="0.25">
      <c r="A3122">
        <v>3121</v>
      </c>
      <c r="B3122" t="s">
        <v>3140</v>
      </c>
      <c r="C3122">
        <v>3.8712304</v>
      </c>
      <c r="D3122">
        <v>3.8699718000000001</v>
      </c>
      <c r="E3122">
        <v>3.8447589999999998</v>
      </c>
      <c r="F3122">
        <v>3.8679266999999999</v>
      </c>
      <c r="G3122">
        <v>3.8673603000000001</v>
      </c>
      <c r="H3122">
        <v>3.8528346999999998</v>
      </c>
      <c r="I3122">
        <v>3.8706640000000001</v>
      </c>
      <c r="J3122">
        <v>3.8639833000000001</v>
      </c>
      <c r="K3122">
        <v>3.8646124999999998</v>
      </c>
      <c r="L3122">
        <v>3.8811208000000001</v>
      </c>
      <c r="M3122">
        <v>3.8671191</v>
      </c>
      <c r="N3122">
        <v>33.594999999999999</v>
      </c>
      <c r="O3122">
        <v>33.603000000000002</v>
      </c>
      <c r="P3122">
        <v>33.341000000000001</v>
      </c>
      <c r="Q3122">
        <v>33.308</v>
      </c>
      <c r="R3122">
        <v>3.8534115</v>
      </c>
      <c r="S3122">
        <v>3.8712304</v>
      </c>
      <c r="U3122">
        <v>10.64179</v>
      </c>
      <c r="V3122">
        <f>(SUM($U$2:U3122))*1.041535777/3600</f>
        <v>9.8007394615498029</v>
      </c>
      <c r="W3122">
        <f t="shared" si="288"/>
        <v>62.823989838659756</v>
      </c>
      <c r="X3122">
        <f t="shared" si="289"/>
        <v>3.8811208000000001</v>
      </c>
      <c r="Y3122">
        <f t="shared" si="290"/>
        <v>3.864582841666667</v>
      </c>
      <c r="Z3122">
        <f t="shared" si="291"/>
        <v>3.8447589999999998</v>
      </c>
      <c r="AA3122">
        <f t="shared" si="292"/>
        <v>46.374994100000002</v>
      </c>
      <c r="AB3122">
        <f t="shared" si="293"/>
        <v>33.603000000000002</v>
      </c>
    </row>
    <row r="3123" spans="1:28" x14ac:dyDescent="0.25">
      <c r="A3123">
        <v>3122</v>
      </c>
      <c r="B3123" t="s">
        <v>3141</v>
      </c>
      <c r="C3123">
        <v>3.8711570000000002</v>
      </c>
      <c r="D3123">
        <v>3.8699194000000001</v>
      </c>
      <c r="E3123">
        <v>3.8446961000000002</v>
      </c>
      <c r="F3123">
        <v>3.8678846999999998</v>
      </c>
      <c r="G3123">
        <v>3.8673183999999998</v>
      </c>
      <c r="H3123">
        <v>3.8527822</v>
      </c>
      <c r="I3123">
        <v>3.8706116000000002</v>
      </c>
      <c r="J3123">
        <v>3.8639413</v>
      </c>
      <c r="K3123">
        <v>3.8645600999999998</v>
      </c>
      <c r="L3123">
        <v>3.8810579000000001</v>
      </c>
      <c r="M3123">
        <v>3.8670667000000001</v>
      </c>
      <c r="N3123">
        <v>33.594999999999999</v>
      </c>
      <c r="O3123">
        <v>33.603000000000002</v>
      </c>
      <c r="P3123">
        <v>33.341999999999999</v>
      </c>
      <c r="Q3123">
        <v>33.308</v>
      </c>
      <c r="R3123">
        <v>3.8533696000000002</v>
      </c>
      <c r="S3123">
        <v>3.8711883999999999</v>
      </c>
      <c r="U3123">
        <v>10.641325999999999</v>
      </c>
      <c r="V3123">
        <f>(SUM($U$2:U3123))*1.041535777/3600</f>
        <v>9.8038181620341689</v>
      </c>
      <c r="W3123">
        <f t="shared" si="288"/>
        <v>62.812311760598448</v>
      </c>
      <c r="X3123">
        <f t="shared" si="289"/>
        <v>3.8810579000000001</v>
      </c>
      <c r="Y3123">
        <f t="shared" si="290"/>
        <v>3.8645330333333336</v>
      </c>
      <c r="Z3123">
        <f t="shared" si="291"/>
        <v>3.8446961000000002</v>
      </c>
      <c r="AA3123">
        <f t="shared" si="292"/>
        <v>46.374396400000002</v>
      </c>
      <c r="AB3123">
        <f t="shared" si="293"/>
        <v>33.603000000000002</v>
      </c>
    </row>
    <row r="3124" spans="1:28" x14ac:dyDescent="0.25">
      <c r="A3124">
        <v>3123</v>
      </c>
      <c r="B3124" t="s">
        <v>3142</v>
      </c>
      <c r="C3124">
        <v>3.8710939999999998</v>
      </c>
      <c r="D3124">
        <v>3.8698565</v>
      </c>
      <c r="E3124">
        <v>3.8446437000000002</v>
      </c>
      <c r="F3124">
        <v>3.8678113000000001</v>
      </c>
      <c r="G3124">
        <v>3.8672659999999999</v>
      </c>
      <c r="H3124">
        <v>3.8527298000000001</v>
      </c>
      <c r="I3124">
        <v>3.8705590999999999</v>
      </c>
      <c r="J3124">
        <v>3.8638678999999998</v>
      </c>
      <c r="K3124">
        <v>3.8645181000000002</v>
      </c>
      <c r="L3124">
        <v>3.880995</v>
      </c>
      <c r="M3124">
        <v>3.8670141999999998</v>
      </c>
      <c r="N3124">
        <v>33.594999999999999</v>
      </c>
      <c r="O3124">
        <v>33.603999999999999</v>
      </c>
      <c r="P3124">
        <v>33.341999999999999</v>
      </c>
      <c r="Q3124">
        <v>33.308</v>
      </c>
      <c r="R3124">
        <v>3.8533170999999999</v>
      </c>
      <c r="S3124">
        <v>3.8711359999999999</v>
      </c>
      <c r="U3124">
        <v>10.641178</v>
      </c>
      <c r="V3124">
        <f>(SUM($U$2:U3124))*1.041535777/3600</f>
        <v>9.8068968196998423</v>
      </c>
      <c r="W3124">
        <f t="shared" si="288"/>
        <v>62.800633844956337</v>
      </c>
      <c r="X3124">
        <f t="shared" si="289"/>
        <v>3.880995</v>
      </c>
      <c r="Y3124">
        <f t="shared" si="290"/>
        <v>3.8644762250000002</v>
      </c>
      <c r="Z3124">
        <f t="shared" si="291"/>
        <v>3.8446437000000002</v>
      </c>
      <c r="AA3124">
        <f t="shared" si="292"/>
        <v>46.373714700000001</v>
      </c>
      <c r="AB3124">
        <f t="shared" si="293"/>
        <v>33.603999999999999</v>
      </c>
    </row>
    <row r="3125" spans="1:28" x14ac:dyDescent="0.25">
      <c r="A3125">
        <v>3124</v>
      </c>
      <c r="B3125" t="s">
        <v>3143</v>
      </c>
      <c r="C3125">
        <v>3.8710311000000002</v>
      </c>
      <c r="D3125">
        <v>3.8697935000000001</v>
      </c>
      <c r="E3125">
        <v>3.8445806999999999</v>
      </c>
      <c r="F3125">
        <v>3.8677589000000001</v>
      </c>
      <c r="G3125">
        <v>3.8672029999999999</v>
      </c>
      <c r="H3125">
        <v>3.8526878</v>
      </c>
      <c r="I3125">
        <v>3.8704961999999998</v>
      </c>
      <c r="J3125">
        <v>3.8637945</v>
      </c>
      <c r="K3125">
        <v>3.8644656999999998</v>
      </c>
      <c r="L3125">
        <v>3.8809214999999999</v>
      </c>
      <c r="M3125">
        <v>3.8669617999999999</v>
      </c>
      <c r="N3125">
        <v>33.594999999999999</v>
      </c>
      <c r="O3125">
        <v>33.603999999999999</v>
      </c>
      <c r="P3125">
        <v>33.343000000000004</v>
      </c>
      <c r="Q3125">
        <v>33.308999999999997</v>
      </c>
      <c r="R3125">
        <v>3.8532647</v>
      </c>
      <c r="S3125">
        <v>3.8710521</v>
      </c>
      <c r="U3125">
        <v>10.641220000000001</v>
      </c>
      <c r="V3125">
        <f>(SUM($U$2:U3125))*1.041535777/3600</f>
        <v>9.8099754895167663</v>
      </c>
      <c r="W3125">
        <f t="shared" si="288"/>
        <v>62.788955883222286</v>
      </c>
      <c r="X3125">
        <f t="shared" si="289"/>
        <v>3.8809214999999999</v>
      </c>
      <c r="Y3125">
        <f t="shared" si="290"/>
        <v>3.8644150333333331</v>
      </c>
      <c r="Z3125">
        <f t="shared" si="291"/>
        <v>3.8445806999999999</v>
      </c>
      <c r="AA3125">
        <f t="shared" si="292"/>
        <v>46.372980399999996</v>
      </c>
      <c r="AB3125">
        <f t="shared" si="293"/>
        <v>33.603999999999999</v>
      </c>
    </row>
    <row r="3126" spans="1:28" x14ac:dyDescent="0.25">
      <c r="A3126">
        <v>3125</v>
      </c>
      <c r="B3126" t="s">
        <v>3144</v>
      </c>
      <c r="C3126">
        <v>3.8709996000000002</v>
      </c>
      <c r="D3126">
        <v>3.8697200999999999</v>
      </c>
      <c r="E3126">
        <v>3.8445282999999999</v>
      </c>
      <c r="F3126">
        <v>3.867696</v>
      </c>
      <c r="G3126">
        <v>3.8671400999999999</v>
      </c>
      <c r="H3126">
        <v>3.8526248999999999</v>
      </c>
      <c r="I3126">
        <v>3.8704437999999999</v>
      </c>
      <c r="J3126">
        <v>3.8637524999999999</v>
      </c>
      <c r="K3126">
        <v>3.8644028000000001</v>
      </c>
      <c r="L3126">
        <v>3.8808691</v>
      </c>
      <c r="M3126">
        <v>3.8668988999999998</v>
      </c>
      <c r="N3126">
        <v>33.595999999999997</v>
      </c>
      <c r="O3126">
        <v>33.603999999999999</v>
      </c>
      <c r="P3126">
        <v>33.343000000000004</v>
      </c>
      <c r="Q3126">
        <v>33.308999999999997</v>
      </c>
      <c r="R3126">
        <v>3.8532226999999999</v>
      </c>
      <c r="S3126">
        <v>3.8710206</v>
      </c>
      <c r="U3126">
        <v>10.640756</v>
      </c>
      <c r="V3126">
        <f>(SUM($U$2:U3126))*1.041535777/3600</f>
        <v>9.8130540250913025</v>
      </c>
      <c r="W3126">
        <f t="shared" si="288"/>
        <v>62.777278430694345</v>
      </c>
      <c r="X3126">
        <f t="shared" si="289"/>
        <v>3.8808691</v>
      </c>
      <c r="Y3126">
        <f t="shared" si="290"/>
        <v>3.8643599833333333</v>
      </c>
      <c r="Z3126">
        <f t="shared" si="291"/>
        <v>3.8445282999999999</v>
      </c>
      <c r="AA3126">
        <f t="shared" si="292"/>
        <v>46.3723198</v>
      </c>
      <c r="AB3126">
        <f t="shared" si="293"/>
        <v>33.603999999999999</v>
      </c>
    </row>
    <row r="3127" spans="1:28" x14ac:dyDescent="0.25">
      <c r="A3127">
        <v>3126</v>
      </c>
      <c r="B3127" t="s">
        <v>3145</v>
      </c>
      <c r="C3127">
        <v>3.8709367000000001</v>
      </c>
      <c r="D3127">
        <v>3.8696782000000001</v>
      </c>
      <c r="E3127">
        <v>3.8444653999999998</v>
      </c>
      <c r="F3127">
        <v>3.8676539999999999</v>
      </c>
      <c r="G3127">
        <v>3.8670667000000001</v>
      </c>
      <c r="H3127">
        <v>3.8525619999999998</v>
      </c>
      <c r="I3127">
        <v>3.8704017999999998</v>
      </c>
      <c r="J3127">
        <v>3.8637001</v>
      </c>
      <c r="K3127">
        <v>3.8643398000000002</v>
      </c>
      <c r="L3127">
        <v>3.8808270999999999</v>
      </c>
      <c r="M3127">
        <v>3.8668464</v>
      </c>
      <c r="N3127">
        <v>33.595999999999997</v>
      </c>
      <c r="O3127">
        <v>33.603999999999999</v>
      </c>
      <c r="P3127">
        <v>33.343000000000004</v>
      </c>
      <c r="Q3127">
        <v>33.308999999999997</v>
      </c>
      <c r="R3127">
        <v>3.8531493000000001</v>
      </c>
      <c r="S3127">
        <v>3.8709576999999999</v>
      </c>
      <c r="U3127">
        <v>10.640566</v>
      </c>
      <c r="V3127">
        <f>(SUM($U$2:U3127))*1.041535777/3600</f>
        <v>9.8161325056958937</v>
      </c>
      <c r="W3127">
        <f t="shared" si="288"/>
        <v>62.765601186677522</v>
      </c>
      <c r="X3127">
        <f t="shared" si="289"/>
        <v>3.8808270999999999</v>
      </c>
      <c r="Y3127">
        <f t="shared" si="290"/>
        <v>3.8643040416666659</v>
      </c>
      <c r="Z3127">
        <f t="shared" si="291"/>
        <v>3.8444653999999998</v>
      </c>
      <c r="AA3127">
        <f t="shared" si="292"/>
        <v>46.371648499999992</v>
      </c>
      <c r="AB3127">
        <f t="shared" si="293"/>
        <v>33.603999999999999</v>
      </c>
    </row>
    <row r="3128" spans="1:28" x14ac:dyDescent="0.25">
      <c r="A3128">
        <v>3127</v>
      </c>
      <c r="B3128" t="s">
        <v>3146</v>
      </c>
      <c r="C3128">
        <v>3.8708738</v>
      </c>
      <c r="D3128">
        <v>3.8696047</v>
      </c>
      <c r="E3128">
        <v>3.8444129</v>
      </c>
      <c r="F3128">
        <v>3.8675806000000001</v>
      </c>
      <c r="G3128">
        <v>3.8670141999999998</v>
      </c>
      <c r="H3128">
        <v>3.8525095</v>
      </c>
      <c r="I3128">
        <v>3.8703284</v>
      </c>
      <c r="J3128">
        <v>3.8636371999999999</v>
      </c>
      <c r="K3128">
        <v>3.8642979</v>
      </c>
      <c r="L3128">
        <v>3.8807642000000002</v>
      </c>
      <c r="M3128">
        <v>3.8667834999999999</v>
      </c>
      <c r="N3128">
        <v>33.597000000000001</v>
      </c>
      <c r="O3128">
        <v>33.604999999999997</v>
      </c>
      <c r="P3128">
        <v>33.344000000000001</v>
      </c>
      <c r="Q3128">
        <v>33.31</v>
      </c>
      <c r="R3128">
        <v>3.8530758999999999</v>
      </c>
      <c r="S3128">
        <v>3.8708843000000002</v>
      </c>
      <c r="U3128">
        <v>10.640355</v>
      </c>
      <c r="V3128">
        <f>(SUM($U$2:U3128))*1.041535777/3600</f>
        <v>9.819210925254918</v>
      </c>
      <c r="W3128">
        <f t="shared" si="288"/>
        <v>62.753924174217779</v>
      </c>
      <c r="X3128">
        <f t="shared" si="289"/>
        <v>3.8807642000000002</v>
      </c>
      <c r="Y3128">
        <f t="shared" si="290"/>
        <v>3.8642411083333328</v>
      </c>
      <c r="Z3128">
        <f t="shared" si="291"/>
        <v>3.8444129</v>
      </c>
      <c r="AA3128">
        <f t="shared" si="292"/>
        <v>46.370893299999992</v>
      </c>
      <c r="AB3128">
        <f t="shared" si="293"/>
        <v>33.604999999999997</v>
      </c>
    </row>
    <row r="3129" spans="1:28" x14ac:dyDescent="0.25">
      <c r="A3129">
        <v>3128</v>
      </c>
      <c r="B3129" t="s">
        <v>3147</v>
      </c>
      <c r="C3129">
        <v>3.8708212999999998</v>
      </c>
      <c r="D3129">
        <v>3.8695628000000002</v>
      </c>
      <c r="E3129">
        <v>3.8443605000000001</v>
      </c>
      <c r="F3129">
        <v>3.8675386</v>
      </c>
      <c r="G3129">
        <v>3.8669828000000002</v>
      </c>
      <c r="H3129">
        <v>3.8524571000000001</v>
      </c>
      <c r="I3129">
        <v>3.870276</v>
      </c>
      <c r="J3129">
        <v>3.8635742</v>
      </c>
      <c r="K3129">
        <v>3.8642455</v>
      </c>
      <c r="L3129">
        <v>3.8807013000000001</v>
      </c>
      <c r="M3129">
        <v>3.8667101000000001</v>
      </c>
      <c r="N3129">
        <v>33.597000000000001</v>
      </c>
      <c r="O3129">
        <v>33.604999999999997</v>
      </c>
      <c r="P3129">
        <v>33.344000000000001</v>
      </c>
      <c r="Q3129">
        <v>33.31</v>
      </c>
      <c r="R3129">
        <v>3.8530443999999999</v>
      </c>
      <c r="S3129">
        <v>3.8708212999999998</v>
      </c>
      <c r="U3129">
        <v>10.640587</v>
      </c>
      <c r="V3129">
        <f>(SUM($U$2:U3129))*1.041535777/3600</f>
        <v>9.8222894119351363</v>
      </c>
      <c r="W3129">
        <f t="shared" si="288"/>
        <v>62.742246907155</v>
      </c>
      <c r="X3129">
        <f t="shared" si="289"/>
        <v>3.8807013000000001</v>
      </c>
      <c r="Y3129">
        <f t="shared" si="290"/>
        <v>3.8641895500000003</v>
      </c>
      <c r="Z3129">
        <f t="shared" si="291"/>
        <v>3.8443605000000001</v>
      </c>
      <c r="AA3129">
        <f t="shared" si="292"/>
        <v>46.370274600000002</v>
      </c>
      <c r="AB3129">
        <f t="shared" si="293"/>
        <v>33.604999999999997</v>
      </c>
    </row>
    <row r="3130" spans="1:28" x14ac:dyDescent="0.25">
      <c r="A3130">
        <v>3129</v>
      </c>
      <c r="B3130" t="s">
        <v>3148</v>
      </c>
      <c r="C3130">
        <v>3.8707688999999998</v>
      </c>
      <c r="D3130">
        <v>3.8694894</v>
      </c>
      <c r="E3130">
        <v>3.8442976</v>
      </c>
      <c r="F3130">
        <v>3.8674547000000001</v>
      </c>
      <c r="G3130">
        <v>3.8669093999999999</v>
      </c>
      <c r="H3130">
        <v>3.8523942</v>
      </c>
      <c r="I3130">
        <v>3.8702445000000001</v>
      </c>
      <c r="J3130">
        <v>3.8635218</v>
      </c>
      <c r="K3130">
        <v>3.8641719999999999</v>
      </c>
      <c r="L3130">
        <v>3.8806489000000002</v>
      </c>
      <c r="M3130">
        <v>3.8666681000000001</v>
      </c>
      <c r="N3130">
        <v>33.597000000000001</v>
      </c>
      <c r="O3130">
        <v>33.606000000000002</v>
      </c>
      <c r="P3130">
        <v>33.344000000000001</v>
      </c>
      <c r="Q3130">
        <v>33.31</v>
      </c>
      <c r="R3130">
        <v>3.8529605</v>
      </c>
      <c r="S3130">
        <v>3.8707794</v>
      </c>
      <c r="U3130">
        <v>10.640439000000001</v>
      </c>
      <c r="V3130">
        <f>(SUM($U$2:U3130))*1.041535777/3600</f>
        <v>9.8253678557966602</v>
      </c>
      <c r="W3130">
        <f t="shared" si="288"/>
        <v>62.730569802511397</v>
      </c>
      <c r="X3130">
        <f t="shared" si="289"/>
        <v>3.8806489000000002</v>
      </c>
      <c r="Y3130">
        <f t="shared" si="290"/>
        <v>3.8641283750000004</v>
      </c>
      <c r="Z3130">
        <f t="shared" si="291"/>
        <v>3.8442976</v>
      </c>
      <c r="AA3130">
        <f t="shared" si="292"/>
        <v>46.369540500000006</v>
      </c>
      <c r="AB3130">
        <f t="shared" si="293"/>
        <v>33.606000000000002</v>
      </c>
    </row>
    <row r="3131" spans="1:28" x14ac:dyDescent="0.25">
      <c r="A3131">
        <v>3130</v>
      </c>
      <c r="B3131" t="s">
        <v>3149</v>
      </c>
      <c r="C3131">
        <v>3.8707060000000002</v>
      </c>
      <c r="D3131">
        <v>3.8694264999999999</v>
      </c>
      <c r="E3131">
        <v>3.8442451000000002</v>
      </c>
      <c r="F3131">
        <v>3.8674023000000002</v>
      </c>
      <c r="G3131">
        <v>3.8668464</v>
      </c>
      <c r="H3131">
        <v>3.8523627</v>
      </c>
      <c r="I3131">
        <v>3.8701816</v>
      </c>
      <c r="J3131">
        <v>3.8634483999999998</v>
      </c>
      <c r="K3131">
        <v>3.8641301000000001</v>
      </c>
      <c r="L3131">
        <v>3.8805858999999998</v>
      </c>
      <c r="M3131">
        <v>3.8666157000000001</v>
      </c>
      <c r="N3131">
        <v>33.597000000000001</v>
      </c>
      <c r="O3131">
        <v>33.606000000000002</v>
      </c>
      <c r="P3131">
        <v>33.344999999999999</v>
      </c>
      <c r="Q3131">
        <v>33.311</v>
      </c>
      <c r="R3131">
        <v>3.8529186000000002</v>
      </c>
      <c r="S3131">
        <v>3.8707164999999999</v>
      </c>
      <c r="U3131">
        <v>10.640292000000001</v>
      </c>
      <c r="V3131">
        <f>(SUM($U$2:U3131))*1.041535777/3600</f>
        <v>9.8284462571288049</v>
      </c>
      <c r="W3131">
        <f t="shared" si="288"/>
        <v>62.718892859189559</v>
      </c>
      <c r="X3131">
        <f t="shared" si="289"/>
        <v>3.8805858999999998</v>
      </c>
      <c r="Y3131">
        <f t="shared" si="290"/>
        <v>3.8640733166666661</v>
      </c>
      <c r="Z3131">
        <f t="shared" si="291"/>
        <v>3.8442451000000002</v>
      </c>
      <c r="AA3131">
        <f t="shared" si="292"/>
        <v>46.368879799999995</v>
      </c>
      <c r="AB3131">
        <f t="shared" si="293"/>
        <v>33.606000000000002</v>
      </c>
    </row>
    <row r="3132" spans="1:28" x14ac:dyDescent="0.25">
      <c r="A3132">
        <v>3131</v>
      </c>
      <c r="B3132" t="s">
        <v>3150</v>
      </c>
      <c r="C3132">
        <v>3.8706535</v>
      </c>
      <c r="D3132">
        <v>3.8693844999999998</v>
      </c>
      <c r="E3132">
        <v>3.8441822000000001</v>
      </c>
      <c r="F3132">
        <v>3.8673708000000002</v>
      </c>
      <c r="G3132">
        <v>3.8667940000000001</v>
      </c>
      <c r="H3132">
        <v>3.8522997999999999</v>
      </c>
      <c r="I3132">
        <v>3.8701082000000002</v>
      </c>
      <c r="J3132">
        <v>3.8633959</v>
      </c>
      <c r="K3132">
        <v>3.8640881</v>
      </c>
      <c r="L3132">
        <v>3.8805334999999999</v>
      </c>
      <c r="M3132">
        <v>3.8665528</v>
      </c>
      <c r="N3132">
        <v>33.597999999999999</v>
      </c>
      <c r="O3132">
        <v>33.606999999999999</v>
      </c>
      <c r="P3132">
        <v>33.344999999999999</v>
      </c>
      <c r="Q3132">
        <v>33.311</v>
      </c>
      <c r="R3132">
        <v>3.8528555999999998</v>
      </c>
      <c r="S3132">
        <v>3.8706640000000001</v>
      </c>
      <c r="U3132">
        <v>10.640587</v>
      </c>
      <c r="V3132">
        <f>(SUM($U$2:U3132))*1.041535777/3600</f>
        <v>9.8315247438090232</v>
      </c>
      <c r="W3132">
        <f t="shared" si="288"/>
        <v>62.707215592126786</v>
      </c>
      <c r="X3132">
        <f t="shared" si="289"/>
        <v>3.8805334999999999</v>
      </c>
      <c r="Y3132">
        <f t="shared" si="290"/>
        <v>3.8640191166666664</v>
      </c>
      <c r="Z3132">
        <f t="shared" si="291"/>
        <v>3.8441822000000001</v>
      </c>
      <c r="AA3132">
        <f t="shared" si="292"/>
        <v>46.368229399999997</v>
      </c>
      <c r="AB3132">
        <f t="shared" si="293"/>
        <v>33.606999999999999</v>
      </c>
    </row>
    <row r="3133" spans="1:28" x14ac:dyDescent="0.25">
      <c r="A3133">
        <v>3132</v>
      </c>
      <c r="B3133" t="s">
        <v>3151</v>
      </c>
      <c r="C3133">
        <v>3.8705801000000002</v>
      </c>
      <c r="D3133">
        <v>3.8693111</v>
      </c>
      <c r="E3133">
        <v>3.8441298000000002</v>
      </c>
      <c r="F3133">
        <v>3.8672868999999999</v>
      </c>
      <c r="G3133">
        <v>3.8667205999999998</v>
      </c>
      <c r="H3133">
        <v>3.8522368999999999</v>
      </c>
      <c r="I3133">
        <v>3.8700451999999999</v>
      </c>
      <c r="J3133">
        <v>3.8633540000000002</v>
      </c>
      <c r="K3133">
        <v>3.8640251999999999</v>
      </c>
      <c r="L3133">
        <v>3.8804601000000001</v>
      </c>
      <c r="M3133">
        <v>3.8665107999999999</v>
      </c>
      <c r="N3133">
        <v>33.597999999999999</v>
      </c>
      <c r="O3133">
        <v>33.606999999999999</v>
      </c>
      <c r="P3133">
        <v>33.345999999999997</v>
      </c>
      <c r="Q3133">
        <v>33.311</v>
      </c>
      <c r="R3133">
        <v>3.8528137</v>
      </c>
      <c r="S3133">
        <v>3.8705905999999999</v>
      </c>
      <c r="U3133">
        <v>10.640439000000001</v>
      </c>
      <c r="V3133">
        <f>(SUM($U$2:U3133))*1.041535777/3600</f>
        <v>9.8346031876705471</v>
      </c>
      <c r="W3133">
        <f t="shared" si="288"/>
        <v>62.695538487483176</v>
      </c>
      <c r="X3133">
        <f t="shared" si="289"/>
        <v>3.8804601000000001</v>
      </c>
      <c r="Y3133">
        <f t="shared" si="290"/>
        <v>3.8639570750000001</v>
      </c>
      <c r="Z3133">
        <f t="shared" si="291"/>
        <v>3.8441298000000002</v>
      </c>
      <c r="AA3133">
        <f t="shared" si="292"/>
        <v>46.367484900000001</v>
      </c>
      <c r="AB3133">
        <f t="shared" si="293"/>
        <v>33.606999999999999</v>
      </c>
    </row>
    <row r="3134" spans="1:28" x14ac:dyDescent="0.25">
      <c r="A3134">
        <v>3133</v>
      </c>
      <c r="B3134" t="s">
        <v>3152</v>
      </c>
      <c r="C3134">
        <v>3.8705381999999999</v>
      </c>
      <c r="D3134">
        <v>3.8692586000000002</v>
      </c>
      <c r="E3134">
        <v>3.8440772999999999</v>
      </c>
      <c r="F3134">
        <v>3.8672344999999999</v>
      </c>
      <c r="G3134">
        <v>3.8666681000000001</v>
      </c>
      <c r="H3134">
        <v>3.8521844000000001</v>
      </c>
      <c r="I3134">
        <v>3.8699927999999999</v>
      </c>
      <c r="J3134">
        <v>3.8633014999999999</v>
      </c>
      <c r="K3134">
        <v>3.8639622999999998</v>
      </c>
      <c r="L3134">
        <v>3.8804075999999998</v>
      </c>
      <c r="M3134">
        <v>3.8664478999999998</v>
      </c>
      <c r="N3134">
        <v>33.597999999999999</v>
      </c>
      <c r="O3134">
        <v>33.607999999999997</v>
      </c>
      <c r="P3134">
        <v>33.345999999999997</v>
      </c>
      <c r="Q3134">
        <v>33.311999999999998</v>
      </c>
      <c r="R3134">
        <v>3.8527402999999998</v>
      </c>
      <c r="S3134">
        <v>3.8705487000000001</v>
      </c>
      <c r="U3134">
        <v>10.640292000000001</v>
      </c>
      <c r="V3134">
        <f>(SUM($U$2:U3134))*1.041535777/3600</f>
        <v>9.8376815890026936</v>
      </c>
      <c r="W3134">
        <f t="shared" si="288"/>
        <v>62.683861544161346</v>
      </c>
      <c r="X3134">
        <f t="shared" si="289"/>
        <v>3.8804075999999998</v>
      </c>
      <c r="Y3134">
        <f t="shared" si="290"/>
        <v>3.8639019999999995</v>
      </c>
      <c r="Z3134">
        <f t="shared" si="291"/>
        <v>3.8440772999999999</v>
      </c>
      <c r="AA3134">
        <f t="shared" si="292"/>
        <v>46.366823999999994</v>
      </c>
      <c r="AB3134">
        <f t="shared" si="293"/>
        <v>33.607999999999997</v>
      </c>
    </row>
    <row r="3135" spans="1:28" x14ac:dyDescent="0.25">
      <c r="A3135">
        <v>3134</v>
      </c>
      <c r="B3135" t="s">
        <v>3153</v>
      </c>
      <c r="C3135">
        <v>3.8704648000000001</v>
      </c>
      <c r="D3135">
        <v>3.8691957000000001</v>
      </c>
      <c r="E3135">
        <v>3.8440354000000001</v>
      </c>
      <c r="F3135">
        <v>3.8671715999999998</v>
      </c>
      <c r="G3135">
        <v>3.8666052</v>
      </c>
      <c r="H3135">
        <v>3.8521320000000001</v>
      </c>
      <c r="I3135">
        <v>3.8699403999999999</v>
      </c>
      <c r="J3135">
        <v>3.8632281000000002</v>
      </c>
      <c r="K3135">
        <v>3.8639098000000001</v>
      </c>
      <c r="L3135">
        <v>3.8803447000000002</v>
      </c>
      <c r="M3135">
        <v>3.8663745</v>
      </c>
      <c r="N3135">
        <v>33.597999999999999</v>
      </c>
      <c r="O3135">
        <v>33.607999999999997</v>
      </c>
      <c r="P3135">
        <v>33.345999999999997</v>
      </c>
      <c r="Q3135">
        <v>33.311999999999998</v>
      </c>
      <c r="R3135">
        <v>3.8526983000000001</v>
      </c>
      <c r="S3135">
        <v>3.8704857000000001</v>
      </c>
      <c r="U3135">
        <v>10.64006</v>
      </c>
      <c r="V3135">
        <f>(SUM($U$2:U3135))*1.041535777/3600</f>
        <v>9.8407599232136427</v>
      </c>
      <c r="W3135">
        <f t="shared" si="288"/>
        <v>62.672184855442588</v>
      </c>
      <c r="X3135">
        <f t="shared" si="289"/>
        <v>3.8803447000000002</v>
      </c>
      <c r="Y3135">
        <f t="shared" si="290"/>
        <v>3.8638434500000005</v>
      </c>
      <c r="Z3135">
        <f t="shared" si="291"/>
        <v>3.8440354000000001</v>
      </c>
      <c r="AA3135">
        <f t="shared" si="292"/>
        <v>46.366121400000004</v>
      </c>
      <c r="AB3135">
        <f t="shared" si="293"/>
        <v>33.607999999999997</v>
      </c>
    </row>
    <row r="3136" spans="1:28" x14ac:dyDescent="0.25">
      <c r="A3136">
        <v>3135</v>
      </c>
      <c r="B3136" t="s">
        <v>3154</v>
      </c>
      <c r="C3136">
        <v>3.8704122999999999</v>
      </c>
      <c r="D3136">
        <v>3.8691433000000002</v>
      </c>
      <c r="E3136">
        <v>3.8439619999999999</v>
      </c>
      <c r="F3136">
        <v>3.8671191</v>
      </c>
      <c r="G3136">
        <v>3.8665633000000001</v>
      </c>
      <c r="H3136">
        <v>3.8520691</v>
      </c>
      <c r="I3136">
        <v>3.8698879000000002</v>
      </c>
      <c r="J3136">
        <v>3.8631757000000002</v>
      </c>
      <c r="K3136">
        <v>3.8638363999999998</v>
      </c>
      <c r="L3136">
        <v>3.8802818000000001</v>
      </c>
      <c r="M3136">
        <v>3.8663324999999999</v>
      </c>
      <c r="N3136">
        <v>33.598999999999997</v>
      </c>
      <c r="O3136">
        <v>33.609000000000002</v>
      </c>
      <c r="P3136">
        <v>33.347000000000001</v>
      </c>
      <c r="Q3136">
        <v>33.311999999999998</v>
      </c>
      <c r="R3136">
        <v>3.8526144000000002</v>
      </c>
      <c r="S3136">
        <v>3.8704333000000002</v>
      </c>
      <c r="U3136">
        <v>10.639511000000001</v>
      </c>
      <c r="V3136">
        <f>(SUM($U$2:U3136))*1.041535777/3600</f>
        <v>9.8438380985903908</v>
      </c>
      <c r="W3136">
        <f t="shared" si="288"/>
        <v>62.660508769211198</v>
      </c>
      <c r="X3136">
        <f t="shared" si="289"/>
        <v>3.8802818000000001</v>
      </c>
      <c r="Y3136">
        <f t="shared" si="290"/>
        <v>3.8637849000000006</v>
      </c>
      <c r="Z3136">
        <f t="shared" si="291"/>
        <v>3.8439619999999999</v>
      </c>
      <c r="AA3136">
        <f t="shared" si="292"/>
        <v>46.365418800000008</v>
      </c>
      <c r="AB3136">
        <f t="shared" si="293"/>
        <v>33.609000000000002</v>
      </c>
    </row>
    <row r="3137" spans="1:28" x14ac:dyDescent="0.25">
      <c r="A3137">
        <v>3136</v>
      </c>
      <c r="B3137" t="s">
        <v>3155</v>
      </c>
      <c r="C3137">
        <v>3.8703493999999998</v>
      </c>
      <c r="D3137">
        <v>3.8690907999999999</v>
      </c>
      <c r="E3137">
        <v>3.843899</v>
      </c>
      <c r="F3137">
        <v>3.8670561999999999</v>
      </c>
      <c r="G3137">
        <v>3.8664793999999998</v>
      </c>
      <c r="H3137">
        <v>3.8520165999999998</v>
      </c>
      <c r="I3137">
        <v>3.8698459999999999</v>
      </c>
      <c r="J3137">
        <v>3.8631232999999998</v>
      </c>
      <c r="K3137">
        <v>3.8637945</v>
      </c>
      <c r="L3137">
        <v>3.8802189</v>
      </c>
      <c r="M3137">
        <v>3.8662695999999999</v>
      </c>
      <c r="N3137">
        <v>33.598999999999997</v>
      </c>
      <c r="O3137">
        <v>33.609000000000002</v>
      </c>
      <c r="P3137">
        <v>33.347000000000001</v>
      </c>
      <c r="Q3137">
        <v>33.313000000000002</v>
      </c>
      <c r="R3137">
        <v>3.8525725</v>
      </c>
      <c r="S3137">
        <v>3.8703808</v>
      </c>
      <c r="U3137">
        <v>10.639279</v>
      </c>
      <c r="V3137">
        <f>(SUM($U$2:U3137))*1.041535777/3600</f>
        <v>9.8469162068459433</v>
      </c>
      <c r="W3137">
        <f t="shared" si="288"/>
        <v>62.648832937582874</v>
      </c>
      <c r="X3137">
        <f t="shared" si="289"/>
        <v>3.8802189</v>
      </c>
      <c r="Y3137">
        <f t="shared" si="290"/>
        <v>3.8637289666666668</v>
      </c>
      <c r="Z3137">
        <f t="shared" si="291"/>
        <v>3.843899</v>
      </c>
      <c r="AA3137">
        <f t="shared" si="292"/>
        <v>46.364747600000001</v>
      </c>
      <c r="AB3137">
        <f t="shared" si="293"/>
        <v>33.609000000000002</v>
      </c>
    </row>
    <row r="3138" spans="1:28" x14ac:dyDescent="0.25">
      <c r="A3138">
        <v>3137</v>
      </c>
      <c r="B3138" t="s">
        <v>3156</v>
      </c>
      <c r="C3138">
        <v>3.8703074000000002</v>
      </c>
      <c r="D3138">
        <v>3.8690278999999999</v>
      </c>
      <c r="E3138">
        <v>3.8438466</v>
      </c>
      <c r="F3138">
        <v>3.8670038</v>
      </c>
      <c r="G3138">
        <v>3.8664374000000001</v>
      </c>
      <c r="H3138">
        <v>3.8519747</v>
      </c>
      <c r="I3138">
        <v>3.869783</v>
      </c>
      <c r="J3138">
        <v>3.8630708</v>
      </c>
      <c r="K3138">
        <v>3.8637419999999998</v>
      </c>
      <c r="L3138">
        <v>3.8801663999999998</v>
      </c>
      <c r="M3138">
        <v>3.8662067000000002</v>
      </c>
      <c r="N3138">
        <v>33.6</v>
      </c>
      <c r="O3138">
        <v>33.61</v>
      </c>
      <c r="P3138">
        <v>33.347999999999999</v>
      </c>
      <c r="Q3138">
        <v>33.313000000000002</v>
      </c>
      <c r="R3138">
        <v>3.8525200000000002</v>
      </c>
      <c r="S3138">
        <v>3.8703074000000002</v>
      </c>
      <c r="U3138">
        <v>10.639025</v>
      </c>
      <c r="V3138">
        <f>(SUM($U$2:U3138))*1.041535777/3600</f>
        <v>9.8499942416153576</v>
      </c>
      <c r="W3138">
        <f t="shared" si="288"/>
        <v>62.637157384701013</v>
      </c>
      <c r="X3138">
        <f t="shared" si="289"/>
        <v>3.8801663999999998</v>
      </c>
      <c r="Y3138">
        <f t="shared" si="290"/>
        <v>3.8636738916666666</v>
      </c>
      <c r="Z3138">
        <f t="shared" si="291"/>
        <v>3.8438466</v>
      </c>
      <c r="AA3138">
        <f t="shared" si="292"/>
        <v>46.364086700000001</v>
      </c>
      <c r="AB3138">
        <f t="shared" si="293"/>
        <v>33.61</v>
      </c>
    </row>
    <row r="3139" spans="1:28" x14ac:dyDescent="0.25">
      <c r="A3139">
        <v>3138</v>
      </c>
      <c r="B3139" t="s">
        <v>3157</v>
      </c>
      <c r="C3139">
        <v>3.8702445000000001</v>
      </c>
      <c r="D3139">
        <v>3.8689545000000001</v>
      </c>
      <c r="E3139">
        <v>3.8437941000000002</v>
      </c>
      <c r="F3139">
        <v>3.8669617999999999</v>
      </c>
      <c r="G3139">
        <v>3.8663639999999999</v>
      </c>
      <c r="H3139">
        <v>3.8519117</v>
      </c>
      <c r="I3139">
        <v>3.8697306</v>
      </c>
      <c r="J3139">
        <v>3.8629869000000001</v>
      </c>
      <c r="K3139">
        <v>3.8636895999999998</v>
      </c>
      <c r="L3139">
        <v>3.8801035000000001</v>
      </c>
      <c r="M3139">
        <v>3.8661542</v>
      </c>
      <c r="N3139">
        <v>33.6</v>
      </c>
      <c r="O3139">
        <v>33.61</v>
      </c>
      <c r="P3139">
        <v>33.347999999999999</v>
      </c>
      <c r="Q3139">
        <v>33.313000000000002</v>
      </c>
      <c r="R3139">
        <v>3.8524571000000001</v>
      </c>
      <c r="S3139">
        <v>3.8702654999999999</v>
      </c>
      <c r="U3139">
        <v>10.638750999999999</v>
      </c>
      <c r="V3139">
        <f>(SUM($U$2:U3139))*1.041535777/3600</f>
        <v>9.8530721971123274</v>
      </c>
      <c r="W3139">
        <f t="shared" ref="W3139:W3202" si="294">100*($V$8596-V3139)/$V$8596</f>
        <v>62.625482132514122</v>
      </c>
      <c r="X3139">
        <f t="shared" ref="X3139:X3202" si="295">MAX(D3139:M3139,S3139,R3139)</f>
        <v>3.8801035000000001</v>
      </c>
      <c r="Y3139">
        <f t="shared" ref="Y3139:Y3202" si="296">AVERAGE(D3139:M3139,S3139,R3139)</f>
        <v>3.8636144583333336</v>
      </c>
      <c r="Z3139">
        <f t="shared" ref="Z3139:Z3202" si="297">MIN(D3139:M3139,S3139,R3139)</f>
        <v>3.8437941000000002</v>
      </c>
      <c r="AA3139">
        <f t="shared" ref="AA3139:AA3202" si="298">SUM(D3139:M3139,S3139,R3139)</f>
        <v>46.363373500000002</v>
      </c>
      <c r="AB3139">
        <f t="shared" ref="AB3139:AB3202" si="299">MAX(N3139:Q3139)</f>
        <v>33.61</v>
      </c>
    </row>
    <row r="3140" spans="1:28" x14ac:dyDescent="0.25">
      <c r="A3140">
        <v>3139</v>
      </c>
      <c r="B3140" t="s">
        <v>3158</v>
      </c>
      <c r="C3140">
        <v>3.8701710999999999</v>
      </c>
      <c r="D3140">
        <v>3.8688810999999999</v>
      </c>
      <c r="E3140">
        <v>3.8437522</v>
      </c>
      <c r="F3140">
        <v>3.8668884000000001</v>
      </c>
      <c r="G3140">
        <v>3.8663221000000001</v>
      </c>
      <c r="H3140">
        <v>3.8518593000000001</v>
      </c>
      <c r="I3140">
        <v>3.8696782000000001</v>
      </c>
      <c r="J3140">
        <v>3.8629345000000002</v>
      </c>
      <c r="K3140">
        <v>3.8636267000000002</v>
      </c>
      <c r="L3140">
        <v>3.8800509999999999</v>
      </c>
      <c r="M3140">
        <v>3.8660912999999999</v>
      </c>
      <c r="N3140">
        <v>33.6</v>
      </c>
      <c r="O3140">
        <v>33.610999999999997</v>
      </c>
      <c r="P3140">
        <v>33.348999999999997</v>
      </c>
      <c r="Q3140">
        <v>33.314</v>
      </c>
      <c r="R3140">
        <v>3.8524047000000001</v>
      </c>
      <c r="S3140">
        <v>3.8702025999999998</v>
      </c>
      <c r="U3140">
        <v>10.638582</v>
      </c>
      <c r="V3140">
        <f>(SUM($U$2:U3140))*1.041535777/3600</f>
        <v>9.8561501037149792</v>
      </c>
      <c r="W3140">
        <f t="shared" si="294"/>
        <v>62.613807065792415</v>
      </c>
      <c r="X3140">
        <f t="shared" si="295"/>
        <v>3.8800509999999999</v>
      </c>
      <c r="Y3140">
        <f t="shared" si="296"/>
        <v>3.8635576750000005</v>
      </c>
      <c r="Z3140">
        <f t="shared" si="297"/>
        <v>3.8437522</v>
      </c>
      <c r="AA3140">
        <f t="shared" si="298"/>
        <v>46.362692100000004</v>
      </c>
      <c r="AB3140">
        <f t="shared" si="299"/>
        <v>33.610999999999997</v>
      </c>
    </row>
    <row r="3141" spans="1:28" x14ac:dyDescent="0.25">
      <c r="A3141">
        <v>3140</v>
      </c>
      <c r="B3141" t="s">
        <v>3159</v>
      </c>
      <c r="C3141">
        <v>3.8701186999999999</v>
      </c>
      <c r="D3141">
        <v>3.8688495999999999</v>
      </c>
      <c r="E3141">
        <v>3.8436788000000002</v>
      </c>
      <c r="F3141">
        <v>3.8668464</v>
      </c>
      <c r="G3141">
        <v>3.8662695999999999</v>
      </c>
      <c r="H3141">
        <v>3.8518069000000001</v>
      </c>
      <c r="I3141">
        <v>3.8696256999999998</v>
      </c>
      <c r="J3141">
        <v>3.8628819999999999</v>
      </c>
      <c r="K3141">
        <v>3.8635847000000001</v>
      </c>
      <c r="L3141">
        <v>3.8799986</v>
      </c>
      <c r="M3141">
        <v>3.8660283999999998</v>
      </c>
      <c r="N3141">
        <v>33.600999999999999</v>
      </c>
      <c r="O3141">
        <v>33.610999999999997</v>
      </c>
      <c r="P3141">
        <v>33.348999999999997</v>
      </c>
      <c r="Q3141">
        <v>33.314</v>
      </c>
      <c r="R3141">
        <v>3.8523627</v>
      </c>
      <c r="S3141">
        <v>3.8701395999999999</v>
      </c>
      <c r="U3141">
        <v>10.638477</v>
      </c>
      <c r="V3141">
        <f>(SUM($U$2:U3141))*1.041535777/3600</f>
        <v>9.8592279799395044</v>
      </c>
      <c r="W3141">
        <f t="shared" si="294"/>
        <v>62.60213211430051</v>
      </c>
      <c r="X3141">
        <f t="shared" si="295"/>
        <v>3.8799986</v>
      </c>
      <c r="Y3141">
        <f t="shared" si="296"/>
        <v>3.8635060833333328</v>
      </c>
      <c r="Z3141">
        <f t="shared" si="297"/>
        <v>3.8436788000000002</v>
      </c>
      <c r="AA3141">
        <f t="shared" si="298"/>
        <v>46.362072999999995</v>
      </c>
      <c r="AB3141">
        <f t="shared" si="299"/>
        <v>33.610999999999997</v>
      </c>
    </row>
    <row r="3142" spans="1:28" x14ac:dyDescent="0.25">
      <c r="A3142">
        <v>3141</v>
      </c>
      <c r="B3142" t="s">
        <v>3160</v>
      </c>
      <c r="C3142">
        <v>3.8700557</v>
      </c>
      <c r="D3142">
        <v>3.8687866999999998</v>
      </c>
      <c r="E3142">
        <v>3.8436262999999999</v>
      </c>
      <c r="F3142">
        <v>3.8667729999999998</v>
      </c>
      <c r="G3142">
        <v>3.8661962000000001</v>
      </c>
      <c r="H3142">
        <v>3.8517543999999999</v>
      </c>
      <c r="I3142">
        <v>3.8695628000000002</v>
      </c>
      <c r="J3142">
        <v>3.8628296</v>
      </c>
      <c r="K3142">
        <v>3.8635323000000001</v>
      </c>
      <c r="L3142">
        <v>3.8799356999999999</v>
      </c>
      <c r="M3142">
        <v>3.8659864000000002</v>
      </c>
      <c r="N3142">
        <v>33.600999999999999</v>
      </c>
      <c r="O3142">
        <v>33.612000000000002</v>
      </c>
      <c r="P3142">
        <v>33.35</v>
      </c>
      <c r="Q3142">
        <v>33.314999999999998</v>
      </c>
      <c r="R3142">
        <v>3.8523103000000001</v>
      </c>
      <c r="S3142">
        <v>3.8700871999999999</v>
      </c>
      <c r="U3142">
        <v>10.638709</v>
      </c>
      <c r="V3142">
        <f>(SUM($U$2:U3142))*1.041535777/3600</f>
        <v>9.8623059232852253</v>
      </c>
      <c r="W3142">
        <f t="shared" si="294"/>
        <v>62.590456908205567</v>
      </c>
      <c r="X3142">
        <f t="shared" si="295"/>
        <v>3.8799356999999999</v>
      </c>
      <c r="Y3142">
        <f t="shared" si="296"/>
        <v>3.8634484083333334</v>
      </c>
      <c r="Z3142">
        <f t="shared" si="297"/>
        <v>3.8436262999999999</v>
      </c>
      <c r="AA3142">
        <f t="shared" si="298"/>
        <v>46.3613809</v>
      </c>
      <c r="AB3142">
        <f t="shared" si="299"/>
        <v>33.612000000000002</v>
      </c>
    </row>
    <row r="3143" spans="1:28" x14ac:dyDescent="0.25">
      <c r="A3143">
        <v>3142</v>
      </c>
      <c r="B3143" t="s">
        <v>3161</v>
      </c>
      <c r="C3143">
        <v>3.8700138000000002</v>
      </c>
      <c r="D3143">
        <v>3.8687133</v>
      </c>
      <c r="E3143">
        <v>3.8435739</v>
      </c>
      <c r="F3143">
        <v>3.8667205999999998</v>
      </c>
      <c r="G3143">
        <v>3.8661333</v>
      </c>
      <c r="H3143">
        <v>3.8516810000000001</v>
      </c>
      <c r="I3143">
        <v>3.8694894</v>
      </c>
      <c r="J3143">
        <v>3.8627875999999999</v>
      </c>
      <c r="K3143">
        <v>3.8634588999999999</v>
      </c>
      <c r="L3143">
        <v>3.8798623000000001</v>
      </c>
      <c r="M3143">
        <v>3.8659235000000001</v>
      </c>
      <c r="N3143">
        <v>33.600999999999999</v>
      </c>
      <c r="O3143">
        <v>33.612000000000002</v>
      </c>
      <c r="P3143">
        <v>33.35</v>
      </c>
      <c r="Q3143">
        <v>33.314999999999998</v>
      </c>
      <c r="R3143">
        <v>3.8522474</v>
      </c>
      <c r="S3143">
        <v>3.8700138000000002</v>
      </c>
      <c r="U3143">
        <v>10.638667</v>
      </c>
      <c r="V3143">
        <f>(SUM($U$2:U3143))*1.041535777/3600</f>
        <v>9.8653838544796937</v>
      </c>
      <c r="W3143">
        <f t="shared" si="294"/>
        <v>62.578781748202552</v>
      </c>
      <c r="X3143">
        <f t="shared" si="295"/>
        <v>3.8798623000000001</v>
      </c>
      <c r="Y3143">
        <f t="shared" si="296"/>
        <v>3.8633837500000006</v>
      </c>
      <c r="Z3143">
        <f t="shared" si="297"/>
        <v>3.8435739</v>
      </c>
      <c r="AA3143">
        <f t="shared" si="298"/>
        <v>46.360605000000007</v>
      </c>
      <c r="AB3143">
        <f t="shared" si="299"/>
        <v>33.612000000000002</v>
      </c>
    </row>
    <row r="3144" spans="1:28" x14ac:dyDescent="0.25">
      <c r="A3144">
        <v>3143</v>
      </c>
      <c r="B3144" t="s">
        <v>3162</v>
      </c>
      <c r="C3144">
        <v>3.8699507999999998</v>
      </c>
      <c r="D3144">
        <v>3.8686712999999999</v>
      </c>
      <c r="E3144">
        <v>3.8435109999999999</v>
      </c>
      <c r="F3144">
        <v>3.8666577000000002</v>
      </c>
      <c r="G3144">
        <v>3.8660912999999999</v>
      </c>
      <c r="H3144">
        <v>3.8516390999999999</v>
      </c>
      <c r="I3144">
        <v>3.8694369000000002</v>
      </c>
      <c r="J3144">
        <v>3.8627142000000001</v>
      </c>
      <c r="K3144">
        <v>3.8634064000000001</v>
      </c>
      <c r="L3144">
        <v>3.8798097999999999</v>
      </c>
      <c r="M3144">
        <v>3.8658606</v>
      </c>
      <c r="N3144">
        <v>33.600999999999999</v>
      </c>
      <c r="O3144">
        <v>33.613</v>
      </c>
      <c r="P3144">
        <v>33.350999999999999</v>
      </c>
      <c r="Q3144">
        <v>33.314999999999998</v>
      </c>
      <c r="R3144">
        <v>3.8521738999999999</v>
      </c>
      <c r="S3144">
        <v>3.8699718000000001</v>
      </c>
      <c r="U3144">
        <v>10.638266</v>
      </c>
      <c r="V3144">
        <f>(SUM($U$2:U3144))*1.041535777/3600</f>
        <v>9.868461669658652</v>
      </c>
      <c r="W3144">
        <f t="shared" si="294"/>
        <v>62.567107028267721</v>
      </c>
      <c r="X3144">
        <f t="shared" si="295"/>
        <v>3.8798097999999999</v>
      </c>
      <c r="Y3144">
        <f t="shared" si="296"/>
        <v>3.863328666666666</v>
      </c>
      <c r="Z3144">
        <f t="shared" si="297"/>
        <v>3.8435109999999999</v>
      </c>
      <c r="AA3144">
        <f t="shared" si="298"/>
        <v>46.359943999999992</v>
      </c>
      <c r="AB3144">
        <f t="shared" si="299"/>
        <v>33.613</v>
      </c>
    </row>
    <row r="3145" spans="1:28" x14ac:dyDescent="0.25">
      <c r="A3145">
        <v>3144</v>
      </c>
      <c r="B3145" t="s">
        <v>3163</v>
      </c>
      <c r="C3145">
        <v>3.8698879000000002</v>
      </c>
      <c r="D3145">
        <v>3.8685979000000001</v>
      </c>
      <c r="E3145">
        <v>3.8434689999999998</v>
      </c>
      <c r="F3145">
        <v>3.8666052</v>
      </c>
      <c r="G3145">
        <v>3.8660283999999998</v>
      </c>
      <c r="H3145">
        <v>3.8515760999999999</v>
      </c>
      <c r="I3145">
        <v>3.8693949999999999</v>
      </c>
      <c r="J3145">
        <v>3.8626513</v>
      </c>
      <c r="K3145">
        <v>3.8633540000000002</v>
      </c>
      <c r="L3145">
        <v>3.8797362</v>
      </c>
      <c r="M3145">
        <v>3.8658081000000002</v>
      </c>
      <c r="N3145">
        <v>33.601999999999997</v>
      </c>
      <c r="O3145">
        <v>33.613</v>
      </c>
      <c r="P3145">
        <v>33.350999999999999</v>
      </c>
      <c r="Q3145">
        <v>33.316000000000003</v>
      </c>
      <c r="R3145">
        <v>3.8521215</v>
      </c>
      <c r="S3145">
        <v>3.8699089</v>
      </c>
      <c r="U3145">
        <v>10.638223</v>
      </c>
      <c r="V3145">
        <f>(SUM($U$2:U3145))*1.041535777/3600</f>
        <v>9.8715394723970409</v>
      </c>
      <c r="W3145">
        <f t="shared" si="294"/>
        <v>62.555432355522278</v>
      </c>
      <c r="X3145">
        <f t="shared" si="295"/>
        <v>3.8797362</v>
      </c>
      <c r="Y3145">
        <f t="shared" si="296"/>
        <v>3.8632709666666671</v>
      </c>
      <c r="Z3145">
        <f t="shared" si="297"/>
        <v>3.8434689999999998</v>
      </c>
      <c r="AA3145">
        <f t="shared" si="298"/>
        <v>46.359251600000007</v>
      </c>
      <c r="AB3145">
        <f t="shared" si="299"/>
        <v>33.613</v>
      </c>
    </row>
    <row r="3146" spans="1:28" x14ac:dyDescent="0.25">
      <c r="A3146">
        <v>3145</v>
      </c>
      <c r="B3146" t="s">
        <v>3164</v>
      </c>
      <c r="C3146">
        <v>3.8698250000000001</v>
      </c>
      <c r="D3146">
        <v>3.8685455000000002</v>
      </c>
      <c r="E3146">
        <v>3.8433956</v>
      </c>
      <c r="F3146">
        <v>3.8665633000000001</v>
      </c>
      <c r="G3146">
        <v>3.8659655000000002</v>
      </c>
      <c r="H3146">
        <v>3.8515342000000001</v>
      </c>
      <c r="I3146">
        <v>3.8693426</v>
      </c>
      <c r="J3146">
        <v>3.8625883999999999</v>
      </c>
      <c r="K3146">
        <v>3.8632911000000001</v>
      </c>
      <c r="L3146">
        <v>3.8796941</v>
      </c>
      <c r="M3146">
        <v>3.8657452000000001</v>
      </c>
      <c r="N3146">
        <v>33.601999999999997</v>
      </c>
      <c r="O3146">
        <v>33.613</v>
      </c>
      <c r="P3146">
        <v>33.350999999999999</v>
      </c>
      <c r="Q3146">
        <v>33.316000000000003</v>
      </c>
      <c r="R3146">
        <v>3.8520794999999999</v>
      </c>
      <c r="S3146">
        <v>3.8698565</v>
      </c>
      <c r="U3146">
        <v>10.638266</v>
      </c>
      <c r="V3146">
        <f>(SUM($U$2:U3146))*1.041535777/3600</f>
        <v>9.8746172875759974</v>
      </c>
      <c r="W3146">
        <f t="shared" si="294"/>
        <v>62.543757635587482</v>
      </c>
      <c r="X3146">
        <f t="shared" si="295"/>
        <v>3.8796941</v>
      </c>
      <c r="Y3146">
        <f t="shared" si="296"/>
        <v>3.8632167916666664</v>
      </c>
      <c r="Z3146">
        <f t="shared" si="297"/>
        <v>3.8433956</v>
      </c>
      <c r="AA3146">
        <f t="shared" si="298"/>
        <v>46.358601499999999</v>
      </c>
      <c r="AB3146">
        <f t="shared" si="299"/>
        <v>33.613</v>
      </c>
    </row>
    <row r="3147" spans="1:28" x14ac:dyDescent="0.25">
      <c r="A3147">
        <v>3146</v>
      </c>
      <c r="B3147" t="s">
        <v>3165</v>
      </c>
      <c r="C3147">
        <v>3.869783</v>
      </c>
      <c r="D3147">
        <v>3.8684824999999998</v>
      </c>
      <c r="E3147">
        <v>3.8433326999999999</v>
      </c>
      <c r="F3147">
        <v>3.8665002999999998</v>
      </c>
      <c r="G3147">
        <v>3.8658920000000001</v>
      </c>
      <c r="H3147">
        <v>3.8514713</v>
      </c>
      <c r="I3147">
        <v>3.8692796</v>
      </c>
      <c r="J3147">
        <v>3.8625254</v>
      </c>
      <c r="K3147">
        <v>3.8632491</v>
      </c>
      <c r="L3147">
        <v>3.8796415999999998</v>
      </c>
      <c r="M3147">
        <v>3.8656823</v>
      </c>
      <c r="N3147">
        <v>33.603000000000002</v>
      </c>
      <c r="O3147">
        <v>33.613999999999997</v>
      </c>
      <c r="P3147">
        <v>33.350999999999999</v>
      </c>
      <c r="Q3147">
        <v>33.317</v>
      </c>
      <c r="R3147">
        <v>3.8520165999999998</v>
      </c>
      <c r="S3147">
        <v>3.8697935000000001</v>
      </c>
      <c r="U3147">
        <v>10.638434999999999</v>
      </c>
      <c r="V3147">
        <f>(SUM($U$2:U3147))*1.041535777/3600</f>
        <v>9.8776951516492737</v>
      </c>
      <c r="W3147">
        <f t="shared" si="294"/>
        <v>62.532082730187504</v>
      </c>
      <c r="X3147">
        <f t="shared" si="295"/>
        <v>3.8796415999999998</v>
      </c>
      <c r="Y3147">
        <f t="shared" si="296"/>
        <v>3.8631555750000004</v>
      </c>
      <c r="Z3147">
        <f t="shared" si="297"/>
        <v>3.8433326999999999</v>
      </c>
      <c r="AA3147">
        <f t="shared" si="298"/>
        <v>46.357866900000005</v>
      </c>
      <c r="AB3147">
        <f t="shared" si="299"/>
        <v>33.613999999999997</v>
      </c>
    </row>
    <row r="3148" spans="1:28" x14ac:dyDescent="0.25">
      <c r="A3148">
        <v>3147</v>
      </c>
      <c r="B3148" t="s">
        <v>3166</v>
      </c>
      <c r="C3148">
        <v>3.8697200999999999</v>
      </c>
      <c r="D3148">
        <v>3.8684300999999999</v>
      </c>
      <c r="E3148">
        <v>3.8433012</v>
      </c>
      <c r="F3148">
        <v>3.8664478999999998</v>
      </c>
      <c r="G3148">
        <v>3.8658396000000002</v>
      </c>
      <c r="H3148">
        <v>3.8514187999999998</v>
      </c>
      <c r="I3148">
        <v>3.8692272000000001</v>
      </c>
      <c r="J3148">
        <v>3.8624939999999999</v>
      </c>
      <c r="K3148">
        <v>3.8631967</v>
      </c>
      <c r="L3148">
        <v>3.8795576999999999</v>
      </c>
      <c r="M3148">
        <v>3.8656299000000001</v>
      </c>
      <c r="N3148">
        <v>33.603000000000002</v>
      </c>
      <c r="O3148">
        <v>33.613999999999997</v>
      </c>
      <c r="P3148">
        <v>33.351999999999997</v>
      </c>
      <c r="Q3148">
        <v>33.317</v>
      </c>
      <c r="R3148">
        <v>3.8519537000000001</v>
      </c>
      <c r="S3148">
        <v>3.8697200999999999</v>
      </c>
      <c r="U3148">
        <v>10.638370999999999</v>
      </c>
      <c r="V3148">
        <f>(SUM($U$2:U3148))*1.041535777/3600</f>
        <v>9.8807729972063552</v>
      </c>
      <c r="W3148">
        <f t="shared" si="294"/>
        <v>62.520407895022885</v>
      </c>
      <c r="X3148">
        <f t="shared" si="295"/>
        <v>3.8795576999999999</v>
      </c>
      <c r="Y3148">
        <f t="shared" si="296"/>
        <v>3.8631014083333342</v>
      </c>
      <c r="Z3148">
        <f t="shared" si="297"/>
        <v>3.8433012</v>
      </c>
      <c r="AA3148">
        <f t="shared" si="298"/>
        <v>46.357216900000012</v>
      </c>
      <c r="AB3148">
        <f t="shared" si="299"/>
        <v>33.613999999999997</v>
      </c>
    </row>
    <row r="3149" spans="1:28" x14ac:dyDescent="0.25">
      <c r="A3149">
        <v>3148</v>
      </c>
      <c r="B3149" t="s">
        <v>3167</v>
      </c>
      <c r="C3149">
        <v>3.8696571999999998</v>
      </c>
      <c r="D3149">
        <v>3.8683776999999999</v>
      </c>
      <c r="E3149">
        <v>3.8432382999999999</v>
      </c>
      <c r="F3149">
        <v>3.8663850000000002</v>
      </c>
      <c r="G3149">
        <v>3.8657661999999999</v>
      </c>
      <c r="H3149">
        <v>3.8513559000000002</v>
      </c>
      <c r="I3149">
        <v>3.8691643</v>
      </c>
      <c r="J3149">
        <v>3.8623995999999998</v>
      </c>
      <c r="K3149">
        <v>3.8631232999999998</v>
      </c>
      <c r="L3149">
        <v>3.8795158000000001</v>
      </c>
      <c r="M3149">
        <v>3.8655773999999998</v>
      </c>
      <c r="N3149">
        <v>33.603999999999999</v>
      </c>
      <c r="O3149">
        <v>33.613999999999997</v>
      </c>
      <c r="P3149">
        <v>33.351999999999997</v>
      </c>
      <c r="Q3149">
        <v>33.317</v>
      </c>
      <c r="R3149">
        <v>3.8519013000000002</v>
      </c>
      <c r="S3149">
        <v>3.8696782000000001</v>
      </c>
      <c r="U3149">
        <v>10.638392</v>
      </c>
      <c r="V3149">
        <f>(SUM($U$2:U3149))*1.041535777/3600</f>
        <v>9.8838508488390655</v>
      </c>
      <c r="W3149">
        <f t="shared" si="294"/>
        <v>62.508733036812266</v>
      </c>
      <c r="X3149">
        <f t="shared" si="295"/>
        <v>3.8795158000000001</v>
      </c>
      <c r="Y3149">
        <f t="shared" si="296"/>
        <v>3.8630402500000005</v>
      </c>
      <c r="Z3149">
        <f t="shared" si="297"/>
        <v>3.8432382999999999</v>
      </c>
      <c r="AA3149">
        <f t="shared" si="298"/>
        <v>46.356483000000004</v>
      </c>
      <c r="AB3149">
        <f t="shared" si="299"/>
        <v>33.613999999999997</v>
      </c>
    </row>
    <row r="3150" spans="1:28" x14ac:dyDescent="0.25">
      <c r="A3150">
        <v>3149</v>
      </c>
      <c r="B3150" t="s">
        <v>3168</v>
      </c>
      <c r="C3150">
        <v>3.8696047</v>
      </c>
      <c r="D3150">
        <v>3.8683147</v>
      </c>
      <c r="E3150">
        <v>3.8431649000000001</v>
      </c>
      <c r="F3150">
        <v>3.8663221000000001</v>
      </c>
      <c r="G3150">
        <v>3.8657032999999998</v>
      </c>
      <c r="H3150">
        <v>3.8512930000000001</v>
      </c>
      <c r="I3150">
        <v>3.8691118000000002</v>
      </c>
      <c r="J3150">
        <v>3.8623471999999999</v>
      </c>
      <c r="K3150">
        <v>3.8630813000000002</v>
      </c>
      <c r="L3150">
        <v>3.8794423999999998</v>
      </c>
      <c r="M3150">
        <v>3.8654934999999999</v>
      </c>
      <c r="N3150">
        <v>33.603999999999999</v>
      </c>
      <c r="O3150">
        <v>33.613999999999997</v>
      </c>
      <c r="P3150">
        <v>33.351999999999997</v>
      </c>
      <c r="Q3150">
        <v>33.317999999999998</v>
      </c>
      <c r="R3150">
        <v>3.8518173999999998</v>
      </c>
      <c r="S3150">
        <v>3.8696152000000001</v>
      </c>
      <c r="U3150">
        <v>10.638456</v>
      </c>
      <c r="V3150">
        <f>(SUM($U$2:U3150))*1.041535777/3600</f>
        <v>9.8869287189879653</v>
      </c>
      <c r="W3150">
        <f t="shared" si="294"/>
        <v>62.497058108366339</v>
      </c>
      <c r="X3150">
        <f t="shared" si="295"/>
        <v>3.8794423999999998</v>
      </c>
      <c r="Y3150">
        <f t="shared" si="296"/>
        <v>3.8629755666666665</v>
      </c>
      <c r="Z3150">
        <f t="shared" si="297"/>
        <v>3.8431649000000001</v>
      </c>
      <c r="AA3150">
        <f t="shared" si="298"/>
        <v>46.3557068</v>
      </c>
      <c r="AB3150">
        <f t="shared" si="299"/>
        <v>33.613999999999997</v>
      </c>
    </row>
    <row r="3151" spans="1:28" x14ac:dyDescent="0.25">
      <c r="A3151">
        <v>3150</v>
      </c>
      <c r="B3151" t="s">
        <v>3169</v>
      </c>
      <c r="C3151">
        <v>3.8695417999999999</v>
      </c>
      <c r="D3151">
        <v>3.8682517999999999</v>
      </c>
      <c r="E3151">
        <v>3.8431123999999999</v>
      </c>
      <c r="F3151">
        <v>3.8662591000000002</v>
      </c>
      <c r="G3151">
        <v>3.8656717999999999</v>
      </c>
      <c r="H3151">
        <v>3.851251</v>
      </c>
      <c r="I3151">
        <v>3.8690384</v>
      </c>
      <c r="J3151">
        <v>3.8622947000000001</v>
      </c>
      <c r="K3151">
        <v>3.8630289000000002</v>
      </c>
      <c r="L3151">
        <v>3.8794004000000002</v>
      </c>
      <c r="M3151">
        <v>3.8654516000000001</v>
      </c>
      <c r="N3151">
        <v>33.603999999999999</v>
      </c>
      <c r="O3151">
        <v>33.615000000000002</v>
      </c>
      <c r="P3151">
        <v>33.353000000000002</v>
      </c>
      <c r="Q3151">
        <v>33.317999999999998</v>
      </c>
      <c r="R3151">
        <v>3.8517754000000002</v>
      </c>
      <c r="S3151">
        <v>3.8695523000000001</v>
      </c>
      <c r="U3151">
        <v>10.638603</v>
      </c>
      <c r="V3151">
        <f>(SUM($U$2:U3151))*1.041535777/3600</f>
        <v>9.8900066316662443</v>
      </c>
      <c r="W3151">
        <f t="shared" si="294"/>
        <v>62.485383018598647</v>
      </c>
      <c r="X3151">
        <f t="shared" si="295"/>
        <v>3.8794004000000002</v>
      </c>
      <c r="Y3151">
        <f t="shared" si="296"/>
        <v>3.8629239833333338</v>
      </c>
      <c r="Z3151">
        <f t="shared" si="297"/>
        <v>3.8431123999999999</v>
      </c>
      <c r="AA3151">
        <f t="shared" si="298"/>
        <v>46.355087800000007</v>
      </c>
      <c r="AB3151">
        <f t="shared" si="299"/>
        <v>33.615000000000002</v>
      </c>
    </row>
    <row r="3152" spans="1:28" x14ac:dyDescent="0.25">
      <c r="A3152">
        <v>3151</v>
      </c>
      <c r="B3152" t="s">
        <v>3170</v>
      </c>
      <c r="C3152">
        <v>3.8694788999999998</v>
      </c>
      <c r="D3152">
        <v>3.8681888999999998</v>
      </c>
      <c r="E3152">
        <v>3.8430494999999998</v>
      </c>
      <c r="F3152">
        <v>3.8661856999999999</v>
      </c>
      <c r="G3152">
        <v>3.8656088999999998</v>
      </c>
      <c r="H3152">
        <v>3.8511986</v>
      </c>
      <c r="I3152">
        <v>3.8689754999999999</v>
      </c>
      <c r="J3152">
        <v>3.8622423000000001</v>
      </c>
      <c r="K3152">
        <v>3.8629764</v>
      </c>
      <c r="L3152">
        <v>3.8793375000000001</v>
      </c>
      <c r="M3152">
        <v>3.8653886000000002</v>
      </c>
      <c r="N3152">
        <v>33.604999999999997</v>
      </c>
      <c r="O3152">
        <v>33.616</v>
      </c>
      <c r="P3152">
        <v>33.353000000000002</v>
      </c>
      <c r="Q3152">
        <v>33.319000000000003</v>
      </c>
      <c r="R3152">
        <v>3.8517125000000001</v>
      </c>
      <c r="S3152">
        <v>3.8695103999999998</v>
      </c>
      <c r="U3152">
        <v>10.638245</v>
      </c>
      <c r="V3152">
        <f>(SUM($U$2:U3152))*1.041535777/3600</f>
        <v>9.8930844407695737</v>
      </c>
      <c r="W3152">
        <f t="shared" si="294"/>
        <v>62.473708321709807</v>
      </c>
      <c r="X3152">
        <f t="shared" si="295"/>
        <v>3.8793375000000001</v>
      </c>
      <c r="Y3152">
        <f t="shared" si="296"/>
        <v>3.862864566666667</v>
      </c>
      <c r="Z3152">
        <f t="shared" si="297"/>
        <v>3.8430494999999998</v>
      </c>
      <c r="AA3152">
        <f t="shared" si="298"/>
        <v>46.354374800000002</v>
      </c>
      <c r="AB3152">
        <f t="shared" si="299"/>
        <v>33.616</v>
      </c>
    </row>
    <row r="3153" spans="1:28" x14ac:dyDescent="0.25">
      <c r="A3153">
        <v>3152</v>
      </c>
      <c r="B3153" t="s">
        <v>3171</v>
      </c>
      <c r="C3153">
        <v>3.8694160000000002</v>
      </c>
      <c r="D3153">
        <v>3.8681260000000002</v>
      </c>
      <c r="E3153">
        <v>3.8430076</v>
      </c>
      <c r="F3153">
        <v>3.8661438000000001</v>
      </c>
      <c r="G3153">
        <v>3.8655458999999999</v>
      </c>
      <c r="H3153">
        <v>3.8511460999999998</v>
      </c>
      <c r="I3153">
        <v>3.8689650000000002</v>
      </c>
      <c r="J3153">
        <v>3.8621793000000002</v>
      </c>
      <c r="K3153">
        <v>3.8629134999999999</v>
      </c>
      <c r="L3153">
        <v>3.8792849999999999</v>
      </c>
      <c r="M3153">
        <v>3.8653361999999998</v>
      </c>
      <c r="N3153">
        <v>33.604999999999997</v>
      </c>
      <c r="O3153">
        <v>33.616</v>
      </c>
      <c r="P3153">
        <v>33.353999999999999</v>
      </c>
      <c r="Q3153">
        <v>33.319000000000003</v>
      </c>
      <c r="R3153">
        <v>3.8516495000000002</v>
      </c>
      <c r="S3153">
        <v>3.8694579</v>
      </c>
      <c r="U3153">
        <v>10.638055</v>
      </c>
      <c r="V3153">
        <f>(SUM($U$2:U3153))*1.041535777/3600</f>
        <v>9.8961621949029617</v>
      </c>
      <c r="W3153">
        <f t="shared" si="294"/>
        <v>62.462033833332086</v>
      </c>
      <c r="X3153">
        <f t="shared" si="295"/>
        <v>3.8792849999999999</v>
      </c>
      <c r="Y3153">
        <f t="shared" si="296"/>
        <v>3.8628129833333342</v>
      </c>
      <c r="Z3153">
        <f t="shared" si="297"/>
        <v>3.8430076</v>
      </c>
      <c r="AA3153">
        <f t="shared" si="298"/>
        <v>46.353755800000009</v>
      </c>
      <c r="AB3153">
        <f t="shared" si="299"/>
        <v>33.616</v>
      </c>
    </row>
    <row r="3154" spans="1:28" x14ac:dyDescent="0.25">
      <c r="A3154">
        <v>3153</v>
      </c>
      <c r="B3154" t="s">
        <v>3172</v>
      </c>
      <c r="C3154">
        <v>3.8693635</v>
      </c>
      <c r="D3154">
        <v>3.8680734999999999</v>
      </c>
      <c r="E3154">
        <v>3.8429446</v>
      </c>
      <c r="F3154">
        <v>3.8660808000000002</v>
      </c>
      <c r="G3154">
        <v>3.8654829999999998</v>
      </c>
      <c r="H3154">
        <v>3.8510936999999998</v>
      </c>
      <c r="I3154">
        <v>3.8688916</v>
      </c>
      <c r="J3154">
        <v>3.8621268999999998</v>
      </c>
      <c r="K3154">
        <v>3.8628610999999999</v>
      </c>
      <c r="L3154">
        <v>3.8792220999999998</v>
      </c>
      <c r="M3154">
        <v>3.8652837999999998</v>
      </c>
      <c r="N3154">
        <v>33.606000000000002</v>
      </c>
      <c r="O3154">
        <v>33.616</v>
      </c>
      <c r="P3154">
        <v>33.353999999999999</v>
      </c>
      <c r="Q3154">
        <v>33.32</v>
      </c>
      <c r="R3154">
        <v>3.8516075999999999</v>
      </c>
      <c r="S3154">
        <v>3.8693844999999998</v>
      </c>
      <c r="U3154">
        <v>10.638012</v>
      </c>
      <c r="V3154">
        <f>(SUM($U$2:U3154))*1.041535777/3600</f>
        <v>9.8992399365957837</v>
      </c>
      <c r="W3154">
        <f t="shared" si="294"/>
        <v>62.450359392143717</v>
      </c>
      <c r="X3154">
        <f t="shared" si="295"/>
        <v>3.8792220999999998</v>
      </c>
      <c r="Y3154">
        <f t="shared" si="296"/>
        <v>3.8627544333333339</v>
      </c>
      <c r="Z3154">
        <f t="shared" si="297"/>
        <v>3.8429446</v>
      </c>
      <c r="AA3154">
        <f t="shared" si="298"/>
        <v>46.353053200000005</v>
      </c>
      <c r="AB3154">
        <f t="shared" si="299"/>
        <v>33.616</v>
      </c>
    </row>
    <row r="3155" spans="1:28" x14ac:dyDescent="0.25">
      <c r="A3155">
        <v>3154</v>
      </c>
      <c r="B3155" t="s">
        <v>3173</v>
      </c>
      <c r="C3155">
        <v>3.8693111</v>
      </c>
      <c r="D3155">
        <v>3.8680105999999999</v>
      </c>
      <c r="E3155">
        <v>3.8428922000000001</v>
      </c>
      <c r="F3155">
        <v>3.8660283999999998</v>
      </c>
      <c r="G3155">
        <v>3.8654201000000001</v>
      </c>
      <c r="H3155">
        <v>3.8510203000000001</v>
      </c>
      <c r="I3155">
        <v>3.8688286000000001</v>
      </c>
      <c r="J3155">
        <v>3.8620744999999999</v>
      </c>
      <c r="K3155">
        <v>3.8628086000000001</v>
      </c>
      <c r="L3155">
        <v>3.8791592000000001</v>
      </c>
      <c r="M3155">
        <v>3.8652313</v>
      </c>
      <c r="N3155">
        <v>33.606000000000002</v>
      </c>
      <c r="O3155">
        <v>33.616</v>
      </c>
      <c r="P3155">
        <v>33.353999999999999</v>
      </c>
      <c r="Q3155">
        <v>33.32</v>
      </c>
      <c r="R3155">
        <v>3.8515552</v>
      </c>
      <c r="S3155">
        <v>3.8693426</v>
      </c>
      <c r="U3155">
        <v>10.637865</v>
      </c>
      <c r="V3155">
        <f>(SUM($U$2:U3155))*1.041535777/3600</f>
        <v>9.9023176357592266</v>
      </c>
      <c r="W3155">
        <f t="shared" si="294"/>
        <v>62.438685112277113</v>
      </c>
      <c r="X3155">
        <f t="shared" si="295"/>
        <v>3.8791592000000001</v>
      </c>
      <c r="Y3155">
        <f t="shared" si="296"/>
        <v>3.8626976333333336</v>
      </c>
      <c r="Z3155">
        <f t="shared" si="297"/>
        <v>3.8428922000000001</v>
      </c>
      <c r="AA3155">
        <f t="shared" si="298"/>
        <v>46.352371600000005</v>
      </c>
      <c r="AB3155">
        <f t="shared" si="299"/>
        <v>33.616</v>
      </c>
    </row>
    <row r="3156" spans="1:28" x14ac:dyDescent="0.25">
      <c r="A3156">
        <v>3155</v>
      </c>
      <c r="B3156" t="s">
        <v>3174</v>
      </c>
      <c r="C3156">
        <v>3.8692481999999999</v>
      </c>
      <c r="D3156">
        <v>3.8679477000000002</v>
      </c>
      <c r="E3156">
        <v>3.8428396999999999</v>
      </c>
      <c r="F3156">
        <v>3.8659759999999999</v>
      </c>
      <c r="G3156">
        <v>3.8653677000000002</v>
      </c>
      <c r="H3156">
        <v>3.8509783</v>
      </c>
      <c r="I3156">
        <v>3.8687762000000001</v>
      </c>
      <c r="J3156">
        <v>3.8620114999999999</v>
      </c>
      <c r="K3156">
        <v>3.8627562000000002</v>
      </c>
      <c r="L3156">
        <v>3.8790963000000001</v>
      </c>
      <c r="M3156">
        <v>3.8651578999999998</v>
      </c>
      <c r="N3156">
        <v>33.606000000000002</v>
      </c>
      <c r="O3156">
        <v>33.616999999999997</v>
      </c>
      <c r="P3156">
        <v>33.353999999999999</v>
      </c>
      <c r="Q3156">
        <v>33.32</v>
      </c>
      <c r="R3156">
        <v>3.8515027000000002</v>
      </c>
      <c r="S3156">
        <v>3.8692690999999999</v>
      </c>
      <c r="U3156">
        <v>10.637822999999999</v>
      </c>
      <c r="V3156">
        <f>(SUM($U$2:U3156))*1.041535777/3600</f>
        <v>9.9053953227714189</v>
      </c>
      <c r="W3156">
        <f t="shared" si="294"/>
        <v>62.427010878502465</v>
      </c>
      <c r="X3156">
        <f t="shared" si="295"/>
        <v>3.8790963000000001</v>
      </c>
      <c r="Y3156">
        <f t="shared" si="296"/>
        <v>3.8626399416666661</v>
      </c>
      <c r="Z3156">
        <f t="shared" si="297"/>
        <v>3.8428396999999999</v>
      </c>
      <c r="AA3156">
        <f t="shared" si="298"/>
        <v>46.351679299999994</v>
      </c>
      <c r="AB3156">
        <f t="shared" si="299"/>
        <v>33.616999999999997</v>
      </c>
    </row>
    <row r="3157" spans="1:28" x14ac:dyDescent="0.25">
      <c r="A3157">
        <v>3156</v>
      </c>
      <c r="B3157" t="s">
        <v>3175</v>
      </c>
      <c r="C3157">
        <v>3.8691957000000001</v>
      </c>
      <c r="D3157">
        <v>3.8678743</v>
      </c>
      <c r="E3157">
        <v>3.8427768000000002</v>
      </c>
      <c r="F3157">
        <v>3.8658920000000001</v>
      </c>
      <c r="G3157">
        <v>3.8653046999999998</v>
      </c>
      <c r="H3157">
        <v>3.8509153999999999</v>
      </c>
      <c r="I3157">
        <v>3.8687342999999998</v>
      </c>
      <c r="J3157">
        <v>3.8619485999999998</v>
      </c>
      <c r="K3157">
        <v>3.8626828</v>
      </c>
      <c r="L3157">
        <v>3.8790543</v>
      </c>
      <c r="M3157">
        <v>3.8651054999999999</v>
      </c>
      <c r="N3157">
        <v>33.606999999999999</v>
      </c>
      <c r="O3157">
        <v>33.616999999999997</v>
      </c>
      <c r="P3157">
        <v>33.354999999999997</v>
      </c>
      <c r="Q3157">
        <v>33.320999999999998</v>
      </c>
      <c r="R3157">
        <v>3.8514292999999999</v>
      </c>
      <c r="S3157">
        <v>3.8691957000000001</v>
      </c>
      <c r="U3157">
        <v>10.637568999999999</v>
      </c>
      <c r="V3157">
        <f>(SUM($U$2:U3157))*1.041535777/3600</f>
        <v>9.9084729362974766</v>
      </c>
      <c r="W3157">
        <f t="shared" si="294"/>
        <v>62.41533692347425</v>
      </c>
      <c r="X3157">
        <f t="shared" si="295"/>
        <v>3.8790543</v>
      </c>
      <c r="Y3157">
        <f t="shared" si="296"/>
        <v>3.8625761416666666</v>
      </c>
      <c r="Z3157">
        <f t="shared" si="297"/>
        <v>3.8427768000000002</v>
      </c>
      <c r="AA3157">
        <f t="shared" si="298"/>
        <v>46.3509137</v>
      </c>
      <c r="AB3157">
        <f t="shared" si="299"/>
        <v>33.616999999999997</v>
      </c>
    </row>
    <row r="3158" spans="1:28" x14ac:dyDescent="0.25">
      <c r="A3158">
        <v>3157</v>
      </c>
      <c r="B3158" t="s">
        <v>3176</v>
      </c>
      <c r="C3158">
        <v>3.8691328</v>
      </c>
      <c r="D3158">
        <v>3.8678322999999999</v>
      </c>
      <c r="E3158">
        <v>3.8427139000000001</v>
      </c>
      <c r="F3158">
        <v>3.8658500999999998</v>
      </c>
      <c r="G3158">
        <v>3.8652522999999999</v>
      </c>
      <c r="H3158">
        <v>3.8508629999999999</v>
      </c>
      <c r="I3158">
        <v>3.8686712999999999</v>
      </c>
      <c r="J3158">
        <v>3.8618961999999999</v>
      </c>
      <c r="K3158">
        <v>3.8626407999999999</v>
      </c>
      <c r="L3158">
        <v>3.8789913999999999</v>
      </c>
      <c r="M3158">
        <v>3.8650530000000001</v>
      </c>
      <c r="N3158">
        <v>33.606999999999999</v>
      </c>
      <c r="O3158">
        <v>33.616999999999997</v>
      </c>
      <c r="P3158">
        <v>33.356000000000002</v>
      </c>
      <c r="Q3158">
        <v>33.320999999999998</v>
      </c>
      <c r="R3158">
        <v>3.8513872999999998</v>
      </c>
      <c r="S3158">
        <v>3.8691643</v>
      </c>
      <c r="U3158">
        <v>10.637548000000001</v>
      </c>
      <c r="V3158">
        <f>(SUM($U$2:U3158))*1.041535777/3600</f>
        <v>9.9115505437479072</v>
      </c>
      <c r="W3158">
        <f t="shared" si="294"/>
        <v>62.403662991492006</v>
      </c>
      <c r="X3158">
        <f t="shared" si="295"/>
        <v>3.8789913999999999</v>
      </c>
      <c r="Y3158">
        <f t="shared" si="296"/>
        <v>3.8625263249999997</v>
      </c>
      <c r="Z3158">
        <f t="shared" si="297"/>
        <v>3.8427139000000001</v>
      </c>
      <c r="AA3158">
        <f t="shared" si="298"/>
        <v>46.350315899999998</v>
      </c>
      <c r="AB3158">
        <f t="shared" si="299"/>
        <v>33.616999999999997</v>
      </c>
    </row>
    <row r="3159" spans="1:28" x14ac:dyDescent="0.25">
      <c r="A3159">
        <v>3158</v>
      </c>
      <c r="B3159" t="s">
        <v>3177</v>
      </c>
      <c r="C3159">
        <v>3.8690804000000001</v>
      </c>
      <c r="D3159">
        <v>3.8677798999999999</v>
      </c>
      <c r="E3159">
        <v>3.8426615000000002</v>
      </c>
      <c r="F3159">
        <v>3.8658081000000002</v>
      </c>
      <c r="G3159">
        <v>3.8651894000000002</v>
      </c>
      <c r="H3159">
        <v>3.8508209999999998</v>
      </c>
      <c r="I3159">
        <v>3.8686083999999998</v>
      </c>
      <c r="J3159">
        <v>3.8618228000000001</v>
      </c>
      <c r="K3159">
        <v>3.8625778999999998</v>
      </c>
      <c r="L3159">
        <v>3.8789180000000001</v>
      </c>
      <c r="M3159">
        <v>3.8650006000000001</v>
      </c>
      <c r="N3159">
        <v>33.606999999999999</v>
      </c>
      <c r="O3159">
        <v>33.618000000000002</v>
      </c>
      <c r="P3159">
        <v>33.356000000000002</v>
      </c>
      <c r="Q3159">
        <v>33.322000000000003</v>
      </c>
      <c r="R3159">
        <v>3.8513139000000001</v>
      </c>
      <c r="S3159">
        <v>3.8691118000000002</v>
      </c>
      <c r="U3159">
        <v>10.637589999999999</v>
      </c>
      <c r="V3159">
        <f>(SUM($U$2:U3159))*1.041535777/3600</f>
        <v>9.9146281633495885</v>
      </c>
      <c r="W3159">
        <f t="shared" si="294"/>
        <v>62.391989013417835</v>
      </c>
      <c r="X3159">
        <f t="shared" si="295"/>
        <v>3.8789180000000001</v>
      </c>
      <c r="Y3159">
        <f t="shared" si="296"/>
        <v>3.8624677750000003</v>
      </c>
      <c r="Z3159">
        <f t="shared" si="297"/>
        <v>3.8426615000000002</v>
      </c>
      <c r="AA3159">
        <f t="shared" si="298"/>
        <v>46.349613300000001</v>
      </c>
      <c r="AB3159">
        <f t="shared" si="299"/>
        <v>33.618000000000002</v>
      </c>
    </row>
    <row r="3160" spans="1:28" x14ac:dyDescent="0.25">
      <c r="A3160">
        <v>3159</v>
      </c>
      <c r="B3160" t="s">
        <v>3178</v>
      </c>
      <c r="C3160">
        <v>3.8690278999999999</v>
      </c>
      <c r="D3160">
        <v>3.8677063999999999</v>
      </c>
      <c r="E3160">
        <v>3.8426089999999999</v>
      </c>
      <c r="F3160">
        <v>3.8657452000000001</v>
      </c>
      <c r="G3160">
        <v>3.8651474000000001</v>
      </c>
      <c r="H3160">
        <v>3.8507581000000002</v>
      </c>
      <c r="I3160">
        <v>3.8685559999999999</v>
      </c>
      <c r="J3160">
        <v>3.8617913000000001</v>
      </c>
      <c r="K3160">
        <v>3.8625359000000001</v>
      </c>
      <c r="L3160">
        <v>3.8788550000000002</v>
      </c>
      <c r="M3160">
        <v>3.8649377</v>
      </c>
      <c r="N3160">
        <v>33.607999999999997</v>
      </c>
      <c r="O3160">
        <v>33.619</v>
      </c>
      <c r="P3160">
        <v>33.356000000000002</v>
      </c>
      <c r="Q3160">
        <v>33.322000000000003</v>
      </c>
      <c r="R3160">
        <v>3.8512615000000001</v>
      </c>
      <c r="S3160">
        <v>3.8690489000000001</v>
      </c>
      <c r="U3160">
        <v>10.637506</v>
      </c>
      <c r="V3160">
        <f>(SUM($U$2:U3160))*1.041535777/3600</f>
        <v>9.9177057586487702</v>
      </c>
      <c r="W3160">
        <f t="shared" si="294"/>
        <v>62.38031512752751</v>
      </c>
      <c r="X3160">
        <f t="shared" si="295"/>
        <v>3.8788550000000002</v>
      </c>
      <c r="Y3160">
        <f t="shared" si="296"/>
        <v>3.8624127000000001</v>
      </c>
      <c r="Z3160">
        <f t="shared" si="297"/>
        <v>3.8426089999999999</v>
      </c>
      <c r="AA3160">
        <f t="shared" si="298"/>
        <v>46.348952400000002</v>
      </c>
      <c r="AB3160">
        <f t="shared" si="299"/>
        <v>33.619</v>
      </c>
    </row>
    <row r="3161" spans="1:28" x14ac:dyDescent="0.25">
      <c r="A3161">
        <v>3160</v>
      </c>
      <c r="B3161" t="s">
        <v>3179</v>
      </c>
      <c r="C3161">
        <v>3.8689545000000001</v>
      </c>
      <c r="D3161">
        <v>3.8676645000000001</v>
      </c>
      <c r="E3161">
        <v>3.8425460999999999</v>
      </c>
      <c r="F3161">
        <v>3.8656823</v>
      </c>
      <c r="G3161">
        <v>3.8650739999999999</v>
      </c>
      <c r="H3161">
        <v>3.8507161000000001</v>
      </c>
      <c r="I3161">
        <v>3.868493</v>
      </c>
      <c r="J3161">
        <v>3.8617284000000001</v>
      </c>
      <c r="K3161">
        <v>3.8624624999999999</v>
      </c>
      <c r="L3161">
        <v>3.8788236</v>
      </c>
      <c r="M3161">
        <v>3.8648642</v>
      </c>
      <c r="N3161">
        <v>33.607999999999997</v>
      </c>
      <c r="O3161">
        <v>33.619</v>
      </c>
      <c r="P3161">
        <v>33.356999999999999</v>
      </c>
      <c r="Q3161">
        <v>33.323</v>
      </c>
      <c r="R3161">
        <v>3.8512195</v>
      </c>
      <c r="S3161">
        <v>3.8689965000000002</v>
      </c>
      <c r="U3161">
        <v>10.637188999999999</v>
      </c>
      <c r="V3161">
        <f>(SUM($U$2:U3161))*1.041535777/3600</f>
        <v>9.9207832622349414</v>
      </c>
      <c r="W3161">
        <f t="shared" si="294"/>
        <v>62.36864158952153</v>
      </c>
      <c r="X3161">
        <f t="shared" si="295"/>
        <v>3.8788236</v>
      </c>
      <c r="Y3161">
        <f t="shared" si="296"/>
        <v>3.8623558916666667</v>
      </c>
      <c r="Z3161">
        <f t="shared" si="297"/>
        <v>3.8425460999999999</v>
      </c>
      <c r="AA3161">
        <f t="shared" si="298"/>
        <v>46.3482707</v>
      </c>
      <c r="AB3161">
        <f t="shared" si="299"/>
        <v>33.619</v>
      </c>
    </row>
    <row r="3162" spans="1:28" x14ac:dyDescent="0.25">
      <c r="A3162">
        <v>3161</v>
      </c>
      <c r="B3162" t="s">
        <v>3180</v>
      </c>
      <c r="C3162">
        <v>3.8689021000000001</v>
      </c>
      <c r="D3162">
        <v>3.8675806000000001</v>
      </c>
      <c r="E3162">
        <v>3.8424832000000002</v>
      </c>
      <c r="F3162">
        <v>3.8656193999999999</v>
      </c>
      <c r="G3162">
        <v>3.8650215999999999</v>
      </c>
      <c r="H3162">
        <v>3.8506532</v>
      </c>
      <c r="I3162">
        <v>3.8684406</v>
      </c>
      <c r="J3162">
        <v>3.8616864</v>
      </c>
      <c r="K3162">
        <v>3.8624206000000001</v>
      </c>
      <c r="L3162">
        <v>3.8787501999999998</v>
      </c>
      <c r="M3162">
        <v>3.8648327999999998</v>
      </c>
      <c r="N3162">
        <v>33.609000000000002</v>
      </c>
      <c r="O3162">
        <v>33.619</v>
      </c>
      <c r="P3162">
        <v>33.356999999999999</v>
      </c>
      <c r="Q3162">
        <v>33.323</v>
      </c>
      <c r="R3162">
        <v>3.8511671000000001</v>
      </c>
      <c r="S3162">
        <v>3.8689230000000001</v>
      </c>
      <c r="U3162">
        <v>10.637062999999999</v>
      </c>
      <c r="V3162">
        <f>(SUM($U$2:U3162))*1.041535777/3600</f>
        <v>9.9238607293673589</v>
      </c>
      <c r="W3162">
        <f t="shared" si="294"/>
        <v>62.35696818979136</v>
      </c>
      <c r="X3162">
        <f t="shared" si="295"/>
        <v>3.8787501999999998</v>
      </c>
      <c r="Y3162">
        <f t="shared" si="296"/>
        <v>3.8622982250000004</v>
      </c>
      <c r="Z3162">
        <f t="shared" si="297"/>
        <v>3.8424832000000002</v>
      </c>
      <c r="AA3162">
        <f t="shared" si="298"/>
        <v>46.347578700000007</v>
      </c>
      <c r="AB3162">
        <f t="shared" si="299"/>
        <v>33.619</v>
      </c>
    </row>
    <row r="3163" spans="1:28" x14ac:dyDescent="0.25">
      <c r="A3163">
        <v>3162</v>
      </c>
      <c r="B3163" t="s">
        <v>3181</v>
      </c>
      <c r="C3163">
        <v>3.8688495999999999</v>
      </c>
      <c r="D3163">
        <v>3.8675282000000002</v>
      </c>
      <c r="E3163">
        <v>3.8424307</v>
      </c>
      <c r="F3163">
        <v>3.8655773999999998</v>
      </c>
      <c r="G3163">
        <v>3.8649480999999999</v>
      </c>
      <c r="H3163">
        <v>3.8506008</v>
      </c>
      <c r="I3163">
        <v>3.8683882000000001</v>
      </c>
      <c r="J3163">
        <v>3.8616025</v>
      </c>
      <c r="K3163">
        <v>3.8623576000000002</v>
      </c>
      <c r="L3163">
        <v>3.8786871999999999</v>
      </c>
      <c r="M3163">
        <v>3.8647488999999999</v>
      </c>
      <c r="N3163">
        <v>33.609000000000002</v>
      </c>
      <c r="O3163">
        <v>33.619</v>
      </c>
      <c r="P3163">
        <v>33.357999999999997</v>
      </c>
      <c r="Q3163">
        <v>33.323999999999998</v>
      </c>
      <c r="R3163">
        <v>3.8511042</v>
      </c>
      <c r="S3163">
        <v>3.8688601</v>
      </c>
      <c r="U3163">
        <v>10.636977999999999</v>
      </c>
      <c r="V3163">
        <f>(SUM($U$2:U3163))*1.041535777/3600</f>
        <v>9.9269381719079597</v>
      </c>
      <c r="W3163">
        <f t="shared" si="294"/>
        <v>62.345294883342483</v>
      </c>
      <c r="X3163">
        <f t="shared" si="295"/>
        <v>3.8786871999999999</v>
      </c>
      <c r="Y3163">
        <f t="shared" si="296"/>
        <v>3.8622361583333333</v>
      </c>
      <c r="Z3163">
        <f t="shared" si="297"/>
        <v>3.8424307</v>
      </c>
      <c r="AA3163">
        <f t="shared" si="298"/>
        <v>46.3468339</v>
      </c>
      <c r="AB3163">
        <f t="shared" si="299"/>
        <v>33.619</v>
      </c>
    </row>
    <row r="3164" spans="1:28" x14ac:dyDescent="0.25">
      <c r="A3164">
        <v>3163</v>
      </c>
      <c r="B3164" t="s">
        <v>3182</v>
      </c>
      <c r="C3164">
        <v>3.8687762000000001</v>
      </c>
      <c r="D3164">
        <v>3.8674547000000001</v>
      </c>
      <c r="E3164">
        <v>3.8423677999999999</v>
      </c>
      <c r="F3164">
        <v>3.8654934999999999</v>
      </c>
      <c r="G3164">
        <v>3.8648747000000001</v>
      </c>
      <c r="H3164">
        <v>3.8505273</v>
      </c>
      <c r="I3164">
        <v>3.8683147</v>
      </c>
      <c r="J3164">
        <v>3.8615605999999998</v>
      </c>
      <c r="K3164">
        <v>3.8623052000000002</v>
      </c>
      <c r="L3164">
        <v>3.8786347999999999</v>
      </c>
      <c r="M3164">
        <v>3.8646964000000001</v>
      </c>
      <c r="N3164">
        <v>33.61</v>
      </c>
      <c r="O3164">
        <v>33.619999999999997</v>
      </c>
      <c r="P3164">
        <v>33.357999999999997</v>
      </c>
      <c r="Q3164">
        <v>33.323999999999998</v>
      </c>
      <c r="R3164">
        <v>3.8510412999999999</v>
      </c>
      <c r="S3164">
        <v>3.8688077000000001</v>
      </c>
      <c r="U3164">
        <v>10.637252999999999</v>
      </c>
      <c r="V3164">
        <f>(SUM($U$2:U3164))*1.041535777/3600</f>
        <v>9.9300156940103204</v>
      </c>
      <c r="W3164">
        <f t="shared" si="294"/>
        <v>62.333621275101194</v>
      </c>
      <c r="X3164">
        <f t="shared" si="295"/>
        <v>3.8786347999999999</v>
      </c>
      <c r="Y3164">
        <f t="shared" si="296"/>
        <v>3.8621732249999994</v>
      </c>
      <c r="Z3164">
        <f t="shared" si="297"/>
        <v>3.8423677999999999</v>
      </c>
      <c r="AA3164">
        <f t="shared" si="298"/>
        <v>46.346078699999993</v>
      </c>
      <c r="AB3164">
        <f t="shared" si="299"/>
        <v>33.619999999999997</v>
      </c>
    </row>
    <row r="3165" spans="1:28" x14ac:dyDescent="0.25">
      <c r="A3165">
        <v>3164</v>
      </c>
      <c r="B3165" t="s">
        <v>3183</v>
      </c>
      <c r="C3165">
        <v>3.8687238000000002</v>
      </c>
      <c r="D3165">
        <v>3.8674127999999999</v>
      </c>
      <c r="E3165">
        <v>3.8423257999999998</v>
      </c>
      <c r="F3165">
        <v>3.8654411</v>
      </c>
      <c r="G3165">
        <v>3.8648327999999998</v>
      </c>
      <c r="H3165">
        <v>3.8504749</v>
      </c>
      <c r="I3165">
        <v>3.8682832999999999</v>
      </c>
      <c r="J3165">
        <v>3.8614872</v>
      </c>
      <c r="K3165">
        <v>3.8622527999999998</v>
      </c>
      <c r="L3165">
        <v>3.8785614000000002</v>
      </c>
      <c r="M3165">
        <v>3.8646335000000001</v>
      </c>
      <c r="N3165">
        <v>33.61</v>
      </c>
      <c r="O3165">
        <v>33.619999999999997</v>
      </c>
      <c r="P3165">
        <v>33.357999999999997</v>
      </c>
      <c r="Q3165">
        <v>33.323999999999998</v>
      </c>
      <c r="R3165">
        <v>3.8509888000000001</v>
      </c>
      <c r="S3165">
        <v>3.8687551999999998</v>
      </c>
      <c r="U3165">
        <v>10.636831000000001</v>
      </c>
      <c r="V3165">
        <f>(SUM($U$2:U3165))*1.041535777/3600</f>
        <v>9.9330930940215456</v>
      </c>
      <c r="W3165">
        <f t="shared" si="294"/>
        <v>62.321948129974054</v>
      </c>
      <c r="X3165">
        <f t="shared" si="295"/>
        <v>3.8785614000000002</v>
      </c>
      <c r="Y3165">
        <f t="shared" si="296"/>
        <v>3.8621208000000009</v>
      </c>
      <c r="Z3165">
        <f t="shared" si="297"/>
        <v>3.8423257999999998</v>
      </c>
      <c r="AA3165">
        <f t="shared" si="298"/>
        <v>46.345449600000009</v>
      </c>
      <c r="AB3165">
        <f t="shared" si="299"/>
        <v>33.619999999999997</v>
      </c>
    </row>
    <row r="3166" spans="1:28" x14ac:dyDescent="0.25">
      <c r="A3166">
        <v>3165</v>
      </c>
      <c r="B3166" t="s">
        <v>3184</v>
      </c>
      <c r="C3166">
        <v>3.8686712999999999</v>
      </c>
      <c r="D3166">
        <v>3.8673603000000001</v>
      </c>
      <c r="E3166">
        <v>3.8422733999999998</v>
      </c>
      <c r="F3166">
        <v>3.8653990999999999</v>
      </c>
      <c r="G3166">
        <v>3.8647803000000001</v>
      </c>
      <c r="H3166">
        <v>3.8504225000000001</v>
      </c>
      <c r="I3166">
        <v>3.8682203999999998</v>
      </c>
      <c r="J3166">
        <v>3.8614347000000002</v>
      </c>
      <c r="K3166">
        <v>3.8621793000000002</v>
      </c>
      <c r="L3166">
        <v>3.8785088999999999</v>
      </c>
      <c r="M3166">
        <v>3.8645600999999998</v>
      </c>
      <c r="N3166">
        <v>33.610999999999997</v>
      </c>
      <c r="O3166">
        <v>33.619999999999997</v>
      </c>
      <c r="P3166">
        <v>33.359000000000002</v>
      </c>
      <c r="Q3166">
        <v>33.325000000000003</v>
      </c>
      <c r="R3166">
        <v>3.8509259</v>
      </c>
      <c r="S3166">
        <v>3.8687027999999999</v>
      </c>
      <c r="U3166">
        <v>10.636471999999999</v>
      </c>
      <c r="V3166">
        <f>(SUM($U$2:U3166))*1.041535777/3600</f>
        <v>9.9361703901685061</v>
      </c>
      <c r="W3166">
        <f t="shared" si="294"/>
        <v>62.310275378823228</v>
      </c>
      <c r="X3166">
        <f t="shared" si="295"/>
        <v>3.8785088999999999</v>
      </c>
      <c r="Y3166">
        <f t="shared" si="296"/>
        <v>3.8620639749999999</v>
      </c>
      <c r="Z3166">
        <f t="shared" si="297"/>
        <v>3.8422733999999998</v>
      </c>
      <c r="AA3166">
        <f t="shared" si="298"/>
        <v>46.344767699999998</v>
      </c>
      <c r="AB3166">
        <f t="shared" si="299"/>
        <v>33.619999999999997</v>
      </c>
    </row>
    <row r="3167" spans="1:28" x14ac:dyDescent="0.25">
      <c r="A3167">
        <v>3166</v>
      </c>
      <c r="B3167" t="s">
        <v>3185</v>
      </c>
      <c r="C3167">
        <v>3.8685979000000001</v>
      </c>
      <c r="D3167">
        <v>3.8672868999999999</v>
      </c>
      <c r="E3167">
        <v>3.8422209999999999</v>
      </c>
      <c r="F3167">
        <v>3.8653257000000001</v>
      </c>
      <c r="G3167">
        <v>3.8647279000000001</v>
      </c>
      <c r="H3167">
        <v>3.8503699999999998</v>
      </c>
      <c r="I3167">
        <v>3.8681679</v>
      </c>
      <c r="J3167">
        <v>3.8613718000000001</v>
      </c>
      <c r="K3167">
        <v>3.8621373999999999</v>
      </c>
      <c r="L3167">
        <v>3.8784670000000001</v>
      </c>
      <c r="M3167">
        <v>3.8645285999999999</v>
      </c>
      <c r="N3167">
        <v>33.610999999999997</v>
      </c>
      <c r="O3167">
        <v>33.619999999999997</v>
      </c>
      <c r="P3167">
        <v>33.359000000000002</v>
      </c>
      <c r="Q3167">
        <v>33.325000000000003</v>
      </c>
      <c r="R3167">
        <v>3.8508733999999998</v>
      </c>
      <c r="S3167">
        <v>3.8686398999999998</v>
      </c>
      <c r="U3167">
        <v>10.636597999999999</v>
      </c>
      <c r="V3167">
        <f>(SUM($U$2:U3167))*1.041535777/3600</f>
        <v>9.9392477227692169</v>
      </c>
      <c r="W3167">
        <f t="shared" si="294"/>
        <v>62.2986024893966</v>
      </c>
      <c r="X3167">
        <f t="shared" si="295"/>
        <v>3.8784670000000001</v>
      </c>
      <c r="Y3167">
        <f t="shared" si="296"/>
        <v>3.8620097916666665</v>
      </c>
      <c r="Z3167">
        <f t="shared" si="297"/>
        <v>3.8422209999999999</v>
      </c>
      <c r="AA3167">
        <f t="shared" si="298"/>
        <v>46.344117499999996</v>
      </c>
      <c r="AB3167">
        <f t="shared" si="299"/>
        <v>33.619999999999997</v>
      </c>
    </row>
    <row r="3168" spans="1:28" x14ac:dyDescent="0.25">
      <c r="A3168">
        <v>3167</v>
      </c>
      <c r="B3168" t="s">
        <v>3186</v>
      </c>
      <c r="C3168">
        <v>3.8685559999999999</v>
      </c>
      <c r="D3168">
        <v>3.8672240000000002</v>
      </c>
      <c r="E3168">
        <v>3.8421685000000001</v>
      </c>
      <c r="F3168">
        <v>3.8652733000000001</v>
      </c>
      <c r="G3168">
        <v>3.8646440000000002</v>
      </c>
      <c r="H3168">
        <v>3.8503281</v>
      </c>
      <c r="I3168">
        <v>3.8681260000000002</v>
      </c>
      <c r="J3168">
        <v>3.8613192999999999</v>
      </c>
      <c r="K3168">
        <v>3.862085</v>
      </c>
      <c r="L3168">
        <v>3.8783726000000001</v>
      </c>
      <c r="M3168">
        <v>3.8644656999999998</v>
      </c>
      <c r="N3168">
        <v>33.612000000000002</v>
      </c>
      <c r="O3168">
        <v>33.621000000000002</v>
      </c>
      <c r="P3168">
        <v>33.359000000000002</v>
      </c>
      <c r="Q3168">
        <v>33.326000000000001</v>
      </c>
      <c r="R3168">
        <v>3.8508209999999998</v>
      </c>
      <c r="S3168">
        <v>3.8685768999999999</v>
      </c>
      <c r="U3168">
        <v>10.636409</v>
      </c>
      <c r="V3168">
        <f>(SUM($U$2:U3168))*1.041535777/3600</f>
        <v>9.9423250006893014</v>
      </c>
      <c r="W3168">
        <f t="shared" si="294"/>
        <v>62.286929807383657</v>
      </c>
      <c r="X3168">
        <f t="shared" si="295"/>
        <v>3.8783726000000001</v>
      </c>
      <c r="Y3168">
        <f t="shared" si="296"/>
        <v>3.8619503666666666</v>
      </c>
      <c r="Z3168">
        <f t="shared" si="297"/>
        <v>3.8421685000000001</v>
      </c>
      <c r="AA3168">
        <f t="shared" si="298"/>
        <v>46.343404399999997</v>
      </c>
      <c r="AB3168">
        <f t="shared" si="299"/>
        <v>33.621000000000002</v>
      </c>
    </row>
    <row r="3169" spans="1:28" x14ac:dyDescent="0.25">
      <c r="A3169">
        <v>3168</v>
      </c>
      <c r="B3169" t="s">
        <v>3187</v>
      </c>
      <c r="C3169">
        <v>3.868493</v>
      </c>
      <c r="D3169">
        <v>3.8671715999999998</v>
      </c>
      <c r="E3169">
        <v>3.8421161000000001</v>
      </c>
      <c r="F3169">
        <v>3.8651998999999999</v>
      </c>
      <c r="G3169">
        <v>3.8646020000000001</v>
      </c>
      <c r="H3169">
        <v>3.8502755999999998</v>
      </c>
      <c r="I3169">
        <v>3.8680525000000001</v>
      </c>
      <c r="J3169">
        <v>3.8612668999999999</v>
      </c>
      <c r="K3169">
        <v>3.8620220000000001</v>
      </c>
      <c r="L3169">
        <v>3.8783306</v>
      </c>
      <c r="M3169">
        <v>3.8644028000000001</v>
      </c>
      <c r="N3169">
        <v>33.613</v>
      </c>
      <c r="O3169">
        <v>33.621000000000002</v>
      </c>
      <c r="P3169">
        <v>33.36</v>
      </c>
      <c r="Q3169">
        <v>33.326000000000001</v>
      </c>
      <c r="R3169">
        <v>3.8507581000000002</v>
      </c>
      <c r="S3169">
        <v>3.8685139999999998</v>
      </c>
      <c r="U3169">
        <v>10.636092</v>
      </c>
      <c r="V3169">
        <f>(SUM($U$2:U3169))*1.041535777/3600</f>
        <v>9.9454021868963753</v>
      </c>
      <c r="W3169">
        <f t="shared" si="294"/>
        <v>62.275257473255053</v>
      </c>
      <c r="X3169">
        <f t="shared" si="295"/>
        <v>3.8783306</v>
      </c>
      <c r="Y3169">
        <f t="shared" si="296"/>
        <v>3.861892675</v>
      </c>
      <c r="Z3169">
        <f t="shared" si="297"/>
        <v>3.8421161000000001</v>
      </c>
      <c r="AA3169">
        <f t="shared" si="298"/>
        <v>46.3427121</v>
      </c>
      <c r="AB3169">
        <f t="shared" si="299"/>
        <v>33.621000000000002</v>
      </c>
    </row>
    <row r="3170" spans="1:28" x14ac:dyDescent="0.25">
      <c r="A3170">
        <v>3169</v>
      </c>
      <c r="B3170" t="s">
        <v>3188</v>
      </c>
      <c r="C3170">
        <v>3.8684511000000001</v>
      </c>
      <c r="D3170">
        <v>3.8671191</v>
      </c>
      <c r="E3170">
        <v>3.8420532000000001</v>
      </c>
      <c r="F3170">
        <v>3.8651578999999998</v>
      </c>
      <c r="G3170">
        <v>3.8645285999999999</v>
      </c>
      <c r="H3170">
        <v>3.8502127000000002</v>
      </c>
      <c r="I3170">
        <v>3.8680001000000002</v>
      </c>
      <c r="J3170">
        <v>3.8612039999999999</v>
      </c>
      <c r="K3170">
        <v>3.8619800999999998</v>
      </c>
      <c r="L3170">
        <v>3.8782782</v>
      </c>
      <c r="M3170">
        <v>3.8643502999999999</v>
      </c>
      <c r="N3170">
        <v>33.613</v>
      </c>
      <c r="O3170">
        <v>33.622</v>
      </c>
      <c r="P3170">
        <v>33.36</v>
      </c>
      <c r="Q3170">
        <v>33.326999999999998</v>
      </c>
      <c r="R3170">
        <v>3.8507056</v>
      </c>
      <c r="S3170">
        <v>3.8684721</v>
      </c>
      <c r="U3170">
        <v>10.635880999999999</v>
      </c>
      <c r="V3170">
        <f>(SUM($U$2:U3170))*1.041535777/3600</f>
        <v>9.9484793120578789</v>
      </c>
      <c r="W3170">
        <f t="shared" si="294"/>
        <v>62.26358537068355</v>
      </c>
      <c r="X3170">
        <f t="shared" si="295"/>
        <v>3.8782782</v>
      </c>
      <c r="Y3170">
        <f t="shared" si="296"/>
        <v>3.8618384916666657</v>
      </c>
      <c r="Z3170">
        <f t="shared" si="297"/>
        <v>3.8420532000000001</v>
      </c>
      <c r="AA3170">
        <f t="shared" si="298"/>
        <v>46.34206189999999</v>
      </c>
      <c r="AB3170">
        <f t="shared" si="299"/>
        <v>33.622</v>
      </c>
    </row>
    <row r="3171" spans="1:28" x14ac:dyDescent="0.25">
      <c r="A3171">
        <v>3170</v>
      </c>
      <c r="B3171" t="s">
        <v>3189</v>
      </c>
      <c r="C3171">
        <v>3.8683776999999999</v>
      </c>
      <c r="D3171">
        <v>3.8670772000000002</v>
      </c>
      <c r="E3171">
        <v>3.8419902000000001</v>
      </c>
      <c r="F3171">
        <v>3.8651159000000002</v>
      </c>
      <c r="G3171">
        <v>3.8644761999999999</v>
      </c>
      <c r="H3171">
        <v>3.8501603000000002</v>
      </c>
      <c r="I3171">
        <v>3.8679477000000002</v>
      </c>
      <c r="J3171">
        <v>3.8611411000000002</v>
      </c>
      <c r="K3171">
        <v>3.8619172000000002</v>
      </c>
      <c r="L3171">
        <v>3.8782152999999999</v>
      </c>
      <c r="M3171">
        <v>3.8642979</v>
      </c>
      <c r="N3171">
        <v>33.613999999999997</v>
      </c>
      <c r="O3171">
        <v>33.622</v>
      </c>
      <c r="P3171">
        <v>33.360999999999997</v>
      </c>
      <c r="Q3171">
        <v>33.326999999999998</v>
      </c>
      <c r="R3171">
        <v>3.8506426999999999</v>
      </c>
      <c r="S3171">
        <v>3.8684091</v>
      </c>
      <c r="U3171">
        <v>10.635839000000001</v>
      </c>
      <c r="V3171">
        <f>(SUM($U$2:U3171))*1.041535777/3600</f>
        <v>9.9515564250681336</v>
      </c>
      <c r="W3171">
        <f t="shared" si="294"/>
        <v>62.251913314203989</v>
      </c>
      <c r="X3171">
        <f t="shared" si="295"/>
        <v>3.8782152999999999</v>
      </c>
      <c r="Y3171">
        <f t="shared" si="296"/>
        <v>3.8617825666666667</v>
      </c>
      <c r="Z3171">
        <f t="shared" si="297"/>
        <v>3.8419902000000001</v>
      </c>
      <c r="AA3171">
        <f t="shared" si="298"/>
        <v>46.341390799999999</v>
      </c>
      <c r="AB3171">
        <f t="shared" si="299"/>
        <v>33.622</v>
      </c>
    </row>
    <row r="3172" spans="1:28" x14ac:dyDescent="0.25">
      <c r="A3172">
        <v>3171</v>
      </c>
      <c r="B3172" t="s">
        <v>3190</v>
      </c>
      <c r="C3172">
        <v>3.8683252000000001</v>
      </c>
      <c r="D3172">
        <v>3.8669932999999999</v>
      </c>
      <c r="E3172">
        <v>3.8419273</v>
      </c>
      <c r="F3172">
        <v>3.8650530000000001</v>
      </c>
      <c r="G3172">
        <v>3.8644237000000001</v>
      </c>
      <c r="H3172">
        <v>3.8500869</v>
      </c>
      <c r="I3172">
        <v>3.8678952</v>
      </c>
      <c r="J3172">
        <v>3.8610991000000001</v>
      </c>
      <c r="K3172">
        <v>3.8618646999999999</v>
      </c>
      <c r="L3172">
        <v>3.8781523</v>
      </c>
      <c r="M3172">
        <v>3.8642245000000002</v>
      </c>
      <c r="N3172">
        <v>33.613999999999997</v>
      </c>
      <c r="O3172">
        <v>33.622</v>
      </c>
      <c r="P3172">
        <v>33.360999999999997</v>
      </c>
      <c r="Q3172">
        <v>33.326999999999998</v>
      </c>
      <c r="R3172">
        <v>3.8506008</v>
      </c>
      <c r="S3172">
        <v>3.8683567000000001</v>
      </c>
      <c r="U3172">
        <v>10.635712</v>
      </c>
      <c r="V3172">
        <f>(SUM($U$2:U3172))*1.041535777/3600</f>
        <v>9.9546335013353193</v>
      </c>
      <c r="W3172">
        <f t="shared" si="294"/>
        <v>62.240241397097641</v>
      </c>
      <c r="X3172">
        <f t="shared" si="295"/>
        <v>3.8781523</v>
      </c>
      <c r="Y3172">
        <f t="shared" si="296"/>
        <v>3.8617231250000006</v>
      </c>
      <c r="Z3172">
        <f t="shared" si="297"/>
        <v>3.8419273</v>
      </c>
      <c r="AA3172">
        <f t="shared" si="298"/>
        <v>46.340677500000005</v>
      </c>
      <c r="AB3172">
        <f t="shared" si="299"/>
        <v>33.622</v>
      </c>
    </row>
    <row r="3173" spans="1:28" x14ac:dyDescent="0.25">
      <c r="A3173">
        <v>3172</v>
      </c>
      <c r="B3173" t="s">
        <v>3191</v>
      </c>
      <c r="C3173">
        <v>3.8682623</v>
      </c>
      <c r="D3173">
        <v>3.8669408000000001</v>
      </c>
      <c r="E3173">
        <v>3.8418749000000001</v>
      </c>
      <c r="F3173">
        <v>3.8650006000000001</v>
      </c>
      <c r="G3173">
        <v>3.8643608</v>
      </c>
      <c r="H3173">
        <v>3.8500554</v>
      </c>
      <c r="I3173">
        <v>3.8678218000000002</v>
      </c>
      <c r="J3173">
        <v>3.8610362</v>
      </c>
      <c r="K3173">
        <v>3.8618123</v>
      </c>
      <c r="L3173">
        <v>3.8780999</v>
      </c>
      <c r="M3173">
        <v>3.8641825000000001</v>
      </c>
      <c r="N3173">
        <v>33.613999999999997</v>
      </c>
      <c r="O3173">
        <v>33.622999999999998</v>
      </c>
      <c r="P3173">
        <v>33.362000000000002</v>
      </c>
      <c r="Q3173">
        <v>33.328000000000003</v>
      </c>
      <c r="R3173">
        <v>3.8505378000000001</v>
      </c>
      <c r="S3173">
        <v>3.8682938</v>
      </c>
      <c r="U3173">
        <v>10.635754</v>
      </c>
      <c r="V3173">
        <f>(SUM($U$2:U3173))*1.041535777/3600</f>
        <v>9.9577105897537574</v>
      </c>
      <c r="W3173">
        <f t="shared" si="294"/>
        <v>62.228569433899359</v>
      </c>
      <c r="X3173">
        <f t="shared" si="295"/>
        <v>3.8780999</v>
      </c>
      <c r="Y3173">
        <f t="shared" si="296"/>
        <v>3.8616680666666667</v>
      </c>
      <c r="Z3173">
        <f t="shared" si="297"/>
        <v>3.8418749000000001</v>
      </c>
      <c r="AA3173">
        <f t="shared" si="298"/>
        <v>46.340016800000001</v>
      </c>
      <c r="AB3173">
        <f t="shared" si="299"/>
        <v>33.622999999999998</v>
      </c>
    </row>
    <row r="3174" spans="1:28" x14ac:dyDescent="0.25">
      <c r="A3174">
        <v>3173</v>
      </c>
      <c r="B3174" t="s">
        <v>3192</v>
      </c>
      <c r="C3174">
        <v>3.8681994</v>
      </c>
      <c r="D3174">
        <v>3.8668884000000001</v>
      </c>
      <c r="E3174">
        <v>3.8418223999999999</v>
      </c>
      <c r="F3174">
        <v>3.8649480999999999</v>
      </c>
      <c r="G3174">
        <v>3.8642979</v>
      </c>
      <c r="H3174">
        <v>3.8499924999999999</v>
      </c>
      <c r="I3174">
        <v>3.8677798999999999</v>
      </c>
      <c r="J3174">
        <v>3.8609836999999998</v>
      </c>
      <c r="K3174">
        <v>3.8617493000000001</v>
      </c>
      <c r="L3174">
        <v>3.8780475000000001</v>
      </c>
      <c r="M3174">
        <v>3.8641301000000001</v>
      </c>
      <c r="N3174">
        <v>33.615000000000002</v>
      </c>
      <c r="O3174">
        <v>33.622999999999998</v>
      </c>
      <c r="P3174">
        <v>33.362000000000002</v>
      </c>
      <c r="Q3174">
        <v>33.329000000000001</v>
      </c>
      <c r="R3174">
        <v>3.8504643999999999</v>
      </c>
      <c r="S3174">
        <v>3.8682308000000001</v>
      </c>
      <c r="U3174">
        <v>10.635396</v>
      </c>
      <c r="V3174">
        <f>(SUM($U$2:U3174))*1.041535777/3600</f>
        <v>9.9607875745972461</v>
      </c>
      <c r="W3174">
        <f t="shared" si="294"/>
        <v>62.216897863579938</v>
      </c>
      <c r="X3174">
        <f t="shared" si="295"/>
        <v>3.8780475000000001</v>
      </c>
      <c r="Y3174">
        <f t="shared" si="296"/>
        <v>3.8616112499999993</v>
      </c>
      <c r="Z3174">
        <f t="shared" si="297"/>
        <v>3.8418223999999999</v>
      </c>
      <c r="AA3174">
        <f t="shared" si="298"/>
        <v>46.339334999999991</v>
      </c>
      <c r="AB3174">
        <f t="shared" si="299"/>
        <v>33.622999999999998</v>
      </c>
    </row>
    <row r="3175" spans="1:28" x14ac:dyDescent="0.25">
      <c r="A3175">
        <v>3174</v>
      </c>
      <c r="B3175" t="s">
        <v>3193</v>
      </c>
      <c r="C3175">
        <v>3.8681469000000002</v>
      </c>
      <c r="D3175">
        <v>3.8668149999999999</v>
      </c>
      <c r="E3175">
        <v>3.8417595000000002</v>
      </c>
      <c r="F3175">
        <v>3.8648747000000001</v>
      </c>
      <c r="G3175">
        <v>3.8642455</v>
      </c>
      <c r="H3175">
        <v>3.8499400000000001</v>
      </c>
      <c r="I3175">
        <v>3.8677169</v>
      </c>
      <c r="J3175">
        <v>3.8609103</v>
      </c>
      <c r="K3175">
        <v>3.8616969000000001</v>
      </c>
      <c r="L3175">
        <v>3.8779845000000002</v>
      </c>
      <c r="M3175">
        <v>3.8640672</v>
      </c>
      <c r="N3175">
        <v>33.615000000000002</v>
      </c>
      <c r="O3175">
        <v>33.622999999999998</v>
      </c>
      <c r="P3175">
        <v>33.362000000000002</v>
      </c>
      <c r="Q3175">
        <v>33.329000000000001</v>
      </c>
      <c r="R3175">
        <v>3.8504119999999999</v>
      </c>
      <c r="S3175">
        <v>3.8681679</v>
      </c>
      <c r="U3175">
        <v>10.634931</v>
      </c>
      <c r="V3175">
        <f>(SUM($U$2:U3175))*1.041535777/3600</f>
        <v>9.9638644249090316</v>
      </c>
      <c r="W3175">
        <f t="shared" si="294"/>
        <v>62.205226803564052</v>
      </c>
      <c r="X3175">
        <f t="shared" si="295"/>
        <v>3.8779845000000002</v>
      </c>
      <c r="Y3175">
        <f t="shared" si="296"/>
        <v>3.8615492000000002</v>
      </c>
      <c r="Z3175">
        <f t="shared" si="297"/>
        <v>3.8417595000000002</v>
      </c>
      <c r="AA3175">
        <f t="shared" si="298"/>
        <v>46.338590400000001</v>
      </c>
      <c r="AB3175">
        <f t="shared" si="299"/>
        <v>33.622999999999998</v>
      </c>
    </row>
    <row r="3176" spans="1:28" x14ac:dyDescent="0.25">
      <c r="A3176">
        <v>3175</v>
      </c>
      <c r="B3176" t="s">
        <v>3194</v>
      </c>
      <c r="C3176">
        <v>3.8680840000000001</v>
      </c>
      <c r="D3176">
        <v>3.8667729999999998</v>
      </c>
      <c r="E3176">
        <v>3.8417070999999998</v>
      </c>
      <c r="F3176">
        <v>3.8648118</v>
      </c>
      <c r="G3176">
        <v>3.8641825000000001</v>
      </c>
      <c r="H3176">
        <v>3.8498771000000001</v>
      </c>
      <c r="I3176">
        <v>3.8676645000000001</v>
      </c>
      <c r="J3176">
        <v>3.8608473999999999</v>
      </c>
      <c r="K3176">
        <v>3.8616445000000001</v>
      </c>
      <c r="L3176">
        <v>3.8779321000000002</v>
      </c>
      <c r="M3176">
        <v>3.8640042000000001</v>
      </c>
      <c r="N3176">
        <v>33.616</v>
      </c>
      <c r="O3176">
        <v>33.624000000000002</v>
      </c>
      <c r="P3176">
        <v>33.363</v>
      </c>
      <c r="Q3176">
        <v>33.329000000000001</v>
      </c>
      <c r="R3176">
        <v>3.8503699999999998</v>
      </c>
      <c r="S3176">
        <v>3.8681155</v>
      </c>
      <c r="U3176">
        <v>10.634931</v>
      </c>
      <c r="V3176">
        <f>(SUM($U$2:U3176))*1.041535777/3600</f>
        <v>9.9669412752208171</v>
      </c>
      <c r="W3176">
        <f t="shared" si="294"/>
        <v>62.193555743548153</v>
      </c>
      <c r="X3176">
        <f t="shared" si="295"/>
        <v>3.8779321000000002</v>
      </c>
      <c r="Y3176">
        <f t="shared" si="296"/>
        <v>3.8614941416666668</v>
      </c>
      <c r="Z3176">
        <f t="shared" si="297"/>
        <v>3.8417070999999998</v>
      </c>
      <c r="AA3176">
        <f t="shared" si="298"/>
        <v>46.337929700000004</v>
      </c>
      <c r="AB3176">
        <f t="shared" si="299"/>
        <v>33.624000000000002</v>
      </c>
    </row>
    <row r="3177" spans="1:28" x14ac:dyDescent="0.25">
      <c r="A3177">
        <v>3176</v>
      </c>
      <c r="B3177" t="s">
        <v>3195</v>
      </c>
      <c r="C3177">
        <v>3.8680316000000001</v>
      </c>
      <c r="D3177">
        <v>3.8666890999999999</v>
      </c>
      <c r="E3177">
        <v>3.8416440999999999</v>
      </c>
      <c r="F3177">
        <v>3.8647697999999999</v>
      </c>
      <c r="G3177">
        <v>3.8641196</v>
      </c>
      <c r="H3177">
        <v>3.8498351</v>
      </c>
      <c r="I3177">
        <v>3.8676330000000001</v>
      </c>
      <c r="J3177">
        <v>3.860795</v>
      </c>
      <c r="K3177">
        <v>3.8615814999999998</v>
      </c>
      <c r="L3177">
        <v>3.8778587</v>
      </c>
      <c r="M3177">
        <v>3.8639413</v>
      </c>
      <c r="N3177">
        <v>33.616</v>
      </c>
      <c r="O3177">
        <v>33.624000000000002</v>
      </c>
      <c r="P3177">
        <v>33.363</v>
      </c>
      <c r="Q3177">
        <v>33.33</v>
      </c>
      <c r="R3177">
        <v>3.8503071000000002</v>
      </c>
      <c r="S3177">
        <v>3.8680629999999998</v>
      </c>
      <c r="U3177">
        <v>10.63472</v>
      </c>
      <c r="V3177">
        <f>(SUM($U$2:U3177))*1.041535777/3600</f>
        <v>9.9700180644870322</v>
      </c>
      <c r="W3177">
        <f t="shared" si="294"/>
        <v>62.181884915089348</v>
      </c>
      <c r="X3177">
        <f t="shared" si="295"/>
        <v>3.8778587</v>
      </c>
      <c r="Y3177">
        <f t="shared" si="296"/>
        <v>3.8614364416666667</v>
      </c>
      <c r="Z3177">
        <f t="shared" si="297"/>
        <v>3.8416440999999999</v>
      </c>
      <c r="AA3177">
        <f t="shared" si="298"/>
        <v>46.337237299999998</v>
      </c>
      <c r="AB3177">
        <f t="shared" si="299"/>
        <v>33.624000000000002</v>
      </c>
    </row>
    <row r="3178" spans="1:28" x14ac:dyDescent="0.25">
      <c r="A3178">
        <v>3177</v>
      </c>
      <c r="B3178" t="s">
        <v>3196</v>
      </c>
      <c r="C3178">
        <v>3.8679896</v>
      </c>
      <c r="D3178">
        <v>3.8666577000000002</v>
      </c>
      <c r="E3178">
        <v>3.8415916999999999</v>
      </c>
      <c r="F3178">
        <v>3.8647068999999998</v>
      </c>
      <c r="G3178">
        <v>3.8640566999999999</v>
      </c>
      <c r="H3178">
        <v>3.8497827</v>
      </c>
      <c r="I3178">
        <v>3.8675491000000002</v>
      </c>
      <c r="J3178">
        <v>3.8607425000000002</v>
      </c>
      <c r="K3178">
        <v>3.8615396</v>
      </c>
      <c r="L3178">
        <v>3.8778062000000002</v>
      </c>
      <c r="M3178">
        <v>3.8638994000000002</v>
      </c>
      <c r="N3178">
        <v>33.616</v>
      </c>
      <c r="O3178">
        <v>33.625</v>
      </c>
      <c r="P3178">
        <v>33.363999999999997</v>
      </c>
      <c r="Q3178">
        <v>33.33</v>
      </c>
      <c r="R3178">
        <v>3.8502651000000001</v>
      </c>
      <c r="S3178">
        <v>3.8680211</v>
      </c>
      <c r="U3178">
        <v>10.634572</v>
      </c>
      <c r="V3178">
        <f>(SUM($U$2:U3178))*1.041535777/3600</f>
        <v>9.9730948109345565</v>
      </c>
      <c r="W3178">
        <f t="shared" si="294"/>
        <v>62.170214249049728</v>
      </c>
      <c r="X3178">
        <f t="shared" si="295"/>
        <v>3.8778062000000002</v>
      </c>
      <c r="Y3178">
        <f t="shared" si="296"/>
        <v>3.8613848916666669</v>
      </c>
      <c r="Z3178">
        <f t="shared" si="297"/>
        <v>3.8415916999999999</v>
      </c>
      <c r="AA3178">
        <f t="shared" si="298"/>
        <v>46.336618700000002</v>
      </c>
      <c r="AB3178">
        <f t="shared" si="299"/>
        <v>33.625</v>
      </c>
    </row>
    <row r="3179" spans="1:28" x14ac:dyDescent="0.25">
      <c r="A3179">
        <v>3178</v>
      </c>
      <c r="B3179" t="s">
        <v>3197</v>
      </c>
      <c r="C3179">
        <v>3.8679161999999998</v>
      </c>
      <c r="D3179">
        <v>3.8665737999999998</v>
      </c>
      <c r="E3179">
        <v>3.8415287999999999</v>
      </c>
      <c r="F3179">
        <v>3.8646440000000002</v>
      </c>
      <c r="G3179">
        <v>3.8640146999999998</v>
      </c>
      <c r="H3179">
        <v>3.8497197999999999</v>
      </c>
      <c r="I3179">
        <v>3.8674966999999998</v>
      </c>
      <c r="J3179">
        <v>3.8606900999999998</v>
      </c>
      <c r="K3179">
        <v>3.8614872</v>
      </c>
      <c r="L3179">
        <v>3.8777328</v>
      </c>
      <c r="M3179">
        <v>3.8638363999999998</v>
      </c>
      <c r="N3179">
        <v>33.616999999999997</v>
      </c>
      <c r="O3179">
        <v>33.625</v>
      </c>
      <c r="P3179">
        <v>33.363999999999997</v>
      </c>
      <c r="Q3179">
        <v>33.33</v>
      </c>
      <c r="R3179">
        <v>3.8501707999999999</v>
      </c>
      <c r="S3179">
        <v>3.8679372000000001</v>
      </c>
      <c r="U3179">
        <v>10.634425</v>
      </c>
      <c r="V3179">
        <f>(SUM($U$2:U3179))*1.041535777/3600</f>
        <v>9.9761715148527017</v>
      </c>
      <c r="W3179">
        <f t="shared" si="294"/>
        <v>62.158543744331894</v>
      </c>
      <c r="X3179">
        <f t="shared" si="295"/>
        <v>3.8777328</v>
      </c>
      <c r="Y3179">
        <f t="shared" si="296"/>
        <v>3.8613193583333327</v>
      </c>
      <c r="Z3179">
        <f t="shared" si="297"/>
        <v>3.8415287999999999</v>
      </c>
      <c r="AA3179">
        <f t="shared" si="298"/>
        <v>46.335832299999993</v>
      </c>
      <c r="AB3179">
        <f t="shared" si="299"/>
        <v>33.625</v>
      </c>
    </row>
    <row r="3180" spans="1:28" x14ac:dyDescent="0.25">
      <c r="A3180">
        <v>3179</v>
      </c>
      <c r="B3180" t="s">
        <v>3198</v>
      </c>
      <c r="C3180">
        <v>3.8678846999999998</v>
      </c>
      <c r="D3180">
        <v>3.8665318000000002</v>
      </c>
      <c r="E3180">
        <v>3.8414868000000002</v>
      </c>
      <c r="F3180">
        <v>3.8645915999999998</v>
      </c>
      <c r="G3180">
        <v>3.8639307999999999</v>
      </c>
      <c r="H3180">
        <v>3.8496673000000001</v>
      </c>
      <c r="I3180">
        <v>3.8674442999999998</v>
      </c>
      <c r="J3180">
        <v>3.8606167</v>
      </c>
      <c r="K3180">
        <v>3.8614242000000001</v>
      </c>
      <c r="L3180">
        <v>3.8776804</v>
      </c>
      <c r="M3180">
        <v>3.8637735000000002</v>
      </c>
      <c r="N3180">
        <v>33.616999999999997</v>
      </c>
      <c r="O3180">
        <v>33.625</v>
      </c>
      <c r="P3180">
        <v>33.363999999999997</v>
      </c>
      <c r="Q3180">
        <v>33.331000000000003</v>
      </c>
      <c r="R3180">
        <v>3.8501183000000001</v>
      </c>
      <c r="S3180">
        <v>3.8678952</v>
      </c>
      <c r="U3180">
        <v>10.634024</v>
      </c>
      <c r="V3180">
        <f>(SUM($U$2:U3180))*1.041535777/3600</f>
        <v>9.9792481027553332</v>
      </c>
      <c r="W3180">
        <f t="shared" si="294"/>
        <v>62.146873679682265</v>
      </c>
      <c r="X3180">
        <f t="shared" si="295"/>
        <v>3.8776804</v>
      </c>
      <c r="Y3180">
        <f t="shared" si="296"/>
        <v>3.861263408333333</v>
      </c>
      <c r="Z3180">
        <f t="shared" si="297"/>
        <v>3.8414868000000002</v>
      </c>
      <c r="AA3180">
        <f t="shared" si="298"/>
        <v>46.335160899999998</v>
      </c>
      <c r="AB3180">
        <f t="shared" si="299"/>
        <v>33.625</v>
      </c>
    </row>
    <row r="3181" spans="1:28" x14ac:dyDescent="0.25">
      <c r="A3181">
        <v>3180</v>
      </c>
      <c r="B3181" t="s">
        <v>3199</v>
      </c>
      <c r="C3181">
        <v>3.8678007999999999</v>
      </c>
      <c r="D3181">
        <v>3.8664793999999998</v>
      </c>
      <c r="E3181">
        <v>3.8414343999999998</v>
      </c>
      <c r="F3181">
        <v>3.8645391</v>
      </c>
      <c r="G3181">
        <v>3.8638889000000001</v>
      </c>
      <c r="H3181">
        <v>3.8496149000000002</v>
      </c>
      <c r="I3181">
        <v>3.8673918</v>
      </c>
      <c r="J3181">
        <v>3.8605537000000001</v>
      </c>
      <c r="K3181">
        <v>3.8613718000000001</v>
      </c>
      <c r="L3181">
        <v>3.8776174999999999</v>
      </c>
      <c r="M3181">
        <v>3.8637210999999998</v>
      </c>
      <c r="N3181">
        <v>33.618000000000002</v>
      </c>
      <c r="O3181">
        <v>33.625999999999998</v>
      </c>
      <c r="P3181">
        <v>33.365000000000002</v>
      </c>
      <c r="Q3181">
        <v>33.331000000000003</v>
      </c>
      <c r="R3181">
        <v>3.8500659000000002</v>
      </c>
      <c r="S3181">
        <v>3.8678428</v>
      </c>
      <c r="U3181">
        <v>10.633538</v>
      </c>
      <c r="V3181">
        <f>(SUM($U$2:U3181))*1.041535777/3600</f>
        <v>9.9823245500506363</v>
      </c>
      <c r="W3181">
        <f t="shared" si="294"/>
        <v>62.135204148382115</v>
      </c>
      <c r="X3181">
        <f t="shared" si="295"/>
        <v>3.8776174999999999</v>
      </c>
      <c r="Y3181">
        <f t="shared" si="296"/>
        <v>3.8612101083333332</v>
      </c>
      <c r="Z3181">
        <f t="shared" si="297"/>
        <v>3.8414343999999998</v>
      </c>
      <c r="AA3181">
        <f t="shared" si="298"/>
        <v>46.334521299999999</v>
      </c>
      <c r="AB3181">
        <f t="shared" si="299"/>
        <v>33.625999999999998</v>
      </c>
    </row>
    <row r="3182" spans="1:28" x14ac:dyDescent="0.25">
      <c r="A3182">
        <v>3181</v>
      </c>
      <c r="B3182" t="s">
        <v>3200</v>
      </c>
      <c r="C3182">
        <v>3.8677378999999998</v>
      </c>
      <c r="D3182">
        <v>3.8664163999999999</v>
      </c>
      <c r="E3182">
        <v>3.8413715000000002</v>
      </c>
      <c r="F3182">
        <v>3.8644761999999999</v>
      </c>
      <c r="G3182">
        <v>3.8638363999999998</v>
      </c>
      <c r="H3182">
        <v>3.8495520000000001</v>
      </c>
      <c r="I3182">
        <v>3.8673394000000001</v>
      </c>
      <c r="J3182">
        <v>3.8605013000000001</v>
      </c>
      <c r="K3182">
        <v>3.8613089</v>
      </c>
      <c r="L3182">
        <v>3.8775754999999998</v>
      </c>
      <c r="M3182">
        <v>3.8636791000000001</v>
      </c>
      <c r="N3182">
        <v>33.618000000000002</v>
      </c>
      <c r="O3182">
        <v>33.625999999999998</v>
      </c>
      <c r="P3182">
        <v>33.365000000000002</v>
      </c>
      <c r="Q3182">
        <v>33.332000000000001</v>
      </c>
      <c r="R3182">
        <v>3.8500239000000001</v>
      </c>
      <c r="S3182">
        <v>3.8677693999999998</v>
      </c>
      <c r="U3182">
        <v>10.633516999999999</v>
      </c>
      <c r="V3182">
        <f>(SUM($U$2:U3182))*1.041535777/3600</f>
        <v>9.9854009912703141</v>
      </c>
      <c r="W3182">
        <f t="shared" si="294"/>
        <v>62.123534640127957</v>
      </c>
      <c r="X3182">
        <f t="shared" si="295"/>
        <v>3.8775754999999998</v>
      </c>
      <c r="Y3182">
        <f t="shared" si="296"/>
        <v>3.8611541666666667</v>
      </c>
      <c r="Z3182">
        <f t="shared" si="297"/>
        <v>3.8413715000000002</v>
      </c>
      <c r="AA3182">
        <f t="shared" si="298"/>
        <v>46.333849999999998</v>
      </c>
      <c r="AB3182">
        <f t="shared" si="299"/>
        <v>33.625999999999998</v>
      </c>
    </row>
    <row r="3183" spans="1:28" x14ac:dyDescent="0.25">
      <c r="A3183">
        <v>3182</v>
      </c>
      <c r="B3183" t="s">
        <v>3201</v>
      </c>
      <c r="C3183">
        <v>3.867696</v>
      </c>
      <c r="D3183">
        <v>3.8663430000000001</v>
      </c>
      <c r="E3183">
        <v>3.8413189999999999</v>
      </c>
      <c r="F3183">
        <v>3.8644028000000001</v>
      </c>
      <c r="G3183">
        <v>3.8637630000000001</v>
      </c>
      <c r="H3183">
        <v>3.8494994999999999</v>
      </c>
      <c r="I3183">
        <v>3.8672868999999999</v>
      </c>
      <c r="J3183">
        <v>3.8604489000000002</v>
      </c>
      <c r="K3183">
        <v>3.8612563999999998</v>
      </c>
      <c r="L3183">
        <v>3.8775021000000001</v>
      </c>
      <c r="M3183">
        <v>3.8636056999999999</v>
      </c>
      <c r="N3183">
        <v>33.619</v>
      </c>
      <c r="O3183">
        <v>33.625999999999998</v>
      </c>
      <c r="P3183">
        <v>33.365000000000002</v>
      </c>
      <c r="Q3183">
        <v>33.332000000000001</v>
      </c>
      <c r="R3183">
        <v>3.8499715000000001</v>
      </c>
      <c r="S3183">
        <v>3.8677169</v>
      </c>
      <c r="U3183">
        <v>10.633285000000001</v>
      </c>
      <c r="V3183">
        <f>(SUM($U$2:U3183))*1.041535777/3600</f>
        <v>9.9884773653687962</v>
      </c>
      <c r="W3183">
        <f t="shared" si="294"/>
        <v>62.111865386476836</v>
      </c>
      <c r="X3183">
        <f t="shared" si="295"/>
        <v>3.8775021000000001</v>
      </c>
      <c r="Y3183">
        <f t="shared" si="296"/>
        <v>3.861092975</v>
      </c>
      <c r="Z3183">
        <f t="shared" si="297"/>
        <v>3.8413189999999999</v>
      </c>
      <c r="AA3183">
        <f t="shared" si="298"/>
        <v>46.3331157</v>
      </c>
      <c r="AB3183">
        <f t="shared" si="299"/>
        <v>33.625999999999998</v>
      </c>
    </row>
    <row r="3184" spans="1:28" x14ac:dyDescent="0.25">
      <c r="A3184">
        <v>3183</v>
      </c>
      <c r="B3184" t="s">
        <v>3202</v>
      </c>
      <c r="C3184">
        <v>3.8676225</v>
      </c>
      <c r="D3184">
        <v>3.8663010999999998</v>
      </c>
      <c r="E3184">
        <v>3.8412560999999998</v>
      </c>
      <c r="F3184">
        <v>3.8643608</v>
      </c>
      <c r="G3184">
        <v>3.8637210999999998</v>
      </c>
      <c r="H3184">
        <v>3.8494470999999999</v>
      </c>
      <c r="I3184">
        <v>3.8672344999999999</v>
      </c>
      <c r="J3184">
        <v>3.8603964</v>
      </c>
      <c r="K3184">
        <v>3.8612145</v>
      </c>
      <c r="L3184">
        <v>3.8774497000000001</v>
      </c>
      <c r="M3184">
        <v>3.8635533</v>
      </c>
      <c r="N3184">
        <v>33.619</v>
      </c>
      <c r="O3184">
        <v>33.627000000000002</v>
      </c>
      <c r="P3184">
        <v>33.366</v>
      </c>
      <c r="Q3184">
        <v>33.332000000000001</v>
      </c>
      <c r="R3184">
        <v>3.8499086</v>
      </c>
      <c r="S3184">
        <v>3.8676645000000001</v>
      </c>
      <c r="U3184">
        <v>10.633285000000001</v>
      </c>
      <c r="V3184">
        <f>(SUM($U$2:U3184))*1.041535777/3600</f>
        <v>9.9915537394672818</v>
      </c>
      <c r="W3184">
        <f t="shared" si="294"/>
        <v>62.100196132825722</v>
      </c>
      <c r="X3184">
        <f t="shared" si="295"/>
        <v>3.8774497000000001</v>
      </c>
      <c r="Y3184">
        <f t="shared" si="296"/>
        <v>3.8610423083333334</v>
      </c>
      <c r="Z3184">
        <f t="shared" si="297"/>
        <v>3.8412560999999998</v>
      </c>
      <c r="AA3184">
        <f t="shared" si="298"/>
        <v>46.332507700000001</v>
      </c>
      <c r="AB3184">
        <f t="shared" si="299"/>
        <v>33.627000000000002</v>
      </c>
    </row>
    <row r="3185" spans="1:28" x14ac:dyDescent="0.25">
      <c r="A3185">
        <v>3184</v>
      </c>
      <c r="B3185" t="s">
        <v>3203</v>
      </c>
      <c r="C3185">
        <v>3.8675806000000001</v>
      </c>
      <c r="D3185">
        <v>3.8662380999999999</v>
      </c>
      <c r="E3185">
        <v>3.8412036000000001</v>
      </c>
      <c r="F3185">
        <v>3.8642979</v>
      </c>
      <c r="G3185">
        <v>3.8636580999999999</v>
      </c>
      <c r="H3185">
        <v>3.8493946999999999</v>
      </c>
      <c r="I3185">
        <v>3.8671715999999998</v>
      </c>
      <c r="J3185">
        <v>3.860344</v>
      </c>
      <c r="K3185">
        <v>3.8611515000000001</v>
      </c>
      <c r="L3185">
        <v>3.8773867000000002</v>
      </c>
      <c r="M3185">
        <v>3.8634903</v>
      </c>
      <c r="N3185">
        <v>33.619</v>
      </c>
      <c r="O3185">
        <v>33.627000000000002</v>
      </c>
      <c r="P3185">
        <v>33.366</v>
      </c>
      <c r="Q3185">
        <v>33.332999999999998</v>
      </c>
      <c r="R3185">
        <v>3.8498560999999998</v>
      </c>
      <c r="S3185">
        <v>3.8676016</v>
      </c>
      <c r="U3185">
        <v>10.632757</v>
      </c>
      <c r="V3185">
        <f>(SUM($U$2:U3185))*1.041535777/3600</f>
        <v>9.9946299608071829</v>
      </c>
      <c r="W3185">
        <f t="shared" si="294"/>
        <v>62.088527458616042</v>
      </c>
      <c r="X3185">
        <f t="shared" si="295"/>
        <v>3.8773867000000002</v>
      </c>
      <c r="Y3185">
        <f t="shared" si="296"/>
        <v>3.8609828500000005</v>
      </c>
      <c r="Z3185">
        <f t="shared" si="297"/>
        <v>3.8412036000000001</v>
      </c>
      <c r="AA3185">
        <f t="shared" si="298"/>
        <v>46.331794200000004</v>
      </c>
      <c r="AB3185">
        <f t="shared" si="299"/>
        <v>33.627000000000002</v>
      </c>
    </row>
    <row r="3186" spans="1:28" x14ac:dyDescent="0.25">
      <c r="A3186">
        <v>3185</v>
      </c>
      <c r="B3186" t="s">
        <v>3204</v>
      </c>
      <c r="C3186">
        <v>3.8675177000000001</v>
      </c>
      <c r="D3186">
        <v>3.8661647000000001</v>
      </c>
      <c r="E3186">
        <v>3.8411301999999998</v>
      </c>
      <c r="F3186">
        <v>3.8642455</v>
      </c>
      <c r="G3186">
        <v>3.8636056999999999</v>
      </c>
      <c r="H3186">
        <v>3.8493422000000002</v>
      </c>
      <c r="I3186">
        <v>3.8671085999999999</v>
      </c>
      <c r="J3186">
        <v>3.8602810000000001</v>
      </c>
      <c r="K3186">
        <v>3.8610886</v>
      </c>
      <c r="L3186">
        <v>3.8773553000000001</v>
      </c>
      <c r="M3186">
        <v>3.8634379000000001</v>
      </c>
      <c r="N3186">
        <v>33.619999999999997</v>
      </c>
      <c r="O3186">
        <v>33.628</v>
      </c>
      <c r="P3186">
        <v>33.366999999999997</v>
      </c>
      <c r="Q3186">
        <v>33.332999999999998</v>
      </c>
      <c r="R3186">
        <v>3.8498036999999998</v>
      </c>
      <c r="S3186">
        <v>3.8675595999999999</v>
      </c>
      <c r="U3186">
        <v>10.633011</v>
      </c>
      <c r="V3186">
        <f>(SUM($U$2:U3186))*1.041535777/3600</f>
        <v>9.9977062556332204</v>
      </c>
      <c r="W3186">
        <f t="shared" si="294"/>
        <v>62.076858505659921</v>
      </c>
      <c r="X3186">
        <f t="shared" si="295"/>
        <v>3.8773553000000001</v>
      </c>
      <c r="Y3186">
        <f t="shared" si="296"/>
        <v>3.8609269166666671</v>
      </c>
      <c r="Z3186">
        <f t="shared" si="297"/>
        <v>3.8411301999999998</v>
      </c>
      <c r="AA3186">
        <f t="shared" si="298"/>
        <v>46.331123000000005</v>
      </c>
      <c r="AB3186">
        <f t="shared" si="299"/>
        <v>33.628</v>
      </c>
    </row>
    <row r="3187" spans="1:28" x14ac:dyDescent="0.25">
      <c r="A3187">
        <v>3186</v>
      </c>
      <c r="B3187" t="s">
        <v>3205</v>
      </c>
      <c r="C3187">
        <v>3.8674547000000001</v>
      </c>
      <c r="D3187">
        <v>3.8661123000000002</v>
      </c>
      <c r="E3187">
        <v>3.8411092999999998</v>
      </c>
      <c r="F3187">
        <v>3.8641930000000002</v>
      </c>
      <c r="G3187">
        <v>3.8635323000000001</v>
      </c>
      <c r="H3187">
        <v>3.8492793000000001</v>
      </c>
      <c r="I3187">
        <v>3.8670561999999999</v>
      </c>
      <c r="J3187">
        <v>3.8602075999999999</v>
      </c>
      <c r="K3187">
        <v>3.8610571</v>
      </c>
      <c r="L3187">
        <v>3.8772609</v>
      </c>
      <c r="M3187">
        <v>3.8633644999999999</v>
      </c>
      <c r="N3187">
        <v>33.619999999999997</v>
      </c>
      <c r="O3187">
        <v>33.628</v>
      </c>
      <c r="P3187">
        <v>33.366999999999997</v>
      </c>
      <c r="Q3187">
        <v>33.334000000000003</v>
      </c>
      <c r="R3187">
        <v>3.8497408000000002</v>
      </c>
      <c r="S3187">
        <v>3.8674966999999998</v>
      </c>
      <c r="U3187">
        <v>10.632694000000001</v>
      </c>
      <c r="V3187">
        <f>(SUM($U$2:U3187))*1.041535777/3600</f>
        <v>10.000782458746247</v>
      </c>
      <c r="W3187">
        <f t="shared" si="294"/>
        <v>62.065189900588145</v>
      </c>
      <c r="X3187">
        <f t="shared" si="295"/>
        <v>3.8772609</v>
      </c>
      <c r="Y3187">
        <f t="shared" si="296"/>
        <v>3.8608674999999999</v>
      </c>
      <c r="Z3187">
        <f t="shared" si="297"/>
        <v>3.8411092999999998</v>
      </c>
      <c r="AA3187">
        <f t="shared" si="298"/>
        <v>46.330410000000001</v>
      </c>
      <c r="AB3187">
        <f t="shared" si="299"/>
        <v>33.628</v>
      </c>
    </row>
    <row r="3188" spans="1:28" x14ac:dyDescent="0.25">
      <c r="A3188">
        <v>3187</v>
      </c>
      <c r="B3188" t="s">
        <v>3206</v>
      </c>
      <c r="C3188">
        <v>3.8673918</v>
      </c>
      <c r="D3188">
        <v>3.8660599000000002</v>
      </c>
      <c r="E3188">
        <v>3.8410148999999998</v>
      </c>
      <c r="F3188">
        <v>3.8641301000000001</v>
      </c>
      <c r="G3188">
        <v>3.8634694000000001</v>
      </c>
      <c r="H3188">
        <v>3.8492373</v>
      </c>
      <c r="I3188">
        <v>3.8670038</v>
      </c>
      <c r="J3188">
        <v>3.8601762000000002</v>
      </c>
      <c r="K3188">
        <v>3.8609941999999999</v>
      </c>
      <c r="L3188">
        <v>3.8772084000000002</v>
      </c>
      <c r="M3188">
        <v>3.8633120000000001</v>
      </c>
      <c r="N3188">
        <v>33.619999999999997</v>
      </c>
      <c r="O3188">
        <v>33.628</v>
      </c>
      <c r="P3188">
        <v>33.366999999999997</v>
      </c>
      <c r="Q3188">
        <v>33.334000000000003</v>
      </c>
      <c r="R3188">
        <v>3.8496883</v>
      </c>
      <c r="S3188">
        <v>3.8674338000000001</v>
      </c>
      <c r="U3188">
        <v>10.632694000000001</v>
      </c>
      <c r="V3188">
        <f>(SUM($U$2:U3188))*1.041535777/3600</f>
        <v>10.003858661859271</v>
      </c>
      <c r="W3188">
        <f t="shared" si="294"/>
        <v>62.053521295516369</v>
      </c>
      <c r="X3188">
        <f t="shared" si="295"/>
        <v>3.8772084000000002</v>
      </c>
      <c r="Y3188">
        <f t="shared" si="296"/>
        <v>3.8608106916666665</v>
      </c>
      <c r="Z3188">
        <f t="shared" si="297"/>
        <v>3.8410148999999998</v>
      </c>
      <c r="AA3188">
        <f t="shared" si="298"/>
        <v>46.329728299999999</v>
      </c>
      <c r="AB3188">
        <f t="shared" si="299"/>
        <v>33.628</v>
      </c>
    </row>
    <row r="3189" spans="1:28" x14ac:dyDescent="0.25">
      <c r="A3189">
        <v>3188</v>
      </c>
      <c r="B3189" t="s">
        <v>3207</v>
      </c>
      <c r="C3189">
        <v>3.8673498999999998</v>
      </c>
      <c r="D3189">
        <v>3.8659864000000002</v>
      </c>
      <c r="E3189">
        <v>3.8409729000000001</v>
      </c>
      <c r="F3189">
        <v>3.8640777000000002</v>
      </c>
      <c r="G3189">
        <v>3.8634168999999998</v>
      </c>
      <c r="H3189">
        <v>3.8491954000000002</v>
      </c>
      <c r="I3189">
        <v>3.8669617999999999</v>
      </c>
      <c r="J3189">
        <v>3.8601131999999998</v>
      </c>
      <c r="K3189">
        <v>3.8609312999999998</v>
      </c>
      <c r="L3189">
        <v>3.8771559999999998</v>
      </c>
      <c r="M3189">
        <v>3.8632596000000001</v>
      </c>
      <c r="N3189">
        <v>33.621000000000002</v>
      </c>
      <c r="O3189">
        <v>33.628999999999998</v>
      </c>
      <c r="P3189">
        <v>33.368000000000002</v>
      </c>
      <c r="Q3189">
        <v>33.334000000000003</v>
      </c>
      <c r="R3189">
        <v>3.8496359</v>
      </c>
      <c r="S3189">
        <v>3.8673812999999999</v>
      </c>
      <c r="U3189">
        <v>10.632524999999999</v>
      </c>
      <c r="V3189">
        <f>(SUM($U$2:U3189))*1.041535777/3600</f>
        <v>10.00693481607798</v>
      </c>
      <c r="W3189">
        <f t="shared" si="294"/>
        <v>62.041852875909754</v>
      </c>
      <c r="X3189">
        <f t="shared" si="295"/>
        <v>3.8771559999999998</v>
      </c>
      <c r="Y3189">
        <f t="shared" si="296"/>
        <v>3.8607573666666668</v>
      </c>
      <c r="Z3189">
        <f t="shared" si="297"/>
        <v>3.8409729000000001</v>
      </c>
      <c r="AA3189">
        <f t="shared" si="298"/>
        <v>46.329088400000003</v>
      </c>
      <c r="AB3189">
        <f t="shared" si="299"/>
        <v>33.628999999999998</v>
      </c>
    </row>
    <row r="3190" spans="1:28" x14ac:dyDescent="0.25">
      <c r="A3190">
        <v>3189</v>
      </c>
      <c r="B3190" t="s">
        <v>3208</v>
      </c>
      <c r="C3190">
        <v>3.8672764000000002</v>
      </c>
      <c r="D3190">
        <v>3.8659340000000002</v>
      </c>
      <c r="E3190">
        <v>3.8409205000000002</v>
      </c>
      <c r="F3190">
        <v>3.8640146999999998</v>
      </c>
      <c r="G3190">
        <v>3.8633644999999999</v>
      </c>
      <c r="H3190">
        <v>3.8491114999999998</v>
      </c>
      <c r="I3190">
        <v>3.8668988999999998</v>
      </c>
      <c r="J3190">
        <v>3.8600398</v>
      </c>
      <c r="K3190">
        <v>3.8608893000000002</v>
      </c>
      <c r="L3190">
        <v>3.8770931000000002</v>
      </c>
      <c r="M3190">
        <v>3.8631967</v>
      </c>
      <c r="N3190">
        <v>33.621000000000002</v>
      </c>
      <c r="O3190">
        <v>33.628999999999998</v>
      </c>
      <c r="P3190">
        <v>33.368000000000002</v>
      </c>
      <c r="Q3190">
        <v>33.335000000000001</v>
      </c>
      <c r="R3190">
        <v>3.8495625000000002</v>
      </c>
      <c r="S3190">
        <v>3.8673183999999998</v>
      </c>
      <c r="U3190">
        <v>10.632567999999999</v>
      </c>
      <c r="V3190">
        <f>(SUM($U$2:U3190))*1.041535777/3600</f>
        <v>10.010010982737255</v>
      </c>
      <c r="W3190">
        <f t="shared" si="294"/>
        <v>62.03018440911378</v>
      </c>
      <c r="X3190">
        <f t="shared" si="295"/>
        <v>3.8770931000000002</v>
      </c>
      <c r="Y3190">
        <f t="shared" si="296"/>
        <v>3.860695325</v>
      </c>
      <c r="Z3190">
        <f t="shared" si="297"/>
        <v>3.8409205000000002</v>
      </c>
      <c r="AA3190">
        <f t="shared" si="298"/>
        <v>46.3283439</v>
      </c>
      <c r="AB3190">
        <f t="shared" si="299"/>
        <v>33.628999999999998</v>
      </c>
    </row>
    <row r="3191" spans="1:28" x14ac:dyDescent="0.25">
      <c r="A3191">
        <v>3190</v>
      </c>
      <c r="B3191" t="s">
        <v>3209</v>
      </c>
      <c r="C3191">
        <v>3.8672240000000002</v>
      </c>
      <c r="D3191">
        <v>3.8658815999999998</v>
      </c>
      <c r="E3191">
        <v>3.8408679999999999</v>
      </c>
      <c r="F3191">
        <v>3.8639518000000002</v>
      </c>
      <c r="G3191">
        <v>3.8633014999999999</v>
      </c>
      <c r="H3191">
        <v>3.8490799999999998</v>
      </c>
      <c r="I3191">
        <v>3.8668360000000002</v>
      </c>
      <c r="J3191">
        <v>3.8599768999999999</v>
      </c>
      <c r="K3191">
        <v>3.8608264000000001</v>
      </c>
      <c r="L3191">
        <v>3.8770405999999999</v>
      </c>
      <c r="M3191">
        <v>3.8631441999999998</v>
      </c>
      <c r="N3191">
        <v>33.622</v>
      </c>
      <c r="O3191">
        <v>33.630000000000003</v>
      </c>
      <c r="P3191">
        <v>33.368000000000002</v>
      </c>
      <c r="Q3191">
        <v>33.335000000000001</v>
      </c>
      <c r="R3191">
        <v>3.84951</v>
      </c>
      <c r="S3191">
        <v>3.867245</v>
      </c>
      <c r="U3191">
        <v>10.63242</v>
      </c>
      <c r="V3191">
        <f>(SUM($U$2:U3191))*1.041535777/3600</f>
        <v>10.013087106577835</v>
      </c>
      <c r="W3191">
        <f t="shared" si="294"/>
        <v>62.018516104736982</v>
      </c>
      <c r="X3191">
        <f t="shared" si="295"/>
        <v>3.8770405999999999</v>
      </c>
      <c r="Y3191">
        <f t="shared" si="296"/>
        <v>3.8606384999999999</v>
      </c>
      <c r="Z3191">
        <f t="shared" si="297"/>
        <v>3.8408679999999999</v>
      </c>
      <c r="AA3191">
        <f t="shared" si="298"/>
        <v>46.327661999999997</v>
      </c>
      <c r="AB3191">
        <f t="shared" si="299"/>
        <v>33.630000000000003</v>
      </c>
    </row>
    <row r="3192" spans="1:28" x14ac:dyDescent="0.25">
      <c r="A3192">
        <v>3191</v>
      </c>
      <c r="B3192" t="s">
        <v>3210</v>
      </c>
      <c r="C3192">
        <v>3.8671611000000001</v>
      </c>
      <c r="D3192">
        <v>3.8658185999999999</v>
      </c>
      <c r="E3192">
        <v>3.8408050999999999</v>
      </c>
      <c r="F3192">
        <v>3.8638783999999999</v>
      </c>
      <c r="G3192">
        <v>3.8632491</v>
      </c>
      <c r="H3192">
        <v>3.8490171000000002</v>
      </c>
      <c r="I3192">
        <v>3.8667834999999999</v>
      </c>
      <c r="J3192">
        <v>3.8599348999999998</v>
      </c>
      <c r="K3192">
        <v>3.8607740000000002</v>
      </c>
      <c r="L3192">
        <v>3.8769776999999999</v>
      </c>
      <c r="M3192">
        <v>3.8630813000000002</v>
      </c>
      <c r="N3192">
        <v>33.622</v>
      </c>
      <c r="O3192">
        <v>33.630000000000003</v>
      </c>
      <c r="P3192">
        <v>33.369</v>
      </c>
      <c r="Q3192">
        <v>33.335000000000001</v>
      </c>
      <c r="R3192">
        <v>3.8494576</v>
      </c>
      <c r="S3192">
        <v>3.8671924999999998</v>
      </c>
      <c r="U3192">
        <v>10.632293000000001</v>
      </c>
      <c r="V3192">
        <f>(SUM($U$2:U3192))*1.041535777/3600</f>
        <v>10.016163193675347</v>
      </c>
      <c r="W3192">
        <f t="shared" si="294"/>
        <v>62.006847939733426</v>
      </c>
      <c r="X3192">
        <f t="shared" si="295"/>
        <v>3.8769776999999999</v>
      </c>
      <c r="Y3192">
        <f t="shared" si="296"/>
        <v>3.8605808166666669</v>
      </c>
      <c r="Z3192">
        <f t="shared" si="297"/>
        <v>3.8408050999999999</v>
      </c>
      <c r="AA3192">
        <f t="shared" si="298"/>
        <v>46.326969800000001</v>
      </c>
      <c r="AB3192">
        <f t="shared" si="299"/>
        <v>33.630000000000003</v>
      </c>
    </row>
    <row r="3193" spans="1:28" x14ac:dyDescent="0.25">
      <c r="A3193">
        <v>3192</v>
      </c>
      <c r="B3193" t="s">
        <v>3211</v>
      </c>
      <c r="C3193">
        <v>3.8671191</v>
      </c>
      <c r="D3193">
        <v>3.8657556999999998</v>
      </c>
      <c r="E3193">
        <v>3.8407632</v>
      </c>
      <c r="F3193">
        <v>3.8638363999999998</v>
      </c>
      <c r="G3193">
        <v>3.8631757000000002</v>
      </c>
      <c r="H3193">
        <v>3.8489646999999998</v>
      </c>
      <c r="I3193">
        <v>3.8667311</v>
      </c>
      <c r="J3193">
        <v>3.8598615000000001</v>
      </c>
      <c r="K3193">
        <v>3.8607109999999998</v>
      </c>
      <c r="L3193">
        <v>3.8769252999999999</v>
      </c>
      <c r="M3193">
        <v>3.8630393999999999</v>
      </c>
      <c r="N3193">
        <v>33.622</v>
      </c>
      <c r="O3193">
        <v>33.631</v>
      </c>
      <c r="P3193">
        <v>33.369</v>
      </c>
      <c r="Q3193">
        <v>33.335999999999999</v>
      </c>
      <c r="R3193">
        <v>3.8493946999999999</v>
      </c>
      <c r="S3193">
        <v>3.8671400999999999</v>
      </c>
      <c r="U3193">
        <v>10.63223</v>
      </c>
      <c r="V3193">
        <f>(SUM($U$2:U3193))*1.041535777/3600</f>
        <v>10.019239262545986</v>
      </c>
      <c r="W3193">
        <f t="shared" si="294"/>
        <v>61.99517984386776</v>
      </c>
      <c r="X3193">
        <f t="shared" si="295"/>
        <v>3.8769252999999999</v>
      </c>
      <c r="Y3193">
        <f t="shared" si="296"/>
        <v>3.8605248999999993</v>
      </c>
      <c r="Z3193">
        <f t="shared" si="297"/>
        <v>3.8407632</v>
      </c>
      <c r="AA3193">
        <f t="shared" si="298"/>
        <v>46.326298799999989</v>
      </c>
      <c r="AB3193">
        <f t="shared" si="299"/>
        <v>33.631</v>
      </c>
    </row>
    <row r="3194" spans="1:28" x14ac:dyDescent="0.25">
      <c r="A3194">
        <v>3193</v>
      </c>
      <c r="B3194" t="s">
        <v>3212</v>
      </c>
      <c r="C3194">
        <v>3.8670456999999998</v>
      </c>
      <c r="D3194">
        <v>3.8656823</v>
      </c>
      <c r="E3194">
        <v>3.8406897</v>
      </c>
      <c r="F3194">
        <v>3.8637839999999999</v>
      </c>
      <c r="G3194">
        <v>3.8631128000000001</v>
      </c>
      <c r="H3194">
        <v>3.8489016999999999</v>
      </c>
      <c r="I3194">
        <v>3.8666681000000001</v>
      </c>
      <c r="J3194">
        <v>3.8598300999999999</v>
      </c>
      <c r="K3194">
        <v>3.8606585999999998</v>
      </c>
      <c r="L3194">
        <v>3.8768623</v>
      </c>
      <c r="M3194">
        <v>3.8629764</v>
      </c>
      <c r="N3194">
        <v>33.622</v>
      </c>
      <c r="O3194">
        <v>33.631</v>
      </c>
      <c r="P3194">
        <v>33.369999999999997</v>
      </c>
      <c r="Q3194">
        <v>33.335999999999999</v>
      </c>
      <c r="R3194">
        <v>3.8493422000000002</v>
      </c>
      <c r="S3194">
        <v>3.8670876999999999</v>
      </c>
      <c r="U3194">
        <v>10.631997999999999</v>
      </c>
      <c r="V3194">
        <f>(SUM($U$2:U3194))*1.041535777/3600</f>
        <v>10.022315264295429</v>
      </c>
      <c r="W3194">
        <f t="shared" si="294"/>
        <v>61.983512002605131</v>
      </c>
      <c r="X3194">
        <f t="shared" si="295"/>
        <v>3.8768623</v>
      </c>
      <c r="Y3194">
        <f t="shared" si="296"/>
        <v>3.8604663250000004</v>
      </c>
      <c r="Z3194">
        <f t="shared" si="297"/>
        <v>3.8406897</v>
      </c>
      <c r="AA3194">
        <f t="shared" si="298"/>
        <v>46.325595900000003</v>
      </c>
      <c r="AB3194">
        <f t="shared" si="299"/>
        <v>33.631</v>
      </c>
    </row>
    <row r="3195" spans="1:28" x14ac:dyDescent="0.25">
      <c r="A3195">
        <v>3194</v>
      </c>
      <c r="B3195" t="s">
        <v>3213</v>
      </c>
      <c r="C3195">
        <v>3.8670038</v>
      </c>
      <c r="D3195">
        <v>3.8656299000000001</v>
      </c>
      <c r="E3195">
        <v>3.8406373</v>
      </c>
      <c r="F3195">
        <v>3.8637419999999998</v>
      </c>
      <c r="G3195">
        <v>3.8630602999999999</v>
      </c>
      <c r="H3195">
        <v>3.8488492999999999</v>
      </c>
      <c r="I3195">
        <v>3.8666157000000001</v>
      </c>
      <c r="J3195">
        <v>3.8597671</v>
      </c>
      <c r="K3195">
        <v>3.8606061999999999</v>
      </c>
      <c r="L3195">
        <v>3.8768099</v>
      </c>
      <c r="M3195">
        <v>3.862924</v>
      </c>
      <c r="N3195">
        <v>33.622999999999998</v>
      </c>
      <c r="O3195">
        <v>33.631</v>
      </c>
      <c r="P3195">
        <v>33.369999999999997</v>
      </c>
      <c r="Q3195">
        <v>33.337000000000003</v>
      </c>
      <c r="R3195">
        <v>3.8492793000000001</v>
      </c>
      <c r="S3195">
        <v>3.8670247</v>
      </c>
      <c r="U3195">
        <v>10.631829</v>
      </c>
      <c r="V3195">
        <f>(SUM($U$2:U3195))*1.041535777/3600</f>
        <v>10.025391217150551</v>
      </c>
      <c r="W3195">
        <f t="shared" si="294"/>
        <v>61.971844346807679</v>
      </c>
      <c r="X3195">
        <f t="shared" si="295"/>
        <v>3.8768099</v>
      </c>
      <c r="Y3195">
        <f t="shared" si="296"/>
        <v>3.8604121416666666</v>
      </c>
      <c r="Z3195">
        <f t="shared" si="297"/>
        <v>3.8406373</v>
      </c>
      <c r="AA3195">
        <f t="shared" si="298"/>
        <v>46.324945700000001</v>
      </c>
      <c r="AB3195">
        <f t="shared" si="299"/>
        <v>33.631</v>
      </c>
    </row>
    <row r="3196" spans="1:28" x14ac:dyDescent="0.25">
      <c r="A3196">
        <v>3195</v>
      </c>
      <c r="B3196" t="s">
        <v>3214</v>
      </c>
      <c r="C3196">
        <v>3.8669302999999999</v>
      </c>
      <c r="D3196">
        <v>3.8655773999999998</v>
      </c>
      <c r="E3196">
        <v>3.8405952999999999</v>
      </c>
      <c r="F3196">
        <v>3.8636686</v>
      </c>
      <c r="G3196">
        <v>3.8630078999999999</v>
      </c>
      <c r="H3196">
        <v>3.8488072999999998</v>
      </c>
      <c r="I3196">
        <v>3.8665528</v>
      </c>
      <c r="J3196">
        <v>3.8596936999999998</v>
      </c>
      <c r="K3196">
        <v>3.8605537000000001</v>
      </c>
      <c r="L3196">
        <v>3.8767364999999998</v>
      </c>
      <c r="M3196">
        <v>3.8628505999999998</v>
      </c>
      <c r="N3196">
        <v>33.622999999999998</v>
      </c>
      <c r="O3196">
        <v>33.631999999999998</v>
      </c>
      <c r="P3196">
        <v>33.371000000000002</v>
      </c>
      <c r="Q3196">
        <v>33.337000000000003</v>
      </c>
      <c r="R3196">
        <v>3.8492164</v>
      </c>
      <c r="S3196">
        <v>3.8669828000000002</v>
      </c>
      <c r="U3196">
        <v>10.631892000000001</v>
      </c>
      <c r="V3196">
        <f>(SUM($U$2:U3196))*1.041535777/3600</f>
        <v>10.02846718823255</v>
      </c>
      <c r="W3196">
        <f t="shared" si="294"/>
        <v>61.960176621872343</v>
      </c>
      <c r="X3196">
        <f t="shared" si="295"/>
        <v>3.8767364999999998</v>
      </c>
      <c r="Y3196">
        <f t="shared" si="296"/>
        <v>3.860353583333334</v>
      </c>
      <c r="Z3196">
        <f t="shared" si="297"/>
        <v>3.8405952999999999</v>
      </c>
      <c r="AA3196">
        <f t="shared" si="298"/>
        <v>46.32424300000001</v>
      </c>
      <c r="AB3196">
        <f t="shared" si="299"/>
        <v>33.631999999999998</v>
      </c>
    </row>
    <row r="3197" spans="1:28" x14ac:dyDescent="0.25">
      <c r="A3197">
        <v>3196</v>
      </c>
      <c r="B3197" t="s">
        <v>3215</v>
      </c>
      <c r="C3197">
        <v>3.8668779</v>
      </c>
      <c r="D3197">
        <v>3.8655145000000002</v>
      </c>
      <c r="E3197">
        <v>3.8405323999999998</v>
      </c>
      <c r="F3197">
        <v>3.8636267000000002</v>
      </c>
      <c r="G3197">
        <v>3.8629554000000002</v>
      </c>
      <c r="H3197">
        <v>3.8487654</v>
      </c>
      <c r="I3197">
        <v>3.8665002999999998</v>
      </c>
      <c r="J3197">
        <v>3.8596412999999998</v>
      </c>
      <c r="K3197">
        <v>3.8604802999999999</v>
      </c>
      <c r="L3197">
        <v>3.8766631</v>
      </c>
      <c r="M3197">
        <v>3.8627981</v>
      </c>
      <c r="N3197">
        <v>33.622999999999998</v>
      </c>
      <c r="O3197">
        <v>33.631999999999998</v>
      </c>
      <c r="P3197">
        <v>33.371000000000002</v>
      </c>
      <c r="Q3197">
        <v>33.337000000000003</v>
      </c>
      <c r="R3197">
        <v>3.8491743999999999</v>
      </c>
      <c r="S3197">
        <v>3.8669199000000001</v>
      </c>
      <c r="U3197">
        <v>10.631365000000001</v>
      </c>
      <c r="V3197">
        <f>(SUM($U$2:U3197))*1.041535777/3600</f>
        <v>10.031543006845284</v>
      </c>
      <c r="W3197">
        <f t="shared" si="294"/>
        <v>61.948509475280993</v>
      </c>
      <c r="X3197">
        <f t="shared" si="295"/>
        <v>3.8766631</v>
      </c>
      <c r="Y3197">
        <f t="shared" si="296"/>
        <v>3.8602976500000001</v>
      </c>
      <c r="Z3197">
        <f t="shared" si="297"/>
        <v>3.8405323999999998</v>
      </c>
      <c r="AA3197">
        <f t="shared" si="298"/>
        <v>46.323571800000003</v>
      </c>
      <c r="AB3197">
        <f t="shared" si="299"/>
        <v>33.631999999999998</v>
      </c>
    </row>
    <row r="3198" spans="1:28" x14ac:dyDescent="0.25">
      <c r="A3198">
        <v>3197</v>
      </c>
      <c r="B3198" t="s">
        <v>3216</v>
      </c>
      <c r="C3198">
        <v>3.8668255</v>
      </c>
      <c r="D3198">
        <v>3.865462</v>
      </c>
      <c r="E3198">
        <v>3.8404695000000002</v>
      </c>
      <c r="F3198">
        <v>3.8635533</v>
      </c>
      <c r="G3198">
        <v>3.8628819999999999</v>
      </c>
      <c r="H3198">
        <v>3.8486919999999998</v>
      </c>
      <c r="I3198">
        <v>3.8664478999999998</v>
      </c>
      <c r="J3198">
        <v>3.8595784000000002</v>
      </c>
      <c r="K3198">
        <v>3.8604489000000002</v>
      </c>
      <c r="L3198">
        <v>3.8766316000000001</v>
      </c>
      <c r="M3198">
        <v>3.8627457000000001</v>
      </c>
      <c r="N3198">
        <v>33.624000000000002</v>
      </c>
      <c r="O3198">
        <v>33.633000000000003</v>
      </c>
      <c r="P3198">
        <v>33.371000000000002</v>
      </c>
      <c r="Q3198">
        <v>33.338000000000001</v>
      </c>
      <c r="R3198">
        <v>3.8491219999999999</v>
      </c>
      <c r="S3198">
        <v>3.8668569000000002</v>
      </c>
      <c r="U3198">
        <v>10.630921000000001</v>
      </c>
      <c r="V3198">
        <f>(SUM($U$2:U3198))*1.041535777/3600</f>
        <v>10.034618697001942</v>
      </c>
      <c r="W3198">
        <f t="shared" si="294"/>
        <v>61.936842815947216</v>
      </c>
      <c r="X3198">
        <f t="shared" si="295"/>
        <v>3.8766316000000001</v>
      </c>
      <c r="Y3198">
        <f t="shared" si="296"/>
        <v>3.8602408500000003</v>
      </c>
      <c r="Z3198">
        <f t="shared" si="297"/>
        <v>3.8404695000000002</v>
      </c>
      <c r="AA3198">
        <f t="shared" si="298"/>
        <v>46.322890200000003</v>
      </c>
      <c r="AB3198">
        <f t="shared" si="299"/>
        <v>33.633000000000003</v>
      </c>
    </row>
    <row r="3199" spans="1:28" x14ac:dyDescent="0.25">
      <c r="A3199">
        <v>3198</v>
      </c>
      <c r="B3199" t="s">
        <v>3217</v>
      </c>
      <c r="C3199">
        <v>3.8667625000000001</v>
      </c>
      <c r="D3199">
        <v>3.8653886000000002</v>
      </c>
      <c r="E3199">
        <v>3.8404170999999998</v>
      </c>
      <c r="F3199">
        <v>3.8635008000000002</v>
      </c>
      <c r="G3199">
        <v>3.8628296</v>
      </c>
      <c r="H3199">
        <v>3.8486395</v>
      </c>
      <c r="I3199">
        <v>3.8663954999999999</v>
      </c>
      <c r="J3199">
        <v>3.8595153999999998</v>
      </c>
      <c r="K3199">
        <v>3.8603858999999998</v>
      </c>
      <c r="L3199">
        <v>3.8765581999999998</v>
      </c>
      <c r="M3199">
        <v>3.8626933000000001</v>
      </c>
      <c r="N3199">
        <v>33.624000000000002</v>
      </c>
      <c r="O3199">
        <v>33.633000000000003</v>
      </c>
      <c r="P3199">
        <v>33.372</v>
      </c>
      <c r="Q3199">
        <v>33.338000000000001</v>
      </c>
      <c r="R3199">
        <v>3.8490695000000001</v>
      </c>
      <c r="S3199">
        <v>3.8667834999999999</v>
      </c>
      <c r="U3199">
        <v>10.630985000000001</v>
      </c>
      <c r="V3199">
        <f>(SUM($U$2:U3199))*1.041535777/3600</f>
        <v>10.03769440567479</v>
      </c>
      <c r="W3199">
        <f t="shared" si="294"/>
        <v>61.92517608637813</v>
      </c>
      <c r="X3199">
        <f t="shared" si="295"/>
        <v>3.8765581999999998</v>
      </c>
      <c r="Y3199">
        <f t="shared" si="296"/>
        <v>3.8601814083333323</v>
      </c>
      <c r="Z3199">
        <f t="shared" si="297"/>
        <v>3.8404170999999998</v>
      </c>
      <c r="AA3199">
        <f t="shared" si="298"/>
        <v>46.322176899999988</v>
      </c>
      <c r="AB3199">
        <f t="shared" si="299"/>
        <v>33.633000000000003</v>
      </c>
    </row>
    <row r="3200" spans="1:28" x14ac:dyDescent="0.25">
      <c r="A3200">
        <v>3199</v>
      </c>
      <c r="B3200" t="s">
        <v>3218</v>
      </c>
      <c r="C3200">
        <v>3.8666996</v>
      </c>
      <c r="D3200">
        <v>3.8653361999999998</v>
      </c>
      <c r="E3200">
        <v>3.8403646</v>
      </c>
      <c r="F3200">
        <v>3.8634379000000001</v>
      </c>
      <c r="G3200">
        <v>3.8627666999999999</v>
      </c>
      <c r="H3200">
        <v>3.8485765999999999</v>
      </c>
      <c r="I3200">
        <v>3.8663430000000001</v>
      </c>
      <c r="J3200">
        <v>3.8594629999999999</v>
      </c>
      <c r="K3200">
        <v>3.8603334999999999</v>
      </c>
      <c r="L3200">
        <v>3.8765057999999999</v>
      </c>
      <c r="M3200">
        <v>3.8626303000000002</v>
      </c>
      <c r="N3200">
        <v>33.625</v>
      </c>
      <c r="O3200">
        <v>33.633000000000003</v>
      </c>
      <c r="P3200">
        <v>33.372</v>
      </c>
      <c r="Q3200">
        <v>33.338000000000001</v>
      </c>
      <c r="R3200">
        <v>3.8490066000000001</v>
      </c>
      <c r="S3200">
        <v>3.8667311</v>
      </c>
      <c r="U3200">
        <v>10.630837</v>
      </c>
      <c r="V3200">
        <f>(SUM($U$2:U3200))*1.041535777/3600</f>
        <v>10.040770071528945</v>
      </c>
      <c r="W3200">
        <f t="shared" si="294"/>
        <v>61.913509519228214</v>
      </c>
      <c r="X3200">
        <f t="shared" si="295"/>
        <v>3.8765057999999999</v>
      </c>
      <c r="Y3200">
        <f t="shared" si="296"/>
        <v>3.8601246083333334</v>
      </c>
      <c r="Z3200">
        <f t="shared" si="297"/>
        <v>3.8403646</v>
      </c>
      <c r="AA3200">
        <f t="shared" si="298"/>
        <v>46.321495300000002</v>
      </c>
      <c r="AB3200">
        <f t="shared" si="299"/>
        <v>33.633000000000003</v>
      </c>
    </row>
    <row r="3201" spans="1:28" x14ac:dyDescent="0.25">
      <c r="A3201">
        <v>3200</v>
      </c>
      <c r="B3201" t="s">
        <v>3219</v>
      </c>
      <c r="C3201">
        <v>3.8666472000000001</v>
      </c>
      <c r="D3201">
        <v>3.8652837999999998</v>
      </c>
      <c r="E3201">
        <v>3.8403016999999999</v>
      </c>
      <c r="F3201">
        <v>3.8633959</v>
      </c>
      <c r="G3201">
        <v>3.8627142000000001</v>
      </c>
      <c r="H3201">
        <v>3.8485347000000001</v>
      </c>
      <c r="I3201">
        <v>3.8662801</v>
      </c>
      <c r="J3201">
        <v>3.8594105999999999</v>
      </c>
      <c r="K3201">
        <v>3.8602706000000002</v>
      </c>
      <c r="L3201">
        <v>3.8764428</v>
      </c>
      <c r="M3201">
        <v>3.8625674000000001</v>
      </c>
      <c r="N3201">
        <v>33.625</v>
      </c>
      <c r="O3201">
        <v>33.634</v>
      </c>
      <c r="P3201">
        <v>33.372</v>
      </c>
      <c r="Q3201">
        <v>33.338999999999999</v>
      </c>
      <c r="R3201">
        <v>3.8489437</v>
      </c>
      <c r="S3201">
        <v>3.8666890999999999</v>
      </c>
      <c r="U3201">
        <v>10.6309</v>
      </c>
      <c r="V3201">
        <f>(SUM($U$2:U3201))*1.041535777/3600</f>
        <v>10.043845755609974</v>
      </c>
      <c r="W3201">
        <f t="shared" si="294"/>
        <v>61.901842882940393</v>
      </c>
      <c r="X3201">
        <f t="shared" si="295"/>
        <v>3.8764428</v>
      </c>
      <c r="Y3201">
        <f t="shared" si="296"/>
        <v>3.8600695500000004</v>
      </c>
      <c r="Z3201">
        <f t="shared" si="297"/>
        <v>3.8403016999999999</v>
      </c>
      <c r="AA3201">
        <f t="shared" si="298"/>
        <v>46.320834600000005</v>
      </c>
      <c r="AB3201">
        <f t="shared" si="299"/>
        <v>33.634</v>
      </c>
    </row>
    <row r="3202" spans="1:28" x14ac:dyDescent="0.25">
      <c r="A3202">
        <v>3201</v>
      </c>
      <c r="B3202" t="s">
        <v>3220</v>
      </c>
      <c r="C3202">
        <v>3.8665842000000001</v>
      </c>
      <c r="D3202">
        <v>3.8652313</v>
      </c>
      <c r="E3202">
        <v>3.8402387999999998</v>
      </c>
      <c r="F3202">
        <v>3.8633120000000001</v>
      </c>
      <c r="G3202">
        <v>3.8626618000000001</v>
      </c>
      <c r="H3202">
        <v>3.8484821999999999</v>
      </c>
      <c r="I3202">
        <v>3.8662171999999999</v>
      </c>
      <c r="J3202">
        <v>3.8593581000000001</v>
      </c>
      <c r="K3202">
        <v>3.8602390999999998</v>
      </c>
      <c r="L3202">
        <v>3.8763798999999999</v>
      </c>
      <c r="M3202">
        <v>3.8625359000000001</v>
      </c>
      <c r="N3202">
        <v>33.625</v>
      </c>
      <c r="O3202">
        <v>33.634</v>
      </c>
      <c r="P3202">
        <v>33.372999999999998</v>
      </c>
      <c r="Q3202">
        <v>33.338999999999999</v>
      </c>
      <c r="R3202">
        <v>3.8488912000000002</v>
      </c>
      <c r="S3202">
        <v>3.8666261999999998</v>
      </c>
      <c r="U3202">
        <v>10.630985000000001</v>
      </c>
      <c r="V3202">
        <f>(SUM($U$2:U3202))*1.041535777/3600</f>
        <v>10.046921464282821</v>
      </c>
      <c r="W3202">
        <f t="shared" si="294"/>
        <v>61.8901761533713</v>
      </c>
      <c r="X3202">
        <f t="shared" si="295"/>
        <v>3.8763798999999999</v>
      </c>
      <c r="Y3202">
        <f t="shared" si="296"/>
        <v>3.8600144749999998</v>
      </c>
      <c r="Z3202">
        <f t="shared" si="297"/>
        <v>3.8402387999999998</v>
      </c>
      <c r="AA3202">
        <f t="shared" si="298"/>
        <v>46.320173699999998</v>
      </c>
      <c r="AB3202">
        <f t="shared" si="299"/>
        <v>33.634</v>
      </c>
    </row>
    <row r="3203" spans="1:28" x14ac:dyDescent="0.25">
      <c r="A3203">
        <v>3202</v>
      </c>
      <c r="B3203" t="s">
        <v>3221</v>
      </c>
      <c r="C3203">
        <v>3.8665318000000002</v>
      </c>
      <c r="D3203">
        <v>3.8651578999999998</v>
      </c>
      <c r="E3203">
        <v>3.8401968000000002</v>
      </c>
      <c r="F3203">
        <v>3.8632700999999998</v>
      </c>
      <c r="G3203">
        <v>3.8625778999999998</v>
      </c>
      <c r="H3203">
        <v>3.8484193000000002</v>
      </c>
      <c r="I3203">
        <v>3.8661647000000001</v>
      </c>
      <c r="J3203">
        <v>3.8593057000000002</v>
      </c>
      <c r="K3203">
        <v>3.8601762000000002</v>
      </c>
      <c r="L3203">
        <v>3.8763274999999999</v>
      </c>
      <c r="M3203">
        <v>3.8624520000000002</v>
      </c>
      <c r="N3203">
        <v>33.625</v>
      </c>
      <c r="O3203">
        <v>33.634</v>
      </c>
      <c r="P3203">
        <v>33.372999999999998</v>
      </c>
      <c r="Q3203">
        <v>33.338999999999999</v>
      </c>
      <c r="R3203">
        <v>3.8488283000000001</v>
      </c>
      <c r="S3203">
        <v>3.8665633000000001</v>
      </c>
      <c r="U3203">
        <v>10.630815999999999</v>
      </c>
      <c r="V3203">
        <f>(SUM($U$2:U3203))*1.041535777/3600</f>
        <v>10.049997124061349</v>
      </c>
      <c r="W3203">
        <f t="shared" ref="W3203:W3266" si="300">100*($V$8596-V3203)/$V$8596</f>
        <v>61.878509609267368</v>
      </c>
      <c r="X3203">
        <f t="shared" ref="X3203:X3266" si="301">MAX(D3203:M3203,S3203,R3203)</f>
        <v>3.8763274999999999</v>
      </c>
      <c r="Y3203">
        <f t="shared" ref="Y3203:Y3266" si="302">AVERAGE(D3203:M3203,S3203,R3203)</f>
        <v>3.8599533083333335</v>
      </c>
      <c r="Z3203">
        <f t="shared" ref="Z3203:Z3266" si="303">MIN(D3203:M3203,S3203,R3203)</f>
        <v>3.8401968000000002</v>
      </c>
      <c r="AA3203">
        <f t="shared" ref="AA3203:AA3266" si="304">SUM(D3203:M3203,S3203,R3203)</f>
        <v>46.319439700000004</v>
      </c>
      <c r="AB3203">
        <f t="shared" ref="AB3203:AB3266" si="305">MAX(N3203:Q3203)</f>
        <v>33.634</v>
      </c>
    </row>
    <row r="3204" spans="1:28" x14ac:dyDescent="0.25">
      <c r="A3204">
        <v>3203</v>
      </c>
      <c r="B3204" t="s">
        <v>3222</v>
      </c>
      <c r="C3204">
        <v>3.8664689000000001</v>
      </c>
      <c r="D3204">
        <v>3.8650950000000002</v>
      </c>
      <c r="E3204">
        <v>3.8401339000000001</v>
      </c>
      <c r="F3204">
        <v>3.8632072000000002</v>
      </c>
      <c r="G3204">
        <v>3.8625254</v>
      </c>
      <c r="H3204">
        <v>3.8483668</v>
      </c>
      <c r="I3204">
        <v>3.8661018</v>
      </c>
      <c r="J3204">
        <v>3.8592531999999999</v>
      </c>
      <c r="K3204">
        <v>3.8601342000000001</v>
      </c>
      <c r="L3204">
        <v>3.876296</v>
      </c>
      <c r="M3204">
        <v>3.8623891000000001</v>
      </c>
      <c r="N3204">
        <v>33.625999999999998</v>
      </c>
      <c r="O3204">
        <v>33.634</v>
      </c>
      <c r="P3204">
        <v>33.372999999999998</v>
      </c>
      <c r="Q3204">
        <v>33.340000000000003</v>
      </c>
      <c r="R3204">
        <v>3.8487863999999998</v>
      </c>
      <c r="S3204">
        <v>3.8665107999999999</v>
      </c>
      <c r="U3204">
        <v>10.630604999999999</v>
      </c>
      <c r="V3204">
        <f>(SUM($U$2:U3204))*1.041535777/3600</f>
        <v>10.05307272279431</v>
      </c>
      <c r="W3204">
        <f t="shared" si="300"/>
        <v>61.866843296720518</v>
      </c>
      <c r="X3204">
        <f t="shared" si="301"/>
        <v>3.876296</v>
      </c>
      <c r="Y3204">
        <f t="shared" si="302"/>
        <v>3.8598999833333334</v>
      </c>
      <c r="Z3204">
        <f t="shared" si="303"/>
        <v>3.8401339000000001</v>
      </c>
      <c r="AA3204">
        <f t="shared" si="304"/>
        <v>46.318799800000001</v>
      </c>
      <c r="AB3204">
        <f t="shared" si="305"/>
        <v>33.634</v>
      </c>
    </row>
    <row r="3205" spans="1:28" x14ac:dyDescent="0.25">
      <c r="A3205">
        <v>3204</v>
      </c>
      <c r="B3205" t="s">
        <v>3223</v>
      </c>
      <c r="C3205">
        <v>3.8664269</v>
      </c>
      <c r="D3205">
        <v>3.8650424999999999</v>
      </c>
      <c r="E3205">
        <v>3.8400813999999999</v>
      </c>
      <c r="F3205">
        <v>3.8631441999999998</v>
      </c>
      <c r="G3205">
        <v>3.8624624999999999</v>
      </c>
      <c r="H3205">
        <v>3.8482934000000002</v>
      </c>
      <c r="I3205">
        <v>3.8660599000000002</v>
      </c>
      <c r="J3205">
        <v>3.8591798000000002</v>
      </c>
      <c r="K3205">
        <v>3.8600713</v>
      </c>
      <c r="L3205">
        <v>3.8762015999999999</v>
      </c>
      <c r="M3205">
        <v>3.8623262</v>
      </c>
      <c r="N3205">
        <v>33.625999999999998</v>
      </c>
      <c r="O3205">
        <v>33.634999999999998</v>
      </c>
      <c r="P3205">
        <v>33.374000000000002</v>
      </c>
      <c r="Q3205">
        <v>33.340000000000003</v>
      </c>
      <c r="R3205">
        <v>3.8487233999999999</v>
      </c>
      <c r="S3205">
        <v>3.8664478999999998</v>
      </c>
      <c r="U3205">
        <v>10.630563</v>
      </c>
      <c r="V3205">
        <f>(SUM($U$2:U3205))*1.041535777/3600</f>
        <v>10.056148309376018</v>
      </c>
      <c r="W3205">
        <f t="shared" si="300"/>
        <v>61.855177030265601</v>
      </c>
      <c r="X3205">
        <f t="shared" si="301"/>
        <v>3.8762015999999999</v>
      </c>
      <c r="Y3205">
        <f t="shared" si="302"/>
        <v>3.8598361749999994</v>
      </c>
      <c r="Z3205">
        <f t="shared" si="303"/>
        <v>3.8400813999999999</v>
      </c>
      <c r="AA3205">
        <f t="shared" si="304"/>
        <v>46.318034099999991</v>
      </c>
      <c r="AB3205">
        <f t="shared" si="305"/>
        <v>33.634999999999998</v>
      </c>
    </row>
    <row r="3206" spans="1:28" x14ac:dyDescent="0.25">
      <c r="A3206">
        <v>3205</v>
      </c>
      <c r="B3206" t="s">
        <v>3224</v>
      </c>
      <c r="C3206">
        <v>3.8663535000000002</v>
      </c>
      <c r="D3206">
        <v>3.8649901</v>
      </c>
      <c r="E3206">
        <v>3.8400289999999999</v>
      </c>
      <c r="F3206">
        <v>3.8630917999999999</v>
      </c>
      <c r="G3206">
        <v>3.8624101</v>
      </c>
      <c r="H3206">
        <v>3.8482620000000001</v>
      </c>
      <c r="I3206">
        <v>3.8660074</v>
      </c>
      <c r="J3206">
        <v>3.8591378999999999</v>
      </c>
      <c r="K3206">
        <v>3.8599979000000002</v>
      </c>
      <c r="L3206">
        <v>3.8761492</v>
      </c>
      <c r="M3206">
        <v>3.8622841999999999</v>
      </c>
      <c r="N3206">
        <v>33.625999999999998</v>
      </c>
      <c r="O3206">
        <v>33.634999999999998</v>
      </c>
      <c r="P3206">
        <v>33.374000000000002</v>
      </c>
      <c r="Q3206">
        <v>33.340000000000003</v>
      </c>
      <c r="R3206">
        <v>3.8486604999999998</v>
      </c>
      <c r="S3206">
        <v>3.8663745</v>
      </c>
      <c r="U3206">
        <v>10.630373000000001</v>
      </c>
      <c r="V3206">
        <f>(SUM($U$2:U3206))*1.041535777/3600</f>
        <v>10.059223840987784</v>
      </c>
      <c r="W3206">
        <f t="shared" si="300"/>
        <v>61.843510972321795</v>
      </c>
      <c r="X3206">
        <f t="shared" si="301"/>
        <v>3.8761492</v>
      </c>
      <c r="Y3206">
        <f t="shared" si="302"/>
        <v>3.8597828833333327</v>
      </c>
      <c r="Z3206">
        <f t="shared" si="303"/>
        <v>3.8400289999999999</v>
      </c>
      <c r="AA3206">
        <f t="shared" si="304"/>
        <v>46.317394599999993</v>
      </c>
      <c r="AB3206">
        <f t="shared" si="305"/>
        <v>33.634999999999998</v>
      </c>
    </row>
    <row r="3207" spans="1:28" x14ac:dyDescent="0.25">
      <c r="A3207">
        <v>3206</v>
      </c>
      <c r="B3207" t="s">
        <v>3225</v>
      </c>
      <c r="C3207">
        <v>3.8663116</v>
      </c>
      <c r="D3207">
        <v>3.8649167000000002</v>
      </c>
      <c r="E3207">
        <v>3.8399766</v>
      </c>
      <c r="F3207">
        <v>3.8630498000000002</v>
      </c>
      <c r="G3207">
        <v>3.8623576000000002</v>
      </c>
      <c r="H3207">
        <v>3.8481990000000001</v>
      </c>
      <c r="I3207">
        <v>3.8659655000000002</v>
      </c>
      <c r="J3207">
        <v>3.8590749</v>
      </c>
      <c r="K3207">
        <v>3.8599454</v>
      </c>
      <c r="L3207">
        <v>3.8760967000000002</v>
      </c>
      <c r="M3207">
        <v>3.8622212999999999</v>
      </c>
      <c r="N3207">
        <v>33.625999999999998</v>
      </c>
      <c r="O3207">
        <v>33.634999999999998</v>
      </c>
      <c r="P3207">
        <v>33.374000000000002</v>
      </c>
      <c r="Q3207">
        <v>33.341000000000001</v>
      </c>
      <c r="R3207">
        <v>3.8486080999999999</v>
      </c>
      <c r="S3207">
        <v>3.8663430000000001</v>
      </c>
      <c r="U3207">
        <v>10.630414999999999</v>
      </c>
      <c r="V3207">
        <f>(SUM($U$2:U3207))*1.041535777/3600</f>
        <v>10.062299384750798</v>
      </c>
      <c r="W3207">
        <f t="shared" si="300"/>
        <v>61.831844868286069</v>
      </c>
      <c r="X3207">
        <f t="shared" si="301"/>
        <v>3.8760967000000002</v>
      </c>
      <c r="Y3207">
        <f t="shared" si="302"/>
        <v>3.8597295500000004</v>
      </c>
      <c r="Z3207">
        <f t="shared" si="303"/>
        <v>3.8399766</v>
      </c>
      <c r="AA3207">
        <f t="shared" si="304"/>
        <v>46.316754600000003</v>
      </c>
      <c r="AB3207">
        <f t="shared" si="305"/>
        <v>33.634999999999998</v>
      </c>
    </row>
    <row r="3208" spans="1:28" x14ac:dyDescent="0.25">
      <c r="A3208">
        <v>3207</v>
      </c>
      <c r="B3208" t="s">
        <v>3226</v>
      </c>
      <c r="C3208">
        <v>3.8662380999999999</v>
      </c>
      <c r="D3208">
        <v>3.8648642</v>
      </c>
      <c r="E3208">
        <v>3.8399136</v>
      </c>
      <c r="F3208">
        <v>3.8629658999999998</v>
      </c>
      <c r="G3208">
        <v>3.8623052000000002</v>
      </c>
      <c r="H3208">
        <v>3.8481466000000002</v>
      </c>
      <c r="I3208">
        <v>3.8659129999999999</v>
      </c>
      <c r="J3208">
        <v>3.8590119999999999</v>
      </c>
      <c r="K3208">
        <v>3.8599035000000002</v>
      </c>
      <c r="L3208">
        <v>3.8760338000000001</v>
      </c>
      <c r="M3208">
        <v>3.8621479000000001</v>
      </c>
      <c r="N3208">
        <v>33.627000000000002</v>
      </c>
      <c r="O3208">
        <v>33.636000000000003</v>
      </c>
      <c r="P3208">
        <v>33.375</v>
      </c>
      <c r="Q3208">
        <v>33.341000000000001</v>
      </c>
      <c r="R3208">
        <v>3.8485556000000001</v>
      </c>
      <c r="S3208">
        <v>3.8662801</v>
      </c>
      <c r="U3208">
        <v>10.630162</v>
      </c>
      <c r="V3208">
        <f>(SUM($U$2:U3208))*1.041535777/3600</f>
        <v>10.065374855316994</v>
      </c>
      <c r="W3208">
        <f t="shared" si="300"/>
        <v>61.820179041899365</v>
      </c>
      <c r="X3208">
        <f t="shared" si="301"/>
        <v>3.8760338000000001</v>
      </c>
      <c r="Y3208">
        <f t="shared" si="302"/>
        <v>3.8596701166666669</v>
      </c>
      <c r="Z3208">
        <f t="shared" si="303"/>
        <v>3.8399136</v>
      </c>
      <c r="AA3208">
        <f t="shared" si="304"/>
        <v>46.316041400000003</v>
      </c>
      <c r="AB3208">
        <f t="shared" si="305"/>
        <v>33.636000000000003</v>
      </c>
    </row>
    <row r="3209" spans="1:28" x14ac:dyDescent="0.25">
      <c r="A3209">
        <v>3208</v>
      </c>
      <c r="B3209" t="s">
        <v>3227</v>
      </c>
      <c r="C3209">
        <v>3.8661856999999999</v>
      </c>
      <c r="D3209">
        <v>3.8648118</v>
      </c>
      <c r="E3209">
        <v>3.8398612000000001</v>
      </c>
      <c r="F3209">
        <v>3.8629345000000002</v>
      </c>
      <c r="G3209">
        <v>3.8622423000000001</v>
      </c>
      <c r="H3209">
        <v>3.8480941999999998</v>
      </c>
      <c r="I3209">
        <v>3.8658500999999998</v>
      </c>
      <c r="J3209">
        <v>3.8589595999999999</v>
      </c>
      <c r="K3209">
        <v>3.8598406000000001</v>
      </c>
      <c r="L3209">
        <v>3.8759814000000001</v>
      </c>
      <c r="M3209">
        <v>3.8621059</v>
      </c>
      <c r="N3209">
        <v>33.627000000000002</v>
      </c>
      <c r="O3209">
        <v>33.636000000000003</v>
      </c>
      <c r="P3209">
        <v>33.375</v>
      </c>
      <c r="Q3209">
        <v>33.341000000000001</v>
      </c>
      <c r="R3209">
        <v>3.8485032000000001</v>
      </c>
      <c r="S3209">
        <v>3.8662277</v>
      </c>
      <c r="U3209">
        <v>10.630204000000001</v>
      </c>
      <c r="V3209">
        <f>(SUM($U$2:U3209))*1.041535777/3600</f>
        <v>10.068450338034442</v>
      </c>
      <c r="W3209">
        <f t="shared" si="300"/>
        <v>61.808513169420713</v>
      </c>
      <c r="X3209">
        <f t="shared" si="301"/>
        <v>3.8759814000000001</v>
      </c>
      <c r="Y3209">
        <f t="shared" si="302"/>
        <v>3.8596177083333338</v>
      </c>
      <c r="Z3209">
        <f t="shared" si="303"/>
        <v>3.8398612000000001</v>
      </c>
      <c r="AA3209">
        <f t="shared" si="304"/>
        <v>46.315412500000008</v>
      </c>
      <c r="AB3209">
        <f t="shared" si="305"/>
        <v>33.636000000000003</v>
      </c>
    </row>
    <row r="3210" spans="1:28" x14ac:dyDescent="0.25">
      <c r="A3210">
        <v>3209</v>
      </c>
      <c r="B3210" t="s">
        <v>3228</v>
      </c>
      <c r="C3210">
        <v>3.8661438000000001</v>
      </c>
      <c r="D3210">
        <v>3.8647594000000001</v>
      </c>
      <c r="E3210">
        <v>3.8398088000000001</v>
      </c>
      <c r="F3210">
        <v>3.8628714999999998</v>
      </c>
      <c r="G3210">
        <v>3.8621793000000002</v>
      </c>
      <c r="H3210">
        <v>3.8480417</v>
      </c>
      <c r="I3210">
        <v>3.8657872000000002</v>
      </c>
      <c r="J3210">
        <v>3.8588966999999998</v>
      </c>
      <c r="K3210">
        <v>3.8597776000000001</v>
      </c>
      <c r="L3210">
        <v>3.8759079000000001</v>
      </c>
      <c r="M3210">
        <v>3.8620535</v>
      </c>
      <c r="N3210">
        <v>33.628</v>
      </c>
      <c r="O3210">
        <v>33.637</v>
      </c>
      <c r="P3210">
        <v>33.375999999999998</v>
      </c>
      <c r="Q3210">
        <v>33.341999999999999</v>
      </c>
      <c r="R3210">
        <v>3.8484612</v>
      </c>
      <c r="S3210">
        <v>3.8661647000000001</v>
      </c>
      <c r="U3210">
        <v>10.629887</v>
      </c>
      <c r="V3210">
        <f>(SUM($U$2:U3210))*1.041535777/3600</f>
        <v>10.071525729038878</v>
      </c>
      <c r="W3210">
        <f t="shared" si="300"/>
        <v>61.796847644826421</v>
      </c>
      <c r="X3210">
        <f t="shared" si="301"/>
        <v>3.8759079000000001</v>
      </c>
      <c r="Y3210">
        <f t="shared" si="302"/>
        <v>3.8595591250000005</v>
      </c>
      <c r="Z3210">
        <f t="shared" si="303"/>
        <v>3.8398088000000001</v>
      </c>
      <c r="AA3210">
        <f t="shared" si="304"/>
        <v>46.314709500000006</v>
      </c>
      <c r="AB3210">
        <f t="shared" si="305"/>
        <v>33.637</v>
      </c>
    </row>
    <row r="3211" spans="1:28" x14ac:dyDescent="0.25">
      <c r="A3211">
        <v>3210</v>
      </c>
      <c r="B3211" t="s">
        <v>3229</v>
      </c>
      <c r="C3211">
        <v>3.8660703000000001</v>
      </c>
      <c r="D3211">
        <v>3.8646859</v>
      </c>
      <c r="E3211">
        <v>3.8397353000000001</v>
      </c>
      <c r="F3211">
        <v>3.8628086000000001</v>
      </c>
      <c r="G3211">
        <v>3.8621268999999998</v>
      </c>
      <c r="H3211">
        <v>3.8479893000000001</v>
      </c>
      <c r="I3211">
        <v>3.8657452000000001</v>
      </c>
      <c r="J3211">
        <v>3.8588336999999999</v>
      </c>
      <c r="K3211">
        <v>3.8597356999999999</v>
      </c>
      <c r="L3211">
        <v>3.8758659999999998</v>
      </c>
      <c r="M3211">
        <v>3.8619800999999998</v>
      </c>
      <c r="N3211">
        <v>33.628</v>
      </c>
      <c r="O3211">
        <v>33.637</v>
      </c>
      <c r="P3211">
        <v>33.375999999999998</v>
      </c>
      <c r="Q3211">
        <v>33.341999999999999</v>
      </c>
      <c r="R3211">
        <v>3.8483877999999998</v>
      </c>
      <c r="S3211">
        <v>3.8661123000000002</v>
      </c>
      <c r="U3211">
        <v>10.630034999999999</v>
      </c>
      <c r="V3211">
        <f>(SUM($U$2:U3211))*1.041535777/3600</f>
        <v>10.074601162862008</v>
      </c>
      <c r="W3211">
        <f t="shared" si="300"/>
        <v>61.785181957812931</v>
      </c>
      <c r="X3211">
        <f t="shared" si="301"/>
        <v>3.8758659999999998</v>
      </c>
      <c r="Y3211">
        <f t="shared" si="302"/>
        <v>3.8595005666666662</v>
      </c>
      <c r="Z3211">
        <f t="shared" si="303"/>
        <v>3.8397353000000001</v>
      </c>
      <c r="AA3211">
        <f t="shared" si="304"/>
        <v>46.314006799999994</v>
      </c>
      <c r="AB3211">
        <f t="shared" si="305"/>
        <v>33.637</v>
      </c>
    </row>
    <row r="3212" spans="1:28" x14ac:dyDescent="0.25">
      <c r="A3212">
        <v>3211</v>
      </c>
      <c r="B3212" t="s">
        <v>3230</v>
      </c>
      <c r="C3212">
        <v>3.8660074</v>
      </c>
      <c r="D3212">
        <v>3.8646440000000002</v>
      </c>
      <c r="E3212">
        <v>3.8396829000000001</v>
      </c>
      <c r="F3212">
        <v>3.8627457000000001</v>
      </c>
      <c r="G3212">
        <v>3.8620640000000002</v>
      </c>
      <c r="H3212">
        <v>3.8479264</v>
      </c>
      <c r="I3212">
        <v>3.8656717999999999</v>
      </c>
      <c r="J3212">
        <v>3.8587918000000001</v>
      </c>
      <c r="K3212">
        <v>3.8596727999999998</v>
      </c>
      <c r="L3212">
        <v>3.8757926</v>
      </c>
      <c r="M3212">
        <v>3.8619381000000002</v>
      </c>
      <c r="N3212">
        <v>33.628</v>
      </c>
      <c r="O3212">
        <v>33.637</v>
      </c>
      <c r="P3212">
        <v>33.375999999999998</v>
      </c>
      <c r="Q3212">
        <v>33.343000000000004</v>
      </c>
      <c r="R3212">
        <v>3.8483249000000002</v>
      </c>
      <c r="S3212">
        <v>3.8660388999999999</v>
      </c>
      <c r="U3212">
        <v>10.630077</v>
      </c>
      <c r="V3212">
        <f>(SUM($U$2:U3212))*1.041535777/3600</f>
        <v>10.077676608836388</v>
      </c>
      <c r="W3212">
        <f t="shared" si="300"/>
        <v>61.773516224707507</v>
      </c>
      <c r="X3212">
        <f t="shared" si="301"/>
        <v>3.8757926</v>
      </c>
      <c r="Y3212">
        <f t="shared" si="302"/>
        <v>3.859441158333333</v>
      </c>
      <c r="Z3212">
        <f t="shared" si="303"/>
        <v>3.8396829000000001</v>
      </c>
      <c r="AA3212">
        <f t="shared" si="304"/>
        <v>46.313293899999998</v>
      </c>
      <c r="AB3212">
        <f t="shared" si="305"/>
        <v>33.637</v>
      </c>
    </row>
    <row r="3213" spans="1:28" x14ac:dyDescent="0.25">
      <c r="A3213">
        <v>3212</v>
      </c>
      <c r="B3213" t="s">
        <v>3231</v>
      </c>
      <c r="C3213">
        <v>3.8659340000000002</v>
      </c>
      <c r="D3213">
        <v>3.8645706</v>
      </c>
      <c r="E3213">
        <v>3.8396305000000002</v>
      </c>
      <c r="F3213">
        <v>3.8626933000000001</v>
      </c>
      <c r="G3213">
        <v>3.8620011000000001</v>
      </c>
      <c r="H3213">
        <v>3.8478739000000002</v>
      </c>
      <c r="I3213">
        <v>3.8656193999999999</v>
      </c>
      <c r="J3213">
        <v>3.8587183999999999</v>
      </c>
      <c r="K3213">
        <v>3.8596203</v>
      </c>
      <c r="L3213">
        <v>3.8757400999999998</v>
      </c>
      <c r="M3213">
        <v>3.8618857000000002</v>
      </c>
      <c r="N3213">
        <v>33.628999999999998</v>
      </c>
      <c r="O3213">
        <v>33.637999999999998</v>
      </c>
      <c r="P3213">
        <v>33.377000000000002</v>
      </c>
      <c r="Q3213">
        <v>33.343000000000004</v>
      </c>
      <c r="R3213">
        <v>3.8482829000000001</v>
      </c>
      <c r="S3213">
        <v>3.8659864000000002</v>
      </c>
      <c r="U3213">
        <v>10.629993000000001</v>
      </c>
      <c r="V3213">
        <f>(SUM($U$2:U3213))*1.041535777/3600</f>
        <v>10.080752030508265</v>
      </c>
      <c r="W3213">
        <f t="shared" si="300"/>
        <v>61.761850583785957</v>
      </c>
      <c r="X3213">
        <f t="shared" si="301"/>
        <v>3.8757400999999998</v>
      </c>
      <c r="Y3213">
        <f t="shared" si="302"/>
        <v>3.8593852166666669</v>
      </c>
      <c r="Z3213">
        <f t="shared" si="303"/>
        <v>3.8396305000000002</v>
      </c>
      <c r="AA3213">
        <f t="shared" si="304"/>
        <v>46.312622600000005</v>
      </c>
      <c r="AB3213">
        <f t="shared" si="305"/>
        <v>33.637999999999998</v>
      </c>
    </row>
    <row r="3214" spans="1:28" x14ac:dyDescent="0.25">
      <c r="A3214">
        <v>3213</v>
      </c>
      <c r="B3214" t="s">
        <v>3232</v>
      </c>
      <c r="C3214">
        <v>3.8658815999999998</v>
      </c>
      <c r="D3214">
        <v>3.8645181000000002</v>
      </c>
      <c r="E3214">
        <v>3.8395779999999999</v>
      </c>
      <c r="F3214">
        <v>3.8626303000000002</v>
      </c>
      <c r="G3214">
        <v>3.8619591</v>
      </c>
      <c r="H3214">
        <v>3.8478110000000001</v>
      </c>
      <c r="I3214">
        <v>3.8655669000000001</v>
      </c>
      <c r="J3214">
        <v>3.8586659000000001</v>
      </c>
      <c r="K3214">
        <v>3.8595573999999999</v>
      </c>
      <c r="L3214">
        <v>3.8756561999999999</v>
      </c>
      <c r="M3214">
        <v>3.8618228000000001</v>
      </c>
      <c r="N3214">
        <v>33.628999999999998</v>
      </c>
      <c r="O3214">
        <v>33.637999999999998</v>
      </c>
      <c r="P3214">
        <v>33.377000000000002</v>
      </c>
      <c r="Q3214">
        <v>33.343000000000004</v>
      </c>
      <c r="R3214">
        <v>3.84822</v>
      </c>
      <c r="S3214">
        <v>3.8659340000000002</v>
      </c>
      <c r="U3214">
        <v>10.629718</v>
      </c>
      <c r="V3214">
        <f>(SUM($U$2:U3214))*1.041535777/3600</f>
        <v>10.083827372618382</v>
      </c>
      <c r="W3214">
        <f t="shared" si="300"/>
        <v>61.750185244656812</v>
      </c>
      <c r="X3214">
        <f t="shared" si="301"/>
        <v>3.8756561999999999</v>
      </c>
      <c r="Y3214">
        <f t="shared" si="302"/>
        <v>3.8593266416666672</v>
      </c>
      <c r="Z3214">
        <f t="shared" si="303"/>
        <v>3.8395779999999999</v>
      </c>
      <c r="AA3214">
        <f t="shared" si="304"/>
        <v>46.311919700000004</v>
      </c>
      <c r="AB3214">
        <f t="shared" si="305"/>
        <v>33.637999999999998</v>
      </c>
    </row>
    <row r="3215" spans="1:28" x14ac:dyDescent="0.25">
      <c r="A3215">
        <v>3214</v>
      </c>
      <c r="B3215" t="s">
        <v>3233</v>
      </c>
      <c r="C3215">
        <v>3.8658396000000002</v>
      </c>
      <c r="D3215">
        <v>3.8644552000000001</v>
      </c>
      <c r="E3215">
        <v>3.8395256</v>
      </c>
      <c r="F3215">
        <v>3.8625674000000001</v>
      </c>
      <c r="G3215">
        <v>3.8618961999999999</v>
      </c>
      <c r="H3215">
        <v>3.847769</v>
      </c>
      <c r="I3215">
        <v>3.8655249999999999</v>
      </c>
      <c r="J3215">
        <v>3.858603</v>
      </c>
      <c r="K3215">
        <v>3.8595049000000001</v>
      </c>
      <c r="L3215">
        <v>3.8756037999999999</v>
      </c>
      <c r="M3215">
        <v>3.8617808</v>
      </c>
      <c r="N3215">
        <v>33.628999999999998</v>
      </c>
      <c r="O3215">
        <v>33.637999999999998</v>
      </c>
      <c r="P3215">
        <v>33.378</v>
      </c>
      <c r="Q3215">
        <v>33.344000000000001</v>
      </c>
      <c r="R3215">
        <v>3.8481570999999999</v>
      </c>
      <c r="S3215">
        <v>3.8658815999999998</v>
      </c>
      <c r="U3215">
        <v>10.629633999999999</v>
      </c>
      <c r="V3215">
        <f>(SUM($U$2:U3215))*1.041535777/3600</f>
        <v>10.086902690425996</v>
      </c>
      <c r="W3215">
        <f t="shared" si="300"/>
        <v>61.738519997711549</v>
      </c>
      <c r="X3215">
        <f t="shared" si="301"/>
        <v>3.8756037999999999</v>
      </c>
      <c r="Y3215">
        <f t="shared" si="302"/>
        <v>3.8592724666666669</v>
      </c>
      <c r="Z3215">
        <f t="shared" si="303"/>
        <v>3.8395256</v>
      </c>
      <c r="AA3215">
        <f t="shared" si="304"/>
        <v>46.311269600000003</v>
      </c>
      <c r="AB3215">
        <f t="shared" si="305"/>
        <v>33.637999999999998</v>
      </c>
    </row>
    <row r="3216" spans="1:28" x14ac:dyDescent="0.25">
      <c r="A3216">
        <v>3215</v>
      </c>
      <c r="B3216" t="s">
        <v>3234</v>
      </c>
      <c r="C3216">
        <v>3.8657767000000001</v>
      </c>
      <c r="D3216">
        <v>3.8644132999999998</v>
      </c>
      <c r="E3216">
        <v>3.8394626999999999</v>
      </c>
      <c r="F3216">
        <v>3.8625254</v>
      </c>
      <c r="G3216">
        <v>3.8618437000000001</v>
      </c>
      <c r="H3216">
        <v>3.8477166</v>
      </c>
      <c r="I3216">
        <v>3.865462</v>
      </c>
      <c r="J3216">
        <v>3.8585400999999999</v>
      </c>
      <c r="K3216">
        <v>3.8594525000000002</v>
      </c>
      <c r="L3216">
        <v>3.8755617999999998</v>
      </c>
      <c r="M3216">
        <v>3.8616969000000001</v>
      </c>
      <c r="N3216">
        <v>33.630000000000003</v>
      </c>
      <c r="O3216">
        <v>33.639000000000003</v>
      </c>
      <c r="P3216">
        <v>33.378</v>
      </c>
      <c r="Q3216">
        <v>33.344000000000001</v>
      </c>
      <c r="R3216">
        <v>3.8480941999999998</v>
      </c>
      <c r="S3216">
        <v>3.8658291</v>
      </c>
      <c r="U3216">
        <v>10.629782000000001</v>
      </c>
      <c r="V3216">
        <f>(SUM($U$2:U3216))*1.041535777/3600</f>
        <v>10.089978051052304</v>
      </c>
      <c r="W3216">
        <f t="shared" si="300"/>
        <v>61.726854588347095</v>
      </c>
      <c r="X3216">
        <f t="shared" si="301"/>
        <v>3.8755617999999998</v>
      </c>
      <c r="Y3216">
        <f t="shared" si="302"/>
        <v>3.8592165249999995</v>
      </c>
      <c r="Z3216">
        <f t="shared" si="303"/>
        <v>3.8394626999999999</v>
      </c>
      <c r="AA3216">
        <f t="shared" si="304"/>
        <v>46.310598299999995</v>
      </c>
      <c r="AB3216">
        <f t="shared" si="305"/>
        <v>33.639000000000003</v>
      </c>
    </row>
    <row r="3217" spans="1:28" x14ac:dyDescent="0.25">
      <c r="A3217">
        <v>3216</v>
      </c>
      <c r="B3217" t="s">
        <v>3235</v>
      </c>
      <c r="C3217">
        <v>3.8657241999999998</v>
      </c>
      <c r="D3217">
        <v>3.8643293999999999</v>
      </c>
      <c r="E3217">
        <v>3.8393997</v>
      </c>
      <c r="F3217">
        <v>3.862473</v>
      </c>
      <c r="G3217">
        <v>3.8617598000000002</v>
      </c>
      <c r="H3217">
        <v>3.8476537</v>
      </c>
      <c r="I3217">
        <v>3.8654096</v>
      </c>
      <c r="J3217">
        <v>3.8584771</v>
      </c>
      <c r="K3217">
        <v>3.8593896000000001</v>
      </c>
      <c r="L3217">
        <v>3.8754884000000001</v>
      </c>
      <c r="M3217">
        <v>3.8616549999999998</v>
      </c>
      <c r="N3217">
        <v>33.630000000000003</v>
      </c>
      <c r="O3217">
        <v>33.639000000000003</v>
      </c>
      <c r="P3217">
        <v>33.378</v>
      </c>
      <c r="Q3217">
        <v>33.344000000000001</v>
      </c>
      <c r="R3217">
        <v>3.8480417</v>
      </c>
      <c r="S3217">
        <v>3.8657661999999999</v>
      </c>
      <c r="U3217">
        <v>10.62955</v>
      </c>
      <c r="V3217">
        <f>(SUM($U$2:U3217))*1.041535777/3600</f>
        <v>10.093053344557418</v>
      </c>
      <c r="W3217">
        <f t="shared" si="300"/>
        <v>61.715189433585671</v>
      </c>
      <c r="X3217">
        <f t="shared" si="301"/>
        <v>3.8754884000000001</v>
      </c>
      <c r="Y3217">
        <f t="shared" si="302"/>
        <v>3.8591536000000004</v>
      </c>
      <c r="Z3217">
        <f t="shared" si="303"/>
        <v>3.8393997</v>
      </c>
      <c r="AA3217">
        <f t="shared" si="304"/>
        <v>46.309843200000003</v>
      </c>
      <c r="AB3217">
        <f t="shared" si="305"/>
        <v>33.639000000000003</v>
      </c>
    </row>
    <row r="3218" spans="1:28" x14ac:dyDescent="0.25">
      <c r="A3218">
        <v>3217</v>
      </c>
      <c r="B3218" t="s">
        <v>3236</v>
      </c>
      <c r="C3218">
        <v>3.8656717999999999</v>
      </c>
      <c r="D3218">
        <v>3.8642873999999998</v>
      </c>
      <c r="E3218">
        <v>3.8393473</v>
      </c>
      <c r="F3218">
        <v>3.8624206000000001</v>
      </c>
      <c r="G3218">
        <v>3.8616969000000001</v>
      </c>
      <c r="H3218">
        <v>3.8476012000000002</v>
      </c>
      <c r="I3218">
        <v>3.8653572</v>
      </c>
      <c r="J3218">
        <v>3.8584247</v>
      </c>
      <c r="K3218">
        <v>3.8593581000000001</v>
      </c>
      <c r="L3218">
        <v>3.8754360000000001</v>
      </c>
      <c r="M3218">
        <v>3.8615919999999999</v>
      </c>
      <c r="N3218">
        <v>33.630000000000003</v>
      </c>
      <c r="O3218">
        <v>33.639000000000003</v>
      </c>
      <c r="P3218">
        <v>33.378999999999998</v>
      </c>
      <c r="Q3218">
        <v>33.344999999999999</v>
      </c>
      <c r="R3218">
        <v>3.8479893000000001</v>
      </c>
      <c r="S3218">
        <v>3.8657138</v>
      </c>
      <c r="U3218">
        <v>10.62936</v>
      </c>
      <c r="V3218">
        <f>(SUM($U$2:U3218))*1.041535777/3600</f>
        <v>10.09612858309259</v>
      </c>
      <c r="W3218">
        <f t="shared" si="300"/>
        <v>61.703524487335386</v>
      </c>
      <c r="X3218">
        <f t="shared" si="301"/>
        <v>3.8754360000000001</v>
      </c>
      <c r="Y3218">
        <f t="shared" si="302"/>
        <v>3.859102041666667</v>
      </c>
      <c r="Z3218">
        <f t="shared" si="303"/>
        <v>3.8393473</v>
      </c>
      <c r="AA3218">
        <f t="shared" si="304"/>
        <v>46.309224500000006</v>
      </c>
      <c r="AB3218">
        <f t="shared" si="305"/>
        <v>33.639000000000003</v>
      </c>
    </row>
    <row r="3219" spans="1:28" x14ac:dyDescent="0.25">
      <c r="A3219">
        <v>3218</v>
      </c>
      <c r="B3219" t="s">
        <v>3237</v>
      </c>
      <c r="C3219">
        <v>3.8656088999999998</v>
      </c>
      <c r="D3219">
        <v>3.8642245000000002</v>
      </c>
      <c r="E3219">
        <v>3.8393052999999999</v>
      </c>
      <c r="F3219">
        <v>3.8623471999999999</v>
      </c>
      <c r="G3219">
        <v>3.8616549999999998</v>
      </c>
      <c r="H3219">
        <v>3.8475383000000001</v>
      </c>
      <c r="I3219">
        <v>3.8652837999999998</v>
      </c>
      <c r="J3219">
        <v>3.8583723000000001</v>
      </c>
      <c r="K3219">
        <v>3.8592846999999999</v>
      </c>
      <c r="L3219">
        <v>3.8753731</v>
      </c>
      <c r="M3219">
        <v>3.8615396</v>
      </c>
      <c r="N3219">
        <v>33.631</v>
      </c>
      <c r="O3219">
        <v>33.64</v>
      </c>
      <c r="P3219">
        <v>33.378999999999998</v>
      </c>
      <c r="Q3219">
        <v>33.344999999999999</v>
      </c>
      <c r="R3219">
        <v>3.8479473</v>
      </c>
      <c r="S3219">
        <v>3.8656299000000001</v>
      </c>
      <c r="U3219">
        <v>10.629022000000001</v>
      </c>
      <c r="V3219">
        <f>(SUM($U$2:U3219))*1.041535777/3600</f>
        <v>10.099203723839121</v>
      </c>
      <c r="W3219">
        <f t="shared" si="300"/>
        <v>61.691859912015417</v>
      </c>
      <c r="X3219">
        <f t="shared" si="301"/>
        <v>3.8753731</v>
      </c>
      <c r="Y3219">
        <f t="shared" si="302"/>
        <v>3.8590417499999998</v>
      </c>
      <c r="Z3219">
        <f t="shared" si="303"/>
        <v>3.8393052999999999</v>
      </c>
      <c r="AA3219">
        <f t="shared" si="304"/>
        <v>46.308501</v>
      </c>
      <c r="AB3219">
        <f t="shared" si="305"/>
        <v>33.64</v>
      </c>
    </row>
    <row r="3220" spans="1:28" x14ac:dyDescent="0.25">
      <c r="A3220">
        <v>3219</v>
      </c>
      <c r="B3220" t="s">
        <v>3238</v>
      </c>
      <c r="C3220">
        <v>3.8655564</v>
      </c>
      <c r="D3220">
        <v>3.8641616000000001</v>
      </c>
      <c r="E3220">
        <v>3.8392423999999998</v>
      </c>
      <c r="F3220">
        <v>3.8622736999999998</v>
      </c>
      <c r="G3220">
        <v>3.8616025</v>
      </c>
      <c r="H3220">
        <v>3.8474963999999998</v>
      </c>
      <c r="I3220">
        <v>3.8652313</v>
      </c>
      <c r="J3220">
        <v>3.8583303</v>
      </c>
      <c r="K3220">
        <v>3.8592322999999999</v>
      </c>
      <c r="L3220">
        <v>3.8753205999999998</v>
      </c>
      <c r="M3220">
        <v>3.8614766999999999</v>
      </c>
      <c r="N3220">
        <v>33.631</v>
      </c>
      <c r="O3220">
        <v>33.64</v>
      </c>
      <c r="P3220">
        <v>33.378999999999998</v>
      </c>
      <c r="Q3220">
        <v>33.345999999999997</v>
      </c>
      <c r="R3220">
        <v>3.8478739000000002</v>
      </c>
      <c r="S3220">
        <v>3.8655773999999998</v>
      </c>
      <c r="U3220">
        <v>10.629296</v>
      </c>
      <c r="V3220">
        <f>(SUM($U$2:U3220))*1.041535777/3600</f>
        <v>10.102278943858101</v>
      </c>
      <c r="W3220">
        <f t="shared" si="300"/>
        <v>61.680195036000462</v>
      </c>
      <c r="X3220">
        <f t="shared" si="301"/>
        <v>3.8753205999999998</v>
      </c>
      <c r="Y3220">
        <f t="shared" si="302"/>
        <v>3.8589849249999997</v>
      </c>
      <c r="Z3220">
        <f t="shared" si="303"/>
        <v>3.8392423999999998</v>
      </c>
      <c r="AA3220">
        <f t="shared" si="304"/>
        <v>46.307819099999996</v>
      </c>
      <c r="AB3220">
        <f t="shared" si="305"/>
        <v>33.64</v>
      </c>
    </row>
    <row r="3221" spans="1:28" x14ac:dyDescent="0.25">
      <c r="A3221">
        <v>3220</v>
      </c>
      <c r="B3221" t="s">
        <v>3239</v>
      </c>
      <c r="C3221">
        <v>3.8654934999999999</v>
      </c>
      <c r="D3221">
        <v>3.8640881</v>
      </c>
      <c r="E3221">
        <v>3.8391690000000001</v>
      </c>
      <c r="F3221">
        <v>3.8622318</v>
      </c>
      <c r="G3221">
        <v>3.8615290999999998</v>
      </c>
      <c r="H3221">
        <v>3.8474229000000002</v>
      </c>
      <c r="I3221">
        <v>3.8651894000000002</v>
      </c>
      <c r="J3221">
        <v>3.8582569000000002</v>
      </c>
      <c r="K3221">
        <v>3.8591902999999999</v>
      </c>
      <c r="L3221">
        <v>3.8752681999999998</v>
      </c>
      <c r="M3221">
        <v>3.8614242000000001</v>
      </c>
      <c r="N3221">
        <v>33.631</v>
      </c>
      <c r="O3221">
        <v>33.640999999999998</v>
      </c>
      <c r="P3221">
        <v>33.380000000000003</v>
      </c>
      <c r="Q3221">
        <v>33.345999999999997</v>
      </c>
      <c r="R3221">
        <v>3.8478214999999998</v>
      </c>
      <c r="S3221">
        <v>3.8655249999999999</v>
      </c>
      <c r="U3221">
        <v>10.629022000000001</v>
      </c>
      <c r="V3221">
        <f>(SUM($U$2:U3221))*1.041535777/3600</f>
        <v>10.105354084604633</v>
      </c>
      <c r="W3221">
        <f t="shared" si="300"/>
        <v>61.668530460680493</v>
      </c>
      <c r="X3221">
        <f t="shared" si="301"/>
        <v>3.8752681999999998</v>
      </c>
      <c r="Y3221">
        <f t="shared" si="302"/>
        <v>3.8589263666666671</v>
      </c>
      <c r="Z3221">
        <f t="shared" si="303"/>
        <v>3.8391690000000001</v>
      </c>
      <c r="AA3221">
        <f t="shared" si="304"/>
        <v>46.307116400000005</v>
      </c>
      <c r="AB3221">
        <f t="shared" si="305"/>
        <v>33.640999999999998</v>
      </c>
    </row>
    <row r="3222" spans="1:28" x14ac:dyDescent="0.25">
      <c r="A3222">
        <v>3221</v>
      </c>
      <c r="B3222" t="s">
        <v>3240</v>
      </c>
      <c r="C3222">
        <v>3.8654305999999998</v>
      </c>
      <c r="D3222">
        <v>3.8640357000000001</v>
      </c>
      <c r="E3222">
        <v>3.8391270999999998</v>
      </c>
      <c r="F3222">
        <v>3.8621793000000002</v>
      </c>
      <c r="G3222">
        <v>3.8614662000000002</v>
      </c>
      <c r="H3222">
        <v>3.8473915000000001</v>
      </c>
      <c r="I3222">
        <v>3.8651159000000002</v>
      </c>
      <c r="J3222">
        <v>3.8581940000000001</v>
      </c>
      <c r="K3222">
        <v>3.8591378999999999</v>
      </c>
      <c r="L3222">
        <v>3.8752053000000002</v>
      </c>
      <c r="M3222">
        <v>3.8613507999999999</v>
      </c>
      <c r="N3222">
        <v>33.631999999999998</v>
      </c>
      <c r="O3222">
        <v>33.640999999999998</v>
      </c>
      <c r="P3222">
        <v>33.380000000000003</v>
      </c>
      <c r="Q3222">
        <v>33.345999999999997</v>
      </c>
      <c r="R3222">
        <v>3.8477586000000001</v>
      </c>
      <c r="S3222">
        <v>3.8654725000000001</v>
      </c>
      <c r="U3222">
        <v>10.629085</v>
      </c>
      <c r="V3222">
        <f>(SUM($U$2:U3222))*1.041535777/3600</f>
        <v>10.108429243578044</v>
      </c>
      <c r="W3222">
        <f t="shared" si="300"/>
        <v>61.656865816222613</v>
      </c>
      <c r="X3222">
        <f t="shared" si="301"/>
        <v>3.8752053000000002</v>
      </c>
      <c r="Y3222">
        <f t="shared" si="302"/>
        <v>3.8588695666666664</v>
      </c>
      <c r="Z3222">
        <f t="shared" si="303"/>
        <v>3.8391270999999998</v>
      </c>
      <c r="AA3222">
        <f t="shared" si="304"/>
        <v>46.306434799999998</v>
      </c>
      <c r="AB3222">
        <f t="shared" si="305"/>
        <v>33.640999999999998</v>
      </c>
    </row>
    <row r="3223" spans="1:28" x14ac:dyDescent="0.25">
      <c r="A3223">
        <v>3222</v>
      </c>
      <c r="B3223" t="s">
        <v>3241</v>
      </c>
      <c r="C3223">
        <v>3.8653781</v>
      </c>
      <c r="D3223">
        <v>3.8639833000000001</v>
      </c>
      <c r="E3223">
        <v>3.8390746</v>
      </c>
      <c r="F3223">
        <v>3.8621268999999998</v>
      </c>
      <c r="G3223">
        <v>3.8614136999999999</v>
      </c>
      <c r="H3223">
        <v>3.8473389999999998</v>
      </c>
      <c r="I3223">
        <v>3.8650739999999999</v>
      </c>
      <c r="J3223">
        <v>3.8581310000000002</v>
      </c>
      <c r="K3223">
        <v>3.8590645000000001</v>
      </c>
      <c r="L3223">
        <v>3.8751422999999998</v>
      </c>
      <c r="M3223">
        <v>3.8613089</v>
      </c>
      <c r="N3223">
        <v>33.631999999999998</v>
      </c>
      <c r="O3223">
        <v>33.640999999999998</v>
      </c>
      <c r="P3223">
        <v>33.380000000000003</v>
      </c>
      <c r="Q3223">
        <v>33.347000000000001</v>
      </c>
      <c r="R3223">
        <v>3.8477166</v>
      </c>
      <c r="S3223">
        <v>3.8654096</v>
      </c>
      <c r="U3223">
        <v>10.6286</v>
      </c>
      <c r="V3223">
        <f>(SUM($U$2:U3223))*1.041535777/3600</f>
        <v>10.111504262233437</v>
      </c>
      <c r="W3223">
        <f t="shared" si="300"/>
        <v>61.645201704016834</v>
      </c>
      <c r="X3223">
        <f t="shared" si="301"/>
        <v>3.8751422999999998</v>
      </c>
      <c r="Y3223">
        <f t="shared" si="302"/>
        <v>3.8588153666666662</v>
      </c>
      <c r="Z3223">
        <f t="shared" si="303"/>
        <v>3.8390746</v>
      </c>
      <c r="AA3223">
        <f t="shared" si="304"/>
        <v>46.305784399999993</v>
      </c>
      <c r="AB3223">
        <f t="shared" si="305"/>
        <v>33.640999999999998</v>
      </c>
    </row>
    <row r="3224" spans="1:28" x14ac:dyDescent="0.25">
      <c r="A3224">
        <v>3223</v>
      </c>
      <c r="B3224" t="s">
        <v>3242</v>
      </c>
      <c r="C3224">
        <v>3.8653046999999998</v>
      </c>
      <c r="D3224">
        <v>3.8639203000000002</v>
      </c>
      <c r="E3224">
        <v>3.8390222000000001</v>
      </c>
      <c r="F3224">
        <v>3.8620640000000002</v>
      </c>
      <c r="G3224">
        <v>3.8613507999999999</v>
      </c>
      <c r="H3224">
        <v>3.8472865999999999</v>
      </c>
      <c r="I3224">
        <v>3.8650110999999998</v>
      </c>
      <c r="J3224">
        <v>3.8580785999999998</v>
      </c>
      <c r="K3224">
        <v>3.8590225</v>
      </c>
      <c r="L3224">
        <v>3.8750898999999999</v>
      </c>
      <c r="M3224">
        <v>3.8612459000000001</v>
      </c>
      <c r="N3224">
        <v>33.631999999999998</v>
      </c>
      <c r="O3224">
        <v>33.642000000000003</v>
      </c>
      <c r="P3224">
        <v>33.381</v>
      </c>
      <c r="Q3224">
        <v>33.347000000000001</v>
      </c>
      <c r="R3224">
        <v>3.8476537</v>
      </c>
      <c r="S3224">
        <v>3.8653572</v>
      </c>
      <c r="U3224">
        <v>10.6286</v>
      </c>
      <c r="V3224">
        <f>(SUM($U$2:U3224))*1.041535777/3600</f>
        <v>10.114579280888831</v>
      </c>
      <c r="W3224">
        <f t="shared" si="300"/>
        <v>61.633537591811049</v>
      </c>
      <c r="X3224">
        <f t="shared" si="301"/>
        <v>3.8750898999999999</v>
      </c>
      <c r="Y3224">
        <f t="shared" si="302"/>
        <v>3.8587585666666668</v>
      </c>
      <c r="Z3224">
        <f t="shared" si="303"/>
        <v>3.8390222000000001</v>
      </c>
      <c r="AA3224">
        <f t="shared" si="304"/>
        <v>46.3051028</v>
      </c>
      <c r="AB3224">
        <f t="shared" si="305"/>
        <v>33.642000000000003</v>
      </c>
    </row>
    <row r="3225" spans="1:28" x14ac:dyDescent="0.25">
      <c r="A3225">
        <v>3224</v>
      </c>
      <c r="B3225" t="s">
        <v>3243</v>
      </c>
      <c r="C3225">
        <v>3.8652837999999998</v>
      </c>
      <c r="D3225">
        <v>3.8638678999999998</v>
      </c>
      <c r="E3225">
        <v>3.8389487999999998</v>
      </c>
      <c r="F3225">
        <v>3.8620011000000001</v>
      </c>
      <c r="G3225">
        <v>3.8612983999999999</v>
      </c>
      <c r="H3225">
        <v>3.8472027</v>
      </c>
      <c r="I3225">
        <v>3.8649691000000002</v>
      </c>
      <c r="J3225">
        <v>3.8580261999999999</v>
      </c>
      <c r="K3225">
        <v>3.8589701000000001</v>
      </c>
      <c r="L3225">
        <v>3.8750270000000002</v>
      </c>
      <c r="M3225">
        <v>3.861183</v>
      </c>
      <c r="N3225">
        <v>33.633000000000003</v>
      </c>
      <c r="O3225">
        <v>33.642000000000003</v>
      </c>
      <c r="P3225">
        <v>33.381</v>
      </c>
      <c r="Q3225">
        <v>33.347000000000001</v>
      </c>
      <c r="R3225">
        <v>3.8475907</v>
      </c>
      <c r="S3225">
        <v>3.8652942000000001</v>
      </c>
      <c r="U3225">
        <v>10.628451999999999</v>
      </c>
      <c r="V3225">
        <f>(SUM($U$2:U3225))*1.041535777/3600</f>
        <v>10.117654256725533</v>
      </c>
      <c r="W3225">
        <f t="shared" si="300"/>
        <v>61.621873642024433</v>
      </c>
      <c r="X3225">
        <f t="shared" si="301"/>
        <v>3.8750270000000002</v>
      </c>
      <c r="Y3225">
        <f t="shared" si="302"/>
        <v>3.8586982666666665</v>
      </c>
      <c r="Z3225">
        <f t="shared" si="303"/>
        <v>3.8389487999999998</v>
      </c>
      <c r="AA3225">
        <f t="shared" si="304"/>
        <v>46.3043792</v>
      </c>
      <c r="AB3225">
        <f t="shared" si="305"/>
        <v>33.642000000000003</v>
      </c>
    </row>
    <row r="3226" spans="1:28" x14ac:dyDescent="0.25">
      <c r="A3226">
        <v>3225</v>
      </c>
      <c r="B3226" t="s">
        <v>3244</v>
      </c>
      <c r="C3226">
        <v>3.8651894000000002</v>
      </c>
      <c r="D3226">
        <v>3.8638050000000002</v>
      </c>
      <c r="E3226">
        <v>3.8388963</v>
      </c>
      <c r="F3226">
        <v>3.8619381000000002</v>
      </c>
      <c r="G3226">
        <v>3.8612250000000001</v>
      </c>
      <c r="H3226">
        <v>3.8471712</v>
      </c>
      <c r="I3226">
        <v>3.8649062000000001</v>
      </c>
      <c r="J3226">
        <v>3.8579631999999999</v>
      </c>
      <c r="K3226">
        <v>3.8589071000000001</v>
      </c>
      <c r="L3226">
        <v>3.8749850000000001</v>
      </c>
      <c r="M3226">
        <v>3.8611306000000001</v>
      </c>
      <c r="N3226">
        <v>33.633000000000003</v>
      </c>
      <c r="O3226">
        <v>33.642000000000003</v>
      </c>
      <c r="P3226">
        <v>33.381</v>
      </c>
      <c r="Q3226">
        <v>33.347999999999999</v>
      </c>
      <c r="R3226">
        <v>3.8475383000000001</v>
      </c>
      <c r="S3226">
        <v>3.8652313</v>
      </c>
      <c r="U3226">
        <v>10.628240999999999</v>
      </c>
      <c r="V3226">
        <f>(SUM($U$2:U3226))*1.041535777/3600</f>
        <v>10.120729171516667</v>
      </c>
      <c r="W3226">
        <f t="shared" si="300"/>
        <v>61.610209923794912</v>
      </c>
      <c r="X3226">
        <f t="shared" si="301"/>
        <v>3.8749850000000001</v>
      </c>
      <c r="Y3226">
        <f t="shared" si="302"/>
        <v>3.8586414416666663</v>
      </c>
      <c r="Z3226">
        <f t="shared" si="303"/>
        <v>3.8388963</v>
      </c>
      <c r="AA3226">
        <f t="shared" si="304"/>
        <v>46.303697299999996</v>
      </c>
      <c r="AB3226">
        <f t="shared" si="305"/>
        <v>33.642000000000003</v>
      </c>
    </row>
    <row r="3227" spans="1:28" x14ac:dyDescent="0.25">
      <c r="A3227">
        <v>3226</v>
      </c>
      <c r="B3227" t="s">
        <v>3245</v>
      </c>
      <c r="C3227">
        <v>3.8651474000000001</v>
      </c>
      <c r="D3227">
        <v>3.8637524999999999</v>
      </c>
      <c r="E3227">
        <v>3.8388439000000001</v>
      </c>
      <c r="F3227">
        <v>3.8618857000000002</v>
      </c>
      <c r="G3227">
        <v>3.861183</v>
      </c>
      <c r="H3227">
        <v>3.8471082999999999</v>
      </c>
      <c r="I3227">
        <v>3.8648538000000001</v>
      </c>
      <c r="J3227">
        <v>3.8579002999999998</v>
      </c>
      <c r="K3227">
        <v>3.8588651999999999</v>
      </c>
      <c r="L3227">
        <v>3.8749115999999999</v>
      </c>
      <c r="M3227">
        <v>3.8610780999999998</v>
      </c>
      <c r="N3227">
        <v>33.634</v>
      </c>
      <c r="O3227">
        <v>33.642000000000003</v>
      </c>
      <c r="P3227">
        <v>33.381999999999998</v>
      </c>
      <c r="Q3227">
        <v>33.347999999999999</v>
      </c>
      <c r="R3227">
        <v>3.8474859000000001</v>
      </c>
      <c r="S3227">
        <v>3.8651789000000001</v>
      </c>
      <c r="U3227">
        <v>10.628240999999999</v>
      </c>
      <c r="V3227">
        <f>(SUM($U$2:U3227))*1.041535777/3600</f>
        <v>10.123804086307798</v>
      </c>
      <c r="W3227">
        <f t="shared" si="300"/>
        <v>61.598546205565412</v>
      </c>
      <c r="X3227">
        <f t="shared" si="301"/>
        <v>3.8749115999999999</v>
      </c>
      <c r="Y3227">
        <f t="shared" si="302"/>
        <v>3.858587266666667</v>
      </c>
      <c r="Z3227">
        <f t="shared" si="303"/>
        <v>3.8388439000000001</v>
      </c>
      <c r="AA3227">
        <f t="shared" si="304"/>
        <v>46.303047200000002</v>
      </c>
      <c r="AB3227">
        <f t="shared" si="305"/>
        <v>33.642000000000003</v>
      </c>
    </row>
    <row r="3228" spans="1:28" x14ac:dyDescent="0.25">
      <c r="A3228">
        <v>3227</v>
      </c>
      <c r="B3228" t="s">
        <v>3246</v>
      </c>
      <c r="C3228">
        <v>3.8651054999999999</v>
      </c>
      <c r="D3228">
        <v>3.8636895999999998</v>
      </c>
      <c r="E3228">
        <v>3.8387913999999999</v>
      </c>
      <c r="F3228">
        <v>3.8618332</v>
      </c>
      <c r="G3228">
        <v>3.8610991000000001</v>
      </c>
      <c r="H3228">
        <v>3.8470559</v>
      </c>
      <c r="I3228">
        <v>3.8648118</v>
      </c>
      <c r="J3228">
        <v>3.8578584</v>
      </c>
      <c r="K3228">
        <v>3.8588022999999998</v>
      </c>
      <c r="L3228">
        <v>3.8748382000000001</v>
      </c>
      <c r="M3228">
        <v>3.8610256999999999</v>
      </c>
      <c r="N3228">
        <v>33.634</v>
      </c>
      <c r="O3228">
        <v>33.643000000000001</v>
      </c>
      <c r="P3228">
        <v>33.381999999999998</v>
      </c>
      <c r="Q3228">
        <v>33.347999999999999</v>
      </c>
      <c r="R3228">
        <v>3.8474333999999999</v>
      </c>
      <c r="S3228">
        <v>3.8651474000000001</v>
      </c>
      <c r="U3228">
        <v>10.627988</v>
      </c>
      <c r="V3228">
        <f>(SUM($U$2:U3228))*1.041535777/3600</f>
        <v>10.126878927902112</v>
      </c>
      <c r="W3228">
        <f t="shared" si="300"/>
        <v>61.586882764984907</v>
      </c>
      <c r="X3228">
        <f t="shared" si="301"/>
        <v>3.8748382000000001</v>
      </c>
      <c r="Y3228">
        <f t="shared" si="302"/>
        <v>3.8585322000000004</v>
      </c>
      <c r="Z3228">
        <f t="shared" si="303"/>
        <v>3.8387913999999999</v>
      </c>
      <c r="AA3228">
        <f t="shared" si="304"/>
        <v>46.302386400000003</v>
      </c>
      <c r="AB3228">
        <f t="shared" si="305"/>
        <v>33.643000000000001</v>
      </c>
    </row>
    <row r="3229" spans="1:28" x14ac:dyDescent="0.25">
      <c r="A3229">
        <v>3228</v>
      </c>
      <c r="B3229" t="s">
        <v>3247</v>
      </c>
      <c r="C3229">
        <v>3.8650319999999998</v>
      </c>
      <c r="D3229">
        <v>3.8636267000000002</v>
      </c>
      <c r="E3229">
        <v>3.8387389999999999</v>
      </c>
      <c r="F3229">
        <v>3.8617808</v>
      </c>
      <c r="G3229">
        <v>3.8610571</v>
      </c>
      <c r="H3229">
        <v>3.8470034000000002</v>
      </c>
      <c r="I3229">
        <v>3.8647279000000001</v>
      </c>
      <c r="J3229">
        <v>3.8577954000000001</v>
      </c>
      <c r="K3229">
        <v>3.8587498</v>
      </c>
      <c r="L3229">
        <v>3.8747856999999999</v>
      </c>
      <c r="M3229">
        <v>3.8609627999999998</v>
      </c>
      <c r="N3229">
        <v>33.634</v>
      </c>
      <c r="O3229">
        <v>33.643000000000001</v>
      </c>
      <c r="P3229">
        <v>33.381999999999998</v>
      </c>
      <c r="Q3229">
        <v>33.348999999999997</v>
      </c>
      <c r="R3229">
        <v>3.8473809999999999</v>
      </c>
      <c r="S3229">
        <v>3.8650635000000002</v>
      </c>
      <c r="U3229">
        <v>10.627924999999999</v>
      </c>
      <c r="V3229">
        <f>(SUM($U$2:U3229))*1.041535777/3600</f>
        <v>10.129953751269548</v>
      </c>
      <c r="W3229">
        <f t="shared" si="300"/>
        <v>61.575219393542312</v>
      </c>
      <c r="X3229">
        <f t="shared" si="301"/>
        <v>3.8747856999999999</v>
      </c>
      <c r="Y3229">
        <f t="shared" si="302"/>
        <v>3.8584727583333329</v>
      </c>
      <c r="Z3229">
        <f t="shared" si="303"/>
        <v>3.8387389999999999</v>
      </c>
      <c r="AA3229">
        <f t="shared" si="304"/>
        <v>46.301673099999995</v>
      </c>
      <c r="AB3229">
        <f t="shared" si="305"/>
        <v>33.643000000000001</v>
      </c>
    </row>
    <row r="3230" spans="1:28" x14ac:dyDescent="0.25">
      <c r="A3230">
        <v>3229</v>
      </c>
      <c r="B3230" t="s">
        <v>3248</v>
      </c>
      <c r="C3230">
        <v>3.8649795999999998</v>
      </c>
      <c r="D3230">
        <v>3.8635533</v>
      </c>
      <c r="E3230">
        <v>3.8386865999999999</v>
      </c>
      <c r="F3230">
        <v>3.8617178999999999</v>
      </c>
      <c r="G3230">
        <v>3.8609941999999999</v>
      </c>
      <c r="H3230">
        <v>3.8469509999999998</v>
      </c>
      <c r="I3230">
        <v>3.8646964000000001</v>
      </c>
      <c r="J3230">
        <v>3.8577430000000001</v>
      </c>
      <c r="K3230">
        <v>3.8586974000000001</v>
      </c>
      <c r="L3230">
        <v>3.8747438000000001</v>
      </c>
      <c r="M3230">
        <v>3.8609103</v>
      </c>
      <c r="N3230">
        <v>33.634999999999998</v>
      </c>
      <c r="O3230">
        <v>33.643999999999998</v>
      </c>
      <c r="P3230">
        <v>33.383000000000003</v>
      </c>
      <c r="Q3230">
        <v>33.348999999999997</v>
      </c>
      <c r="R3230">
        <v>3.8473076000000002</v>
      </c>
      <c r="S3230">
        <v>3.8650110999999998</v>
      </c>
      <c r="U3230">
        <v>10.627777</v>
      </c>
      <c r="V3230">
        <f>(SUM($U$2:U3230))*1.041535777/3600</f>
        <v>10.133028531818292</v>
      </c>
      <c r="W3230">
        <f t="shared" si="300"/>
        <v>61.563556184518895</v>
      </c>
      <c r="X3230">
        <f t="shared" si="301"/>
        <v>3.8747438000000001</v>
      </c>
      <c r="Y3230">
        <f t="shared" si="302"/>
        <v>3.8584177166666667</v>
      </c>
      <c r="Z3230">
        <f t="shared" si="303"/>
        <v>3.8386865999999999</v>
      </c>
      <c r="AA3230">
        <f t="shared" si="304"/>
        <v>46.3010126</v>
      </c>
      <c r="AB3230">
        <f t="shared" si="305"/>
        <v>33.643999999999998</v>
      </c>
    </row>
    <row r="3231" spans="1:28" x14ac:dyDescent="0.25">
      <c r="A3231">
        <v>3230</v>
      </c>
      <c r="B3231" t="s">
        <v>3249</v>
      </c>
      <c r="C3231">
        <v>3.8649271999999999</v>
      </c>
      <c r="D3231">
        <v>3.8635112999999999</v>
      </c>
      <c r="E3231">
        <v>3.8386236</v>
      </c>
      <c r="F3231">
        <v>3.8616549999999998</v>
      </c>
      <c r="G3231">
        <v>3.8609312999999998</v>
      </c>
      <c r="H3231">
        <v>3.8469090000000001</v>
      </c>
      <c r="I3231">
        <v>3.8646335000000001</v>
      </c>
      <c r="J3231">
        <v>3.8576904999999999</v>
      </c>
      <c r="K3231">
        <v>3.8586345</v>
      </c>
      <c r="L3231">
        <v>3.8746703999999998</v>
      </c>
      <c r="M3231">
        <v>3.8608473999999999</v>
      </c>
      <c r="N3231">
        <v>33.634999999999998</v>
      </c>
      <c r="O3231">
        <v>33.643999999999998</v>
      </c>
      <c r="P3231">
        <v>33.383000000000003</v>
      </c>
      <c r="Q3231">
        <v>33.35</v>
      </c>
      <c r="R3231">
        <v>3.8472656000000001</v>
      </c>
      <c r="S3231">
        <v>3.8649586</v>
      </c>
      <c r="U3231">
        <v>10.627249000000001</v>
      </c>
      <c r="V3231">
        <f>(SUM($U$2:U3231))*1.041535777/3600</f>
        <v>10.136103159608455</v>
      </c>
      <c r="W3231">
        <f t="shared" si="300"/>
        <v>61.551893554936932</v>
      </c>
      <c r="X3231">
        <f t="shared" si="301"/>
        <v>3.8746703999999998</v>
      </c>
      <c r="Y3231">
        <f t="shared" si="302"/>
        <v>3.858360891666667</v>
      </c>
      <c r="Z3231">
        <f t="shared" si="303"/>
        <v>3.8386236</v>
      </c>
      <c r="AA3231">
        <f t="shared" si="304"/>
        <v>46.300330700000004</v>
      </c>
      <c r="AB3231">
        <f t="shared" si="305"/>
        <v>33.643999999999998</v>
      </c>
    </row>
    <row r="3232" spans="1:28" x14ac:dyDescent="0.25">
      <c r="A3232">
        <v>3231</v>
      </c>
      <c r="B3232" t="s">
        <v>3250</v>
      </c>
      <c r="C3232">
        <v>3.8648433</v>
      </c>
      <c r="D3232">
        <v>3.8634168999999998</v>
      </c>
      <c r="E3232">
        <v>3.8385712000000001</v>
      </c>
      <c r="F3232">
        <v>3.8616130000000002</v>
      </c>
      <c r="G3232">
        <v>3.8608893000000002</v>
      </c>
      <c r="H3232">
        <v>3.8468566000000002</v>
      </c>
      <c r="I3232">
        <v>3.8645706</v>
      </c>
      <c r="J3232">
        <v>3.8576275999999998</v>
      </c>
      <c r="K3232">
        <v>3.8585924999999999</v>
      </c>
      <c r="L3232">
        <v>3.8746284000000002</v>
      </c>
      <c r="M3232">
        <v>3.860795</v>
      </c>
      <c r="N3232">
        <v>33.634999999999998</v>
      </c>
      <c r="O3232">
        <v>33.643999999999998</v>
      </c>
      <c r="P3232">
        <v>33.383000000000003</v>
      </c>
      <c r="Q3232">
        <v>33.35</v>
      </c>
      <c r="R3232">
        <v>3.8472027</v>
      </c>
      <c r="S3232">
        <v>3.8648747000000001</v>
      </c>
      <c r="U3232">
        <v>10.627523999999999</v>
      </c>
      <c r="V3232">
        <f>(SUM($U$2:U3232))*1.041535777/3600</f>
        <v>10.139177866960379</v>
      </c>
      <c r="W3232">
        <f t="shared" si="300"/>
        <v>61.540230623562557</v>
      </c>
      <c r="X3232">
        <f t="shared" si="301"/>
        <v>3.8746284000000002</v>
      </c>
      <c r="Y3232">
        <f t="shared" si="302"/>
        <v>3.8583032083333335</v>
      </c>
      <c r="Z3232">
        <f t="shared" si="303"/>
        <v>3.8385712000000001</v>
      </c>
      <c r="AA3232">
        <f t="shared" si="304"/>
        <v>46.2996385</v>
      </c>
      <c r="AB3232">
        <f t="shared" si="305"/>
        <v>33.643999999999998</v>
      </c>
    </row>
    <row r="3233" spans="1:28" x14ac:dyDescent="0.25">
      <c r="A3233">
        <v>3232</v>
      </c>
      <c r="B3233" t="s">
        <v>3251</v>
      </c>
      <c r="C3233">
        <v>3.8647908000000002</v>
      </c>
      <c r="D3233">
        <v>3.8633855000000001</v>
      </c>
      <c r="E3233">
        <v>3.8385188000000001</v>
      </c>
      <c r="F3233">
        <v>3.8615396</v>
      </c>
      <c r="G3233">
        <v>3.8608159</v>
      </c>
      <c r="H3233">
        <v>3.8468041999999998</v>
      </c>
      <c r="I3233">
        <v>3.8645076999999999</v>
      </c>
      <c r="J3233">
        <v>3.8575647000000002</v>
      </c>
      <c r="K3233">
        <v>3.8585191000000001</v>
      </c>
      <c r="L3233">
        <v>3.874555</v>
      </c>
      <c r="M3233">
        <v>3.8607320000000001</v>
      </c>
      <c r="N3233">
        <v>33.636000000000003</v>
      </c>
      <c r="O3233">
        <v>33.645000000000003</v>
      </c>
      <c r="P3233">
        <v>33.384</v>
      </c>
      <c r="Q3233">
        <v>33.350999999999999</v>
      </c>
      <c r="R3233">
        <v>3.8471397999999999</v>
      </c>
      <c r="S3233">
        <v>3.8648433</v>
      </c>
      <c r="U3233">
        <v>10.627355</v>
      </c>
      <c r="V3233">
        <f>(SUM($U$2:U3233))*1.041535777/3600</f>
        <v>10.142252525417986</v>
      </c>
      <c r="W3233">
        <f t="shared" si="300"/>
        <v>61.52856787765333</v>
      </c>
      <c r="X3233">
        <f t="shared" si="301"/>
        <v>3.874555</v>
      </c>
      <c r="Y3233">
        <f t="shared" si="302"/>
        <v>3.8582437999999999</v>
      </c>
      <c r="Z3233">
        <f t="shared" si="303"/>
        <v>3.8385188000000001</v>
      </c>
      <c r="AA3233">
        <f t="shared" si="304"/>
        <v>46.298925599999997</v>
      </c>
      <c r="AB3233">
        <f t="shared" si="305"/>
        <v>33.645000000000003</v>
      </c>
    </row>
    <row r="3234" spans="1:28" x14ac:dyDescent="0.25">
      <c r="A3234">
        <v>3233</v>
      </c>
      <c r="B3234" t="s">
        <v>3252</v>
      </c>
      <c r="C3234">
        <v>3.8647488999999999</v>
      </c>
      <c r="D3234">
        <v>3.8633435</v>
      </c>
      <c r="E3234">
        <v>3.8384558000000002</v>
      </c>
      <c r="F3234">
        <v>3.8614766999999999</v>
      </c>
      <c r="G3234">
        <v>3.8607635</v>
      </c>
      <c r="H3234">
        <v>3.8467411999999999</v>
      </c>
      <c r="I3234">
        <v>3.8644656999999998</v>
      </c>
      <c r="J3234">
        <v>3.8575122999999998</v>
      </c>
      <c r="K3234">
        <v>3.8584771</v>
      </c>
      <c r="L3234">
        <v>3.8745131000000002</v>
      </c>
      <c r="M3234">
        <v>3.8606691</v>
      </c>
      <c r="N3234">
        <v>33.636000000000003</v>
      </c>
      <c r="O3234">
        <v>33.645000000000003</v>
      </c>
      <c r="P3234">
        <v>33.384</v>
      </c>
      <c r="Q3234">
        <v>33.350999999999999</v>
      </c>
      <c r="R3234">
        <v>3.8470873000000001</v>
      </c>
      <c r="S3234">
        <v>3.8647803000000001</v>
      </c>
      <c r="U3234">
        <v>10.626912000000001</v>
      </c>
      <c r="V3234">
        <f>(SUM($U$2:U3234))*1.041535777/3600</f>
        <v>10.145327055708826</v>
      </c>
      <c r="W3234">
        <f t="shared" si="300"/>
        <v>61.516905617904243</v>
      </c>
      <c r="X3234">
        <f t="shared" si="301"/>
        <v>3.8745131000000002</v>
      </c>
      <c r="Y3234">
        <f t="shared" si="302"/>
        <v>3.8581904666666667</v>
      </c>
      <c r="Z3234">
        <f t="shared" si="303"/>
        <v>3.8384558000000002</v>
      </c>
      <c r="AA3234">
        <f t="shared" si="304"/>
        <v>46.2982856</v>
      </c>
      <c r="AB3234">
        <f t="shared" si="305"/>
        <v>33.645000000000003</v>
      </c>
    </row>
    <row r="3235" spans="1:28" x14ac:dyDescent="0.25">
      <c r="A3235">
        <v>3234</v>
      </c>
      <c r="B3235" t="s">
        <v>3253</v>
      </c>
      <c r="C3235">
        <v>3.8646964000000001</v>
      </c>
      <c r="D3235">
        <v>3.8632700999999998</v>
      </c>
      <c r="E3235">
        <v>3.8384033999999998</v>
      </c>
      <c r="F3235">
        <v>3.8614557</v>
      </c>
      <c r="G3235">
        <v>3.8607214999999999</v>
      </c>
      <c r="H3235">
        <v>3.8466887999999999</v>
      </c>
      <c r="I3235">
        <v>3.8644132999999998</v>
      </c>
      <c r="J3235">
        <v>3.8574598</v>
      </c>
      <c r="K3235">
        <v>3.8584247</v>
      </c>
      <c r="L3235">
        <v>3.8744396000000001</v>
      </c>
      <c r="M3235">
        <v>3.8606061999999999</v>
      </c>
      <c r="N3235">
        <v>33.637</v>
      </c>
      <c r="O3235">
        <v>33.645000000000003</v>
      </c>
      <c r="P3235">
        <v>33.384999999999998</v>
      </c>
      <c r="Q3235">
        <v>33.350999999999999</v>
      </c>
      <c r="R3235">
        <v>3.8470349000000001</v>
      </c>
      <c r="S3235">
        <v>3.8647279000000001</v>
      </c>
      <c r="U3235">
        <v>10.626574</v>
      </c>
      <c r="V3235">
        <f>(SUM($U$2:U3235))*1.041535777/3600</f>
        <v>10.14840148821103</v>
      </c>
      <c r="W3235">
        <f t="shared" si="300"/>
        <v>61.505243729085464</v>
      </c>
      <c r="X3235">
        <f t="shared" si="301"/>
        <v>3.8744396000000001</v>
      </c>
      <c r="Y3235">
        <f t="shared" si="302"/>
        <v>3.8581371583333333</v>
      </c>
      <c r="Z3235">
        <f t="shared" si="303"/>
        <v>3.8384033999999998</v>
      </c>
      <c r="AA3235">
        <f t="shared" si="304"/>
        <v>46.297645899999999</v>
      </c>
      <c r="AB3235">
        <f t="shared" si="305"/>
        <v>33.645000000000003</v>
      </c>
    </row>
    <row r="3236" spans="1:28" x14ac:dyDescent="0.25">
      <c r="A3236">
        <v>3235</v>
      </c>
      <c r="B3236" t="s">
        <v>3254</v>
      </c>
      <c r="C3236">
        <v>3.8646335000000001</v>
      </c>
      <c r="D3236">
        <v>3.8632072000000002</v>
      </c>
      <c r="E3236">
        <v>3.8383405000000002</v>
      </c>
      <c r="F3236">
        <v>3.8613718000000001</v>
      </c>
      <c r="G3236">
        <v>3.8606585999999998</v>
      </c>
      <c r="H3236">
        <v>3.8466364</v>
      </c>
      <c r="I3236">
        <v>3.8643502999999999</v>
      </c>
      <c r="J3236">
        <v>3.8573968999999999</v>
      </c>
      <c r="K3236">
        <v>3.8583723000000001</v>
      </c>
      <c r="L3236">
        <v>3.8743767</v>
      </c>
      <c r="M3236">
        <v>3.8605537000000001</v>
      </c>
      <c r="N3236">
        <v>33.637</v>
      </c>
      <c r="O3236">
        <v>33.645000000000003</v>
      </c>
      <c r="P3236">
        <v>33.384999999999998</v>
      </c>
      <c r="Q3236">
        <v>33.350999999999999</v>
      </c>
      <c r="R3236">
        <v>3.8469720000000001</v>
      </c>
      <c r="S3236">
        <v>3.864665</v>
      </c>
      <c r="U3236">
        <v>10.62649</v>
      </c>
      <c r="V3236">
        <f>(SUM($U$2:U3236))*1.041535777/3600</f>
        <v>10.151475896410735</v>
      </c>
      <c r="W3236">
        <f t="shared" si="300"/>
        <v>61.493581932450574</v>
      </c>
      <c r="X3236">
        <f t="shared" si="301"/>
        <v>3.8743767</v>
      </c>
      <c r="Y3236">
        <f t="shared" si="302"/>
        <v>3.8580751166666669</v>
      </c>
      <c r="Z3236">
        <f t="shared" si="303"/>
        <v>3.8383405000000002</v>
      </c>
      <c r="AA3236">
        <f t="shared" si="304"/>
        <v>46.296901400000003</v>
      </c>
      <c r="AB3236">
        <f t="shared" si="305"/>
        <v>33.645000000000003</v>
      </c>
    </row>
    <row r="3237" spans="1:28" x14ac:dyDescent="0.25">
      <c r="A3237">
        <v>3236</v>
      </c>
      <c r="B3237" t="s">
        <v>3255</v>
      </c>
      <c r="C3237">
        <v>3.8645706</v>
      </c>
      <c r="D3237">
        <v>3.8631546999999999</v>
      </c>
      <c r="E3237">
        <v>3.8382879999999999</v>
      </c>
      <c r="F3237">
        <v>3.8613192999999999</v>
      </c>
      <c r="G3237">
        <v>3.8605957000000002</v>
      </c>
      <c r="H3237">
        <v>3.8465734</v>
      </c>
      <c r="I3237">
        <v>3.8642979</v>
      </c>
      <c r="J3237">
        <v>3.8573339999999998</v>
      </c>
      <c r="K3237">
        <v>3.8583303</v>
      </c>
      <c r="L3237">
        <v>3.8743243000000001</v>
      </c>
      <c r="M3237">
        <v>3.8605117999999998</v>
      </c>
      <c r="N3237">
        <v>33.637</v>
      </c>
      <c r="O3237">
        <v>33.646000000000001</v>
      </c>
      <c r="P3237">
        <v>33.384999999999998</v>
      </c>
      <c r="Q3237">
        <v>33.351999999999997</v>
      </c>
      <c r="R3237">
        <v>3.84693</v>
      </c>
      <c r="S3237">
        <v>3.8646124999999998</v>
      </c>
      <c r="U3237">
        <v>10.626426</v>
      </c>
      <c r="V3237">
        <f>(SUM($U$2:U3237))*1.041535777/3600</f>
        <v>10.154550286094247</v>
      </c>
      <c r="W3237">
        <f t="shared" si="300"/>
        <v>61.481920206050994</v>
      </c>
      <c r="X3237">
        <f t="shared" si="301"/>
        <v>3.8743243000000001</v>
      </c>
      <c r="Y3237">
        <f t="shared" si="302"/>
        <v>3.8580226583333328</v>
      </c>
      <c r="Z3237">
        <f t="shared" si="303"/>
        <v>3.8382879999999999</v>
      </c>
      <c r="AA3237">
        <f t="shared" si="304"/>
        <v>46.296271899999994</v>
      </c>
      <c r="AB3237">
        <f t="shared" si="305"/>
        <v>33.646000000000001</v>
      </c>
    </row>
    <row r="3238" spans="1:28" x14ac:dyDescent="0.25">
      <c r="A3238">
        <v>3237</v>
      </c>
      <c r="B3238" t="s">
        <v>3256</v>
      </c>
      <c r="C3238">
        <v>3.8644972000000002</v>
      </c>
      <c r="D3238">
        <v>3.8631023</v>
      </c>
      <c r="E3238">
        <v>3.8382250999999998</v>
      </c>
      <c r="F3238">
        <v>3.8612774000000001</v>
      </c>
      <c r="G3238">
        <v>3.8605223</v>
      </c>
      <c r="H3238">
        <v>3.8465210000000001</v>
      </c>
      <c r="I3238">
        <v>3.8642349999999999</v>
      </c>
      <c r="J3238">
        <v>3.8572815</v>
      </c>
      <c r="K3238">
        <v>3.8582569000000002</v>
      </c>
      <c r="L3238">
        <v>3.8742614</v>
      </c>
      <c r="M3238">
        <v>3.8604384</v>
      </c>
      <c r="N3238">
        <v>33.637999999999998</v>
      </c>
      <c r="O3238">
        <v>33.646000000000001</v>
      </c>
      <c r="P3238">
        <v>33.384999999999998</v>
      </c>
      <c r="Q3238">
        <v>33.351999999999997</v>
      </c>
      <c r="R3238">
        <v>3.8468566000000002</v>
      </c>
      <c r="S3238">
        <v>3.8645496000000001</v>
      </c>
      <c r="U3238">
        <v>10.626194</v>
      </c>
      <c r="V3238">
        <f>(SUM($U$2:U3238))*1.041535777/3600</f>
        <v>10.157624608656564</v>
      </c>
      <c r="W3238">
        <f t="shared" si="300"/>
        <v>61.470258734254465</v>
      </c>
      <c r="X3238">
        <f t="shared" si="301"/>
        <v>3.8742614</v>
      </c>
      <c r="Y3238">
        <f t="shared" si="302"/>
        <v>3.857960625</v>
      </c>
      <c r="Z3238">
        <f t="shared" si="303"/>
        <v>3.8382250999999998</v>
      </c>
      <c r="AA3238">
        <f t="shared" si="304"/>
        <v>46.295527499999999</v>
      </c>
      <c r="AB3238">
        <f t="shared" si="305"/>
        <v>33.646000000000001</v>
      </c>
    </row>
    <row r="3239" spans="1:28" x14ac:dyDescent="0.25">
      <c r="A3239">
        <v>3238</v>
      </c>
      <c r="B3239" t="s">
        <v>3257</v>
      </c>
      <c r="C3239">
        <v>3.8644341999999998</v>
      </c>
      <c r="D3239">
        <v>3.8630289000000002</v>
      </c>
      <c r="E3239">
        <v>3.8381726999999999</v>
      </c>
      <c r="F3239">
        <v>3.8612039999999999</v>
      </c>
      <c r="G3239">
        <v>3.8604698000000002</v>
      </c>
      <c r="H3239">
        <v>3.8464684999999998</v>
      </c>
      <c r="I3239">
        <v>3.8641930000000002</v>
      </c>
      <c r="J3239">
        <v>3.8572396000000002</v>
      </c>
      <c r="K3239">
        <v>3.8582044999999998</v>
      </c>
      <c r="L3239">
        <v>3.8742089000000002</v>
      </c>
      <c r="M3239">
        <v>3.8603858999999998</v>
      </c>
      <c r="N3239">
        <v>33.637999999999998</v>
      </c>
      <c r="O3239">
        <v>33.646999999999998</v>
      </c>
      <c r="P3239">
        <v>33.386000000000003</v>
      </c>
      <c r="Q3239">
        <v>33.351999999999997</v>
      </c>
      <c r="R3239">
        <v>3.8468146000000001</v>
      </c>
      <c r="S3239">
        <v>3.8644972000000002</v>
      </c>
      <c r="U3239">
        <v>10.626004</v>
      </c>
      <c r="V3239">
        <f>(SUM($U$2:U3239))*1.041535777/3600</f>
        <v>10.160698876248938</v>
      </c>
      <c r="W3239">
        <f t="shared" si="300"/>
        <v>61.458597470969053</v>
      </c>
      <c r="X3239">
        <f t="shared" si="301"/>
        <v>3.8742089000000002</v>
      </c>
      <c r="Y3239">
        <f t="shared" si="302"/>
        <v>3.8579073000000004</v>
      </c>
      <c r="Z3239">
        <f t="shared" si="303"/>
        <v>3.8381726999999999</v>
      </c>
      <c r="AA3239">
        <f t="shared" si="304"/>
        <v>46.294887600000003</v>
      </c>
      <c r="AB3239">
        <f t="shared" si="305"/>
        <v>33.646999999999998</v>
      </c>
    </row>
    <row r="3240" spans="1:28" x14ac:dyDescent="0.25">
      <c r="A3240">
        <v>3239</v>
      </c>
      <c r="B3240" t="s">
        <v>3258</v>
      </c>
      <c r="C3240">
        <v>3.8644028000000001</v>
      </c>
      <c r="D3240">
        <v>3.8629764</v>
      </c>
      <c r="E3240">
        <v>3.8381202000000001</v>
      </c>
      <c r="F3240">
        <v>3.8611620000000002</v>
      </c>
      <c r="G3240">
        <v>3.8604069000000001</v>
      </c>
      <c r="H3240">
        <v>3.8464266</v>
      </c>
      <c r="I3240">
        <v>3.8641301000000001</v>
      </c>
      <c r="J3240">
        <v>3.8571662</v>
      </c>
      <c r="K3240">
        <v>3.858152</v>
      </c>
      <c r="L3240">
        <v>3.8741564999999998</v>
      </c>
      <c r="M3240">
        <v>3.8603230000000002</v>
      </c>
      <c r="N3240">
        <v>33.639000000000003</v>
      </c>
      <c r="O3240">
        <v>33.646999999999998</v>
      </c>
      <c r="P3240">
        <v>33.386000000000003</v>
      </c>
      <c r="Q3240">
        <v>33.353000000000002</v>
      </c>
      <c r="R3240">
        <v>3.8467622000000001</v>
      </c>
      <c r="S3240">
        <v>3.8644552000000001</v>
      </c>
      <c r="U3240">
        <v>10.626321000000001</v>
      </c>
      <c r="V3240">
        <f>(SUM($U$2:U3240))*1.041535777/3600</f>
        <v>10.163773235554325</v>
      </c>
      <c r="W3240">
        <f t="shared" si="300"/>
        <v>61.446935859799304</v>
      </c>
      <c r="X3240">
        <f t="shared" si="301"/>
        <v>3.8741564999999998</v>
      </c>
      <c r="Y3240">
        <f t="shared" si="302"/>
        <v>3.8578531083333338</v>
      </c>
      <c r="Z3240">
        <f t="shared" si="303"/>
        <v>3.8381202000000001</v>
      </c>
      <c r="AA3240">
        <f t="shared" si="304"/>
        <v>46.294237300000006</v>
      </c>
      <c r="AB3240">
        <f t="shared" si="305"/>
        <v>33.646999999999998</v>
      </c>
    </row>
    <row r="3241" spans="1:28" x14ac:dyDescent="0.25">
      <c r="A3241">
        <v>3240</v>
      </c>
      <c r="B3241" t="s">
        <v>3259</v>
      </c>
      <c r="C3241">
        <v>3.8643293999999999</v>
      </c>
      <c r="D3241">
        <v>3.862924</v>
      </c>
      <c r="E3241">
        <v>3.8380678000000001</v>
      </c>
      <c r="F3241">
        <v>3.8610886</v>
      </c>
      <c r="G3241">
        <v>3.8603545000000001</v>
      </c>
      <c r="H3241">
        <v>3.8463636999999999</v>
      </c>
      <c r="I3241">
        <v>3.8640777000000002</v>
      </c>
      <c r="J3241">
        <v>3.8570926999999999</v>
      </c>
      <c r="K3241">
        <v>3.8580890999999999</v>
      </c>
      <c r="L3241">
        <v>3.8740831</v>
      </c>
      <c r="M3241">
        <v>3.8602810000000001</v>
      </c>
      <c r="N3241">
        <v>33.639000000000003</v>
      </c>
      <c r="O3241">
        <v>33.646999999999998</v>
      </c>
      <c r="P3241">
        <v>33.387</v>
      </c>
      <c r="Q3241">
        <v>33.353000000000002</v>
      </c>
      <c r="R3241">
        <v>3.8466993</v>
      </c>
      <c r="S3241">
        <v>3.8643817999999999</v>
      </c>
      <c r="U3241">
        <v>10.626257000000001</v>
      </c>
      <c r="V3241">
        <f>(SUM($U$2:U3241))*1.041535777/3600</f>
        <v>10.166847576343518</v>
      </c>
      <c r="W3241">
        <f t="shared" si="300"/>
        <v>61.435274318864884</v>
      </c>
      <c r="X3241">
        <f t="shared" si="301"/>
        <v>3.8740831</v>
      </c>
      <c r="Y3241">
        <f t="shared" si="302"/>
        <v>3.8577919416666657</v>
      </c>
      <c r="Z3241">
        <f t="shared" si="303"/>
        <v>3.8380678000000001</v>
      </c>
      <c r="AA3241">
        <f t="shared" si="304"/>
        <v>46.29350329999999</v>
      </c>
      <c r="AB3241">
        <f t="shared" si="305"/>
        <v>33.646999999999998</v>
      </c>
    </row>
    <row r="3242" spans="1:28" x14ac:dyDescent="0.25">
      <c r="A3242">
        <v>3241</v>
      </c>
      <c r="B3242" t="s">
        <v>3260</v>
      </c>
      <c r="C3242">
        <v>3.8642769000000001</v>
      </c>
      <c r="D3242">
        <v>3.8628714999999998</v>
      </c>
      <c r="E3242">
        <v>3.8380152999999999</v>
      </c>
      <c r="F3242">
        <v>3.8610256999999999</v>
      </c>
      <c r="G3242">
        <v>3.8603019999999999</v>
      </c>
      <c r="H3242">
        <v>3.8463112000000002</v>
      </c>
      <c r="I3242">
        <v>3.8640251999999999</v>
      </c>
      <c r="J3242">
        <v>3.8570508000000001</v>
      </c>
      <c r="K3242">
        <v>3.8580366000000001</v>
      </c>
      <c r="L3242">
        <v>3.8740201000000001</v>
      </c>
      <c r="M3242">
        <v>3.8602075999999999</v>
      </c>
      <c r="N3242">
        <v>33.639000000000003</v>
      </c>
      <c r="O3242">
        <v>33.648000000000003</v>
      </c>
      <c r="P3242">
        <v>33.387</v>
      </c>
      <c r="Q3242">
        <v>33.353000000000002</v>
      </c>
      <c r="R3242">
        <v>3.8466364</v>
      </c>
      <c r="S3242">
        <v>3.8643188999999998</v>
      </c>
      <c r="U3242">
        <v>10.626277999999999</v>
      </c>
      <c r="V3242">
        <f>(SUM($U$2:U3242))*1.041535777/3600</f>
        <v>10.169921923208339</v>
      </c>
      <c r="W3242">
        <f t="shared" si="300"/>
        <v>61.423612754884488</v>
      </c>
      <c r="X3242">
        <f t="shared" si="301"/>
        <v>3.8740201000000001</v>
      </c>
      <c r="Y3242">
        <f t="shared" si="302"/>
        <v>3.8577351083333338</v>
      </c>
      <c r="Z3242">
        <f t="shared" si="303"/>
        <v>3.8380152999999999</v>
      </c>
      <c r="AA3242">
        <f t="shared" si="304"/>
        <v>46.292821300000007</v>
      </c>
      <c r="AB3242">
        <f t="shared" si="305"/>
        <v>33.648000000000003</v>
      </c>
    </row>
    <row r="3243" spans="1:28" x14ac:dyDescent="0.25">
      <c r="A3243">
        <v>3242</v>
      </c>
      <c r="B3243" t="s">
        <v>3261</v>
      </c>
      <c r="C3243">
        <v>3.864214</v>
      </c>
      <c r="D3243">
        <v>3.8627981</v>
      </c>
      <c r="E3243">
        <v>3.8379523999999998</v>
      </c>
      <c r="F3243">
        <v>3.8609732000000001</v>
      </c>
      <c r="G3243">
        <v>3.8602390999999998</v>
      </c>
      <c r="H3243">
        <v>3.8462483000000001</v>
      </c>
      <c r="I3243">
        <v>3.8639728</v>
      </c>
      <c r="J3243">
        <v>3.8569982999999999</v>
      </c>
      <c r="K3243">
        <v>3.8580052</v>
      </c>
      <c r="L3243">
        <v>3.8739677000000001</v>
      </c>
      <c r="M3243">
        <v>3.8601657</v>
      </c>
      <c r="N3243">
        <v>33.639000000000003</v>
      </c>
      <c r="O3243">
        <v>33.648000000000003</v>
      </c>
      <c r="P3243">
        <v>33.387</v>
      </c>
      <c r="Q3243">
        <v>33.353999999999999</v>
      </c>
      <c r="R3243">
        <v>3.8465839000000002</v>
      </c>
      <c r="S3243">
        <v>3.8642558999999999</v>
      </c>
      <c r="U3243">
        <v>10.625940999999999</v>
      </c>
      <c r="V3243">
        <f>(SUM($U$2:U3243))*1.041535777/3600</f>
        <v>10.172996172573836</v>
      </c>
      <c r="W3243">
        <f t="shared" si="300"/>
        <v>61.411951560736981</v>
      </c>
      <c r="X3243">
        <f t="shared" si="301"/>
        <v>3.8739677000000001</v>
      </c>
      <c r="Y3243">
        <f t="shared" si="302"/>
        <v>3.8576800500000004</v>
      </c>
      <c r="Z3243">
        <f t="shared" si="303"/>
        <v>3.8379523999999998</v>
      </c>
      <c r="AA3243">
        <f t="shared" si="304"/>
        <v>46.292160600000003</v>
      </c>
      <c r="AB3243">
        <f t="shared" si="305"/>
        <v>33.648000000000003</v>
      </c>
    </row>
    <row r="3244" spans="1:28" x14ac:dyDescent="0.25">
      <c r="A3244">
        <v>3243</v>
      </c>
      <c r="B3244" t="s">
        <v>3262</v>
      </c>
      <c r="C3244">
        <v>3.8641616000000001</v>
      </c>
      <c r="D3244">
        <v>3.8627457000000001</v>
      </c>
      <c r="E3244">
        <v>3.8378895000000002</v>
      </c>
      <c r="F3244">
        <v>3.8609208000000002</v>
      </c>
      <c r="G3244">
        <v>3.8601762000000002</v>
      </c>
      <c r="H3244">
        <v>3.8462063999999998</v>
      </c>
      <c r="I3244">
        <v>3.8638994000000002</v>
      </c>
      <c r="J3244">
        <v>3.8569353999999998</v>
      </c>
      <c r="K3244">
        <v>3.8579317999999998</v>
      </c>
      <c r="L3244">
        <v>3.8739153000000002</v>
      </c>
      <c r="M3244">
        <v>3.8601027999999999</v>
      </c>
      <c r="N3244">
        <v>33.64</v>
      </c>
      <c r="O3244">
        <v>33.648000000000003</v>
      </c>
      <c r="P3244">
        <v>33.387</v>
      </c>
      <c r="Q3244">
        <v>33.353999999999999</v>
      </c>
      <c r="R3244">
        <v>3.8465315000000002</v>
      </c>
      <c r="S3244">
        <v>3.864214</v>
      </c>
      <c r="U3244">
        <v>10.625540000000001</v>
      </c>
      <c r="V3244">
        <f>(SUM($U$2:U3244))*1.041535777/3600</f>
        <v>10.176070305923821</v>
      </c>
      <c r="W3244">
        <f t="shared" si="300"/>
        <v>61.400290806657701</v>
      </c>
      <c r="X3244">
        <f t="shared" si="301"/>
        <v>3.8739153000000002</v>
      </c>
      <c r="Y3244">
        <f t="shared" si="302"/>
        <v>3.8576223999999999</v>
      </c>
      <c r="Z3244">
        <f t="shared" si="303"/>
        <v>3.8378895000000002</v>
      </c>
      <c r="AA3244">
        <f t="shared" si="304"/>
        <v>46.291468799999997</v>
      </c>
      <c r="AB3244">
        <f t="shared" si="305"/>
        <v>33.648000000000003</v>
      </c>
    </row>
    <row r="3245" spans="1:28" x14ac:dyDescent="0.25">
      <c r="A3245">
        <v>3244</v>
      </c>
      <c r="B3245" t="s">
        <v>3263</v>
      </c>
      <c r="C3245">
        <v>3.8641090999999999</v>
      </c>
      <c r="D3245">
        <v>3.8626722999999998</v>
      </c>
      <c r="E3245">
        <v>3.8378266000000001</v>
      </c>
      <c r="F3245">
        <v>3.8608684000000002</v>
      </c>
      <c r="G3245">
        <v>3.8601236999999999</v>
      </c>
      <c r="H3245">
        <v>3.8461539</v>
      </c>
      <c r="I3245">
        <v>3.8638574000000001</v>
      </c>
      <c r="J3245">
        <v>3.8568725000000001</v>
      </c>
      <c r="K3245">
        <v>3.8578687999999999</v>
      </c>
      <c r="L3245">
        <v>3.8738418000000001</v>
      </c>
      <c r="M3245">
        <v>3.8600398</v>
      </c>
      <c r="N3245">
        <v>33.64</v>
      </c>
      <c r="O3245">
        <v>33.648000000000003</v>
      </c>
      <c r="P3245">
        <v>33.387999999999998</v>
      </c>
      <c r="Q3245">
        <v>33.353999999999999</v>
      </c>
      <c r="R3245">
        <v>3.846479</v>
      </c>
      <c r="S3245">
        <v>3.8641510999999999</v>
      </c>
      <c r="U3245">
        <v>10.625624</v>
      </c>
      <c r="V3245">
        <f>(SUM($U$2:U3245))*1.041535777/3600</f>
        <v>10.179144463576305</v>
      </c>
      <c r="W3245">
        <f t="shared" si="300"/>
        <v>61.388629960394553</v>
      </c>
      <c r="X3245">
        <f t="shared" si="301"/>
        <v>3.8738418000000001</v>
      </c>
      <c r="Y3245">
        <f t="shared" si="302"/>
        <v>3.8575629416666675</v>
      </c>
      <c r="Z3245">
        <f t="shared" si="303"/>
        <v>3.8378266000000001</v>
      </c>
      <c r="AA3245">
        <f t="shared" si="304"/>
        <v>46.290755300000008</v>
      </c>
      <c r="AB3245">
        <f t="shared" si="305"/>
        <v>33.648000000000003</v>
      </c>
    </row>
    <row r="3246" spans="1:28" x14ac:dyDescent="0.25">
      <c r="A3246">
        <v>3245</v>
      </c>
      <c r="B3246" t="s">
        <v>3264</v>
      </c>
      <c r="C3246">
        <v>3.8640462000000002</v>
      </c>
      <c r="D3246">
        <v>3.8626094000000002</v>
      </c>
      <c r="E3246">
        <v>3.8377740999999999</v>
      </c>
      <c r="F3246">
        <v>3.8608053999999998</v>
      </c>
      <c r="G3246">
        <v>3.8600607999999998</v>
      </c>
      <c r="H3246">
        <v>3.8461015000000001</v>
      </c>
      <c r="I3246">
        <v>3.8638154999999998</v>
      </c>
      <c r="J3246">
        <v>3.8568096000000001</v>
      </c>
      <c r="K3246">
        <v>3.8578269000000001</v>
      </c>
      <c r="L3246">
        <v>3.8737894000000002</v>
      </c>
      <c r="M3246">
        <v>3.8599768999999999</v>
      </c>
      <c r="N3246">
        <v>33.640999999999998</v>
      </c>
      <c r="O3246">
        <v>33.649000000000001</v>
      </c>
      <c r="P3246">
        <v>33.387999999999998</v>
      </c>
      <c r="Q3246">
        <v>33.354999999999997</v>
      </c>
      <c r="R3246">
        <v>3.8464160999999999</v>
      </c>
      <c r="S3246">
        <v>3.8640881</v>
      </c>
      <c r="U3246">
        <v>10.625645</v>
      </c>
      <c r="V3246">
        <f>(SUM($U$2:U3246))*1.041535777/3600</f>
        <v>10.182218627304419</v>
      </c>
      <c r="W3246">
        <f t="shared" si="300"/>
        <v>61.376969091085414</v>
      </c>
      <c r="X3246">
        <f t="shared" si="301"/>
        <v>3.8737894000000002</v>
      </c>
      <c r="Y3246">
        <f t="shared" si="302"/>
        <v>3.8575061416666663</v>
      </c>
      <c r="Z3246">
        <f t="shared" si="303"/>
        <v>3.8377740999999999</v>
      </c>
      <c r="AA3246">
        <f t="shared" si="304"/>
        <v>46.290073699999994</v>
      </c>
      <c r="AB3246">
        <f t="shared" si="305"/>
        <v>33.649000000000001</v>
      </c>
    </row>
    <row r="3247" spans="1:28" x14ac:dyDescent="0.25">
      <c r="A3247">
        <v>3246</v>
      </c>
      <c r="B3247" t="s">
        <v>3265</v>
      </c>
      <c r="C3247">
        <v>3.8639833000000001</v>
      </c>
      <c r="D3247">
        <v>3.8625569</v>
      </c>
      <c r="E3247">
        <v>3.8377216999999999</v>
      </c>
      <c r="F3247">
        <v>3.8607529999999999</v>
      </c>
      <c r="G3247">
        <v>3.8600083999999999</v>
      </c>
      <c r="H3247">
        <v>3.8460385000000001</v>
      </c>
      <c r="I3247">
        <v>3.8637524999999999</v>
      </c>
      <c r="J3247">
        <v>3.8567570999999998</v>
      </c>
      <c r="K3247">
        <v>3.857764</v>
      </c>
      <c r="L3247">
        <v>3.8737265000000001</v>
      </c>
      <c r="M3247">
        <v>3.8599348999999998</v>
      </c>
      <c r="N3247">
        <v>33.640999999999998</v>
      </c>
      <c r="O3247">
        <v>33.65</v>
      </c>
      <c r="P3247">
        <v>33.389000000000003</v>
      </c>
      <c r="Q3247">
        <v>33.354999999999997</v>
      </c>
      <c r="R3247">
        <v>3.8463531999999998</v>
      </c>
      <c r="S3247">
        <v>3.8640357000000001</v>
      </c>
      <c r="U3247">
        <v>10.625940999999999</v>
      </c>
      <c r="V3247">
        <f>(SUM($U$2:U3247))*1.041535777/3600</f>
        <v>10.185292876669914</v>
      </c>
      <c r="W3247">
        <f t="shared" si="300"/>
        <v>61.365307896937907</v>
      </c>
      <c r="X3247">
        <f t="shared" si="301"/>
        <v>3.8737265000000001</v>
      </c>
      <c r="Y3247">
        <f t="shared" si="302"/>
        <v>3.8574502000000006</v>
      </c>
      <c r="Z3247">
        <f t="shared" si="303"/>
        <v>3.8377216999999999</v>
      </c>
      <c r="AA3247">
        <f t="shared" si="304"/>
        <v>46.289402400000007</v>
      </c>
      <c r="AB3247">
        <f t="shared" si="305"/>
        <v>33.65</v>
      </c>
    </row>
    <row r="3248" spans="1:28" x14ac:dyDescent="0.25">
      <c r="A3248">
        <v>3247</v>
      </c>
      <c r="B3248" t="s">
        <v>3266</v>
      </c>
      <c r="C3248">
        <v>3.8639307999999999</v>
      </c>
      <c r="D3248">
        <v>3.8624835000000002</v>
      </c>
      <c r="E3248">
        <v>3.8376796999999998</v>
      </c>
      <c r="F3248">
        <v>3.8606796000000001</v>
      </c>
      <c r="G3248">
        <v>3.8599454</v>
      </c>
      <c r="H3248">
        <v>3.8459861000000002</v>
      </c>
      <c r="I3248">
        <v>3.8637001</v>
      </c>
      <c r="J3248">
        <v>3.8566942000000002</v>
      </c>
      <c r="K3248">
        <v>3.8577325</v>
      </c>
      <c r="L3248">
        <v>3.8736635000000001</v>
      </c>
      <c r="M3248">
        <v>3.8598615000000001</v>
      </c>
      <c r="N3248">
        <v>33.642000000000003</v>
      </c>
      <c r="O3248">
        <v>33.65</v>
      </c>
      <c r="P3248">
        <v>33.389000000000003</v>
      </c>
      <c r="Q3248">
        <v>33.354999999999997</v>
      </c>
      <c r="R3248">
        <v>3.8463112000000002</v>
      </c>
      <c r="S3248">
        <v>3.8639833000000001</v>
      </c>
      <c r="U3248">
        <v>10.625750999999999</v>
      </c>
      <c r="V3248">
        <f>(SUM($U$2:U3248))*1.041535777/3600</f>
        <v>10.188367071065469</v>
      </c>
      <c r="W3248">
        <f t="shared" si="300"/>
        <v>61.353646911301539</v>
      </c>
      <c r="X3248">
        <f t="shared" si="301"/>
        <v>3.8736635000000001</v>
      </c>
      <c r="Y3248">
        <f t="shared" si="302"/>
        <v>3.8573933833333336</v>
      </c>
      <c r="Z3248">
        <f t="shared" si="303"/>
        <v>3.8376796999999998</v>
      </c>
      <c r="AA3248">
        <f t="shared" si="304"/>
        <v>46.288720600000005</v>
      </c>
      <c r="AB3248">
        <f t="shared" si="305"/>
        <v>33.65</v>
      </c>
    </row>
    <row r="3249" spans="1:28" x14ac:dyDescent="0.25">
      <c r="A3249">
        <v>3248</v>
      </c>
      <c r="B3249" t="s">
        <v>3267</v>
      </c>
      <c r="C3249">
        <v>3.8638574000000001</v>
      </c>
      <c r="D3249">
        <v>3.8624520000000002</v>
      </c>
      <c r="E3249">
        <v>3.8376168000000002</v>
      </c>
      <c r="F3249">
        <v>3.8606270999999999</v>
      </c>
      <c r="G3249">
        <v>3.8598824999999999</v>
      </c>
      <c r="H3249">
        <v>3.8459127</v>
      </c>
      <c r="I3249">
        <v>3.8636476000000002</v>
      </c>
      <c r="J3249">
        <v>3.8566313000000001</v>
      </c>
      <c r="K3249">
        <v>3.8576695999999999</v>
      </c>
      <c r="L3249">
        <v>3.8736111000000002</v>
      </c>
      <c r="M3249">
        <v>3.8598091000000001</v>
      </c>
      <c r="N3249">
        <v>33.642000000000003</v>
      </c>
      <c r="O3249">
        <v>33.65</v>
      </c>
      <c r="P3249">
        <v>33.39</v>
      </c>
      <c r="Q3249">
        <v>33.356000000000002</v>
      </c>
      <c r="R3249">
        <v>3.8462483000000001</v>
      </c>
      <c r="S3249">
        <v>3.8638994000000002</v>
      </c>
      <c r="U3249">
        <v>10.625772</v>
      </c>
      <c r="V3249">
        <f>(SUM($U$2:U3249))*1.041535777/3600</f>
        <v>10.191441271536648</v>
      </c>
      <c r="W3249">
        <f t="shared" si="300"/>
        <v>61.341985902619179</v>
      </c>
      <c r="X3249">
        <f t="shared" si="301"/>
        <v>3.8736111000000002</v>
      </c>
      <c r="Y3249">
        <f t="shared" si="302"/>
        <v>3.8573339583333333</v>
      </c>
      <c r="Z3249">
        <f t="shared" si="303"/>
        <v>3.8376168000000002</v>
      </c>
      <c r="AA3249">
        <f t="shared" si="304"/>
        <v>46.288007499999999</v>
      </c>
      <c r="AB3249">
        <f t="shared" si="305"/>
        <v>33.65</v>
      </c>
    </row>
    <row r="3250" spans="1:28" x14ac:dyDescent="0.25">
      <c r="A3250">
        <v>3249</v>
      </c>
      <c r="B3250" t="s">
        <v>3268</v>
      </c>
      <c r="C3250">
        <v>3.8638050000000002</v>
      </c>
      <c r="D3250">
        <v>3.8623891000000001</v>
      </c>
      <c r="E3250">
        <v>3.8375644000000002</v>
      </c>
      <c r="F3250">
        <v>3.8605746999999999</v>
      </c>
      <c r="G3250">
        <v>3.8598195999999998</v>
      </c>
      <c r="H3250">
        <v>3.8458706999999999</v>
      </c>
      <c r="I3250">
        <v>3.8635847000000001</v>
      </c>
      <c r="J3250">
        <v>3.8565893</v>
      </c>
      <c r="K3250">
        <v>3.8576066</v>
      </c>
      <c r="L3250">
        <v>3.8735586999999998</v>
      </c>
      <c r="M3250">
        <v>3.8597462</v>
      </c>
      <c r="N3250">
        <v>33.642000000000003</v>
      </c>
      <c r="O3250">
        <v>33.651000000000003</v>
      </c>
      <c r="P3250">
        <v>33.39</v>
      </c>
      <c r="Q3250">
        <v>33.356000000000002</v>
      </c>
      <c r="R3250">
        <v>3.8461959000000001</v>
      </c>
      <c r="S3250">
        <v>3.8638678999999998</v>
      </c>
      <c r="U3250">
        <v>10.625349999999999</v>
      </c>
      <c r="V3250">
        <f>(SUM($U$2:U3250))*1.041535777/3600</f>
        <v>10.19451534991669</v>
      </c>
      <c r="W3250">
        <f t="shared" si="300"/>
        <v>61.330325357051017</v>
      </c>
      <c r="X3250">
        <f t="shared" si="301"/>
        <v>3.8735586999999998</v>
      </c>
      <c r="Y3250">
        <f t="shared" si="302"/>
        <v>3.8572806499999999</v>
      </c>
      <c r="Z3250">
        <f t="shared" si="303"/>
        <v>3.8375644000000002</v>
      </c>
      <c r="AA3250">
        <f t="shared" si="304"/>
        <v>46.287367799999998</v>
      </c>
      <c r="AB3250">
        <f t="shared" si="305"/>
        <v>33.651000000000003</v>
      </c>
    </row>
    <row r="3251" spans="1:28" x14ac:dyDescent="0.25">
      <c r="A3251">
        <v>3250</v>
      </c>
      <c r="B3251" t="s">
        <v>3269</v>
      </c>
      <c r="C3251">
        <v>3.8637524999999999</v>
      </c>
      <c r="D3251">
        <v>3.8623156999999999</v>
      </c>
      <c r="E3251">
        <v>3.8375013999999998</v>
      </c>
      <c r="F3251">
        <v>3.8605013000000001</v>
      </c>
      <c r="G3251">
        <v>3.8597671</v>
      </c>
      <c r="H3251">
        <v>3.8458288</v>
      </c>
      <c r="I3251">
        <v>3.8635323000000001</v>
      </c>
      <c r="J3251">
        <v>3.8565263999999999</v>
      </c>
      <c r="K3251">
        <v>3.8575647000000002</v>
      </c>
      <c r="L3251">
        <v>3.8734956999999999</v>
      </c>
      <c r="M3251">
        <v>3.8596832000000001</v>
      </c>
      <c r="N3251">
        <v>33.643000000000001</v>
      </c>
      <c r="O3251">
        <v>33.651000000000003</v>
      </c>
      <c r="P3251">
        <v>33.39</v>
      </c>
      <c r="Q3251">
        <v>33.356999999999999</v>
      </c>
      <c r="R3251">
        <v>3.8461329000000002</v>
      </c>
      <c r="S3251">
        <v>3.8638050000000002</v>
      </c>
      <c r="U3251">
        <v>10.625560999999999</v>
      </c>
      <c r="V3251">
        <f>(SUM($U$2:U3251))*1.041535777/3600</f>
        <v>10.197589489342299</v>
      </c>
      <c r="W3251">
        <f t="shared" si="300"/>
        <v>61.318664579925759</v>
      </c>
      <c r="X3251">
        <f t="shared" si="301"/>
        <v>3.8734956999999999</v>
      </c>
      <c r="Y3251">
        <f t="shared" si="302"/>
        <v>3.8572212083333333</v>
      </c>
      <c r="Z3251">
        <f t="shared" si="303"/>
        <v>3.8375013999999998</v>
      </c>
      <c r="AA3251">
        <f t="shared" si="304"/>
        <v>46.286654499999997</v>
      </c>
      <c r="AB3251">
        <f t="shared" si="305"/>
        <v>33.651000000000003</v>
      </c>
    </row>
    <row r="3252" spans="1:28" x14ac:dyDescent="0.25">
      <c r="A3252">
        <v>3251</v>
      </c>
      <c r="B3252" t="s">
        <v>3270</v>
      </c>
      <c r="C3252">
        <v>3.8636895999999998</v>
      </c>
      <c r="D3252">
        <v>3.8622736999999998</v>
      </c>
      <c r="E3252">
        <v>3.8374489999999999</v>
      </c>
      <c r="F3252">
        <v>3.8604489000000002</v>
      </c>
      <c r="G3252">
        <v>3.8597041999999999</v>
      </c>
      <c r="H3252">
        <v>3.8457762999999998</v>
      </c>
      <c r="I3252">
        <v>3.8634797999999999</v>
      </c>
      <c r="J3252">
        <v>3.856474</v>
      </c>
      <c r="K3252">
        <v>3.8575018000000001</v>
      </c>
      <c r="L3252">
        <v>3.8734327999999998</v>
      </c>
      <c r="M3252">
        <v>3.8596412999999998</v>
      </c>
      <c r="N3252">
        <v>33.643999999999998</v>
      </c>
      <c r="O3252">
        <v>33.652000000000001</v>
      </c>
      <c r="P3252">
        <v>33.390999999999998</v>
      </c>
      <c r="Q3252">
        <v>33.356999999999999</v>
      </c>
      <c r="R3252">
        <v>3.8460804999999998</v>
      </c>
      <c r="S3252">
        <v>3.8637419999999998</v>
      </c>
      <c r="U3252">
        <v>10.625244</v>
      </c>
      <c r="V3252">
        <f>(SUM($U$2:U3252))*1.041535777/3600</f>
        <v>10.200663537054897</v>
      </c>
      <c r="W3252">
        <f t="shared" si="300"/>
        <v>61.307004150684847</v>
      </c>
      <c r="X3252">
        <f t="shared" si="301"/>
        <v>3.8734327999999998</v>
      </c>
      <c r="Y3252">
        <f t="shared" si="302"/>
        <v>3.8571670250000003</v>
      </c>
      <c r="Z3252">
        <f t="shared" si="303"/>
        <v>3.8374489999999999</v>
      </c>
      <c r="AA3252">
        <f t="shared" si="304"/>
        <v>46.286004300000002</v>
      </c>
      <c r="AB3252">
        <f t="shared" si="305"/>
        <v>33.652000000000001</v>
      </c>
    </row>
    <row r="3253" spans="1:28" x14ac:dyDescent="0.25">
      <c r="A3253">
        <v>3252</v>
      </c>
      <c r="B3253" t="s">
        <v>3271</v>
      </c>
      <c r="C3253">
        <v>3.8636580999999999</v>
      </c>
      <c r="D3253">
        <v>3.8622108000000002</v>
      </c>
      <c r="E3253">
        <v>3.8373965999999999</v>
      </c>
      <c r="F3253">
        <v>3.8603964</v>
      </c>
      <c r="G3253">
        <v>3.8596308000000001</v>
      </c>
      <c r="H3253">
        <v>3.8457134000000002</v>
      </c>
      <c r="I3253">
        <v>3.8634379000000001</v>
      </c>
      <c r="J3253">
        <v>3.856411</v>
      </c>
      <c r="K3253">
        <v>3.8574492999999999</v>
      </c>
      <c r="L3253">
        <v>3.8733699000000001</v>
      </c>
      <c r="M3253">
        <v>3.8595679000000001</v>
      </c>
      <c r="N3253">
        <v>33.643999999999998</v>
      </c>
      <c r="O3253">
        <v>33.652000000000001</v>
      </c>
      <c r="P3253">
        <v>33.390999999999998</v>
      </c>
      <c r="Q3253">
        <v>33.357999999999997</v>
      </c>
      <c r="R3253">
        <v>3.8460071</v>
      </c>
      <c r="S3253">
        <v>3.8637001</v>
      </c>
      <c r="U3253">
        <v>10.625349999999999</v>
      </c>
      <c r="V3253">
        <f>(SUM($U$2:U3253))*1.041535777/3600</f>
        <v>10.203737615434939</v>
      </c>
      <c r="W3253">
        <f t="shared" si="300"/>
        <v>61.295343605116678</v>
      </c>
      <c r="X3253">
        <f t="shared" si="301"/>
        <v>3.8733699000000001</v>
      </c>
      <c r="Y3253">
        <f t="shared" si="302"/>
        <v>3.8571076000000009</v>
      </c>
      <c r="Z3253">
        <f t="shared" si="303"/>
        <v>3.8373965999999999</v>
      </c>
      <c r="AA3253">
        <f t="shared" si="304"/>
        <v>46.28529120000001</v>
      </c>
      <c r="AB3253">
        <f t="shared" si="305"/>
        <v>33.652000000000001</v>
      </c>
    </row>
    <row r="3254" spans="1:28" x14ac:dyDescent="0.25">
      <c r="A3254">
        <v>3253</v>
      </c>
      <c r="B3254" t="s">
        <v>3272</v>
      </c>
      <c r="C3254">
        <v>3.8635847000000001</v>
      </c>
      <c r="D3254">
        <v>3.8621584000000002</v>
      </c>
      <c r="E3254">
        <v>3.8373441000000001</v>
      </c>
      <c r="F3254">
        <v>3.8603230000000002</v>
      </c>
      <c r="G3254">
        <v>3.8595784000000002</v>
      </c>
      <c r="H3254">
        <v>3.8456505000000001</v>
      </c>
      <c r="I3254">
        <v>3.8633644999999999</v>
      </c>
      <c r="J3254">
        <v>3.8563586000000001</v>
      </c>
      <c r="K3254">
        <v>3.8573864000000002</v>
      </c>
      <c r="L3254">
        <v>3.8733173999999999</v>
      </c>
      <c r="M3254">
        <v>3.8595259</v>
      </c>
      <c r="N3254">
        <v>33.643999999999998</v>
      </c>
      <c r="O3254">
        <v>33.652999999999999</v>
      </c>
      <c r="P3254">
        <v>33.392000000000003</v>
      </c>
      <c r="Q3254">
        <v>33.357999999999997</v>
      </c>
      <c r="R3254">
        <v>3.8459650999999999</v>
      </c>
      <c r="S3254">
        <v>3.8636267000000002</v>
      </c>
      <c r="U3254">
        <v>10.624949000000001</v>
      </c>
      <c r="V3254">
        <f>(SUM($U$2:U3254))*1.041535777/3600</f>
        <v>10.206811577799467</v>
      </c>
      <c r="W3254">
        <f t="shared" si="300"/>
        <v>61.283683499616721</v>
      </c>
      <c r="X3254">
        <f t="shared" si="301"/>
        <v>3.8733173999999999</v>
      </c>
      <c r="Y3254">
        <f t="shared" si="302"/>
        <v>3.8570499166666665</v>
      </c>
      <c r="Z3254">
        <f t="shared" si="303"/>
        <v>3.8373441000000001</v>
      </c>
      <c r="AA3254">
        <f t="shared" si="304"/>
        <v>46.284599</v>
      </c>
      <c r="AB3254">
        <f t="shared" si="305"/>
        <v>33.652999999999999</v>
      </c>
    </row>
    <row r="3255" spans="1:28" x14ac:dyDescent="0.25">
      <c r="A3255">
        <v>3254</v>
      </c>
      <c r="B3255" t="s">
        <v>3273</v>
      </c>
      <c r="C3255">
        <v>3.8635218</v>
      </c>
      <c r="D3255">
        <v>3.8620744999999999</v>
      </c>
      <c r="E3255">
        <v>3.8372917000000002</v>
      </c>
      <c r="F3255">
        <v>3.8602706000000002</v>
      </c>
      <c r="G3255">
        <v>3.8595259</v>
      </c>
      <c r="H3255">
        <v>3.8455981000000001</v>
      </c>
      <c r="I3255">
        <v>3.8633225000000002</v>
      </c>
      <c r="J3255">
        <v>3.8562957</v>
      </c>
      <c r="K3255">
        <v>3.8573235000000001</v>
      </c>
      <c r="L3255">
        <v>3.8732544999999998</v>
      </c>
      <c r="M3255">
        <v>3.8594629999999999</v>
      </c>
      <c r="N3255">
        <v>33.645000000000003</v>
      </c>
      <c r="O3255">
        <v>33.652999999999999</v>
      </c>
      <c r="P3255">
        <v>33.392000000000003</v>
      </c>
      <c r="Q3255">
        <v>33.357999999999997</v>
      </c>
      <c r="R3255">
        <v>3.8459232000000001</v>
      </c>
      <c r="S3255">
        <v>3.8635847000000001</v>
      </c>
      <c r="U3255">
        <v>10.624991</v>
      </c>
      <c r="V3255">
        <f>(SUM($U$2:U3255))*1.041535777/3600</f>
        <v>10.209885552315246</v>
      </c>
      <c r="W3255">
        <f t="shared" si="300"/>
        <v>61.272023348024824</v>
      </c>
      <c r="X3255">
        <f t="shared" si="301"/>
        <v>3.8732544999999998</v>
      </c>
      <c r="Y3255">
        <f t="shared" si="302"/>
        <v>3.8569939916666662</v>
      </c>
      <c r="Z3255">
        <f t="shared" si="303"/>
        <v>3.8372917000000002</v>
      </c>
      <c r="AA3255">
        <f t="shared" si="304"/>
        <v>46.283927899999995</v>
      </c>
      <c r="AB3255">
        <f t="shared" si="305"/>
        <v>33.652999999999999</v>
      </c>
    </row>
    <row r="3256" spans="1:28" x14ac:dyDescent="0.25">
      <c r="A3256">
        <v>3255</v>
      </c>
      <c r="B3256" t="s">
        <v>3274</v>
      </c>
      <c r="C3256">
        <v>3.8634694000000001</v>
      </c>
      <c r="D3256">
        <v>3.8620220000000001</v>
      </c>
      <c r="E3256">
        <v>3.8372286999999998</v>
      </c>
      <c r="F3256">
        <v>3.8602286000000001</v>
      </c>
      <c r="G3256">
        <v>3.8594629999999999</v>
      </c>
      <c r="H3256">
        <v>3.8455455999999999</v>
      </c>
      <c r="I3256">
        <v>3.8632491</v>
      </c>
      <c r="J3256">
        <v>3.8562536999999999</v>
      </c>
      <c r="K3256">
        <v>3.8572815</v>
      </c>
      <c r="L3256">
        <v>3.8731916000000002</v>
      </c>
      <c r="M3256">
        <v>3.8594105999999999</v>
      </c>
      <c r="N3256">
        <v>33.645000000000003</v>
      </c>
      <c r="O3256">
        <v>33.654000000000003</v>
      </c>
      <c r="P3256">
        <v>33.392000000000003</v>
      </c>
      <c r="Q3256">
        <v>33.359000000000002</v>
      </c>
      <c r="R3256">
        <v>3.8458497999999999</v>
      </c>
      <c r="S3256">
        <v>3.8635218</v>
      </c>
      <c r="U3256">
        <v>10.624632</v>
      </c>
      <c r="V3256">
        <f>(SUM($U$2:U3256))*1.041535777/3600</f>
        <v>10.21295942296676</v>
      </c>
      <c r="W3256">
        <f t="shared" si="300"/>
        <v>61.260363590409227</v>
      </c>
      <c r="X3256">
        <f t="shared" si="301"/>
        <v>3.8731916000000002</v>
      </c>
      <c r="Y3256">
        <f t="shared" si="302"/>
        <v>3.8569371666666661</v>
      </c>
      <c r="Z3256">
        <f t="shared" si="303"/>
        <v>3.8372286999999998</v>
      </c>
      <c r="AA3256">
        <f t="shared" si="304"/>
        <v>46.283245999999991</v>
      </c>
      <c r="AB3256">
        <f t="shared" si="305"/>
        <v>33.654000000000003</v>
      </c>
    </row>
    <row r="3257" spans="1:28" x14ac:dyDescent="0.25">
      <c r="A3257">
        <v>3256</v>
      </c>
      <c r="B3257" t="s">
        <v>3275</v>
      </c>
      <c r="C3257">
        <v>3.8634168999999998</v>
      </c>
      <c r="D3257">
        <v>3.8619591</v>
      </c>
      <c r="E3257">
        <v>3.8371868</v>
      </c>
      <c r="F3257">
        <v>3.8601657</v>
      </c>
      <c r="G3257">
        <v>3.8594105999999999</v>
      </c>
      <c r="H3257">
        <v>3.8454931999999999</v>
      </c>
      <c r="I3257">
        <v>3.8631861999999999</v>
      </c>
      <c r="J3257">
        <v>3.8561803000000001</v>
      </c>
      <c r="K3257">
        <v>3.8572185999999999</v>
      </c>
      <c r="L3257">
        <v>3.8731496000000001</v>
      </c>
      <c r="M3257">
        <v>3.8593476</v>
      </c>
      <c r="N3257">
        <v>33.645000000000003</v>
      </c>
      <c r="O3257">
        <v>33.654000000000003</v>
      </c>
      <c r="P3257">
        <v>33.393000000000001</v>
      </c>
      <c r="Q3257">
        <v>33.359000000000002</v>
      </c>
      <c r="R3257">
        <v>3.8457973000000001</v>
      </c>
      <c r="S3257">
        <v>3.8634588999999999</v>
      </c>
      <c r="U3257">
        <v>10.624464</v>
      </c>
      <c r="V3257">
        <f>(SUM($U$2:U3257))*1.041535777/3600</f>
        <v>10.216033245013275</v>
      </c>
      <c r="W3257">
        <f t="shared" si="300"/>
        <v>61.248704017161337</v>
      </c>
      <c r="X3257">
        <f t="shared" si="301"/>
        <v>3.8731496000000001</v>
      </c>
      <c r="Y3257">
        <f t="shared" si="302"/>
        <v>3.8568794916666662</v>
      </c>
      <c r="Z3257">
        <f t="shared" si="303"/>
        <v>3.8371868</v>
      </c>
      <c r="AA3257">
        <f t="shared" si="304"/>
        <v>46.282553899999996</v>
      </c>
      <c r="AB3257">
        <f t="shared" si="305"/>
        <v>33.654000000000003</v>
      </c>
    </row>
    <row r="3258" spans="1:28" x14ac:dyDescent="0.25">
      <c r="A3258">
        <v>3257</v>
      </c>
      <c r="B3258" t="s">
        <v>3276</v>
      </c>
      <c r="C3258">
        <v>3.8633540000000002</v>
      </c>
      <c r="D3258">
        <v>3.8619172000000002</v>
      </c>
      <c r="E3258">
        <v>3.8371029000000001</v>
      </c>
      <c r="F3258">
        <v>3.8601236999999999</v>
      </c>
      <c r="G3258">
        <v>3.8593476</v>
      </c>
      <c r="H3258">
        <v>3.8454407000000002</v>
      </c>
      <c r="I3258">
        <v>3.8631546999999999</v>
      </c>
      <c r="J3258">
        <v>3.8561174</v>
      </c>
      <c r="K3258">
        <v>3.8571556999999999</v>
      </c>
      <c r="L3258">
        <v>3.8730867</v>
      </c>
      <c r="M3258">
        <v>3.8592952</v>
      </c>
      <c r="N3258">
        <v>33.646000000000001</v>
      </c>
      <c r="O3258">
        <v>33.654000000000003</v>
      </c>
      <c r="P3258">
        <v>33.393000000000001</v>
      </c>
      <c r="Q3258">
        <v>33.36</v>
      </c>
      <c r="R3258">
        <v>3.8457344</v>
      </c>
      <c r="S3258">
        <v>3.8634064000000001</v>
      </c>
      <c r="U3258">
        <v>10.6244</v>
      </c>
      <c r="V3258">
        <f>(SUM($U$2:U3258))*1.041535777/3600</f>
        <v>10.219107048543597</v>
      </c>
      <c r="W3258">
        <f t="shared" si="300"/>
        <v>61.237044514148785</v>
      </c>
      <c r="X3258">
        <f t="shared" si="301"/>
        <v>3.8730867</v>
      </c>
      <c r="Y3258">
        <f t="shared" si="302"/>
        <v>3.8568235499999997</v>
      </c>
      <c r="Z3258">
        <f t="shared" si="303"/>
        <v>3.8371029000000001</v>
      </c>
      <c r="AA3258">
        <f t="shared" si="304"/>
        <v>46.281882599999996</v>
      </c>
      <c r="AB3258">
        <f t="shared" si="305"/>
        <v>33.654000000000003</v>
      </c>
    </row>
    <row r="3259" spans="1:28" x14ac:dyDescent="0.25">
      <c r="A3259">
        <v>3258</v>
      </c>
      <c r="B3259" t="s">
        <v>3277</v>
      </c>
      <c r="C3259">
        <v>3.8633014999999999</v>
      </c>
      <c r="D3259">
        <v>3.8618437000000001</v>
      </c>
      <c r="E3259">
        <v>3.8370505000000001</v>
      </c>
      <c r="F3259">
        <v>3.8600503000000002</v>
      </c>
      <c r="G3259">
        <v>3.8592952</v>
      </c>
      <c r="H3259">
        <v>3.8453987999999999</v>
      </c>
      <c r="I3259">
        <v>3.8631023</v>
      </c>
      <c r="J3259">
        <v>3.8560753999999999</v>
      </c>
      <c r="K3259">
        <v>3.8571137000000002</v>
      </c>
      <c r="L3259">
        <v>3.8730343</v>
      </c>
      <c r="M3259">
        <v>3.8592217999999998</v>
      </c>
      <c r="N3259">
        <v>33.646000000000001</v>
      </c>
      <c r="O3259">
        <v>33.654000000000003</v>
      </c>
      <c r="P3259">
        <v>33.393000000000001</v>
      </c>
      <c r="Q3259">
        <v>33.36</v>
      </c>
      <c r="R3259">
        <v>3.845682</v>
      </c>
      <c r="S3259">
        <v>3.8633435</v>
      </c>
      <c r="U3259">
        <v>10.624316</v>
      </c>
      <c r="V3259">
        <f>(SUM($U$2:U3259))*1.041535777/3600</f>
        <v>10.222180827771417</v>
      </c>
      <c r="W3259">
        <f t="shared" si="300"/>
        <v>61.225385103320093</v>
      </c>
      <c r="X3259">
        <f t="shared" si="301"/>
        <v>3.8730343</v>
      </c>
      <c r="Y3259">
        <f t="shared" si="302"/>
        <v>3.8567676249999998</v>
      </c>
      <c r="Z3259">
        <f t="shared" si="303"/>
        <v>3.8370505000000001</v>
      </c>
      <c r="AA3259">
        <f t="shared" si="304"/>
        <v>46.281211499999998</v>
      </c>
      <c r="AB3259">
        <f t="shared" si="305"/>
        <v>33.654000000000003</v>
      </c>
    </row>
    <row r="3260" spans="1:28" x14ac:dyDescent="0.25">
      <c r="A3260">
        <v>3259</v>
      </c>
      <c r="B3260" t="s">
        <v>3278</v>
      </c>
      <c r="C3260">
        <v>3.8632385999999999</v>
      </c>
      <c r="D3260">
        <v>3.8618017999999998</v>
      </c>
      <c r="E3260">
        <v>3.8370085</v>
      </c>
      <c r="F3260">
        <v>3.8600083999999999</v>
      </c>
      <c r="G3260">
        <v>3.8592322999999999</v>
      </c>
      <c r="H3260">
        <v>3.8453463000000001</v>
      </c>
      <c r="I3260">
        <v>3.8630498000000002</v>
      </c>
      <c r="J3260">
        <v>3.8560124999999998</v>
      </c>
      <c r="K3260">
        <v>3.8570612999999998</v>
      </c>
      <c r="L3260">
        <v>3.8729608999999998</v>
      </c>
      <c r="M3260">
        <v>3.8591798000000002</v>
      </c>
      <c r="N3260">
        <v>33.646999999999998</v>
      </c>
      <c r="O3260">
        <v>33.654000000000003</v>
      </c>
      <c r="P3260">
        <v>33.392000000000003</v>
      </c>
      <c r="Q3260">
        <v>33.36</v>
      </c>
      <c r="R3260">
        <v>3.8456294999999998</v>
      </c>
      <c r="S3260">
        <v>3.8632911000000001</v>
      </c>
      <c r="U3260">
        <v>10.624167999999999</v>
      </c>
      <c r="V3260">
        <f>(SUM($U$2:U3260))*1.041535777/3600</f>
        <v>10.225254564180545</v>
      </c>
      <c r="W3260">
        <f t="shared" si="300"/>
        <v>61.213725854910592</v>
      </c>
      <c r="X3260">
        <f t="shared" si="301"/>
        <v>3.8729608999999998</v>
      </c>
      <c r="Y3260">
        <f t="shared" si="302"/>
        <v>3.8567151833333333</v>
      </c>
      <c r="Z3260">
        <f t="shared" si="303"/>
        <v>3.8370085</v>
      </c>
      <c r="AA3260">
        <f t="shared" si="304"/>
        <v>46.280582199999998</v>
      </c>
      <c r="AB3260">
        <f t="shared" si="305"/>
        <v>33.654000000000003</v>
      </c>
    </row>
    <row r="3261" spans="1:28" x14ac:dyDescent="0.25">
      <c r="A3261">
        <v>3260</v>
      </c>
      <c r="B3261" t="s">
        <v>3279</v>
      </c>
      <c r="C3261">
        <v>3.8631757000000002</v>
      </c>
      <c r="D3261">
        <v>3.8617389000000002</v>
      </c>
      <c r="E3261">
        <v>3.8369456</v>
      </c>
      <c r="F3261">
        <v>3.8599559000000001</v>
      </c>
      <c r="G3261">
        <v>3.8591693</v>
      </c>
      <c r="H3261">
        <v>3.8452834</v>
      </c>
      <c r="I3261">
        <v>3.8629764</v>
      </c>
      <c r="J3261">
        <v>3.8559496000000002</v>
      </c>
      <c r="K3261">
        <v>3.8570193000000002</v>
      </c>
      <c r="L3261">
        <v>3.8729189000000002</v>
      </c>
      <c r="M3261">
        <v>3.8591169000000001</v>
      </c>
      <c r="N3261">
        <v>33.646999999999998</v>
      </c>
      <c r="O3261">
        <v>33.654000000000003</v>
      </c>
      <c r="P3261">
        <v>33.392000000000003</v>
      </c>
      <c r="Q3261">
        <v>33.360999999999997</v>
      </c>
      <c r="R3261">
        <v>3.8455666000000002</v>
      </c>
      <c r="S3261">
        <v>3.8632176</v>
      </c>
      <c r="U3261">
        <v>10.623936</v>
      </c>
      <c r="V3261">
        <f>(SUM($U$2:U3261))*1.041535777/3600</f>
        <v>10.22832823346848</v>
      </c>
      <c r="W3261">
        <f t="shared" si="300"/>
        <v>61.202066861104143</v>
      </c>
      <c r="X3261">
        <f t="shared" si="301"/>
        <v>3.8729189000000002</v>
      </c>
      <c r="Y3261">
        <f t="shared" si="302"/>
        <v>3.8566548666666662</v>
      </c>
      <c r="Z3261">
        <f t="shared" si="303"/>
        <v>3.8369456</v>
      </c>
      <c r="AA3261">
        <f t="shared" si="304"/>
        <v>46.279858399999995</v>
      </c>
      <c r="AB3261">
        <f t="shared" si="305"/>
        <v>33.654000000000003</v>
      </c>
    </row>
    <row r="3262" spans="1:28" x14ac:dyDescent="0.25">
      <c r="A3262">
        <v>3261</v>
      </c>
      <c r="B3262" t="s">
        <v>3280</v>
      </c>
      <c r="C3262">
        <v>3.8631441999999998</v>
      </c>
      <c r="D3262">
        <v>3.8616654000000001</v>
      </c>
      <c r="E3262">
        <v>3.8368826</v>
      </c>
      <c r="F3262">
        <v>3.8599035000000002</v>
      </c>
      <c r="G3262">
        <v>3.8591063999999999</v>
      </c>
      <c r="H3262">
        <v>3.8452310000000001</v>
      </c>
      <c r="I3262">
        <v>3.862924</v>
      </c>
      <c r="J3262">
        <v>3.8558971</v>
      </c>
      <c r="K3262">
        <v>3.8569564000000001</v>
      </c>
      <c r="L3262">
        <v>3.8728454999999999</v>
      </c>
      <c r="M3262">
        <v>3.8590749</v>
      </c>
      <c r="N3262">
        <v>33.648000000000003</v>
      </c>
      <c r="O3262">
        <v>33.654000000000003</v>
      </c>
      <c r="P3262">
        <v>33.393000000000001</v>
      </c>
      <c r="Q3262">
        <v>33.360999999999997</v>
      </c>
      <c r="R3262">
        <v>3.8455246000000001</v>
      </c>
      <c r="S3262">
        <v>3.8631652000000001</v>
      </c>
      <c r="U3262">
        <v>10.623915</v>
      </c>
      <c r="V3262">
        <f>(SUM($U$2:U3262))*1.041535777/3600</f>
        <v>10.231401896680786</v>
      </c>
      <c r="W3262">
        <f t="shared" si="300"/>
        <v>61.190407890343664</v>
      </c>
      <c r="X3262">
        <f t="shared" si="301"/>
        <v>3.8728454999999999</v>
      </c>
      <c r="Y3262">
        <f t="shared" si="302"/>
        <v>3.8565980500000001</v>
      </c>
      <c r="Z3262">
        <f t="shared" si="303"/>
        <v>3.8368826</v>
      </c>
      <c r="AA3262">
        <f t="shared" si="304"/>
        <v>46.2791766</v>
      </c>
      <c r="AB3262">
        <f t="shared" si="305"/>
        <v>33.654000000000003</v>
      </c>
    </row>
    <row r="3263" spans="1:28" x14ac:dyDescent="0.25">
      <c r="A3263">
        <v>3262</v>
      </c>
      <c r="B3263" t="s">
        <v>3281</v>
      </c>
      <c r="C3263">
        <v>3.8630708</v>
      </c>
      <c r="D3263">
        <v>3.8616130000000002</v>
      </c>
      <c r="E3263">
        <v>3.8368407000000002</v>
      </c>
      <c r="F3263">
        <v>3.8598406000000001</v>
      </c>
      <c r="G3263">
        <v>3.8590645000000001</v>
      </c>
      <c r="H3263">
        <v>3.8451784999999998</v>
      </c>
      <c r="I3263">
        <v>3.8628714999999998</v>
      </c>
      <c r="J3263">
        <v>3.8558447</v>
      </c>
      <c r="K3263">
        <v>3.8568935</v>
      </c>
      <c r="L3263">
        <v>3.8727931</v>
      </c>
      <c r="M3263">
        <v>3.8590119999999999</v>
      </c>
      <c r="N3263">
        <v>33.648000000000003</v>
      </c>
      <c r="O3263">
        <v>33.652999999999999</v>
      </c>
      <c r="P3263">
        <v>33.393000000000001</v>
      </c>
      <c r="Q3263">
        <v>33.362000000000002</v>
      </c>
      <c r="R3263">
        <v>3.8454511999999998</v>
      </c>
      <c r="S3263">
        <v>3.8631232999999998</v>
      </c>
      <c r="U3263">
        <v>10.623535</v>
      </c>
      <c r="V3263">
        <f>(SUM($U$2:U3263))*1.041535777/3600</f>
        <v>10.234475449953205</v>
      </c>
      <c r="W3263">
        <f t="shared" si="300"/>
        <v>61.178749336605428</v>
      </c>
      <c r="X3263">
        <f t="shared" si="301"/>
        <v>3.8727931</v>
      </c>
      <c r="Y3263">
        <f t="shared" si="302"/>
        <v>3.8565438833333334</v>
      </c>
      <c r="Z3263">
        <f t="shared" si="303"/>
        <v>3.8368407000000002</v>
      </c>
      <c r="AA3263">
        <f t="shared" si="304"/>
        <v>46.278526599999999</v>
      </c>
      <c r="AB3263">
        <f t="shared" si="305"/>
        <v>33.652999999999999</v>
      </c>
    </row>
    <row r="3264" spans="1:28" x14ac:dyDescent="0.25">
      <c r="A3264">
        <v>3263</v>
      </c>
      <c r="B3264" t="s">
        <v>3282</v>
      </c>
      <c r="C3264">
        <v>3.8630184000000001</v>
      </c>
      <c r="D3264">
        <v>3.8615605999999998</v>
      </c>
      <c r="E3264">
        <v>3.8367882999999998</v>
      </c>
      <c r="F3264">
        <v>3.8597671</v>
      </c>
      <c r="G3264">
        <v>3.8589910000000001</v>
      </c>
      <c r="H3264">
        <v>3.8451260999999999</v>
      </c>
      <c r="I3264">
        <v>3.8628401000000001</v>
      </c>
      <c r="J3264">
        <v>3.8557712999999998</v>
      </c>
      <c r="K3264">
        <v>3.8568410000000002</v>
      </c>
      <c r="L3264">
        <v>3.8727406000000002</v>
      </c>
      <c r="M3264">
        <v>3.8589595999999999</v>
      </c>
      <c r="N3264">
        <v>33.648000000000003</v>
      </c>
      <c r="O3264">
        <v>33.652999999999999</v>
      </c>
      <c r="P3264">
        <v>33.393000000000001</v>
      </c>
      <c r="Q3264">
        <v>33.362000000000002</v>
      </c>
      <c r="R3264">
        <v>3.8454093</v>
      </c>
      <c r="S3264">
        <v>3.8630602999999999</v>
      </c>
      <c r="U3264">
        <v>10.623239</v>
      </c>
      <c r="V3264">
        <f>(SUM($U$2:U3264))*1.041535777/3600</f>
        <v>10.237548917588239</v>
      </c>
      <c r="W3264">
        <f t="shared" si="300"/>
        <v>61.167091107705581</v>
      </c>
      <c r="X3264">
        <f t="shared" si="301"/>
        <v>3.8727406000000002</v>
      </c>
      <c r="Y3264">
        <f t="shared" si="302"/>
        <v>3.856487941666666</v>
      </c>
      <c r="Z3264">
        <f t="shared" si="303"/>
        <v>3.8367882999999998</v>
      </c>
      <c r="AA3264">
        <f t="shared" si="304"/>
        <v>46.277855299999992</v>
      </c>
      <c r="AB3264">
        <f t="shared" si="305"/>
        <v>33.652999999999999</v>
      </c>
    </row>
    <row r="3265" spans="1:28" x14ac:dyDescent="0.25">
      <c r="A3265">
        <v>3264</v>
      </c>
      <c r="B3265" t="s">
        <v>3283</v>
      </c>
      <c r="C3265">
        <v>3.8629449999999999</v>
      </c>
      <c r="D3265">
        <v>3.8615081</v>
      </c>
      <c r="E3265">
        <v>3.8367252999999999</v>
      </c>
      <c r="F3265">
        <v>3.8597147000000001</v>
      </c>
      <c r="G3265">
        <v>3.8589386000000001</v>
      </c>
      <c r="H3265">
        <v>3.8450736999999999</v>
      </c>
      <c r="I3265">
        <v>3.8627666999999999</v>
      </c>
      <c r="J3265">
        <v>3.8557293000000001</v>
      </c>
      <c r="K3265">
        <v>3.8567990999999999</v>
      </c>
      <c r="L3265">
        <v>3.8726672</v>
      </c>
      <c r="M3265">
        <v>3.8588966999999998</v>
      </c>
      <c r="N3265">
        <v>33.649000000000001</v>
      </c>
      <c r="O3265">
        <v>33.652999999999999</v>
      </c>
      <c r="P3265">
        <v>33.393999999999998</v>
      </c>
      <c r="Q3265">
        <v>33.362000000000002</v>
      </c>
      <c r="R3265">
        <v>3.8453567999999998</v>
      </c>
      <c r="S3265">
        <v>3.8630078999999999</v>
      </c>
      <c r="U3265">
        <v>10.622754</v>
      </c>
      <c r="V3265">
        <f>(SUM($U$2:U3265))*1.041535777/3600</f>
        <v>10.240622244905261</v>
      </c>
      <c r="W3265">
        <f t="shared" si="300"/>
        <v>61.155433411057793</v>
      </c>
      <c r="X3265">
        <f t="shared" si="301"/>
        <v>3.8726672</v>
      </c>
      <c r="Y3265">
        <f t="shared" si="302"/>
        <v>3.8564320083333334</v>
      </c>
      <c r="Z3265">
        <f t="shared" si="303"/>
        <v>3.8367252999999999</v>
      </c>
      <c r="AA3265">
        <f t="shared" si="304"/>
        <v>46.277184099999999</v>
      </c>
      <c r="AB3265">
        <f t="shared" si="305"/>
        <v>33.652999999999999</v>
      </c>
    </row>
    <row r="3266" spans="1:28" x14ac:dyDescent="0.25">
      <c r="A3266">
        <v>3265</v>
      </c>
      <c r="B3266" t="s">
        <v>3284</v>
      </c>
      <c r="C3266">
        <v>3.8628925000000001</v>
      </c>
      <c r="D3266">
        <v>3.8614451999999999</v>
      </c>
      <c r="E3266">
        <v>3.8366728999999999</v>
      </c>
      <c r="F3266">
        <v>3.8596623000000001</v>
      </c>
      <c r="G3266">
        <v>3.8588862000000002</v>
      </c>
      <c r="H3266">
        <v>3.8450107</v>
      </c>
      <c r="I3266">
        <v>3.8627142000000001</v>
      </c>
      <c r="J3266">
        <v>3.8556558999999999</v>
      </c>
      <c r="K3266">
        <v>3.8567570999999998</v>
      </c>
      <c r="L3266">
        <v>3.8726251999999999</v>
      </c>
      <c r="M3266">
        <v>3.8588442000000001</v>
      </c>
      <c r="N3266">
        <v>33.649000000000001</v>
      </c>
      <c r="O3266">
        <v>33.652999999999999</v>
      </c>
      <c r="P3266">
        <v>33.393999999999998</v>
      </c>
      <c r="Q3266">
        <v>33.363</v>
      </c>
      <c r="R3266">
        <v>3.8452939000000002</v>
      </c>
      <c r="S3266">
        <v>3.8629554000000002</v>
      </c>
      <c r="U3266">
        <v>10.621867999999999</v>
      </c>
      <c r="V3266">
        <f>(SUM($U$2:U3266))*1.041535777/3600</f>
        <v>10.243695315888752</v>
      </c>
      <c r="W3266">
        <f t="shared" si="300"/>
        <v>61.143776686730305</v>
      </c>
      <c r="X3266">
        <f t="shared" si="301"/>
        <v>3.8726251999999999</v>
      </c>
      <c r="Y3266">
        <f t="shared" si="302"/>
        <v>3.8563769333333333</v>
      </c>
      <c r="Z3266">
        <f t="shared" si="303"/>
        <v>3.8366728999999999</v>
      </c>
      <c r="AA3266">
        <f t="shared" si="304"/>
        <v>46.2765232</v>
      </c>
      <c r="AB3266">
        <f t="shared" si="305"/>
        <v>33.652999999999999</v>
      </c>
    </row>
    <row r="3267" spans="1:28" x14ac:dyDescent="0.25">
      <c r="A3267">
        <v>3266</v>
      </c>
      <c r="B3267" t="s">
        <v>3285</v>
      </c>
      <c r="C3267">
        <v>3.8628401000000001</v>
      </c>
      <c r="D3267">
        <v>3.8613928</v>
      </c>
      <c r="E3267">
        <v>3.8366308999999998</v>
      </c>
      <c r="F3267">
        <v>3.8595993000000002</v>
      </c>
      <c r="G3267">
        <v>3.8588231999999998</v>
      </c>
      <c r="H3267">
        <v>3.8449583000000001</v>
      </c>
      <c r="I3267">
        <v>3.8626722999999998</v>
      </c>
      <c r="J3267">
        <v>3.8556244</v>
      </c>
      <c r="K3267">
        <v>3.8566837</v>
      </c>
      <c r="L3267">
        <v>3.8725413</v>
      </c>
      <c r="M3267">
        <v>3.8587707999999998</v>
      </c>
      <c r="N3267">
        <v>33.65</v>
      </c>
      <c r="O3267">
        <v>33.652999999999999</v>
      </c>
      <c r="P3267">
        <v>33.393999999999998</v>
      </c>
      <c r="Q3267">
        <v>33.363999999999997</v>
      </c>
      <c r="R3267">
        <v>3.8452519999999999</v>
      </c>
      <c r="S3267">
        <v>3.8628819999999999</v>
      </c>
      <c r="U3267">
        <v>10.622014999999999</v>
      </c>
      <c r="V3267">
        <f>(SUM($U$2:U3267))*1.041535777/3600</f>
        <v>10.246768429401621</v>
      </c>
      <c r="W3267">
        <f t="shared" ref="W3267:W3330" si="306">100*($V$8596-V3267)/$V$8596</f>
        <v>61.132119801081053</v>
      </c>
      <c r="X3267">
        <f t="shared" ref="X3267:X3330" si="307">MAX(D3267:M3267,S3267,R3267)</f>
        <v>3.8725413</v>
      </c>
      <c r="Y3267">
        <f t="shared" ref="Y3267:Y3330" si="308">AVERAGE(D3267:M3267,S3267,R3267)</f>
        <v>3.8563192500000003</v>
      </c>
      <c r="Z3267">
        <f t="shared" ref="Z3267:Z3330" si="309">MIN(D3267:M3267,S3267,R3267)</f>
        <v>3.8366308999999998</v>
      </c>
      <c r="AA3267">
        <f t="shared" ref="AA3267:AA3330" si="310">SUM(D3267:M3267,S3267,R3267)</f>
        <v>46.275831000000004</v>
      </c>
      <c r="AB3267">
        <f t="shared" ref="AB3267:AB3330" si="311">MAX(N3267:Q3267)</f>
        <v>33.652999999999999</v>
      </c>
    </row>
    <row r="3268" spans="1:28" x14ac:dyDescent="0.25">
      <c r="A3268">
        <v>3267</v>
      </c>
      <c r="B3268" t="s">
        <v>3286</v>
      </c>
      <c r="C3268">
        <v>3.8627772</v>
      </c>
      <c r="D3268">
        <v>3.8613192999999999</v>
      </c>
      <c r="E3268">
        <v>3.8365575000000001</v>
      </c>
      <c r="F3268">
        <v>3.8595573999999999</v>
      </c>
      <c r="G3268">
        <v>3.8587707999999998</v>
      </c>
      <c r="H3268">
        <v>3.8449059000000001</v>
      </c>
      <c r="I3268">
        <v>3.8626198</v>
      </c>
      <c r="J3268">
        <v>3.8555614999999999</v>
      </c>
      <c r="K3268">
        <v>3.8566313000000001</v>
      </c>
      <c r="L3268">
        <v>3.8724889</v>
      </c>
      <c r="M3268">
        <v>3.8587183999999999</v>
      </c>
      <c r="N3268">
        <v>33.65</v>
      </c>
      <c r="O3268">
        <v>33.652999999999999</v>
      </c>
      <c r="P3268">
        <v>33.393999999999998</v>
      </c>
      <c r="Q3268">
        <v>33.363999999999997</v>
      </c>
      <c r="R3268">
        <v>3.8451784999999998</v>
      </c>
      <c r="S3268">
        <v>3.8628296</v>
      </c>
      <c r="U3268">
        <v>10.621446000000001</v>
      </c>
      <c r="V3268">
        <f>(SUM($U$2:U3268))*1.041535777/3600</f>
        <v>10.249841378293976</v>
      </c>
      <c r="W3268">
        <f t="shared" si="306"/>
        <v>61.120463539867742</v>
      </c>
      <c r="X3268">
        <f t="shared" si="307"/>
        <v>3.8724889</v>
      </c>
      <c r="Y3268">
        <f t="shared" si="308"/>
        <v>3.856261575</v>
      </c>
      <c r="Z3268">
        <f t="shared" si="309"/>
        <v>3.8365575000000001</v>
      </c>
      <c r="AA3268">
        <f t="shared" si="310"/>
        <v>46.275138900000002</v>
      </c>
      <c r="AB3268">
        <f t="shared" si="311"/>
        <v>33.652999999999999</v>
      </c>
    </row>
    <row r="3269" spans="1:28" x14ac:dyDescent="0.25">
      <c r="A3269">
        <v>3268</v>
      </c>
      <c r="B3269" t="s">
        <v>3287</v>
      </c>
      <c r="C3269">
        <v>3.8627142000000001</v>
      </c>
      <c r="D3269">
        <v>3.8612668999999999</v>
      </c>
      <c r="E3269">
        <v>3.8364946</v>
      </c>
      <c r="F3269">
        <v>3.8595049000000001</v>
      </c>
      <c r="G3269">
        <v>3.8586974000000001</v>
      </c>
      <c r="H3269">
        <v>3.8448533999999999</v>
      </c>
      <c r="I3269">
        <v>3.8625359000000001</v>
      </c>
      <c r="J3269">
        <v>3.8554986000000002</v>
      </c>
      <c r="K3269">
        <v>3.8565683000000002</v>
      </c>
      <c r="L3269">
        <v>3.8724470000000002</v>
      </c>
      <c r="M3269">
        <v>3.8586659000000001</v>
      </c>
      <c r="N3269">
        <v>33.65</v>
      </c>
      <c r="O3269">
        <v>33.652999999999999</v>
      </c>
      <c r="P3269">
        <v>33.393999999999998</v>
      </c>
      <c r="Q3269">
        <v>33.363999999999997</v>
      </c>
      <c r="R3269">
        <v>3.8451260999999999</v>
      </c>
      <c r="S3269">
        <v>3.8627875999999999</v>
      </c>
      <c r="U3269">
        <v>10.621446000000001</v>
      </c>
      <c r="V3269">
        <f>(SUM($U$2:U3269))*1.041535777/3600</f>
        <v>10.252914327186328</v>
      </c>
      <c r="W3269">
        <f t="shared" si="306"/>
        <v>61.108807278654439</v>
      </c>
      <c r="X3269">
        <f t="shared" si="307"/>
        <v>3.8724470000000002</v>
      </c>
      <c r="Y3269">
        <f t="shared" si="308"/>
        <v>3.856203883333333</v>
      </c>
      <c r="Z3269">
        <f t="shared" si="309"/>
        <v>3.8364946</v>
      </c>
      <c r="AA3269">
        <f t="shared" si="310"/>
        <v>46.274446599999997</v>
      </c>
      <c r="AB3269">
        <f t="shared" si="311"/>
        <v>33.652999999999999</v>
      </c>
    </row>
    <row r="3270" spans="1:28" x14ac:dyDescent="0.25">
      <c r="A3270">
        <v>3269</v>
      </c>
      <c r="B3270" t="s">
        <v>3288</v>
      </c>
      <c r="C3270">
        <v>3.8626722999999998</v>
      </c>
      <c r="D3270">
        <v>3.8612039999999999</v>
      </c>
      <c r="E3270">
        <v>3.8364422</v>
      </c>
      <c r="F3270">
        <v>3.8594314999999999</v>
      </c>
      <c r="G3270">
        <v>3.8586448999999998</v>
      </c>
      <c r="H3270">
        <v>3.8448009999999999</v>
      </c>
      <c r="I3270">
        <v>3.8625045</v>
      </c>
      <c r="J3270">
        <v>3.8554566000000001</v>
      </c>
      <c r="K3270">
        <v>3.8565263999999999</v>
      </c>
      <c r="L3270">
        <v>3.8723839999999998</v>
      </c>
      <c r="M3270">
        <v>3.8586135000000001</v>
      </c>
      <c r="N3270">
        <v>33.651000000000003</v>
      </c>
      <c r="O3270">
        <v>33.652999999999999</v>
      </c>
      <c r="P3270">
        <v>33.395000000000003</v>
      </c>
      <c r="Q3270">
        <v>33.365000000000002</v>
      </c>
      <c r="R3270">
        <v>3.8450736999999999</v>
      </c>
      <c r="S3270">
        <v>3.8627246999999998</v>
      </c>
      <c r="U3270">
        <v>10.62153</v>
      </c>
      <c r="V3270">
        <f>(SUM($U$2:U3270))*1.041535777/3600</f>
        <v>10.255987300381182</v>
      </c>
      <c r="W3270">
        <f t="shared" si="306"/>
        <v>61.097150925257274</v>
      </c>
      <c r="X3270">
        <f t="shared" si="307"/>
        <v>3.8723839999999998</v>
      </c>
      <c r="Y3270">
        <f t="shared" si="308"/>
        <v>3.8561505833333332</v>
      </c>
      <c r="Z3270">
        <f t="shared" si="309"/>
        <v>3.8364422</v>
      </c>
      <c r="AA3270">
        <f t="shared" si="310"/>
        <v>46.273806999999998</v>
      </c>
      <c r="AB3270">
        <f t="shared" si="311"/>
        <v>33.652999999999999</v>
      </c>
    </row>
    <row r="3271" spans="1:28" x14ac:dyDescent="0.25">
      <c r="A3271">
        <v>3270</v>
      </c>
      <c r="B3271" t="s">
        <v>3289</v>
      </c>
      <c r="C3271">
        <v>3.8626094000000002</v>
      </c>
      <c r="D3271">
        <v>3.8611620000000002</v>
      </c>
      <c r="E3271">
        <v>3.8363896999999998</v>
      </c>
      <c r="F3271">
        <v>3.8593896000000001</v>
      </c>
      <c r="G3271">
        <v>3.8585820000000002</v>
      </c>
      <c r="H3271">
        <v>3.8447485000000001</v>
      </c>
      <c r="I3271">
        <v>3.8624415000000001</v>
      </c>
      <c r="J3271">
        <v>3.8554042000000002</v>
      </c>
      <c r="K3271">
        <v>3.8564843999999998</v>
      </c>
      <c r="L3271">
        <v>3.8723211000000002</v>
      </c>
      <c r="M3271">
        <v>3.8585609999999999</v>
      </c>
      <c r="N3271">
        <v>33.651000000000003</v>
      </c>
      <c r="O3271">
        <v>33.652000000000001</v>
      </c>
      <c r="P3271">
        <v>33.395000000000003</v>
      </c>
      <c r="Q3271">
        <v>33.365000000000002</v>
      </c>
      <c r="R3271">
        <v>3.8450001999999999</v>
      </c>
      <c r="S3271">
        <v>3.8626513</v>
      </c>
      <c r="U3271">
        <v>10.621066000000001</v>
      </c>
      <c r="V3271">
        <f>(SUM($U$2:U3271))*1.041535777/3600</f>
        <v>10.259060139333648</v>
      </c>
      <c r="W3271">
        <f t="shared" si="306"/>
        <v>61.085495081066206</v>
      </c>
      <c r="X3271">
        <f t="shared" si="307"/>
        <v>3.8723211000000002</v>
      </c>
      <c r="Y3271">
        <f t="shared" si="308"/>
        <v>3.8560946250000003</v>
      </c>
      <c r="Z3271">
        <f t="shared" si="309"/>
        <v>3.8363896999999998</v>
      </c>
      <c r="AA3271">
        <f t="shared" si="310"/>
        <v>46.273135500000002</v>
      </c>
      <c r="AB3271">
        <f t="shared" si="311"/>
        <v>33.652000000000001</v>
      </c>
    </row>
    <row r="3272" spans="1:28" x14ac:dyDescent="0.25">
      <c r="A3272">
        <v>3271</v>
      </c>
      <c r="B3272" t="s">
        <v>3290</v>
      </c>
      <c r="C3272">
        <v>3.8625463999999998</v>
      </c>
      <c r="D3272">
        <v>3.8610886</v>
      </c>
      <c r="E3272">
        <v>3.8363372999999998</v>
      </c>
      <c r="F3272">
        <v>3.8593267</v>
      </c>
      <c r="G3272">
        <v>3.8585400999999999</v>
      </c>
      <c r="H3272">
        <v>3.8446856</v>
      </c>
      <c r="I3272">
        <v>3.8623995999999998</v>
      </c>
      <c r="J3272">
        <v>3.8553307999999999</v>
      </c>
      <c r="K3272">
        <v>3.8564319999999999</v>
      </c>
      <c r="L3272">
        <v>3.8722582000000001</v>
      </c>
      <c r="M3272">
        <v>3.8585086</v>
      </c>
      <c r="N3272">
        <v>33.651000000000003</v>
      </c>
      <c r="O3272">
        <v>33.652000000000001</v>
      </c>
      <c r="P3272">
        <v>33.395000000000003</v>
      </c>
      <c r="Q3272">
        <v>33.365000000000002</v>
      </c>
      <c r="R3272">
        <v>3.8449477999999999</v>
      </c>
      <c r="S3272">
        <v>3.8626094000000002</v>
      </c>
      <c r="U3272">
        <v>10.621256000000001</v>
      </c>
      <c r="V3272">
        <f>(SUM($U$2:U3272))*1.041535777/3600</f>
        <v>10.262133033256058</v>
      </c>
      <c r="W3272">
        <f t="shared" si="306"/>
        <v>61.07383902836402</v>
      </c>
      <c r="X3272">
        <f t="shared" si="307"/>
        <v>3.8722582000000001</v>
      </c>
      <c r="Y3272">
        <f t="shared" si="308"/>
        <v>3.8560387249999999</v>
      </c>
      <c r="Z3272">
        <f t="shared" si="309"/>
        <v>3.8363372999999998</v>
      </c>
      <c r="AA3272">
        <f t="shared" si="310"/>
        <v>46.2724647</v>
      </c>
      <c r="AB3272">
        <f t="shared" si="311"/>
        <v>33.652000000000001</v>
      </c>
    </row>
    <row r="3273" spans="1:28" x14ac:dyDescent="0.25">
      <c r="A3273">
        <v>3272</v>
      </c>
      <c r="B3273" t="s">
        <v>3291</v>
      </c>
      <c r="C3273">
        <v>3.8624939999999999</v>
      </c>
      <c r="D3273">
        <v>3.8610256999999999</v>
      </c>
      <c r="E3273">
        <v>3.8362848000000001</v>
      </c>
      <c r="F3273">
        <v>3.8592637000000001</v>
      </c>
      <c r="G3273">
        <v>3.8584665999999999</v>
      </c>
      <c r="H3273">
        <v>3.8446226999999999</v>
      </c>
      <c r="I3273">
        <v>3.8623367000000002</v>
      </c>
      <c r="J3273">
        <v>3.8552678999999999</v>
      </c>
      <c r="K3273">
        <v>3.8563691000000002</v>
      </c>
      <c r="L3273">
        <v>3.8722056999999999</v>
      </c>
      <c r="M3273">
        <v>3.8584352000000002</v>
      </c>
      <c r="N3273">
        <v>33.652000000000001</v>
      </c>
      <c r="O3273">
        <v>33.652000000000001</v>
      </c>
      <c r="P3273">
        <v>33.395000000000003</v>
      </c>
      <c r="Q3273">
        <v>33.366</v>
      </c>
      <c r="R3273">
        <v>3.8448954</v>
      </c>
      <c r="S3273">
        <v>3.8625463999999998</v>
      </c>
      <c r="U3273">
        <v>10.620749</v>
      </c>
      <c r="V3273">
        <f>(SUM($U$2:U3273))*1.041535777/3600</f>
        <v>10.265205780495513</v>
      </c>
      <c r="W3273">
        <f t="shared" si="306"/>
        <v>61.062183532057297</v>
      </c>
      <c r="X3273">
        <f t="shared" si="307"/>
        <v>3.8722056999999999</v>
      </c>
      <c r="Y3273">
        <f t="shared" si="308"/>
        <v>3.8559766583333333</v>
      </c>
      <c r="Z3273">
        <f t="shared" si="309"/>
        <v>3.8362848000000001</v>
      </c>
      <c r="AA3273">
        <f t="shared" si="310"/>
        <v>46.271719900000001</v>
      </c>
      <c r="AB3273">
        <f t="shared" si="311"/>
        <v>33.652000000000001</v>
      </c>
    </row>
    <row r="3274" spans="1:28" x14ac:dyDescent="0.25">
      <c r="A3274">
        <v>3273</v>
      </c>
      <c r="B3274" t="s">
        <v>3292</v>
      </c>
      <c r="C3274">
        <v>3.8624415000000001</v>
      </c>
      <c r="D3274">
        <v>3.8609627999999998</v>
      </c>
      <c r="E3274">
        <v>3.8362324000000001</v>
      </c>
      <c r="F3274">
        <v>3.8592113000000001</v>
      </c>
      <c r="G3274">
        <v>3.8584247</v>
      </c>
      <c r="H3274">
        <v>3.8445912</v>
      </c>
      <c r="I3274">
        <v>3.8622841999999999</v>
      </c>
      <c r="J3274">
        <v>3.8552048999999999</v>
      </c>
      <c r="K3274">
        <v>3.8563062000000001</v>
      </c>
      <c r="L3274">
        <v>3.8721532999999999</v>
      </c>
      <c r="M3274">
        <v>3.8583723000000001</v>
      </c>
      <c r="N3274">
        <v>33.652000000000001</v>
      </c>
      <c r="O3274">
        <v>33.652000000000001</v>
      </c>
      <c r="P3274">
        <v>33.393999999999998</v>
      </c>
      <c r="Q3274">
        <v>33.366</v>
      </c>
      <c r="R3274">
        <v>3.8448429000000002</v>
      </c>
      <c r="S3274">
        <v>3.8624939999999999</v>
      </c>
      <c r="U3274">
        <v>10.620623</v>
      </c>
      <c r="V3274">
        <f>(SUM($U$2:U3274))*1.041535777/3600</f>
        <v>10.268278491281217</v>
      </c>
      <c r="W3274">
        <f t="shared" si="306"/>
        <v>61.050528174026368</v>
      </c>
      <c r="X3274">
        <f t="shared" si="307"/>
        <v>3.8721532999999999</v>
      </c>
      <c r="Y3274">
        <f t="shared" si="308"/>
        <v>3.8559233499999999</v>
      </c>
      <c r="Z3274">
        <f t="shared" si="309"/>
        <v>3.8362324000000001</v>
      </c>
      <c r="AA3274">
        <f t="shared" si="310"/>
        <v>46.2710802</v>
      </c>
      <c r="AB3274">
        <f t="shared" si="311"/>
        <v>33.652000000000001</v>
      </c>
    </row>
    <row r="3275" spans="1:28" x14ac:dyDescent="0.25">
      <c r="A3275">
        <v>3274</v>
      </c>
      <c r="B3275" t="s">
        <v>3293</v>
      </c>
      <c r="C3275">
        <v>3.8623786</v>
      </c>
      <c r="D3275">
        <v>3.8609208000000002</v>
      </c>
      <c r="E3275">
        <v>3.8361695</v>
      </c>
      <c r="F3275">
        <v>3.8591484</v>
      </c>
      <c r="G3275">
        <v>3.8583618</v>
      </c>
      <c r="H3275">
        <v>3.8445388</v>
      </c>
      <c r="I3275">
        <v>3.8622423000000001</v>
      </c>
      <c r="J3275">
        <v>3.8551630000000001</v>
      </c>
      <c r="K3275">
        <v>3.8562642</v>
      </c>
      <c r="L3275">
        <v>3.8720799000000001</v>
      </c>
      <c r="M3275">
        <v>3.8583197999999999</v>
      </c>
      <c r="N3275">
        <v>33.652000000000001</v>
      </c>
      <c r="O3275">
        <v>33.652000000000001</v>
      </c>
      <c r="P3275">
        <v>33.395000000000003</v>
      </c>
      <c r="Q3275">
        <v>33.366</v>
      </c>
      <c r="R3275">
        <v>3.8447800000000001</v>
      </c>
      <c r="S3275">
        <v>3.8624310999999998</v>
      </c>
      <c r="U3275">
        <v>10.620623</v>
      </c>
      <c r="V3275">
        <f>(SUM($U$2:U3275))*1.041535777/3600</f>
        <v>10.271351202066921</v>
      </c>
      <c r="W3275">
        <f t="shared" si="306"/>
        <v>61.038872815995447</v>
      </c>
      <c r="X3275">
        <f t="shared" si="307"/>
        <v>3.8720799000000001</v>
      </c>
      <c r="Y3275">
        <f t="shared" si="308"/>
        <v>3.8558683000000005</v>
      </c>
      <c r="Z3275">
        <f t="shared" si="309"/>
        <v>3.8361695</v>
      </c>
      <c r="AA3275">
        <f t="shared" si="310"/>
        <v>46.270419600000004</v>
      </c>
      <c r="AB3275">
        <f t="shared" si="311"/>
        <v>33.652000000000001</v>
      </c>
    </row>
    <row r="3276" spans="1:28" x14ac:dyDescent="0.25">
      <c r="A3276">
        <v>3275</v>
      </c>
      <c r="B3276" t="s">
        <v>3294</v>
      </c>
      <c r="C3276">
        <v>3.8623156999999999</v>
      </c>
      <c r="D3276">
        <v>3.8608684000000002</v>
      </c>
      <c r="E3276">
        <v>3.8361170000000002</v>
      </c>
      <c r="F3276">
        <v>3.8591063999999999</v>
      </c>
      <c r="G3276">
        <v>3.8582988</v>
      </c>
      <c r="H3276">
        <v>3.8444967999999999</v>
      </c>
      <c r="I3276">
        <v>3.8621793000000002</v>
      </c>
      <c r="J3276">
        <v>3.8551104999999999</v>
      </c>
      <c r="K3276">
        <v>3.8562221999999999</v>
      </c>
      <c r="L3276">
        <v>3.8720273999999999</v>
      </c>
      <c r="M3276">
        <v>3.8582779</v>
      </c>
      <c r="N3276">
        <v>33.652999999999999</v>
      </c>
      <c r="O3276">
        <v>33.651000000000003</v>
      </c>
      <c r="P3276">
        <v>33.395000000000003</v>
      </c>
      <c r="Q3276">
        <v>33.366</v>
      </c>
      <c r="R3276">
        <v>3.8447380999999998</v>
      </c>
      <c r="S3276">
        <v>3.8623680999999999</v>
      </c>
      <c r="U3276">
        <v>10.620559</v>
      </c>
      <c r="V3276">
        <f>(SUM($U$2:U3276))*1.041535777/3600</f>
        <v>10.274423894336431</v>
      </c>
      <c r="W3276">
        <f t="shared" si="306"/>
        <v>61.027217528199856</v>
      </c>
      <c r="X3276">
        <f t="shared" si="307"/>
        <v>3.8720273999999999</v>
      </c>
      <c r="Y3276">
        <f t="shared" si="308"/>
        <v>3.8558175749999997</v>
      </c>
      <c r="Z3276">
        <f t="shared" si="309"/>
        <v>3.8361170000000002</v>
      </c>
      <c r="AA3276">
        <f t="shared" si="310"/>
        <v>46.269810899999996</v>
      </c>
      <c r="AB3276">
        <f t="shared" si="311"/>
        <v>33.652999999999999</v>
      </c>
    </row>
    <row r="3277" spans="1:28" x14ac:dyDescent="0.25">
      <c r="A3277">
        <v>3276</v>
      </c>
      <c r="B3277" t="s">
        <v>3295</v>
      </c>
      <c r="C3277">
        <v>3.8622527999999998</v>
      </c>
      <c r="D3277">
        <v>3.8607844999999998</v>
      </c>
      <c r="E3277">
        <v>3.8360645999999998</v>
      </c>
      <c r="F3277">
        <v>3.8590225</v>
      </c>
      <c r="G3277">
        <v>3.8582253999999998</v>
      </c>
      <c r="H3277">
        <v>3.8444129</v>
      </c>
      <c r="I3277">
        <v>3.8621059</v>
      </c>
      <c r="J3277">
        <v>3.8550475999999998</v>
      </c>
      <c r="K3277">
        <v>3.8561488000000002</v>
      </c>
      <c r="L3277">
        <v>3.8719644999999998</v>
      </c>
      <c r="M3277">
        <v>3.8582044999999998</v>
      </c>
      <c r="N3277">
        <v>33.652999999999999</v>
      </c>
      <c r="O3277">
        <v>33.651000000000003</v>
      </c>
      <c r="P3277">
        <v>33.395000000000003</v>
      </c>
      <c r="Q3277">
        <v>33.366999999999997</v>
      </c>
      <c r="R3277">
        <v>3.8446856</v>
      </c>
      <c r="S3277">
        <v>3.8623262</v>
      </c>
      <c r="U3277">
        <v>10.620728</v>
      </c>
      <c r="V3277">
        <f>(SUM($U$2:U3277))*1.041535777/3600</f>
        <v>10.277496635500261</v>
      </c>
      <c r="W3277">
        <f t="shared" si="306"/>
        <v>61.015562054939103</v>
      </c>
      <c r="X3277">
        <f t="shared" si="307"/>
        <v>3.8719644999999998</v>
      </c>
      <c r="Y3277">
        <f t="shared" si="308"/>
        <v>3.8557494166666664</v>
      </c>
      <c r="Z3277">
        <f t="shared" si="309"/>
        <v>3.8360645999999998</v>
      </c>
      <c r="AA3277">
        <f t="shared" si="310"/>
        <v>46.268992999999995</v>
      </c>
      <c r="AB3277">
        <f t="shared" si="311"/>
        <v>33.652999999999999</v>
      </c>
    </row>
    <row r="3278" spans="1:28" x14ac:dyDescent="0.25">
      <c r="A3278">
        <v>3277</v>
      </c>
      <c r="B3278" t="s">
        <v>3296</v>
      </c>
      <c r="C3278">
        <v>3.8622108000000002</v>
      </c>
      <c r="D3278">
        <v>3.8607425000000002</v>
      </c>
      <c r="E3278">
        <v>3.8360017000000002</v>
      </c>
      <c r="F3278">
        <v>3.8589806000000002</v>
      </c>
      <c r="G3278">
        <v>3.8581835</v>
      </c>
      <c r="H3278">
        <v>3.8443814999999999</v>
      </c>
      <c r="I3278">
        <v>3.862085</v>
      </c>
      <c r="J3278">
        <v>3.8549847000000002</v>
      </c>
      <c r="K3278">
        <v>3.8560964000000002</v>
      </c>
      <c r="L3278">
        <v>3.8719226</v>
      </c>
      <c r="M3278">
        <v>3.8581625000000002</v>
      </c>
      <c r="N3278">
        <v>33.652999999999999</v>
      </c>
      <c r="O3278">
        <v>33.651000000000003</v>
      </c>
      <c r="P3278">
        <v>33.395000000000003</v>
      </c>
      <c r="Q3278">
        <v>33.366999999999997</v>
      </c>
      <c r="R3278">
        <v>3.8446121999999998</v>
      </c>
      <c r="S3278">
        <v>3.8622633</v>
      </c>
      <c r="U3278">
        <v>10.620728</v>
      </c>
      <c r="V3278">
        <f>(SUM($U$2:U3278))*1.041535777/3600</f>
        <v>10.280569376664092</v>
      </c>
      <c r="W3278">
        <f t="shared" si="306"/>
        <v>61.003906581678343</v>
      </c>
      <c r="X3278">
        <f t="shared" si="307"/>
        <v>3.8719226</v>
      </c>
      <c r="Y3278">
        <f t="shared" si="308"/>
        <v>3.8557013750000002</v>
      </c>
      <c r="Z3278">
        <f t="shared" si="309"/>
        <v>3.8360017000000002</v>
      </c>
      <c r="AA3278">
        <f t="shared" si="310"/>
        <v>46.268416500000001</v>
      </c>
      <c r="AB3278">
        <f t="shared" si="311"/>
        <v>33.652999999999999</v>
      </c>
    </row>
    <row r="3279" spans="1:28" x14ac:dyDescent="0.25">
      <c r="A3279">
        <v>3278</v>
      </c>
      <c r="B3279" t="s">
        <v>3297</v>
      </c>
      <c r="C3279">
        <v>3.8621479000000001</v>
      </c>
      <c r="D3279">
        <v>3.8606691</v>
      </c>
      <c r="E3279">
        <v>3.8359386999999998</v>
      </c>
      <c r="F3279">
        <v>3.8589175999999998</v>
      </c>
      <c r="G3279">
        <v>3.8581101000000002</v>
      </c>
      <c r="H3279">
        <v>3.8443185</v>
      </c>
      <c r="I3279">
        <v>3.8620114999999999</v>
      </c>
      <c r="J3279">
        <v>3.8549321999999999</v>
      </c>
      <c r="K3279">
        <v>3.8560335000000001</v>
      </c>
      <c r="L3279">
        <v>3.8718387000000001</v>
      </c>
      <c r="M3279">
        <v>3.8580996000000001</v>
      </c>
      <c r="N3279">
        <v>33.652999999999999</v>
      </c>
      <c r="O3279">
        <v>33.651000000000003</v>
      </c>
      <c r="P3279">
        <v>33.395000000000003</v>
      </c>
      <c r="Q3279">
        <v>33.366999999999997</v>
      </c>
      <c r="R3279">
        <v>3.8445597999999999</v>
      </c>
      <c r="S3279">
        <v>3.8621897999999999</v>
      </c>
      <c r="U3279">
        <v>10.620305999999999</v>
      </c>
      <c r="V3279">
        <f>(SUM($U$2:U3279))*1.041535777/3600</f>
        <v>10.283641995736781</v>
      </c>
      <c r="W3279">
        <f t="shared" si="306"/>
        <v>60.992251571531767</v>
      </c>
      <c r="X3279">
        <f t="shared" si="307"/>
        <v>3.8718387000000001</v>
      </c>
      <c r="Y3279">
        <f t="shared" si="308"/>
        <v>3.8556349250000004</v>
      </c>
      <c r="Z3279">
        <f t="shared" si="309"/>
        <v>3.8359386999999998</v>
      </c>
      <c r="AA3279">
        <f t="shared" si="310"/>
        <v>46.267619100000005</v>
      </c>
      <c r="AB3279">
        <f t="shared" si="311"/>
        <v>33.652999999999999</v>
      </c>
    </row>
    <row r="3280" spans="1:28" x14ac:dyDescent="0.25">
      <c r="A3280">
        <v>3279</v>
      </c>
      <c r="B3280" t="s">
        <v>3298</v>
      </c>
      <c r="C3280">
        <v>3.862085</v>
      </c>
      <c r="D3280">
        <v>3.8606167</v>
      </c>
      <c r="E3280">
        <v>3.8359073000000001</v>
      </c>
      <c r="F3280">
        <v>3.8588651999999999</v>
      </c>
      <c r="G3280">
        <v>3.8580576</v>
      </c>
      <c r="H3280">
        <v>3.8442555999999999</v>
      </c>
      <c r="I3280">
        <v>3.8619696000000001</v>
      </c>
      <c r="J3280">
        <v>3.8548903000000001</v>
      </c>
      <c r="K3280">
        <v>3.8559809999999999</v>
      </c>
      <c r="L3280">
        <v>3.8717967</v>
      </c>
      <c r="M3280">
        <v>3.8580470999999998</v>
      </c>
      <c r="N3280">
        <v>33.652999999999999</v>
      </c>
      <c r="O3280">
        <v>33.651000000000003</v>
      </c>
      <c r="P3280">
        <v>33.395000000000003</v>
      </c>
      <c r="Q3280">
        <v>33.368000000000002</v>
      </c>
      <c r="R3280">
        <v>3.8445073000000001</v>
      </c>
      <c r="S3280">
        <v>3.8621688999999999</v>
      </c>
      <c r="U3280">
        <v>10.619904999999999</v>
      </c>
      <c r="V3280">
        <f>(SUM($U$2:U3280))*1.041535777/3600</f>
        <v>10.286714498793959</v>
      </c>
      <c r="W3280">
        <f t="shared" si="306"/>
        <v>60.980597001453411</v>
      </c>
      <c r="X3280">
        <f t="shared" si="307"/>
        <v>3.8717967</v>
      </c>
      <c r="Y3280">
        <f t="shared" si="308"/>
        <v>3.8555886083333335</v>
      </c>
      <c r="Z3280">
        <f t="shared" si="309"/>
        <v>3.8359073000000001</v>
      </c>
      <c r="AA3280">
        <f t="shared" si="310"/>
        <v>46.267063300000004</v>
      </c>
      <c r="AB3280">
        <f t="shared" si="311"/>
        <v>33.652999999999999</v>
      </c>
    </row>
    <row r="3281" spans="1:28" x14ac:dyDescent="0.25">
      <c r="A3281">
        <v>3280</v>
      </c>
      <c r="B3281" t="s">
        <v>3299</v>
      </c>
      <c r="C3281">
        <v>3.8620220000000001</v>
      </c>
      <c r="D3281">
        <v>3.8605537000000001</v>
      </c>
      <c r="E3281">
        <v>3.8358444</v>
      </c>
      <c r="F3281">
        <v>3.8588231999999998</v>
      </c>
      <c r="G3281">
        <v>3.8580052</v>
      </c>
      <c r="H3281">
        <v>3.8442240999999999</v>
      </c>
      <c r="I3281">
        <v>3.8619067</v>
      </c>
      <c r="J3281">
        <v>3.8548168999999999</v>
      </c>
      <c r="K3281">
        <v>3.8559391000000001</v>
      </c>
      <c r="L3281">
        <v>3.8717337999999999</v>
      </c>
      <c r="M3281">
        <v>3.8579737000000001</v>
      </c>
      <c r="N3281">
        <v>33.652999999999999</v>
      </c>
      <c r="O3281">
        <v>33.651000000000003</v>
      </c>
      <c r="P3281">
        <v>33.395000000000003</v>
      </c>
      <c r="Q3281">
        <v>33.368000000000002</v>
      </c>
      <c r="R3281">
        <v>3.8444549000000001</v>
      </c>
      <c r="S3281">
        <v>3.8620953999999998</v>
      </c>
      <c r="U3281">
        <v>10.619631</v>
      </c>
      <c r="V3281">
        <f>(SUM($U$2:U3281))*1.041535777/3600</f>
        <v>10.289786922578692</v>
      </c>
      <c r="W3281">
        <f t="shared" si="306"/>
        <v>60.968942732070047</v>
      </c>
      <c r="X3281">
        <f t="shared" si="307"/>
        <v>3.8717337999999999</v>
      </c>
      <c r="Y3281">
        <f t="shared" si="308"/>
        <v>3.8555309250000001</v>
      </c>
      <c r="Z3281">
        <f t="shared" si="309"/>
        <v>3.8358444</v>
      </c>
      <c r="AA3281">
        <f t="shared" si="310"/>
        <v>46.266371100000001</v>
      </c>
      <c r="AB3281">
        <f t="shared" si="311"/>
        <v>33.652999999999999</v>
      </c>
    </row>
    <row r="3282" spans="1:28" x14ac:dyDescent="0.25">
      <c r="A3282">
        <v>3281</v>
      </c>
      <c r="B3282" t="s">
        <v>3300</v>
      </c>
      <c r="C3282">
        <v>3.8619800999999998</v>
      </c>
      <c r="D3282">
        <v>3.8605013000000001</v>
      </c>
      <c r="E3282">
        <v>3.8357814000000001</v>
      </c>
      <c r="F3282">
        <v>3.8587498</v>
      </c>
      <c r="G3282">
        <v>3.8579526999999998</v>
      </c>
      <c r="H3282">
        <v>3.8441507000000001</v>
      </c>
      <c r="I3282">
        <v>3.8618541999999998</v>
      </c>
      <c r="J3282">
        <v>3.8547748999999998</v>
      </c>
      <c r="K3282">
        <v>3.8558761000000001</v>
      </c>
      <c r="L3282">
        <v>3.8716604000000001</v>
      </c>
      <c r="M3282">
        <v>3.8579213000000001</v>
      </c>
      <c r="N3282">
        <v>33.654000000000003</v>
      </c>
      <c r="O3282">
        <v>33.651000000000003</v>
      </c>
      <c r="P3282">
        <v>33.393999999999998</v>
      </c>
      <c r="Q3282">
        <v>33.368000000000002</v>
      </c>
      <c r="R3282">
        <v>3.8444023999999999</v>
      </c>
      <c r="S3282">
        <v>3.8620429999999999</v>
      </c>
      <c r="U3282">
        <v>10.619462</v>
      </c>
      <c r="V3282">
        <f>(SUM($U$2:U3282))*1.041535777/3600</f>
        <v>10.292859297469107</v>
      </c>
      <c r="W3282">
        <f t="shared" si="306"/>
        <v>60.957288648151817</v>
      </c>
      <c r="X3282">
        <f t="shared" si="307"/>
        <v>3.8716604000000001</v>
      </c>
      <c r="Y3282">
        <f t="shared" si="308"/>
        <v>3.8554723499999999</v>
      </c>
      <c r="Z3282">
        <f t="shared" si="309"/>
        <v>3.8357814000000001</v>
      </c>
      <c r="AA3282">
        <f t="shared" si="310"/>
        <v>46.2656682</v>
      </c>
      <c r="AB3282">
        <f t="shared" si="311"/>
        <v>33.654000000000003</v>
      </c>
    </row>
    <row r="3283" spans="1:28" x14ac:dyDescent="0.25">
      <c r="A3283">
        <v>3282</v>
      </c>
      <c r="B3283" t="s">
        <v>3301</v>
      </c>
      <c r="C3283">
        <v>3.8619276</v>
      </c>
      <c r="D3283">
        <v>3.8604384</v>
      </c>
      <c r="E3283">
        <v>3.8357185</v>
      </c>
      <c r="F3283">
        <v>3.8586868999999999</v>
      </c>
      <c r="G3283">
        <v>3.8578898000000001</v>
      </c>
      <c r="H3283">
        <v>3.8440983000000002</v>
      </c>
      <c r="I3283">
        <v>3.8618017999999998</v>
      </c>
      <c r="J3283">
        <v>3.8546909999999999</v>
      </c>
      <c r="K3283">
        <v>3.8558237000000002</v>
      </c>
      <c r="L3283">
        <v>3.8716184</v>
      </c>
      <c r="M3283">
        <v>3.8578687999999999</v>
      </c>
      <c r="N3283">
        <v>33.654000000000003</v>
      </c>
      <c r="O3283">
        <v>33.651000000000003</v>
      </c>
      <c r="P3283">
        <v>33.393999999999998</v>
      </c>
      <c r="Q3283">
        <v>33.368000000000002</v>
      </c>
      <c r="R3283">
        <v>3.8443499999999999</v>
      </c>
      <c r="S3283">
        <v>3.8619800999999998</v>
      </c>
      <c r="U3283">
        <v>10.619313999999999</v>
      </c>
      <c r="V3283">
        <f>(SUM($U$2:U3283))*1.041535777/3600</f>
        <v>10.29593162954083</v>
      </c>
      <c r="W3283">
        <f t="shared" si="306"/>
        <v>60.945634726652798</v>
      </c>
      <c r="X3283">
        <f t="shared" si="307"/>
        <v>3.8716184</v>
      </c>
      <c r="Y3283">
        <f t="shared" si="308"/>
        <v>3.8554138083333331</v>
      </c>
      <c r="Z3283">
        <f t="shared" si="309"/>
        <v>3.8357185</v>
      </c>
      <c r="AA3283">
        <f t="shared" si="310"/>
        <v>46.264965699999998</v>
      </c>
      <c r="AB3283">
        <f t="shared" si="311"/>
        <v>33.654000000000003</v>
      </c>
    </row>
    <row r="3284" spans="1:28" x14ac:dyDescent="0.25">
      <c r="A3284">
        <v>3283</v>
      </c>
      <c r="B3284" t="s">
        <v>3302</v>
      </c>
      <c r="C3284">
        <v>3.8618752000000001</v>
      </c>
      <c r="D3284">
        <v>3.8603964</v>
      </c>
      <c r="E3284">
        <v>3.8356661000000001</v>
      </c>
      <c r="F3284">
        <v>3.8586448999999998</v>
      </c>
      <c r="G3284">
        <v>3.8578163999999999</v>
      </c>
      <c r="H3284">
        <v>3.8440563000000001</v>
      </c>
      <c r="I3284">
        <v>3.8617389000000002</v>
      </c>
      <c r="J3284">
        <v>3.8546385999999999</v>
      </c>
      <c r="K3284">
        <v>3.8557712999999998</v>
      </c>
      <c r="L3284">
        <v>3.8715660000000001</v>
      </c>
      <c r="M3284">
        <v>3.8578163999999999</v>
      </c>
      <c r="N3284">
        <v>33.654000000000003</v>
      </c>
      <c r="O3284">
        <v>33.651000000000003</v>
      </c>
      <c r="P3284">
        <v>33.393999999999998</v>
      </c>
      <c r="Q3284">
        <v>33.369</v>
      </c>
      <c r="R3284">
        <v>3.8442976</v>
      </c>
      <c r="S3284">
        <v>3.8619276</v>
      </c>
      <c r="U3284">
        <v>10.618829</v>
      </c>
      <c r="V3284">
        <f>(SUM($U$2:U3284))*1.041535777/3600</f>
        <v>10.299003821294537</v>
      </c>
      <c r="W3284">
        <f t="shared" si="306"/>
        <v>60.933981337405832</v>
      </c>
      <c r="X3284">
        <f t="shared" si="307"/>
        <v>3.8715660000000001</v>
      </c>
      <c r="Y3284">
        <f t="shared" si="308"/>
        <v>3.8553613749999998</v>
      </c>
      <c r="Z3284">
        <f t="shared" si="309"/>
        <v>3.8356661000000001</v>
      </c>
      <c r="AA3284">
        <f t="shared" si="310"/>
        <v>46.264336499999999</v>
      </c>
      <c r="AB3284">
        <f t="shared" si="311"/>
        <v>33.654000000000003</v>
      </c>
    </row>
    <row r="3285" spans="1:28" x14ac:dyDescent="0.25">
      <c r="A3285">
        <v>3284</v>
      </c>
      <c r="B3285" t="s">
        <v>3303</v>
      </c>
      <c r="C3285">
        <v>3.8618017999999998</v>
      </c>
      <c r="D3285">
        <v>3.8603230000000002</v>
      </c>
      <c r="E3285">
        <v>3.8356135999999998</v>
      </c>
      <c r="F3285">
        <v>3.8585715</v>
      </c>
      <c r="G3285">
        <v>3.8577745000000001</v>
      </c>
      <c r="H3285">
        <v>3.8440039000000001</v>
      </c>
      <c r="I3285">
        <v>3.8616969000000001</v>
      </c>
      <c r="J3285">
        <v>3.8545965999999998</v>
      </c>
      <c r="K3285">
        <v>3.8556873999999999</v>
      </c>
      <c r="L3285">
        <v>3.8715030000000001</v>
      </c>
      <c r="M3285">
        <v>3.8577430000000001</v>
      </c>
      <c r="N3285">
        <v>33.654000000000003</v>
      </c>
      <c r="O3285">
        <v>33.65</v>
      </c>
      <c r="P3285">
        <v>33.393999999999998</v>
      </c>
      <c r="Q3285">
        <v>33.369</v>
      </c>
      <c r="R3285">
        <v>3.8442240999999999</v>
      </c>
      <c r="S3285">
        <v>3.8618752000000001</v>
      </c>
      <c r="U3285">
        <v>10.618406999999999</v>
      </c>
      <c r="V3285">
        <f>(SUM($U$2:U3285))*1.041535777/3600</f>
        <v>10.302075890957106</v>
      </c>
      <c r="W3285">
        <f t="shared" si="306"/>
        <v>60.922328411273064</v>
      </c>
      <c r="X3285">
        <f t="shared" si="307"/>
        <v>3.8715030000000001</v>
      </c>
      <c r="Y3285">
        <f t="shared" si="308"/>
        <v>3.8553010583333331</v>
      </c>
      <c r="Z3285">
        <f t="shared" si="309"/>
        <v>3.8356135999999998</v>
      </c>
      <c r="AA3285">
        <f t="shared" si="310"/>
        <v>46.263612699999996</v>
      </c>
      <c r="AB3285">
        <f t="shared" si="311"/>
        <v>33.654000000000003</v>
      </c>
    </row>
    <row r="3286" spans="1:28" x14ac:dyDescent="0.25">
      <c r="A3286">
        <v>3285</v>
      </c>
      <c r="B3286" t="s">
        <v>3304</v>
      </c>
      <c r="C3286">
        <v>3.8617493000000001</v>
      </c>
      <c r="D3286">
        <v>3.8602810000000001</v>
      </c>
      <c r="E3286">
        <v>3.8355822000000002</v>
      </c>
      <c r="F3286">
        <v>3.8585191000000001</v>
      </c>
      <c r="G3286">
        <v>3.8577115000000002</v>
      </c>
      <c r="H3286">
        <v>3.8439515000000002</v>
      </c>
      <c r="I3286">
        <v>3.8616445000000001</v>
      </c>
      <c r="J3286">
        <v>3.8545441999999999</v>
      </c>
      <c r="K3286">
        <v>3.8556769000000002</v>
      </c>
      <c r="L3286">
        <v>3.8714506000000002</v>
      </c>
      <c r="M3286">
        <v>3.8577219999999999</v>
      </c>
      <c r="N3286">
        <v>33.654000000000003</v>
      </c>
      <c r="O3286">
        <v>33.65</v>
      </c>
      <c r="P3286">
        <v>33.393999999999998</v>
      </c>
      <c r="Q3286">
        <v>33.369</v>
      </c>
      <c r="R3286">
        <v>3.8441717</v>
      </c>
      <c r="S3286">
        <v>3.8618017999999998</v>
      </c>
      <c r="U3286">
        <v>10.61809</v>
      </c>
      <c r="V3286">
        <f>(SUM($U$2:U3286))*1.041535777/3600</f>
        <v>10.305147868906666</v>
      </c>
      <c r="W3286">
        <f t="shared" si="306"/>
        <v>60.910675833024627</v>
      </c>
      <c r="X3286">
        <f t="shared" si="307"/>
        <v>3.8714506000000002</v>
      </c>
      <c r="Y3286">
        <f t="shared" si="308"/>
        <v>3.8552547500000003</v>
      </c>
      <c r="Z3286">
        <f t="shared" si="309"/>
        <v>3.8355822000000002</v>
      </c>
      <c r="AA3286">
        <f t="shared" si="310"/>
        <v>46.263057000000003</v>
      </c>
      <c r="AB3286">
        <f t="shared" si="311"/>
        <v>33.654000000000003</v>
      </c>
    </row>
    <row r="3287" spans="1:28" x14ac:dyDescent="0.25">
      <c r="A3287">
        <v>3286</v>
      </c>
      <c r="B3287" t="s">
        <v>3305</v>
      </c>
      <c r="C3287">
        <v>3.8616969000000001</v>
      </c>
      <c r="D3287">
        <v>3.8602181</v>
      </c>
      <c r="E3287">
        <v>3.8355087000000001</v>
      </c>
      <c r="F3287">
        <v>3.8584771</v>
      </c>
      <c r="G3287">
        <v>3.8576590999999998</v>
      </c>
      <c r="H3287">
        <v>3.8438780000000001</v>
      </c>
      <c r="I3287">
        <v>3.8615814999999998</v>
      </c>
      <c r="J3287">
        <v>3.8544813000000002</v>
      </c>
      <c r="K3287">
        <v>3.8556035</v>
      </c>
      <c r="L3287">
        <v>3.8713877000000001</v>
      </c>
      <c r="M3287">
        <v>3.8576590999999998</v>
      </c>
      <c r="N3287">
        <v>33.654000000000003</v>
      </c>
      <c r="O3287">
        <v>33.65</v>
      </c>
      <c r="P3287">
        <v>33.393000000000001</v>
      </c>
      <c r="Q3287">
        <v>33.369</v>
      </c>
      <c r="R3287">
        <v>3.8441193</v>
      </c>
      <c r="S3287">
        <v>3.8617598000000002</v>
      </c>
      <c r="U3287">
        <v>10.617710000000001</v>
      </c>
      <c r="V3287">
        <f>(SUM($U$2:U3287))*1.041535777/3600</f>
        <v>10.308219736916334</v>
      </c>
      <c r="W3287">
        <f t="shared" si="306"/>
        <v>60.899023671798453</v>
      </c>
      <c r="X3287">
        <f t="shared" si="307"/>
        <v>3.8713877000000001</v>
      </c>
      <c r="Y3287">
        <f t="shared" si="308"/>
        <v>3.8551944333333341</v>
      </c>
      <c r="Z3287">
        <f t="shared" si="309"/>
        <v>3.8355087000000001</v>
      </c>
      <c r="AA3287">
        <f t="shared" si="310"/>
        <v>46.262333200000008</v>
      </c>
      <c r="AB3287">
        <f t="shared" si="311"/>
        <v>33.654000000000003</v>
      </c>
    </row>
    <row r="3288" spans="1:28" x14ac:dyDescent="0.25">
      <c r="A3288">
        <v>3287</v>
      </c>
      <c r="B3288" t="s">
        <v>3306</v>
      </c>
      <c r="C3288">
        <v>3.8616445000000001</v>
      </c>
      <c r="D3288">
        <v>3.8601551999999999</v>
      </c>
      <c r="E3288">
        <v>3.8354458</v>
      </c>
      <c r="F3288">
        <v>3.8584037000000002</v>
      </c>
      <c r="G3288">
        <v>3.8575857</v>
      </c>
      <c r="H3288">
        <v>3.8438571000000001</v>
      </c>
      <c r="I3288">
        <v>3.8615186000000001</v>
      </c>
      <c r="J3288">
        <v>3.8544288</v>
      </c>
      <c r="K3288">
        <v>3.8555510000000002</v>
      </c>
      <c r="L3288">
        <v>3.8713351999999999</v>
      </c>
      <c r="M3288">
        <v>3.8575857</v>
      </c>
      <c r="N3288">
        <v>33.654000000000003</v>
      </c>
      <c r="O3288">
        <v>33.65</v>
      </c>
      <c r="P3288">
        <v>33.393000000000001</v>
      </c>
      <c r="Q3288">
        <v>33.369</v>
      </c>
      <c r="R3288">
        <v>3.8440667999999998</v>
      </c>
      <c r="S3288">
        <v>3.8616969000000001</v>
      </c>
      <c r="U3288">
        <v>10.617584000000001</v>
      </c>
      <c r="V3288">
        <f>(SUM($U$2:U3288))*1.041535777/3600</f>
        <v>10.311291568472251</v>
      </c>
      <c r="W3288">
        <f t="shared" si="306"/>
        <v>60.887371648848053</v>
      </c>
      <c r="X3288">
        <f t="shared" si="307"/>
        <v>3.8713351999999999</v>
      </c>
      <c r="Y3288">
        <f t="shared" si="308"/>
        <v>3.8551358749999998</v>
      </c>
      <c r="Z3288">
        <f t="shared" si="309"/>
        <v>3.8354458</v>
      </c>
      <c r="AA3288">
        <f t="shared" si="310"/>
        <v>46.261630499999995</v>
      </c>
      <c r="AB3288">
        <f t="shared" si="311"/>
        <v>33.654000000000003</v>
      </c>
    </row>
    <row r="3289" spans="1:28" x14ac:dyDescent="0.25">
      <c r="A3289">
        <v>3288</v>
      </c>
      <c r="B3289" t="s">
        <v>3307</v>
      </c>
      <c r="C3289">
        <v>3.8615605999999998</v>
      </c>
      <c r="D3289">
        <v>3.8601027999999999</v>
      </c>
      <c r="E3289">
        <v>3.8353934000000001</v>
      </c>
      <c r="F3289">
        <v>3.8583408000000001</v>
      </c>
      <c r="G3289">
        <v>3.8575436999999999</v>
      </c>
      <c r="H3289">
        <v>3.8437941000000002</v>
      </c>
      <c r="I3289">
        <v>3.8614557</v>
      </c>
      <c r="J3289">
        <v>3.8543658999999999</v>
      </c>
      <c r="K3289">
        <v>3.8554986000000002</v>
      </c>
      <c r="L3289">
        <v>3.8712723000000002</v>
      </c>
      <c r="M3289">
        <v>3.8575332000000002</v>
      </c>
      <c r="N3289">
        <v>33.655000000000001</v>
      </c>
      <c r="O3289">
        <v>33.649000000000001</v>
      </c>
      <c r="P3289">
        <v>33.393000000000001</v>
      </c>
      <c r="Q3289">
        <v>33.369999999999997</v>
      </c>
      <c r="R3289">
        <v>3.8440249</v>
      </c>
      <c r="S3289">
        <v>3.8616234999999999</v>
      </c>
      <c r="U3289">
        <v>10.617815999999999</v>
      </c>
      <c r="V3289">
        <f>(SUM($U$2:U3289))*1.041535777/3600</f>
        <v>10.314363467149363</v>
      </c>
      <c r="W3289">
        <f t="shared" si="306"/>
        <v>60.875719371294622</v>
      </c>
      <c r="X3289">
        <f t="shared" si="307"/>
        <v>3.8712723000000002</v>
      </c>
      <c r="Y3289">
        <f t="shared" si="308"/>
        <v>3.8550790750000004</v>
      </c>
      <c r="Z3289">
        <f t="shared" si="309"/>
        <v>3.8353934000000001</v>
      </c>
      <c r="AA3289">
        <f t="shared" si="310"/>
        <v>46.260948900000002</v>
      </c>
      <c r="AB3289">
        <f t="shared" si="311"/>
        <v>33.655000000000001</v>
      </c>
    </row>
    <row r="3290" spans="1:28" x14ac:dyDescent="0.25">
      <c r="A3290">
        <v>3289</v>
      </c>
      <c r="B3290" t="s">
        <v>3308</v>
      </c>
      <c r="C3290">
        <v>3.8615290999999998</v>
      </c>
      <c r="D3290">
        <v>3.8600398</v>
      </c>
      <c r="E3290">
        <v>3.8353408999999998</v>
      </c>
      <c r="F3290">
        <v>3.8582884000000002</v>
      </c>
      <c r="G3290">
        <v>3.8574807999999998</v>
      </c>
      <c r="H3290">
        <v>3.8437312000000001</v>
      </c>
      <c r="I3290">
        <v>3.8614136999999999</v>
      </c>
      <c r="J3290">
        <v>3.8543134999999999</v>
      </c>
      <c r="K3290">
        <v>3.8554670999999998</v>
      </c>
      <c r="L3290">
        <v>3.8712094000000001</v>
      </c>
      <c r="M3290">
        <v>3.8574703000000001</v>
      </c>
      <c r="N3290">
        <v>33.655000000000001</v>
      </c>
      <c r="O3290">
        <v>33.649000000000001</v>
      </c>
      <c r="P3290">
        <v>33.393000000000001</v>
      </c>
      <c r="Q3290">
        <v>33.369999999999997</v>
      </c>
      <c r="R3290">
        <v>3.8439515000000002</v>
      </c>
      <c r="S3290">
        <v>3.8615814999999998</v>
      </c>
      <c r="U3290">
        <v>10.617330000000001</v>
      </c>
      <c r="V3290">
        <f>(SUM($U$2:U3290))*1.041535777/3600</f>
        <v>10.317435225219144</v>
      </c>
      <c r="W3290">
        <f t="shared" si="306"/>
        <v>60.864067627090684</v>
      </c>
      <c r="X3290">
        <f t="shared" si="307"/>
        <v>3.8712094000000001</v>
      </c>
      <c r="Y3290">
        <f t="shared" si="308"/>
        <v>3.8550240083333338</v>
      </c>
      <c r="Z3290">
        <f t="shared" si="309"/>
        <v>3.8353408999999998</v>
      </c>
      <c r="AA3290">
        <f t="shared" si="310"/>
        <v>46.260288100000004</v>
      </c>
      <c r="AB3290">
        <f t="shared" si="311"/>
        <v>33.655000000000001</v>
      </c>
    </row>
    <row r="3291" spans="1:28" x14ac:dyDescent="0.25">
      <c r="A3291">
        <v>3290</v>
      </c>
      <c r="B3291" t="s">
        <v>3309</v>
      </c>
      <c r="C3291">
        <v>3.8614662000000002</v>
      </c>
      <c r="D3291">
        <v>3.8599874000000001</v>
      </c>
      <c r="E3291">
        <v>3.835299</v>
      </c>
      <c r="F3291">
        <v>3.8582464000000001</v>
      </c>
      <c r="G3291">
        <v>3.8574074</v>
      </c>
      <c r="H3291">
        <v>3.8436788000000002</v>
      </c>
      <c r="I3291">
        <v>3.8613613</v>
      </c>
      <c r="J3291">
        <v>3.8542505</v>
      </c>
      <c r="K3291">
        <v>3.8553831999999999</v>
      </c>
      <c r="L3291">
        <v>3.8711465</v>
      </c>
      <c r="M3291">
        <v>3.8574179000000002</v>
      </c>
      <c r="N3291">
        <v>33.655000000000001</v>
      </c>
      <c r="O3291">
        <v>33.648000000000003</v>
      </c>
      <c r="P3291">
        <v>33.392000000000003</v>
      </c>
      <c r="Q3291">
        <v>33.369999999999997</v>
      </c>
      <c r="R3291">
        <v>3.8439199999999998</v>
      </c>
      <c r="S3291">
        <v>3.8615290999999998</v>
      </c>
      <c r="U3291">
        <v>10.617119000000001</v>
      </c>
      <c r="V3291">
        <f>(SUM($U$2:U3291))*1.041535777/3600</f>
        <v>10.320506922243359</v>
      </c>
      <c r="W3291">
        <f t="shared" si="306"/>
        <v>60.852416114443848</v>
      </c>
      <c r="X3291">
        <f t="shared" si="307"/>
        <v>3.8711465</v>
      </c>
      <c r="Y3291">
        <f t="shared" si="308"/>
        <v>3.8549689583333326</v>
      </c>
      <c r="Z3291">
        <f t="shared" si="309"/>
        <v>3.835299</v>
      </c>
      <c r="AA3291">
        <f t="shared" si="310"/>
        <v>46.259627499999993</v>
      </c>
      <c r="AB3291">
        <f t="shared" si="311"/>
        <v>33.655000000000001</v>
      </c>
    </row>
    <row r="3292" spans="1:28" x14ac:dyDescent="0.25">
      <c r="A3292">
        <v>3291</v>
      </c>
      <c r="B3292" t="s">
        <v>3310</v>
      </c>
      <c r="C3292">
        <v>3.8614136999999999</v>
      </c>
      <c r="D3292">
        <v>3.8599245</v>
      </c>
      <c r="E3292">
        <v>3.8352360999999999</v>
      </c>
      <c r="F3292">
        <v>3.8581835</v>
      </c>
      <c r="G3292">
        <v>3.8573653999999999</v>
      </c>
      <c r="H3292">
        <v>3.8436368000000001</v>
      </c>
      <c r="I3292">
        <v>3.8613192999999999</v>
      </c>
      <c r="J3292">
        <v>3.8541770999999998</v>
      </c>
      <c r="K3292">
        <v>3.8553413000000001</v>
      </c>
      <c r="L3292">
        <v>3.8710939999999998</v>
      </c>
      <c r="M3292">
        <v>3.8573548999999998</v>
      </c>
      <c r="N3292">
        <v>33.655000000000001</v>
      </c>
      <c r="O3292">
        <v>33.648000000000003</v>
      </c>
      <c r="P3292">
        <v>33.392000000000003</v>
      </c>
      <c r="Q3292">
        <v>33.371000000000002</v>
      </c>
      <c r="R3292">
        <v>3.8438466</v>
      </c>
      <c r="S3292">
        <v>3.8614662000000002</v>
      </c>
      <c r="U3292">
        <v>10.617160999999999</v>
      </c>
      <c r="V3292">
        <f>(SUM($U$2:U3292))*1.041535777/3600</f>
        <v>10.323578631418822</v>
      </c>
      <c r="W3292">
        <f t="shared" si="306"/>
        <v>60.840764555705064</v>
      </c>
      <c r="X3292">
        <f t="shared" si="307"/>
        <v>3.8710939999999998</v>
      </c>
      <c r="Y3292">
        <f t="shared" si="308"/>
        <v>3.8549121416666665</v>
      </c>
      <c r="Z3292">
        <f t="shared" si="309"/>
        <v>3.8352360999999999</v>
      </c>
      <c r="AA3292">
        <f t="shared" si="310"/>
        <v>46.258945699999998</v>
      </c>
      <c r="AB3292">
        <f t="shared" si="311"/>
        <v>33.655000000000001</v>
      </c>
    </row>
    <row r="3293" spans="1:28" x14ac:dyDescent="0.25">
      <c r="A3293">
        <v>3292</v>
      </c>
      <c r="B3293" t="s">
        <v>3311</v>
      </c>
      <c r="C3293">
        <v>3.8613613</v>
      </c>
      <c r="D3293">
        <v>3.8598720000000002</v>
      </c>
      <c r="E3293">
        <v>3.8351731</v>
      </c>
      <c r="F3293">
        <v>3.8581310000000002</v>
      </c>
      <c r="G3293">
        <v>3.857313</v>
      </c>
      <c r="H3293">
        <v>3.8435844000000001</v>
      </c>
      <c r="I3293">
        <v>3.8612563999999998</v>
      </c>
      <c r="J3293">
        <v>3.8541352</v>
      </c>
      <c r="K3293">
        <v>3.8552887999999998</v>
      </c>
      <c r="L3293">
        <v>3.8710311000000002</v>
      </c>
      <c r="M3293">
        <v>3.8572920000000002</v>
      </c>
      <c r="N3293">
        <v>33.655000000000001</v>
      </c>
      <c r="O3293">
        <v>33.648000000000003</v>
      </c>
      <c r="P3293">
        <v>33.392000000000003</v>
      </c>
      <c r="Q3293">
        <v>33.371000000000002</v>
      </c>
      <c r="R3293">
        <v>3.8437941000000002</v>
      </c>
      <c r="S3293">
        <v>3.8614136999999999</v>
      </c>
      <c r="U3293">
        <v>10.617035</v>
      </c>
      <c r="V3293">
        <f>(SUM($U$2:U3293))*1.041535777/3600</f>
        <v>10.326650304140534</v>
      </c>
      <c r="W3293">
        <f t="shared" si="306"/>
        <v>60.829113135242089</v>
      </c>
      <c r="X3293">
        <f t="shared" si="307"/>
        <v>3.8710311000000002</v>
      </c>
      <c r="Y3293">
        <f t="shared" si="308"/>
        <v>3.8548570666666664</v>
      </c>
      <c r="Z3293">
        <f t="shared" si="309"/>
        <v>3.8351731</v>
      </c>
      <c r="AA3293">
        <f t="shared" si="310"/>
        <v>46.258284799999998</v>
      </c>
      <c r="AB3293">
        <f t="shared" si="311"/>
        <v>33.655000000000001</v>
      </c>
    </row>
    <row r="3294" spans="1:28" x14ac:dyDescent="0.25">
      <c r="A3294">
        <v>3293</v>
      </c>
      <c r="B3294" t="s">
        <v>3312</v>
      </c>
      <c r="C3294">
        <v>3.8612879000000002</v>
      </c>
      <c r="D3294">
        <v>3.8598091000000001</v>
      </c>
      <c r="E3294">
        <v>3.8351101999999999</v>
      </c>
      <c r="F3294">
        <v>3.8580785999999998</v>
      </c>
      <c r="G3294">
        <v>3.8572500999999999</v>
      </c>
      <c r="H3294">
        <v>3.8435215</v>
      </c>
      <c r="I3294">
        <v>3.8612145</v>
      </c>
      <c r="J3294">
        <v>3.8540722000000001</v>
      </c>
      <c r="K3294">
        <v>3.8552259000000002</v>
      </c>
      <c r="L3294">
        <v>3.8709682000000001</v>
      </c>
      <c r="M3294">
        <v>3.8572500999999999</v>
      </c>
      <c r="N3294">
        <v>33.655000000000001</v>
      </c>
      <c r="O3294">
        <v>33.646999999999998</v>
      </c>
      <c r="P3294">
        <v>33.392000000000003</v>
      </c>
      <c r="Q3294">
        <v>33.371000000000002</v>
      </c>
      <c r="R3294">
        <v>3.8437312000000001</v>
      </c>
      <c r="S3294">
        <v>3.8613718000000001</v>
      </c>
      <c r="U3294">
        <v>10.616697</v>
      </c>
      <c r="V3294">
        <f>(SUM($U$2:U3294))*1.041535777/3600</f>
        <v>10.329721879073608</v>
      </c>
      <c r="W3294">
        <f t="shared" si="306"/>
        <v>60.817462085709423</v>
      </c>
      <c r="X3294">
        <f t="shared" si="307"/>
        <v>3.8709682000000001</v>
      </c>
      <c r="Y3294">
        <f t="shared" si="308"/>
        <v>3.8548002833333332</v>
      </c>
      <c r="Z3294">
        <f t="shared" si="309"/>
        <v>3.8351101999999999</v>
      </c>
      <c r="AA3294">
        <f t="shared" si="310"/>
        <v>46.257603400000001</v>
      </c>
      <c r="AB3294">
        <f t="shared" si="311"/>
        <v>33.655000000000001</v>
      </c>
    </row>
    <row r="3295" spans="1:28" x14ac:dyDescent="0.25">
      <c r="A3295">
        <v>3294</v>
      </c>
      <c r="B3295" t="s">
        <v>3313</v>
      </c>
      <c r="C3295">
        <v>3.8612459000000001</v>
      </c>
      <c r="D3295">
        <v>3.8597567000000002</v>
      </c>
      <c r="E3295">
        <v>3.8350787</v>
      </c>
      <c r="F3295">
        <v>3.8580157000000002</v>
      </c>
      <c r="G3295">
        <v>3.8571765999999998</v>
      </c>
      <c r="H3295">
        <v>3.843448</v>
      </c>
      <c r="I3295">
        <v>3.8611620000000002</v>
      </c>
      <c r="J3295">
        <v>3.8540198000000001</v>
      </c>
      <c r="K3295">
        <v>3.8551839999999999</v>
      </c>
      <c r="L3295">
        <v>3.8709156999999998</v>
      </c>
      <c r="M3295">
        <v>3.8571871</v>
      </c>
      <c r="N3295">
        <v>33.655000000000001</v>
      </c>
      <c r="O3295">
        <v>33.646999999999998</v>
      </c>
      <c r="P3295">
        <v>33.390999999999998</v>
      </c>
      <c r="Q3295">
        <v>33.371000000000002</v>
      </c>
      <c r="R3295">
        <v>3.8436683</v>
      </c>
      <c r="S3295">
        <v>3.8612983999999999</v>
      </c>
      <c r="U3295">
        <v>10.616612999999999</v>
      </c>
      <c r="V3295">
        <f>(SUM($U$2:U3295))*1.041535777/3600</f>
        <v>10.332793429704182</v>
      </c>
      <c r="W3295">
        <f t="shared" si="306"/>
        <v>60.805811128360602</v>
      </c>
      <c r="X3295">
        <f t="shared" si="307"/>
        <v>3.8709156999999998</v>
      </c>
      <c r="Y3295">
        <f t="shared" si="308"/>
        <v>3.8547425833333331</v>
      </c>
      <c r="Z3295">
        <f t="shared" si="309"/>
        <v>3.8350787</v>
      </c>
      <c r="AA3295">
        <f t="shared" si="310"/>
        <v>46.256910999999995</v>
      </c>
      <c r="AB3295">
        <f t="shared" si="311"/>
        <v>33.655000000000001</v>
      </c>
    </row>
    <row r="3296" spans="1:28" x14ac:dyDescent="0.25">
      <c r="A3296">
        <v>3295</v>
      </c>
      <c r="B3296" t="s">
        <v>3314</v>
      </c>
      <c r="C3296">
        <v>3.8611935000000002</v>
      </c>
      <c r="D3296">
        <v>3.8596936999999998</v>
      </c>
      <c r="E3296">
        <v>3.8350157999999999</v>
      </c>
      <c r="F3296">
        <v>3.8579526999999998</v>
      </c>
      <c r="G3296">
        <v>3.8571347</v>
      </c>
      <c r="H3296">
        <v>3.8433956</v>
      </c>
      <c r="I3296">
        <v>3.8610886</v>
      </c>
      <c r="J3296">
        <v>3.8539569</v>
      </c>
      <c r="K3296">
        <v>3.855121</v>
      </c>
      <c r="L3296">
        <v>3.8708632999999999</v>
      </c>
      <c r="M3296">
        <v>3.8571452000000002</v>
      </c>
      <c r="N3296">
        <v>33.655000000000001</v>
      </c>
      <c r="O3296">
        <v>33.646999999999998</v>
      </c>
      <c r="P3296">
        <v>33.390999999999998</v>
      </c>
      <c r="Q3296">
        <v>33.371000000000002</v>
      </c>
      <c r="R3296">
        <v>3.8436262999999999</v>
      </c>
      <c r="S3296">
        <v>3.8612354</v>
      </c>
      <c r="U3296">
        <v>10.616465</v>
      </c>
      <c r="V3296">
        <f>(SUM($U$2:U3296))*1.041535777/3600</f>
        <v>10.33586493751606</v>
      </c>
      <c r="W3296">
        <f t="shared" si="306"/>
        <v>60.794160333430995</v>
      </c>
      <c r="X3296">
        <f t="shared" si="307"/>
        <v>3.8708632999999999</v>
      </c>
      <c r="Y3296">
        <f t="shared" si="308"/>
        <v>3.8546857666666661</v>
      </c>
      <c r="Z3296">
        <f t="shared" si="309"/>
        <v>3.8350157999999999</v>
      </c>
      <c r="AA3296">
        <f t="shared" si="310"/>
        <v>46.256229199999993</v>
      </c>
      <c r="AB3296">
        <f t="shared" si="311"/>
        <v>33.655000000000001</v>
      </c>
    </row>
    <row r="3297" spans="1:28" x14ac:dyDescent="0.25">
      <c r="A3297">
        <v>3296</v>
      </c>
      <c r="B3297" t="s">
        <v>3315</v>
      </c>
      <c r="C3297">
        <v>3.8611200999999999</v>
      </c>
      <c r="D3297">
        <v>3.8596308000000001</v>
      </c>
      <c r="E3297">
        <v>3.8349424000000001</v>
      </c>
      <c r="F3297">
        <v>3.8579108</v>
      </c>
      <c r="G3297">
        <v>3.8570717999999999</v>
      </c>
      <c r="H3297">
        <v>3.8433537000000002</v>
      </c>
      <c r="I3297">
        <v>3.8610362</v>
      </c>
      <c r="J3297">
        <v>3.8538939000000001</v>
      </c>
      <c r="K3297">
        <v>3.8550791000000002</v>
      </c>
      <c r="L3297">
        <v>3.8708003999999998</v>
      </c>
      <c r="M3297">
        <v>3.8570717999999999</v>
      </c>
      <c r="N3297">
        <v>33.655000000000001</v>
      </c>
      <c r="O3297">
        <v>33.646999999999998</v>
      </c>
      <c r="P3297">
        <v>33.390999999999998</v>
      </c>
      <c r="Q3297">
        <v>33.371000000000002</v>
      </c>
      <c r="R3297">
        <v>3.8435633999999999</v>
      </c>
      <c r="S3297">
        <v>3.8611724999999999</v>
      </c>
      <c r="U3297">
        <v>10.61617</v>
      </c>
      <c r="V3297">
        <f>(SUM($U$2:U3297))*1.041535777/3600</f>
        <v>10.33893635997987</v>
      </c>
      <c r="W3297">
        <f t="shared" si="306"/>
        <v>60.782509862242328</v>
      </c>
      <c r="X3297">
        <f t="shared" si="307"/>
        <v>3.8708003999999998</v>
      </c>
      <c r="Y3297">
        <f t="shared" si="308"/>
        <v>3.8546272333333338</v>
      </c>
      <c r="Z3297">
        <f t="shared" si="309"/>
        <v>3.8349424000000001</v>
      </c>
      <c r="AA3297">
        <f t="shared" si="310"/>
        <v>46.255526800000005</v>
      </c>
      <c r="AB3297">
        <f t="shared" si="311"/>
        <v>33.655000000000001</v>
      </c>
    </row>
    <row r="3298" spans="1:28" x14ac:dyDescent="0.25">
      <c r="A3298">
        <v>3297</v>
      </c>
      <c r="B3298" t="s">
        <v>3316</v>
      </c>
      <c r="C3298">
        <v>3.8610571</v>
      </c>
      <c r="D3298">
        <v>3.8595784000000002</v>
      </c>
      <c r="E3298">
        <v>3.8348900000000001</v>
      </c>
      <c r="F3298">
        <v>3.8578374000000002</v>
      </c>
      <c r="G3298">
        <v>3.8570297999999998</v>
      </c>
      <c r="H3298">
        <v>3.8433117000000001</v>
      </c>
      <c r="I3298">
        <v>3.8609732000000001</v>
      </c>
      <c r="J3298">
        <v>3.8538415000000001</v>
      </c>
      <c r="K3298">
        <v>3.8550160999999998</v>
      </c>
      <c r="L3298">
        <v>3.8707479</v>
      </c>
      <c r="M3298">
        <v>3.8570297999999998</v>
      </c>
      <c r="N3298">
        <v>33.655000000000001</v>
      </c>
      <c r="O3298">
        <v>33.646999999999998</v>
      </c>
      <c r="P3298">
        <v>33.390999999999998</v>
      </c>
      <c r="Q3298">
        <v>33.371000000000002</v>
      </c>
      <c r="R3298">
        <v>3.8435109999999999</v>
      </c>
      <c r="S3298">
        <v>3.8611306000000001</v>
      </c>
      <c r="U3298">
        <v>10.616042999999999</v>
      </c>
      <c r="V3298">
        <f>(SUM($U$2:U3298))*1.041535777/3600</f>
        <v>10.342007745700613</v>
      </c>
      <c r="W3298">
        <f t="shared" si="306"/>
        <v>60.770859530426897</v>
      </c>
      <c r="X3298">
        <f t="shared" si="307"/>
        <v>3.8707479</v>
      </c>
      <c r="Y3298">
        <f t="shared" si="308"/>
        <v>3.8545747833333337</v>
      </c>
      <c r="Z3298">
        <f t="shared" si="309"/>
        <v>3.8348900000000001</v>
      </c>
      <c r="AA3298">
        <f t="shared" si="310"/>
        <v>46.254897400000004</v>
      </c>
      <c r="AB3298">
        <f t="shared" si="311"/>
        <v>33.655000000000001</v>
      </c>
    </row>
    <row r="3299" spans="1:28" x14ac:dyDescent="0.25">
      <c r="A3299">
        <v>3298</v>
      </c>
      <c r="B3299" t="s">
        <v>3317</v>
      </c>
      <c r="C3299">
        <v>3.8610047000000001</v>
      </c>
      <c r="D3299">
        <v>3.8595153999999998</v>
      </c>
      <c r="E3299">
        <v>3.8348585000000002</v>
      </c>
      <c r="F3299">
        <v>3.8577954000000001</v>
      </c>
      <c r="G3299">
        <v>3.8569458999999999</v>
      </c>
      <c r="H3299">
        <v>3.8432488</v>
      </c>
      <c r="I3299">
        <v>3.8609208000000002</v>
      </c>
      <c r="J3299">
        <v>3.8537891000000002</v>
      </c>
      <c r="K3299">
        <v>3.8549636999999999</v>
      </c>
      <c r="L3299">
        <v>3.8706849999999999</v>
      </c>
      <c r="M3299">
        <v>3.8569564000000001</v>
      </c>
      <c r="N3299">
        <v>33.655000000000001</v>
      </c>
      <c r="O3299">
        <v>33.646999999999998</v>
      </c>
      <c r="P3299">
        <v>33.390999999999998</v>
      </c>
      <c r="Q3299">
        <v>33.371000000000002</v>
      </c>
      <c r="R3299">
        <v>3.8434585000000001</v>
      </c>
      <c r="S3299">
        <v>3.8610571</v>
      </c>
      <c r="U3299">
        <v>10.615874</v>
      </c>
      <c r="V3299">
        <f>(SUM($U$2:U3299))*1.041535777/3600</f>
        <v>10.345079082527038</v>
      </c>
      <c r="W3299">
        <f t="shared" si="306"/>
        <v>60.759209384076605</v>
      </c>
      <c r="X3299">
        <f t="shared" si="307"/>
        <v>3.8706849999999999</v>
      </c>
      <c r="Y3299">
        <f t="shared" si="308"/>
        <v>3.8545162166666658</v>
      </c>
      <c r="Z3299">
        <f t="shared" si="309"/>
        <v>3.8348585000000002</v>
      </c>
      <c r="AA3299">
        <f t="shared" si="310"/>
        <v>46.254194599999991</v>
      </c>
      <c r="AB3299">
        <f t="shared" si="311"/>
        <v>33.655000000000001</v>
      </c>
    </row>
    <row r="3300" spans="1:28" x14ac:dyDescent="0.25">
      <c r="A3300">
        <v>3299</v>
      </c>
      <c r="B3300" t="s">
        <v>3318</v>
      </c>
      <c r="C3300">
        <v>3.8609523000000001</v>
      </c>
      <c r="D3300">
        <v>3.8594525000000002</v>
      </c>
      <c r="E3300">
        <v>3.8347850999999999</v>
      </c>
      <c r="F3300">
        <v>3.8577219999999999</v>
      </c>
      <c r="G3300">
        <v>3.8569040000000001</v>
      </c>
      <c r="H3300">
        <v>3.8431962999999998</v>
      </c>
      <c r="I3300">
        <v>3.8608684000000002</v>
      </c>
      <c r="J3300">
        <v>3.8537260999999998</v>
      </c>
      <c r="K3300">
        <v>3.8549218000000001</v>
      </c>
      <c r="L3300">
        <v>3.8706326</v>
      </c>
      <c r="M3300">
        <v>3.8569040000000001</v>
      </c>
      <c r="N3300">
        <v>33.655000000000001</v>
      </c>
      <c r="O3300">
        <v>33.646999999999998</v>
      </c>
      <c r="P3300">
        <v>33.390999999999998</v>
      </c>
      <c r="Q3300">
        <v>33.372</v>
      </c>
      <c r="R3300">
        <v>3.8434165999999998</v>
      </c>
      <c r="S3300">
        <v>3.8610152000000002</v>
      </c>
      <c r="U3300">
        <v>10.615726</v>
      </c>
      <c r="V3300">
        <f>(SUM($U$2:U3300))*1.041535777/3600</f>
        <v>10.348150376534768</v>
      </c>
      <c r="W3300">
        <f t="shared" si="306"/>
        <v>60.747559400145526</v>
      </c>
      <c r="X3300">
        <f t="shared" si="307"/>
        <v>3.8706326</v>
      </c>
      <c r="Y3300">
        <f t="shared" si="308"/>
        <v>3.8544620499999991</v>
      </c>
      <c r="Z3300">
        <f t="shared" si="309"/>
        <v>3.8347850999999999</v>
      </c>
      <c r="AA3300">
        <f t="shared" si="310"/>
        <v>46.253544599999991</v>
      </c>
      <c r="AB3300">
        <f t="shared" si="311"/>
        <v>33.655000000000001</v>
      </c>
    </row>
    <row r="3301" spans="1:28" x14ac:dyDescent="0.25">
      <c r="A3301">
        <v>3300</v>
      </c>
      <c r="B3301" t="s">
        <v>3319</v>
      </c>
      <c r="C3301">
        <v>3.8608997999999999</v>
      </c>
      <c r="D3301">
        <v>3.8593896000000001</v>
      </c>
      <c r="E3301">
        <v>3.8347326000000002</v>
      </c>
      <c r="F3301">
        <v>3.8576695999999999</v>
      </c>
      <c r="G3301">
        <v>3.8568305000000001</v>
      </c>
      <c r="H3301">
        <v>3.8431438999999998</v>
      </c>
      <c r="I3301">
        <v>3.8608264000000001</v>
      </c>
      <c r="J3301">
        <v>3.8536736999999999</v>
      </c>
      <c r="K3301">
        <v>3.8548588000000001</v>
      </c>
      <c r="L3301">
        <v>3.8705801000000002</v>
      </c>
      <c r="M3301">
        <v>3.8568514999999999</v>
      </c>
      <c r="N3301">
        <v>33.655000000000001</v>
      </c>
      <c r="O3301">
        <v>33.646000000000001</v>
      </c>
      <c r="P3301">
        <v>33.390999999999998</v>
      </c>
      <c r="Q3301">
        <v>33.372</v>
      </c>
      <c r="R3301">
        <v>3.8433537000000002</v>
      </c>
      <c r="S3301">
        <v>3.8609627999999998</v>
      </c>
      <c r="U3301">
        <v>10.615515</v>
      </c>
      <c r="V3301">
        <f>(SUM($U$2:U3301))*1.041535777/3600</f>
        <v>10.35122160949693</v>
      </c>
      <c r="W3301">
        <f t="shared" si="306"/>
        <v>60.735909647771528</v>
      </c>
      <c r="X3301">
        <f t="shared" si="307"/>
        <v>3.8705801000000002</v>
      </c>
      <c r="Y3301">
        <f t="shared" si="308"/>
        <v>3.8544061000000003</v>
      </c>
      <c r="Z3301">
        <f t="shared" si="309"/>
        <v>3.8347326000000002</v>
      </c>
      <c r="AA3301">
        <f t="shared" si="310"/>
        <v>46.252873200000003</v>
      </c>
      <c r="AB3301">
        <f t="shared" si="311"/>
        <v>33.655000000000001</v>
      </c>
    </row>
    <row r="3302" spans="1:28" x14ac:dyDescent="0.25">
      <c r="A3302">
        <v>3301</v>
      </c>
      <c r="B3302" t="s">
        <v>3320</v>
      </c>
      <c r="C3302">
        <v>3.8608473999999999</v>
      </c>
      <c r="D3302">
        <v>3.8593476</v>
      </c>
      <c r="E3302">
        <v>3.8346802000000002</v>
      </c>
      <c r="F3302">
        <v>3.8576066</v>
      </c>
      <c r="G3302">
        <v>3.8567676</v>
      </c>
      <c r="H3302">
        <v>3.8430914999999999</v>
      </c>
      <c r="I3302">
        <v>3.8607740000000002</v>
      </c>
      <c r="J3302">
        <v>3.8536107999999998</v>
      </c>
      <c r="K3302">
        <v>3.8547959000000001</v>
      </c>
      <c r="L3302">
        <v>3.8705067</v>
      </c>
      <c r="M3302">
        <v>3.8567781000000001</v>
      </c>
      <c r="N3302">
        <v>33.655000000000001</v>
      </c>
      <c r="O3302">
        <v>33.646999999999998</v>
      </c>
      <c r="P3302">
        <v>33.390999999999998</v>
      </c>
      <c r="Q3302">
        <v>33.372</v>
      </c>
      <c r="R3302">
        <v>3.8432802000000001</v>
      </c>
      <c r="S3302">
        <v>3.8608893000000002</v>
      </c>
      <c r="U3302">
        <v>10.615600000000001</v>
      </c>
      <c r="V3302">
        <f>(SUM($U$2:U3302))*1.041535777/3600</f>
        <v>10.354292867050907</v>
      </c>
      <c r="W3302">
        <f t="shared" si="306"/>
        <v>60.724259802116237</v>
      </c>
      <c r="X3302">
        <f t="shared" si="307"/>
        <v>3.8705067</v>
      </c>
      <c r="Y3302">
        <f t="shared" si="308"/>
        <v>3.8543440416666672</v>
      </c>
      <c r="Z3302">
        <f t="shared" si="309"/>
        <v>3.8346802000000002</v>
      </c>
      <c r="AA3302">
        <f t="shared" si="310"/>
        <v>46.252128500000005</v>
      </c>
      <c r="AB3302">
        <f t="shared" si="311"/>
        <v>33.655000000000001</v>
      </c>
    </row>
    <row r="3303" spans="1:28" x14ac:dyDescent="0.25">
      <c r="A3303">
        <v>3302</v>
      </c>
      <c r="B3303" t="s">
        <v>3321</v>
      </c>
      <c r="C3303">
        <v>3.8607740000000002</v>
      </c>
      <c r="D3303">
        <v>3.8592742000000002</v>
      </c>
      <c r="E3303">
        <v>3.8346173000000001</v>
      </c>
      <c r="F3303">
        <v>3.8575542</v>
      </c>
      <c r="G3303">
        <v>3.8567152</v>
      </c>
      <c r="H3303">
        <v>3.8430390000000001</v>
      </c>
      <c r="I3303">
        <v>3.8607214999999999</v>
      </c>
      <c r="J3303">
        <v>3.8535583</v>
      </c>
      <c r="K3303">
        <v>3.8547435000000001</v>
      </c>
      <c r="L3303">
        <v>3.8704437999999999</v>
      </c>
      <c r="M3303">
        <v>3.8567257000000001</v>
      </c>
      <c r="N3303">
        <v>33.655000000000001</v>
      </c>
      <c r="O3303">
        <v>33.646999999999998</v>
      </c>
      <c r="P3303">
        <v>33.39</v>
      </c>
      <c r="Q3303">
        <v>33.372</v>
      </c>
      <c r="R3303">
        <v>3.8432382999999999</v>
      </c>
      <c r="S3303">
        <v>3.8608368999999998</v>
      </c>
      <c r="U3303">
        <v>10.615283</v>
      </c>
      <c r="V3303">
        <f>(SUM($U$2:U3303))*1.041535777/3600</f>
        <v>10.357364032891871</v>
      </c>
      <c r="W3303">
        <f t="shared" si="306"/>
        <v>60.712610304345304</v>
      </c>
      <c r="X3303">
        <f t="shared" si="307"/>
        <v>3.8704437999999999</v>
      </c>
      <c r="Y3303">
        <f t="shared" si="308"/>
        <v>3.8542889916666669</v>
      </c>
      <c r="Z3303">
        <f t="shared" si="309"/>
        <v>3.8346173000000001</v>
      </c>
      <c r="AA3303">
        <f t="shared" si="310"/>
        <v>46.251467900000002</v>
      </c>
      <c r="AB3303">
        <f t="shared" si="311"/>
        <v>33.655000000000001</v>
      </c>
    </row>
    <row r="3304" spans="1:28" x14ac:dyDescent="0.25">
      <c r="A3304">
        <v>3303</v>
      </c>
      <c r="B3304" t="s">
        <v>3322</v>
      </c>
      <c r="C3304">
        <v>3.8607109999999998</v>
      </c>
      <c r="D3304">
        <v>3.8592113000000001</v>
      </c>
      <c r="E3304">
        <v>3.8345647999999999</v>
      </c>
      <c r="F3304">
        <v>3.8575018000000001</v>
      </c>
      <c r="G3304">
        <v>3.8566522999999999</v>
      </c>
      <c r="H3304">
        <v>3.8429970999999998</v>
      </c>
      <c r="I3304">
        <v>3.8606585999999998</v>
      </c>
      <c r="J3304">
        <v>3.8534953999999999</v>
      </c>
      <c r="K3304">
        <v>3.8546909999999999</v>
      </c>
      <c r="L3304">
        <v>3.8703808</v>
      </c>
      <c r="M3304">
        <v>3.8566731999999999</v>
      </c>
      <c r="N3304">
        <v>33.655000000000001</v>
      </c>
      <c r="O3304">
        <v>33.646999999999998</v>
      </c>
      <c r="P3304">
        <v>33.39</v>
      </c>
      <c r="Q3304">
        <v>33.372</v>
      </c>
      <c r="R3304">
        <v>3.8431753999999998</v>
      </c>
      <c r="S3304">
        <v>3.8607844999999998</v>
      </c>
      <c r="U3304">
        <v>10.615389</v>
      </c>
      <c r="V3304">
        <f>(SUM($U$2:U3304))*1.041535777/3600</f>
        <v>10.360435229400283</v>
      </c>
      <c r="W3304">
        <f t="shared" si="306"/>
        <v>60.700960690247079</v>
      </c>
      <c r="X3304">
        <f t="shared" si="307"/>
        <v>3.8703808</v>
      </c>
      <c r="Y3304">
        <f t="shared" si="308"/>
        <v>3.8542321833333339</v>
      </c>
      <c r="Z3304">
        <f t="shared" si="309"/>
        <v>3.8345647999999999</v>
      </c>
      <c r="AA3304">
        <f t="shared" si="310"/>
        <v>46.250786200000007</v>
      </c>
      <c r="AB3304">
        <f t="shared" si="311"/>
        <v>33.655000000000001</v>
      </c>
    </row>
    <row r="3305" spans="1:28" x14ac:dyDescent="0.25">
      <c r="A3305">
        <v>3304</v>
      </c>
      <c r="B3305" t="s">
        <v>3323</v>
      </c>
      <c r="C3305">
        <v>3.8606691</v>
      </c>
      <c r="D3305">
        <v>3.8591587999999999</v>
      </c>
      <c r="E3305">
        <v>3.8345229000000001</v>
      </c>
      <c r="F3305">
        <v>3.8574388000000002</v>
      </c>
      <c r="G3305">
        <v>3.8565998000000001</v>
      </c>
      <c r="H3305">
        <v>3.8429131999999999</v>
      </c>
      <c r="I3305">
        <v>3.8605957000000002</v>
      </c>
      <c r="J3305">
        <v>3.8534638999999999</v>
      </c>
      <c r="K3305">
        <v>3.8546385999999999</v>
      </c>
      <c r="L3305">
        <v>3.8703389000000001</v>
      </c>
      <c r="M3305">
        <v>3.8566208</v>
      </c>
      <c r="N3305">
        <v>33.655000000000001</v>
      </c>
      <c r="O3305">
        <v>33.646999999999998</v>
      </c>
      <c r="P3305">
        <v>33.39</v>
      </c>
      <c r="Q3305">
        <v>33.372</v>
      </c>
      <c r="R3305">
        <v>3.8431123999999999</v>
      </c>
      <c r="S3305">
        <v>3.8607320000000001</v>
      </c>
      <c r="U3305">
        <v>10.615410000000001</v>
      </c>
      <c r="V3305">
        <f>(SUM($U$2:U3305))*1.041535777/3600</f>
        <v>10.363506431984314</v>
      </c>
      <c r="W3305">
        <f t="shared" si="306"/>
        <v>60.689311053102927</v>
      </c>
      <c r="X3305">
        <f t="shared" si="307"/>
        <v>3.8703389000000001</v>
      </c>
      <c r="Y3305">
        <f t="shared" si="308"/>
        <v>3.8541779833333334</v>
      </c>
      <c r="Z3305">
        <f t="shared" si="309"/>
        <v>3.8345229000000001</v>
      </c>
      <c r="AA3305">
        <f t="shared" si="310"/>
        <v>46.250135800000002</v>
      </c>
      <c r="AB3305">
        <f t="shared" si="311"/>
        <v>33.655000000000001</v>
      </c>
    </row>
    <row r="3306" spans="1:28" x14ac:dyDescent="0.25">
      <c r="A3306">
        <v>3305</v>
      </c>
      <c r="B3306" t="s">
        <v>3324</v>
      </c>
      <c r="C3306">
        <v>3.8606061999999999</v>
      </c>
      <c r="D3306">
        <v>3.8591063999999999</v>
      </c>
      <c r="E3306">
        <v>3.83446</v>
      </c>
      <c r="F3306">
        <v>3.8573864000000002</v>
      </c>
      <c r="G3306">
        <v>3.8565369</v>
      </c>
      <c r="H3306">
        <v>3.8428607000000001</v>
      </c>
      <c r="I3306">
        <v>3.8605641999999998</v>
      </c>
      <c r="J3306">
        <v>3.85338</v>
      </c>
      <c r="K3306">
        <v>3.8545861000000001</v>
      </c>
      <c r="L3306">
        <v>3.8702654999999999</v>
      </c>
      <c r="M3306">
        <v>3.8565578999999999</v>
      </c>
      <c r="N3306">
        <v>33.654000000000003</v>
      </c>
      <c r="O3306">
        <v>33.646999999999998</v>
      </c>
      <c r="P3306">
        <v>33.39</v>
      </c>
      <c r="Q3306">
        <v>33.372</v>
      </c>
      <c r="R3306">
        <v>3.8430705000000001</v>
      </c>
      <c r="S3306">
        <v>3.8606796000000001</v>
      </c>
      <c r="U3306">
        <v>10.615368</v>
      </c>
      <c r="V3306">
        <f>(SUM($U$2:U3306))*1.041535777/3600</f>
        <v>10.366577622417099</v>
      </c>
      <c r="W3306">
        <f t="shared" si="306"/>
        <v>60.677661462050686</v>
      </c>
      <c r="X3306">
        <f t="shared" si="307"/>
        <v>3.8702654999999999</v>
      </c>
      <c r="Y3306">
        <f t="shared" si="308"/>
        <v>3.8541211833333335</v>
      </c>
      <c r="Z3306">
        <f t="shared" si="309"/>
        <v>3.83446</v>
      </c>
      <c r="AA3306">
        <f t="shared" si="310"/>
        <v>46.249454200000002</v>
      </c>
      <c r="AB3306">
        <f t="shared" si="311"/>
        <v>33.654000000000003</v>
      </c>
    </row>
    <row r="3307" spans="1:28" x14ac:dyDescent="0.25">
      <c r="A3307">
        <v>3306</v>
      </c>
      <c r="B3307" t="s">
        <v>3325</v>
      </c>
      <c r="C3307">
        <v>3.8605432</v>
      </c>
      <c r="D3307">
        <v>3.8590434999999998</v>
      </c>
      <c r="E3307">
        <v>3.8344075000000002</v>
      </c>
      <c r="F3307">
        <v>3.8573235000000001</v>
      </c>
      <c r="G3307">
        <v>3.856474</v>
      </c>
      <c r="H3307">
        <v>3.8428083000000002</v>
      </c>
      <c r="I3307">
        <v>3.8604908</v>
      </c>
      <c r="J3307">
        <v>3.8533276000000001</v>
      </c>
      <c r="K3307">
        <v>3.8545232</v>
      </c>
      <c r="L3307">
        <v>3.8702025999999998</v>
      </c>
      <c r="M3307">
        <v>3.8564843999999998</v>
      </c>
      <c r="N3307">
        <v>33.654000000000003</v>
      </c>
      <c r="O3307">
        <v>33.646999999999998</v>
      </c>
      <c r="P3307">
        <v>33.389000000000003</v>
      </c>
      <c r="Q3307">
        <v>33.372</v>
      </c>
      <c r="R3307">
        <v>3.8430076</v>
      </c>
      <c r="S3307">
        <v>3.8606061999999999</v>
      </c>
      <c r="U3307">
        <v>10.615473</v>
      </c>
      <c r="V3307">
        <f>(SUM($U$2:U3307))*1.041535777/3600</f>
        <v>10.369648843228008</v>
      </c>
      <c r="W3307">
        <f t="shared" si="306"/>
        <v>60.666011755768622</v>
      </c>
      <c r="X3307">
        <f t="shared" si="307"/>
        <v>3.8702025999999998</v>
      </c>
      <c r="Y3307">
        <f t="shared" si="308"/>
        <v>3.8540582666666663</v>
      </c>
      <c r="Z3307">
        <f t="shared" si="309"/>
        <v>3.8344075000000002</v>
      </c>
      <c r="AA3307">
        <f t="shared" si="310"/>
        <v>46.248699199999997</v>
      </c>
      <c r="AB3307">
        <f t="shared" si="311"/>
        <v>33.654000000000003</v>
      </c>
    </row>
    <row r="3308" spans="1:28" x14ac:dyDescent="0.25">
      <c r="A3308">
        <v>3307</v>
      </c>
      <c r="B3308" t="s">
        <v>3326</v>
      </c>
      <c r="C3308">
        <v>3.8604908</v>
      </c>
      <c r="D3308">
        <v>3.8589910000000001</v>
      </c>
      <c r="E3308">
        <v>3.8343341</v>
      </c>
      <c r="F3308">
        <v>3.8572605000000002</v>
      </c>
      <c r="G3308">
        <v>3.856411</v>
      </c>
      <c r="H3308">
        <v>3.8427768000000002</v>
      </c>
      <c r="I3308">
        <v>3.8604384</v>
      </c>
      <c r="J3308">
        <v>3.8532752000000001</v>
      </c>
      <c r="K3308">
        <v>3.8544917999999999</v>
      </c>
      <c r="L3308">
        <v>3.8701501</v>
      </c>
      <c r="M3308">
        <v>3.8564530000000001</v>
      </c>
      <c r="N3308">
        <v>33.654000000000003</v>
      </c>
      <c r="O3308">
        <v>33.646999999999998</v>
      </c>
      <c r="P3308">
        <v>33.389000000000003</v>
      </c>
      <c r="Q3308">
        <v>33.372</v>
      </c>
      <c r="R3308">
        <v>3.8429551000000002</v>
      </c>
      <c r="S3308">
        <v>3.8605537000000001</v>
      </c>
      <c r="U3308">
        <v>10.615199</v>
      </c>
      <c r="V3308">
        <f>(SUM($U$2:U3308))*1.041535777/3600</f>
        <v>10.372719984766473</v>
      </c>
      <c r="W3308">
        <f t="shared" si="306"/>
        <v>60.65436235018155</v>
      </c>
      <c r="X3308">
        <f t="shared" si="307"/>
        <v>3.8701501</v>
      </c>
      <c r="Y3308">
        <f t="shared" si="308"/>
        <v>3.8540075583333326</v>
      </c>
      <c r="Z3308">
        <f t="shared" si="309"/>
        <v>3.8343341</v>
      </c>
      <c r="AA3308">
        <f t="shared" si="310"/>
        <v>46.248090699999992</v>
      </c>
      <c r="AB3308">
        <f t="shared" si="311"/>
        <v>33.654000000000003</v>
      </c>
    </row>
    <row r="3309" spans="1:28" x14ac:dyDescent="0.25">
      <c r="A3309">
        <v>3308</v>
      </c>
      <c r="B3309" t="s">
        <v>3327</v>
      </c>
      <c r="C3309">
        <v>3.8604384</v>
      </c>
      <c r="D3309">
        <v>3.8589175999999998</v>
      </c>
      <c r="E3309">
        <v>3.8342817</v>
      </c>
      <c r="F3309">
        <v>3.8572185999999999</v>
      </c>
      <c r="G3309">
        <v>3.8563586000000001</v>
      </c>
      <c r="H3309">
        <v>3.8427139000000001</v>
      </c>
      <c r="I3309">
        <v>3.8603858999999998</v>
      </c>
      <c r="J3309">
        <v>3.8532226999999999</v>
      </c>
      <c r="K3309">
        <v>3.8544182999999999</v>
      </c>
      <c r="L3309">
        <v>3.8700977000000001</v>
      </c>
      <c r="M3309">
        <v>3.8564004999999999</v>
      </c>
      <c r="N3309">
        <v>33.654000000000003</v>
      </c>
      <c r="O3309">
        <v>33.646999999999998</v>
      </c>
      <c r="P3309">
        <v>33.389000000000003</v>
      </c>
      <c r="Q3309">
        <v>33.372</v>
      </c>
      <c r="R3309">
        <v>3.8429026999999998</v>
      </c>
      <c r="S3309">
        <v>3.8605013000000001</v>
      </c>
      <c r="U3309">
        <v>10.615157</v>
      </c>
      <c r="V3309">
        <f>(SUM($U$2:U3309))*1.041535777/3600</f>
        <v>10.375791114153687</v>
      </c>
      <c r="W3309">
        <f t="shared" si="306"/>
        <v>60.642712990686398</v>
      </c>
      <c r="X3309">
        <f t="shared" si="307"/>
        <v>3.8700977000000001</v>
      </c>
      <c r="Y3309">
        <f t="shared" si="308"/>
        <v>3.8539516250000005</v>
      </c>
      <c r="Z3309">
        <f t="shared" si="309"/>
        <v>3.8342817</v>
      </c>
      <c r="AA3309">
        <f t="shared" si="310"/>
        <v>46.247419500000007</v>
      </c>
      <c r="AB3309">
        <f t="shared" si="311"/>
        <v>33.654000000000003</v>
      </c>
    </row>
    <row r="3310" spans="1:28" x14ac:dyDescent="0.25">
      <c r="A3310">
        <v>3309</v>
      </c>
      <c r="B3310" t="s">
        <v>3328</v>
      </c>
      <c r="C3310">
        <v>3.8603754000000001</v>
      </c>
      <c r="D3310">
        <v>3.8588651999999999</v>
      </c>
      <c r="E3310">
        <v>3.8342291999999998</v>
      </c>
      <c r="F3310">
        <v>3.8571662</v>
      </c>
      <c r="G3310">
        <v>3.8563062000000001</v>
      </c>
      <c r="H3310">
        <v>3.842651</v>
      </c>
      <c r="I3310">
        <v>3.8603230000000002</v>
      </c>
      <c r="J3310">
        <v>3.8531702999999999</v>
      </c>
      <c r="K3310">
        <v>3.8543554000000002</v>
      </c>
      <c r="L3310">
        <v>3.8700347000000002</v>
      </c>
      <c r="M3310">
        <v>3.8563375999999998</v>
      </c>
      <c r="N3310">
        <v>33.654000000000003</v>
      </c>
      <c r="O3310">
        <v>33.646999999999998</v>
      </c>
      <c r="P3310">
        <v>33.387999999999998</v>
      </c>
      <c r="Q3310">
        <v>33.372</v>
      </c>
      <c r="R3310">
        <v>3.8428396999999999</v>
      </c>
      <c r="S3310">
        <v>3.8604278999999999</v>
      </c>
      <c r="U3310">
        <v>10.614860999999999</v>
      </c>
      <c r="V3310">
        <f>(SUM($U$2:U3310))*1.041535777/3600</f>
        <v>10.378862157903518</v>
      </c>
      <c r="W3310">
        <f t="shared" si="306"/>
        <v>60.631063956029621</v>
      </c>
      <c r="X3310">
        <f t="shared" si="307"/>
        <v>3.8700347000000002</v>
      </c>
      <c r="Y3310">
        <f t="shared" si="308"/>
        <v>3.8538922000000002</v>
      </c>
      <c r="Z3310">
        <f t="shared" si="309"/>
        <v>3.8342291999999998</v>
      </c>
      <c r="AA3310">
        <f t="shared" si="310"/>
        <v>46.246706400000001</v>
      </c>
      <c r="AB3310">
        <f t="shared" si="311"/>
        <v>33.654000000000003</v>
      </c>
    </row>
    <row r="3311" spans="1:28" x14ac:dyDescent="0.25">
      <c r="A3311">
        <v>3310</v>
      </c>
      <c r="B3311" t="s">
        <v>3329</v>
      </c>
      <c r="C3311">
        <v>3.8603230000000002</v>
      </c>
      <c r="D3311">
        <v>3.8588127000000001</v>
      </c>
      <c r="E3311">
        <v>3.8341767999999998</v>
      </c>
      <c r="F3311">
        <v>3.8571032000000001</v>
      </c>
      <c r="G3311">
        <v>3.8562536999999999</v>
      </c>
      <c r="H3311">
        <v>3.8425880000000001</v>
      </c>
      <c r="I3311">
        <v>3.8602915000000002</v>
      </c>
      <c r="J3311">
        <v>3.8531073999999998</v>
      </c>
      <c r="K3311">
        <v>3.8543134999999999</v>
      </c>
      <c r="L3311">
        <v>3.8699823000000002</v>
      </c>
      <c r="M3311">
        <v>3.8562642</v>
      </c>
      <c r="N3311">
        <v>33.654000000000003</v>
      </c>
      <c r="O3311">
        <v>33.646999999999998</v>
      </c>
      <c r="P3311">
        <v>33.387999999999998</v>
      </c>
      <c r="Q3311">
        <v>33.372999999999998</v>
      </c>
      <c r="R3311">
        <v>3.8427768000000002</v>
      </c>
      <c r="S3311">
        <v>3.8603754000000001</v>
      </c>
      <c r="U3311">
        <v>10.614397</v>
      </c>
      <c r="V3311">
        <f>(SUM($U$2:U3311))*1.041535777/3600</f>
        <v>10.381933067410955</v>
      </c>
      <c r="W3311">
        <f t="shared" si="306"/>
        <v>60.619415430578975</v>
      </c>
      <c r="X3311">
        <f t="shared" si="307"/>
        <v>3.8699823000000002</v>
      </c>
      <c r="Y3311">
        <f t="shared" si="308"/>
        <v>3.8538371250000001</v>
      </c>
      <c r="Z3311">
        <f t="shared" si="309"/>
        <v>3.8341767999999998</v>
      </c>
      <c r="AA3311">
        <f t="shared" si="310"/>
        <v>46.246045500000001</v>
      </c>
      <c r="AB3311">
        <f t="shared" si="311"/>
        <v>33.654000000000003</v>
      </c>
    </row>
    <row r="3312" spans="1:28" x14ac:dyDescent="0.25">
      <c r="A3312">
        <v>3311</v>
      </c>
      <c r="B3312" t="s">
        <v>3330</v>
      </c>
      <c r="C3312">
        <v>3.8602601000000001</v>
      </c>
      <c r="D3312">
        <v>3.8587392999999999</v>
      </c>
      <c r="E3312">
        <v>3.8341243</v>
      </c>
      <c r="F3312">
        <v>3.8570508000000001</v>
      </c>
      <c r="G3312">
        <v>3.8562012999999999</v>
      </c>
      <c r="H3312">
        <v>3.8425566</v>
      </c>
      <c r="I3312">
        <v>3.8602286000000001</v>
      </c>
      <c r="J3312">
        <v>3.8530443999999999</v>
      </c>
      <c r="K3312">
        <v>3.8542714999999999</v>
      </c>
      <c r="L3312">
        <v>3.8699298999999998</v>
      </c>
      <c r="M3312">
        <v>3.8562221999999999</v>
      </c>
      <c r="N3312">
        <v>33.654000000000003</v>
      </c>
      <c r="O3312">
        <v>33.646999999999998</v>
      </c>
      <c r="P3312">
        <v>33.387999999999998</v>
      </c>
      <c r="Q3312">
        <v>33.372999999999998</v>
      </c>
      <c r="R3312">
        <v>3.8427243999999998</v>
      </c>
      <c r="S3312">
        <v>3.8603230000000002</v>
      </c>
      <c r="U3312">
        <v>10.614101</v>
      </c>
      <c r="V3312">
        <f>(SUM($U$2:U3312))*1.041535777/3600</f>
        <v>10.385003891281007</v>
      </c>
      <c r="W3312">
        <f t="shared" si="306"/>
        <v>60.607767229966697</v>
      </c>
      <c r="X3312">
        <f t="shared" si="307"/>
        <v>3.8699298999999998</v>
      </c>
      <c r="Y3312">
        <f t="shared" si="308"/>
        <v>3.8537846916666667</v>
      </c>
      <c r="Z3312">
        <f t="shared" si="309"/>
        <v>3.8341243</v>
      </c>
      <c r="AA3312">
        <f t="shared" si="310"/>
        <v>46.245416300000002</v>
      </c>
      <c r="AB3312">
        <f t="shared" si="311"/>
        <v>33.654000000000003</v>
      </c>
    </row>
    <row r="3313" spans="1:28" x14ac:dyDescent="0.25">
      <c r="A3313">
        <v>3312</v>
      </c>
      <c r="B3313" t="s">
        <v>3331</v>
      </c>
      <c r="C3313">
        <v>3.8601971000000002</v>
      </c>
      <c r="D3313">
        <v>3.8586868999999999</v>
      </c>
      <c r="E3313">
        <v>3.8340823999999998</v>
      </c>
      <c r="F3313">
        <v>3.8569982999999999</v>
      </c>
      <c r="G3313">
        <v>3.8561279000000002</v>
      </c>
      <c r="H3313">
        <v>3.8424936999999999</v>
      </c>
      <c r="I3313">
        <v>3.8601762000000002</v>
      </c>
      <c r="J3313">
        <v>3.852992</v>
      </c>
      <c r="K3313">
        <v>3.8542086000000002</v>
      </c>
      <c r="L3313">
        <v>3.8698565</v>
      </c>
      <c r="M3313">
        <v>3.8561592999999998</v>
      </c>
      <c r="N3313">
        <v>33.654000000000003</v>
      </c>
      <c r="O3313">
        <v>33.646999999999998</v>
      </c>
      <c r="P3313">
        <v>33.387999999999998</v>
      </c>
      <c r="Q3313">
        <v>33.372999999999998</v>
      </c>
      <c r="R3313">
        <v>3.8426719</v>
      </c>
      <c r="S3313">
        <v>3.8602601000000001</v>
      </c>
      <c r="U3313">
        <v>10.614566</v>
      </c>
      <c r="V3313">
        <f>(SUM($U$2:U3313))*1.041535777/3600</f>
        <v>10.388074849682766</v>
      </c>
      <c r="W3313">
        <f t="shared" si="306"/>
        <v>60.596118519050883</v>
      </c>
      <c r="X3313">
        <f t="shared" si="307"/>
        <v>3.8698565</v>
      </c>
      <c r="Y3313">
        <f t="shared" si="308"/>
        <v>3.85372615</v>
      </c>
      <c r="Z3313">
        <f t="shared" si="309"/>
        <v>3.8340823999999998</v>
      </c>
      <c r="AA3313">
        <f t="shared" si="310"/>
        <v>46.2447138</v>
      </c>
      <c r="AB3313">
        <f t="shared" si="311"/>
        <v>33.654000000000003</v>
      </c>
    </row>
    <row r="3314" spans="1:28" x14ac:dyDescent="0.25">
      <c r="A3314">
        <v>3313</v>
      </c>
      <c r="B3314" t="s">
        <v>3332</v>
      </c>
      <c r="C3314">
        <v>3.8601447000000002</v>
      </c>
      <c r="D3314">
        <v>3.8586239999999998</v>
      </c>
      <c r="E3314">
        <v>3.834009</v>
      </c>
      <c r="F3314">
        <v>3.8569249000000001</v>
      </c>
      <c r="G3314">
        <v>3.8560753999999999</v>
      </c>
      <c r="H3314">
        <v>3.8424516999999998</v>
      </c>
      <c r="I3314">
        <v>3.8601131999999998</v>
      </c>
      <c r="J3314">
        <v>3.8529396</v>
      </c>
      <c r="K3314">
        <v>3.8541561</v>
      </c>
      <c r="L3314">
        <v>3.8698039999999998</v>
      </c>
      <c r="M3314">
        <v>3.8561068999999999</v>
      </c>
      <c r="N3314">
        <v>33.654000000000003</v>
      </c>
      <c r="O3314">
        <v>33.646999999999998</v>
      </c>
      <c r="P3314">
        <v>33.387999999999998</v>
      </c>
      <c r="Q3314">
        <v>33.372999999999998</v>
      </c>
      <c r="R3314">
        <v>3.8426300000000002</v>
      </c>
      <c r="S3314">
        <v>3.8602181</v>
      </c>
      <c r="U3314">
        <v>10.614481</v>
      </c>
      <c r="V3314">
        <f>(SUM($U$2:U3314))*1.041535777/3600</f>
        <v>10.391145783492703</v>
      </c>
      <c r="W3314">
        <f t="shared" si="306"/>
        <v>60.584469901416369</v>
      </c>
      <c r="X3314">
        <f t="shared" si="307"/>
        <v>3.8698039999999998</v>
      </c>
      <c r="Y3314">
        <f t="shared" si="308"/>
        <v>3.8536710749999998</v>
      </c>
      <c r="Z3314">
        <f t="shared" si="309"/>
        <v>3.834009</v>
      </c>
      <c r="AA3314">
        <f t="shared" si="310"/>
        <v>46.2440529</v>
      </c>
      <c r="AB3314">
        <f t="shared" si="311"/>
        <v>33.654000000000003</v>
      </c>
    </row>
    <row r="3315" spans="1:28" x14ac:dyDescent="0.25">
      <c r="A3315">
        <v>3314</v>
      </c>
      <c r="B3315" t="s">
        <v>3333</v>
      </c>
      <c r="C3315">
        <v>3.8600818000000001</v>
      </c>
      <c r="D3315">
        <v>3.8585609999999999</v>
      </c>
      <c r="E3315">
        <v>3.8339460999999999</v>
      </c>
      <c r="F3315">
        <v>3.8568725000000001</v>
      </c>
      <c r="G3315">
        <v>3.8560124999999998</v>
      </c>
      <c r="H3315">
        <v>3.8423888000000002</v>
      </c>
      <c r="I3315">
        <v>3.8600503000000002</v>
      </c>
      <c r="J3315">
        <v>3.8528766000000001</v>
      </c>
      <c r="K3315">
        <v>3.8540931999999999</v>
      </c>
      <c r="L3315">
        <v>3.8697411000000002</v>
      </c>
      <c r="M3315">
        <v>3.8560544000000001</v>
      </c>
      <c r="N3315">
        <v>33.654000000000003</v>
      </c>
      <c r="O3315">
        <v>33.646999999999998</v>
      </c>
      <c r="P3315">
        <v>33.387999999999998</v>
      </c>
      <c r="Q3315">
        <v>33.372999999999998</v>
      </c>
      <c r="R3315">
        <v>3.8425566</v>
      </c>
      <c r="S3315">
        <v>3.8601551999999999</v>
      </c>
      <c r="U3315">
        <v>10.614629000000001</v>
      </c>
      <c r="V3315">
        <f>(SUM($U$2:U3315))*1.041535777/3600</f>
        <v>10.39421676012134</v>
      </c>
      <c r="W3315">
        <f t="shared" si="306"/>
        <v>60.572821121362644</v>
      </c>
      <c r="X3315">
        <f t="shared" si="307"/>
        <v>3.8697411000000002</v>
      </c>
      <c r="Y3315">
        <f t="shared" si="308"/>
        <v>3.8536090250000004</v>
      </c>
      <c r="Z3315">
        <f t="shared" si="309"/>
        <v>3.8339460999999999</v>
      </c>
      <c r="AA3315">
        <f t="shared" si="310"/>
        <v>46.243308300000002</v>
      </c>
      <c r="AB3315">
        <f t="shared" si="311"/>
        <v>33.654000000000003</v>
      </c>
    </row>
    <row r="3316" spans="1:28" x14ac:dyDescent="0.25">
      <c r="A3316">
        <v>3315</v>
      </c>
      <c r="B3316" t="s">
        <v>3334</v>
      </c>
      <c r="C3316">
        <v>3.8600503000000002</v>
      </c>
      <c r="D3316">
        <v>3.8585086</v>
      </c>
      <c r="E3316">
        <v>3.8338936000000001</v>
      </c>
      <c r="F3316">
        <v>3.8568201000000002</v>
      </c>
      <c r="G3316">
        <v>3.8559496000000002</v>
      </c>
      <c r="H3316">
        <v>3.8423362999999999</v>
      </c>
      <c r="I3316">
        <v>3.8600083999999999</v>
      </c>
      <c r="J3316">
        <v>3.8528242000000001</v>
      </c>
      <c r="K3316">
        <v>3.8540407999999999</v>
      </c>
      <c r="L3316">
        <v>3.8696887000000002</v>
      </c>
      <c r="M3316">
        <v>3.8559705000000002</v>
      </c>
      <c r="N3316">
        <v>33.654000000000003</v>
      </c>
      <c r="O3316">
        <v>33.646999999999998</v>
      </c>
      <c r="P3316">
        <v>33.387999999999998</v>
      </c>
      <c r="Q3316">
        <v>33.372999999999998</v>
      </c>
      <c r="R3316">
        <v>3.8425041000000002</v>
      </c>
      <c r="S3316">
        <v>3.8601027999999999</v>
      </c>
      <c r="U3316">
        <v>10.614608</v>
      </c>
      <c r="V3316">
        <f>(SUM($U$2:U3316))*1.041535777/3600</f>
        <v>10.39728773067435</v>
      </c>
      <c r="W3316">
        <f t="shared" si="306"/>
        <v>60.561172364354903</v>
      </c>
      <c r="X3316">
        <f t="shared" si="307"/>
        <v>3.8696887000000002</v>
      </c>
      <c r="Y3316">
        <f t="shared" si="308"/>
        <v>3.8535539750000001</v>
      </c>
      <c r="Z3316">
        <f t="shared" si="309"/>
        <v>3.8338936000000001</v>
      </c>
      <c r="AA3316">
        <f t="shared" si="310"/>
        <v>46.242647699999999</v>
      </c>
      <c r="AB3316">
        <f t="shared" si="311"/>
        <v>33.654000000000003</v>
      </c>
    </row>
    <row r="3317" spans="1:28" x14ac:dyDescent="0.25">
      <c r="A3317">
        <v>3316</v>
      </c>
      <c r="B3317" t="s">
        <v>3335</v>
      </c>
      <c r="C3317">
        <v>3.8599663999999998</v>
      </c>
      <c r="D3317">
        <v>3.8584352000000002</v>
      </c>
      <c r="E3317">
        <v>3.8338412000000002</v>
      </c>
      <c r="F3317">
        <v>3.8567676</v>
      </c>
      <c r="G3317">
        <v>3.8558865999999998</v>
      </c>
      <c r="H3317">
        <v>3.8422839</v>
      </c>
      <c r="I3317">
        <v>3.8599454</v>
      </c>
      <c r="J3317">
        <v>3.8527507999999999</v>
      </c>
      <c r="K3317">
        <v>3.8539987999999998</v>
      </c>
      <c r="L3317">
        <v>3.8696256999999998</v>
      </c>
      <c r="M3317">
        <v>3.8559391000000001</v>
      </c>
      <c r="N3317">
        <v>33.654000000000003</v>
      </c>
      <c r="O3317">
        <v>33.646999999999998</v>
      </c>
      <c r="P3317">
        <v>33.387999999999998</v>
      </c>
      <c r="Q3317">
        <v>33.372999999999998</v>
      </c>
      <c r="R3317">
        <v>3.8424516999999998</v>
      </c>
      <c r="S3317">
        <v>3.8600292999999999</v>
      </c>
      <c r="U3317">
        <v>10.614649999999999</v>
      </c>
      <c r="V3317">
        <f>(SUM($U$2:U3317))*1.041535777/3600</f>
        <v>10.40035871337861</v>
      </c>
      <c r="W3317">
        <f t="shared" si="306"/>
        <v>60.549523561255214</v>
      </c>
      <c r="X3317">
        <f t="shared" si="307"/>
        <v>3.8696256999999998</v>
      </c>
      <c r="Y3317">
        <f t="shared" si="308"/>
        <v>3.8534962749999995</v>
      </c>
      <c r="Z3317">
        <f t="shared" si="309"/>
        <v>3.8338412000000002</v>
      </c>
      <c r="AA3317">
        <f t="shared" si="310"/>
        <v>46.241955299999994</v>
      </c>
      <c r="AB3317">
        <f t="shared" si="311"/>
        <v>33.654000000000003</v>
      </c>
    </row>
    <row r="3318" spans="1:28" x14ac:dyDescent="0.25">
      <c r="A3318">
        <v>3317</v>
      </c>
      <c r="B3318" t="s">
        <v>3336</v>
      </c>
      <c r="C3318">
        <v>3.8599139999999998</v>
      </c>
      <c r="D3318">
        <v>3.8583826999999999</v>
      </c>
      <c r="E3318">
        <v>3.8337886999999999</v>
      </c>
      <c r="F3318">
        <v>3.8566942000000002</v>
      </c>
      <c r="G3318">
        <v>3.8558237000000002</v>
      </c>
      <c r="H3318">
        <v>3.8422315</v>
      </c>
      <c r="I3318">
        <v>3.8599035000000002</v>
      </c>
      <c r="J3318">
        <v>3.8527087999999998</v>
      </c>
      <c r="K3318">
        <v>3.8539463999999999</v>
      </c>
      <c r="L3318">
        <v>3.8695628000000002</v>
      </c>
      <c r="M3318">
        <v>3.8558656999999998</v>
      </c>
      <c r="N3318">
        <v>33.654000000000003</v>
      </c>
      <c r="O3318">
        <v>33.648000000000003</v>
      </c>
      <c r="P3318">
        <v>33.387999999999998</v>
      </c>
      <c r="Q3318">
        <v>33.372999999999998</v>
      </c>
      <c r="R3318">
        <v>3.8423888000000002</v>
      </c>
      <c r="S3318">
        <v>3.8599663999999998</v>
      </c>
      <c r="U3318">
        <v>10.614291</v>
      </c>
      <c r="V3318">
        <f>(SUM($U$2:U3318))*1.041535777/3600</f>
        <v>10.403429592218606</v>
      </c>
      <c r="W3318">
        <f t="shared" si="306"/>
        <v>60.537875152131825</v>
      </c>
      <c r="X3318">
        <f t="shared" si="307"/>
        <v>3.8695628000000002</v>
      </c>
      <c r="Y3318">
        <f t="shared" si="308"/>
        <v>3.8534386</v>
      </c>
      <c r="Z3318">
        <f t="shared" si="309"/>
        <v>3.8337886999999999</v>
      </c>
      <c r="AA3318">
        <f t="shared" si="310"/>
        <v>46.241263199999999</v>
      </c>
      <c r="AB3318">
        <f t="shared" si="311"/>
        <v>33.654000000000003</v>
      </c>
    </row>
    <row r="3319" spans="1:28" x14ac:dyDescent="0.25">
      <c r="A3319">
        <v>3318</v>
      </c>
      <c r="B3319" t="s">
        <v>3337</v>
      </c>
      <c r="C3319">
        <v>3.8598615000000001</v>
      </c>
      <c r="D3319">
        <v>3.8583303</v>
      </c>
      <c r="E3319">
        <v>3.8337153000000002</v>
      </c>
      <c r="F3319">
        <v>3.8566522999999999</v>
      </c>
      <c r="G3319">
        <v>3.8557712999999998</v>
      </c>
      <c r="H3319">
        <v>3.8421685000000001</v>
      </c>
      <c r="I3319">
        <v>3.8598406000000001</v>
      </c>
      <c r="J3319">
        <v>3.8526563999999999</v>
      </c>
      <c r="K3319">
        <v>3.8538834999999998</v>
      </c>
      <c r="L3319">
        <v>3.8695103999999998</v>
      </c>
      <c r="M3319">
        <v>3.8558132000000001</v>
      </c>
      <c r="N3319">
        <v>33.654000000000003</v>
      </c>
      <c r="O3319">
        <v>33.648000000000003</v>
      </c>
      <c r="P3319">
        <v>33.387999999999998</v>
      </c>
      <c r="Q3319">
        <v>33.372999999999998</v>
      </c>
      <c r="R3319">
        <v>3.8423362999999999</v>
      </c>
      <c r="S3319">
        <v>3.8599245</v>
      </c>
      <c r="U3319">
        <v>10.614459999999999</v>
      </c>
      <c r="V3319">
        <f>(SUM($U$2:U3319))*1.041535777/3600</f>
        <v>10.406500519952921</v>
      </c>
      <c r="W3319">
        <f t="shared" si="306"/>
        <v>60.526226557543268</v>
      </c>
      <c r="X3319">
        <f t="shared" si="307"/>
        <v>3.8695103999999998</v>
      </c>
      <c r="Y3319">
        <f t="shared" si="308"/>
        <v>3.8533835499999998</v>
      </c>
      <c r="Z3319">
        <f t="shared" si="309"/>
        <v>3.8337153000000002</v>
      </c>
      <c r="AA3319">
        <f t="shared" si="310"/>
        <v>46.240602599999995</v>
      </c>
      <c r="AB3319">
        <f t="shared" si="311"/>
        <v>33.654000000000003</v>
      </c>
    </row>
    <row r="3320" spans="1:28" x14ac:dyDescent="0.25">
      <c r="A3320">
        <v>3319</v>
      </c>
      <c r="B3320" t="s">
        <v>3338</v>
      </c>
      <c r="C3320">
        <v>3.8598091000000001</v>
      </c>
      <c r="D3320">
        <v>3.8582569000000002</v>
      </c>
      <c r="E3320">
        <v>3.8336733999999999</v>
      </c>
      <c r="F3320">
        <v>3.8565893</v>
      </c>
      <c r="G3320">
        <v>3.8557293000000001</v>
      </c>
      <c r="H3320">
        <v>3.8421161000000001</v>
      </c>
      <c r="I3320">
        <v>3.8597776000000001</v>
      </c>
      <c r="J3320">
        <v>3.8525934999999998</v>
      </c>
      <c r="K3320">
        <v>3.853831</v>
      </c>
      <c r="L3320">
        <v>3.8694579</v>
      </c>
      <c r="M3320">
        <v>3.8557608000000001</v>
      </c>
      <c r="N3320">
        <v>33.654000000000003</v>
      </c>
      <c r="O3320">
        <v>33.648000000000003</v>
      </c>
      <c r="P3320">
        <v>33.387999999999998</v>
      </c>
      <c r="Q3320">
        <v>33.372999999999998</v>
      </c>
      <c r="R3320">
        <v>3.8422733999999998</v>
      </c>
      <c r="S3320">
        <v>3.8598720000000002</v>
      </c>
      <c r="U3320">
        <v>10.613721</v>
      </c>
      <c r="V3320">
        <f>(SUM($U$2:U3320))*1.041535777/3600</f>
        <v>10.409571233883087</v>
      </c>
      <c r="W3320">
        <f t="shared" si="306"/>
        <v>60.514578773953239</v>
      </c>
      <c r="X3320">
        <f t="shared" si="307"/>
        <v>3.8694579</v>
      </c>
      <c r="Y3320">
        <f t="shared" si="308"/>
        <v>3.8533276000000001</v>
      </c>
      <c r="Z3320">
        <f t="shared" si="309"/>
        <v>3.8336733999999999</v>
      </c>
      <c r="AA3320">
        <f t="shared" si="310"/>
        <v>46.239931200000001</v>
      </c>
      <c r="AB3320">
        <f t="shared" si="311"/>
        <v>33.654000000000003</v>
      </c>
    </row>
    <row r="3321" spans="1:28" x14ac:dyDescent="0.25">
      <c r="A3321">
        <v>3320</v>
      </c>
      <c r="B3321" t="s">
        <v>3339</v>
      </c>
      <c r="C3321">
        <v>3.8597462</v>
      </c>
      <c r="D3321">
        <v>3.8582044999999998</v>
      </c>
      <c r="E3321">
        <v>3.8336104</v>
      </c>
      <c r="F3321">
        <v>3.8565263999999999</v>
      </c>
      <c r="G3321">
        <v>3.8556453999999998</v>
      </c>
      <c r="H3321">
        <v>3.8420635999999999</v>
      </c>
      <c r="I3321">
        <v>3.8597462</v>
      </c>
      <c r="J3321">
        <v>3.8525304999999999</v>
      </c>
      <c r="K3321">
        <v>3.8537786000000001</v>
      </c>
      <c r="L3321">
        <v>3.8693949999999999</v>
      </c>
      <c r="M3321">
        <v>3.8557082999999999</v>
      </c>
      <c r="N3321">
        <v>33.654000000000003</v>
      </c>
      <c r="O3321">
        <v>33.648000000000003</v>
      </c>
      <c r="P3321">
        <v>33.387999999999998</v>
      </c>
      <c r="Q3321">
        <v>33.372999999999998</v>
      </c>
      <c r="R3321">
        <v>3.8422315</v>
      </c>
      <c r="S3321">
        <v>3.8598091000000001</v>
      </c>
      <c r="U3321">
        <v>10.613553</v>
      </c>
      <c r="V3321">
        <f>(SUM($U$2:U3321))*1.041535777/3600</f>
        <v>10.41264189920825</v>
      </c>
      <c r="W3321">
        <f t="shared" si="306"/>
        <v>60.502931174730932</v>
      </c>
      <c r="X3321">
        <f t="shared" si="307"/>
        <v>3.8693949999999999</v>
      </c>
      <c r="Y3321">
        <f t="shared" si="308"/>
        <v>3.8532707916666662</v>
      </c>
      <c r="Z3321">
        <f t="shared" si="309"/>
        <v>3.8336104</v>
      </c>
      <c r="AA3321">
        <f t="shared" si="310"/>
        <v>46.239249499999993</v>
      </c>
      <c r="AB3321">
        <f t="shared" si="311"/>
        <v>33.654000000000003</v>
      </c>
    </row>
    <row r="3322" spans="1:28" x14ac:dyDescent="0.25">
      <c r="A3322">
        <v>3321</v>
      </c>
      <c r="B3322" t="s">
        <v>3340</v>
      </c>
      <c r="C3322">
        <v>3.8596832000000001</v>
      </c>
      <c r="D3322">
        <v>3.8581414999999999</v>
      </c>
      <c r="E3322">
        <v>3.8335685000000002</v>
      </c>
      <c r="F3322">
        <v>3.8564634999999998</v>
      </c>
      <c r="G3322">
        <v>3.8556035</v>
      </c>
      <c r="H3322">
        <v>3.8420217000000001</v>
      </c>
      <c r="I3322">
        <v>3.8596832000000001</v>
      </c>
      <c r="J3322">
        <v>3.8524780999999999</v>
      </c>
      <c r="K3322">
        <v>3.8537260999999998</v>
      </c>
      <c r="L3322">
        <v>3.8693320999999998</v>
      </c>
      <c r="M3322">
        <v>3.8556453999999998</v>
      </c>
      <c r="N3322">
        <v>33.654000000000003</v>
      </c>
      <c r="O3322">
        <v>33.649000000000001</v>
      </c>
      <c r="P3322">
        <v>33.387999999999998</v>
      </c>
      <c r="Q3322">
        <v>33.372999999999998</v>
      </c>
      <c r="R3322">
        <v>3.8421685000000001</v>
      </c>
      <c r="S3322">
        <v>3.8597462</v>
      </c>
      <c r="U3322">
        <v>10.613257000000001</v>
      </c>
      <c r="V3322">
        <f>(SUM($U$2:U3322))*1.041535777/3600</f>
        <v>10.415712478896024</v>
      </c>
      <c r="W3322">
        <f t="shared" si="306"/>
        <v>60.491283900347021</v>
      </c>
      <c r="X3322">
        <f t="shared" si="307"/>
        <v>3.8693320999999998</v>
      </c>
      <c r="Y3322">
        <f t="shared" si="308"/>
        <v>3.8532148583333332</v>
      </c>
      <c r="Z3322">
        <f t="shared" si="309"/>
        <v>3.8335685000000002</v>
      </c>
      <c r="AA3322">
        <f t="shared" si="310"/>
        <v>46.2385783</v>
      </c>
      <c r="AB3322">
        <f t="shared" si="311"/>
        <v>33.654000000000003</v>
      </c>
    </row>
    <row r="3323" spans="1:28" x14ac:dyDescent="0.25">
      <c r="A3323">
        <v>3322</v>
      </c>
      <c r="B3323" t="s">
        <v>3341</v>
      </c>
      <c r="C3323">
        <v>3.8596308000000001</v>
      </c>
      <c r="D3323">
        <v>3.8580996000000001</v>
      </c>
      <c r="E3323">
        <v>3.8335159999999999</v>
      </c>
      <c r="F3323">
        <v>3.8564215000000002</v>
      </c>
      <c r="G3323">
        <v>3.8555405</v>
      </c>
      <c r="H3323">
        <v>3.8419588</v>
      </c>
      <c r="I3323">
        <v>3.8596412999999998</v>
      </c>
      <c r="J3323">
        <v>3.8524256000000001</v>
      </c>
      <c r="K3323">
        <v>3.8536842</v>
      </c>
      <c r="L3323">
        <v>3.8692796</v>
      </c>
      <c r="M3323">
        <v>3.8555825000000001</v>
      </c>
      <c r="N3323">
        <v>33.654000000000003</v>
      </c>
      <c r="O3323">
        <v>33.649000000000001</v>
      </c>
      <c r="P3323">
        <v>33.387999999999998</v>
      </c>
      <c r="Q3323">
        <v>33.374000000000002</v>
      </c>
      <c r="R3323">
        <v>3.8421265999999998</v>
      </c>
      <c r="S3323">
        <v>3.8596936999999998</v>
      </c>
      <c r="U3323">
        <v>10.613025</v>
      </c>
      <c r="V3323">
        <f>(SUM($U$2:U3323))*1.041535777/3600</f>
        <v>10.418782991462606</v>
      </c>
      <c r="W3323">
        <f t="shared" si="306"/>
        <v>60.479636880566154</v>
      </c>
      <c r="X3323">
        <f t="shared" si="307"/>
        <v>3.8692796</v>
      </c>
      <c r="Y3323">
        <f t="shared" si="308"/>
        <v>3.8531641583333331</v>
      </c>
      <c r="Z3323">
        <f t="shared" si="309"/>
        <v>3.8335159999999999</v>
      </c>
      <c r="AA3323">
        <f t="shared" si="310"/>
        <v>46.237969899999996</v>
      </c>
      <c r="AB3323">
        <f t="shared" si="311"/>
        <v>33.654000000000003</v>
      </c>
    </row>
    <row r="3324" spans="1:28" x14ac:dyDescent="0.25">
      <c r="A3324">
        <v>3323</v>
      </c>
      <c r="B3324" t="s">
        <v>3342</v>
      </c>
      <c r="C3324">
        <v>3.8595784000000002</v>
      </c>
      <c r="D3324">
        <v>3.8580576</v>
      </c>
      <c r="E3324">
        <v>3.8334530999999998</v>
      </c>
      <c r="F3324">
        <v>3.8563586000000001</v>
      </c>
      <c r="G3324">
        <v>3.8554881000000001</v>
      </c>
      <c r="H3324">
        <v>3.8419167999999999</v>
      </c>
      <c r="I3324">
        <v>3.8595784000000002</v>
      </c>
      <c r="J3324">
        <v>3.8523627</v>
      </c>
      <c r="K3324">
        <v>3.8536317000000002</v>
      </c>
      <c r="L3324">
        <v>3.8692167</v>
      </c>
      <c r="M3324">
        <v>3.8555405</v>
      </c>
      <c r="N3324">
        <v>33.654000000000003</v>
      </c>
      <c r="O3324">
        <v>33.649000000000001</v>
      </c>
      <c r="P3324">
        <v>33.387999999999998</v>
      </c>
      <c r="Q3324">
        <v>33.374000000000002</v>
      </c>
      <c r="R3324">
        <v>3.8420532000000001</v>
      </c>
      <c r="S3324">
        <v>3.8596308000000001</v>
      </c>
      <c r="U3324">
        <v>10.613130999999999</v>
      </c>
      <c r="V3324">
        <f>(SUM($U$2:U3324))*1.041535777/3600</f>
        <v>10.421853534696631</v>
      </c>
      <c r="W3324">
        <f t="shared" si="306"/>
        <v>60.467989744458031</v>
      </c>
      <c r="X3324">
        <f t="shared" si="307"/>
        <v>3.8692167</v>
      </c>
      <c r="Y3324">
        <f t="shared" si="308"/>
        <v>3.8531073500000006</v>
      </c>
      <c r="Z3324">
        <f t="shared" si="309"/>
        <v>3.8334530999999998</v>
      </c>
      <c r="AA3324">
        <f t="shared" si="310"/>
        <v>46.237288200000009</v>
      </c>
      <c r="AB3324">
        <f t="shared" si="311"/>
        <v>33.654000000000003</v>
      </c>
    </row>
    <row r="3325" spans="1:28" x14ac:dyDescent="0.25">
      <c r="A3325">
        <v>3324</v>
      </c>
      <c r="B3325" t="s">
        <v>3343</v>
      </c>
      <c r="C3325">
        <v>3.8595049000000001</v>
      </c>
      <c r="D3325">
        <v>3.8579737000000001</v>
      </c>
      <c r="E3325">
        <v>3.8334006999999999</v>
      </c>
      <c r="F3325">
        <v>3.8563062000000001</v>
      </c>
      <c r="G3325">
        <v>3.8554252</v>
      </c>
      <c r="H3325">
        <v>3.8418749000000001</v>
      </c>
      <c r="I3325">
        <v>3.8595364000000001</v>
      </c>
      <c r="J3325">
        <v>3.8522892999999998</v>
      </c>
      <c r="K3325">
        <v>3.8535477999999999</v>
      </c>
      <c r="L3325">
        <v>3.8691537999999999</v>
      </c>
      <c r="M3325">
        <v>3.8554670999999998</v>
      </c>
      <c r="N3325">
        <v>33.654000000000003</v>
      </c>
      <c r="O3325">
        <v>33.65</v>
      </c>
      <c r="P3325">
        <v>33.389000000000003</v>
      </c>
      <c r="Q3325">
        <v>33.374000000000002</v>
      </c>
      <c r="R3325">
        <v>3.8420006999999998</v>
      </c>
      <c r="S3325">
        <v>3.8595679000000001</v>
      </c>
      <c r="U3325">
        <v>10.613194</v>
      </c>
      <c r="V3325">
        <f>(SUM($U$2:U3325))*1.041535777/3600</f>
        <v>10.424924096157532</v>
      </c>
      <c r="W3325">
        <f t="shared" si="306"/>
        <v>60.456342539212002</v>
      </c>
      <c r="X3325">
        <f t="shared" si="307"/>
        <v>3.8691537999999999</v>
      </c>
      <c r="Y3325">
        <f t="shared" si="308"/>
        <v>3.8530453083333334</v>
      </c>
      <c r="Z3325">
        <f t="shared" si="309"/>
        <v>3.8334006999999999</v>
      </c>
      <c r="AA3325">
        <f t="shared" si="310"/>
        <v>46.236543699999999</v>
      </c>
      <c r="AB3325">
        <f t="shared" si="311"/>
        <v>33.654000000000003</v>
      </c>
    </row>
    <row r="3326" spans="1:28" x14ac:dyDescent="0.25">
      <c r="A3326">
        <v>3325</v>
      </c>
      <c r="B3326" t="s">
        <v>3344</v>
      </c>
      <c r="C3326">
        <v>3.859442</v>
      </c>
      <c r="D3326">
        <v>3.8579213000000001</v>
      </c>
      <c r="E3326">
        <v>3.8333377999999998</v>
      </c>
      <c r="F3326">
        <v>3.8562432000000002</v>
      </c>
      <c r="G3326">
        <v>3.8553518000000002</v>
      </c>
      <c r="H3326">
        <v>3.8417910000000002</v>
      </c>
      <c r="I3326">
        <v>3.8594735</v>
      </c>
      <c r="J3326">
        <v>3.8522368999999999</v>
      </c>
      <c r="K3326">
        <v>3.8535164000000002</v>
      </c>
      <c r="L3326">
        <v>3.8690907999999999</v>
      </c>
      <c r="M3326">
        <v>3.8554252</v>
      </c>
      <c r="N3326">
        <v>33.654000000000003</v>
      </c>
      <c r="O3326">
        <v>33.65</v>
      </c>
      <c r="P3326">
        <v>33.389000000000003</v>
      </c>
      <c r="Q3326">
        <v>33.374000000000002</v>
      </c>
      <c r="R3326">
        <v>3.8419482999999999</v>
      </c>
      <c r="S3326">
        <v>3.8595259</v>
      </c>
      <c r="U3326">
        <v>10.61332</v>
      </c>
      <c r="V3326">
        <f>(SUM($U$2:U3326))*1.041535777/3600</f>
        <v>10.427994694072181</v>
      </c>
      <c r="W3326">
        <f t="shared" si="306"/>
        <v>60.444695195690208</v>
      </c>
      <c r="X3326">
        <f t="shared" si="307"/>
        <v>3.8690907999999999</v>
      </c>
      <c r="Y3326">
        <f t="shared" si="308"/>
        <v>3.8529885083333331</v>
      </c>
      <c r="Z3326">
        <f t="shared" si="309"/>
        <v>3.8333377999999998</v>
      </c>
      <c r="AA3326">
        <f t="shared" si="310"/>
        <v>46.235862099999999</v>
      </c>
      <c r="AB3326">
        <f t="shared" si="311"/>
        <v>33.654000000000003</v>
      </c>
    </row>
    <row r="3327" spans="1:28" x14ac:dyDescent="0.25">
      <c r="A3327">
        <v>3326</v>
      </c>
      <c r="B3327" t="s">
        <v>3345</v>
      </c>
      <c r="C3327">
        <v>3.8594000999999998</v>
      </c>
      <c r="D3327">
        <v>3.8578584</v>
      </c>
      <c r="E3327">
        <v>3.8332747999999999</v>
      </c>
      <c r="F3327">
        <v>3.8561907999999998</v>
      </c>
      <c r="G3327">
        <v>3.8553098000000001</v>
      </c>
      <c r="H3327">
        <v>3.8417384999999999</v>
      </c>
      <c r="I3327">
        <v>3.8594105999999999</v>
      </c>
      <c r="J3327">
        <v>3.8521738999999999</v>
      </c>
      <c r="K3327">
        <v>3.8534535000000001</v>
      </c>
      <c r="L3327">
        <v>3.8690278999999999</v>
      </c>
      <c r="M3327">
        <v>3.8553622000000001</v>
      </c>
      <c r="N3327">
        <v>33.654000000000003</v>
      </c>
      <c r="O3327">
        <v>33.65</v>
      </c>
      <c r="P3327">
        <v>33.389000000000003</v>
      </c>
      <c r="Q3327">
        <v>33.374000000000002</v>
      </c>
      <c r="R3327">
        <v>3.8418958000000001</v>
      </c>
      <c r="S3327">
        <v>3.8594735</v>
      </c>
      <c r="U3327">
        <v>10.613173</v>
      </c>
      <c r="V3327">
        <f>(SUM($U$2:U3327))*1.041535777/3600</f>
        <v>10.431065249457456</v>
      </c>
      <c r="W3327">
        <f t="shared" si="306"/>
        <v>60.433048013490151</v>
      </c>
      <c r="X3327">
        <f t="shared" si="307"/>
        <v>3.8690278999999999</v>
      </c>
      <c r="Y3327">
        <f t="shared" si="308"/>
        <v>3.8529308083333338</v>
      </c>
      <c r="Z3327">
        <f t="shared" si="309"/>
        <v>3.8332747999999999</v>
      </c>
      <c r="AA3327">
        <f t="shared" si="310"/>
        <v>46.235169700000007</v>
      </c>
      <c r="AB3327">
        <f t="shared" si="311"/>
        <v>33.654000000000003</v>
      </c>
    </row>
    <row r="3328" spans="1:28" x14ac:dyDescent="0.25">
      <c r="A3328">
        <v>3327</v>
      </c>
      <c r="B3328" t="s">
        <v>3346</v>
      </c>
      <c r="C3328">
        <v>3.8593370999999999</v>
      </c>
      <c r="D3328">
        <v>3.8577954000000001</v>
      </c>
      <c r="E3328">
        <v>3.8332329000000001</v>
      </c>
      <c r="F3328">
        <v>3.8561383</v>
      </c>
      <c r="G3328">
        <v>3.8552363999999999</v>
      </c>
      <c r="H3328">
        <v>3.8416861</v>
      </c>
      <c r="I3328">
        <v>3.8593581000000001</v>
      </c>
      <c r="J3328">
        <v>3.8521320000000001</v>
      </c>
      <c r="K3328">
        <v>3.8533905000000002</v>
      </c>
      <c r="L3328">
        <v>3.8689965000000002</v>
      </c>
      <c r="M3328">
        <v>3.8553202999999998</v>
      </c>
      <c r="N3328">
        <v>33.654000000000003</v>
      </c>
      <c r="O3328">
        <v>33.651000000000003</v>
      </c>
      <c r="P3328">
        <v>33.389000000000003</v>
      </c>
      <c r="Q3328">
        <v>33.374000000000002</v>
      </c>
      <c r="R3328">
        <v>3.8418538999999998</v>
      </c>
      <c r="S3328">
        <v>3.8594210000000002</v>
      </c>
      <c r="U3328">
        <v>10.613363</v>
      </c>
      <c r="V3328">
        <f>(SUM($U$2:U3328))*1.041535777/3600</f>
        <v>10.434135859812674</v>
      </c>
      <c r="W3328">
        <f t="shared" si="306"/>
        <v>60.421400622778975</v>
      </c>
      <c r="X3328">
        <f t="shared" si="307"/>
        <v>3.8689965000000002</v>
      </c>
      <c r="Y3328">
        <f t="shared" si="308"/>
        <v>3.8528801166666664</v>
      </c>
      <c r="Z3328">
        <f t="shared" si="309"/>
        <v>3.8332329000000001</v>
      </c>
      <c r="AA3328">
        <f t="shared" si="310"/>
        <v>46.234561399999997</v>
      </c>
      <c r="AB3328">
        <f t="shared" si="311"/>
        <v>33.654000000000003</v>
      </c>
    </row>
    <row r="3329" spans="1:28" x14ac:dyDescent="0.25">
      <c r="A3329">
        <v>3328</v>
      </c>
      <c r="B3329" t="s">
        <v>3347</v>
      </c>
      <c r="C3329">
        <v>3.8592846999999999</v>
      </c>
      <c r="D3329">
        <v>3.8577534999999998</v>
      </c>
      <c r="E3329">
        <v>3.83317</v>
      </c>
      <c r="F3329">
        <v>3.8560648999999998</v>
      </c>
      <c r="G3329">
        <v>3.8551839999999999</v>
      </c>
      <c r="H3329">
        <v>3.8416546</v>
      </c>
      <c r="I3329">
        <v>3.8593057000000002</v>
      </c>
      <c r="J3329">
        <v>3.8520691</v>
      </c>
      <c r="K3329">
        <v>3.8533485999999999</v>
      </c>
      <c r="L3329">
        <v>3.8689334999999998</v>
      </c>
      <c r="M3329">
        <v>3.8552574000000002</v>
      </c>
      <c r="N3329">
        <v>33.654000000000003</v>
      </c>
      <c r="O3329">
        <v>33.651000000000003</v>
      </c>
      <c r="P3329">
        <v>33.389000000000003</v>
      </c>
      <c r="Q3329">
        <v>33.375</v>
      </c>
      <c r="R3329">
        <v>3.8417805</v>
      </c>
      <c r="S3329">
        <v>3.8593370999999999</v>
      </c>
      <c r="U3329">
        <v>10.613257000000001</v>
      </c>
      <c r="V3329">
        <f>(SUM($U$2:U3329))*1.041535777/3600</f>
        <v>10.437206439500452</v>
      </c>
      <c r="W3329">
        <f t="shared" si="306"/>
        <v>60.409753348395043</v>
      </c>
      <c r="X3329">
        <f t="shared" si="307"/>
        <v>3.8689334999999998</v>
      </c>
      <c r="Y3329">
        <f t="shared" si="308"/>
        <v>3.8528215749999997</v>
      </c>
      <c r="Z3329">
        <f t="shared" si="309"/>
        <v>3.83317</v>
      </c>
      <c r="AA3329">
        <f t="shared" si="310"/>
        <v>46.233858899999994</v>
      </c>
      <c r="AB3329">
        <f t="shared" si="311"/>
        <v>33.654000000000003</v>
      </c>
    </row>
    <row r="3330" spans="1:28" x14ac:dyDescent="0.25">
      <c r="A3330">
        <v>3329</v>
      </c>
      <c r="B3330" t="s">
        <v>3348</v>
      </c>
      <c r="C3330">
        <v>3.8592217999999998</v>
      </c>
      <c r="D3330">
        <v>3.8576904999999999</v>
      </c>
      <c r="E3330">
        <v>3.8331385</v>
      </c>
      <c r="F3330">
        <v>3.856023</v>
      </c>
      <c r="G3330">
        <v>3.855121</v>
      </c>
      <c r="H3330">
        <v>3.8415916999999999</v>
      </c>
      <c r="I3330">
        <v>3.8592428000000001</v>
      </c>
      <c r="J3330">
        <v>3.8520061000000001</v>
      </c>
      <c r="K3330">
        <v>3.8532961000000001</v>
      </c>
      <c r="L3330">
        <v>3.8688601</v>
      </c>
      <c r="M3330">
        <v>3.8551943999999998</v>
      </c>
      <c r="N3330">
        <v>33.654000000000003</v>
      </c>
      <c r="O3330">
        <v>33.651000000000003</v>
      </c>
      <c r="P3330">
        <v>33.389000000000003</v>
      </c>
      <c r="Q3330">
        <v>33.375</v>
      </c>
      <c r="R3330">
        <v>3.8417490000000001</v>
      </c>
      <c r="S3330">
        <v>3.8592952</v>
      </c>
      <c r="U3330">
        <v>10.613025</v>
      </c>
      <c r="V3330">
        <f>(SUM($U$2:U3330))*1.041535777/3600</f>
        <v>10.440276952067034</v>
      </c>
      <c r="W3330">
        <f t="shared" si="306"/>
        <v>60.398106328614183</v>
      </c>
      <c r="X3330">
        <f t="shared" si="307"/>
        <v>3.8688601</v>
      </c>
      <c r="Y3330">
        <f t="shared" si="308"/>
        <v>3.8527673666666669</v>
      </c>
      <c r="Z3330">
        <f t="shared" si="309"/>
        <v>3.8331385</v>
      </c>
      <c r="AA3330">
        <f t="shared" si="310"/>
        <v>46.233208400000002</v>
      </c>
      <c r="AB3330">
        <f t="shared" si="311"/>
        <v>33.654000000000003</v>
      </c>
    </row>
    <row r="3331" spans="1:28" x14ac:dyDescent="0.25">
      <c r="A3331">
        <v>3330</v>
      </c>
      <c r="B3331" t="s">
        <v>3349</v>
      </c>
      <c r="C3331">
        <v>3.8591693</v>
      </c>
      <c r="D3331">
        <v>3.8576381</v>
      </c>
      <c r="E3331">
        <v>3.8330755999999999</v>
      </c>
      <c r="F3331">
        <v>3.8559600999999999</v>
      </c>
      <c r="G3331">
        <v>3.8550686000000001</v>
      </c>
      <c r="H3331">
        <v>3.8415393</v>
      </c>
      <c r="I3331">
        <v>3.8591902999999999</v>
      </c>
      <c r="J3331">
        <v>3.8519641999999998</v>
      </c>
      <c r="K3331">
        <v>3.8532332</v>
      </c>
      <c r="L3331">
        <v>3.8688077000000001</v>
      </c>
      <c r="M3331">
        <v>3.8551315000000002</v>
      </c>
      <c r="N3331">
        <v>33.654000000000003</v>
      </c>
      <c r="O3331">
        <v>33.652000000000001</v>
      </c>
      <c r="P3331">
        <v>33.39</v>
      </c>
      <c r="Q3331">
        <v>33.375</v>
      </c>
      <c r="R3331">
        <v>3.8416755999999999</v>
      </c>
      <c r="S3331">
        <v>3.8592322999999999</v>
      </c>
      <c r="U3331">
        <v>10.613025</v>
      </c>
      <c r="V3331">
        <f>(SUM($U$2:U3331))*1.041535777/3600</f>
        <v>10.443347464633614</v>
      </c>
      <c r="W3331">
        <f t="shared" ref="W3331:W3394" si="312">100*($V$8596-V3331)/$V$8596</f>
        <v>60.386459308833317</v>
      </c>
      <c r="X3331">
        <f t="shared" ref="X3331:X3394" si="313">MAX(D3331:M3331,S3331,R3331)</f>
        <v>3.8688077000000001</v>
      </c>
      <c r="Y3331">
        <f t="shared" ref="Y3331:Y3394" si="314">AVERAGE(D3331:M3331,S3331,R3331)</f>
        <v>3.8527097083333337</v>
      </c>
      <c r="Z3331">
        <f t="shared" ref="Z3331:Z3394" si="315">MIN(D3331:M3331,S3331,R3331)</f>
        <v>3.8330755999999999</v>
      </c>
      <c r="AA3331">
        <f t="shared" ref="AA3331:AA3394" si="316">SUM(D3331:M3331,S3331,R3331)</f>
        <v>46.232516500000003</v>
      </c>
      <c r="AB3331">
        <f t="shared" ref="AB3331:AB3394" si="317">MAX(N3331:Q3331)</f>
        <v>33.654000000000003</v>
      </c>
    </row>
    <row r="3332" spans="1:28" x14ac:dyDescent="0.25">
      <c r="A3332">
        <v>3331</v>
      </c>
      <c r="B3332" t="s">
        <v>3350</v>
      </c>
      <c r="C3332">
        <v>3.8591063999999999</v>
      </c>
      <c r="D3332">
        <v>3.8575647000000002</v>
      </c>
      <c r="E3332">
        <v>3.8330126</v>
      </c>
      <c r="F3332">
        <v>3.8559076000000001</v>
      </c>
      <c r="G3332">
        <v>3.8550160999999998</v>
      </c>
      <c r="H3332">
        <v>3.8414763000000001</v>
      </c>
      <c r="I3332">
        <v>3.8591484</v>
      </c>
      <c r="J3332">
        <v>3.8518908000000001</v>
      </c>
      <c r="K3332">
        <v>3.8531913000000002</v>
      </c>
      <c r="L3332">
        <v>3.8687447000000001</v>
      </c>
      <c r="M3332">
        <v>3.8550895999999999</v>
      </c>
      <c r="N3332">
        <v>33.654000000000003</v>
      </c>
      <c r="O3332">
        <v>33.652000000000001</v>
      </c>
      <c r="P3332">
        <v>33.39</v>
      </c>
      <c r="Q3332">
        <v>33.375</v>
      </c>
      <c r="R3332">
        <v>3.8416231999999999</v>
      </c>
      <c r="S3332">
        <v>3.8591798000000002</v>
      </c>
      <c r="U3332">
        <v>10.612814</v>
      </c>
      <c r="V3332">
        <f>(SUM($U$2:U3332))*1.041535777/3600</f>
        <v>10.446417916154628</v>
      </c>
      <c r="W3332">
        <f t="shared" si="312"/>
        <v>60.374812520609545</v>
      </c>
      <c r="X3332">
        <f t="shared" si="313"/>
        <v>3.8687447000000001</v>
      </c>
      <c r="Y3332">
        <f t="shared" si="314"/>
        <v>3.8526537583333327</v>
      </c>
      <c r="Z3332">
        <f t="shared" si="315"/>
        <v>3.8330126</v>
      </c>
      <c r="AA3332">
        <f t="shared" si="316"/>
        <v>46.231845099999994</v>
      </c>
      <c r="AB3332">
        <f t="shared" si="317"/>
        <v>33.654000000000003</v>
      </c>
    </row>
    <row r="3333" spans="1:28" x14ac:dyDescent="0.25">
      <c r="A3333">
        <v>3332</v>
      </c>
      <c r="B3333" t="s">
        <v>3351</v>
      </c>
      <c r="C3333">
        <v>3.859054</v>
      </c>
      <c r="D3333">
        <v>3.8575227000000001</v>
      </c>
      <c r="E3333">
        <v>3.8329392000000002</v>
      </c>
      <c r="F3333">
        <v>3.8558447</v>
      </c>
      <c r="G3333">
        <v>3.8549532000000002</v>
      </c>
      <c r="H3333">
        <v>3.8414239000000001</v>
      </c>
      <c r="I3333">
        <v>3.8590958999999998</v>
      </c>
      <c r="J3333">
        <v>3.8518488</v>
      </c>
      <c r="K3333">
        <v>3.8531282999999998</v>
      </c>
      <c r="L3333">
        <v>3.8686712999999999</v>
      </c>
      <c r="M3333">
        <v>3.8550057</v>
      </c>
      <c r="N3333">
        <v>33.654000000000003</v>
      </c>
      <c r="O3333">
        <v>33.652999999999999</v>
      </c>
      <c r="P3333">
        <v>33.39</v>
      </c>
      <c r="Q3333">
        <v>33.375</v>
      </c>
      <c r="R3333">
        <v>3.8415602</v>
      </c>
      <c r="S3333">
        <v>3.8591274000000002</v>
      </c>
      <c r="U3333">
        <v>10.612582</v>
      </c>
      <c r="V3333">
        <f>(SUM($U$2:U3333))*1.041535777/3600</f>
        <v>10.449488300554446</v>
      </c>
      <c r="W3333">
        <f t="shared" si="312"/>
        <v>60.363165986988825</v>
      </c>
      <c r="X3333">
        <f t="shared" si="313"/>
        <v>3.8686712999999999</v>
      </c>
      <c r="Y3333">
        <f t="shared" si="314"/>
        <v>3.8525934416666665</v>
      </c>
      <c r="Z3333">
        <f t="shared" si="315"/>
        <v>3.8329392000000002</v>
      </c>
      <c r="AA3333">
        <f t="shared" si="316"/>
        <v>46.231121299999998</v>
      </c>
      <c r="AB3333">
        <f t="shared" si="317"/>
        <v>33.654000000000003</v>
      </c>
    </row>
    <row r="3334" spans="1:28" x14ac:dyDescent="0.25">
      <c r="A3334">
        <v>3333</v>
      </c>
      <c r="B3334" t="s">
        <v>3352</v>
      </c>
      <c r="C3334">
        <v>3.8589806000000002</v>
      </c>
      <c r="D3334">
        <v>3.8574388000000002</v>
      </c>
      <c r="E3334">
        <v>3.8328973</v>
      </c>
      <c r="F3334">
        <v>3.8558026999999999</v>
      </c>
      <c r="G3334">
        <v>3.8548903000000001</v>
      </c>
      <c r="H3334">
        <v>3.841361</v>
      </c>
      <c r="I3334">
        <v>3.8590330000000002</v>
      </c>
      <c r="J3334">
        <v>3.8517858999999999</v>
      </c>
      <c r="K3334">
        <v>3.8530864</v>
      </c>
      <c r="L3334">
        <v>3.8686189</v>
      </c>
      <c r="M3334">
        <v>3.8549636999999999</v>
      </c>
      <c r="N3334">
        <v>33.654000000000003</v>
      </c>
      <c r="O3334">
        <v>33.652999999999999</v>
      </c>
      <c r="P3334">
        <v>33.39</v>
      </c>
      <c r="Q3334">
        <v>33.375999999999998</v>
      </c>
      <c r="R3334">
        <v>3.8414868000000002</v>
      </c>
      <c r="S3334">
        <v>3.8590434999999998</v>
      </c>
      <c r="U3334">
        <v>10.612434</v>
      </c>
      <c r="V3334">
        <f>(SUM($U$2:U3334))*1.041535777/3600</f>
        <v>10.452558642135573</v>
      </c>
      <c r="W3334">
        <f t="shared" si="312"/>
        <v>60.351519615787289</v>
      </c>
      <c r="X3334">
        <f t="shared" si="313"/>
        <v>3.8686189</v>
      </c>
      <c r="Y3334">
        <f t="shared" si="314"/>
        <v>3.8525340249999993</v>
      </c>
      <c r="Z3334">
        <f t="shared" si="315"/>
        <v>3.8328973</v>
      </c>
      <c r="AA3334">
        <f t="shared" si="316"/>
        <v>46.230408299999993</v>
      </c>
      <c r="AB3334">
        <f t="shared" si="317"/>
        <v>33.654000000000003</v>
      </c>
    </row>
    <row r="3335" spans="1:28" x14ac:dyDescent="0.25">
      <c r="A3335">
        <v>3334</v>
      </c>
      <c r="B3335" t="s">
        <v>3353</v>
      </c>
      <c r="C3335">
        <v>3.8589281</v>
      </c>
      <c r="D3335">
        <v>3.8573968999999999</v>
      </c>
      <c r="E3335">
        <v>3.8328552999999999</v>
      </c>
      <c r="F3335">
        <v>3.8557503</v>
      </c>
      <c r="G3335">
        <v>3.8548379000000002</v>
      </c>
      <c r="H3335">
        <v>3.8413189999999999</v>
      </c>
      <c r="I3335">
        <v>3.8589910000000001</v>
      </c>
      <c r="J3335">
        <v>3.8517229999999998</v>
      </c>
      <c r="K3335">
        <v>3.8530234999999999</v>
      </c>
      <c r="L3335">
        <v>3.8685665</v>
      </c>
      <c r="M3335">
        <v>3.8549112999999999</v>
      </c>
      <c r="N3335">
        <v>33.654000000000003</v>
      </c>
      <c r="O3335">
        <v>33.654000000000003</v>
      </c>
      <c r="P3335">
        <v>33.39</v>
      </c>
      <c r="Q3335">
        <v>33.375999999999998</v>
      </c>
      <c r="R3335">
        <v>3.8414448999999999</v>
      </c>
      <c r="S3335">
        <v>3.8590119999999999</v>
      </c>
      <c r="U3335">
        <v>10.612075000000001</v>
      </c>
      <c r="V3335">
        <f>(SUM($U$2:U3335))*1.041535777/3600</f>
        <v>10.455628879852435</v>
      </c>
      <c r="W3335">
        <f t="shared" si="312"/>
        <v>60.33987363856204</v>
      </c>
      <c r="X3335">
        <f t="shared" si="313"/>
        <v>3.8685665</v>
      </c>
      <c r="Y3335">
        <f t="shared" si="314"/>
        <v>3.852485966666666</v>
      </c>
      <c r="Z3335">
        <f t="shared" si="315"/>
        <v>3.8328552999999999</v>
      </c>
      <c r="AA3335">
        <f t="shared" si="316"/>
        <v>46.22983159999999</v>
      </c>
      <c r="AB3335">
        <f t="shared" si="317"/>
        <v>33.654000000000003</v>
      </c>
    </row>
    <row r="3336" spans="1:28" x14ac:dyDescent="0.25">
      <c r="A3336">
        <v>3335</v>
      </c>
      <c r="B3336" t="s">
        <v>3354</v>
      </c>
      <c r="C3336">
        <v>3.8588862000000002</v>
      </c>
      <c r="D3336">
        <v>3.8573444000000001</v>
      </c>
      <c r="E3336">
        <v>3.8327819000000001</v>
      </c>
      <c r="F3336">
        <v>3.8556769000000002</v>
      </c>
      <c r="G3336">
        <v>3.8547853999999999</v>
      </c>
      <c r="H3336">
        <v>3.8412666</v>
      </c>
      <c r="I3336">
        <v>3.8589386000000001</v>
      </c>
      <c r="J3336">
        <v>3.8516810000000001</v>
      </c>
      <c r="K3336">
        <v>3.8529605</v>
      </c>
      <c r="L3336">
        <v>3.8685035000000001</v>
      </c>
      <c r="M3336">
        <v>3.8548379000000002</v>
      </c>
      <c r="N3336">
        <v>33.655000000000001</v>
      </c>
      <c r="O3336">
        <v>33.654000000000003</v>
      </c>
      <c r="P3336">
        <v>33.390999999999998</v>
      </c>
      <c r="Q3336">
        <v>33.375999999999998</v>
      </c>
      <c r="R3336">
        <v>3.8413924000000002</v>
      </c>
      <c r="S3336">
        <v>3.8589490999999998</v>
      </c>
      <c r="U3336">
        <v>10.612033</v>
      </c>
      <c r="V3336">
        <f>(SUM($U$2:U3336))*1.041535777/3600</f>
        <v>10.458699105418047</v>
      </c>
      <c r="W3336">
        <f t="shared" si="312"/>
        <v>60.328227707428724</v>
      </c>
      <c r="X3336">
        <f t="shared" si="313"/>
        <v>3.8685035000000001</v>
      </c>
      <c r="Y3336">
        <f t="shared" si="314"/>
        <v>3.8524265166666667</v>
      </c>
      <c r="Z3336">
        <f t="shared" si="315"/>
        <v>3.8327819000000001</v>
      </c>
      <c r="AA3336">
        <f t="shared" si="316"/>
        <v>46.229118200000002</v>
      </c>
      <c r="AB3336">
        <f t="shared" si="317"/>
        <v>33.655000000000001</v>
      </c>
    </row>
    <row r="3337" spans="1:28" x14ac:dyDescent="0.25">
      <c r="A3337">
        <v>3336</v>
      </c>
      <c r="B3337" t="s">
        <v>3355</v>
      </c>
      <c r="C3337">
        <v>3.8588127000000001</v>
      </c>
      <c r="D3337">
        <v>3.8572815</v>
      </c>
      <c r="E3337">
        <v>3.8327295000000001</v>
      </c>
      <c r="F3337">
        <v>3.8556349000000001</v>
      </c>
      <c r="G3337">
        <v>3.8547224999999998</v>
      </c>
      <c r="H3337">
        <v>3.8412141000000002</v>
      </c>
      <c r="I3337">
        <v>3.8588862000000002</v>
      </c>
      <c r="J3337">
        <v>3.8516181</v>
      </c>
      <c r="K3337">
        <v>3.8529081000000001</v>
      </c>
      <c r="L3337">
        <v>3.8684511000000001</v>
      </c>
      <c r="M3337">
        <v>3.8547853999999999</v>
      </c>
      <c r="N3337">
        <v>33.655000000000001</v>
      </c>
      <c r="O3337">
        <v>33.654000000000003</v>
      </c>
      <c r="P3337">
        <v>33.390999999999998</v>
      </c>
      <c r="Q3337">
        <v>33.375999999999998</v>
      </c>
      <c r="R3337">
        <v>3.8413400000000002</v>
      </c>
      <c r="S3337">
        <v>3.8588862000000002</v>
      </c>
      <c r="U3337">
        <v>10.61178</v>
      </c>
      <c r="V3337">
        <f>(SUM($U$2:U3337))*1.041535777/3600</f>
        <v>10.461769257786839</v>
      </c>
      <c r="W3337">
        <f t="shared" si="312"/>
        <v>60.316582053944423</v>
      </c>
      <c r="X3337">
        <f t="shared" si="313"/>
        <v>3.8684511000000001</v>
      </c>
      <c r="Y3337">
        <f t="shared" si="314"/>
        <v>3.8523714666666664</v>
      </c>
      <c r="Z3337">
        <f t="shared" si="315"/>
        <v>3.8327295000000001</v>
      </c>
      <c r="AA3337">
        <f t="shared" si="316"/>
        <v>46.228457599999999</v>
      </c>
      <c r="AB3337">
        <f t="shared" si="317"/>
        <v>33.655000000000001</v>
      </c>
    </row>
    <row r="3338" spans="1:28" x14ac:dyDescent="0.25">
      <c r="A3338">
        <v>3337</v>
      </c>
      <c r="B3338" t="s">
        <v>3356</v>
      </c>
      <c r="C3338">
        <v>3.8587498</v>
      </c>
      <c r="D3338">
        <v>3.8572080999999998</v>
      </c>
      <c r="E3338">
        <v>3.8326769999999999</v>
      </c>
      <c r="F3338">
        <v>3.8555825000000001</v>
      </c>
      <c r="G3338">
        <v>3.8546596000000002</v>
      </c>
      <c r="H3338">
        <v>3.8411827000000001</v>
      </c>
      <c r="I3338">
        <v>3.8588231999999998</v>
      </c>
      <c r="J3338">
        <v>3.8515655999999998</v>
      </c>
      <c r="K3338">
        <v>3.8528661</v>
      </c>
      <c r="L3338">
        <v>3.8683985999999999</v>
      </c>
      <c r="M3338">
        <v>3.8547435000000001</v>
      </c>
      <c r="N3338">
        <v>33.655000000000001</v>
      </c>
      <c r="O3338">
        <v>33.655000000000001</v>
      </c>
      <c r="P3338">
        <v>33.392000000000003</v>
      </c>
      <c r="Q3338">
        <v>33.375999999999998</v>
      </c>
      <c r="R3338">
        <v>3.8412875</v>
      </c>
      <c r="S3338">
        <v>3.8588336999999999</v>
      </c>
      <c r="U3338">
        <v>10.611442</v>
      </c>
      <c r="V3338">
        <f>(SUM($U$2:U3338))*1.041535777/3600</f>
        <v>10.464839312366994</v>
      </c>
      <c r="W3338">
        <f t="shared" si="312"/>
        <v>60.304936771390445</v>
      </c>
      <c r="X3338">
        <f t="shared" si="313"/>
        <v>3.8683985999999999</v>
      </c>
      <c r="Y3338">
        <f t="shared" si="314"/>
        <v>3.8523190083333332</v>
      </c>
      <c r="Z3338">
        <f t="shared" si="315"/>
        <v>3.8326769999999999</v>
      </c>
      <c r="AA3338">
        <f t="shared" si="316"/>
        <v>46.227828099999996</v>
      </c>
      <c r="AB3338">
        <f t="shared" si="317"/>
        <v>33.655000000000001</v>
      </c>
    </row>
    <row r="3339" spans="1:28" x14ac:dyDescent="0.25">
      <c r="A3339">
        <v>3338</v>
      </c>
      <c r="B3339" t="s">
        <v>3357</v>
      </c>
      <c r="C3339">
        <v>3.8587079000000002</v>
      </c>
      <c r="D3339">
        <v>3.8571556999999999</v>
      </c>
      <c r="E3339">
        <v>3.8326456000000002</v>
      </c>
      <c r="F3339">
        <v>3.8554986000000002</v>
      </c>
      <c r="G3339">
        <v>3.8546071</v>
      </c>
      <c r="H3339">
        <v>3.8411197000000001</v>
      </c>
      <c r="I3339">
        <v>3.8587707999999998</v>
      </c>
      <c r="J3339">
        <v>3.8514922</v>
      </c>
      <c r="K3339">
        <v>3.8528031999999999</v>
      </c>
      <c r="L3339">
        <v>3.8683356999999998</v>
      </c>
      <c r="M3339">
        <v>3.8546805000000002</v>
      </c>
      <c r="N3339">
        <v>33.655000000000001</v>
      </c>
      <c r="O3339">
        <v>33.655000000000001</v>
      </c>
      <c r="P3339">
        <v>33.392000000000003</v>
      </c>
      <c r="Q3339">
        <v>33.375999999999998</v>
      </c>
      <c r="R3339">
        <v>3.8412141000000002</v>
      </c>
      <c r="S3339">
        <v>3.8587707999999998</v>
      </c>
      <c r="U3339">
        <v>10.611527000000001</v>
      </c>
      <c r="V3339">
        <f>(SUM($U$2:U3339))*1.041535777/3600</f>
        <v>10.467909391538967</v>
      </c>
      <c r="W3339">
        <f t="shared" si="312"/>
        <v>60.293291395555165</v>
      </c>
      <c r="X3339">
        <f t="shared" si="313"/>
        <v>3.8683356999999998</v>
      </c>
      <c r="Y3339">
        <f t="shared" si="314"/>
        <v>3.8522578333333333</v>
      </c>
      <c r="Z3339">
        <f t="shared" si="315"/>
        <v>3.8326456000000002</v>
      </c>
      <c r="AA3339">
        <f t="shared" si="316"/>
        <v>46.227094000000001</v>
      </c>
      <c r="AB3339">
        <f t="shared" si="317"/>
        <v>33.655000000000001</v>
      </c>
    </row>
    <row r="3340" spans="1:28" x14ac:dyDescent="0.25">
      <c r="A3340">
        <v>3339</v>
      </c>
      <c r="B3340" t="s">
        <v>3358</v>
      </c>
      <c r="C3340">
        <v>3.8586659000000001</v>
      </c>
      <c r="D3340">
        <v>3.8571032000000001</v>
      </c>
      <c r="E3340">
        <v>3.8325721000000001</v>
      </c>
      <c r="F3340">
        <v>3.8554670999999998</v>
      </c>
      <c r="G3340">
        <v>3.8545547</v>
      </c>
      <c r="H3340">
        <v>3.8410568</v>
      </c>
      <c r="I3340">
        <v>3.8587183999999999</v>
      </c>
      <c r="J3340">
        <v>3.8514503000000002</v>
      </c>
      <c r="K3340">
        <v>3.8527507999999999</v>
      </c>
      <c r="L3340">
        <v>3.8682728000000002</v>
      </c>
      <c r="M3340">
        <v>3.8546071</v>
      </c>
      <c r="N3340">
        <v>33.655000000000001</v>
      </c>
      <c r="O3340">
        <v>33.655999999999999</v>
      </c>
      <c r="P3340">
        <v>33.392000000000003</v>
      </c>
      <c r="Q3340">
        <v>33.377000000000002</v>
      </c>
      <c r="R3340">
        <v>3.8411827000000001</v>
      </c>
      <c r="S3340">
        <v>3.8587288000000002</v>
      </c>
      <c r="U3340">
        <v>10.61159</v>
      </c>
      <c r="V3340">
        <f>(SUM($U$2:U3340))*1.041535777/3600</f>
        <v>10.470979488937816</v>
      </c>
      <c r="W3340">
        <f t="shared" si="312"/>
        <v>60.281645950581989</v>
      </c>
      <c r="X3340">
        <f t="shared" si="313"/>
        <v>3.8682728000000002</v>
      </c>
      <c r="Y3340">
        <f t="shared" si="314"/>
        <v>3.8522054000000003</v>
      </c>
      <c r="Z3340">
        <f t="shared" si="315"/>
        <v>3.8325721000000001</v>
      </c>
      <c r="AA3340">
        <f t="shared" si="316"/>
        <v>46.226464800000002</v>
      </c>
      <c r="AB3340">
        <f t="shared" si="317"/>
        <v>33.655999999999999</v>
      </c>
    </row>
    <row r="3341" spans="1:28" x14ac:dyDescent="0.25">
      <c r="A3341">
        <v>3340</v>
      </c>
      <c r="B3341" t="s">
        <v>3359</v>
      </c>
      <c r="C3341">
        <v>3.8585924999999999</v>
      </c>
      <c r="D3341">
        <v>3.8570403</v>
      </c>
      <c r="E3341">
        <v>3.8325197000000002</v>
      </c>
      <c r="F3341">
        <v>3.8554042000000002</v>
      </c>
      <c r="G3341">
        <v>3.8544813000000002</v>
      </c>
      <c r="H3341">
        <v>3.8410044000000001</v>
      </c>
      <c r="I3341">
        <v>3.8586554</v>
      </c>
      <c r="J3341">
        <v>3.8513872999999998</v>
      </c>
      <c r="K3341">
        <v>3.8527087999999998</v>
      </c>
      <c r="L3341">
        <v>3.8681994</v>
      </c>
      <c r="M3341">
        <v>3.8545441999999999</v>
      </c>
      <c r="N3341">
        <v>33.655999999999999</v>
      </c>
      <c r="O3341">
        <v>33.655999999999999</v>
      </c>
      <c r="P3341">
        <v>33.392000000000003</v>
      </c>
      <c r="Q3341">
        <v>33.377000000000002</v>
      </c>
      <c r="R3341">
        <v>3.8411197000000001</v>
      </c>
      <c r="S3341">
        <v>3.8586763999999998</v>
      </c>
      <c r="U3341">
        <v>10.611484000000001</v>
      </c>
      <c r="V3341">
        <f>(SUM($U$2:U3341))*1.041535777/3600</f>
        <v>10.474049555669223</v>
      </c>
      <c r="W3341">
        <f t="shared" si="312"/>
        <v>60.27000062193607</v>
      </c>
      <c r="X3341">
        <f t="shared" si="313"/>
        <v>3.8681994</v>
      </c>
      <c r="Y3341">
        <f t="shared" si="314"/>
        <v>3.8521450916666669</v>
      </c>
      <c r="Z3341">
        <f t="shared" si="315"/>
        <v>3.8325197000000002</v>
      </c>
      <c r="AA3341">
        <f t="shared" si="316"/>
        <v>46.2257411</v>
      </c>
      <c r="AB3341">
        <f t="shared" si="317"/>
        <v>33.655999999999999</v>
      </c>
    </row>
    <row r="3342" spans="1:28" x14ac:dyDescent="0.25">
      <c r="A3342">
        <v>3341</v>
      </c>
      <c r="B3342" t="s">
        <v>3360</v>
      </c>
      <c r="C3342">
        <v>3.8585400999999999</v>
      </c>
      <c r="D3342">
        <v>3.8569669000000002</v>
      </c>
      <c r="E3342">
        <v>3.8324568000000001</v>
      </c>
      <c r="F3342">
        <v>3.8553307999999999</v>
      </c>
      <c r="G3342">
        <v>3.8544393000000001</v>
      </c>
      <c r="H3342">
        <v>3.8409518999999999</v>
      </c>
      <c r="I3342">
        <v>3.858603</v>
      </c>
      <c r="J3342">
        <v>3.8513454</v>
      </c>
      <c r="K3342">
        <v>3.8526459000000002</v>
      </c>
      <c r="L3342">
        <v>3.8681573999999999</v>
      </c>
      <c r="M3342">
        <v>3.8545126999999999</v>
      </c>
      <c r="N3342">
        <v>33.655999999999999</v>
      </c>
      <c r="O3342">
        <v>33.656999999999996</v>
      </c>
      <c r="P3342">
        <v>33.392000000000003</v>
      </c>
      <c r="Q3342">
        <v>33.377000000000002</v>
      </c>
      <c r="R3342">
        <v>3.8410462999999999</v>
      </c>
      <c r="S3342">
        <v>3.8586135000000001</v>
      </c>
      <c r="U3342">
        <v>10.610915</v>
      </c>
      <c r="V3342">
        <f>(SUM($U$2:U3342))*1.041535777/3600</f>
        <v>10.477119457780113</v>
      </c>
      <c r="W3342">
        <f t="shared" si="312"/>
        <v>60.258355917726099</v>
      </c>
      <c r="X3342">
        <f t="shared" si="313"/>
        <v>3.8681573999999999</v>
      </c>
      <c r="Y3342">
        <f t="shared" si="314"/>
        <v>3.852089158333333</v>
      </c>
      <c r="Z3342">
        <f t="shared" si="315"/>
        <v>3.8324568000000001</v>
      </c>
      <c r="AA3342">
        <f t="shared" si="316"/>
        <v>46.225069899999994</v>
      </c>
      <c r="AB3342">
        <f t="shared" si="317"/>
        <v>33.656999999999996</v>
      </c>
    </row>
    <row r="3343" spans="1:28" x14ac:dyDescent="0.25">
      <c r="A3343">
        <v>3342</v>
      </c>
      <c r="B3343" t="s">
        <v>3361</v>
      </c>
      <c r="C3343">
        <v>3.8584665999999999</v>
      </c>
      <c r="D3343">
        <v>3.8569249000000001</v>
      </c>
      <c r="E3343">
        <v>3.8323938000000002</v>
      </c>
      <c r="F3343">
        <v>3.8552678999999999</v>
      </c>
      <c r="G3343">
        <v>3.8543764</v>
      </c>
      <c r="H3343">
        <v>3.8408890000000002</v>
      </c>
      <c r="I3343">
        <v>3.8585506000000001</v>
      </c>
      <c r="J3343">
        <v>3.8512719999999998</v>
      </c>
      <c r="K3343">
        <v>3.8526039000000001</v>
      </c>
      <c r="L3343">
        <v>3.8680945000000002</v>
      </c>
      <c r="M3343">
        <v>3.8544603</v>
      </c>
      <c r="N3343">
        <v>33.655999999999999</v>
      </c>
      <c r="O3343">
        <v>33.656999999999996</v>
      </c>
      <c r="P3343">
        <v>33.392000000000003</v>
      </c>
      <c r="Q3343">
        <v>33.378</v>
      </c>
      <c r="R3343">
        <v>3.8409939</v>
      </c>
      <c r="S3343">
        <v>3.8585506000000001</v>
      </c>
      <c r="U3343">
        <v>10.611167999999999</v>
      </c>
      <c r="V3343">
        <f>(SUM($U$2:U3343))*1.041535777/3600</f>
        <v>10.480189433087824</v>
      </c>
      <c r="W3343">
        <f t="shared" si="312"/>
        <v>60.246710935867092</v>
      </c>
      <c r="X3343">
        <f t="shared" si="313"/>
        <v>3.8680945000000002</v>
      </c>
      <c r="Y3343">
        <f t="shared" si="314"/>
        <v>3.8520314833333331</v>
      </c>
      <c r="Z3343">
        <f t="shared" si="315"/>
        <v>3.8323938000000002</v>
      </c>
      <c r="AA3343">
        <f t="shared" si="316"/>
        <v>46.224377799999999</v>
      </c>
      <c r="AB3343">
        <f t="shared" si="317"/>
        <v>33.656999999999996</v>
      </c>
    </row>
    <row r="3344" spans="1:28" x14ac:dyDescent="0.25">
      <c r="A3344">
        <v>3343</v>
      </c>
      <c r="B3344" t="s">
        <v>3362</v>
      </c>
      <c r="C3344">
        <v>3.8584247</v>
      </c>
      <c r="D3344">
        <v>3.8568725000000001</v>
      </c>
      <c r="E3344">
        <v>3.8323624000000001</v>
      </c>
      <c r="F3344">
        <v>3.8552259000000002</v>
      </c>
      <c r="G3344">
        <v>3.8543134999999999</v>
      </c>
      <c r="H3344">
        <v>3.8408574999999998</v>
      </c>
      <c r="I3344">
        <v>3.8584876000000001</v>
      </c>
      <c r="J3344">
        <v>3.8512091000000002</v>
      </c>
      <c r="K3344">
        <v>3.852541</v>
      </c>
      <c r="L3344">
        <v>3.8680316000000001</v>
      </c>
      <c r="M3344">
        <v>3.8543973999999999</v>
      </c>
      <c r="N3344">
        <v>33.655999999999999</v>
      </c>
      <c r="O3344">
        <v>33.656999999999996</v>
      </c>
      <c r="P3344">
        <v>33.393000000000001</v>
      </c>
      <c r="Q3344">
        <v>33.378</v>
      </c>
      <c r="R3344">
        <v>3.8409414000000002</v>
      </c>
      <c r="S3344">
        <v>3.8584980999999998</v>
      </c>
      <c r="U3344">
        <v>10.611189</v>
      </c>
      <c r="V3344">
        <f>(SUM($U$2:U3344))*1.041535777/3600</f>
        <v>10.48325941447116</v>
      </c>
      <c r="W3344">
        <f t="shared" si="312"/>
        <v>60.235065930962129</v>
      </c>
      <c r="X3344">
        <f t="shared" si="313"/>
        <v>3.8680316000000001</v>
      </c>
      <c r="Y3344">
        <f t="shared" si="314"/>
        <v>3.8519781666666666</v>
      </c>
      <c r="Z3344">
        <f t="shared" si="315"/>
        <v>3.8323624000000001</v>
      </c>
      <c r="AA3344">
        <f t="shared" si="316"/>
        <v>46.223737999999997</v>
      </c>
      <c r="AB3344">
        <f t="shared" si="317"/>
        <v>33.656999999999996</v>
      </c>
    </row>
    <row r="3345" spans="1:28" x14ac:dyDescent="0.25">
      <c r="A3345">
        <v>3344</v>
      </c>
      <c r="B3345" t="s">
        <v>3363</v>
      </c>
      <c r="C3345">
        <v>3.8583618</v>
      </c>
      <c r="D3345">
        <v>3.8567990999999999</v>
      </c>
      <c r="E3345">
        <v>3.8322785000000001</v>
      </c>
      <c r="F3345">
        <v>3.8551630000000001</v>
      </c>
      <c r="G3345">
        <v>3.8542505</v>
      </c>
      <c r="H3345">
        <v>3.8407946000000002</v>
      </c>
      <c r="I3345">
        <v>3.8584456999999999</v>
      </c>
      <c r="J3345">
        <v>3.8511565999999999</v>
      </c>
      <c r="K3345">
        <v>3.8524886</v>
      </c>
      <c r="L3345">
        <v>3.8679790999999999</v>
      </c>
      <c r="M3345">
        <v>3.8543134999999999</v>
      </c>
      <c r="N3345">
        <v>33.655999999999999</v>
      </c>
      <c r="O3345">
        <v>33.656999999999996</v>
      </c>
      <c r="P3345">
        <v>33.393000000000001</v>
      </c>
      <c r="Q3345">
        <v>33.378</v>
      </c>
      <c r="R3345">
        <v>3.8408785000000001</v>
      </c>
      <c r="S3345">
        <v>3.8584352000000002</v>
      </c>
      <c r="U3345">
        <v>10.61121</v>
      </c>
      <c r="V3345">
        <f>(SUM($U$2:U3345))*1.041535777/3600</f>
        <v>10.486329401930123</v>
      </c>
      <c r="W3345">
        <f t="shared" si="312"/>
        <v>60.223420903011203</v>
      </c>
      <c r="X3345">
        <f t="shared" si="313"/>
        <v>3.8679790999999999</v>
      </c>
      <c r="Y3345">
        <f t="shared" si="314"/>
        <v>3.8519152416666671</v>
      </c>
      <c r="Z3345">
        <f t="shared" si="315"/>
        <v>3.8322785000000001</v>
      </c>
      <c r="AA3345">
        <f t="shared" si="316"/>
        <v>46.222982900000005</v>
      </c>
      <c r="AB3345">
        <f t="shared" si="317"/>
        <v>33.656999999999996</v>
      </c>
    </row>
    <row r="3346" spans="1:28" x14ac:dyDescent="0.25">
      <c r="A3346">
        <v>3345</v>
      </c>
      <c r="B3346" t="s">
        <v>3364</v>
      </c>
      <c r="C3346">
        <v>3.8583093000000002</v>
      </c>
      <c r="D3346">
        <v>3.8567466000000001</v>
      </c>
      <c r="E3346">
        <v>3.8322156000000001</v>
      </c>
      <c r="F3346">
        <v>3.8551315000000002</v>
      </c>
      <c r="G3346">
        <v>3.8541770999999998</v>
      </c>
      <c r="H3346">
        <v>3.8407317000000001</v>
      </c>
      <c r="I3346">
        <v>3.8583932000000001</v>
      </c>
      <c r="J3346">
        <v>3.8511147000000001</v>
      </c>
      <c r="K3346">
        <v>3.8524465999999999</v>
      </c>
      <c r="L3346">
        <v>3.8679372000000001</v>
      </c>
      <c r="M3346">
        <v>3.8543029999999998</v>
      </c>
      <c r="N3346">
        <v>33.655999999999999</v>
      </c>
      <c r="O3346">
        <v>33.656999999999996</v>
      </c>
      <c r="P3346">
        <v>33.393000000000001</v>
      </c>
      <c r="Q3346">
        <v>33.378</v>
      </c>
      <c r="R3346">
        <v>3.8408261000000001</v>
      </c>
      <c r="S3346">
        <v>3.8583723000000001</v>
      </c>
      <c r="U3346">
        <v>10.610977999999999</v>
      </c>
      <c r="V3346">
        <f>(SUM($U$2:U3346))*1.041535777/3600</f>
        <v>10.489399322267889</v>
      </c>
      <c r="W3346">
        <f t="shared" si="312"/>
        <v>60.21177612966332</v>
      </c>
      <c r="X3346">
        <f t="shared" si="313"/>
        <v>3.8679372000000001</v>
      </c>
      <c r="Y3346">
        <f t="shared" si="314"/>
        <v>3.8518662999999997</v>
      </c>
      <c r="Z3346">
        <f t="shared" si="315"/>
        <v>3.8322156000000001</v>
      </c>
      <c r="AA3346">
        <f t="shared" si="316"/>
        <v>46.222395599999999</v>
      </c>
      <c r="AB3346">
        <f t="shared" si="317"/>
        <v>33.656999999999996</v>
      </c>
    </row>
    <row r="3347" spans="1:28" x14ac:dyDescent="0.25">
      <c r="A3347">
        <v>3346</v>
      </c>
      <c r="B3347" t="s">
        <v>3365</v>
      </c>
      <c r="C3347">
        <v>3.8582464000000001</v>
      </c>
      <c r="D3347">
        <v>3.8567046999999999</v>
      </c>
      <c r="E3347">
        <v>3.8321736</v>
      </c>
      <c r="F3347">
        <v>3.8550580999999999</v>
      </c>
      <c r="G3347">
        <v>3.8541352</v>
      </c>
      <c r="H3347">
        <v>3.8406688</v>
      </c>
      <c r="I3347">
        <v>3.8583303</v>
      </c>
      <c r="J3347">
        <v>3.8510517000000002</v>
      </c>
      <c r="K3347">
        <v>3.8523836999999999</v>
      </c>
      <c r="L3347">
        <v>3.8678637999999999</v>
      </c>
      <c r="M3347">
        <v>3.8542190999999999</v>
      </c>
      <c r="N3347">
        <v>33.655999999999999</v>
      </c>
      <c r="O3347">
        <v>33.656999999999996</v>
      </c>
      <c r="P3347">
        <v>33.393000000000001</v>
      </c>
      <c r="Q3347">
        <v>33.378</v>
      </c>
      <c r="R3347">
        <v>3.8407735999999999</v>
      </c>
      <c r="S3347">
        <v>3.8583197999999999</v>
      </c>
      <c r="U3347">
        <v>10.610999</v>
      </c>
      <c r="V3347">
        <f>(SUM($U$2:U3347))*1.041535777/3600</f>
        <v>10.49246924868128</v>
      </c>
      <c r="W3347">
        <f t="shared" si="312"/>
        <v>60.200131333269489</v>
      </c>
      <c r="X3347">
        <f t="shared" si="313"/>
        <v>3.8678637999999999</v>
      </c>
      <c r="Y3347">
        <f t="shared" si="314"/>
        <v>3.8518068666666667</v>
      </c>
      <c r="Z3347">
        <f t="shared" si="315"/>
        <v>3.8321736</v>
      </c>
      <c r="AA3347">
        <f t="shared" si="316"/>
        <v>46.221682399999999</v>
      </c>
      <c r="AB3347">
        <f t="shared" si="317"/>
        <v>33.656999999999996</v>
      </c>
    </row>
    <row r="3348" spans="1:28" x14ac:dyDescent="0.25">
      <c r="A3348">
        <v>3347</v>
      </c>
      <c r="B3348" t="s">
        <v>3366</v>
      </c>
      <c r="C3348">
        <v>3.8581835</v>
      </c>
      <c r="D3348">
        <v>3.8566417999999998</v>
      </c>
      <c r="E3348">
        <v>3.8321106999999999</v>
      </c>
      <c r="F3348">
        <v>3.8549847000000002</v>
      </c>
      <c r="G3348">
        <v>3.8540827000000002</v>
      </c>
      <c r="H3348">
        <v>3.8406267999999999</v>
      </c>
      <c r="I3348">
        <v>3.8582779</v>
      </c>
      <c r="J3348">
        <v>3.8509888000000001</v>
      </c>
      <c r="K3348">
        <v>3.8523208000000002</v>
      </c>
      <c r="L3348">
        <v>3.8678113000000001</v>
      </c>
      <c r="M3348">
        <v>3.8541770999999998</v>
      </c>
      <c r="N3348">
        <v>33.656999999999996</v>
      </c>
      <c r="O3348">
        <v>33.658000000000001</v>
      </c>
      <c r="P3348">
        <v>33.393000000000001</v>
      </c>
      <c r="Q3348">
        <v>33.378</v>
      </c>
      <c r="R3348">
        <v>3.8407317000000001</v>
      </c>
      <c r="S3348">
        <v>3.8582673999999999</v>
      </c>
      <c r="U3348">
        <v>10.610957000000001</v>
      </c>
      <c r="V3348">
        <f>(SUM($U$2:U3348))*1.041535777/3600</f>
        <v>10.49553916294342</v>
      </c>
      <c r="W3348">
        <f t="shared" si="312"/>
        <v>60.188486582967585</v>
      </c>
      <c r="X3348">
        <f t="shared" si="313"/>
        <v>3.8678113000000001</v>
      </c>
      <c r="Y3348">
        <f t="shared" si="314"/>
        <v>3.8517518083333333</v>
      </c>
      <c r="Z3348">
        <f t="shared" si="315"/>
        <v>3.8321106999999999</v>
      </c>
      <c r="AA3348">
        <f t="shared" si="316"/>
        <v>46.221021700000001</v>
      </c>
      <c r="AB3348">
        <f t="shared" si="317"/>
        <v>33.658000000000001</v>
      </c>
    </row>
    <row r="3349" spans="1:28" x14ac:dyDescent="0.25">
      <c r="A3349">
        <v>3348</v>
      </c>
      <c r="B3349" t="s">
        <v>3367</v>
      </c>
      <c r="C3349">
        <v>3.8581310000000002</v>
      </c>
      <c r="D3349">
        <v>3.8565683000000002</v>
      </c>
      <c r="E3349">
        <v>3.8320687000000002</v>
      </c>
      <c r="F3349">
        <v>3.8549427000000001</v>
      </c>
      <c r="G3349">
        <v>3.8540198000000001</v>
      </c>
      <c r="H3349">
        <v>3.8405638999999998</v>
      </c>
      <c r="I3349">
        <v>3.8582149000000001</v>
      </c>
      <c r="J3349">
        <v>3.8509153999999999</v>
      </c>
      <c r="K3349">
        <v>3.8522788000000001</v>
      </c>
      <c r="L3349">
        <v>3.8677378999999998</v>
      </c>
      <c r="M3349">
        <v>3.8541037</v>
      </c>
      <c r="N3349">
        <v>33.656999999999996</v>
      </c>
      <c r="O3349">
        <v>33.658000000000001</v>
      </c>
      <c r="P3349">
        <v>33.393999999999998</v>
      </c>
      <c r="Q3349">
        <v>33.378999999999998</v>
      </c>
      <c r="R3349">
        <v>3.8406582999999999</v>
      </c>
      <c r="S3349">
        <v>3.8582149000000001</v>
      </c>
      <c r="U3349">
        <v>10.610809</v>
      </c>
      <c r="V3349">
        <f>(SUM($U$2:U3349))*1.041535777/3600</f>
        <v>10.498609034386869</v>
      </c>
      <c r="W3349">
        <f t="shared" si="312"/>
        <v>60.176841995084871</v>
      </c>
      <c r="X3349">
        <f t="shared" si="313"/>
        <v>3.8677378999999998</v>
      </c>
      <c r="Y3349">
        <f t="shared" si="314"/>
        <v>3.851690608333334</v>
      </c>
      <c r="Z3349">
        <f t="shared" si="315"/>
        <v>3.8320687000000002</v>
      </c>
      <c r="AA3349">
        <f t="shared" si="316"/>
        <v>46.22028730000001</v>
      </c>
      <c r="AB3349">
        <f t="shared" si="317"/>
        <v>33.658000000000001</v>
      </c>
    </row>
    <row r="3350" spans="1:28" x14ac:dyDescent="0.25">
      <c r="A3350">
        <v>3349</v>
      </c>
      <c r="B3350" t="s">
        <v>3368</v>
      </c>
      <c r="C3350">
        <v>3.8580785999999998</v>
      </c>
      <c r="D3350">
        <v>3.8565159000000002</v>
      </c>
      <c r="E3350">
        <v>3.8320058000000001</v>
      </c>
      <c r="F3350">
        <v>3.8549007999999998</v>
      </c>
      <c r="G3350">
        <v>3.8539463999999999</v>
      </c>
      <c r="H3350">
        <v>3.8405219000000002</v>
      </c>
      <c r="I3350">
        <v>3.8581625000000002</v>
      </c>
      <c r="J3350">
        <v>3.8508629999999999</v>
      </c>
      <c r="K3350">
        <v>3.8522053999999999</v>
      </c>
      <c r="L3350">
        <v>3.8676750000000002</v>
      </c>
      <c r="M3350">
        <v>3.8540302999999998</v>
      </c>
      <c r="N3350">
        <v>33.656999999999996</v>
      </c>
      <c r="O3350">
        <v>33.658000000000001</v>
      </c>
      <c r="P3350">
        <v>33.393999999999998</v>
      </c>
      <c r="Q3350">
        <v>33.378999999999998</v>
      </c>
      <c r="R3350">
        <v>3.8406058000000001</v>
      </c>
      <c r="S3350">
        <v>3.8581414999999999</v>
      </c>
      <c r="U3350">
        <v>10.610576999999999</v>
      </c>
      <c r="V3350">
        <f>(SUM($U$2:U3350))*1.041535777/3600</f>
        <v>10.501678838709122</v>
      </c>
      <c r="W3350">
        <f t="shared" si="312"/>
        <v>60.165197661805202</v>
      </c>
      <c r="X3350">
        <f t="shared" si="313"/>
        <v>3.8676750000000002</v>
      </c>
      <c r="Y3350">
        <f t="shared" si="314"/>
        <v>3.8516311916666663</v>
      </c>
      <c r="Z3350">
        <f t="shared" si="315"/>
        <v>3.8320058000000001</v>
      </c>
      <c r="AA3350">
        <f t="shared" si="316"/>
        <v>46.219574299999998</v>
      </c>
      <c r="AB3350">
        <f t="shared" si="317"/>
        <v>33.658000000000001</v>
      </c>
    </row>
    <row r="3351" spans="1:28" x14ac:dyDescent="0.25">
      <c r="A3351">
        <v>3350</v>
      </c>
      <c r="B3351" t="s">
        <v>3369</v>
      </c>
      <c r="C3351">
        <v>3.8580157000000002</v>
      </c>
      <c r="D3351">
        <v>3.8564530000000001</v>
      </c>
      <c r="E3351">
        <v>3.8319534000000002</v>
      </c>
      <c r="F3351">
        <v>3.8548274</v>
      </c>
      <c r="G3351">
        <v>3.8538939000000001</v>
      </c>
      <c r="H3351">
        <v>3.8404695000000002</v>
      </c>
      <c r="I3351">
        <v>3.8581205999999999</v>
      </c>
      <c r="J3351">
        <v>3.8508105000000001</v>
      </c>
      <c r="K3351">
        <v>3.8521738999999999</v>
      </c>
      <c r="L3351">
        <v>3.8676330000000001</v>
      </c>
      <c r="M3351">
        <v>3.8539883000000001</v>
      </c>
      <c r="N3351">
        <v>33.656999999999996</v>
      </c>
      <c r="O3351">
        <v>33.658000000000001</v>
      </c>
      <c r="P3351">
        <v>33.393999999999998</v>
      </c>
      <c r="Q3351">
        <v>33.378999999999998</v>
      </c>
      <c r="R3351">
        <v>3.8405638999999998</v>
      </c>
      <c r="S3351">
        <v>3.8580890999999999</v>
      </c>
      <c r="U3351">
        <v>10.61026</v>
      </c>
      <c r="V3351">
        <f>(SUM($U$2:U3351))*1.041535777/3600</f>
        <v>10.504748551318363</v>
      </c>
      <c r="W3351">
        <f t="shared" si="312"/>
        <v>60.153553676409892</v>
      </c>
      <c r="X3351">
        <f t="shared" si="313"/>
        <v>3.8676330000000001</v>
      </c>
      <c r="Y3351">
        <f t="shared" si="314"/>
        <v>3.8515813749999999</v>
      </c>
      <c r="Z3351">
        <f t="shared" si="315"/>
        <v>3.8319534000000002</v>
      </c>
      <c r="AA3351">
        <f t="shared" si="316"/>
        <v>46.218976499999997</v>
      </c>
      <c r="AB3351">
        <f t="shared" si="317"/>
        <v>33.658000000000001</v>
      </c>
    </row>
    <row r="3352" spans="1:28" x14ac:dyDescent="0.25">
      <c r="A3352">
        <v>3351</v>
      </c>
      <c r="B3352" t="s">
        <v>3370</v>
      </c>
      <c r="C3352">
        <v>3.8579631999999999</v>
      </c>
      <c r="D3352">
        <v>3.8564004999999999</v>
      </c>
      <c r="E3352">
        <v>3.8319114000000001</v>
      </c>
      <c r="F3352">
        <v>3.8547644000000001</v>
      </c>
      <c r="G3352">
        <v>3.8538415000000001</v>
      </c>
      <c r="H3352">
        <v>3.8404066000000001</v>
      </c>
      <c r="I3352">
        <v>3.8580681000000001</v>
      </c>
      <c r="J3352">
        <v>3.8507685999999999</v>
      </c>
      <c r="K3352">
        <v>3.8521109999999998</v>
      </c>
      <c r="L3352">
        <v>3.8675806000000001</v>
      </c>
      <c r="M3352">
        <v>3.8539359000000002</v>
      </c>
      <c r="N3352">
        <v>33.656999999999996</v>
      </c>
      <c r="O3352">
        <v>33.658999999999999</v>
      </c>
      <c r="P3352">
        <v>33.395000000000003</v>
      </c>
      <c r="Q3352">
        <v>33.378999999999998</v>
      </c>
      <c r="R3352">
        <v>3.8405010000000002</v>
      </c>
      <c r="S3352">
        <v>3.8580470999999998</v>
      </c>
      <c r="U3352">
        <v>10.610239</v>
      </c>
      <c r="V3352">
        <f>(SUM($U$2:U3352))*1.041535777/3600</f>
        <v>10.507818257851982</v>
      </c>
      <c r="W3352">
        <f t="shared" si="312"/>
        <v>60.141909714060539</v>
      </c>
      <c r="X3352">
        <f t="shared" si="313"/>
        <v>3.8675806000000001</v>
      </c>
      <c r="Y3352">
        <f t="shared" si="314"/>
        <v>3.8515280583333342</v>
      </c>
      <c r="Z3352">
        <f t="shared" si="315"/>
        <v>3.8319114000000001</v>
      </c>
      <c r="AA3352">
        <f t="shared" si="316"/>
        <v>46.218336700000009</v>
      </c>
      <c r="AB3352">
        <f t="shared" si="317"/>
        <v>33.658999999999999</v>
      </c>
    </row>
    <row r="3353" spans="1:28" x14ac:dyDescent="0.25">
      <c r="A3353">
        <v>3352</v>
      </c>
      <c r="B3353" t="s">
        <v>3371</v>
      </c>
      <c r="C3353">
        <v>3.8579002999999998</v>
      </c>
      <c r="D3353">
        <v>3.8563480999999999</v>
      </c>
      <c r="E3353">
        <v>3.8318485</v>
      </c>
      <c r="F3353">
        <v>3.8547224999999998</v>
      </c>
      <c r="G3353">
        <v>3.8537786000000001</v>
      </c>
      <c r="H3353">
        <v>3.8403751000000002</v>
      </c>
      <c r="I3353">
        <v>3.8579946999999999</v>
      </c>
      <c r="J3353">
        <v>3.8507266000000002</v>
      </c>
      <c r="K3353">
        <v>3.8520585999999999</v>
      </c>
      <c r="L3353">
        <v>3.8675177000000001</v>
      </c>
      <c r="M3353">
        <v>3.8538834999999998</v>
      </c>
      <c r="N3353">
        <v>33.658000000000001</v>
      </c>
      <c r="O3353">
        <v>33.658999999999999</v>
      </c>
      <c r="P3353">
        <v>33.395000000000003</v>
      </c>
      <c r="Q3353">
        <v>33.380000000000003</v>
      </c>
      <c r="R3353">
        <v>3.8404379999999998</v>
      </c>
      <c r="S3353">
        <v>3.8579946999999999</v>
      </c>
      <c r="U3353">
        <v>10.609817</v>
      </c>
      <c r="V3353">
        <f>(SUM($U$2:U3353))*1.041535777/3600</f>
        <v>10.510887842294458</v>
      </c>
      <c r="W3353">
        <f t="shared" si="312"/>
        <v>60.130266214825369</v>
      </c>
      <c r="X3353">
        <f t="shared" si="313"/>
        <v>3.8675177000000001</v>
      </c>
      <c r="Y3353">
        <f t="shared" si="314"/>
        <v>3.8514738833333335</v>
      </c>
      <c r="Z3353">
        <f t="shared" si="315"/>
        <v>3.8318485</v>
      </c>
      <c r="AA3353">
        <f t="shared" si="316"/>
        <v>46.2176866</v>
      </c>
      <c r="AB3353">
        <f t="shared" si="317"/>
        <v>33.658999999999999</v>
      </c>
    </row>
    <row r="3354" spans="1:28" x14ac:dyDescent="0.25">
      <c r="A3354">
        <v>3353</v>
      </c>
      <c r="B3354" t="s">
        <v>3372</v>
      </c>
      <c r="C3354">
        <v>3.8578478999999999</v>
      </c>
      <c r="D3354">
        <v>3.8563062000000001</v>
      </c>
      <c r="E3354">
        <v>3.8318064999999999</v>
      </c>
      <c r="F3354">
        <v>3.8546491000000001</v>
      </c>
      <c r="G3354">
        <v>3.8537157</v>
      </c>
      <c r="H3354">
        <v>3.8403122000000001</v>
      </c>
      <c r="I3354">
        <v>3.8579631999999999</v>
      </c>
      <c r="J3354">
        <v>3.8506322000000002</v>
      </c>
      <c r="K3354">
        <v>3.8520165999999998</v>
      </c>
      <c r="L3354">
        <v>3.8674338000000001</v>
      </c>
      <c r="M3354">
        <v>3.8538100000000002</v>
      </c>
      <c r="N3354">
        <v>33.658000000000001</v>
      </c>
      <c r="O3354">
        <v>33.658999999999999</v>
      </c>
      <c r="P3354">
        <v>33.395000000000003</v>
      </c>
      <c r="Q3354">
        <v>33.380000000000003</v>
      </c>
      <c r="R3354">
        <v>3.8403751000000002</v>
      </c>
      <c r="S3354">
        <v>3.8579317999999998</v>
      </c>
      <c r="U3354">
        <v>10.610113</v>
      </c>
      <c r="V3354">
        <f>(SUM($U$2:U3354))*1.041535777/3600</f>
        <v>10.513957512374326</v>
      </c>
      <c r="W3354">
        <f t="shared" si="312"/>
        <v>60.118622390751803</v>
      </c>
      <c r="X3354">
        <f t="shared" si="313"/>
        <v>3.8674338000000001</v>
      </c>
      <c r="Y3354">
        <f t="shared" si="314"/>
        <v>3.8514127000000005</v>
      </c>
      <c r="Z3354">
        <f t="shared" si="315"/>
        <v>3.8318064999999999</v>
      </c>
      <c r="AA3354">
        <f t="shared" si="316"/>
        <v>46.216952400000004</v>
      </c>
      <c r="AB3354">
        <f t="shared" si="317"/>
        <v>33.658999999999999</v>
      </c>
    </row>
    <row r="3355" spans="1:28" x14ac:dyDescent="0.25">
      <c r="A3355">
        <v>3354</v>
      </c>
      <c r="B3355" t="s">
        <v>3373</v>
      </c>
      <c r="C3355">
        <v>3.8577954000000001</v>
      </c>
      <c r="D3355">
        <v>3.8562221999999999</v>
      </c>
      <c r="E3355">
        <v>3.8317331000000001</v>
      </c>
      <c r="F3355">
        <v>3.8546176000000001</v>
      </c>
      <c r="G3355">
        <v>3.8536632000000002</v>
      </c>
      <c r="H3355">
        <v>3.8402493</v>
      </c>
      <c r="I3355">
        <v>3.8579108</v>
      </c>
      <c r="J3355">
        <v>3.8505902999999999</v>
      </c>
      <c r="K3355">
        <v>3.8519537000000001</v>
      </c>
      <c r="L3355">
        <v>3.8674023000000002</v>
      </c>
      <c r="M3355">
        <v>3.8537680999999999</v>
      </c>
      <c r="N3355">
        <v>33.658999999999999</v>
      </c>
      <c r="O3355">
        <v>33.658999999999999</v>
      </c>
      <c r="P3355">
        <v>33.396000000000001</v>
      </c>
      <c r="Q3355">
        <v>33.380000000000003</v>
      </c>
      <c r="R3355">
        <v>3.8403436000000002</v>
      </c>
      <c r="S3355">
        <v>3.8578687999999999</v>
      </c>
      <c r="U3355">
        <v>10.609691</v>
      </c>
      <c r="V3355">
        <f>(SUM($U$2:U3355))*1.041535777/3600</f>
        <v>10.51702706036305</v>
      </c>
      <c r="W3355">
        <f t="shared" si="312"/>
        <v>60.106979029792441</v>
      </c>
      <c r="X3355">
        <f t="shared" si="313"/>
        <v>3.8674023000000002</v>
      </c>
      <c r="Y3355">
        <f t="shared" si="314"/>
        <v>3.8513602499999995</v>
      </c>
      <c r="Z3355">
        <f t="shared" si="315"/>
        <v>3.8317331000000001</v>
      </c>
      <c r="AA3355">
        <f t="shared" si="316"/>
        <v>46.216322999999996</v>
      </c>
      <c r="AB3355">
        <f t="shared" si="317"/>
        <v>33.658999999999999</v>
      </c>
    </row>
    <row r="3356" spans="1:28" x14ac:dyDescent="0.25">
      <c r="A3356">
        <v>3355</v>
      </c>
      <c r="B3356" t="s">
        <v>3374</v>
      </c>
      <c r="C3356">
        <v>3.8577430000000001</v>
      </c>
      <c r="D3356">
        <v>3.8561488000000002</v>
      </c>
      <c r="E3356">
        <v>3.8316807000000002</v>
      </c>
      <c r="F3356">
        <v>3.8545441999999999</v>
      </c>
      <c r="G3356">
        <v>3.8536212999999999</v>
      </c>
      <c r="H3356">
        <v>3.8402072999999999</v>
      </c>
      <c r="I3356">
        <v>3.8578478999999999</v>
      </c>
      <c r="J3356">
        <v>3.8505378000000001</v>
      </c>
      <c r="K3356">
        <v>3.8518908000000001</v>
      </c>
      <c r="L3356">
        <v>3.8673394000000001</v>
      </c>
      <c r="M3356">
        <v>3.8537051999999998</v>
      </c>
      <c r="N3356">
        <v>33.658999999999999</v>
      </c>
      <c r="O3356">
        <v>33.658999999999999</v>
      </c>
      <c r="P3356">
        <v>33.396000000000001</v>
      </c>
      <c r="Q3356">
        <v>33.380000000000003</v>
      </c>
      <c r="R3356">
        <v>3.8402807000000001</v>
      </c>
      <c r="S3356">
        <v>3.8578058999999998</v>
      </c>
      <c r="U3356">
        <v>10.609332</v>
      </c>
      <c r="V3356">
        <f>(SUM($U$2:U3356))*1.041535777/3600</f>
        <v>10.520096504487514</v>
      </c>
      <c r="W3356">
        <f t="shared" si="312"/>
        <v>60.095336062809345</v>
      </c>
      <c r="X3356">
        <f t="shared" si="313"/>
        <v>3.8673394000000001</v>
      </c>
      <c r="Y3356">
        <f t="shared" si="314"/>
        <v>3.8513008333333336</v>
      </c>
      <c r="Z3356">
        <f t="shared" si="315"/>
        <v>3.8316807000000002</v>
      </c>
      <c r="AA3356">
        <f t="shared" si="316"/>
        <v>46.215610000000005</v>
      </c>
      <c r="AB3356">
        <f t="shared" si="317"/>
        <v>33.658999999999999</v>
      </c>
    </row>
    <row r="3357" spans="1:28" x14ac:dyDescent="0.25">
      <c r="A3357">
        <v>3356</v>
      </c>
      <c r="B3357" t="s">
        <v>3375</v>
      </c>
      <c r="C3357">
        <v>3.8576695999999999</v>
      </c>
      <c r="D3357">
        <v>3.8561174</v>
      </c>
      <c r="E3357">
        <v>3.8316176999999998</v>
      </c>
      <c r="F3357">
        <v>3.8544917999999999</v>
      </c>
      <c r="G3357">
        <v>3.8535477999999999</v>
      </c>
      <c r="H3357">
        <v>3.8401339000000001</v>
      </c>
      <c r="I3357">
        <v>3.8578058999999998</v>
      </c>
      <c r="J3357">
        <v>3.8504643999999999</v>
      </c>
      <c r="K3357">
        <v>3.8518488</v>
      </c>
      <c r="L3357">
        <v>3.8672868999999999</v>
      </c>
      <c r="M3357">
        <v>3.8536527</v>
      </c>
      <c r="N3357">
        <v>33.658999999999999</v>
      </c>
      <c r="O3357">
        <v>33.659999999999997</v>
      </c>
      <c r="P3357">
        <v>33.396000000000001</v>
      </c>
      <c r="Q3357">
        <v>33.381</v>
      </c>
      <c r="R3357">
        <v>3.8402283000000002</v>
      </c>
      <c r="S3357">
        <v>3.8577325</v>
      </c>
      <c r="U3357">
        <v>10.609416</v>
      </c>
      <c r="V3357">
        <f>(SUM($U$2:U3357))*1.041535777/3600</f>
        <v>10.523165972914478</v>
      </c>
      <c r="W3357">
        <f t="shared" si="312"/>
        <v>60.083693003642395</v>
      </c>
      <c r="X3357">
        <f t="shared" si="313"/>
        <v>3.8672868999999999</v>
      </c>
      <c r="Y3357">
        <f t="shared" si="314"/>
        <v>3.8512440083333321</v>
      </c>
      <c r="Z3357">
        <f t="shared" si="315"/>
        <v>3.8316176999999998</v>
      </c>
      <c r="AA3357">
        <f t="shared" si="316"/>
        <v>46.214928099999987</v>
      </c>
      <c r="AB3357">
        <f t="shared" si="317"/>
        <v>33.659999999999997</v>
      </c>
    </row>
    <row r="3358" spans="1:28" x14ac:dyDescent="0.25">
      <c r="A3358">
        <v>3357</v>
      </c>
      <c r="B3358" t="s">
        <v>3376</v>
      </c>
      <c r="C3358">
        <v>3.8576066</v>
      </c>
      <c r="D3358">
        <v>3.8560439999999998</v>
      </c>
      <c r="E3358">
        <v>3.8315863000000001</v>
      </c>
      <c r="F3358">
        <v>3.8544288</v>
      </c>
      <c r="G3358">
        <v>3.8534953999999999</v>
      </c>
      <c r="H3358">
        <v>3.8400813999999999</v>
      </c>
      <c r="I3358">
        <v>3.8577430000000001</v>
      </c>
      <c r="J3358">
        <v>3.8504225000000001</v>
      </c>
      <c r="K3358">
        <v>3.8517754000000002</v>
      </c>
      <c r="L3358">
        <v>3.8672135000000001</v>
      </c>
      <c r="M3358">
        <v>3.8536003000000001</v>
      </c>
      <c r="N3358">
        <v>33.659999999999997</v>
      </c>
      <c r="O3358">
        <v>33.659999999999997</v>
      </c>
      <c r="P3358">
        <v>33.396999999999998</v>
      </c>
      <c r="Q3358">
        <v>33.381</v>
      </c>
      <c r="R3358">
        <v>3.8401548999999999</v>
      </c>
      <c r="S3358">
        <v>3.8576904999999999</v>
      </c>
      <c r="U3358">
        <v>10.609543</v>
      </c>
      <c r="V3358">
        <f>(SUM($U$2:U3358))*1.041535777/3600</f>
        <v>10.526235478084512</v>
      </c>
      <c r="W3358">
        <f t="shared" si="312"/>
        <v>60.072049805102203</v>
      </c>
      <c r="X3358">
        <f t="shared" si="313"/>
        <v>3.8672135000000001</v>
      </c>
      <c r="Y3358">
        <f t="shared" si="314"/>
        <v>3.8511863333333327</v>
      </c>
      <c r="Z3358">
        <f t="shared" si="315"/>
        <v>3.8315863000000001</v>
      </c>
      <c r="AA3358">
        <f t="shared" si="316"/>
        <v>46.214235999999993</v>
      </c>
      <c r="AB3358">
        <f t="shared" si="317"/>
        <v>33.659999999999997</v>
      </c>
    </row>
    <row r="3359" spans="1:28" x14ac:dyDescent="0.25">
      <c r="A3359">
        <v>3358</v>
      </c>
      <c r="B3359" t="s">
        <v>3377</v>
      </c>
      <c r="C3359">
        <v>3.8575542</v>
      </c>
      <c r="D3359">
        <v>3.8560020000000002</v>
      </c>
      <c r="E3359">
        <v>3.8315024000000002</v>
      </c>
      <c r="F3359">
        <v>3.8543658999999999</v>
      </c>
      <c r="G3359">
        <v>3.853443</v>
      </c>
      <c r="H3359">
        <v>3.8400500000000002</v>
      </c>
      <c r="I3359">
        <v>3.857701</v>
      </c>
      <c r="J3359">
        <v>3.8503699999999998</v>
      </c>
      <c r="K3359">
        <v>3.8517229999999998</v>
      </c>
      <c r="L3359">
        <v>3.8671611000000001</v>
      </c>
      <c r="M3359">
        <v>3.8535374</v>
      </c>
      <c r="N3359">
        <v>33.659999999999997</v>
      </c>
      <c r="O3359">
        <v>33.659999999999997</v>
      </c>
      <c r="P3359">
        <v>33.396999999999998</v>
      </c>
      <c r="Q3359">
        <v>33.381</v>
      </c>
      <c r="R3359">
        <v>3.8401128999999998</v>
      </c>
      <c r="S3359">
        <v>3.8576275999999998</v>
      </c>
      <c r="U3359">
        <v>10.609627</v>
      </c>
      <c r="V3359">
        <f>(SUM($U$2:U3359))*1.041535777/3600</f>
        <v>10.529305007557046</v>
      </c>
      <c r="W3359">
        <f t="shared" si="312"/>
        <v>60.060406514378158</v>
      </c>
      <c r="X3359">
        <f t="shared" si="313"/>
        <v>3.8671611000000001</v>
      </c>
      <c r="Y3359">
        <f t="shared" si="314"/>
        <v>3.8511330249999998</v>
      </c>
      <c r="Z3359">
        <f t="shared" si="315"/>
        <v>3.8315024000000002</v>
      </c>
      <c r="AA3359">
        <f t="shared" si="316"/>
        <v>46.213596299999999</v>
      </c>
      <c r="AB3359">
        <f t="shared" si="317"/>
        <v>33.659999999999997</v>
      </c>
    </row>
    <row r="3360" spans="1:28" x14ac:dyDescent="0.25">
      <c r="A3360">
        <v>3359</v>
      </c>
      <c r="B3360" t="s">
        <v>3378</v>
      </c>
      <c r="C3360">
        <v>3.8575018000000001</v>
      </c>
      <c r="D3360">
        <v>3.8559285999999999</v>
      </c>
      <c r="E3360">
        <v>3.8314499</v>
      </c>
      <c r="F3360">
        <v>3.8543134999999999</v>
      </c>
      <c r="G3360">
        <v>3.8533696000000002</v>
      </c>
      <c r="H3360">
        <v>3.8399871000000001</v>
      </c>
      <c r="I3360">
        <v>3.8576486000000001</v>
      </c>
      <c r="J3360">
        <v>3.8503175999999999</v>
      </c>
      <c r="K3360">
        <v>3.8516914999999998</v>
      </c>
      <c r="L3360">
        <v>3.8671085999999999</v>
      </c>
      <c r="M3360">
        <v>3.8534744000000001</v>
      </c>
      <c r="N3360">
        <v>33.659999999999997</v>
      </c>
      <c r="O3360">
        <v>33.659999999999997</v>
      </c>
      <c r="P3360">
        <v>33.396999999999998</v>
      </c>
      <c r="Q3360">
        <v>33.381</v>
      </c>
      <c r="R3360">
        <v>3.8400604999999999</v>
      </c>
      <c r="S3360">
        <v>3.8575751999999999</v>
      </c>
      <c r="U3360">
        <v>10.60948</v>
      </c>
      <c r="V3360">
        <f>(SUM($U$2:U3360))*1.041535777/3600</f>
        <v>10.532374494500203</v>
      </c>
      <c r="W3360">
        <f t="shared" si="312"/>
        <v>60.048763384975871</v>
      </c>
      <c r="X3360">
        <f t="shared" si="313"/>
        <v>3.8671085999999999</v>
      </c>
      <c r="Y3360">
        <f t="shared" si="314"/>
        <v>3.8510770916666672</v>
      </c>
      <c r="Z3360">
        <f t="shared" si="315"/>
        <v>3.8314499</v>
      </c>
      <c r="AA3360">
        <f t="shared" si="316"/>
        <v>46.212925100000007</v>
      </c>
      <c r="AB3360">
        <f t="shared" si="317"/>
        <v>33.659999999999997</v>
      </c>
    </row>
    <row r="3361" spans="1:28" x14ac:dyDescent="0.25">
      <c r="A3361">
        <v>3360</v>
      </c>
      <c r="B3361" t="s">
        <v>3379</v>
      </c>
      <c r="C3361">
        <v>3.8574388000000002</v>
      </c>
      <c r="D3361">
        <v>3.8558656999999998</v>
      </c>
      <c r="E3361">
        <v>3.8313869999999999</v>
      </c>
      <c r="F3361">
        <v>3.8542610000000002</v>
      </c>
      <c r="G3361">
        <v>3.8533276000000001</v>
      </c>
      <c r="H3361">
        <v>3.8399345999999999</v>
      </c>
      <c r="I3361">
        <v>3.8575751999999999</v>
      </c>
      <c r="J3361">
        <v>3.8502442000000001</v>
      </c>
      <c r="K3361">
        <v>3.8516075999999999</v>
      </c>
      <c r="L3361">
        <v>3.8670456999999998</v>
      </c>
      <c r="M3361">
        <v>3.8534324999999998</v>
      </c>
      <c r="N3361">
        <v>33.661000000000001</v>
      </c>
      <c r="O3361">
        <v>33.661000000000001</v>
      </c>
      <c r="P3361">
        <v>33.398000000000003</v>
      </c>
      <c r="Q3361">
        <v>33.381999999999998</v>
      </c>
      <c r="R3361">
        <v>3.8400080000000001</v>
      </c>
      <c r="S3361">
        <v>3.8575227000000001</v>
      </c>
      <c r="U3361">
        <v>10.609416</v>
      </c>
      <c r="V3361">
        <f>(SUM($U$2:U3361))*1.041535777/3600</f>
        <v>10.53544396292717</v>
      </c>
      <c r="W3361">
        <f t="shared" si="312"/>
        <v>60.037120325808907</v>
      </c>
      <c r="X3361">
        <f t="shared" si="313"/>
        <v>3.8670456999999998</v>
      </c>
      <c r="Y3361">
        <f t="shared" si="314"/>
        <v>3.8510176499999993</v>
      </c>
      <c r="Z3361">
        <f t="shared" si="315"/>
        <v>3.8313869999999999</v>
      </c>
      <c r="AA3361">
        <f t="shared" si="316"/>
        <v>46.212211799999992</v>
      </c>
      <c r="AB3361">
        <f t="shared" si="317"/>
        <v>33.661000000000001</v>
      </c>
    </row>
    <row r="3362" spans="1:28" x14ac:dyDescent="0.25">
      <c r="A3362">
        <v>3361</v>
      </c>
      <c r="B3362" t="s">
        <v>3380</v>
      </c>
      <c r="C3362">
        <v>3.8573968999999999</v>
      </c>
      <c r="D3362">
        <v>3.8558132000000001</v>
      </c>
      <c r="E3362">
        <v>3.8313556000000002</v>
      </c>
      <c r="F3362">
        <v>3.8541981000000001</v>
      </c>
      <c r="G3362">
        <v>3.8532541999999999</v>
      </c>
      <c r="H3362">
        <v>3.8398821999999999</v>
      </c>
      <c r="I3362">
        <v>3.8575227000000001</v>
      </c>
      <c r="J3362">
        <v>3.8501916999999999</v>
      </c>
      <c r="K3362">
        <v>3.8515760999999999</v>
      </c>
      <c r="L3362">
        <v>3.8669828000000002</v>
      </c>
      <c r="M3362">
        <v>3.8533591</v>
      </c>
      <c r="N3362">
        <v>33.661000000000001</v>
      </c>
      <c r="O3362">
        <v>33.661999999999999</v>
      </c>
      <c r="P3362">
        <v>33.398000000000003</v>
      </c>
      <c r="Q3362">
        <v>33.381999999999998</v>
      </c>
      <c r="R3362">
        <v>3.8399345999999999</v>
      </c>
      <c r="S3362">
        <v>3.8574703000000001</v>
      </c>
      <c r="U3362">
        <v>10.609627</v>
      </c>
      <c r="V3362">
        <f>(SUM($U$2:U3362))*1.041535777/3600</f>
        <v>10.538513492399703</v>
      </c>
      <c r="W3362">
        <f t="shared" si="312"/>
        <v>60.025477035084862</v>
      </c>
      <c r="X3362">
        <f t="shared" si="313"/>
        <v>3.8669828000000002</v>
      </c>
      <c r="Y3362">
        <f t="shared" si="314"/>
        <v>3.8509617166666668</v>
      </c>
      <c r="Z3362">
        <f t="shared" si="315"/>
        <v>3.8313556000000002</v>
      </c>
      <c r="AA3362">
        <f t="shared" si="316"/>
        <v>46.211540599999999</v>
      </c>
      <c r="AB3362">
        <f t="shared" si="317"/>
        <v>33.661999999999999</v>
      </c>
    </row>
    <row r="3363" spans="1:28" x14ac:dyDescent="0.25">
      <c r="A3363">
        <v>3362</v>
      </c>
      <c r="B3363" t="s">
        <v>3381</v>
      </c>
      <c r="C3363">
        <v>3.8573235000000001</v>
      </c>
      <c r="D3363">
        <v>3.8557608000000001</v>
      </c>
      <c r="E3363">
        <v>3.8312821000000001</v>
      </c>
      <c r="F3363">
        <v>3.8541561</v>
      </c>
      <c r="G3363">
        <v>3.8532017000000001</v>
      </c>
      <c r="H3363">
        <v>3.8398297000000001</v>
      </c>
      <c r="I3363">
        <v>3.8574807999999998</v>
      </c>
      <c r="J3363">
        <v>3.8501392999999999</v>
      </c>
      <c r="K3363">
        <v>3.8515131999999999</v>
      </c>
      <c r="L3363">
        <v>3.8669302999999999</v>
      </c>
      <c r="M3363">
        <v>3.8533170999999999</v>
      </c>
      <c r="N3363">
        <v>33.661000000000001</v>
      </c>
      <c r="O3363">
        <v>33.661999999999999</v>
      </c>
      <c r="P3363">
        <v>33.399000000000001</v>
      </c>
      <c r="Q3363">
        <v>33.381999999999998</v>
      </c>
      <c r="R3363">
        <v>3.8398717000000002</v>
      </c>
      <c r="S3363">
        <v>3.8574283999999999</v>
      </c>
      <c r="U3363">
        <v>10.609522</v>
      </c>
      <c r="V3363">
        <f>(SUM($U$2:U3363))*1.041535777/3600</f>
        <v>10.54158299149411</v>
      </c>
      <c r="W3363">
        <f t="shared" si="312"/>
        <v>60.013833859590648</v>
      </c>
      <c r="X3363">
        <f t="shared" si="313"/>
        <v>3.8669302999999999</v>
      </c>
      <c r="Y3363">
        <f t="shared" si="314"/>
        <v>3.8509092666666667</v>
      </c>
      <c r="Z3363">
        <f t="shared" si="315"/>
        <v>3.8312821000000001</v>
      </c>
      <c r="AA3363">
        <f t="shared" si="316"/>
        <v>46.210911199999998</v>
      </c>
      <c r="AB3363">
        <f t="shared" si="317"/>
        <v>33.661999999999999</v>
      </c>
    </row>
    <row r="3364" spans="1:28" x14ac:dyDescent="0.25">
      <c r="A3364">
        <v>3363</v>
      </c>
      <c r="B3364" t="s">
        <v>3382</v>
      </c>
      <c r="C3364">
        <v>3.8572605000000002</v>
      </c>
      <c r="D3364">
        <v>3.8556873999999999</v>
      </c>
      <c r="E3364">
        <v>3.8312297000000002</v>
      </c>
      <c r="F3364">
        <v>3.8541037</v>
      </c>
      <c r="G3364">
        <v>3.8531388</v>
      </c>
      <c r="H3364">
        <v>3.8397668</v>
      </c>
      <c r="I3364">
        <v>3.8574283999999999</v>
      </c>
      <c r="J3364">
        <v>3.8500763999999998</v>
      </c>
      <c r="K3364">
        <v>3.8514607999999999</v>
      </c>
      <c r="L3364">
        <v>3.8668779</v>
      </c>
      <c r="M3364">
        <v>3.8532437000000002</v>
      </c>
      <c r="N3364">
        <v>33.661999999999999</v>
      </c>
      <c r="O3364">
        <v>33.661999999999999</v>
      </c>
      <c r="P3364">
        <v>33.399000000000001</v>
      </c>
      <c r="Q3364">
        <v>33.381999999999998</v>
      </c>
      <c r="R3364">
        <v>3.8398297000000001</v>
      </c>
      <c r="S3364">
        <v>3.8573444000000001</v>
      </c>
      <c r="U3364">
        <v>10.609226</v>
      </c>
      <c r="V3364">
        <f>(SUM($U$2:U3364))*1.041535777/3600</f>
        <v>10.544652404951133</v>
      </c>
      <c r="W3364">
        <f t="shared" si="312"/>
        <v>60.002191008934801</v>
      </c>
      <c r="X3364">
        <f t="shared" si="313"/>
        <v>3.8668779</v>
      </c>
      <c r="Y3364">
        <f t="shared" si="314"/>
        <v>3.8508489750000003</v>
      </c>
      <c r="Z3364">
        <f t="shared" si="315"/>
        <v>3.8312297000000002</v>
      </c>
      <c r="AA3364">
        <f t="shared" si="316"/>
        <v>46.210187700000006</v>
      </c>
      <c r="AB3364">
        <f t="shared" si="317"/>
        <v>33.661999999999999</v>
      </c>
    </row>
    <row r="3365" spans="1:28" x14ac:dyDescent="0.25">
      <c r="A3365">
        <v>3364</v>
      </c>
      <c r="B3365" t="s">
        <v>3383</v>
      </c>
      <c r="C3365">
        <v>3.8572291000000001</v>
      </c>
      <c r="D3365">
        <v>3.8556349000000001</v>
      </c>
      <c r="E3365">
        <v>3.8311877000000001</v>
      </c>
      <c r="F3365">
        <v>3.8540198000000001</v>
      </c>
      <c r="G3365">
        <v>3.8530758999999999</v>
      </c>
      <c r="H3365">
        <v>3.8397144000000001</v>
      </c>
      <c r="I3365">
        <v>3.8573759000000001</v>
      </c>
      <c r="J3365">
        <v>3.8500344000000002</v>
      </c>
      <c r="K3365">
        <v>3.8514292999999999</v>
      </c>
      <c r="L3365">
        <v>3.8667940000000001</v>
      </c>
      <c r="M3365">
        <v>3.8531913000000002</v>
      </c>
      <c r="N3365">
        <v>33.661999999999999</v>
      </c>
      <c r="O3365">
        <v>33.662999999999997</v>
      </c>
      <c r="P3365">
        <v>33.399000000000001</v>
      </c>
      <c r="Q3365">
        <v>33.383000000000003</v>
      </c>
      <c r="R3365">
        <v>3.8397668</v>
      </c>
      <c r="S3365">
        <v>3.8573024999999999</v>
      </c>
      <c r="U3365">
        <v>10.608952</v>
      </c>
      <c r="V3365">
        <f>(SUM($U$2:U3365))*1.041535777/3600</f>
        <v>10.54772173913571</v>
      </c>
      <c r="W3365">
        <f t="shared" si="312"/>
        <v>59.990548458973954</v>
      </c>
      <c r="X3365">
        <f t="shared" si="313"/>
        <v>3.8667940000000001</v>
      </c>
      <c r="Y3365">
        <f t="shared" si="314"/>
        <v>3.8507939083333333</v>
      </c>
      <c r="Z3365">
        <f t="shared" si="315"/>
        <v>3.8311877000000001</v>
      </c>
      <c r="AA3365">
        <f t="shared" si="316"/>
        <v>46.2095269</v>
      </c>
      <c r="AB3365">
        <f t="shared" si="317"/>
        <v>33.662999999999997</v>
      </c>
    </row>
    <row r="3366" spans="1:28" x14ac:dyDescent="0.25">
      <c r="A3366">
        <v>3365</v>
      </c>
      <c r="B3366" t="s">
        <v>3384</v>
      </c>
      <c r="C3366">
        <v>3.8571452000000002</v>
      </c>
      <c r="D3366">
        <v>3.855572</v>
      </c>
      <c r="E3366">
        <v>3.8311142999999999</v>
      </c>
      <c r="F3366">
        <v>3.8539778</v>
      </c>
      <c r="G3366">
        <v>3.8530443999999999</v>
      </c>
      <c r="H3366">
        <v>3.8396724</v>
      </c>
      <c r="I3366">
        <v>3.8573024999999999</v>
      </c>
      <c r="J3366">
        <v>3.849961</v>
      </c>
      <c r="K3366">
        <v>3.8513559000000002</v>
      </c>
      <c r="L3366">
        <v>3.8667416000000001</v>
      </c>
      <c r="M3366">
        <v>3.8531493000000001</v>
      </c>
      <c r="N3366">
        <v>33.661999999999999</v>
      </c>
      <c r="O3366">
        <v>33.662999999999997</v>
      </c>
      <c r="P3366">
        <v>33.4</v>
      </c>
      <c r="Q3366">
        <v>33.383000000000003</v>
      </c>
      <c r="R3366">
        <v>3.8397144000000001</v>
      </c>
      <c r="S3366">
        <v>3.8572291000000001</v>
      </c>
      <c r="U3366">
        <v>10.608402999999999</v>
      </c>
      <c r="V3366">
        <f>(SUM($U$2:U3366))*1.041535777/3600</f>
        <v>10.550790914486081</v>
      </c>
      <c r="W3366">
        <f t="shared" si="312"/>
        <v>59.978906511500512</v>
      </c>
      <c r="X3366">
        <f t="shared" si="313"/>
        <v>3.8667416000000001</v>
      </c>
      <c r="Y3366">
        <f t="shared" si="314"/>
        <v>3.8507362249999999</v>
      </c>
      <c r="Z3366">
        <f t="shared" si="315"/>
        <v>3.8311142999999999</v>
      </c>
      <c r="AA3366">
        <f t="shared" si="316"/>
        <v>46.208834699999997</v>
      </c>
      <c r="AB3366">
        <f t="shared" si="317"/>
        <v>33.662999999999997</v>
      </c>
    </row>
    <row r="3367" spans="1:28" x14ac:dyDescent="0.25">
      <c r="A3367">
        <v>3366</v>
      </c>
      <c r="B3367" t="s">
        <v>3385</v>
      </c>
      <c r="C3367">
        <v>3.8570926999999999</v>
      </c>
      <c r="D3367">
        <v>3.8555196</v>
      </c>
      <c r="E3367">
        <v>3.8310618999999999</v>
      </c>
      <c r="F3367">
        <v>3.8539254000000001</v>
      </c>
      <c r="G3367">
        <v>3.8529499999999999</v>
      </c>
      <c r="H3367">
        <v>3.83962</v>
      </c>
      <c r="I3367">
        <v>3.8572500999999999</v>
      </c>
      <c r="J3367">
        <v>3.8498980999999999</v>
      </c>
      <c r="K3367">
        <v>3.8513139000000001</v>
      </c>
      <c r="L3367">
        <v>3.8666890999999999</v>
      </c>
      <c r="M3367">
        <v>3.8530864</v>
      </c>
      <c r="N3367">
        <v>33.662999999999997</v>
      </c>
      <c r="O3367">
        <v>33.664000000000001</v>
      </c>
      <c r="P3367">
        <v>33.4</v>
      </c>
      <c r="Q3367">
        <v>33.383000000000003</v>
      </c>
      <c r="R3367">
        <v>3.8396618999999999</v>
      </c>
      <c r="S3367">
        <v>3.8571871</v>
      </c>
      <c r="U3367">
        <v>10.60815</v>
      </c>
      <c r="V3367">
        <f>(SUM($U$2:U3367))*1.041535777/3600</f>
        <v>10.55386001663963</v>
      </c>
      <c r="W3367">
        <f t="shared" si="312"/>
        <v>59.967264841676084</v>
      </c>
      <c r="X3367">
        <f t="shared" si="313"/>
        <v>3.8666890999999999</v>
      </c>
      <c r="Y3367">
        <f t="shared" si="314"/>
        <v>3.8506802916666669</v>
      </c>
      <c r="Z3367">
        <f t="shared" si="315"/>
        <v>3.8310618999999999</v>
      </c>
      <c r="AA3367">
        <f t="shared" si="316"/>
        <v>46.208163500000005</v>
      </c>
      <c r="AB3367">
        <f t="shared" si="317"/>
        <v>33.664000000000001</v>
      </c>
    </row>
    <row r="3368" spans="1:28" x14ac:dyDescent="0.25">
      <c r="A3368">
        <v>3367</v>
      </c>
      <c r="B3368" t="s">
        <v>3386</v>
      </c>
      <c r="C3368">
        <v>3.8570403</v>
      </c>
      <c r="D3368">
        <v>3.8554566000000001</v>
      </c>
      <c r="E3368">
        <v>3.8310303999999999</v>
      </c>
      <c r="F3368">
        <v>3.8538730000000001</v>
      </c>
      <c r="G3368">
        <v>3.8529186000000002</v>
      </c>
      <c r="H3368">
        <v>3.8395465999999998</v>
      </c>
      <c r="I3368">
        <v>3.8572080999999998</v>
      </c>
      <c r="J3368">
        <v>3.8498456000000001</v>
      </c>
      <c r="K3368">
        <v>3.8512615000000001</v>
      </c>
      <c r="L3368">
        <v>3.8666261999999998</v>
      </c>
      <c r="M3368">
        <v>3.8530338999999998</v>
      </c>
      <c r="N3368">
        <v>33.662999999999997</v>
      </c>
      <c r="O3368">
        <v>33.664999999999999</v>
      </c>
      <c r="P3368">
        <v>33.401000000000003</v>
      </c>
      <c r="Q3368">
        <v>33.383000000000003</v>
      </c>
      <c r="R3368">
        <v>3.8395990000000002</v>
      </c>
      <c r="S3368">
        <v>3.8571241999999999</v>
      </c>
      <c r="U3368">
        <v>10.608635</v>
      </c>
      <c r="V3368">
        <f>(SUM($U$2:U3368))*1.041535777/3600</f>
        <v>10.556929259111195</v>
      </c>
      <c r="W3368">
        <f t="shared" si="312"/>
        <v>59.955622639599582</v>
      </c>
      <c r="X3368">
        <f t="shared" si="313"/>
        <v>3.8666261999999998</v>
      </c>
      <c r="Y3368">
        <f t="shared" si="314"/>
        <v>3.8506269750000004</v>
      </c>
      <c r="Z3368">
        <f t="shared" si="315"/>
        <v>3.8310303999999999</v>
      </c>
      <c r="AA3368">
        <f t="shared" si="316"/>
        <v>46.207523700000003</v>
      </c>
      <c r="AB3368">
        <f t="shared" si="317"/>
        <v>33.664999999999999</v>
      </c>
    </row>
    <row r="3369" spans="1:28" x14ac:dyDescent="0.25">
      <c r="A3369">
        <v>3368</v>
      </c>
      <c r="B3369" t="s">
        <v>3387</v>
      </c>
      <c r="C3369">
        <v>3.8570088</v>
      </c>
      <c r="D3369">
        <v>3.8554042000000002</v>
      </c>
      <c r="E3369">
        <v>3.8309465</v>
      </c>
      <c r="F3369">
        <v>3.8538100000000002</v>
      </c>
      <c r="G3369">
        <v>3.8528452</v>
      </c>
      <c r="H3369">
        <v>3.8395046000000002</v>
      </c>
      <c r="I3369">
        <v>3.8571452000000002</v>
      </c>
      <c r="J3369">
        <v>3.8497932000000001</v>
      </c>
      <c r="K3369">
        <v>3.8511986</v>
      </c>
      <c r="L3369">
        <v>3.8665633000000001</v>
      </c>
      <c r="M3369">
        <v>3.8529814999999998</v>
      </c>
      <c r="N3369">
        <v>33.662999999999997</v>
      </c>
      <c r="O3369">
        <v>33.664999999999999</v>
      </c>
      <c r="P3369">
        <v>33.401000000000003</v>
      </c>
      <c r="Q3369">
        <v>33.384</v>
      </c>
      <c r="R3369">
        <v>3.8395570999999999</v>
      </c>
      <c r="S3369">
        <v>3.8570717999999999</v>
      </c>
      <c r="U3369">
        <v>10.608212999999999</v>
      </c>
      <c r="V3369">
        <f>(SUM($U$2:U3369))*1.041535777/3600</f>
        <v>10.559998379491622</v>
      </c>
      <c r="W3369">
        <f t="shared" si="312"/>
        <v>59.94398090063725</v>
      </c>
      <c r="X3369">
        <f t="shared" si="313"/>
        <v>3.8665633000000001</v>
      </c>
      <c r="Y3369">
        <f t="shared" si="314"/>
        <v>3.8505684333333341</v>
      </c>
      <c r="Z3369">
        <f t="shared" si="315"/>
        <v>3.8309465</v>
      </c>
      <c r="AA3369">
        <f t="shared" si="316"/>
        <v>46.206821200000007</v>
      </c>
      <c r="AB3369">
        <f t="shared" si="317"/>
        <v>33.664999999999999</v>
      </c>
    </row>
    <row r="3370" spans="1:28" x14ac:dyDescent="0.25">
      <c r="A3370">
        <v>3369</v>
      </c>
      <c r="B3370" t="s">
        <v>3388</v>
      </c>
      <c r="C3370">
        <v>3.8569458999999999</v>
      </c>
      <c r="D3370">
        <v>3.8553518000000002</v>
      </c>
      <c r="E3370">
        <v>3.8309046000000002</v>
      </c>
      <c r="F3370">
        <v>3.8537575999999998</v>
      </c>
      <c r="G3370">
        <v>3.8527927000000002</v>
      </c>
      <c r="H3370">
        <v>3.8394626999999999</v>
      </c>
      <c r="I3370">
        <v>3.8571032000000001</v>
      </c>
      <c r="J3370">
        <v>3.8497408000000002</v>
      </c>
      <c r="K3370">
        <v>3.8511356000000001</v>
      </c>
      <c r="L3370">
        <v>3.8665002999999998</v>
      </c>
      <c r="M3370">
        <v>3.8529081000000001</v>
      </c>
      <c r="N3370">
        <v>33.664000000000001</v>
      </c>
      <c r="O3370">
        <v>33.665999999999997</v>
      </c>
      <c r="P3370">
        <v>33.401000000000003</v>
      </c>
      <c r="Q3370">
        <v>33.384</v>
      </c>
      <c r="R3370">
        <v>3.8395150999999998</v>
      </c>
      <c r="S3370">
        <v>3.8570193000000002</v>
      </c>
      <c r="U3370">
        <v>10.608212999999999</v>
      </c>
      <c r="V3370">
        <f>(SUM($U$2:U3370))*1.041535777/3600</f>
        <v>10.563067499872048</v>
      </c>
      <c r="W3370">
        <f t="shared" si="312"/>
        <v>59.932339161674932</v>
      </c>
      <c r="X3370">
        <f t="shared" si="313"/>
        <v>3.8665002999999998</v>
      </c>
      <c r="Y3370">
        <f t="shared" si="314"/>
        <v>3.8505159833333331</v>
      </c>
      <c r="Z3370">
        <f t="shared" si="315"/>
        <v>3.8309046000000002</v>
      </c>
      <c r="AA3370">
        <f t="shared" si="316"/>
        <v>46.206191799999999</v>
      </c>
      <c r="AB3370">
        <f t="shared" si="317"/>
        <v>33.665999999999997</v>
      </c>
    </row>
    <row r="3371" spans="1:28" x14ac:dyDescent="0.25">
      <c r="A3371">
        <v>3370</v>
      </c>
      <c r="B3371" t="s">
        <v>3389</v>
      </c>
      <c r="C3371">
        <v>3.8568829999999998</v>
      </c>
      <c r="D3371">
        <v>3.8552887999999998</v>
      </c>
      <c r="E3371">
        <v>3.8308521</v>
      </c>
      <c r="F3371">
        <v>3.8536947000000001</v>
      </c>
      <c r="G3371">
        <v>3.8527298000000001</v>
      </c>
      <c r="H3371">
        <v>3.8393997</v>
      </c>
      <c r="I3371">
        <v>3.8570508000000001</v>
      </c>
      <c r="J3371">
        <v>3.8496883</v>
      </c>
      <c r="K3371">
        <v>3.8510936999999998</v>
      </c>
      <c r="L3371">
        <v>3.8664584</v>
      </c>
      <c r="M3371">
        <v>3.8528452</v>
      </c>
      <c r="N3371">
        <v>33.664000000000001</v>
      </c>
      <c r="O3371">
        <v>33.665999999999997</v>
      </c>
      <c r="P3371">
        <v>33.402000000000001</v>
      </c>
      <c r="Q3371">
        <v>33.384999999999998</v>
      </c>
      <c r="R3371">
        <v>3.8394417000000001</v>
      </c>
      <c r="S3371">
        <v>3.8569564000000001</v>
      </c>
      <c r="U3371">
        <v>10.607811999999999</v>
      </c>
      <c r="V3371">
        <f>(SUM($U$2:U3371))*1.041535777/3600</f>
        <v>10.566136504236963</v>
      </c>
      <c r="W3371">
        <f t="shared" si="312"/>
        <v>59.920697862780813</v>
      </c>
      <c r="X3371">
        <f t="shared" si="313"/>
        <v>3.8664584</v>
      </c>
      <c r="Y3371">
        <f t="shared" si="314"/>
        <v>3.8504583000000001</v>
      </c>
      <c r="Z3371">
        <f t="shared" si="315"/>
        <v>3.8308521</v>
      </c>
      <c r="AA3371">
        <f t="shared" si="316"/>
        <v>46.205499600000003</v>
      </c>
      <c r="AB3371">
        <f t="shared" si="317"/>
        <v>33.665999999999997</v>
      </c>
    </row>
    <row r="3372" spans="1:28" x14ac:dyDescent="0.25">
      <c r="A3372">
        <v>3371</v>
      </c>
      <c r="B3372" t="s">
        <v>3390</v>
      </c>
      <c r="C3372">
        <v>3.8568201000000002</v>
      </c>
      <c r="D3372">
        <v>3.8552363999999999</v>
      </c>
      <c r="E3372">
        <v>3.8307891999999999</v>
      </c>
      <c r="F3372">
        <v>3.8536421999999999</v>
      </c>
      <c r="G3372">
        <v>3.8526563999999999</v>
      </c>
      <c r="H3372">
        <v>3.8393473</v>
      </c>
      <c r="I3372">
        <v>3.8569982999999999</v>
      </c>
      <c r="J3372">
        <v>3.8496253999999999</v>
      </c>
      <c r="K3372">
        <v>3.8510621999999999</v>
      </c>
      <c r="L3372">
        <v>3.8663954999999999</v>
      </c>
      <c r="M3372">
        <v>3.8528137</v>
      </c>
      <c r="N3372">
        <v>33.664999999999999</v>
      </c>
      <c r="O3372">
        <v>33.667000000000002</v>
      </c>
      <c r="P3372">
        <v>33.402000000000001</v>
      </c>
      <c r="Q3372">
        <v>33.384999999999998</v>
      </c>
      <c r="R3372">
        <v>3.8393682999999998</v>
      </c>
      <c r="S3372">
        <v>3.8569040000000001</v>
      </c>
      <c r="U3372">
        <v>10.607538</v>
      </c>
      <c r="V3372">
        <f>(SUM($U$2:U3372))*1.041535777/3600</f>
        <v>10.569205429329431</v>
      </c>
      <c r="W3372">
        <f t="shared" si="312"/>
        <v>59.909056864581693</v>
      </c>
      <c r="X3372">
        <f t="shared" si="313"/>
        <v>3.8663954999999999</v>
      </c>
      <c r="Y3372">
        <f t="shared" si="314"/>
        <v>3.8504032416666667</v>
      </c>
      <c r="Z3372">
        <f t="shared" si="315"/>
        <v>3.8307891999999999</v>
      </c>
      <c r="AA3372">
        <f t="shared" si="316"/>
        <v>46.204838899999999</v>
      </c>
      <c r="AB3372">
        <f t="shared" si="317"/>
        <v>33.667000000000002</v>
      </c>
    </row>
    <row r="3373" spans="1:28" x14ac:dyDescent="0.25">
      <c r="A3373">
        <v>3372</v>
      </c>
      <c r="B3373" t="s">
        <v>3391</v>
      </c>
      <c r="C3373">
        <v>3.8567676</v>
      </c>
      <c r="D3373">
        <v>3.8551839999999999</v>
      </c>
      <c r="E3373">
        <v>3.8307367999999999</v>
      </c>
      <c r="F3373">
        <v>3.8535898</v>
      </c>
      <c r="G3373">
        <v>3.8526039000000001</v>
      </c>
      <c r="H3373">
        <v>3.8392949000000001</v>
      </c>
      <c r="I3373">
        <v>3.8569249000000001</v>
      </c>
      <c r="J3373">
        <v>3.8495729999999999</v>
      </c>
      <c r="K3373">
        <v>3.8509783</v>
      </c>
      <c r="L3373">
        <v>3.8663324999999999</v>
      </c>
      <c r="M3373">
        <v>3.8527507999999999</v>
      </c>
      <c r="N3373">
        <v>33.664999999999999</v>
      </c>
      <c r="O3373">
        <v>33.667000000000002</v>
      </c>
      <c r="P3373">
        <v>33.402000000000001</v>
      </c>
      <c r="Q3373">
        <v>33.384999999999998</v>
      </c>
      <c r="R3373">
        <v>3.8393367999999999</v>
      </c>
      <c r="S3373">
        <v>3.8568514999999999</v>
      </c>
      <c r="U3373">
        <v>10.607707</v>
      </c>
      <c r="V3373">
        <f>(SUM($U$2:U3373))*1.041535777/3600</f>
        <v>10.572274403316218</v>
      </c>
      <c r="W3373">
        <f t="shared" si="312"/>
        <v>59.897415680917412</v>
      </c>
      <c r="X3373">
        <f t="shared" si="313"/>
        <v>3.8663324999999999</v>
      </c>
      <c r="Y3373">
        <f t="shared" si="314"/>
        <v>3.8503464333333333</v>
      </c>
      <c r="Z3373">
        <f t="shared" si="315"/>
        <v>3.8307367999999999</v>
      </c>
      <c r="AA3373">
        <f t="shared" si="316"/>
        <v>46.204157199999997</v>
      </c>
      <c r="AB3373">
        <f t="shared" si="317"/>
        <v>33.667000000000002</v>
      </c>
    </row>
    <row r="3374" spans="1:28" x14ac:dyDescent="0.25">
      <c r="A3374">
        <v>3373</v>
      </c>
      <c r="B3374" t="s">
        <v>3392</v>
      </c>
      <c r="C3374">
        <v>3.8567046999999999</v>
      </c>
      <c r="D3374">
        <v>3.8551104999999999</v>
      </c>
      <c r="E3374">
        <v>3.8306843000000002</v>
      </c>
      <c r="F3374">
        <v>3.8535164000000002</v>
      </c>
      <c r="G3374">
        <v>3.8525515000000001</v>
      </c>
      <c r="H3374">
        <v>3.8392423999999998</v>
      </c>
      <c r="I3374">
        <v>3.8568829999999998</v>
      </c>
      <c r="J3374">
        <v>3.8495205000000001</v>
      </c>
      <c r="K3374">
        <v>3.8509364000000001</v>
      </c>
      <c r="L3374">
        <v>3.8662906000000001</v>
      </c>
      <c r="M3374">
        <v>3.8526878</v>
      </c>
      <c r="N3374">
        <v>33.664999999999999</v>
      </c>
      <c r="O3374">
        <v>33.667999999999999</v>
      </c>
      <c r="P3374">
        <v>33.402000000000001</v>
      </c>
      <c r="Q3374">
        <v>33.386000000000003</v>
      </c>
      <c r="R3374">
        <v>3.8392738999999998</v>
      </c>
      <c r="S3374">
        <v>3.8567781000000001</v>
      </c>
      <c r="U3374">
        <v>10.607220999999999</v>
      </c>
      <c r="V3374">
        <f>(SUM($U$2:U3374))*1.041535777/3600</f>
        <v>10.575343236695675</v>
      </c>
      <c r="W3374">
        <f t="shared" si="312"/>
        <v>59.88577503060263</v>
      </c>
      <c r="X3374">
        <f t="shared" si="313"/>
        <v>3.8662906000000001</v>
      </c>
      <c r="Y3374">
        <f t="shared" si="314"/>
        <v>3.8502896166666667</v>
      </c>
      <c r="Z3374">
        <f t="shared" si="315"/>
        <v>3.8306843000000002</v>
      </c>
      <c r="AA3374">
        <f t="shared" si="316"/>
        <v>46.203475400000002</v>
      </c>
      <c r="AB3374">
        <f t="shared" si="317"/>
        <v>33.667999999999999</v>
      </c>
    </row>
    <row r="3375" spans="1:28" x14ac:dyDescent="0.25">
      <c r="A3375">
        <v>3374</v>
      </c>
      <c r="B3375" t="s">
        <v>3393</v>
      </c>
      <c r="C3375">
        <v>3.8566522999999999</v>
      </c>
      <c r="D3375">
        <v>3.8550686000000001</v>
      </c>
      <c r="E3375">
        <v>3.8306423999999999</v>
      </c>
      <c r="F3375">
        <v>3.8534638999999999</v>
      </c>
      <c r="G3375">
        <v>3.8525095</v>
      </c>
      <c r="H3375">
        <v>3.8391899999999999</v>
      </c>
      <c r="I3375">
        <v>3.8568305000000001</v>
      </c>
      <c r="J3375">
        <v>3.8494576</v>
      </c>
      <c r="K3375">
        <v>3.8508629999999999</v>
      </c>
      <c r="L3375">
        <v>3.8662171999999999</v>
      </c>
      <c r="M3375">
        <v>3.8526354</v>
      </c>
      <c r="N3375">
        <v>33.664999999999999</v>
      </c>
      <c r="O3375">
        <v>33.667999999999999</v>
      </c>
      <c r="P3375">
        <v>33.402999999999999</v>
      </c>
      <c r="Q3375">
        <v>33.386000000000003</v>
      </c>
      <c r="R3375">
        <v>3.8392214</v>
      </c>
      <c r="S3375">
        <v>3.8567361999999998</v>
      </c>
      <c r="U3375">
        <v>10.607094999999999</v>
      </c>
      <c r="V3375">
        <f>(SUM($U$2:U3375))*1.041535777/3600</f>
        <v>10.57841203362138</v>
      </c>
      <c r="W3375">
        <f t="shared" si="312"/>
        <v>59.87413451856365</v>
      </c>
      <c r="X3375">
        <f t="shared" si="313"/>
        <v>3.8662171999999999</v>
      </c>
      <c r="Y3375">
        <f t="shared" si="314"/>
        <v>3.8502363083333329</v>
      </c>
      <c r="Z3375">
        <f t="shared" si="315"/>
        <v>3.8306423999999999</v>
      </c>
      <c r="AA3375">
        <f t="shared" si="316"/>
        <v>46.202835699999994</v>
      </c>
      <c r="AB3375">
        <f t="shared" si="317"/>
        <v>33.667999999999999</v>
      </c>
    </row>
    <row r="3376" spans="1:28" x14ac:dyDescent="0.25">
      <c r="A3376">
        <v>3375</v>
      </c>
      <c r="B3376" t="s">
        <v>3394</v>
      </c>
      <c r="C3376">
        <v>3.8565893</v>
      </c>
      <c r="D3376">
        <v>3.8550057</v>
      </c>
      <c r="E3376">
        <v>3.8305899000000001</v>
      </c>
      <c r="F3376">
        <v>3.8534324999999998</v>
      </c>
      <c r="G3376">
        <v>3.8524465999999999</v>
      </c>
      <c r="H3376">
        <v>3.8391270999999998</v>
      </c>
      <c r="I3376">
        <v>3.8567781000000001</v>
      </c>
      <c r="J3376">
        <v>3.8493946999999999</v>
      </c>
      <c r="K3376">
        <v>3.8508315</v>
      </c>
      <c r="L3376">
        <v>3.8661647000000001</v>
      </c>
      <c r="M3376">
        <v>3.8525725</v>
      </c>
      <c r="N3376">
        <v>33.665999999999997</v>
      </c>
      <c r="O3376">
        <v>33.668999999999997</v>
      </c>
      <c r="P3376">
        <v>33.402999999999999</v>
      </c>
      <c r="Q3376">
        <v>33.386000000000003</v>
      </c>
      <c r="R3376">
        <v>3.8391795000000002</v>
      </c>
      <c r="S3376">
        <v>3.8566731999999999</v>
      </c>
      <c r="U3376">
        <v>10.607348</v>
      </c>
      <c r="V3376">
        <f>(SUM($U$2:U3376))*1.041535777/3600</f>
        <v>10.581480903743904</v>
      </c>
      <c r="W3376">
        <f t="shared" si="312"/>
        <v>59.862493728875648</v>
      </c>
      <c r="X3376">
        <f t="shared" si="313"/>
        <v>3.8661647000000001</v>
      </c>
      <c r="Y3376">
        <f t="shared" si="314"/>
        <v>3.8501829999999999</v>
      </c>
      <c r="Z3376">
        <f t="shared" si="315"/>
        <v>3.8305899000000001</v>
      </c>
      <c r="AA3376">
        <f t="shared" si="316"/>
        <v>46.202196000000001</v>
      </c>
      <c r="AB3376">
        <f t="shared" si="317"/>
        <v>33.668999999999997</v>
      </c>
    </row>
    <row r="3377" spans="1:28" x14ac:dyDescent="0.25">
      <c r="A3377">
        <v>3376</v>
      </c>
      <c r="B3377" t="s">
        <v>3395</v>
      </c>
      <c r="C3377">
        <v>3.8565369</v>
      </c>
      <c r="D3377">
        <v>3.8549321999999999</v>
      </c>
      <c r="E3377">
        <v>3.8305164999999999</v>
      </c>
      <c r="F3377">
        <v>3.8533696000000002</v>
      </c>
      <c r="G3377">
        <v>3.8523732000000002</v>
      </c>
      <c r="H3377">
        <v>3.8390851000000001</v>
      </c>
      <c r="I3377">
        <v>3.8567152</v>
      </c>
      <c r="J3377">
        <v>3.8493317</v>
      </c>
      <c r="K3377">
        <v>3.8507791</v>
      </c>
      <c r="L3377">
        <v>3.8661123000000002</v>
      </c>
      <c r="M3377">
        <v>3.8525200000000002</v>
      </c>
      <c r="N3377">
        <v>33.665999999999997</v>
      </c>
      <c r="O3377">
        <v>33.668999999999997</v>
      </c>
      <c r="P3377">
        <v>33.404000000000003</v>
      </c>
      <c r="Q3377">
        <v>33.387</v>
      </c>
      <c r="R3377">
        <v>3.8391166000000001</v>
      </c>
      <c r="S3377">
        <v>3.8565998000000001</v>
      </c>
      <c r="U3377">
        <v>10.606904999999999</v>
      </c>
      <c r="V3377">
        <f>(SUM($U$2:U3377))*1.041535777/3600</f>
        <v>10.584549645699665</v>
      </c>
      <c r="W3377">
        <f t="shared" si="312"/>
        <v>59.850853425347786</v>
      </c>
      <c r="X3377">
        <f t="shared" si="313"/>
        <v>3.8661123000000002</v>
      </c>
      <c r="Y3377">
        <f t="shared" si="314"/>
        <v>3.8501209416666664</v>
      </c>
      <c r="Z3377">
        <f t="shared" si="315"/>
        <v>3.8305164999999999</v>
      </c>
      <c r="AA3377">
        <f t="shared" si="316"/>
        <v>46.201451299999995</v>
      </c>
      <c r="AB3377">
        <f t="shared" si="317"/>
        <v>33.668999999999997</v>
      </c>
    </row>
    <row r="3378" spans="1:28" x14ac:dyDescent="0.25">
      <c r="A3378">
        <v>3377</v>
      </c>
      <c r="B3378" t="s">
        <v>3396</v>
      </c>
      <c r="C3378">
        <v>3.856474</v>
      </c>
      <c r="D3378">
        <v>3.8548692999999998</v>
      </c>
      <c r="E3378">
        <v>3.8304640999999999</v>
      </c>
      <c r="F3378">
        <v>3.8532961000000001</v>
      </c>
      <c r="G3378">
        <v>3.8523312999999999</v>
      </c>
      <c r="H3378">
        <v>3.8390222000000001</v>
      </c>
      <c r="I3378">
        <v>3.8566627000000002</v>
      </c>
      <c r="J3378">
        <v>3.8492898000000002</v>
      </c>
      <c r="K3378">
        <v>3.8507161000000001</v>
      </c>
      <c r="L3378">
        <v>3.8660599000000002</v>
      </c>
      <c r="M3378">
        <v>3.8524676000000002</v>
      </c>
      <c r="N3378">
        <v>33.665999999999997</v>
      </c>
      <c r="O3378">
        <v>33.67</v>
      </c>
      <c r="P3378">
        <v>33.404000000000003</v>
      </c>
      <c r="Q3378">
        <v>33.387</v>
      </c>
      <c r="R3378">
        <v>3.8390431</v>
      </c>
      <c r="S3378">
        <v>3.8565474000000002</v>
      </c>
      <c r="U3378">
        <v>10.607053000000001</v>
      </c>
      <c r="V3378">
        <f>(SUM($U$2:U3378))*1.041535777/3600</f>
        <v>10.587618430474119</v>
      </c>
      <c r="W3378">
        <f t="shared" si="312"/>
        <v>59.83921295940074</v>
      </c>
      <c r="X3378">
        <f t="shared" si="313"/>
        <v>3.8660599000000002</v>
      </c>
      <c r="Y3378">
        <f t="shared" si="314"/>
        <v>3.8500641333333334</v>
      </c>
      <c r="Z3378">
        <f t="shared" si="315"/>
        <v>3.8304640999999999</v>
      </c>
      <c r="AA3378">
        <f t="shared" si="316"/>
        <v>46.200769600000001</v>
      </c>
      <c r="AB3378">
        <f t="shared" si="317"/>
        <v>33.67</v>
      </c>
    </row>
    <row r="3379" spans="1:28" x14ac:dyDescent="0.25">
      <c r="A3379">
        <v>3378</v>
      </c>
      <c r="B3379" t="s">
        <v>3397</v>
      </c>
      <c r="C3379">
        <v>3.8564319999999999</v>
      </c>
      <c r="D3379">
        <v>3.8548168999999999</v>
      </c>
      <c r="E3379">
        <v>3.8304116000000001</v>
      </c>
      <c r="F3379">
        <v>3.8532437000000002</v>
      </c>
      <c r="G3379">
        <v>3.8522474</v>
      </c>
      <c r="H3379">
        <v>3.8389802</v>
      </c>
      <c r="I3379">
        <v>3.8566102999999998</v>
      </c>
      <c r="J3379">
        <v>3.8492269000000001</v>
      </c>
      <c r="K3379">
        <v>3.8506532</v>
      </c>
      <c r="L3379">
        <v>3.8659968999999998</v>
      </c>
      <c r="M3379">
        <v>3.8524151999999998</v>
      </c>
      <c r="N3379">
        <v>33.665999999999997</v>
      </c>
      <c r="O3379">
        <v>33.67</v>
      </c>
      <c r="P3379">
        <v>33.404000000000003</v>
      </c>
      <c r="Q3379">
        <v>33.387</v>
      </c>
      <c r="R3379">
        <v>3.8390011999999998</v>
      </c>
      <c r="S3379">
        <v>3.8564948999999999</v>
      </c>
      <c r="U3379">
        <v>10.606652</v>
      </c>
      <c r="V3379">
        <f>(SUM($U$2:U3379))*1.041535777/3600</f>
        <v>10.590687099233062</v>
      </c>
      <c r="W3379">
        <f t="shared" si="312"/>
        <v>59.8275729335219</v>
      </c>
      <c r="X3379">
        <f t="shared" si="313"/>
        <v>3.8659968999999998</v>
      </c>
      <c r="Y3379">
        <f t="shared" si="314"/>
        <v>3.8500082</v>
      </c>
      <c r="Z3379">
        <f t="shared" si="315"/>
        <v>3.8304116000000001</v>
      </c>
      <c r="AA3379">
        <f t="shared" si="316"/>
        <v>46.200098400000002</v>
      </c>
      <c r="AB3379">
        <f t="shared" si="317"/>
        <v>33.67</v>
      </c>
    </row>
    <row r="3380" spans="1:28" x14ac:dyDescent="0.25">
      <c r="A3380">
        <v>3379</v>
      </c>
      <c r="B3380" t="s">
        <v>3398</v>
      </c>
      <c r="C3380">
        <v>3.8563795999999999</v>
      </c>
      <c r="D3380">
        <v>3.8547644000000001</v>
      </c>
      <c r="E3380">
        <v>3.8303592000000002</v>
      </c>
      <c r="F3380">
        <v>3.8532017000000001</v>
      </c>
      <c r="G3380">
        <v>3.8522053999999999</v>
      </c>
      <c r="H3380">
        <v>3.8389172999999999</v>
      </c>
      <c r="I3380">
        <v>3.8565683000000002</v>
      </c>
      <c r="J3380">
        <v>3.8491743999999999</v>
      </c>
      <c r="K3380">
        <v>3.8506217</v>
      </c>
      <c r="L3380">
        <v>3.8659340000000002</v>
      </c>
      <c r="M3380">
        <v>3.8523417000000002</v>
      </c>
      <c r="N3380">
        <v>33.667000000000002</v>
      </c>
      <c r="O3380">
        <v>33.670999999999999</v>
      </c>
      <c r="P3380">
        <v>33.405000000000001</v>
      </c>
      <c r="Q3380">
        <v>33.387</v>
      </c>
      <c r="R3380">
        <v>3.8389383000000001</v>
      </c>
      <c r="S3380">
        <v>3.8564425</v>
      </c>
      <c r="U3380">
        <v>10.606609000000001</v>
      </c>
      <c r="V3380">
        <f>(SUM($U$2:U3380))*1.041535777/3600</f>
        <v>10.593755755551436</v>
      </c>
      <c r="W3380">
        <f t="shared" si="312"/>
        <v>59.815932954832419</v>
      </c>
      <c r="X3380">
        <f t="shared" si="313"/>
        <v>3.8659340000000002</v>
      </c>
      <c r="Y3380">
        <f t="shared" si="314"/>
        <v>3.8499557416666672</v>
      </c>
      <c r="Z3380">
        <f t="shared" si="315"/>
        <v>3.8303592000000002</v>
      </c>
      <c r="AA3380">
        <f t="shared" si="316"/>
        <v>46.199468900000006</v>
      </c>
      <c r="AB3380">
        <f t="shared" si="317"/>
        <v>33.670999999999999</v>
      </c>
    </row>
    <row r="3381" spans="1:28" x14ac:dyDescent="0.25">
      <c r="A3381">
        <v>3380</v>
      </c>
      <c r="B3381" t="s">
        <v>3399</v>
      </c>
      <c r="C3381">
        <v>3.8563166</v>
      </c>
      <c r="D3381">
        <v>3.8547015</v>
      </c>
      <c r="E3381">
        <v>3.8302858</v>
      </c>
      <c r="F3381">
        <v>3.8531493000000001</v>
      </c>
      <c r="G3381">
        <v>3.8521529999999999</v>
      </c>
      <c r="H3381">
        <v>3.8388753000000002</v>
      </c>
      <c r="I3381">
        <v>3.8565159000000002</v>
      </c>
      <c r="J3381">
        <v>3.8491219999999999</v>
      </c>
      <c r="K3381">
        <v>3.8505587999999999</v>
      </c>
      <c r="L3381">
        <v>3.8658815999999998</v>
      </c>
      <c r="M3381">
        <v>3.8522997999999999</v>
      </c>
      <c r="N3381">
        <v>33.667000000000002</v>
      </c>
      <c r="O3381">
        <v>33.670999999999999</v>
      </c>
      <c r="P3381">
        <v>33.405000000000001</v>
      </c>
      <c r="Q3381">
        <v>33.387999999999998</v>
      </c>
      <c r="R3381">
        <v>3.8388963</v>
      </c>
      <c r="S3381">
        <v>3.8563901</v>
      </c>
      <c r="U3381">
        <v>10.606377</v>
      </c>
      <c r="V3381">
        <f>(SUM($U$2:U3381))*1.041535777/3600</f>
        <v>10.596824344748617</v>
      </c>
      <c r="W3381">
        <f t="shared" si="312"/>
        <v>59.804293230745998</v>
      </c>
      <c r="X3381">
        <f t="shared" si="313"/>
        <v>3.8658815999999998</v>
      </c>
      <c r="Y3381">
        <f t="shared" si="314"/>
        <v>3.8499024500000001</v>
      </c>
      <c r="Z3381">
        <f t="shared" si="315"/>
        <v>3.8302858</v>
      </c>
      <c r="AA3381">
        <f t="shared" si="316"/>
        <v>46.198829400000001</v>
      </c>
      <c r="AB3381">
        <f t="shared" si="317"/>
        <v>33.670999999999999</v>
      </c>
    </row>
    <row r="3382" spans="1:28" x14ac:dyDescent="0.25">
      <c r="A3382">
        <v>3381</v>
      </c>
      <c r="B3382" t="s">
        <v>3400</v>
      </c>
      <c r="C3382">
        <v>3.8562536999999999</v>
      </c>
      <c r="D3382">
        <v>3.8546491000000001</v>
      </c>
      <c r="E3382">
        <v>3.8302437999999999</v>
      </c>
      <c r="F3382">
        <v>3.8530758999999999</v>
      </c>
      <c r="G3382">
        <v>3.8520691</v>
      </c>
      <c r="H3382">
        <v>3.8388124000000001</v>
      </c>
      <c r="I3382">
        <v>3.8564530000000001</v>
      </c>
      <c r="J3382">
        <v>3.849059</v>
      </c>
      <c r="K3382">
        <v>3.8505064</v>
      </c>
      <c r="L3382">
        <v>3.8658185999999999</v>
      </c>
      <c r="M3382">
        <v>3.8522264000000002</v>
      </c>
      <c r="N3382">
        <v>33.667999999999999</v>
      </c>
      <c r="O3382">
        <v>33.671999999999997</v>
      </c>
      <c r="P3382">
        <v>33.405999999999999</v>
      </c>
      <c r="Q3382">
        <v>33.387999999999998</v>
      </c>
      <c r="R3382">
        <v>3.8388334</v>
      </c>
      <c r="S3382">
        <v>3.8563586000000001</v>
      </c>
      <c r="U3382">
        <v>10.606208000000001</v>
      </c>
      <c r="V3382">
        <f>(SUM($U$2:U3382))*1.041535777/3600</f>
        <v>10.599892885051478</v>
      </c>
      <c r="W3382">
        <f t="shared" si="312"/>
        <v>59.79265369212473</v>
      </c>
      <c r="X3382">
        <f t="shared" si="313"/>
        <v>3.8658185999999999</v>
      </c>
      <c r="Y3382">
        <f t="shared" si="314"/>
        <v>3.8498421416666666</v>
      </c>
      <c r="Z3382">
        <f t="shared" si="315"/>
        <v>3.8302437999999999</v>
      </c>
      <c r="AA3382">
        <f t="shared" si="316"/>
        <v>46.198105699999999</v>
      </c>
      <c r="AB3382">
        <f t="shared" si="317"/>
        <v>33.671999999999997</v>
      </c>
    </row>
    <row r="3383" spans="1:28" x14ac:dyDescent="0.25">
      <c r="A3383">
        <v>3382</v>
      </c>
      <c r="B3383" t="s">
        <v>3401</v>
      </c>
      <c r="C3383">
        <v>3.8562118000000001</v>
      </c>
      <c r="D3383">
        <v>3.8545861000000001</v>
      </c>
      <c r="E3383">
        <v>3.8301809000000002</v>
      </c>
      <c r="F3383">
        <v>3.8530234999999999</v>
      </c>
      <c r="G3383">
        <v>3.8520270999999999</v>
      </c>
      <c r="H3383">
        <v>3.8387704999999999</v>
      </c>
      <c r="I3383">
        <v>3.856411</v>
      </c>
      <c r="J3383">
        <v>3.8490066000000001</v>
      </c>
      <c r="K3383">
        <v>3.8504643999999999</v>
      </c>
      <c r="L3383">
        <v>3.8657556999999998</v>
      </c>
      <c r="M3383">
        <v>3.8521738999999999</v>
      </c>
      <c r="N3383">
        <v>33.667999999999999</v>
      </c>
      <c r="O3383">
        <v>33.671999999999997</v>
      </c>
      <c r="P3383">
        <v>33.405999999999999</v>
      </c>
      <c r="Q3383">
        <v>33.387999999999998</v>
      </c>
      <c r="R3383">
        <v>3.838781</v>
      </c>
      <c r="S3383">
        <v>3.8562747000000002</v>
      </c>
      <c r="U3383">
        <v>10.606123999999999</v>
      </c>
      <c r="V3383">
        <f>(SUM($U$2:U3383))*1.041535777/3600</f>
        <v>10.602961401051838</v>
      </c>
      <c r="W3383">
        <f t="shared" si="312"/>
        <v>59.781014245687331</v>
      </c>
      <c r="X3383">
        <f t="shared" si="313"/>
        <v>3.8657556999999998</v>
      </c>
      <c r="Y3383">
        <f t="shared" si="314"/>
        <v>3.8497879499999996</v>
      </c>
      <c r="Z3383">
        <f t="shared" si="315"/>
        <v>3.8301809000000002</v>
      </c>
      <c r="AA3383">
        <f t="shared" si="316"/>
        <v>46.197455399999996</v>
      </c>
      <c r="AB3383">
        <f t="shared" si="317"/>
        <v>33.671999999999997</v>
      </c>
    </row>
    <row r="3384" spans="1:28" x14ac:dyDescent="0.25">
      <c r="A3384">
        <v>3383</v>
      </c>
      <c r="B3384" t="s">
        <v>3402</v>
      </c>
      <c r="C3384">
        <v>3.8561383</v>
      </c>
      <c r="D3384">
        <v>3.8545337000000002</v>
      </c>
      <c r="E3384">
        <v>3.830139</v>
      </c>
      <c r="F3384">
        <v>3.8529710000000001</v>
      </c>
      <c r="G3384">
        <v>3.8519641999999998</v>
      </c>
      <c r="H3384">
        <v>3.8387074999999999</v>
      </c>
      <c r="I3384">
        <v>3.8563375999999998</v>
      </c>
      <c r="J3384">
        <v>3.8489437</v>
      </c>
      <c r="K3384">
        <v>3.8504014999999998</v>
      </c>
      <c r="L3384">
        <v>3.8656928000000002</v>
      </c>
      <c r="M3384">
        <v>3.8521109999999998</v>
      </c>
      <c r="N3384">
        <v>33.667999999999999</v>
      </c>
      <c r="O3384">
        <v>33.673000000000002</v>
      </c>
      <c r="P3384">
        <v>33.405999999999999</v>
      </c>
      <c r="Q3384">
        <v>33.387999999999998</v>
      </c>
      <c r="R3384">
        <v>3.8387180000000001</v>
      </c>
      <c r="S3384">
        <v>3.8562221999999999</v>
      </c>
      <c r="U3384">
        <v>10.606123999999999</v>
      </c>
      <c r="V3384">
        <f>(SUM($U$2:U3384))*1.041535777/3600</f>
        <v>10.606029917052197</v>
      </c>
      <c r="W3384">
        <f t="shared" si="312"/>
        <v>59.769374799249931</v>
      </c>
      <c r="X3384">
        <f t="shared" si="313"/>
        <v>3.8656928000000002</v>
      </c>
      <c r="Y3384">
        <f t="shared" si="314"/>
        <v>3.8497285166666662</v>
      </c>
      <c r="Z3384">
        <f t="shared" si="315"/>
        <v>3.830139</v>
      </c>
      <c r="AA3384">
        <f t="shared" si="316"/>
        <v>46.196742199999996</v>
      </c>
      <c r="AB3384">
        <f t="shared" si="317"/>
        <v>33.673000000000002</v>
      </c>
    </row>
    <row r="3385" spans="1:28" x14ac:dyDescent="0.25">
      <c r="A3385">
        <v>3384</v>
      </c>
      <c r="B3385" t="s">
        <v>3403</v>
      </c>
      <c r="C3385">
        <v>3.8560859000000001</v>
      </c>
      <c r="D3385">
        <v>3.8544708000000001</v>
      </c>
      <c r="E3385">
        <v>3.8300865000000002</v>
      </c>
      <c r="F3385">
        <v>3.8529186000000002</v>
      </c>
      <c r="G3385">
        <v>3.8519013000000002</v>
      </c>
      <c r="H3385">
        <v>3.8386656000000001</v>
      </c>
      <c r="I3385">
        <v>3.8562957</v>
      </c>
      <c r="J3385">
        <v>3.8488807999999999</v>
      </c>
      <c r="K3385">
        <v>3.8503386000000002</v>
      </c>
      <c r="L3385">
        <v>3.8656402999999999</v>
      </c>
      <c r="M3385">
        <v>3.8520691</v>
      </c>
      <c r="N3385">
        <v>33.667999999999999</v>
      </c>
      <c r="O3385">
        <v>33.673000000000002</v>
      </c>
      <c r="P3385">
        <v>33.406999999999996</v>
      </c>
      <c r="Q3385">
        <v>33.389000000000003</v>
      </c>
      <c r="R3385">
        <v>3.8386865999999999</v>
      </c>
      <c r="S3385">
        <v>3.8561698</v>
      </c>
      <c r="U3385">
        <v>10.605575</v>
      </c>
      <c r="V3385">
        <f>(SUM($U$2:U3385))*1.041535777/3600</f>
        <v>10.609098274218352</v>
      </c>
      <c r="W3385">
        <f t="shared" si="312"/>
        <v>59.757735955299935</v>
      </c>
      <c r="X3385">
        <f t="shared" si="313"/>
        <v>3.8656402999999999</v>
      </c>
      <c r="Y3385">
        <f t="shared" si="314"/>
        <v>3.8496769749999999</v>
      </c>
      <c r="Z3385">
        <f t="shared" si="315"/>
        <v>3.8300865000000002</v>
      </c>
      <c r="AA3385">
        <f t="shared" si="316"/>
        <v>46.196123700000001</v>
      </c>
      <c r="AB3385">
        <f t="shared" si="317"/>
        <v>33.673000000000002</v>
      </c>
    </row>
    <row r="3386" spans="1:28" x14ac:dyDescent="0.25">
      <c r="A3386">
        <v>3385</v>
      </c>
      <c r="B3386" t="s">
        <v>3404</v>
      </c>
      <c r="C3386">
        <v>3.856023</v>
      </c>
      <c r="D3386">
        <v>3.8543973999999999</v>
      </c>
      <c r="E3386">
        <v>3.8300445999999999</v>
      </c>
      <c r="F3386">
        <v>3.8528555999999998</v>
      </c>
      <c r="G3386">
        <v>3.8518488</v>
      </c>
      <c r="H3386">
        <v>3.8386027</v>
      </c>
      <c r="I3386">
        <v>3.8562432000000002</v>
      </c>
      <c r="J3386">
        <v>3.8488387999999998</v>
      </c>
      <c r="K3386">
        <v>3.8502966000000001</v>
      </c>
      <c r="L3386">
        <v>3.8655879</v>
      </c>
      <c r="M3386">
        <v>3.8520165999999998</v>
      </c>
      <c r="N3386">
        <v>33.668999999999997</v>
      </c>
      <c r="O3386">
        <v>33.673000000000002</v>
      </c>
      <c r="P3386">
        <v>33.406999999999996</v>
      </c>
      <c r="Q3386">
        <v>33.389000000000003</v>
      </c>
      <c r="R3386">
        <v>3.8386236</v>
      </c>
      <c r="S3386">
        <v>3.8561068999999999</v>
      </c>
      <c r="U3386">
        <v>10.604963</v>
      </c>
      <c r="V3386">
        <f>(SUM($U$2:U3386))*1.041535777/3600</f>
        <v>10.612166454323425</v>
      </c>
      <c r="W3386">
        <f t="shared" si="312"/>
        <v>59.746097782975234</v>
      </c>
      <c r="X3386">
        <f t="shared" si="313"/>
        <v>3.8655879</v>
      </c>
      <c r="Y3386">
        <f t="shared" si="314"/>
        <v>3.8496218916666662</v>
      </c>
      <c r="Z3386">
        <f t="shared" si="315"/>
        <v>3.8300445999999999</v>
      </c>
      <c r="AA3386">
        <f t="shared" si="316"/>
        <v>46.195462699999993</v>
      </c>
      <c r="AB3386">
        <f t="shared" si="317"/>
        <v>33.673000000000002</v>
      </c>
    </row>
    <row r="3387" spans="1:28" x14ac:dyDescent="0.25">
      <c r="A3387">
        <v>3386</v>
      </c>
      <c r="B3387" t="s">
        <v>3405</v>
      </c>
      <c r="C3387">
        <v>3.8559705000000002</v>
      </c>
      <c r="D3387">
        <v>3.8543658999999999</v>
      </c>
      <c r="E3387">
        <v>3.8299712000000001</v>
      </c>
      <c r="F3387">
        <v>3.8527927000000002</v>
      </c>
      <c r="G3387">
        <v>3.8518069000000001</v>
      </c>
      <c r="H3387">
        <v>3.8385606999999999</v>
      </c>
      <c r="I3387">
        <v>3.8561907999999998</v>
      </c>
      <c r="J3387">
        <v>3.8487968000000001</v>
      </c>
      <c r="K3387">
        <v>3.8502337</v>
      </c>
      <c r="L3387">
        <v>3.8655249999999999</v>
      </c>
      <c r="M3387">
        <v>3.8519641999999998</v>
      </c>
      <c r="N3387">
        <v>33.668999999999997</v>
      </c>
      <c r="O3387">
        <v>33.673999999999999</v>
      </c>
      <c r="P3387">
        <v>33.408000000000001</v>
      </c>
      <c r="Q3387">
        <v>33.389000000000003</v>
      </c>
      <c r="R3387">
        <v>3.8385606999999999</v>
      </c>
      <c r="S3387">
        <v>3.8560648999999998</v>
      </c>
      <c r="U3387">
        <v>10.604963</v>
      </c>
      <c r="V3387">
        <f>(SUM($U$2:U3387))*1.041535777/3600</f>
        <v>10.615234634428496</v>
      </c>
      <c r="W3387">
        <f t="shared" si="312"/>
        <v>59.734459610650539</v>
      </c>
      <c r="X3387">
        <f t="shared" si="313"/>
        <v>3.8655249999999999</v>
      </c>
      <c r="Y3387">
        <f t="shared" si="314"/>
        <v>3.8495694583333333</v>
      </c>
      <c r="Z3387">
        <f t="shared" si="315"/>
        <v>3.8299712000000001</v>
      </c>
      <c r="AA3387">
        <f t="shared" si="316"/>
        <v>46.194833500000001</v>
      </c>
      <c r="AB3387">
        <f t="shared" si="317"/>
        <v>33.673999999999999</v>
      </c>
    </row>
    <row r="3388" spans="1:28" x14ac:dyDescent="0.25">
      <c r="A3388">
        <v>3387</v>
      </c>
      <c r="B3388" t="s">
        <v>3406</v>
      </c>
      <c r="C3388">
        <v>3.8559180999999998</v>
      </c>
      <c r="D3388">
        <v>3.8543134999999999</v>
      </c>
      <c r="E3388">
        <v>3.8299292</v>
      </c>
      <c r="F3388">
        <v>3.8527402999999998</v>
      </c>
      <c r="G3388">
        <v>3.8517439000000002</v>
      </c>
      <c r="H3388">
        <v>3.8384873000000002</v>
      </c>
      <c r="I3388">
        <v>3.8561383</v>
      </c>
      <c r="J3388">
        <v>3.8487233999999999</v>
      </c>
      <c r="K3388">
        <v>3.8501812000000002</v>
      </c>
      <c r="L3388">
        <v>3.8654725000000001</v>
      </c>
      <c r="M3388">
        <v>3.8519117</v>
      </c>
      <c r="N3388">
        <v>33.668999999999997</v>
      </c>
      <c r="O3388">
        <v>33.674999999999997</v>
      </c>
      <c r="P3388">
        <v>33.408000000000001</v>
      </c>
      <c r="Q3388">
        <v>33.39</v>
      </c>
      <c r="R3388">
        <v>3.8385083</v>
      </c>
      <c r="S3388">
        <v>3.8560020000000002</v>
      </c>
      <c r="U3388">
        <v>10.604393</v>
      </c>
      <c r="V3388">
        <f>(SUM($U$2:U3388))*1.041535777/3600</f>
        <v>10.61830264962374</v>
      </c>
      <c r="W3388">
        <f t="shared" si="312"/>
        <v>59.722822063859205</v>
      </c>
      <c r="X3388">
        <f t="shared" si="313"/>
        <v>3.8654725000000001</v>
      </c>
      <c r="Y3388">
        <f t="shared" si="314"/>
        <v>3.8495126333333345</v>
      </c>
      <c r="Z3388">
        <f t="shared" si="315"/>
        <v>3.8299292</v>
      </c>
      <c r="AA3388">
        <f t="shared" si="316"/>
        <v>46.194151600000012</v>
      </c>
      <c r="AB3388">
        <f t="shared" si="317"/>
        <v>33.674999999999997</v>
      </c>
    </row>
    <row r="3389" spans="1:28" x14ac:dyDescent="0.25">
      <c r="A3389">
        <v>3388</v>
      </c>
      <c r="B3389" t="s">
        <v>3407</v>
      </c>
      <c r="C3389">
        <v>3.8558656999999998</v>
      </c>
      <c r="D3389">
        <v>3.8542296</v>
      </c>
      <c r="E3389">
        <v>3.8298557999999998</v>
      </c>
      <c r="F3389">
        <v>3.8526983000000001</v>
      </c>
      <c r="G3389">
        <v>3.8516810000000001</v>
      </c>
      <c r="H3389">
        <v>3.8384453000000001</v>
      </c>
      <c r="I3389">
        <v>3.8560859000000001</v>
      </c>
      <c r="J3389">
        <v>3.8486604999999998</v>
      </c>
      <c r="K3389">
        <v>3.8501287999999998</v>
      </c>
      <c r="L3389">
        <v>3.8654096</v>
      </c>
      <c r="M3389">
        <v>3.8518488</v>
      </c>
      <c r="N3389">
        <v>33.668999999999997</v>
      </c>
      <c r="O3389">
        <v>33.674999999999997</v>
      </c>
      <c r="P3389">
        <v>33.408000000000001</v>
      </c>
      <c r="Q3389">
        <v>33.39</v>
      </c>
      <c r="R3389">
        <v>3.8384453000000001</v>
      </c>
      <c r="S3389">
        <v>3.8559391000000001</v>
      </c>
      <c r="U3389">
        <v>10.603949999999999</v>
      </c>
      <c r="V3389">
        <f>(SUM($U$2:U3389))*1.041535777/3600</f>
        <v>10.621370536652217</v>
      </c>
      <c r="W3389">
        <f t="shared" si="312"/>
        <v>59.711185003228024</v>
      </c>
      <c r="X3389">
        <f t="shared" si="313"/>
        <v>3.8654096</v>
      </c>
      <c r="Y3389">
        <f t="shared" si="314"/>
        <v>3.8494523333333333</v>
      </c>
      <c r="Z3389">
        <f t="shared" si="315"/>
        <v>3.8298557999999998</v>
      </c>
      <c r="AA3389">
        <f t="shared" si="316"/>
        <v>46.193427999999997</v>
      </c>
      <c r="AB3389">
        <f t="shared" si="317"/>
        <v>33.674999999999997</v>
      </c>
    </row>
    <row r="3390" spans="1:28" x14ac:dyDescent="0.25">
      <c r="A3390">
        <v>3389</v>
      </c>
      <c r="B3390" t="s">
        <v>3408</v>
      </c>
      <c r="C3390">
        <v>3.8558026999999999</v>
      </c>
      <c r="D3390">
        <v>3.8541875999999999</v>
      </c>
      <c r="E3390">
        <v>3.8298138000000002</v>
      </c>
      <c r="F3390">
        <v>3.8526248999999999</v>
      </c>
      <c r="G3390">
        <v>3.8516286000000002</v>
      </c>
      <c r="H3390">
        <v>3.8384033999999998</v>
      </c>
      <c r="I3390">
        <v>3.8560544000000001</v>
      </c>
      <c r="J3390">
        <v>3.8485976000000002</v>
      </c>
      <c r="K3390">
        <v>3.8500763999999998</v>
      </c>
      <c r="L3390">
        <v>3.8653677000000002</v>
      </c>
      <c r="M3390">
        <v>3.8517754000000002</v>
      </c>
      <c r="N3390">
        <v>33.67</v>
      </c>
      <c r="O3390">
        <v>33.674999999999997</v>
      </c>
      <c r="P3390">
        <v>33.408999999999999</v>
      </c>
      <c r="Q3390">
        <v>33.390999999999998</v>
      </c>
      <c r="R3390">
        <v>3.8384033999999998</v>
      </c>
      <c r="S3390">
        <v>3.8558865999999998</v>
      </c>
      <c r="U3390">
        <v>10.604309000000001</v>
      </c>
      <c r="V3390">
        <f>(SUM($U$2:U3390))*1.041535777/3600</f>
        <v>10.624438527544955</v>
      </c>
      <c r="W3390">
        <f t="shared" si="312"/>
        <v>59.699547548620558</v>
      </c>
      <c r="X3390">
        <f t="shared" si="313"/>
        <v>3.8653677000000002</v>
      </c>
      <c r="Y3390">
        <f t="shared" si="314"/>
        <v>3.8494016500000003</v>
      </c>
      <c r="Z3390">
        <f t="shared" si="315"/>
        <v>3.8298138000000002</v>
      </c>
      <c r="AA3390">
        <f t="shared" si="316"/>
        <v>46.192819800000002</v>
      </c>
      <c r="AB3390">
        <f t="shared" si="317"/>
        <v>33.674999999999997</v>
      </c>
    </row>
    <row r="3391" spans="1:28" x14ac:dyDescent="0.25">
      <c r="A3391">
        <v>3390</v>
      </c>
      <c r="B3391" t="s">
        <v>3409</v>
      </c>
      <c r="C3391">
        <v>3.8557293000000001</v>
      </c>
      <c r="D3391">
        <v>3.8541246999999998</v>
      </c>
      <c r="E3391">
        <v>3.8297614000000002</v>
      </c>
      <c r="F3391">
        <v>3.8525619999999998</v>
      </c>
      <c r="G3391">
        <v>3.8515655999999998</v>
      </c>
      <c r="H3391">
        <v>3.8383405000000002</v>
      </c>
      <c r="I3391">
        <v>3.8559809999999999</v>
      </c>
      <c r="J3391">
        <v>3.8485556000000001</v>
      </c>
      <c r="K3391">
        <v>3.8500344000000002</v>
      </c>
      <c r="L3391">
        <v>3.8653046999999998</v>
      </c>
      <c r="M3391">
        <v>3.8517334000000001</v>
      </c>
      <c r="N3391">
        <v>33.67</v>
      </c>
      <c r="O3391">
        <v>33.676000000000002</v>
      </c>
      <c r="P3391">
        <v>33.408999999999999</v>
      </c>
      <c r="Q3391">
        <v>33.390999999999998</v>
      </c>
      <c r="R3391">
        <v>3.8383405000000002</v>
      </c>
      <c r="S3391">
        <v>3.8558237000000002</v>
      </c>
      <c r="U3391">
        <v>10.604225</v>
      </c>
      <c r="V3391">
        <f>(SUM($U$2:U3391))*1.041535777/3600</f>
        <v>10.627506494135195</v>
      </c>
      <c r="W3391">
        <f t="shared" si="312"/>
        <v>59.687910186196945</v>
      </c>
      <c r="X3391">
        <f t="shared" si="313"/>
        <v>3.8653046999999998</v>
      </c>
      <c r="Y3391">
        <f t="shared" si="314"/>
        <v>3.8493439583333342</v>
      </c>
      <c r="Z3391">
        <f t="shared" si="315"/>
        <v>3.8297614000000002</v>
      </c>
      <c r="AA3391">
        <f t="shared" si="316"/>
        <v>46.192127500000012</v>
      </c>
      <c r="AB3391">
        <f t="shared" si="317"/>
        <v>33.676000000000002</v>
      </c>
    </row>
    <row r="3392" spans="1:28" x14ac:dyDescent="0.25">
      <c r="A3392">
        <v>3391</v>
      </c>
      <c r="B3392" t="s">
        <v>3410</v>
      </c>
      <c r="C3392">
        <v>3.8556873999999999</v>
      </c>
      <c r="D3392">
        <v>3.8540513000000001</v>
      </c>
      <c r="E3392">
        <v>3.829688</v>
      </c>
      <c r="F3392">
        <v>3.8525095</v>
      </c>
      <c r="G3392">
        <v>3.8515131999999999</v>
      </c>
      <c r="H3392">
        <v>3.8382879999999999</v>
      </c>
      <c r="I3392">
        <v>3.8559391000000001</v>
      </c>
      <c r="J3392">
        <v>3.8484927</v>
      </c>
      <c r="K3392">
        <v>3.8499819999999998</v>
      </c>
      <c r="L3392">
        <v>3.8652313</v>
      </c>
      <c r="M3392">
        <v>3.8516810000000001</v>
      </c>
      <c r="N3392">
        <v>33.67</v>
      </c>
      <c r="O3392">
        <v>33.676000000000002</v>
      </c>
      <c r="P3392">
        <v>33.408999999999999</v>
      </c>
      <c r="Q3392">
        <v>33.392000000000003</v>
      </c>
      <c r="R3392">
        <v>3.8382774999999998</v>
      </c>
      <c r="S3392">
        <v>3.8557817999999999</v>
      </c>
      <c r="U3392">
        <v>10.603676</v>
      </c>
      <c r="V3392">
        <f>(SUM($U$2:U3392))*1.041535777/3600</f>
        <v>10.630574301891228</v>
      </c>
      <c r="W3392">
        <f t="shared" si="312"/>
        <v>59.676273426260742</v>
      </c>
      <c r="X3392">
        <f t="shared" si="313"/>
        <v>3.8652313</v>
      </c>
      <c r="Y3392">
        <f t="shared" si="314"/>
        <v>3.849286283333333</v>
      </c>
      <c r="Z3392">
        <f t="shared" si="315"/>
        <v>3.829688</v>
      </c>
      <c r="AA3392">
        <f t="shared" si="316"/>
        <v>46.191435399999996</v>
      </c>
      <c r="AB3392">
        <f t="shared" si="317"/>
        <v>33.676000000000002</v>
      </c>
    </row>
    <row r="3393" spans="1:28" x14ac:dyDescent="0.25">
      <c r="A3393">
        <v>3392</v>
      </c>
      <c r="B3393" t="s">
        <v>3411</v>
      </c>
      <c r="C3393">
        <v>3.8556140000000001</v>
      </c>
      <c r="D3393">
        <v>3.8540093</v>
      </c>
      <c r="E3393">
        <v>3.8296459999999999</v>
      </c>
      <c r="F3393">
        <v>3.8524571000000001</v>
      </c>
      <c r="G3393">
        <v>3.8514503000000002</v>
      </c>
      <c r="H3393">
        <v>3.8382356</v>
      </c>
      <c r="I3393">
        <v>3.8558761000000001</v>
      </c>
      <c r="J3393">
        <v>3.8484403</v>
      </c>
      <c r="K3393">
        <v>3.8499189999999999</v>
      </c>
      <c r="L3393">
        <v>3.8651683999999999</v>
      </c>
      <c r="M3393">
        <v>3.8516286000000002</v>
      </c>
      <c r="N3393">
        <v>33.670999999999999</v>
      </c>
      <c r="O3393">
        <v>33.676000000000002</v>
      </c>
      <c r="P3393">
        <v>33.408999999999999</v>
      </c>
      <c r="Q3393">
        <v>33.392000000000003</v>
      </c>
      <c r="R3393">
        <v>3.8382356</v>
      </c>
      <c r="S3393">
        <v>3.8556873999999999</v>
      </c>
      <c r="U3393">
        <v>10.603676</v>
      </c>
      <c r="V3393">
        <f>(SUM($U$2:U3393))*1.041535777/3600</f>
        <v>10.633642109647258</v>
      </c>
      <c r="W3393">
        <f t="shared" si="312"/>
        <v>59.664636666324547</v>
      </c>
      <c r="X3393">
        <f t="shared" si="313"/>
        <v>3.8651683999999999</v>
      </c>
      <c r="Y3393">
        <f t="shared" si="314"/>
        <v>3.8492294749999996</v>
      </c>
      <c r="Z3393">
        <f t="shared" si="315"/>
        <v>3.8296459999999999</v>
      </c>
      <c r="AA3393">
        <f t="shared" si="316"/>
        <v>46.190753699999995</v>
      </c>
      <c r="AB3393">
        <f t="shared" si="317"/>
        <v>33.676000000000002</v>
      </c>
    </row>
    <row r="3394" spans="1:28" x14ac:dyDescent="0.25">
      <c r="A3394">
        <v>3393</v>
      </c>
      <c r="B3394" t="s">
        <v>3412</v>
      </c>
      <c r="C3394">
        <v>3.855572</v>
      </c>
      <c r="D3394">
        <v>3.8539463999999999</v>
      </c>
      <c r="E3394">
        <v>3.8295935999999999</v>
      </c>
      <c r="F3394">
        <v>3.8524047000000001</v>
      </c>
      <c r="G3394">
        <v>3.8513978</v>
      </c>
      <c r="H3394">
        <v>3.8382041</v>
      </c>
      <c r="I3394">
        <v>3.8558026999999999</v>
      </c>
      <c r="J3394">
        <v>3.8483877999999998</v>
      </c>
      <c r="K3394">
        <v>3.8498665999999999</v>
      </c>
      <c r="L3394">
        <v>3.8651263999999999</v>
      </c>
      <c r="M3394">
        <v>3.8515552</v>
      </c>
      <c r="N3394">
        <v>33.670999999999999</v>
      </c>
      <c r="O3394">
        <v>33.676000000000002</v>
      </c>
      <c r="P3394">
        <v>33.409999999999997</v>
      </c>
      <c r="Q3394">
        <v>33.392000000000003</v>
      </c>
      <c r="R3394">
        <v>3.8381726999999999</v>
      </c>
      <c r="S3394">
        <v>3.8556349000000001</v>
      </c>
      <c r="U3394">
        <v>10.603802</v>
      </c>
      <c r="V3394">
        <f>(SUM($U$2:U3394))*1.041535777/3600</f>
        <v>10.636709953857041</v>
      </c>
      <c r="W3394">
        <f t="shared" si="312"/>
        <v>59.652999768112565</v>
      </c>
      <c r="X3394">
        <f t="shared" si="313"/>
        <v>3.8651263999999999</v>
      </c>
      <c r="Y3394">
        <f t="shared" si="314"/>
        <v>3.849174408333333</v>
      </c>
      <c r="Z3394">
        <f t="shared" si="315"/>
        <v>3.8295935999999999</v>
      </c>
      <c r="AA3394">
        <f t="shared" si="316"/>
        <v>46.190092899999996</v>
      </c>
      <c r="AB3394">
        <f t="shared" si="317"/>
        <v>33.676000000000002</v>
      </c>
    </row>
    <row r="3395" spans="1:28" x14ac:dyDescent="0.25">
      <c r="A3395">
        <v>3394</v>
      </c>
      <c r="B3395" t="s">
        <v>3413</v>
      </c>
      <c r="C3395">
        <v>3.8555090999999999</v>
      </c>
      <c r="D3395">
        <v>3.8538939000000001</v>
      </c>
      <c r="E3395">
        <v>3.8295412</v>
      </c>
      <c r="F3395">
        <v>3.8523417000000002</v>
      </c>
      <c r="G3395">
        <v>3.8513348999999999</v>
      </c>
      <c r="H3395">
        <v>3.8381306999999998</v>
      </c>
      <c r="I3395">
        <v>3.8557503</v>
      </c>
      <c r="J3395">
        <v>3.8483144</v>
      </c>
      <c r="K3395">
        <v>3.8498142</v>
      </c>
      <c r="L3395">
        <v>3.8650635000000002</v>
      </c>
      <c r="M3395">
        <v>3.8515027000000002</v>
      </c>
      <c r="N3395">
        <v>33.671999999999997</v>
      </c>
      <c r="O3395">
        <v>33.677</v>
      </c>
      <c r="P3395">
        <v>33.409999999999997</v>
      </c>
      <c r="Q3395">
        <v>33.392000000000003</v>
      </c>
      <c r="R3395">
        <v>3.8381202000000001</v>
      </c>
      <c r="S3395">
        <v>3.8555929999999998</v>
      </c>
      <c r="U3395">
        <v>10.603676</v>
      </c>
      <c r="V3395">
        <f>(SUM($U$2:U3395))*1.041535777/3600</f>
        <v>10.639777761613075</v>
      </c>
      <c r="W3395">
        <f t="shared" ref="W3395:W3458" si="318">100*($V$8596-V3395)/$V$8596</f>
        <v>59.641363008176349</v>
      </c>
      <c r="X3395">
        <f t="shared" ref="X3395:X3458" si="319">MAX(D3395:M3395,S3395,R3395)</f>
        <v>3.8650635000000002</v>
      </c>
      <c r="Y3395">
        <f t="shared" ref="Y3395:Y3458" si="320">AVERAGE(D3395:M3395,S3395,R3395)</f>
        <v>3.8491167249999996</v>
      </c>
      <c r="Z3395">
        <f t="shared" ref="Z3395:Z3458" si="321">MIN(D3395:M3395,S3395,R3395)</f>
        <v>3.8295412</v>
      </c>
      <c r="AA3395">
        <f t="shared" ref="AA3395:AA3458" si="322">SUM(D3395:M3395,S3395,R3395)</f>
        <v>46.189400699999993</v>
      </c>
      <c r="AB3395">
        <f t="shared" ref="AB3395:AB3458" si="323">MAX(N3395:Q3395)</f>
        <v>33.677</v>
      </c>
    </row>
    <row r="3396" spans="1:28" x14ac:dyDescent="0.25">
      <c r="A3396">
        <v>3395</v>
      </c>
      <c r="B3396" t="s">
        <v>3414</v>
      </c>
      <c r="C3396">
        <v>3.8554566000000001</v>
      </c>
      <c r="D3396">
        <v>3.8538415000000001</v>
      </c>
      <c r="E3396">
        <v>3.8294676999999999</v>
      </c>
      <c r="F3396">
        <v>3.8522892999999998</v>
      </c>
      <c r="G3396">
        <v>3.8512824999999999</v>
      </c>
      <c r="H3396">
        <v>3.8380888</v>
      </c>
      <c r="I3396">
        <v>3.8557082999999999</v>
      </c>
      <c r="J3396">
        <v>3.8482725000000002</v>
      </c>
      <c r="K3396">
        <v>3.8497512</v>
      </c>
      <c r="L3396">
        <v>3.8649901</v>
      </c>
      <c r="M3396">
        <v>3.8514398000000001</v>
      </c>
      <c r="N3396">
        <v>33.671999999999997</v>
      </c>
      <c r="O3396">
        <v>33.677</v>
      </c>
      <c r="P3396">
        <v>33.409999999999997</v>
      </c>
      <c r="Q3396">
        <v>33.393000000000001</v>
      </c>
      <c r="R3396">
        <v>3.8380678000000001</v>
      </c>
      <c r="S3396">
        <v>3.8555405</v>
      </c>
      <c r="U3396">
        <v>10.603548999999999</v>
      </c>
      <c r="V3396">
        <f>(SUM($U$2:U3396))*1.041535777/3600</f>
        <v>10.64284553262604</v>
      </c>
      <c r="W3396">
        <f t="shared" si="318"/>
        <v>59.629726387613381</v>
      </c>
      <c r="X3396">
        <f t="shared" si="319"/>
        <v>3.8649901</v>
      </c>
      <c r="Y3396">
        <f t="shared" si="320"/>
        <v>3.849061666666667</v>
      </c>
      <c r="Z3396">
        <f t="shared" si="321"/>
        <v>3.8294676999999999</v>
      </c>
      <c r="AA3396">
        <f t="shared" si="322"/>
        <v>46.188740000000003</v>
      </c>
      <c r="AB3396">
        <f t="shared" si="323"/>
        <v>33.677</v>
      </c>
    </row>
    <row r="3397" spans="1:28" x14ac:dyDescent="0.25">
      <c r="A3397">
        <v>3396</v>
      </c>
      <c r="B3397" t="s">
        <v>3415</v>
      </c>
      <c r="C3397">
        <v>3.8554042000000002</v>
      </c>
      <c r="D3397">
        <v>3.8537680999999999</v>
      </c>
      <c r="E3397">
        <v>3.8294258000000001</v>
      </c>
      <c r="F3397">
        <v>3.8522474</v>
      </c>
      <c r="G3397">
        <v>3.8512091000000002</v>
      </c>
      <c r="H3397">
        <v>3.8380258</v>
      </c>
      <c r="I3397">
        <v>3.8556769000000002</v>
      </c>
      <c r="J3397">
        <v>3.8482094999999998</v>
      </c>
      <c r="K3397">
        <v>3.8497092999999998</v>
      </c>
      <c r="L3397">
        <v>3.8649377</v>
      </c>
      <c r="M3397">
        <v>3.8513978</v>
      </c>
      <c r="N3397">
        <v>33.671999999999997</v>
      </c>
      <c r="O3397">
        <v>33.677</v>
      </c>
      <c r="P3397">
        <v>33.411000000000001</v>
      </c>
      <c r="Q3397">
        <v>33.393000000000001</v>
      </c>
      <c r="R3397">
        <v>3.8380152999999999</v>
      </c>
      <c r="S3397">
        <v>3.8554881000000001</v>
      </c>
      <c r="U3397">
        <v>10.603676</v>
      </c>
      <c r="V3397">
        <f>(SUM($U$2:U3397))*1.041535777/3600</f>
        <v>10.645913340382071</v>
      </c>
      <c r="W3397">
        <f t="shared" si="318"/>
        <v>59.618089627677186</v>
      </c>
      <c r="X3397">
        <f t="shared" si="319"/>
        <v>3.8649377</v>
      </c>
      <c r="Y3397">
        <f t="shared" si="320"/>
        <v>3.8490092333333337</v>
      </c>
      <c r="Z3397">
        <f t="shared" si="321"/>
        <v>3.8294258000000001</v>
      </c>
      <c r="AA3397">
        <f t="shared" si="322"/>
        <v>46.188110800000004</v>
      </c>
      <c r="AB3397">
        <f t="shared" si="323"/>
        <v>33.677</v>
      </c>
    </row>
    <row r="3398" spans="1:28" x14ac:dyDescent="0.25">
      <c r="A3398">
        <v>3397</v>
      </c>
      <c r="B3398" t="s">
        <v>3416</v>
      </c>
      <c r="C3398">
        <v>3.8553413000000001</v>
      </c>
      <c r="D3398">
        <v>3.8537157</v>
      </c>
      <c r="E3398">
        <v>3.8293629</v>
      </c>
      <c r="F3398">
        <v>3.8521738999999999</v>
      </c>
      <c r="G3398">
        <v>3.8511565999999999</v>
      </c>
      <c r="H3398">
        <v>3.8379734000000001</v>
      </c>
      <c r="I3398">
        <v>3.8556035</v>
      </c>
      <c r="J3398">
        <v>3.8481570999999999</v>
      </c>
      <c r="K3398">
        <v>3.8496568999999998</v>
      </c>
      <c r="L3398">
        <v>3.8648851999999998</v>
      </c>
      <c r="M3398">
        <v>3.8513348999999999</v>
      </c>
      <c r="N3398">
        <v>33.671999999999997</v>
      </c>
      <c r="O3398">
        <v>33.677999999999997</v>
      </c>
      <c r="P3398">
        <v>33.411000000000001</v>
      </c>
      <c r="Q3398">
        <v>33.393999999999998</v>
      </c>
      <c r="R3398">
        <v>3.8379523999999998</v>
      </c>
      <c r="S3398">
        <v>3.8554357000000001</v>
      </c>
      <c r="U3398">
        <v>10.603992</v>
      </c>
      <c r="V3398">
        <f>(SUM($U$2:U3398))*1.041535777/3600</f>
        <v>10.648981239561799</v>
      </c>
      <c r="W3398">
        <f t="shared" si="318"/>
        <v>59.606452520954065</v>
      </c>
      <c r="X3398">
        <f t="shared" si="319"/>
        <v>3.8648851999999998</v>
      </c>
      <c r="Y3398">
        <f t="shared" si="320"/>
        <v>3.8489506833333333</v>
      </c>
      <c r="Z3398">
        <f t="shared" si="321"/>
        <v>3.8293629</v>
      </c>
      <c r="AA3398">
        <f t="shared" si="322"/>
        <v>46.1874082</v>
      </c>
      <c r="AB3398">
        <f t="shared" si="323"/>
        <v>33.677999999999997</v>
      </c>
    </row>
    <row r="3399" spans="1:28" x14ac:dyDescent="0.25">
      <c r="A3399">
        <v>3398</v>
      </c>
      <c r="B3399" t="s">
        <v>3417</v>
      </c>
      <c r="C3399">
        <v>3.8552678999999999</v>
      </c>
      <c r="D3399">
        <v>3.8536527</v>
      </c>
      <c r="E3399">
        <v>3.8293208999999999</v>
      </c>
      <c r="F3399">
        <v>3.8521109999999998</v>
      </c>
      <c r="G3399">
        <v>3.8510936999999998</v>
      </c>
      <c r="H3399">
        <v>3.8379105</v>
      </c>
      <c r="I3399">
        <v>3.8555510000000002</v>
      </c>
      <c r="J3399">
        <v>3.8481046999999999</v>
      </c>
      <c r="K3399">
        <v>3.8496149000000002</v>
      </c>
      <c r="L3399">
        <v>3.8648118</v>
      </c>
      <c r="M3399">
        <v>3.8512615000000001</v>
      </c>
      <c r="N3399">
        <v>33.673000000000002</v>
      </c>
      <c r="O3399">
        <v>33.677999999999997</v>
      </c>
      <c r="P3399">
        <v>33.411999999999999</v>
      </c>
      <c r="Q3399">
        <v>33.393999999999998</v>
      </c>
      <c r="R3399">
        <v>3.8378999999999999</v>
      </c>
      <c r="S3399">
        <v>3.8553518000000002</v>
      </c>
      <c r="U3399">
        <v>10.604056</v>
      </c>
      <c r="V3399">
        <f>(SUM($U$2:U3399))*1.041535777/3600</f>
        <v>10.652049157257718</v>
      </c>
      <c r="W3399">
        <f t="shared" si="318"/>
        <v>59.594815343995627</v>
      </c>
      <c r="X3399">
        <f t="shared" si="319"/>
        <v>3.8648118</v>
      </c>
      <c r="Y3399">
        <f t="shared" si="320"/>
        <v>3.8488903749999999</v>
      </c>
      <c r="Z3399">
        <f t="shared" si="321"/>
        <v>3.8293208999999999</v>
      </c>
      <c r="AA3399">
        <f t="shared" si="322"/>
        <v>46.186684499999998</v>
      </c>
      <c r="AB3399">
        <f t="shared" si="323"/>
        <v>33.677999999999997</v>
      </c>
    </row>
    <row r="3400" spans="1:28" x14ac:dyDescent="0.25">
      <c r="A3400">
        <v>3399</v>
      </c>
      <c r="B3400" t="s">
        <v>3418</v>
      </c>
      <c r="C3400">
        <v>3.8552259000000002</v>
      </c>
      <c r="D3400">
        <v>3.8536212999999999</v>
      </c>
      <c r="E3400">
        <v>3.8292475000000001</v>
      </c>
      <c r="F3400">
        <v>3.8520585999999999</v>
      </c>
      <c r="G3400">
        <v>3.8510412999999999</v>
      </c>
      <c r="H3400">
        <v>3.837879</v>
      </c>
      <c r="I3400">
        <v>3.8555090999999999</v>
      </c>
      <c r="J3400">
        <v>3.8480417</v>
      </c>
      <c r="K3400">
        <v>3.8495414999999999</v>
      </c>
      <c r="L3400">
        <v>3.8647697999999999</v>
      </c>
      <c r="M3400">
        <v>3.8512195</v>
      </c>
      <c r="N3400">
        <v>33.673000000000002</v>
      </c>
      <c r="O3400">
        <v>33.677999999999997</v>
      </c>
      <c r="P3400">
        <v>33.411999999999999</v>
      </c>
      <c r="Q3400">
        <v>33.393999999999998</v>
      </c>
      <c r="R3400">
        <v>3.8378369999999999</v>
      </c>
      <c r="S3400">
        <v>3.8553098000000001</v>
      </c>
      <c r="U3400">
        <v>10.603971</v>
      </c>
      <c r="V3400">
        <f>(SUM($U$2:U3400))*1.041535777/3600</f>
        <v>10.655117050361818</v>
      </c>
      <c r="W3400">
        <f t="shared" si="318"/>
        <v>59.583178260318483</v>
      </c>
      <c r="X3400">
        <f t="shared" si="319"/>
        <v>3.8647697999999999</v>
      </c>
      <c r="Y3400">
        <f t="shared" si="320"/>
        <v>3.8488396750000002</v>
      </c>
      <c r="Z3400">
        <f t="shared" si="321"/>
        <v>3.8292475000000001</v>
      </c>
      <c r="AA3400">
        <f t="shared" si="322"/>
        <v>46.186076100000001</v>
      </c>
      <c r="AB3400">
        <f t="shared" si="323"/>
        <v>33.677999999999997</v>
      </c>
    </row>
    <row r="3401" spans="1:28" x14ac:dyDescent="0.25">
      <c r="A3401">
        <v>3400</v>
      </c>
      <c r="B3401" t="s">
        <v>3419</v>
      </c>
      <c r="C3401">
        <v>3.8551630000000001</v>
      </c>
      <c r="D3401">
        <v>3.8535374</v>
      </c>
      <c r="E3401">
        <v>3.8292055</v>
      </c>
      <c r="F3401">
        <v>3.8519956</v>
      </c>
      <c r="G3401">
        <v>3.8509992999999998</v>
      </c>
      <c r="H3401">
        <v>3.8378055999999998</v>
      </c>
      <c r="I3401">
        <v>3.8554461</v>
      </c>
      <c r="J3401">
        <v>3.8479787999999999</v>
      </c>
      <c r="K3401">
        <v>3.84951</v>
      </c>
      <c r="L3401">
        <v>3.8646964000000001</v>
      </c>
      <c r="M3401">
        <v>3.8511460999999998</v>
      </c>
      <c r="N3401">
        <v>33.673999999999999</v>
      </c>
      <c r="O3401">
        <v>33.679000000000002</v>
      </c>
      <c r="P3401">
        <v>33.412999999999997</v>
      </c>
      <c r="Q3401">
        <v>33.395000000000003</v>
      </c>
      <c r="R3401">
        <v>3.8377846</v>
      </c>
      <c r="S3401">
        <v>3.8552678999999999</v>
      </c>
      <c r="U3401">
        <v>10.603759999999999</v>
      </c>
      <c r="V3401">
        <f>(SUM($U$2:U3401))*1.041535777/3600</f>
        <v>10.65818488242035</v>
      </c>
      <c r="W3401">
        <f t="shared" si="318"/>
        <v>59.571541408198421</v>
      </c>
      <c r="X3401">
        <f t="shared" si="319"/>
        <v>3.8646964000000001</v>
      </c>
      <c r="Y3401">
        <f t="shared" si="320"/>
        <v>3.8487811083333336</v>
      </c>
      <c r="Z3401">
        <f t="shared" si="321"/>
        <v>3.8292055</v>
      </c>
      <c r="AA3401">
        <f t="shared" si="322"/>
        <v>46.185373300000002</v>
      </c>
      <c r="AB3401">
        <f t="shared" si="323"/>
        <v>33.679000000000002</v>
      </c>
    </row>
    <row r="3402" spans="1:28" x14ac:dyDescent="0.25">
      <c r="A3402">
        <v>3401</v>
      </c>
      <c r="B3402" t="s">
        <v>3420</v>
      </c>
      <c r="C3402">
        <v>3.855121</v>
      </c>
      <c r="D3402">
        <v>3.8534953999999999</v>
      </c>
      <c r="E3402">
        <v>3.8291426</v>
      </c>
      <c r="F3402">
        <v>3.8519537000000001</v>
      </c>
      <c r="G3402">
        <v>3.8509364000000001</v>
      </c>
      <c r="H3402">
        <v>3.8377636000000002</v>
      </c>
      <c r="I3402">
        <v>3.8553831999999999</v>
      </c>
      <c r="J3402">
        <v>3.8479367999999998</v>
      </c>
      <c r="K3402">
        <v>3.8494470999999999</v>
      </c>
      <c r="L3402">
        <v>3.8646440000000002</v>
      </c>
      <c r="M3402">
        <v>3.8510936999999998</v>
      </c>
      <c r="N3402">
        <v>33.673999999999999</v>
      </c>
      <c r="O3402">
        <v>33.679000000000002</v>
      </c>
      <c r="P3402">
        <v>33.412999999999997</v>
      </c>
      <c r="Q3402">
        <v>33.395000000000003</v>
      </c>
      <c r="R3402">
        <v>3.8377322</v>
      </c>
      <c r="S3402">
        <v>3.8552048999999999</v>
      </c>
      <c r="U3402">
        <v>10.603338000000001</v>
      </c>
      <c r="V3402">
        <f>(SUM($U$2:U3402))*1.041535777/3600</f>
        <v>10.661252592387749</v>
      </c>
      <c r="W3402">
        <f t="shared" si="318"/>
        <v>59.55990501919252</v>
      </c>
      <c r="X3402">
        <f t="shared" si="319"/>
        <v>3.8646440000000002</v>
      </c>
      <c r="Y3402">
        <f t="shared" si="320"/>
        <v>3.8487277999999994</v>
      </c>
      <c r="Z3402">
        <f t="shared" si="321"/>
        <v>3.8291426</v>
      </c>
      <c r="AA3402">
        <f t="shared" si="322"/>
        <v>46.184733599999994</v>
      </c>
      <c r="AB3402">
        <f t="shared" si="323"/>
        <v>33.679000000000002</v>
      </c>
    </row>
    <row r="3403" spans="1:28" x14ac:dyDescent="0.25">
      <c r="A3403">
        <v>3402</v>
      </c>
      <c r="B3403" t="s">
        <v>3421</v>
      </c>
      <c r="C3403">
        <v>3.8550580999999999</v>
      </c>
      <c r="D3403">
        <v>3.8534115</v>
      </c>
      <c r="E3403">
        <v>3.8290902</v>
      </c>
      <c r="F3403">
        <v>3.8518908000000001</v>
      </c>
      <c r="G3403">
        <v>3.8508420000000001</v>
      </c>
      <c r="H3403">
        <v>3.8376901999999999</v>
      </c>
      <c r="I3403">
        <v>3.8553307999999999</v>
      </c>
      <c r="J3403">
        <v>3.8478739000000002</v>
      </c>
      <c r="K3403">
        <v>3.8493946999999999</v>
      </c>
      <c r="L3403">
        <v>3.8645915999999998</v>
      </c>
      <c r="M3403">
        <v>3.8510308000000002</v>
      </c>
      <c r="N3403">
        <v>33.673999999999999</v>
      </c>
      <c r="O3403">
        <v>33.679000000000002</v>
      </c>
      <c r="P3403">
        <v>33.414000000000001</v>
      </c>
      <c r="Q3403">
        <v>33.395000000000003</v>
      </c>
      <c r="R3403">
        <v>3.8376796999999998</v>
      </c>
      <c r="S3403">
        <v>3.8551419999999998</v>
      </c>
      <c r="U3403">
        <v>10.602957999999999</v>
      </c>
      <c r="V3403">
        <f>(SUM($U$2:U3403))*1.041535777/3600</f>
        <v>10.664320192415257</v>
      </c>
      <c r="W3403">
        <f t="shared" si="318"/>
        <v>59.548269047208883</v>
      </c>
      <c r="X3403">
        <f t="shared" si="319"/>
        <v>3.8645915999999998</v>
      </c>
      <c r="Y3403">
        <f t="shared" si="320"/>
        <v>3.848664016666667</v>
      </c>
      <c r="Z3403">
        <f t="shared" si="321"/>
        <v>3.8290902</v>
      </c>
      <c r="AA3403">
        <f t="shared" si="322"/>
        <v>46.183968200000002</v>
      </c>
      <c r="AB3403">
        <f t="shared" si="323"/>
        <v>33.679000000000002</v>
      </c>
    </row>
    <row r="3404" spans="1:28" x14ac:dyDescent="0.25">
      <c r="A3404">
        <v>3403</v>
      </c>
      <c r="B3404" t="s">
        <v>3422</v>
      </c>
      <c r="C3404">
        <v>3.8550057</v>
      </c>
      <c r="D3404">
        <v>3.8533591</v>
      </c>
      <c r="E3404">
        <v>3.8290377000000002</v>
      </c>
      <c r="F3404">
        <v>3.8518382999999998</v>
      </c>
      <c r="G3404">
        <v>3.8508105000000001</v>
      </c>
      <c r="H3404">
        <v>3.8376483000000001</v>
      </c>
      <c r="I3404">
        <v>3.8552783000000002</v>
      </c>
      <c r="J3404">
        <v>3.8478110000000001</v>
      </c>
      <c r="K3404">
        <v>3.8493317</v>
      </c>
      <c r="L3404">
        <v>3.8645496000000001</v>
      </c>
      <c r="M3404">
        <v>3.8509992999999998</v>
      </c>
      <c r="N3404">
        <v>33.674999999999997</v>
      </c>
      <c r="O3404">
        <v>33.68</v>
      </c>
      <c r="P3404">
        <v>33.414000000000001</v>
      </c>
      <c r="Q3404">
        <v>33.396000000000001</v>
      </c>
      <c r="R3404">
        <v>3.8376272999999999</v>
      </c>
      <c r="S3404">
        <v>3.8550580999999999</v>
      </c>
      <c r="U3404">
        <v>10.602515</v>
      </c>
      <c r="V3404">
        <f>(SUM($U$2:U3404))*1.041535777/3600</f>
        <v>10.667387664276001</v>
      </c>
      <c r="W3404">
        <f t="shared" si="318"/>
        <v>59.536633561385379</v>
      </c>
      <c r="X3404">
        <f t="shared" si="319"/>
        <v>3.8645496000000001</v>
      </c>
      <c r="Y3404">
        <f t="shared" si="320"/>
        <v>3.8486124333333329</v>
      </c>
      <c r="Z3404">
        <f t="shared" si="321"/>
        <v>3.8290377000000002</v>
      </c>
      <c r="AA3404">
        <f t="shared" si="322"/>
        <v>46.183349199999995</v>
      </c>
      <c r="AB3404">
        <f t="shared" si="323"/>
        <v>33.68</v>
      </c>
    </row>
    <row r="3405" spans="1:28" x14ac:dyDescent="0.25">
      <c r="A3405">
        <v>3404</v>
      </c>
      <c r="B3405" t="s">
        <v>3423</v>
      </c>
      <c r="C3405">
        <v>3.8549532000000002</v>
      </c>
      <c r="D3405">
        <v>3.8532961000000001</v>
      </c>
      <c r="E3405">
        <v>3.8289748000000001</v>
      </c>
      <c r="F3405">
        <v>3.8517754000000002</v>
      </c>
      <c r="G3405">
        <v>3.8507581000000002</v>
      </c>
      <c r="H3405">
        <v>3.8375957999999999</v>
      </c>
      <c r="I3405">
        <v>3.8552259000000002</v>
      </c>
      <c r="J3405">
        <v>3.8477481</v>
      </c>
      <c r="K3405">
        <v>3.8492793000000001</v>
      </c>
      <c r="L3405">
        <v>3.8644656999999998</v>
      </c>
      <c r="M3405">
        <v>3.8509364000000001</v>
      </c>
      <c r="N3405">
        <v>33.674999999999997</v>
      </c>
      <c r="O3405">
        <v>33.68</v>
      </c>
      <c r="P3405">
        <v>33.414000000000001</v>
      </c>
      <c r="Q3405">
        <v>33.396000000000001</v>
      </c>
      <c r="R3405">
        <v>3.8375644000000002</v>
      </c>
      <c r="S3405">
        <v>3.8550160999999998</v>
      </c>
      <c r="U3405">
        <v>10.602199000000001</v>
      </c>
      <c r="V3405">
        <f>(SUM($U$2:U3405))*1.041535777/3600</f>
        <v>10.67045504471305</v>
      </c>
      <c r="W3405">
        <f t="shared" si="318"/>
        <v>59.524998422348801</v>
      </c>
      <c r="X3405">
        <f t="shared" si="319"/>
        <v>3.8644656999999998</v>
      </c>
      <c r="Y3405">
        <f t="shared" si="320"/>
        <v>3.848553008333333</v>
      </c>
      <c r="Z3405">
        <f t="shared" si="321"/>
        <v>3.8289748000000001</v>
      </c>
      <c r="AA3405">
        <f t="shared" si="322"/>
        <v>46.182636099999996</v>
      </c>
      <c r="AB3405">
        <f t="shared" si="323"/>
        <v>33.68</v>
      </c>
    </row>
    <row r="3406" spans="1:28" x14ac:dyDescent="0.25">
      <c r="A3406">
        <v>3405</v>
      </c>
      <c r="B3406" t="s">
        <v>3424</v>
      </c>
      <c r="C3406">
        <v>3.8548903000000001</v>
      </c>
      <c r="D3406">
        <v>3.8532541999999999</v>
      </c>
      <c r="E3406">
        <v>3.8289224000000002</v>
      </c>
      <c r="F3406">
        <v>3.8517334000000001</v>
      </c>
      <c r="G3406">
        <v>3.8506952000000001</v>
      </c>
      <c r="H3406">
        <v>3.8375539000000001</v>
      </c>
      <c r="I3406">
        <v>3.8551839999999999</v>
      </c>
      <c r="J3406">
        <v>3.8477060999999999</v>
      </c>
      <c r="K3406">
        <v>3.8492164</v>
      </c>
      <c r="L3406">
        <v>3.8644132999999998</v>
      </c>
      <c r="M3406">
        <v>3.8508944000000001</v>
      </c>
      <c r="N3406">
        <v>33.676000000000002</v>
      </c>
      <c r="O3406">
        <v>33.680999999999997</v>
      </c>
      <c r="P3406">
        <v>33.414999999999999</v>
      </c>
      <c r="Q3406">
        <v>33.396000000000001</v>
      </c>
      <c r="R3406">
        <v>3.8375013999999998</v>
      </c>
      <c r="S3406">
        <v>3.8549636999999999</v>
      </c>
      <c r="U3406">
        <v>10.602600000000001</v>
      </c>
      <c r="V3406">
        <f>(SUM($U$2:U3406))*1.041535777/3600</f>
        <v>10.673522541165609</v>
      </c>
      <c r="W3406">
        <f t="shared" si="318"/>
        <v>59.513362843244025</v>
      </c>
      <c r="X3406">
        <f t="shared" si="319"/>
        <v>3.8644132999999998</v>
      </c>
      <c r="Y3406">
        <f t="shared" si="320"/>
        <v>3.8485032000000001</v>
      </c>
      <c r="Z3406">
        <f t="shared" si="321"/>
        <v>3.8289224000000002</v>
      </c>
      <c r="AA3406">
        <f t="shared" si="322"/>
        <v>46.182038400000003</v>
      </c>
      <c r="AB3406">
        <f t="shared" si="323"/>
        <v>33.680999999999997</v>
      </c>
    </row>
    <row r="3407" spans="1:28" x14ac:dyDescent="0.25">
      <c r="A3407">
        <v>3406</v>
      </c>
      <c r="B3407" t="s">
        <v>3425</v>
      </c>
      <c r="C3407">
        <v>3.8548274</v>
      </c>
      <c r="D3407">
        <v>3.8531808000000001</v>
      </c>
      <c r="E3407">
        <v>3.8288698999999999</v>
      </c>
      <c r="F3407">
        <v>3.8516599999999999</v>
      </c>
      <c r="G3407">
        <v>3.8506322000000002</v>
      </c>
      <c r="H3407">
        <v>3.8375013999999998</v>
      </c>
      <c r="I3407">
        <v>3.8551104999999999</v>
      </c>
      <c r="J3407">
        <v>3.8476431999999998</v>
      </c>
      <c r="K3407">
        <v>3.8491743999999999</v>
      </c>
      <c r="L3407">
        <v>3.8643502999999999</v>
      </c>
      <c r="M3407">
        <v>3.8508315</v>
      </c>
      <c r="N3407">
        <v>33.676000000000002</v>
      </c>
      <c r="O3407">
        <v>33.680999999999997</v>
      </c>
      <c r="P3407">
        <v>33.414999999999999</v>
      </c>
      <c r="Q3407">
        <v>33.396999999999998</v>
      </c>
      <c r="R3407">
        <v>3.8374489999999999</v>
      </c>
      <c r="S3407">
        <v>3.8549112999999999</v>
      </c>
      <c r="U3407">
        <v>10.602366999999999</v>
      </c>
      <c r="V3407">
        <f>(SUM($U$2:U3407))*1.041535777/3600</f>
        <v>10.67658997020766</v>
      </c>
      <c r="W3407">
        <f t="shared" si="318"/>
        <v>59.501727519839719</v>
      </c>
      <c r="X3407">
        <f t="shared" si="319"/>
        <v>3.8643502999999999</v>
      </c>
      <c r="Y3407">
        <f t="shared" si="320"/>
        <v>3.8484428749999995</v>
      </c>
      <c r="Z3407">
        <f t="shared" si="321"/>
        <v>3.8288698999999999</v>
      </c>
      <c r="AA3407">
        <f t="shared" si="322"/>
        <v>46.181314499999992</v>
      </c>
      <c r="AB3407">
        <f t="shared" si="323"/>
        <v>33.680999999999997</v>
      </c>
    </row>
    <row r="3408" spans="1:28" x14ac:dyDescent="0.25">
      <c r="A3408">
        <v>3407</v>
      </c>
      <c r="B3408" t="s">
        <v>3426</v>
      </c>
      <c r="C3408">
        <v>3.8547748999999998</v>
      </c>
      <c r="D3408">
        <v>3.8531388</v>
      </c>
      <c r="E3408">
        <v>3.8288175</v>
      </c>
      <c r="F3408">
        <v>3.8515971000000002</v>
      </c>
      <c r="G3408">
        <v>3.8505798000000002</v>
      </c>
      <c r="H3408">
        <v>3.8374385000000002</v>
      </c>
      <c r="I3408">
        <v>3.8550686000000001</v>
      </c>
      <c r="J3408">
        <v>3.8475907</v>
      </c>
      <c r="K3408">
        <v>3.8491219999999999</v>
      </c>
      <c r="L3408">
        <v>3.8642873999999998</v>
      </c>
      <c r="M3408">
        <v>3.8507791</v>
      </c>
      <c r="N3408">
        <v>33.676000000000002</v>
      </c>
      <c r="O3408">
        <v>33.682000000000002</v>
      </c>
      <c r="P3408">
        <v>33.415999999999997</v>
      </c>
      <c r="Q3408">
        <v>33.396999999999998</v>
      </c>
      <c r="R3408">
        <v>3.8373965999999999</v>
      </c>
      <c r="S3408">
        <v>3.8548588000000001</v>
      </c>
      <c r="U3408">
        <v>10.601903</v>
      </c>
      <c r="V3408">
        <f>(SUM($U$2:U3408))*1.041535777/3600</f>
        <v>10.679657265007323</v>
      </c>
      <c r="W3408">
        <f t="shared" si="318"/>
        <v>59.490092705641516</v>
      </c>
      <c r="X3408">
        <f t="shared" si="319"/>
        <v>3.8642873999999998</v>
      </c>
      <c r="Y3408">
        <f t="shared" si="320"/>
        <v>3.8483895750000001</v>
      </c>
      <c r="Z3408">
        <f t="shared" si="321"/>
        <v>3.8288175</v>
      </c>
      <c r="AA3408">
        <f t="shared" si="322"/>
        <v>46.1806749</v>
      </c>
      <c r="AB3408">
        <f t="shared" si="323"/>
        <v>33.682000000000002</v>
      </c>
    </row>
    <row r="3409" spans="1:28" x14ac:dyDescent="0.25">
      <c r="A3409">
        <v>3408</v>
      </c>
      <c r="B3409" t="s">
        <v>3427</v>
      </c>
      <c r="C3409">
        <v>3.8547120000000001</v>
      </c>
      <c r="D3409">
        <v>3.8530864</v>
      </c>
      <c r="E3409">
        <v>3.8287441000000002</v>
      </c>
      <c r="F3409">
        <v>3.8515446999999998</v>
      </c>
      <c r="G3409">
        <v>3.8505064</v>
      </c>
      <c r="H3409">
        <v>3.8373860999999998</v>
      </c>
      <c r="I3409">
        <v>3.8550266</v>
      </c>
      <c r="J3409">
        <v>3.8475277999999999</v>
      </c>
      <c r="K3409">
        <v>3.8490799999999998</v>
      </c>
      <c r="L3409">
        <v>3.8642455</v>
      </c>
      <c r="M3409">
        <v>3.8507161000000001</v>
      </c>
      <c r="N3409">
        <v>33.677</v>
      </c>
      <c r="O3409">
        <v>33.682000000000002</v>
      </c>
      <c r="P3409">
        <v>33.415999999999997</v>
      </c>
      <c r="Q3409">
        <v>33.396999999999998</v>
      </c>
      <c r="R3409">
        <v>3.8373545999999998</v>
      </c>
      <c r="S3409">
        <v>3.8547959000000001</v>
      </c>
      <c r="U3409">
        <v>10.601692</v>
      </c>
      <c r="V3409">
        <f>(SUM($U$2:U3409))*1.041535777/3600</f>
        <v>10.682724498761416</v>
      </c>
      <c r="W3409">
        <f t="shared" si="318"/>
        <v>59.478458123000408</v>
      </c>
      <c r="X3409">
        <f t="shared" si="319"/>
        <v>3.8642455</v>
      </c>
      <c r="Y3409">
        <f t="shared" si="320"/>
        <v>3.8483345166666663</v>
      </c>
      <c r="Z3409">
        <f t="shared" si="321"/>
        <v>3.8287441000000002</v>
      </c>
      <c r="AA3409">
        <f t="shared" si="322"/>
        <v>46.180014199999995</v>
      </c>
      <c r="AB3409">
        <f t="shared" si="323"/>
        <v>33.682000000000002</v>
      </c>
    </row>
    <row r="3410" spans="1:28" x14ac:dyDescent="0.25">
      <c r="A3410">
        <v>3409</v>
      </c>
      <c r="B3410" t="s">
        <v>3428</v>
      </c>
      <c r="C3410">
        <v>3.8546491000000001</v>
      </c>
      <c r="D3410">
        <v>3.8530234999999999</v>
      </c>
      <c r="E3410">
        <v>3.8287021000000001</v>
      </c>
      <c r="F3410">
        <v>3.8514816999999999</v>
      </c>
      <c r="G3410">
        <v>3.8504539000000002</v>
      </c>
      <c r="H3410">
        <v>3.8373336</v>
      </c>
      <c r="I3410">
        <v>3.8549742</v>
      </c>
      <c r="J3410">
        <v>3.8474859000000001</v>
      </c>
      <c r="K3410">
        <v>3.8490171000000002</v>
      </c>
      <c r="L3410">
        <v>3.8641719999999999</v>
      </c>
      <c r="M3410">
        <v>3.8506532</v>
      </c>
      <c r="N3410">
        <v>33.677</v>
      </c>
      <c r="O3410">
        <v>33.682000000000002</v>
      </c>
      <c r="P3410">
        <v>33.415999999999997</v>
      </c>
      <c r="Q3410">
        <v>33.398000000000003</v>
      </c>
      <c r="R3410">
        <v>3.8372917000000002</v>
      </c>
      <c r="S3410">
        <v>3.854733</v>
      </c>
      <c r="U3410">
        <v>10.601819000000001</v>
      </c>
      <c r="V3410">
        <f>(SUM($U$2:U3410))*1.041535777/3600</f>
        <v>10.685791769258577</v>
      </c>
      <c r="W3410">
        <f t="shared" si="318"/>
        <v>59.466823400986073</v>
      </c>
      <c r="X3410">
        <f t="shared" si="319"/>
        <v>3.8641719999999999</v>
      </c>
      <c r="Y3410">
        <f t="shared" si="320"/>
        <v>3.8482768250000006</v>
      </c>
      <c r="Z3410">
        <f t="shared" si="321"/>
        <v>3.8287021000000001</v>
      </c>
      <c r="AA3410">
        <f t="shared" si="322"/>
        <v>46.179321900000005</v>
      </c>
      <c r="AB3410">
        <f t="shared" si="323"/>
        <v>33.682000000000002</v>
      </c>
    </row>
    <row r="3411" spans="1:28" x14ac:dyDescent="0.25">
      <c r="A3411">
        <v>3410</v>
      </c>
      <c r="B3411" t="s">
        <v>3429</v>
      </c>
      <c r="C3411">
        <v>3.8545965999999998</v>
      </c>
      <c r="D3411">
        <v>3.8529499999999999</v>
      </c>
      <c r="E3411">
        <v>3.8286497000000002</v>
      </c>
      <c r="F3411">
        <v>3.8514398000000001</v>
      </c>
      <c r="G3411">
        <v>3.8503910000000001</v>
      </c>
      <c r="H3411">
        <v>3.8373021999999999</v>
      </c>
      <c r="I3411">
        <v>3.8549112999999999</v>
      </c>
      <c r="J3411">
        <v>3.8474124999999999</v>
      </c>
      <c r="K3411">
        <v>3.8489646999999998</v>
      </c>
      <c r="L3411">
        <v>3.8641196</v>
      </c>
      <c r="M3411">
        <v>3.8506111999999999</v>
      </c>
      <c r="N3411">
        <v>33.677999999999997</v>
      </c>
      <c r="O3411">
        <v>33.683</v>
      </c>
      <c r="P3411">
        <v>33.417000000000002</v>
      </c>
      <c r="Q3411">
        <v>33.398000000000003</v>
      </c>
      <c r="R3411">
        <v>3.8372286999999998</v>
      </c>
      <c r="S3411">
        <v>3.8546909999999999</v>
      </c>
      <c r="U3411">
        <v>10.600616</v>
      </c>
      <c r="V3411">
        <f>(SUM($U$2:U3411))*1.041535777/3600</f>
        <v>10.6888586917092</v>
      </c>
      <c r="W3411">
        <f t="shared" si="318"/>
        <v>59.455189999176376</v>
      </c>
      <c r="X3411">
        <f t="shared" si="319"/>
        <v>3.8641196</v>
      </c>
      <c r="Y3411">
        <f t="shared" si="320"/>
        <v>3.8482226416666667</v>
      </c>
      <c r="Z3411">
        <f t="shared" si="321"/>
        <v>3.8286497000000002</v>
      </c>
      <c r="AA3411">
        <f t="shared" si="322"/>
        <v>46.178671700000002</v>
      </c>
      <c r="AB3411">
        <f t="shared" si="323"/>
        <v>33.683</v>
      </c>
    </row>
    <row r="3412" spans="1:28" x14ac:dyDescent="0.25">
      <c r="A3412">
        <v>3411</v>
      </c>
      <c r="B3412" t="s">
        <v>3430</v>
      </c>
      <c r="C3412">
        <v>3.8545441999999999</v>
      </c>
      <c r="D3412">
        <v>3.8529081000000001</v>
      </c>
      <c r="E3412">
        <v>3.8285868000000001</v>
      </c>
      <c r="F3412">
        <v>3.8513769</v>
      </c>
      <c r="G3412">
        <v>3.8503595000000002</v>
      </c>
      <c r="H3412">
        <v>3.8372286999999998</v>
      </c>
      <c r="I3412">
        <v>3.8548692999999998</v>
      </c>
      <c r="J3412">
        <v>3.8473704999999998</v>
      </c>
      <c r="K3412">
        <v>3.8489122</v>
      </c>
      <c r="L3412">
        <v>3.8640881</v>
      </c>
      <c r="M3412">
        <v>3.8505482999999998</v>
      </c>
      <c r="N3412">
        <v>33.677999999999997</v>
      </c>
      <c r="O3412">
        <v>33.683999999999997</v>
      </c>
      <c r="P3412">
        <v>33.415999999999997</v>
      </c>
      <c r="Q3412">
        <v>33.399000000000001</v>
      </c>
      <c r="R3412">
        <v>3.8371762999999999</v>
      </c>
      <c r="S3412">
        <v>3.8546385999999999</v>
      </c>
      <c r="U3412">
        <v>10.60051</v>
      </c>
      <c r="V3412">
        <f>(SUM($U$2:U3412))*1.041535777/3600</f>
        <v>10.691925583492379</v>
      </c>
      <c r="W3412">
        <f t="shared" si="318"/>
        <v>59.443556713693937</v>
      </c>
      <c r="X3412">
        <f t="shared" si="319"/>
        <v>3.8640881</v>
      </c>
      <c r="Y3412">
        <f t="shared" si="320"/>
        <v>3.8481719416666671</v>
      </c>
      <c r="Z3412">
        <f t="shared" si="321"/>
        <v>3.8285868000000001</v>
      </c>
      <c r="AA3412">
        <f t="shared" si="322"/>
        <v>46.178063300000005</v>
      </c>
      <c r="AB3412">
        <f t="shared" si="323"/>
        <v>33.683999999999997</v>
      </c>
    </row>
    <row r="3413" spans="1:28" x14ac:dyDescent="0.25">
      <c r="A3413">
        <v>3412</v>
      </c>
      <c r="B3413" t="s">
        <v>3431</v>
      </c>
      <c r="C3413">
        <v>3.8545022000000002</v>
      </c>
      <c r="D3413">
        <v>3.8528555999999998</v>
      </c>
      <c r="E3413">
        <v>3.8285448</v>
      </c>
      <c r="F3413">
        <v>3.8513454</v>
      </c>
      <c r="G3413">
        <v>3.8502966000000001</v>
      </c>
      <c r="H3413">
        <v>3.8371868</v>
      </c>
      <c r="I3413">
        <v>3.8548064000000002</v>
      </c>
      <c r="J3413">
        <v>3.8472971</v>
      </c>
      <c r="K3413">
        <v>3.8488703000000002</v>
      </c>
      <c r="L3413">
        <v>3.8640251999999999</v>
      </c>
      <c r="M3413">
        <v>3.8504958999999999</v>
      </c>
      <c r="N3413">
        <v>33.677999999999997</v>
      </c>
      <c r="O3413">
        <v>33.683999999999997</v>
      </c>
      <c r="P3413">
        <v>33.417000000000002</v>
      </c>
      <c r="Q3413">
        <v>33.399000000000001</v>
      </c>
      <c r="R3413">
        <v>3.8371238999999999</v>
      </c>
      <c r="S3413">
        <v>3.8545861000000001</v>
      </c>
      <c r="U3413">
        <v>10.600299</v>
      </c>
      <c r="V3413">
        <f>(SUM($U$2:U3413))*1.041535777/3600</f>
        <v>10.694992414229988</v>
      </c>
      <c r="W3413">
        <f t="shared" si="318"/>
        <v>59.431923659768593</v>
      </c>
      <c r="X3413">
        <f t="shared" si="319"/>
        <v>3.8640251999999999</v>
      </c>
      <c r="Y3413">
        <f t="shared" si="320"/>
        <v>3.8481195083333333</v>
      </c>
      <c r="Z3413">
        <f t="shared" si="321"/>
        <v>3.8285448</v>
      </c>
      <c r="AA3413">
        <f t="shared" si="322"/>
        <v>46.177434099999999</v>
      </c>
      <c r="AB3413">
        <f t="shared" si="323"/>
        <v>33.683999999999997</v>
      </c>
    </row>
    <row r="3414" spans="1:28" x14ac:dyDescent="0.25">
      <c r="A3414">
        <v>3413</v>
      </c>
      <c r="B3414" t="s">
        <v>3432</v>
      </c>
      <c r="C3414">
        <v>3.8544288</v>
      </c>
      <c r="D3414">
        <v>3.8527927000000002</v>
      </c>
      <c r="E3414">
        <v>3.8284924</v>
      </c>
      <c r="F3414">
        <v>3.8512719999999998</v>
      </c>
      <c r="G3414">
        <v>3.8502337</v>
      </c>
      <c r="H3414">
        <v>3.8371344000000001</v>
      </c>
      <c r="I3414">
        <v>3.8547539</v>
      </c>
      <c r="J3414">
        <v>3.8472550999999999</v>
      </c>
      <c r="K3414">
        <v>3.8487968000000001</v>
      </c>
      <c r="L3414">
        <v>3.8639518000000002</v>
      </c>
      <c r="M3414">
        <v>3.8504330000000002</v>
      </c>
      <c r="N3414">
        <v>33.679000000000002</v>
      </c>
      <c r="O3414">
        <v>33.683999999999997</v>
      </c>
      <c r="P3414">
        <v>33.417000000000002</v>
      </c>
      <c r="Q3414">
        <v>33.399000000000001</v>
      </c>
      <c r="R3414">
        <v>3.8370714000000001</v>
      </c>
      <c r="S3414">
        <v>3.8545232</v>
      </c>
      <c r="U3414">
        <v>10.600004</v>
      </c>
      <c r="V3414">
        <f>(SUM($U$2:U3414))*1.041535777/3600</f>
        <v>10.698059159619527</v>
      </c>
      <c r="W3414">
        <f t="shared" si="318"/>
        <v>59.420290929584205</v>
      </c>
      <c r="X3414">
        <f t="shared" si="319"/>
        <v>3.8639518000000002</v>
      </c>
      <c r="Y3414">
        <f t="shared" si="320"/>
        <v>3.8480591999999998</v>
      </c>
      <c r="Z3414">
        <f t="shared" si="321"/>
        <v>3.8284924</v>
      </c>
      <c r="AA3414">
        <f t="shared" si="322"/>
        <v>46.176710399999997</v>
      </c>
      <c r="AB3414">
        <f t="shared" si="323"/>
        <v>33.683999999999997</v>
      </c>
    </row>
    <row r="3415" spans="1:28" x14ac:dyDescent="0.25">
      <c r="A3415">
        <v>3414</v>
      </c>
      <c r="B3415" t="s">
        <v>3433</v>
      </c>
      <c r="C3415">
        <v>3.8543658999999999</v>
      </c>
      <c r="D3415">
        <v>3.8527298000000001</v>
      </c>
      <c r="E3415">
        <v>3.8284398999999998</v>
      </c>
      <c r="F3415">
        <v>3.8512195</v>
      </c>
      <c r="G3415">
        <v>3.8501707999999999</v>
      </c>
      <c r="H3415">
        <v>3.8370714000000001</v>
      </c>
      <c r="I3415">
        <v>3.8547120000000001</v>
      </c>
      <c r="J3415">
        <v>3.8471921999999998</v>
      </c>
      <c r="K3415">
        <v>3.8487654</v>
      </c>
      <c r="L3415">
        <v>3.8638994000000002</v>
      </c>
      <c r="M3415">
        <v>3.8503805</v>
      </c>
      <c r="N3415">
        <v>33.679000000000002</v>
      </c>
      <c r="O3415">
        <v>33.683999999999997</v>
      </c>
      <c r="P3415">
        <v>33.417999999999999</v>
      </c>
      <c r="Q3415">
        <v>33.4</v>
      </c>
      <c r="R3415">
        <v>3.8370190000000002</v>
      </c>
      <c r="S3415">
        <v>3.8544603</v>
      </c>
      <c r="U3415">
        <v>10.599962</v>
      </c>
      <c r="V3415">
        <f>(SUM($U$2:U3415))*1.041535777/3600</f>
        <v>10.701125892857817</v>
      </c>
      <c r="W3415">
        <f t="shared" si="318"/>
        <v>59.408658245491736</v>
      </c>
      <c r="X3415">
        <f t="shared" si="319"/>
        <v>3.8638994000000002</v>
      </c>
      <c r="Y3415">
        <f t="shared" si="320"/>
        <v>3.8480050166666664</v>
      </c>
      <c r="Z3415">
        <f t="shared" si="321"/>
        <v>3.8284398999999998</v>
      </c>
      <c r="AA3415">
        <f t="shared" si="322"/>
        <v>46.176060199999995</v>
      </c>
      <c r="AB3415">
        <f t="shared" si="323"/>
        <v>33.683999999999997</v>
      </c>
    </row>
    <row r="3416" spans="1:28" x14ac:dyDescent="0.25">
      <c r="A3416">
        <v>3415</v>
      </c>
      <c r="B3416" t="s">
        <v>3434</v>
      </c>
      <c r="C3416">
        <v>3.8543029999999998</v>
      </c>
      <c r="D3416">
        <v>3.8526774000000001</v>
      </c>
      <c r="E3416">
        <v>3.8283874999999998</v>
      </c>
      <c r="F3416">
        <v>3.8511565999999999</v>
      </c>
      <c r="G3416">
        <v>3.8501078</v>
      </c>
      <c r="H3416">
        <v>3.8370085</v>
      </c>
      <c r="I3416">
        <v>3.8546491000000001</v>
      </c>
      <c r="J3416">
        <v>3.8471397999999999</v>
      </c>
      <c r="K3416">
        <v>3.8486815000000001</v>
      </c>
      <c r="L3416">
        <v>3.8638469</v>
      </c>
      <c r="M3416">
        <v>3.8503281</v>
      </c>
      <c r="N3416">
        <v>33.679000000000002</v>
      </c>
      <c r="O3416">
        <v>33.685000000000002</v>
      </c>
      <c r="P3416">
        <v>33.417999999999999</v>
      </c>
      <c r="Q3416">
        <v>33.4</v>
      </c>
      <c r="R3416">
        <v>3.8369561000000001</v>
      </c>
      <c r="S3416">
        <v>3.8544079</v>
      </c>
      <c r="U3416">
        <v>10.600088</v>
      </c>
      <c r="V3416">
        <f>(SUM($U$2:U3416))*1.041535777/3600</f>
        <v>10.704192662549858</v>
      </c>
      <c r="W3416">
        <f t="shared" si="318"/>
        <v>59.397025423123473</v>
      </c>
      <c r="X3416">
        <f t="shared" si="319"/>
        <v>3.8638469</v>
      </c>
      <c r="Y3416">
        <f t="shared" si="320"/>
        <v>3.8479456000000005</v>
      </c>
      <c r="Z3416">
        <f t="shared" si="321"/>
        <v>3.8283874999999998</v>
      </c>
      <c r="AA3416">
        <f t="shared" si="322"/>
        <v>46.175347200000004</v>
      </c>
      <c r="AB3416">
        <f t="shared" si="323"/>
        <v>33.685000000000002</v>
      </c>
    </row>
    <row r="3417" spans="1:28" x14ac:dyDescent="0.25">
      <c r="A3417">
        <v>3416</v>
      </c>
      <c r="B3417" t="s">
        <v>3435</v>
      </c>
      <c r="C3417">
        <v>3.8542610000000002</v>
      </c>
      <c r="D3417">
        <v>3.8526144000000002</v>
      </c>
      <c r="E3417">
        <v>3.8283141000000001</v>
      </c>
      <c r="F3417">
        <v>3.8511147000000001</v>
      </c>
      <c r="G3417">
        <v>3.8500448999999999</v>
      </c>
      <c r="H3417">
        <v>3.8369665999999998</v>
      </c>
      <c r="I3417">
        <v>3.8545861000000001</v>
      </c>
      <c r="J3417">
        <v>3.8470768</v>
      </c>
      <c r="K3417">
        <v>3.8486500000000001</v>
      </c>
      <c r="L3417">
        <v>3.8637735000000002</v>
      </c>
      <c r="M3417">
        <v>3.8502546999999998</v>
      </c>
      <c r="N3417">
        <v>33.68</v>
      </c>
      <c r="O3417">
        <v>33.685000000000002</v>
      </c>
      <c r="P3417">
        <v>33.418999999999997</v>
      </c>
      <c r="Q3417">
        <v>33.4</v>
      </c>
      <c r="R3417">
        <v>3.8369035999999999</v>
      </c>
      <c r="S3417">
        <v>3.8543554000000002</v>
      </c>
      <c r="U3417">
        <v>10.60013</v>
      </c>
      <c r="V3417">
        <f>(SUM($U$2:U3417))*1.041535777/3600</f>
        <v>10.70725944439315</v>
      </c>
      <c r="W3417">
        <f t="shared" si="318"/>
        <v>59.385392554663277</v>
      </c>
      <c r="X3417">
        <f t="shared" si="319"/>
        <v>3.8637735000000002</v>
      </c>
      <c r="Y3417">
        <f t="shared" si="320"/>
        <v>3.8478878999999999</v>
      </c>
      <c r="Z3417">
        <f t="shared" si="321"/>
        <v>3.8283141000000001</v>
      </c>
      <c r="AA3417">
        <f t="shared" si="322"/>
        <v>46.174654799999999</v>
      </c>
      <c r="AB3417">
        <f t="shared" si="323"/>
        <v>33.685000000000002</v>
      </c>
    </row>
    <row r="3418" spans="1:28" x14ac:dyDescent="0.25">
      <c r="A3418">
        <v>3417</v>
      </c>
      <c r="B3418" t="s">
        <v>3436</v>
      </c>
      <c r="C3418">
        <v>3.8541875999999999</v>
      </c>
      <c r="D3418">
        <v>3.8525515000000001</v>
      </c>
      <c r="E3418">
        <v>3.8282615999999998</v>
      </c>
      <c r="F3418">
        <v>3.8510517000000002</v>
      </c>
      <c r="G3418">
        <v>3.8500030000000001</v>
      </c>
      <c r="H3418">
        <v>3.8369141</v>
      </c>
      <c r="I3418">
        <v>3.8545232</v>
      </c>
      <c r="J3418">
        <v>3.8470349000000001</v>
      </c>
      <c r="K3418">
        <v>3.8485871</v>
      </c>
      <c r="L3418">
        <v>3.8637106000000001</v>
      </c>
      <c r="M3418">
        <v>3.8502022</v>
      </c>
      <c r="N3418">
        <v>33.68</v>
      </c>
      <c r="O3418">
        <v>33.685000000000002</v>
      </c>
      <c r="P3418">
        <v>33.418999999999997</v>
      </c>
      <c r="Q3418">
        <v>33.401000000000003</v>
      </c>
      <c r="R3418">
        <v>3.8368407000000002</v>
      </c>
      <c r="S3418">
        <v>3.8543029999999998</v>
      </c>
      <c r="U3418">
        <v>10.599729</v>
      </c>
      <c r="V3418">
        <f>(SUM($U$2:U3418))*1.041535777/3600</f>
        <v>10.71032611022093</v>
      </c>
      <c r="W3418">
        <f t="shared" si="318"/>
        <v>59.373760126271293</v>
      </c>
      <c r="X3418">
        <f t="shared" si="319"/>
        <v>3.8637106000000001</v>
      </c>
      <c r="Y3418">
        <f t="shared" si="320"/>
        <v>3.8478319666666674</v>
      </c>
      <c r="Z3418">
        <f t="shared" si="321"/>
        <v>3.8282615999999998</v>
      </c>
      <c r="AA3418">
        <f t="shared" si="322"/>
        <v>46.173983600000007</v>
      </c>
      <c r="AB3418">
        <f t="shared" si="323"/>
        <v>33.685000000000002</v>
      </c>
    </row>
    <row r="3419" spans="1:28" x14ac:dyDescent="0.25">
      <c r="A3419">
        <v>3418</v>
      </c>
      <c r="B3419" t="s">
        <v>3437</v>
      </c>
      <c r="C3419">
        <v>3.8541457000000001</v>
      </c>
      <c r="D3419">
        <v>3.8524991000000002</v>
      </c>
      <c r="E3419">
        <v>3.8282197</v>
      </c>
      <c r="F3419">
        <v>3.8509888000000001</v>
      </c>
      <c r="G3419">
        <v>3.8499295</v>
      </c>
      <c r="H3419">
        <v>3.8368617</v>
      </c>
      <c r="I3419">
        <v>3.8544813000000002</v>
      </c>
      <c r="J3419">
        <v>3.8469825000000002</v>
      </c>
      <c r="K3419">
        <v>3.8485556000000001</v>
      </c>
      <c r="L3419">
        <v>3.8636686</v>
      </c>
      <c r="M3419">
        <v>3.8501498000000001</v>
      </c>
      <c r="N3419">
        <v>33.680999999999997</v>
      </c>
      <c r="O3419">
        <v>33.686</v>
      </c>
      <c r="P3419">
        <v>33.42</v>
      </c>
      <c r="Q3419">
        <v>33.401000000000003</v>
      </c>
      <c r="R3419">
        <v>3.8367987000000001</v>
      </c>
      <c r="S3419">
        <v>3.8542505</v>
      </c>
      <c r="U3419">
        <v>10.599328</v>
      </c>
      <c r="V3419">
        <f>(SUM($U$2:U3419))*1.041535777/3600</f>
        <v>10.713392660033195</v>
      </c>
      <c r="W3419">
        <f t="shared" si="318"/>
        <v>59.362128137947529</v>
      </c>
      <c r="X3419">
        <f t="shared" si="319"/>
        <v>3.8636686</v>
      </c>
      <c r="Y3419">
        <f t="shared" si="320"/>
        <v>3.84778215</v>
      </c>
      <c r="Z3419">
        <f t="shared" si="321"/>
        <v>3.8282197</v>
      </c>
      <c r="AA3419">
        <f t="shared" si="322"/>
        <v>46.173385799999998</v>
      </c>
      <c r="AB3419">
        <f t="shared" si="323"/>
        <v>33.686</v>
      </c>
    </row>
    <row r="3420" spans="1:28" x14ac:dyDescent="0.25">
      <c r="A3420">
        <v>3419</v>
      </c>
      <c r="B3420" t="s">
        <v>3438</v>
      </c>
      <c r="C3420">
        <v>3.8540827000000002</v>
      </c>
      <c r="D3420">
        <v>3.8524465999999999</v>
      </c>
      <c r="E3420">
        <v>3.8281672000000002</v>
      </c>
      <c r="F3420">
        <v>3.8509468999999998</v>
      </c>
      <c r="G3420">
        <v>3.8498771000000001</v>
      </c>
      <c r="H3420">
        <v>3.8368196999999999</v>
      </c>
      <c r="I3420">
        <v>3.8544182999999999</v>
      </c>
      <c r="J3420">
        <v>3.84693</v>
      </c>
      <c r="K3420">
        <v>3.8484927</v>
      </c>
      <c r="L3420">
        <v>3.8636056999999999</v>
      </c>
      <c r="M3420">
        <v>3.8501078</v>
      </c>
      <c r="N3420">
        <v>33.680999999999997</v>
      </c>
      <c r="O3420">
        <v>33.686</v>
      </c>
      <c r="P3420">
        <v>33.42</v>
      </c>
      <c r="Q3420">
        <v>33.401000000000003</v>
      </c>
      <c r="R3420">
        <v>3.8367358</v>
      </c>
      <c r="S3420">
        <v>3.8541875999999999</v>
      </c>
      <c r="U3420">
        <v>10.599371</v>
      </c>
      <c r="V3420">
        <f>(SUM($U$2:U3420))*1.041535777/3600</f>
        <v>10.716459222286026</v>
      </c>
      <c r="W3420">
        <f t="shared" si="318"/>
        <v>59.350496102434398</v>
      </c>
      <c r="X3420">
        <f t="shared" si="319"/>
        <v>3.8636056999999999</v>
      </c>
      <c r="Y3420">
        <f t="shared" si="320"/>
        <v>3.8477279500000008</v>
      </c>
      <c r="Z3420">
        <f t="shared" si="321"/>
        <v>3.8281672000000002</v>
      </c>
      <c r="AA3420">
        <f t="shared" si="322"/>
        <v>46.172735400000008</v>
      </c>
      <c r="AB3420">
        <f t="shared" si="323"/>
        <v>33.686</v>
      </c>
    </row>
    <row r="3421" spans="1:28" x14ac:dyDescent="0.25">
      <c r="A3421">
        <v>3420</v>
      </c>
      <c r="B3421" t="s">
        <v>3439</v>
      </c>
      <c r="C3421">
        <v>3.8540407999999999</v>
      </c>
      <c r="D3421">
        <v>3.8523942</v>
      </c>
      <c r="E3421">
        <v>3.8281147999999998</v>
      </c>
      <c r="F3421">
        <v>3.8508838999999999</v>
      </c>
      <c r="G3421">
        <v>3.8498247000000001</v>
      </c>
      <c r="H3421">
        <v>3.8367463000000002</v>
      </c>
      <c r="I3421">
        <v>3.8543658999999999</v>
      </c>
      <c r="J3421">
        <v>3.8468670999999999</v>
      </c>
      <c r="K3421">
        <v>3.8484297999999999</v>
      </c>
      <c r="L3421">
        <v>3.8635427999999998</v>
      </c>
      <c r="M3421">
        <v>3.8500448999999999</v>
      </c>
      <c r="N3421">
        <v>33.680999999999997</v>
      </c>
      <c r="O3421">
        <v>33.686999999999998</v>
      </c>
      <c r="P3421">
        <v>33.420999999999999</v>
      </c>
      <c r="Q3421">
        <v>33.402000000000001</v>
      </c>
      <c r="R3421">
        <v>3.8366834000000001</v>
      </c>
      <c r="S3421">
        <v>3.8541246999999998</v>
      </c>
      <c r="U3421">
        <v>10.598948999999999</v>
      </c>
      <c r="V3421">
        <f>(SUM($U$2:U3421))*1.041535777/3600</f>
        <v>10.719525662447719</v>
      </c>
      <c r="W3421">
        <f t="shared" si="318"/>
        <v>59.338864530035451</v>
      </c>
      <c r="X3421">
        <f t="shared" si="319"/>
        <v>3.8635427999999998</v>
      </c>
      <c r="Y3421">
        <f t="shared" si="320"/>
        <v>3.8476685416666663</v>
      </c>
      <c r="Z3421">
        <f t="shared" si="321"/>
        <v>3.8281147999999998</v>
      </c>
      <c r="AA3421">
        <f t="shared" si="322"/>
        <v>46.172022499999997</v>
      </c>
      <c r="AB3421">
        <f t="shared" si="323"/>
        <v>33.686999999999998</v>
      </c>
    </row>
    <row r="3422" spans="1:28" x14ac:dyDescent="0.25">
      <c r="A3422">
        <v>3421</v>
      </c>
      <c r="B3422" t="s">
        <v>3440</v>
      </c>
      <c r="C3422">
        <v>3.8539883000000001</v>
      </c>
      <c r="D3422">
        <v>3.8523312999999999</v>
      </c>
      <c r="E3422">
        <v>3.8280519000000002</v>
      </c>
      <c r="F3422">
        <v>3.8508209999999998</v>
      </c>
      <c r="G3422">
        <v>3.8497617000000002</v>
      </c>
      <c r="H3422">
        <v>3.8367148000000002</v>
      </c>
      <c r="I3422">
        <v>3.8543343999999999</v>
      </c>
      <c r="J3422">
        <v>3.8468041999999998</v>
      </c>
      <c r="K3422">
        <v>3.8483877999999998</v>
      </c>
      <c r="L3422">
        <v>3.8634903</v>
      </c>
      <c r="M3422">
        <v>3.8499924999999999</v>
      </c>
      <c r="N3422">
        <v>33.682000000000002</v>
      </c>
      <c r="O3422">
        <v>33.686999999999998</v>
      </c>
      <c r="P3422">
        <v>33.420999999999999</v>
      </c>
      <c r="Q3422">
        <v>33.402000000000001</v>
      </c>
      <c r="R3422">
        <v>3.8366308999999998</v>
      </c>
      <c r="S3422">
        <v>3.8540618000000002</v>
      </c>
      <c r="U3422">
        <v>10.599223</v>
      </c>
      <c r="V3422">
        <f>(SUM($U$2:U3422))*1.041535777/3600</f>
        <v>10.722592181881858</v>
      </c>
      <c r="W3422">
        <f t="shared" si="318"/>
        <v>59.327232656941526</v>
      </c>
      <c r="X3422">
        <f t="shared" si="319"/>
        <v>3.8634903</v>
      </c>
      <c r="Y3422">
        <f t="shared" si="320"/>
        <v>3.8476152166666666</v>
      </c>
      <c r="Z3422">
        <f t="shared" si="321"/>
        <v>3.8280519000000002</v>
      </c>
      <c r="AA3422">
        <f t="shared" si="322"/>
        <v>46.171382600000001</v>
      </c>
      <c r="AB3422">
        <f t="shared" si="323"/>
        <v>33.686999999999998</v>
      </c>
    </row>
    <row r="3423" spans="1:28" x14ac:dyDescent="0.25">
      <c r="A3423">
        <v>3422</v>
      </c>
      <c r="B3423" t="s">
        <v>3441</v>
      </c>
      <c r="C3423">
        <v>3.8539148999999999</v>
      </c>
      <c r="D3423">
        <v>3.8522788000000001</v>
      </c>
      <c r="E3423">
        <v>3.8279785</v>
      </c>
      <c r="F3423">
        <v>3.8507791</v>
      </c>
      <c r="G3423">
        <v>3.8497197999999999</v>
      </c>
      <c r="H3423">
        <v>3.8366519000000001</v>
      </c>
      <c r="I3423">
        <v>3.8542925000000001</v>
      </c>
      <c r="J3423">
        <v>3.8467411999999999</v>
      </c>
      <c r="K3423">
        <v>3.8483249000000002</v>
      </c>
      <c r="L3423">
        <v>3.8634168999999998</v>
      </c>
      <c r="M3423">
        <v>3.8499189999999999</v>
      </c>
      <c r="N3423">
        <v>33.682000000000002</v>
      </c>
      <c r="O3423">
        <v>33.686999999999998</v>
      </c>
      <c r="P3423">
        <v>33.420999999999999</v>
      </c>
      <c r="Q3423">
        <v>33.402999999999999</v>
      </c>
      <c r="R3423">
        <v>3.8365680000000002</v>
      </c>
      <c r="S3423">
        <v>3.8540198000000001</v>
      </c>
      <c r="U3423">
        <v>10.598948999999999</v>
      </c>
      <c r="V3423">
        <f>(SUM($U$2:U3423))*1.041535777/3600</f>
        <v>10.72565862204355</v>
      </c>
      <c r="W3423">
        <f t="shared" si="318"/>
        <v>59.315601084542571</v>
      </c>
      <c r="X3423">
        <f t="shared" si="319"/>
        <v>3.8634168999999998</v>
      </c>
      <c r="Y3423">
        <f t="shared" si="320"/>
        <v>3.8475575333333336</v>
      </c>
      <c r="Z3423">
        <f t="shared" si="321"/>
        <v>3.8279785</v>
      </c>
      <c r="AA3423">
        <f t="shared" si="322"/>
        <v>46.170690400000005</v>
      </c>
      <c r="AB3423">
        <f t="shared" si="323"/>
        <v>33.686999999999998</v>
      </c>
    </row>
    <row r="3424" spans="1:28" x14ac:dyDescent="0.25">
      <c r="A3424">
        <v>3423</v>
      </c>
      <c r="B3424" t="s">
        <v>3442</v>
      </c>
      <c r="C3424">
        <v>3.8538625</v>
      </c>
      <c r="D3424">
        <v>3.8522159</v>
      </c>
      <c r="E3424">
        <v>3.8279364999999999</v>
      </c>
      <c r="F3424">
        <v>3.8507161000000001</v>
      </c>
      <c r="G3424">
        <v>3.8496464000000001</v>
      </c>
      <c r="H3424">
        <v>3.8365995000000002</v>
      </c>
      <c r="I3424">
        <v>3.8542296</v>
      </c>
      <c r="J3424">
        <v>3.8466887999999999</v>
      </c>
      <c r="K3424">
        <v>3.8482725000000002</v>
      </c>
      <c r="L3424">
        <v>3.863375</v>
      </c>
      <c r="M3424">
        <v>3.8498665999999999</v>
      </c>
      <c r="N3424">
        <v>33.682000000000002</v>
      </c>
      <c r="O3424">
        <v>33.686999999999998</v>
      </c>
      <c r="P3424">
        <v>33.421999999999997</v>
      </c>
      <c r="Q3424">
        <v>33.402999999999999</v>
      </c>
      <c r="R3424">
        <v>3.8365155999999998</v>
      </c>
      <c r="S3424">
        <v>3.8539569</v>
      </c>
      <c r="U3424">
        <v>10.598801</v>
      </c>
      <c r="V3424">
        <f>(SUM($U$2:U3424))*1.041535777/3600</f>
        <v>10.728725019386552</v>
      </c>
      <c r="W3424">
        <f t="shared" si="318"/>
        <v>59.303969674562815</v>
      </c>
      <c r="X3424">
        <f t="shared" si="319"/>
        <v>3.863375</v>
      </c>
      <c r="Y3424">
        <f t="shared" si="320"/>
        <v>3.847501616666666</v>
      </c>
      <c r="Z3424">
        <f t="shared" si="321"/>
        <v>3.8279364999999999</v>
      </c>
      <c r="AA3424">
        <f t="shared" si="322"/>
        <v>46.170019399999994</v>
      </c>
      <c r="AB3424">
        <f t="shared" si="323"/>
        <v>33.686999999999998</v>
      </c>
    </row>
    <row r="3425" spans="1:28" x14ac:dyDescent="0.25">
      <c r="A3425">
        <v>3424</v>
      </c>
      <c r="B3425" t="s">
        <v>3443</v>
      </c>
      <c r="C3425">
        <v>3.8537995999999999</v>
      </c>
      <c r="D3425">
        <v>3.8521424999999998</v>
      </c>
      <c r="E3425">
        <v>3.8278736000000002</v>
      </c>
      <c r="F3425">
        <v>3.8506637000000001</v>
      </c>
      <c r="G3425">
        <v>3.8495938999999999</v>
      </c>
      <c r="H3425">
        <v>3.8365366000000001</v>
      </c>
      <c r="I3425">
        <v>3.8541666000000001</v>
      </c>
      <c r="J3425">
        <v>3.8466467999999998</v>
      </c>
      <c r="K3425">
        <v>3.8482305000000001</v>
      </c>
      <c r="L3425">
        <v>3.8633225000000002</v>
      </c>
      <c r="M3425">
        <v>3.8498036999999998</v>
      </c>
      <c r="N3425">
        <v>33.683</v>
      </c>
      <c r="O3425">
        <v>33.688000000000002</v>
      </c>
      <c r="P3425">
        <v>33.421999999999997</v>
      </c>
      <c r="Q3425">
        <v>33.402999999999999</v>
      </c>
      <c r="R3425">
        <v>3.8364736000000002</v>
      </c>
      <c r="S3425">
        <v>3.8538939000000001</v>
      </c>
      <c r="U3425">
        <v>10.598822</v>
      </c>
      <c r="V3425">
        <f>(SUM($U$2:U3425))*1.041535777/3600</f>
        <v>10.731791422805179</v>
      </c>
      <c r="W3425">
        <f t="shared" si="318"/>
        <v>59.292338241537081</v>
      </c>
      <c r="X3425">
        <f t="shared" si="319"/>
        <v>3.8633225000000002</v>
      </c>
      <c r="Y3425">
        <f t="shared" si="320"/>
        <v>3.8474456583333332</v>
      </c>
      <c r="Z3425">
        <f t="shared" si="321"/>
        <v>3.8278736000000002</v>
      </c>
      <c r="AA3425">
        <f t="shared" si="322"/>
        <v>46.169347899999998</v>
      </c>
      <c r="AB3425">
        <f t="shared" si="323"/>
        <v>33.688000000000002</v>
      </c>
    </row>
    <row r="3426" spans="1:28" x14ac:dyDescent="0.25">
      <c r="A3426">
        <v>3425</v>
      </c>
      <c r="B3426" t="s">
        <v>3444</v>
      </c>
      <c r="C3426">
        <v>3.8537575999999998</v>
      </c>
      <c r="D3426">
        <v>3.85209</v>
      </c>
      <c r="E3426">
        <v>3.8278316000000001</v>
      </c>
      <c r="F3426">
        <v>3.8506008</v>
      </c>
      <c r="G3426">
        <v>3.8495414999999999</v>
      </c>
      <c r="H3426">
        <v>3.8364946</v>
      </c>
      <c r="I3426">
        <v>3.8541246999999998</v>
      </c>
      <c r="J3426">
        <v>3.8465734</v>
      </c>
      <c r="K3426">
        <v>3.8481570999999999</v>
      </c>
      <c r="L3426">
        <v>3.8632596000000001</v>
      </c>
      <c r="M3426">
        <v>3.8497617000000002</v>
      </c>
      <c r="N3426">
        <v>33.683</v>
      </c>
      <c r="O3426">
        <v>33.688000000000002</v>
      </c>
      <c r="P3426">
        <v>33.421999999999997</v>
      </c>
      <c r="Q3426">
        <v>33.404000000000003</v>
      </c>
      <c r="R3426">
        <v>3.8364107000000001</v>
      </c>
      <c r="S3426">
        <v>3.8538415000000001</v>
      </c>
      <c r="U3426">
        <v>10.599054000000001</v>
      </c>
      <c r="V3426">
        <f>(SUM($U$2:U3426))*1.041535777/3600</f>
        <v>10.734857893345</v>
      </c>
      <c r="W3426">
        <f t="shared" si="318"/>
        <v>59.280706553908303</v>
      </c>
      <c r="X3426">
        <f t="shared" si="319"/>
        <v>3.8632596000000001</v>
      </c>
      <c r="Y3426">
        <f t="shared" si="320"/>
        <v>3.8473906000000002</v>
      </c>
      <c r="Z3426">
        <f t="shared" si="321"/>
        <v>3.8278316000000001</v>
      </c>
      <c r="AA3426">
        <f t="shared" si="322"/>
        <v>46.168687200000001</v>
      </c>
      <c r="AB3426">
        <f t="shared" si="323"/>
        <v>33.688000000000002</v>
      </c>
    </row>
    <row r="3427" spans="1:28" x14ac:dyDescent="0.25">
      <c r="A3427">
        <v>3426</v>
      </c>
      <c r="B3427" t="s">
        <v>3445</v>
      </c>
      <c r="C3427">
        <v>3.8537051999999998</v>
      </c>
      <c r="D3427">
        <v>3.8520585999999999</v>
      </c>
      <c r="E3427">
        <v>3.8277687</v>
      </c>
      <c r="F3427">
        <v>3.8505273</v>
      </c>
      <c r="G3427">
        <v>3.8494681000000002</v>
      </c>
      <c r="H3427">
        <v>3.8364525999999999</v>
      </c>
      <c r="I3427">
        <v>3.8540722000000001</v>
      </c>
      <c r="J3427">
        <v>3.8465315000000002</v>
      </c>
      <c r="K3427">
        <v>3.8481046999999999</v>
      </c>
      <c r="L3427">
        <v>3.8631861999999999</v>
      </c>
      <c r="M3427">
        <v>3.8497092999999998</v>
      </c>
      <c r="N3427">
        <v>33.683999999999997</v>
      </c>
      <c r="O3427">
        <v>33.688000000000002</v>
      </c>
      <c r="P3427">
        <v>33.421999999999997</v>
      </c>
      <c r="Q3427">
        <v>33.404000000000003</v>
      </c>
      <c r="R3427">
        <v>3.8363583000000001</v>
      </c>
      <c r="S3427">
        <v>3.8537891000000002</v>
      </c>
      <c r="U3427">
        <v>10.598653000000001</v>
      </c>
      <c r="V3427">
        <f>(SUM($U$2:U3427))*1.041535777/3600</f>
        <v>10.737924247869307</v>
      </c>
      <c r="W3427">
        <f t="shared" si="318"/>
        <v>59.26907530634773</v>
      </c>
      <c r="X3427">
        <f t="shared" si="319"/>
        <v>3.8631861999999999</v>
      </c>
      <c r="Y3427">
        <f t="shared" si="320"/>
        <v>3.8473355500000004</v>
      </c>
      <c r="Z3427">
        <f t="shared" si="321"/>
        <v>3.8277687</v>
      </c>
      <c r="AA3427">
        <f t="shared" si="322"/>
        <v>46.168026600000005</v>
      </c>
      <c r="AB3427">
        <f t="shared" si="323"/>
        <v>33.688000000000002</v>
      </c>
    </row>
    <row r="3428" spans="1:28" x14ac:dyDescent="0.25">
      <c r="A3428">
        <v>3427</v>
      </c>
      <c r="B3428" t="s">
        <v>3446</v>
      </c>
      <c r="C3428">
        <v>3.8536527</v>
      </c>
      <c r="D3428">
        <v>3.8519747</v>
      </c>
      <c r="E3428">
        <v>3.8277057999999999</v>
      </c>
      <c r="F3428">
        <v>3.8504854000000002</v>
      </c>
      <c r="G3428">
        <v>3.8494261000000001</v>
      </c>
      <c r="H3428">
        <v>3.8363896999999998</v>
      </c>
      <c r="I3428">
        <v>3.8540198000000001</v>
      </c>
      <c r="J3428">
        <v>3.8464684999999998</v>
      </c>
      <c r="K3428">
        <v>3.8480522000000001</v>
      </c>
      <c r="L3428">
        <v>3.8631232999999998</v>
      </c>
      <c r="M3428">
        <v>3.8496568999999998</v>
      </c>
      <c r="N3428">
        <v>33.683999999999997</v>
      </c>
      <c r="O3428">
        <v>33.688000000000002</v>
      </c>
      <c r="P3428">
        <v>33.423000000000002</v>
      </c>
      <c r="Q3428">
        <v>33.404000000000003</v>
      </c>
      <c r="R3428">
        <v>3.8362848000000001</v>
      </c>
      <c r="S3428">
        <v>3.8537260999999998</v>
      </c>
      <c r="U3428">
        <v>10.598463000000001</v>
      </c>
      <c r="V3428">
        <f>(SUM($U$2:U3428))*1.041535777/3600</f>
        <v>10.740990547423673</v>
      </c>
      <c r="W3428">
        <f t="shared" si="318"/>
        <v>59.257444267298276</v>
      </c>
      <c r="X3428">
        <f t="shared" si="319"/>
        <v>3.8631232999999998</v>
      </c>
      <c r="Y3428">
        <f t="shared" si="320"/>
        <v>3.8472761083333338</v>
      </c>
      <c r="Z3428">
        <f t="shared" si="321"/>
        <v>3.8277057999999999</v>
      </c>
      <c r="AA3428">
        <f t="shared" si="322"/>
        <v>46.167313300000004</v>
      </c>
      <c r="AB3428">
        <f t="shared" si="323"/>
        <v>33.688000000000002</v>
      </c>
    </row>
    <row r="3429" spans="1:28" x14ac:dyDescent="0.25">
      <c r="A3429">
        <v>3428</v>
      </c>
      <c r="B3429" t="s">
        <v>3447</v>
      </c>
      <c r="C3429">
        <v>3.8535688000000001</v>
      </c>
      <c r="D3429">
        <v>3.8519222000000002</v>
      </c>
      <c r="E3429">
        <v>3.8276533000000001</v>
      </c>
      <c r="F3429">
        <v>3.8504225000000001</v>
      </c>
      <c r="G3429">
        <v>3.8493526999999998</v>
      </c>
      <c r="H3429">
        <v>3.8363372999999998</v>
      </c>
      <c r="I3429">
        <v>3.8539674000000002</v>
      </c>
      <c r="J3429">
        <v>3.8464056000000002</v>
      </c>
      <c r="K3429">
        <v>3.8480102999999999</v>
      </c>
      <c r="L3429">
        <v>3.8630917999999999</v>
      </c>
      <c r="M3429">
        <v>3.8495938999999999</v>
      </c>
      <c r="N3429">
        <v>33.683999999999997</v>
      </c>
      <c r="O3429">
        <v>33.689</v>
      </c>
      <c r="P3429">
        <v>33.423000000000002</v>
      </c>
      <c r="Q3429">
        <v>33.405000000000001</v>
      </c>
      <c r="R3429">
        <v>3.8362533999999999</v>
      </c>
      <c r="S3429">
        <v>3.8536736999999999</v>
      </c>
      <c r="U3429">
        <v>10.598421</v>
      </c>
      <c r="V3429">
        <f>(SUM($U$2:U3429))*1.041535777/3600</f>
        <v>10.744056834826786</v>
      </c>
      <c r="W3429">
        <f t="shared" si="318"/>
        <v>59.245813274340762</v>
      </c>
      <c r="X3429">
        <f t="shared" si="319"/>
        <v>3.8630917999999999</v>
      </c>
      <c r="Y3429">
        <f t="shared" si="320"/>
        <v>3.8472236750000004</v>
      </c>
      <c r="Z3429">
        <f t="shared" si="321"/>
        <v>3.8276533000000001</v>
      </c>
      <c r="AA3429">
        <f t="shared" si="322"/>
        <v>46.166684100000005</v>
      </c>
      <c r="AB3429">
        <f t="shared" si="323"/>
        <v>33.689</v>
      </c>
    </row>
    <row r="3430" spans="1:28" x14ac:dyDescent="0.25">
      <c r="A3430">
        <v>3429</v>
      </c>
      <c r="B3430" t="s">
        <v>3448</v>
      </c>
      <c r="C3430">
        <v>3.8535164000000002</v>
      </c>
      <c r="D3430">
        <v>3.8518593000000001</v>
      </c>
      <c r="E3430">
        <v>3.8275904000000001</v>
      </c>
      <c r="F3430">
        <v>3.8503805</v>
      </c>
      <c r="G3430">
        <v>3.8493002999999999</v>
      </c>
      <c r="H3430">
        <v>3.8362744000000002</v>
      </c>
      <c r="I3430">
        <v>3.8539043999999998</v>
      </c>
      <c r="J3430">
        <v>3.8463427000000001</v>
      </c>
      <c r="K3430">
        <v>3.8479578000000001</v>
      </c>
      <c r="L3430">
        <v>3.8629973999999998</v>
      </c>
      <c r="M3430">
        <v>3.8495205000000001</v>
      </c>
      <c r="N3430">
        <v>33.685000000000002</v>
      </c>
      <c r="O3430">
        <v>33.689</v>
      </c>
      <c r="P3430">
        <v>33.423999999999999</v>
      </c>
      <c r="Q3430">
        <v>33.405000000000001</v>
      </c>
      <c r="R3430">
        <v>3.8361800000000001</v>
      </c>
      <c r="S3430">
        <v>3.8536212999999999</v>
      </c>
      <c r="U3430">
        <v>10.59802</v>
      </c>
      <c r="V3430">
        <f>(SUM($U$2:U3430))*1.041535777/3600</f>
        <v>10.747123006214386</v>
      </c>
      <c r="W3430">
        <f t="shared" si="318"/>
        <v>59.234182721451461</v>
      </c>
      <c r="X3430">
        <f t="shared" si="319"/>
        <v>3.8629973999999998</v>
      </c>
      <c r="Y3430">
        <f t="shared" si="320"/>
        <v>3.84716075</v>
      </c>
      <c r="Z3430">
        <f t="shared" si="321"/>
        <v>3.8275904000000001</v>
      </c>
      <c r="AA3430">
        <f t="shared" si="322"/>
        <v>46.165928999999998</v>
      </c>
      <c r="AB3430">
        <f t="shared" si="323"/>
        <v>33.689</v>
      </c>
    </row>
    <row r="3431" spans="1:28" x14ac:dyDescent="0.25">
      <c r="A3431">
        <v>3430</v>
      </c>
      <c r="B3431" t="s">
        <v>3449</v>
      </c>
      <c r="C3431">
        <v>3.8534638999999999</v>
      </c>
      <c r="D3431">
        <v>3.8518069000000001</v>
      </c>
      <c r="E3431">
        <v>3.8275693999999998</v>
      </c>
      <c r="F3431">
        <v>3.8503281</v>
      </c>
      <c r="G3431">
        <v>3.8492373</v>
      </c>
      <c r="H3431">
        <v>3.8362324000000001</v>
      </c>
      <c r="I3431">
        <v>3.8538625</v>
      </c>
      <c r="J3431">
        <v>3.8462903000000002</v>
      </c>
      <c r="K3431">
        <v>3.8478949</v>
      </c>
      <c r="L3431">
        <v>3.8629554000000002</v>
      </c>
      <c r="M3431">
        <v>3.8494785999999999</v>
      </c>
      <c r="N3431">
        <v>33.685000000000002</v>
      </c>
      <c r="O3431">
        <v>33.689</v>
      </c>
      <c r="P3431">
        <v>33.423999999999999</v>
      </c>
      <c r="Q3431">
        <v>33.405999999999999</v>
      </c>
      <c r="R3431">
        <v>3.8361274999999999</v>
      </c>
      <c r="S3431">
        <v>3.8535688000000001</v>
      </c>
      <c r="U3431">
        <v>10.597766999999999</v>
      </c>
      <c r="V3431">
        <f>(SUM($U$2:U3431))*1.041535777/3600</f>
        <v>10.750189104405166</v>
      </c>
      <c r="W3431">
        <f t="shared" si="318"/>
        <v>59.222552446211175</v>
      </c>
      <c r="X3431">
        <f t="shared" si="319"/>
        <v>3.8629554000000002</v>
      </c>
      <c r="Y3431">
        <f t="shared" si="320"/>
        <v>3.8471126749999995</v>
      </c>
      <c r="Z3431">
        <f t="shared" si="321"/>
        <v>3.8275693999999998</v>
      </c>
      <c r="AA3431">
        <f t="shared" si="322"/>
        <v>46.165352099999993</v>
      </c>
      <c r="AB3431">
        <f t="shared" si="323"/>
        <v>33.689</v>
      </c>
    </row>
    <row r="3432" spans="1:28" x14ac:dyDescent="0.25">
      <c r="A3432">
        <v>3431</v>
      </c>
      <c r="B3432" t="s">
        <v>3450</v>
      </c>
      <c r="C3432">
        <v>3.8534115</v>
      </c>
      <c r="D3432">
        <v>3.8517543999999999</v>
      </c>
      <c r="E3432">
        <v>3.8275065000000001</v>
      </c>
      <c r="F3432">
        <v>3.8502546999999998</v>
      </c>
      <c r="G3432">
        <v>3.8491849</v>
      </c>
      <c r="H3432">
        <v>3.8361904999999998</v>
      </c>
      <c r="I3432">
        <v>3.8538100000000002</v>
      </c>
      <c r="J3432">
        <v>3.8462377999999999</v>
      </c>
      <c r="K3432">
        <v>3.8478425000000001</v>
      </c>
      <c r="L3432">
        <v>3.8629134999999999</v>
      </c>
      <c r="M3432">
        <v>3.8494155999999999</v>
      </c>
      <c r="N3432">
        <v>33.686</v>
      </c>
      <c r="O3432">
        <v>33.69</v>
      </c>
      <c r="P3432">
        <v>33.423999999999999</v>
      </c>
      <c r="Q3432">
        <v>33.405999999999999</v>
      </c>
      <c r="R3432">
        <v>3.8360856000000001</v>
      </c>
      <c r="S3432">
        <v>3.8535059</v>
      </c>
      <c r="U3432">
        <v>10.597936000000001</v>
      </c>
      <c r="V3432">
        <f>(SUM($U$2:U3432))*1.041535777/3600</f>
        <v>10.753255251490264</v>
      </c>
      <c r="W3432">
        <f t="shared" si="318"/>
        <v>59.210921985505735</v>
      </c>
      <c r="X3432">
        <f t="shared" si="319"/>
        <v>3.8629134999999999</v>
      </c>
      <c r="Y3432">
        <f t="shared" si="320"/>
        <v>3.8470584916666666</v>
      </c>
      <c r="Z3432">
        <f t="shared" si="321"/>
        <v>3.8275065000000001</v>
      </c>
      <c r="AA3432">
        <f t="shared" si="322"/>
        <v>46.164701899999997</v>
      </c>
      <c r="AB3432">
        <f t="shared" si="323"/>
        <v>33.69</v>
      </c>
    </row>
    <row r="3433" spans="1:28" x14ac:dyDescent="0.25">
      <c r="A3433">
        <v>3432</v>
      </c>
      <c r="B3433" t="s">
        <v>3451</v>
      </c>
      <c r="C3433">
        <v>3.8533591</v>
      </c>
      <c r="D3433">
        <v>3.8516810000000001</v>
      </c>
      <c r="E3433">
        <v>3.8274225999999998</v>
      </c>
      <c r="F3433">
        <v>3.8502022</v>
      </c>
      <c r="G3433">
        <v>3.8491428999999999</v>
      </c>
      <c r="H3433">
        <v>3.836138</v>
      </c>
      <c r="I3433">
        <v>3.8537575999999998</v>
      </c>
      <c r="J3433">
        <v>3.8461748999999998</v>
      </c>
      <c r="K3433">
        <v>3.8478005</v>
      </c>
      <c r="L3433">
        <v>3.8628401000000001</v>
      </c>
      <c r="M3433">
        <v>3.8493632</v>
      </c>
      <c r="N3433">
        <v>33.686</v>
      </c>
      <c r="O3433">
        <v>33.69</v>
      </c>
      <c r="P3433">
        <v>33.424999999999997</v>
      </c>
      <c r="Q3433">
        <v>33.405999999999999</v>
      </c>
      <c r="R3433">
        <v>3.8360226000000002</v>
      </c>
      <c r="S3433">
        <v>3.853443</v>
      </c>
      <c r="U3433">
        <v>10.597386999999999</v>
      </c>
      <c r="V3433">
        <f>(SUM($U$2:U3433))*1.041535777/3600</f>
        <v>10.756321239741157</v>
      </c>
      <c r="W3433">
        <f t="shared" si="318"/>
        <v>59.199292127287706</v>
      </c>
      <c r="X3433">
        <f t="shared" si="319"/>
        <v>3.8628401000000001</v>
      </c>
      <c r="Y3433">
        <f t="shared" si="320"/>
        <v>3.8469990499999995</v>
      </c>
      <c r="Z3433">
        <f t="shared" si="321"/>
        <v>3.8274225999999998</v>
      </c>
      <c r="AA3433">
        <f t="shared" si="322"/>
        <v>46.163988599999996</v>
      </c>
      <c r="AB3433">
        <f t="shared" si="323"/>
        <v>33.69</v>
      </c>
    </row>
    <row r="3434" spans="1:28" x14ac:dyDescent="0.25">
      <c r="A3434">
        <v>3433</v>
      </c>
      <c r="B3434" t="s">
        <v>3452</v>
      </c>
      <c r="C3434">
        <v>3.8532856999999998</v>
      </c>
      <c r="D3434">
        <v>3.8516286000000002</v>
      </c>
      <c r="E3434">
        <v>3.8273910999999998</v>
      </c>
      <c r="F3434">
        <v>3.8501392999999999</v>
      </c>
      <c r="G3434">
        <v>3.8490695000000001</v>
      </c>
      <c r="H3434">
        <v>3.8360856000000001</v>
      </c>
      <c r="I3434">
        <v>3.8537157</v>
      </c>
      <c r="J3434">
        <v>3.8461224000000001</v>
      </c>
      <c r="K3434">
        <v>3.8477375999999999</v>
      </c>
      <c r="L3434">
        <v>3.8627875999999999</v>
      </c>
      <c r="M3434">
        <v>3.8493002999999999</v>
      </c>
      <c r="N3434">
        <v>33.686</v>
      </c>
      <c r="O3434">
        <v>33.69</v>
      </c>
      <c r="P3434">
        <v>33.424999999999997</v>
      </c>
      <c r="Q3434">
        <v>33.406999999999996</v>
      </c>
      <c r="R3434">
        <v>3.8359702000000002</v>
      </c>
      <c r="S3434">
        <v>3.8533905000000002</v>
      </c>
      <c r="U3434">
        <v>10.597155000000001</v>
      </c>
      <c r="V3434">
        <f>(SUM($U$2:U3434))*1.041535777/3600</f>
        <v>10.759387160870856</v>
      </c>
      <c r="W3434">
        <f t="shared" si="318"/>
        <v>59.187662523672714</v>
      </c>
      <c r="X3434">
        <f t="shared" si="319"/>
        <v>3.8627875999999999</v>
      </c>
      <c r="Y3434">
        <f t="shared" si="320"/>
        <v>3.8469448666666666</v>
      </c>
      <c r="Z3434">
        <f t="shared" si="321"/>
        <v>3.8273910999999998</v>
      </c>
      <c r="AA3434">
        <f t="shared" si="322"/>
        <v>46.163338400000001</v>
      </c>
      <c r="AB3434">
        <f t="shared" si="323"/>
        <v>33.69</v>
      </c>
    </row>
    <row r="3435" spans="1:28" x14ac:dyDescent="0.25">
      <c r="A3435">
        <v>3434</v>
      </c>
      <c r="B3435" t="s">
        <v>3453</v>
      </c>
      <c r="C3435">
        <v>3.8532332</v>
      </c>
      <c r="D3435">
        <v>3.8515866000000001</v>
      </c>
      <c r="E3435">
        <v>3.8273386999999999</v>
      </c>
      <c r="F3435">
        <v>3.8500869</v>
      </c>
      <c r="G3435">
        <v>3.8490171000000002</v>
      </c>
      <c r="H3435">
        <v>3.8360121999999999</v>
      </c>
      <c r="I3435">
        <v>3.8536317000000002</v>
      </c>
      <c r="J3435">
        <v>3.8460700000000001</v>
      </c>
      <c r="K3435">
        <v>3.8476851000000001</v>
      </c>
      <c r="L3435">
        <v>3.8627246999999998</v>
      </c>
      <c r="M3435">
        <v>3.8492478000000001</v>
      </c>
      <c r="N3435">
        <v>33.686999999999998</v>
      </c>
      <c r="O3435">
        <v>33.691000000000003</v>
      </c>
      <c r="P3435">
        <v>33.424999999999997</v>
      </c>
      <c r="Q3435">
        <v>33.406999999999996</v>
      </c>
      <c r="R3435">
        <v>3.8359177999999998</v>
      </c>
      <c r="S3435">
        <v>3.8533276000000001</v>
      </c>
      <c r="U3435">
        <v>10.597345000000001</v>
      </c>
      <c r="V3435">
        <f>(SUM($U$2:U3435))*1.041535777/3600</f>
        <v>10.7624531369705</v>
      </c>
      <c r="W3435">
        <f t="shared" si="318"/>
        <v>59.176032711546611</v>
      </c>
      <c r="X3435">
        <f t="shared" si="319"/>
        <v>3.8627246999999998</v>
      </c>
      <c r="Y3435">
        <f t="shared" si="320"/>
        <v>3.8468871833333331</v>
      </c>
      <c r="Z3435">
        <f t="shared" si="321"/>
        <v>3.8273386999999999</v>
      </c>
      <c r="AA3435">
        <f t="shared" si="322"/>
        <v>46.162646199999998</v>
      </c>
      <c r="AB3435">
        <f t="shared" si="323"/>
        <v>33.691000000000003</v>
      </c>
    </row>
    <row r="3436" spans="1:28" x14ac:dyDescent="0.25">
      <c r="A3436">
        <v>3435</v>
      </c>
      <c r="B3436" t="s">
        <v>3454</v>
      </c>
      <c r="C3436">
        <v>3.8531808000000001</v>
      </c>
      <c r="D3436">
        <v>3.8515027000000002</v>
      </c>
      <c r="E3436">
        <v>3.8272757999999998</v>
      </c>
      <c r="F3436">
        <v>3.8500448999999999</v>
      </c>
      <c r="G3436">
        <v>3.8489437</v>
      </c>
      <c r="H3436">
        <v>3.8359597000000001</v>
      </c>
      <c r="I3436">
        <v>3.8535898</v>
      </c>
      <c r="J3436">
        <v>3.8460071</v>
      </c>
      <c r="K3436">
        <v>3.8476327000000001</v>
      </c>
      <c r="L3436">
        <v>3.8626722999999998</v>
      </c>
      <c r="M3436">
        <v>3.8491954000000002</v>
      </c>
      <c r="N3436">
        <v>33.686999999999998</v>
      </c>
      <c r="O3436">
        <v>33.691000000000003</v>
      </c>
      <c r="P3436">
        <v>33.426000000000002</v>
      </c>
      <c r="Q3436">
        <v>33.406999999999996</v>
      </c>
      <c r="R3436">
        <v>3.8358653</v>
      </c>
      <c r="S3436">
        <v>3.8532856999999998</v>
      </c>
      <c r="U3436">
        <v>10.597302000000001</v>
      </c>
      <c r="V3436">
        <f>(SUM($U$2:U3436))*1.041535777/3600</f>
        <v>10.765519100629575</v>
      </c>
      <c r="W3436">
        <f t="shared" si="318"/>
        <v>59.164402946609862</v>
      </c>
      <c r="X3436">
        <f t="shared" si="319"/>
        <v>3.8626722999999998</v>
      </c>
      <c r="Y3436">
        <f t="shared" si="320"/>
        <v>3.8468312583333333</v>
      </c>
      <c r="Z3436">
        <f t="shared" si="321"/>
        <v>3.8272757999999998</v>
      </c>
      <c r="AA3436">
        <f t="shared" si="322"/>
        <v>46.161975099999999</v>
      </c>
      <c r="AB3436">
        <f t="shared" si="323"/>
        <v>33.691000000000003</v>
      </c>
    </row>
    <row r="3437" spans="1:28" x14ac:dyDescent="0.25">
      <c r="A3437">
        <v>3436</v>
      </c>
      <c r="B3437" t="s">
        <v>3455</v>
      </c>
      <c r="C3437">
        <v>3.8531388</v>
      </c>
      <c r="D3437">
        <v>3.8514607999999999</v>
      </c>
      <c r="E3437">
        <v>3.8272233</v>
      </c>
      <c r="F3437">
        <v>3.8499819999999998</v>
      </c>
      <c r="G3437">
        <v>3.8488807999999999</v>
      </c>
      <c r="H3437">
        <v>3.8359177999999998</v>
      </c>
      <c r="I3437">
        <v>3.8535374</v>
      </c>
      <c r="J3437">
        <v>3.8459545999999998</v>
      </c>
      <c r="K3437">
        <v>3.8475803000000002</v>
      </c>
      <c r="L3437">
        <v>3.8626198</v>
      </c>
      <c r="M3437">
        <v>3.8491428999999999</v>
      </c>
      <c r="N3437">
        <v>33.686999999999998</v>
      </c>
      <c r="O3437">
        <v>33.691000000000003</v>
      </c>
      <c r="P3437">
        <v>33.426000000000002</v>
      </c>
      <c r="Q3437">
        <v>33.408000000000001</v>
      </c>
      <c r="R3437">
        <v>3.8358234000000002</v>
      </c>
      <c r="S3437">
        <v>3.8532332</v>
      </c>
      <c r="U3437">
        <v>10.596204999999999</v>
      </c>
      <c r="V3437">
        <f>(SUM($U$2:U3437))*1.041535777/3600</f>
        <v>10.768584746909557</v>
      </c>
      <c r="W3437">
        <f t="shared" si="318"/>
        <v>59.152774385550487</v>
      </c>
      <c r="X3437">
        <f t="shared" si="319"/>
        <v>3.8626198</v>
      </c>
      <c r="Y3437">
        <f t="shared" si="320"/>
        <v>3.8467796916666663</v>
      </c>
      <c r="Z3437">
        <f t="shared" si="321"/>
        <v>3.8272233</v>
      </c>
      <c r="AA3437">
        <f t="shared" si="322"/>
        <v>46.161356299999994</v>
      </c>
      <c r="AB3437">
        <f t="shared" si="323"/>
        <v>33.691000000000003</v>
      </c>
    </row>
    <row r="3438" spans="1:28" x14ac:dyDescent="0.25">
      <c r="A3438">
        <v>3437</v>
      </c>
      <c r="B3438" t="s">
        <v>3456</v>
      </c>
      <c r="C3438">
        <v>3.8530758999999999</v>
      </c>
      <c r="D3438">
        <v>3.8513872999999998</v>
      </c>
      <c r="E3438">
        <v>3.8271709</v>
      </c>
      <c r="F3438">
        <v>3.8499295</v>
      </c>
      <c r="G3438">
        <v>3.8488387999999998</v>
      </c>
      <c r="H3438">
        <v>3.8358547999999999</v>
      </c>
      <c r="I3438">
        <v>3.8534849000000002</v>
      </c>
      <c r="J3438">
        <v>3.8459021999999998</v>
      </c>
      <c r="K3438">
        <v>3.8475277999999999</v>
      </c>
      <c r="L3438">
        <v>3.8625569</v>
      </c>
      <c r="M3438">
        <v>3.8490905</v>
      </c>
      <c r="N3438">
        <v>33.688000000000002</v>
      </c>
      <c r="O3438">
        <v>33.691000000000003</v>
      </c>
      <c r="P3438">
        <v>33.427</v>
      </c>
      <c r="Q3438">
        <v>33.408000000000001</v>
      </c>
      <c r="R3438">
        <v>3.8357394999999999</v>
      </c>
      <c r="S3438">
        <v>3.8531597999999998</v>
      </c>
      <c r="U3438">
        <v>10.596965000000001</v>
      </c>
      <c r="V3438">
        <f>(SUM($U$2:U3438))*1.041535777/3600</f>
        <v>10.771650613069312</v>
      </c>
      <c r="W3438">
        <f t="shared" si="318"/>
        <v>59.141144990446627</v>
      </c>
      <c r="X3438">
        <f t="shared" si="319"/>
        <v>3.8625569</v>
      </c>
      <c r="Y3438">
        <f t="shared" si="320"/>
        <v>3.846720241666667</v>
      </c>
      <c r="Z3438">
        <f t="shared" si="321"/>
        <v>3.8271709</v>
      </c>
      <c r="AA3438">
        <f t="shared" si="322"/>
        <v>46.160642900000006</v>
      </c>
      <c r="AB3438">
        <f t="shared" si="323"/>
        <v>33.691000000000003</v>
      </c>
    </row>
    <row r="3439" spans="1:28" x14ac:dyDescent="0.25">
      <c r="A3439">
        <v>3438</v>
      </c>
      <c r="B3439" t="s">
        <v>3457</v>
      </c>
      <c r="C3439">
        <v>3.8530129999999998</v>
      </c>
      <c r="D3439">
        <v>3.8513348999999999</v>
      </c>
      <c r="E3439">
        <v>3.827108</v>
      </c>
      <c r="F3439">
        <v>3.8498665999999999</v>
      </c>
      <c r="G3439">
        <v>3.8487759000000001</v>
      </c>
      <c r="H3439">
        <v>3.8358023999999999</v>
      </c>
      <c r="I3439">
        <v>3.8534324999999998</v>
      </c>
      <c r="J3439">
        <v>3.8458497999999999</v>
      </c>
      <c r="K3439">
        <v>3.8474963999999998</v>
      </c>
      <c r="L3439">
        <v>3.8625045</v>
      </c>
      <c r="M3439">
        <v>3.8490275999999999</v>
      </c>
      <c r="N3439">
        <v>33.688000000000002</v>
      </c>
      <c r="O3439">
        <v>33.692</v>
      </c>
      <c r="P3439">
        <v>33.427</v>
      </c>
      <c r="Q3439">
        <v>33.408000000000001</v>
      </c>
      <c r="R3439">
        <v>3.8356870000000001</v>
      </c>
      <c r="S3439">
        <v>3.8531178000000001</v>
      </c>
      <c r="U3439">
        <v>10.596690000000001</v>
      </c>
      <c r="V3439">
        <f>(SUM($U$2:U3439))*1.041535777/3600</f>
        <v>10.774716399667305</v>
      </c>
      <c r="W3439">
        <f t="shared" si="318"/>
        <v>59.129515897135185</v>
      </c>
      <c r="X3439">
        <f t="shared" si="319"/>
        <v>3.8625045</v>
      </c>
      <c r="Y3439">
        <f t="shared" si="320"/>
        <v>3.8466669499999999</v>
      </c>
      <c r="Z3439">
        <f t="shared" si="321"/>
        <v>3.827108</v>
      </c>
      <c r="AA3439">
        <f t="shared" si="322"/>
        <v>46.160003400000001</v>
      </c>
      <c r="AB3439">
        <f t="shared" si="323"/>
        <v>33.692</v>
      </c>
    </row>
    <row r="3440" spans="1:28" x14ac:dyDescent="0.25">
      <c r="A3440">
        <v>3439</v>
      </c>
      <c r="B3440" t="s">
        <v>3458</v>
      </c>
      <c r="C3440">
        <v>3.8529605</v>
      </c>
      <c r="D3440">
        <v>3.8512824999999999</v>
      </c>
      <c r="E3440">
        <v>3.8270659999999999</v>
      </c>
      <c r="F3440">
        <v>3.8497932000000001</v>
      </c>
      <c r="G3440">
        <v>3.8487024999999999</v>
      </c>
      <c r="H3440">
        <v>3.8357394999999999</v>
      </c>
      <c r="I3440">
        <v>3.8533905000000002</v>
      </c>
      <c r="J3440">
        <v>3.8457867999999999</v>
      </c>
      <c r="K3440">
        <v>3.8474333999999999</v>
      </c>
      <c r="L3440">
        <v>3.8624415000000001</v>
      </c>
      <c r="M3440">
        <v>3.8489751000000001</v>
      </c>
      <c r="N3440">
        <v>33.688000000000002</v>
      </c>
      <c r="O3440">
        <v>33.692</v>
      </c>
      <c r="P3440">
        <v>33.427</v>
      </c>
      <c r="Q3440">
        <v>33.408999999999999</v>
      </c>
      <c r="R3440">
        <v>3.8356241</v>
      </c>
      <c r="S3440">
        <v>3.8530549000000001</v>
      </c>
      <c r="U3440">
        <v>10.597134</v>
      </c>
      <c r="V3440">
        <f>(SUM($U$2:U3440))*1.041535777/3600</f>
        <v>10.777782314721378</v>
      </c>
      <c r="W3440">
        <f t="shared" si="318"/>
        <v>59.117886316566171</v>
      </c>
      <c r="X3440">
        <f t="shared" si="319"/>
        <v>3.8624415000000001</v>
      </c>
      <c r="Y3440">
        <f t="shared" si="320"/>
        <v>3.8466074999999993</v>
      </c>
      <c r="Z3440">
        <f t="shared" si="321"/>
        <v>3.8270659999999999</v>
      </c>
      <c r="AA3440">
        <f t="shared" si="322"/>
        <v>46.159289999999991</v>
      </c>
      <c r="AB3440">
        <f t="shared" si="323"/>
        <v>33.692</v>
      </c>
    </row>
    <row r="3441" spans="1:28" x14ac:dyDescent="0.25">
      <c r="A3441">
        <v>3440</v>
      </c>
      <c r="B3441" t="s">
        <v>3459</v>
      </c>
      <c r="C3441">
        <v>3.8528870999999998</v>
      </c>
      <c r="D3441">
        <v>3.8512195</v>
      </c>
      <c r="E3441">
        <v>3.8270135999999999</v>
      </c>
      <c r="F3441">
        <v>3.8497617000000002</v>
      </c>
      <c r="G3441">
        <v>3.8486604999999998</v>
      </c>
      <c r="H3441">
        <v>3.8356975000000002</v>
      </c>
      <c r="I3441">
        <v>3.8533170999999999</v>
      </c>
      <c r="J3441">
        <v>3.8457449000000001</v>
      </c>
      <c r="K3441">
        <v>3.8473704999999998</v>
      </c>
      <c r="L3441">
        <v>3.8623786</v>
      </c>
      <c r="M3441">
        <v>3.8489016999999999</v>
      </c>
      <c r="N3441">
        <v>33.688000000000002</v>
      </c>
      <c r="O3441">
        <v>33.692</v>
      </c>
      <c r="P3441">
        <v>33.427999999999997</v>
      </c>
      <c r="Q3441">
        <v>33.408999999999999</v>
      </c>
      <c r="R3441">
        <v>3.8355926</v>
      </c>
      <c r="S3441">
        <v>3.852992</v>
      </c>
      <c r="U3441">
        <v>10.596669</v>
      </c>
      <c r="V3441">
        <f>(SUM($U$2:U3441))*1.041535777/3600</f>
        <v>10.780848095243746</v>
      </c>
      <c r="W3441">
        <f t="shared" si="318"/>
        <v>59.1062572463007</v>
      </c>
      <c r="X3441">
        <f t="shared" si="319"/>
        <v>3.8623786</v>
      </c>
      <c r="Y3441">
        <f t="shared" si="320"/>
        <v>3.8465541833333332</v>
      </c>
      <c r="Z3441">
        <f t="shared" si="321"/>
        <v>3.8270135999999999</v>
      </c>
      <c r="AA3441">
        <f t="shared" si="322"/>
        <v>46.158650199999997</v>
      </c>
      <c r="AB3441">
        <f t="shared" si="323"/>
        <v>33.692</v>
      </c>
    </row>
    <row r="3442" spans="1:28" x14ac:dyDescent="0.25">
      <c r="A3442">
        <v>3441</v>
      </c>
      <c r="B3442" t="s">
        <v>3460</v>
      </c>
      <c r="C3442">
        <v>3.8528242000000001</v>
      </c>
      <c r="D3442">
        <v>3.8511776000000002</v>
      </c>
      <c r="E3442">
        <v>3.8269506999999998</v>
      </c>
      <c r="F3442">
        <v>3.8496988000000001</v>
      </c>
      <c r="G3442">
        <v>3.8486080999999999</v>
      </c>
      <c r="H3442">
        <v>3.8356450999999998</v>
      </c>
      <c r="I3442">
        <v>3.8532752000000001</v>
      </c>
      <c r="J3442">
        <v>3.8456714999999999</v>
      </c>
      <c r="K3442">
        <v>3.8473076000000002</v>
      </c>
      <c r="L3442">
        <v>3.8623262</v>
      </c>
      <c r="M3442">
        <v>3.8488598000000001</v>
      </c>
      <c r="N3442">
        <v>33.689</v>
      </c>
      <c r="O3442">
        <v>33.692999999999998</v>
      </c>
      <c r="P3442">
        <v>33.427999999999997</v>
      </c>
      <c r="Q3442">
        <v>33.408999999999999</v>
      </c>
      <c r="R3442">
        <v>3.8355296999999999</v>
      </c>
      <c r="S3442">
        <v>3.8529396</v>
      </c>
      <c r="U3442">
        <v>10.596247</v>
      </c>
      <c r="V3442">
        <f>(SUM($U$2:U3442))*1.041535777/3600</f>
        <v>10.783913753674977</v>
      </c>
      <c r="W3442">
        <f t="shared" si="318"/>
        <v>59.094628639149384</v>
      </c>
      <c r="X3442">
        <f t="shared" si="319"/>
        <v>3.8623262</v>
      </c>
      <c r="Y3442">
        <f t="shared" si="320"/>
        <v>3.8464991583333332</v>
      </c>
      <c r="Z3442">
        <f t="shared" si="321"/>
        <v>3.8269506999999998</v>
      </c>
      <c r="AA3442">
        <f t="shared" si="322"/>
        <v>46.157989899999997</v>
      </c>
      <c r="AB3442">
        <f t="shared" si="323"/>
        <v>33.692999999999998</v>
      </c>
    </row>
    <row r="3443" spans="1:28" x14ac:dyDescent="0.25">
      <c r="A3443">
        <v>3442</v>
      </c>
      <c r="B3443" t="s">
        <v>3461</v>
      </c>
      <c r="C3443">
        <v>3.8527822</v>
      </c>
      <c r="D3443">
        <v>3.8511147000000001</v>
      </c>
      <c r="E3443">
        <v>3.8268876999999999</v>
      </c>
      <c r="F3443">
        <v>3.8496568999999998</v>
      </c>
      <c r="G3443">
        <v>3.8485347000000001</v>
      </c>
      <c r="H3443">
        <v>3.8355926</v>
      </c>
      <c r="I3443">
        <v>3.8532226999999999</v>
      </c>
      <c r="J3443">
        <v>3.8456294999999998</v>
      </c>
      <c r="K3443">
        <v>3.8472550999999999</v>
      </c>
      <c r="L3443">
        <v>3.8622633</v>
      </c>
      <c r="M3443">
        <v>3.8488072999999998</v>
      </c>
      <c r="N3443">
        <v>33.689</v>
      </c>
      <c r="O3443">
        <v>33.692999999999998</v>
      </c>
      <c r="P3443">
        <v>33.429000000000002</v>
      </c>
      <c r="Q3443">
        <v>33.409999999999997</v>
      </c>
      <c r="R3443">
        <v>3.8354773</v>
      </c>
      <c r="S3443">
        <v>3.8528870999999998</v>
      </c>
      <c r="U3443">
        <v>10.596437</v>
      </c>
      <c r="V3443">
        <f>(SUM($U$2:U3443))*1.041535777/3600</f>
        <v>10.786979467076151</v>
      </c>
      <c r="W3443">
        <f t="shared" si="318"/>
        <v>59.082999823486972</v>
      </c>
      <c r="X3443">
        <f t="shared" si="319"/>
        <v>3.8622633</v>
      </c>
      <c r="Y3443">
        <f t="shared" si="320"/>
        <v>3.8464440749999995</v>
      </c>
      <c r="Z3443">
        <f t="shared" si="321"/>
        <v>3.8268876999999999</v>
      </c>
      <c r="AA3443">
        <f t="shared" si="322"/>
        <v>46.157328899999996</v>
      </c>
      <c r="AB3443">
        <f t="shared" si="323"/>
        <v>33.692999999999998</v>
      </c>
    </row>
    <row r="3444" spans="1:28" x14ac:dyDescent="0.25">
      <c r="A3444">
        <v>3443</v>
      </c>
      <c r="B3444" t="s">
        <v>3462</v>
      </c>
      <c r="C3444">
        <v>3.8527298000000001</v>
      </c>
      <c r="D3444">
        <v>3.8510621999999999</v>
      </c>
      <c r="E3444">
        <v>3.8268563000000002</v>
      </c>
      <c r="F3444">
        <v>3.8495834000000002</v>
      </c>
      <c r="G3444">
        <v>3.8484927</v>
      </c>
      <c r="H3444">
        <v>3.8355402000000001</v>
      </c>
      <c r="I3444">
        <v>3.8531808000000001</v>
      </c>
      <c r="J3444">
        <v>3.8455666000000002</v>
      </c>
      <c r="K3444">
        <v>3.8472236999999998</v>
      </c>
      <c r="L3444">
        <v>3.8622003</v>
      </c>
      <c r="M3444">
        <v>3.8487444000000002</v>
      </c>
      <c r="N3444">
        <v>33.69</v>
      </c>
      <c r="O3444">
        <v>33.692999999999998</v>
      </c>
      <c r="P3444">
        <v>33.429000000000002</v>
      </c>
      <c r="Q3444">
        <v>33.409999999999997</v>
      </c>
      <c r="R3444">
        <v>3.8354143999999999</v>
      </c>
      <c r="S3444">
        <v>3.8528346999999998</v>
      </c>
      <c r="U3444">
        <v>10.596374000000001</v>
      </c>
      <c r="V3444">
        <f>(SUM($U$2:U3444))*1.041535777/3600</f>
        <v>10.790045162250449</v>
      </c>
      <c r="W3444">
        <f t="shared" si="318"/>
        <v>59.071371076962443</v>
      </c>
      <c r="X3444">
        <f t="shared" si="319"/>
        <v>3.8622003</v>
      </c>
      <c r="Y3444">
        <f t="shared" si="320"/>
        <v>3.846391641666667</v>
      </c>
      <c r="Z3444">
        <f t="shared" si="321"/>
        <v>3.8268563000000002</v>
      </c>
      <c r="AA3444">
        <f t="shared" si="322"/>
        <v>46.156699700000004</v>
      </c>
      <c r="AB3444">
        <f t="shared" si="323"/>
        <v>33.692999999999998</v>
      </c>
    </row>
    <row r="3445" spans="1:28" x14ac:dyDescent="0.25">
      <c r="A3445">
        <v>3444</v>
      </c>
      <c r="B3445" t="s">
        <v>3463</v>
      </c>
      <c r="C3445">
        <v>3.8526878</v>
      </c>
      <c r="D3445">
        <v>3.8509992999999998</v>
      </c>
      <c r="E3445">
        <v>3.8267932999999998</v>
      </c>
      <c r="F3445">
        <v>3.8495205000000001</v>
      </c>
      <c r="G3445">
        <v>3.8484193000000002</v>
      </c>
      <c r="H3445">
        <v>3.8354982999999998</v>
      </c>
      <c r="I3445">
        <v>3.8531073999999998</v>
      </c>
      <c r="J3445">
        <v>3.8455142000000002</v>
      </c>
      <c r="K3445">
        <v>3.8471606999999999</v>
      </c>
      <c r="L3445">
        <v>3.8621479000000001</v>
      </c>
      <c r="M3445">
        <v>3.8486919999999998</v>
      </c>
      <c r="N3445">
        <v>33.69</v>
      </c>
      <c r="O3445">
        <v>33.694000000000003</v>
      </c>
      <c r="P3445">
        <v>33.429000000000002</v>
      </c>
      <c r="Q3445">
        <v>33.409999999999997</v>
      </c>
      <c r="R3445">
        <v>3.8353514</v>
      </c>
      <c r="S3445">
        <v>3.8527716999999999</v>
      </c>
      <c r="U3445">
        <v>10.595931</v>
      </c>
      <c r="V3445">
        <f>(SUM($U$2:U3445))*1.041535777/3600</f>
        <v>10.793110729257986</v>
      </c>
      <c r="W3445">
        <f t="shared" si="318"/>
        <v>59.059742816598046</v>
      </c>
      <c r="X3445">
        <f t="shared" si="319"/>
        <v>3.8621479000000001</v>
      </c>
      <c r="Y3445">
        <f t="shared" si="320"/>
        <v>3.8463313333333331</v>
      </c>
      <c r="Z3445">
        <f t="shared" si="321"/>
        <v>3.8267932999999998</v>
      </c>
      <c r="AA3445">
        <f t="shared" si="322"/>
        <v>46.155975999999995</v>
      </c>
      <c r="AB3445">
        <f t="shared" si="323"/>
        <v>33.694000000000003</v>
      </c>
    </row>
    <row r="3446" spans="1:28" x14ac:dyDescent="0.25">
      <c r="A3446">
        <v>3445</v>
      </c>
      <c r="B3446" t="s">
        <v>3464</v>
      </c>
      <c r="C3446">
        <v>3.8526248999999999</v>
      </c>
      <c r="D3446">
        <v>3.8509468999999998</v>
      </c>
      <c r="E3446">
        <v>3.8267199000000001</v>
      </c>
      <c r="F3446">
        <v>3.8494681000000002</v>
      </c>
      <c r="G3446">
        <v>3.8483564000000001</v>
      </c>
      <c r="H3446">
        <v>3.8354563000000002</v>
      </c>
      <c r="I3446">
        <v>3.8530758999999999</v>
      </c>
      <c r="J3446">
        <v>3.8454511999999998</v>
      </c>
      <c r="K3446">
        <v>3.8470977999999998</v>
      </c>
      <c r="L3446">
        <v>3.8620953999999998</v>
      </c>
      <c r="M3446">
        <v>3.8486289999999999</v>
      </c>
      <c r="N3446">
        <v>33.69</v>
      </c>
      <c r="O3446">
        <v>33.694000000000003</v>
      </c>
      <c r="P3446">
        <v>33.43</v>
      </c>
      <c r="Q3446">
        <v>33.411000000000001</v>
      </c>
      <c r="R3446">
        <v>3.8353095000000001</v>
      </c>
      <c r="S3446">
        <v>3.8527193</v>
      </c>
      <c r="U3446">
        <v>10.595803999999999</v>
      </c>
      <c r="V3446">
        <f>(SUM($U$2:U3446))*1.041535777/3600</f>
        <v>10.796176259522449</v>
      </c>
      <c r="W3446">
        <f t="shared" si="318"/>
        <v>59.048114695606905</v>
      </c>
      <c r="X3446">
        <f t="shared" si="319"/>
        <v>3.8620953999999998</v>
      </c>
      <c r="Y3446">
        <f t="shared" si="320"/>
        <v>3.8462771416666666</v>
      </c>
      <c r="Z3446">
        <f t="shared" si="321"/>
        <v>3.8267199000000001</v>
      </c>
      <c r="AA3446">
        <f t="shared" si="322"/>
        <v>46.155325699999999</v>
      </c>
      <c r="AB3446">
        <f t="shared" si="323"/>
        <v>33.694000000000003</v>
      </c>
    </row>
    <row r="3447" spans="1:28" x14ac:dyDescent="0.25">
      <c r="A3447">
        <v>3446</v>
      </c>
      <c r="B3447" t="s">
        <v>3465</v>
      </c>
      <c r="C3447">
        <v>3.8525619999999998</v>
      </c>
      <c r="D3447">
        <v>3.8508733999999998</v>
      </c>
      <c r="E3447">
        <v>3.8266779999999998</v>
      </c>
      <c r="F3447">
        <v>3.8494050999999998</v>
      </c>
      <c r="G3447">
        <v>3.8483144</v>
      </c>
      <c r="H3447">
        <v>3.8353723999999998</v>
      </c>
      <c r="I3447">
        <v>3.8530129999999998</v>
      </c>
      <c r="J3447">
        <v>3.8453987999999999</v>
      </c>
      <c r="K3447">
        <v>3.8470559</v>
      </c>
      <c r="L3447">
        <v>3.8620220000000001</v>
      </c>
      <c r="M3447">
        <v>3.8485556000000001</v>
      </c>
      <c r="N3447">
        <v>33.69</v>
      </c>
      <c r="O3447">
        <v>33.694000000000003</v>
      </c>
      <c r="P3447">
        <v>33.43</v>
      </c>
      <c r="Q3447">
        <v>33.411000000000001</v>
      </c>
      <c r="R3447">
        <v>3.8352675000000001</v>
      </c>
      <c r="S3447">
        <v>3.8526563999999999</v>
      </c>
      <c r="U3447">
        <v>10.595677</v>
      </c>
      <c r="V3447">
        <f>(SUM($U$2:U3447))*1.041535777/3600</f>
        <v>10.799241753043848</v>
      </c>
      <c r="W3447">
        <f t="shared" si="318"/>
        <v>59.036486713988978</v>
      </c>
      <c r="X3447">
        <f t="shared" si="319"/>
        <v>3.8620220000000001</v>
      </c>
      <c r="Y3447">
        <f t="shared" si="320"/>
        <v>3.8462177083333331</v>
      </c>
      <c r="Z3447">
        <f t="shared" si="321"/>
        <v>3.8266779999999998</v>
      </c>
      <c r="AA3447">
        <f t="shared" si="322"/>
        <v>46.154612499999999</v>
      </c>
      <c r="AB3447">
        <f t="shared" si="323"/>
        <v>33.694000000000003</v>
      </c>
    </row>
    <row r="3448" spans="1:28" x14ac:dyDescent="0.25">
      <c r="A3448">
        <v>3447</v>
      </c>
      <c r="B3448" t="s">
        <v>3466</v>
      </c>
      <c r="C3448">
        <v>3.8524886</v>
      </c>
      <c r="D3448">
        <v>3.8508315</v>
      </c>
      <c r="E3448">
        <v>3.8266255</v>
      </c>
      <c r="F3448">
        <v>3.8493737000000001</v>
      </c>
      <c r="G3448">
        <v>3.8482514999999999</v>
      </c>
      <c r="H3448">
        <v>3.8353199999999998</v>
      </c>
      <c r="I3448">
        <v>3.8529499999999999</v>
      </c>
      <c r="J3448">
        <v>3.8453463000000001</v>
      </c>
      <c r="K3448">
        <v>3.8470138999999999</v>
      </c>
      <c r="L3448">
        <v>3.8619696000000001</v>
      </c>
      <c r="M3448">
        <v>3.8485242</v>
      </c>
      <c r="N3448">
        <v>33.691000000000003</v>
      </c>
      <c r="O3448">
        <v>33.694000000000003</v>
      </c>
      <c r="P3448">
        <v>33.43</v>
      </c>
      <c r="Q3448">
        <v>33.411000000000001</v>
      </c>
      <c r="R3448">
        <v>3.8351836000000001</v>
      </c>
      <c r="S3448">
        <v>3.8525830000000001</v>
      </c>
      <c r="U3448">
        <v>10.595319</v>
      </c>
      <c r="V3448">
        <f>(SUM($U$2:U3448))*1.041535777/3600</f>
        <v>10.802307142990301</v>
      </c>
      <c r="W3448">
        <f t="shared" si="318"/>
        <v>59.024859125249883</v>
      </c>
      <c r="X3448">
        <f t="shared" si="319"/>
        <v>3.8619696000000001</v>
      </c>
      <c r="Y3448">
        <f t="shared" si="320"/>
        <v>3.8461644000000006</v>
      </c>
      <c r="Z3448">
        <f t="shared" si="321"/>
        <v>3.8266255</v>
      </c>
      <c r="AA3448">
        <f t="shared" si="322"/>
        <v>46.153972800000005</v>
      </c>
      <c r="AB3448">
        <f t="shared" si="323"/>
        <v>33.694000000000003</v>
      </c>
    </row>
    <row r="3449" spans="1:28" x14ac:dyDescent="0.25">
      <c r="A3449">
        <v>3448</v>
      </c>
      <c r="B3449" t="s">
        <v>3467</v>
      </c>
      <c r="C3449">
        <v>3.8524360999999998</v>
      </c>
      <c r="D3449">
        <v>3.8507581000000002</v>
      </c>
      <c r="E3449">
        <v>3.8265625999999999</v>
      </c>
      <c r="F3449">
        <v>3.8493108</v>
      </c>
      <c r="G3449">
        <v>3.8481885999999998</v>
      </c>
      <c r="H3449">
        <v>3.8352884999999999</v>
      </c>
      <c r="I3449">
        <v>3.8529081000000001</v>
      </c>
      <c r="J3449">
        <v>3.8452939000000002</v>
      </c>
      <c r="K3449">
        <v>3.8469509999999998</v>
      </c>
      <c r="L3449">
        <v>3.8619067</v>
      </c>
      <c r="M3449">
        <v>3.8484508000000002</v>
      </c>
      <c r="N3449">
        <v>33.691000000000003</v>
      </c>
      <c r="O3449">
        <v>33.694000000000003</v>
      </c>
      <c r="P3449">
        <v>33.430999999999997</v>
      </c>
      <c r="Q3449">
        <v>33.411999999999999</v>
      </c>
      <c r="R3449">
        <v>3.8351416999999999</v>
      </c>
      <c r="S3449">
        <v>3.8525515000000001</v>
      </c>
      <c r="U3449">
        <v>10.595171000000001</v>
      </c>
      <c r="V3449">
        <f>(SUM($U$2:U3449))*1.041535777/3600</f>
        <v>10.80537249011806</v>
      </c>
      <c r="W3449">
        <f t="shared" si="318"/>
        <v>59.013231698929999</v>
      </c>
      <c r="X3449">
        <f t="shared" si="319"/>
        <v>3.8619067</v>
      </c>
      <c r="Y3449">
        <f t="shared" si="320"/>
        <v>3.8461093583333335</v>
      </c>
      <c r="Z3449">
        <f t="shared" si="321"/>
        <v>3.8265625999999999</v>
      </c>
      <c r="AA3449">
        <f t="shared" si="322"/>
        <v>46.153312300000003</v>
      </c>
      <c r="AB3449">
        <f t="shared" si="323"/>
        <v>33.694000000000003</v>
      </c>
    </row>
    <row r="3450" spans="1:28" x14ac:dyDescent="0.25">
      <c r="A3450">
        <v>3449</v>
      </c>
      <c r="B3450" t="s">
        <v>3468</v>
      </c>
      <c r="C3450">
        <v>3.8523942</v>
      </c>
      <c r="D3450">
        <v>3.8507056</v>
      </c>
      <c r="E3450">
        <v>3.8265311</v>
      </c>
      <c r="F3450">
        <v>3.8492478000000001</v>
      </c>
      <c r="G3450">
        <v>3.8481255999999999</v>
      </c>
      <c r="H3450">
        <v>3.8352360999999999</v>
      </c>
      <c r="I3450">
        <v>3.8528346999999998</v>
      </c>
      <c r="J3450">
        <v>3.8452519999999999</v>
      </c>
      <c r="K3450">
        <v>3.8468985</v>
      </c>
      <c r="L3450">
        <v>3.8618541999999998</v>
      </c>
      <c r="M3450">
        <v>3.8484088000000001</v>
      </c>
      <c r="N3450">
        <v>33.691000000000003</v>
      </c>
      <c r="O3450">
        <v>33.695</v>
      </c>
      <c r="P3450">
        <v>33.430999999999997</v>
      </c>
      <c r="Q3450">
        <v>33.411999999999999</v>
      </c>
      <c r="R3450">
        <v>3.8350892000000001</v>
      </c>
      <c r="S3450">
        <v>3.8524780999999999</v>
      </c>
      <c r="U3450">
        <v>10.594981000000001</v>
      </c>
      <c r="V3450">
        <f>(SUM($U$2:U3450))*1.041535777/3600</f>
        <v>10.808437782275876</v>
      </c>
      <c r="W3450">
        <f t="shared" si="318"/>
        <v>59.001604481121234</v>
      </c>
      <c r="X3450">
        <f t="shared" si="319"/>
        <v>3.8618541999999998</v>
      </c>
      <c r="Y3450">
        <f t="shared" si="320"/>
        <v>3.8460551416666662</v>
      </c>
      <c r="Z3450">
        <f t="shared" si="321"/>
        <v>3.8265311</v>
      </c>
      <c r="AA3450">
        <f t="shared" si="322"/>
        <v>46.152661699999996</v>
      </c>
      <c r="AB3450">
        <f t="shared" si="323"/>
        <v>33.695</v>
      </c>
    </row>
    <row r="3451" spans="1:28" x14ac:dyDescent="0.25">
      <c r="A3451">
        <v>3450</v>
      </c>
      <c r="B3451" t="s">
        <v>3469</v>
      </c>
      <c r="C3451">
        <v>3.8523312999999999</v>
      </c>
      <c r="D3451">
        <v>3.8506637000000001</v>
      </c>
      <c r="E3451">
        <v>3.8264577000000002</v>
      </c>
      <c r="F3451">
        <v>3.8492058999999998</v>
      </c>
      <c r="G3451">
        <v>3.8480837000000001</v>
      </c>
      <c r="H3451">
        <v>3.8351836000000001</v>
      </c>
      <c r="I3451">
        <v>3.8527927000000002</v>
      </c>
      <c r="J3451">
        <v>3.845189</v>
      </c>
      <c r="K3451">
        <v>3.8468461</v>
      </c>
      <c r="L3451">
        <v>3.8617913000000001</v>
      </c>
      <c r="M3451">
        <v>3.8483564000000001</v>
      </c>
      <c r="N3451">
        <v>33.692</v>
      </c>
      <c r="O3451">
        <v>33.695</v>
      </c>
      <c r="P3451">
        <v>33.430999999999997</v>
      </c>
      <c r="Q3451">
        <v>33.412999999999997</v>
      </c>
      <c r="R3451">
        <v>3.8350263</v>
      </c>
      <c r="S3451">
        <v>3.8524256000000001</v>
      </c>
      <c r="U3451">
        <v>10.594390000000001</v>
      </c>
      <c r="V3451">
        <f>(SUM($U$2:U3451))*1.041535777/3600</f>
        <v>10.811502903448234</v>
      </c>
      <c r="W3451">
        <f t="shared" si="318"/>
        <v>58.989977911891799</v>
      </c>
      <c r="X3451">
        <f t="shared" si="319"/>
        <v>3.8617913000000001</v>
      </c>
      <c r="Y3451">
        <f t="shared" si="320"/>
        <v>3.8460018333333341</v>
      </c>
      <c r="Z3451">
        <f t="shared" si="321"/>
        <v>3.8264577000000002</v>
      </c>
      <c r="AA3451">
        <f t="shared" si="322"/>
        <v>46.152022000000009</v>
      </c>
      <c r="AB3451">
        <f t="shared" si="323"/>
        <v>33.695</v>
      </c>
    </row>
    <row r="3452" spans="1:28" x14ac:dyDescent="0.25">
      <c r="A3452">
        <v>3451</v>
      </c>
      <c r="B3452" t="s">
        <v>3470</v>
      </c>
      <c r="C3452">
        <v>3.8522788000000001</v>
      </c>
      <c r="D3452">
        <v>3.8505902999999999</v>
      </c>
      <c r="E3452">
        <v>3.8264052999999998</v>
      </c>
      <c r="F3452">
        <v>3.8491428999999999</v>
      </c>
      <c r="G3452">
        <v>3.8480311999999999</v>
      </c>
      <c r="H3452">
        <v>3.8351207</v>
      </c>
      <c r="I3452">
        <v>3.8527507999999999</v>
      </c>
      <c r="J3452">
        <v>3.8451260999999999</v>
      </c>
      <c r="K3452">
        <v>3.8467937000000001</v>
      </c>
      <c r="L3452">
        <v>3.8617493000000001</v>
      </c>
      <c r="M3452">
        <v>3.8483038999999999</v>
      </c>
      <c r="N3452">
        <v>33.692</v>
      </c>
      <c r="O3452">
        <v>33.695</v>
      </c>
      <c r="P3452">
        <v>33.432000000000002</v>
      </c>
      <c r="Q3452">
        <v>33.412999999999997</v>
      </c>
      <c r="R3452">
        <v>3.8349842999999999</v>
      </c>
      <c r="S3452">
        <v>3.8523732000000002</v>
      </c>
      <c r="U3452">
        <v>10.594052</v>
      </c>
      <c r="V3452">
        <f>(SUM($U$2:U3452))*1.041535777/3600</f>
        <v>10.814567926831955</v>
      </c>
      <c r="W3452">
        <f t="shared" si="318"/>
        <v>58.978351713592687</v>
      </c>
      <c r="X3452">
        <f t="shared" si="319"/>
        <v>3.8617493000000001</v>
      </c>
      <c r="Y3452">
        <f t="shared" si="320"/>
        <v>3.8459476416666667</v>
      </c>
      <c r="Z3452">
        <f t="shared" si="321"/>
        <v>3.8264052999999998</v>
      </c>
      <c r="AA3452">
        <f t="shared" si="322"/>
        <v>46.151371699999999</v>
      </c>
      <c r="AB3452">
        <f t="shared" si="323"/>
        <v>33.695</v>
      </c>
    </row>
    <row r="3453" spans="1:28" x14ac:dyDescent="0.25">
      <c r="A3453">
        <v>3452</v>
      </c>
      <c r="B3453" t="s">
        <v>3471</v>
      </c>
      <c r="C3453">
        <v>3.8522264000000002</v>
      </c>
      <c r="D3453">
        <v>3.8505378000000001</v>
      </c>
      <c r="E3453">
        <v>3.8263528</v>
      </c>
      <c r="F3453">
        <v>3.8490905</v>
      </c>
      <c r="G3453">
        <v>3.8479682999999998</v>
      </c>
      <c r="H3453">
        <v>3.8350578</v>
      </c>
      <c r="I3453">
        <v>3.8527087999999998</v>
      </c>
      <c r="J3453">
        <v>3.8450736999999999</v>
      </c>
      <c r="K3453">
        <v>3.8467307000000002</v>
      </c>
      <c r="L3453">
        <v>3.8616969000000001</v>
      </c>
      <c r="M3453">
        <v>3.8482620000000001</v>
      </c>
      <c r="N3453">
        <v>33.692</v>
      </c>
      <c r="O3453">
        <v>33.695999999999998</v>
      </c>
      <c r="P3453">
        <v>33.432000000000002</v>
      </c>
      <c r="Q3453">
        <v>33.412999999999997</v>
      </c>
      <c r="R3453">
        <v>3.8349109000000001</v>
      </c>
      <c r="S3453">
        <v>3.8523103000000001</v>
      </c>
      <c r="U3453">
        <v>10.593883</v>
      </c>
      <c r="V3453">
        <f>(SUM($U$2:U3453))*1.041535777/3600</f>
        <v>10.81763290132136</v>
      </c>
      <c r="W3453">
        <f t="shared" si="318"/>
        <v>58.966725700758715</v>
      </c>
      <c r="X3453">
        <f t="shared" si="319"/>
        <v>3.8616969000000001</v>
      </c>
      <c r="Y3453">
        <f t="shared" si="320"/>
        <v>3.8458917083333328</v>
      </c>
      <c r="Z3453">
        <f t="shared" si="321"/>
        <v>3.8263528</v>
      </c>
      <c r="AA3453">
        <f t="shared" si="322"/>
        <v>46.150700499999992</v>
      </c>
      <c r="AB3453">
        <f t="shared" si="323"/>
        <v>33.695999999999998</v>
      </c>
    </row>
    <row r="3454" spans="1:28" x14ac:dyDescent="0.25">
      <c r="A3454">
        <v>3453</v>
      </c>
      <c r="B3454" t="s">
        <v>3472</v>
      </c>
      <c r="C3454">
        <v>3.8521738999999999</v>
      </c>
      <c r="D3454">
        <v>3.8504749</v>
      </c>
      <c r="E3454">
        <v>3.8262898999999999</v>
      </c>
      <c r="F3454">
        <v>3.8490381</v>
      </c>
      <c r="G3454">
        <v>3.8479054000000001</v>
      </c>
      <c r="H3454">
        <v>3.8350157999999999</v>
      </c>
      <c r="I3454">
        <v>3.8526563999999999</v>
      </c>
      <c r="J3454">
        <v>3.8450107</v>
      </c>
      <c r="K3454">
        <v>3.8466783000000002</v>
      </c>
      <c r="L3454">
        <v>3.861634</v>
      </c>
      <c r="M3454">
        <v>3.8481885999999998</v>
      </c>
      <c r="N3454">
        <v>33.692999999999998</v>
      </c>
      <c r="O3454">
        <v>33.695999999999998</v>
      </c>
      <c r="P3454">
        <v>33.433</v>
      </c>
      <c r="Q3454">
        <v>33.414000000000001</v>
      </c>
      <c r="R3454">
        <v>3.8348689999999999</v>
      </c>
      <c r="S3454">
        <v>3.8522683</v>
      </c>
      <c r="U3454">
        <v>10.593862</v>
      </c>
      <c r="V3454">
        <f>(SUM($U$2:U3454))*1.041535777/3600</f>
        <v>10.820697869735138</v>
      </c>
      <c r="W3454">
        <f t="shared" si="318"/>
        <v>58.955099710970721</v>
      </c>
      <c r="X3454">
        <f t="shared" si="319"/>
        <v>3.861634</v>
      </c>
      <c r="Y3454">
        <f t="shared" si="320"/>
        <v>3.8458357833333334</v>
      </c>
      <c r="Z3454">
        <f t="shared" si="321"/>
        <v>3.8262898999999999</v>
      </c>
      <c r="AA3454">
        <f t="shared" si="322"/>
        <v>46.150029400000001</v>
      </c>
      <c r="AB3454">
        <f t="shared" si="323"/>
        <v>33.695999999999998</v>
      </c>
    </row>
    <row r="3455" spans="1:28" x14ac:dyDescent="0.25">
      <c r="A3455">
        <v>3454</v>
      </c>
      <c r="B3455" t="s">
        <v>3473</v>
      </c>
      <c r="C3455">
        <v>3.8521109999999998</v>
      </c>
      <c r="D3455">
        <v>3.8504119999999999</v>
      </c>
      <c r="E3455">
        <v>3.8262375</v>
      </c>
      <c r="F3455">
        <v>3.8489751000000001</v>
      </c>
      <c r="G3455">
        <v>3.8478528999999999</v>
      </c>
      <c r="H3455">
        <v>3.8349842999999999</v>
      </c>
      <c r="I3455">
        <v>3.8525934999999998</v>
      </c>
      <c r="J3455">
        <v>3.8449583000000001</v>
      </c>
      <c r="K3455">
        <v>3.8466467999999998</v>
      </c>
      <c r="L3455">
        <v>3.8615605999999998</v>
      </c>
      <c r="M3455">
        <v>3.8481150999999998</v>
      </c>
      <c r="N3455">
        <v>33.692999999999998</v>
      </c>
      <c r="O3455">
        <v>33.695999999999998</v>
      </c>
      <c r="P3455">
        <v>33.433</v>
      </c>
      <c r="Q3455">
        <v>33.414000000000001</v>
      </c>
      <c r="R3455">
        <v>3.8348165000000001</v>
      </c>
      <c r="S3455">
        <v>3.8522159</v>
      </c>
      <c r="U3455">
        <v>10.593567</v>
      </c>
      <c r="V3455">
        <f>(SUM($U$2:U3455))*1.041535777/3600</f>
        <v>10.823762752800846</v>
      </c>
      <c r="W3455">
        <f t="shared" si="318"/>
        <v>58.943474044923668</v>
      </c>
      <c r="X3455">
        <f t="shared" si="319"/>
        <v>3.8615605999999998</v>
      </c>
      <c r="Y3455">
        <f t="shared" si="320"/>
        <v>3.8457807083333333</v>
      </c>
      <c r="Z3455">
        <f t="shared" si="321"/>
        <v>3.8262375</v>
      </c>
      <c r="AA3455">
        <f t="shared" si="322"/>
        <v>46.149368500000001</v>
      </c>
      <c r="AB3455">
        <f t="shared" si="323"/>
        <v>33.695999999999998</v>
      </c>
    </row>
    <row r="3456" spans="1:28" x14ac:dyDescent="0.25">
      <c r="A3456">
        <v>3455</v>
      </c>
      <c r="B3456" t="s">
        <v>3474</v>
      </c>
      <c r="C3456">
        <v>3.8520481000000002</v>
      </c>
      <c r="D3456">
        <v>3.8503595000000002</v>
      </c>
      <c r="E3456">
        <v>3.8261745999999999</v>
      </c>
      <c r="F3456">
        <v>3.8489227000000001</v>
      </c>
      <c r="G3456">
        <v>3.8478005</v>
      </c>
      <c r="H3456">
        <v>3.8349109000000001</v>
      </c>
      <c r="I3456">
        <v>3.852541</v>
      </c>
      <c r="J3456">
        <v>3.8448954</v>
      </c>
      <c r="K3456">
        <v>3.8465839000000002</v>
      </c>
      <c r="L3456">
        <v>3.8615186000000001</v>
      </c>
      <c r="M3456">
        <v>3.8480732</v>
      </c>
      <c r="N3456">
        <v>33.692999999999998</v>
      </c>
      <c r="O3456">
        <v>33.695999999999998</v>
      </c>
      <c r="P3456">
        <v>33.433</v>
      </c>
      <c r="Q3456">
        <v>33.414999999999999</v>
      </c>
      <c r="R3456">
        <v>3.8347641000000001</v>
      </c>
      <c r="S3456">
        <v>3.8521635000000001</v>
      </c>
      <c r="U3456">
        <v>10.593926</v>
      </c>
      <c r="V3456">
        <f>(SUM($U$2:U3456))*1.041535777/3600</f>
        <v>10.826827739730815</v>
      </c>
      <c r="W3456">
        <f t="shared" si="318"/>
        <v>58.931847984900351</v>
      </c>
      <c r="X3456">
        <f t="shared" si="319"/>
        <v>3.8615186000000001</v>
      </c>
      <c r="Y3456">
        <f t="shared" si="320"/>
        <v>3.8457256583333339</v>
      </c>
      <c r="Z3456">
        <f t="shared" si="321"/>
        <v>3.8261745999999999</v>
      </c>
      <c r="AA3456">
        <f t="shared" si="322"/>
        <v>46.148707900000005</v>
      </c>
      <c r="AB3456">
        <f t="shared" si="323"/>
        <v>33.695999999999998</v>
      </c>
    </row>
    <row r="3457" spans="1:28" x14ac:dyDescent="0.25">
      <c r="A3457">
        <v>3456</v>
      </c>
      <c r="B3457" t="s">
        <v>3475</v>
      </c>
      <c r="C3457">
        <v>3.8519852000000001</v>
      </c>
      <c r="D3457">
        <v>3.8502966000000001</v>
      </c>
      <c r="E3457">
        <v>3.8261326000000002</v>
      </c>
      <c r="F3457">
        <v>3.8488703000000002</v>
      </c>
      <c r="G3457">
        <v>3.8477271000000002</v>
      </c>
      <c r="H3457">
        <v>3.834848</v>
      </c>
      <c r="I3457">
        <v>3.8524780999999999</v>
      </c>
      <c r="J3457">
        <v>3.8448533999999999</v>
      </c>
      <c r="K3457">
        <v>3.8465315000000002</v>
      </c>
      <c r="L3457">
        <v>3.8614451999999999</v>
      </c>
      <c r="M3457">
        <v>3.8480207000000002</v>
      </c>
      <c r="N3457">
        <v>33.692999999999998</v>
      </c>
      <c r="O3457">
        <v>33.695999999999998</v>
      </c>
      <c r="P3457">
        <v>33.433999999999997</v>
      </c>
      <c r="Q3457">
        <v>33.414999999999999</v>
      </c>
      <c r="R3457">
        <v>3.8346906999999999</v>
      </c>
      <c r="S3457">
        <v>3.85209</v>
      </c>
      <c r="U3457">
        <v>10.594030999999999</v>
      </c>
      <c r="V3457">
        <f>(SUM($U$2:U3457))*1.041535777/3600</f>
        <v>10.829892757038913</v>
      </c>
      <c r="W3457">
        <f t="shared" si="318"/>
        <v>58.920221809647195</v>
      </c>
      <c r="X3457">
        <f t="shared" si="319"/>
        <v>3.8614451999999999</v>
      </c>
      <c r="Y3457">
        <f t="shared" si="320"/>
        <v>3.8456653500000004</v>
      </c>
      <c r="Z3457">
        <f t="shared" si="321"/>
        <v>3.8261326000000002</v>
      </c>
      <c r="AA3457">
        <f t="shared" si="322"/>
        <v>46.147984200000003</v>
      </c>
      <c r="AB3457">
        <f t="shared" si="323"/>
        <v>33.695999999999998</v>
      </c>
    </row>
    <row r="3458" spans="1:28" x14ac:dyDescent="0.25">
      <c r="A3458">
        <v>3457</v>
      </c>
      <c r="B3458" t="s">
        <v>3476</v>
      </c>
      <c r="C3458">
        <v>3.8519432</v>
      </c>
      <c r="D3458">
        <v>3.8502442000000001</v>
      </c>
      <c r="E3458">
        <v>3.8260697000000001</v>
      </c>
      <c r="F3458">
        <v>3.8488178</v>
      </c>
      <c r="G3458">
        <v>3.8476851000000001</v>
      </c>
      <c r="H3458">
        <v>3.8348061000000002</v>
      </c>
      <c r="I3458">
        <v>3.8524360999999998</v>
      </c>
      <c r="J3458">
        <v>3.8447905000000002</v>
      </c>
      <c r="K3458">
        <v>3.8464581</v>
      </c>
      <c r="L3458">
        <v>3.8614031999999998</v>
      </c>
      <c r="M3458">
        <v>3.8479578000000001</v>
      </c>
      <c r="N3458">
        <v>33.694000000000003</v>
      </c>
      <c r="O3458">
        <v>33.697000000000003</v>
      </c>
      <c r="P3458">
        <v>33.433999999999997</v>
      </c>
      <c r="Q3458">
        <v>33.414999999999999</v>
      </c>
      <c r="R3458">
        <v>3.8346382000000001</v>
      </c>
      <c r="S3458">
        <v>3.8520270999999999</v>
      </c>
      <c r="U3458">
        <v>10.594073</v>
      </c>
      <c r="V3458">
        <f>(SUM($U$2:U3458))*1.041535777/3600</f>
        <v>10.832957786498261</v>
      </c>
      <c r="W3458">
        <f t="shared" si="318"/>
        <v>58.908595588302106</v>
      </c>
      <c r="X3458">
        <f t="shared" si="319"/>
        <v>3.8614031999999998</v>
      </c>
      <c r="Y3458">
        <f t="shared" si="320"/>
        <v>3.8456111583333334</v>
      </c>
      <c r="Z3458">
        <f t="shared" si="321"/>
        <v>3.8260697000000001</v>
      </c>
      <c r="AA3458">
        <f t="shared" si="322"/>
        <v>46.1473339</v>
      </c>
      <c r="AB3458">
        <f t="shared" si="323"/>
        <v>33.697000000000003</v>
      </c>
    </row>
    <row r="3459" spans="1:28" x14ac:dyDescent="0.25">
      <c r="A3459">
        <v>3458</v>
      </c>
      <c r="B3459" t="s">
        <v>3477</v>
      </c>
      <c r="C3459">
        <v>3.8518802999999999</v>
      </c>
      <c r="D3459">
        <v>3.8501916999999999</v>
      </c>
      <c r="E3459">
        <v>3.8260067000000002</v>
      </c>
      <c r="F3459">
        <v>3.8487548999999999</v>
      </c>
      <c r="G3459">
        <v>3.8476116999999999</v>
      </c>
      <c r="H3459">
        <v>3.8347536</v>
      </c>
      <c r="I3459">
        <v>3.8523732000000002</v>
      </c>
      <c r="J3459">
        <v>3.8447485000000001</v>
      </c>
      <c r="K3459">
        <v>3.8464266</v>
      </c>
      <c r="L3459">
        <v>3.8613403000000002</v>
      </c>
      <c r="M3459">
        <v>3.8479054000000001</v>
      </c>
      <c r="N3459">
        <v>33.694000000000003</v>
      </c>
      <c r="O3459">
        <v>33.697000000000003</v>
      </c>
      <c r="P3459">
        <v>33.433999999999997</v>
      </c>
      <c r="Q3459">
        <v>33.415999999999997</v>
      </c>
      <c r="R3459">
        <v>3.8346068</v>
      </c>
      <c r="S3459">
        <v>3.8519852000000001</v>
      </c>
      <c r="U3459">
        <v>10.594601000000001</v>
      </c>
      <c r="V3459">
        <f>(SUM($U$2:U3459))*1.041535777/3600</f>
        <v>10.836022968716186</v>
      </c>
      <c r="W3459">
        <f t="shared" ref="W3459:W3522" si="324">100*($V$8596-V3459)/$V$8596</f>
        <v>58.896968787515597</v>
      </c>
      <c r="X3459">
        <f t="shared" ref="X3459:X3522" si="325">MAX(D3459:M3459,S3459,R3459)</f>
        <v>3.8613403000000002</v>
      </c>
      <c r="Y3459">
        <f t="shared" ref="Y3459:Y3522" si="326">AVERAGE(D3459:M3459,S3459,R3459)</f>
        <v>3.8455587166666674</v>
      </c>
      <c r="Z3459">
        <f t="shared" ref="Z3459:Z3522" si="327">MIN(D3459:M3459,S3459,R3459)</f>
        <v>3.8260067000000002</v>
      </c>
      <c r="AA3459">
        <f t="shared" ref="AA3459:AA3522" si="328">SUM(D3459:M3459,S3459,R3459)</f>
        <v>46.146704600000007</v>
      </c>
      <c r="AB3459">
        <f t="shared" ref="AB3459:AB3522" si="329">MAX(N3459:Q3459)</f>
        <v>33.697000000000003</v>
      </c>
    </row>
    <row r="3460" spans="1:28" x14ac:dyDescent="0.25">
      <c r="A3460">
        <v>3459</v>
      </c>
      <c r="B3460" t="s">
        <v>3478</v>
      </c>
      <c r="C3460">
        <v>3.8518173999999998</v>
      </c>
      <c r="D3460">
        <v>3.8501183000000001</v>
      </c>
      <c r="E3460">
        <v>3.8259647999999999</v>
      </c>
      <c r="F3460">
        <v>3.8486815000000001</v>
      </c>
      <c r="G3460">
        <v>3.8475592999999999</v>
      </c>
      <c r="H3460">
        <v>3.8347012</v>
      </c>
      <c r="I3460">
        <v>3.8523312999999999</v>
      </c>
      <c r="J3460">
        <v>3.8446646000000002</v>
      </c>
      <c r="K3460">
        <v>3.8463531999999998</v>
      </c>
      <c r="L3460">
        <v>3.8612879000000002</v>
      </c>
      <c r="M3460">
        <v>3.8478528999999999</v>
      </c>
      <c r="N3460">
        <v>33.694000000000003</v>
      </c>
      <c r="O3460">
        <v>33.697000000000003</v>
      </c>
      <c r="P3460">
        <v>33.435000000000002</v>
      </c>
      <c r="Q3460">
        <v>33.415999999999997</v>
      </c>
      <c r="R3460">
        <v>3.8345334000000002</v>
      </c>
      <c r="S3460">
        <v>3.8519117</v>
      </c>
      <c r="U3460">
        <v>10.594137</v>
      </c>
      <c r="V3460">
        <f>(SUM($U$2:U3460))*1.041535777/3600</f>
        <v>10.839088016691726</v>
      </c>
      <c r="W3460">
        <f t="shared" si="324"/>
        <v>58.885342495935177</v>
      </c>
      <c r="X3460">
        <f t="shared" si="325"/>
        <v>3.8612879000000002</v>
      </c>
      <c r="Y3460">
        <f t="shared" si="326"/>
        <v>3.8454966749999997</v>
      </c>
      <c r="Z3460">
        <f t="shared" si="327"/>
        <v>3.8259647999999999</v>
      </c>
      <c r="AA3460">
        <f t="shared" si="328"/>
        <v>46.145960099999996</v>
      </c>
      <c r="AB3460">
        <f t="shared" si="329"/>
        <v>33.697000000000003</v>
      </c>
    </row>
    <row r="3461" spans="1:28" x14ac:dyDescent="0.25">
      <c r="A3461">
        <v>3460</v>
      </c>
      <c r="B3461" t="s">
        <v>3479</v>
      </c>
      <c r="C3461">
        <v>3.8517754000000002</v>
      </c>
      <c r="D3461">
        <v>3.8500659000000002</v>
      </c>
      <c r="E3461">
        <v>3.8259124</v>
      </c>
      <c r="F3461">
        <v>3.8486500000000001</v>
      </c>
      <c r="G3461">
        <v>3.8474963999999998</v>
      </c>
      <c r="H3461">
        <v>3.8346486999999998</v>
      </c>
      <c r="I3461">
        <v>3.8522788000000001</v>
      </c>
      <c r="J3461">
        <v>3.8446121999999998</v>
      </c>
      <c r="K3461">
        <v>3.8463112000000002</v>
      </c>
      <c r="L3461">
        <v>3.8612145</v>
      </c>
      <c r="M3461">
        <v>3.8477899999999998</v>
      </c>
      <c r="N3461">
        <v>33.695</v>
      </c>
      <c r="O3461">
        <v>33.698</v>
      </c>
      <c r="P3461">
        <v>33.435000000000002</v>
      </c>
      <c r="Q3461">
        <v>33.415999999999997</v>
      </c>
      <c r="R3461">
        <v>3.8344914000000001</v>
      </c>
      <c r="S3461">
        <v>3.8518488</v>
      </c>
      <c r="U3461">
        <v>10.593862</v>
      </c>
      <c r="V3461">
        <f>(SUM($U$2:U3461))*1.041535777/3600</f>
        <v>10.842152985105505</v>
      </c>
      <c r="W3461">
        <f t="shared" si="324"/>
        <v>58.873716506147176</v>
      </c>
      <c r="X3461">
        <f t="shared" si="325"/>
        <v>3.8612145</v>
      </c>
      <c r="Y3461">
        <f t="shared" si="326"/>
        <v>3.8454433583333336</v>
      </c>
      <c r="Z3461">
        <f t="shared" si="327"/>
        <v>3.8259124</v>
      </c>
      <c r="AA3461">
        <f t="shared" si="328"/>
        <v>46.145320300000002</v>
      </c>
      <c r="AB3461">
        <f t="shared" si="329"/>
        <v>33.698</v>
      </c>
    </row>
    <row r="3462" spans="1:28" x14ac:dyDescent="0.25">
      <c r="A3462">
        <v>3461</v>
      </c>
      <c r="B3462" t="s">
        <v>3480</v>
      </c>
      <c r="C3462">
        <v>3.8517125000000001</v>
      </c>
      <c r="D3462">
        <v>3.8500133999999999</v>
      </c>
      <c r="E3462">
        <v>3.8258599000000002</v>
      </c>
      <c r="F3462">
        <v>3.8485871</v>
      </c>
      <c r="G3462">
        <v>3.8474333999999999</v>
      </c>
      <c r="H3462">
        <v>3.8345962999999998</v>
      </c>
      <c r="I3462">
        <v>3.8522368999999999</v>
      </c>
      <c r="J3462">
        <v>3.8445597999999999</v>
      </c>
      <c r="K3462">
        <v>3.8462588000000002</v>
      </c>
      <c r="L3462">
        <v>3.8611515000000001</v>
      </c>
      <c r="M3462">
        <v>3.8477271000000002</v>
      </c>
      <c r="N3462">
        <v>33.695</v>
      </c>
      <c r="O3462">
        <v>33.698999999999998</v>
      </c>
      <c r="P3462">
        <v>33.436</v>
      </c>
      <c r="Q3462">
        <v>33.415999999999997</v>
      </c>
      <c r="R3462">
        <v>3.8344179999999999</v>
      </c>
      <c r="S3462">
        <v>3.8517964</v>
      </c>
      <c r="U3462">
        <v>10.593693999999999</v>
      </c>
      <c r="V3462">
        <f>(SUM($U$2:U3462))*1.041535777/3600</f>
        <v>10.84521790491428</v>
      </c>
      <c r="W3462">
        <f t="shared" si="324"/>
        <v>58.862090700726903</v>
      </c>
      <c r="X3462">
        <f t="shared" si="325"/>
        <v>3.8611515000000001</v>
      </c>
      <c r="Y3462">
        <f t="shared" si="326"/>
        <v>3.8453865500000002</v>
      </c>
      <c r="Z3462">
        <f t="shared" si="327"/>
        <v>3.8258599000000002</v>
      </c>
      <c r="AA3462">
        <f t="shared" si="328"/>
        <v>46.1446386</v>
      </c>
      <c r="AB3462">
        <f t="shared" si="329"/>
        <v>33.698999999999998</v>
      </c>
    </row>
    <row r="3463" spans="1:28" x14ac:dyDescent="0.25">
      <c r="A3463">
        <v>3462</v>
      </c>
      <c r="B3463" t="s">
        <v>3481</v>
      </c>
      <c r="C3463">
        <v>3.8516599999999999</v>
      </c>
      <c r="D3463">
        <v>3.8499504999999998</v>
      </c>
      <c r="E3463">
        <v>3.8258074999999998</v>
      </c>
      <c r="F3463">
        <v>3.8485347000000001</v>
      </c>
      <c r="G3463">
        <v>3.8473809999999999</v>
      </c>
      <c r="H3463">
        <v>3.8345438999999999</v>
      </c>
      <c r="I3463">
        <v>3.8521738999999999</v>
      </c>
      <c r="J3463">
        <v>3.8445178000000002</v>
      </c>
      <c r="K3463">
        <v>3.8462168000000001</v>
      </c>
      <c r="L3463">
        <v>3.8610991000000001</v>
      </c>
      <c r="M3463">
        <v>3.8476642000000001</v>
      </c>
      <c r="N3463">
        <v>33.695</v>
      </c>
      <c r="O3463">
        <v>33.698999999999998</v>
      </c>
      <c r="P3463">
        <v>33.436</v>
      </c>
      <c r="Q3463">
        <v>33.417000000000002</v>
      </c>
      <c r="R3463">
        <v>3.8343655999999999</v>
      </c>
      <c r="S3463">
        <v>3.8517649</v>
      </c>
      <c r="U3463">
        <v>10.594306</v>
      </c>
      <c r="V3463">
        <f>(SUM($U$2:U3463))*1.041535777/3600</f>
        <v>10.848283001784138</v>
      </c>
      <c r="W3463">
        <f t="shared" si="324"/>
        <v>58.850464223681335</v>
      </c>
      <c r="X3463">
        <f t="shared" si="325"/>
        <v>3.8610991000000001</v>
      </c>
      <c r="Y3463">
        <f t="shared" si="326"/>
        <v>3.8453349916666664</v>
      </c>
      <c r="Z3463">
        <f t="shared" si="327"/>
        <v>3.8258074999999998</v>
      </c>
      <c r="AA3463">
        <f t="shared" si="328"/>
        <v>46.144019899999996</v>
      </c>
      <c r="AB3463">
        <f t="shared" si="329"/>
        <v>33.698999999999998</v>
      </c>
    </row>
    <row r="3464" spans="1:28" x14ac:dyDescent="0.25">
      <c r="A3464">
        <v>3463</v>
      </c>
      <c r="B3464" t="s">
        <v>3482</v>
      </c>
      <c r="C3464">
        <v>3.8515866000000001</v>
      </c>
      <c r="D3464">
        <v>3.8499086</v>
      </c>
      <c r="E3464">
        <v>3.8257341</v>
      </c>
      <c r="F3464">
        <v>3.8484717000000002</v>
      </c>
      <c r="G3464">
        <v>3.8473180999999999</v>
      </c>
      <c r="H3464">
        <v>3.8345018999999998</v>
      </c>
      <c r="I3464">
        <v>3.8521215</v>
      </c>
      <c r="J3464">
        <v>3.8444444</v>
      </c>
      <c r="K3464">
        <v>3.8461539</v>
      </c>
      <c r="L3464">
        <v>3.8610467000000002</v>
      </c>
      <c r="M3464">
        <v>3.8476431999999998</v>
      </c>
      <c r="N3464">
        <v>33.695999999999998</v>
      </c>
      <c r="O3464">
        <v>33.698999999999998</v>
      </c>
      <c r="P3464">
        <v>33.436</v>
      </c>
      <c r="Q3464">
        <v>33.417000000000002</v>
      </c>
      <c r="R3464">
        <v>3.8343341</v>
      </c>
      <c r="S3464">
        <v>3.851702</v>
      </c>
      <c r="U3464">
        <v>10.594137</v>
      </c>
      <c r="V3464">
        <f>(SUM($U$2:U3464))*1.041535777/3600</f>
        <v>10.851348049759675</v>
      </c>
      <c r="W3464">
        <f t="shared" si="324"/>
        <v>58.83883793210093</v>
      </c>
      <c r="X3464">
        <f t="shared" si="325"/>
        <v>3.8610467000000002</v>
      </c>
      <c r="Y3464">
        <f t="shared" si="326"/>
        <v>3.8452816833333334</v>
      </c>
      <c r="Z3464">
        <f t="shared" si="327"/>
        <v>3.8257341</v>
      </c>
      <c r="AA3464">
        <f t="shared" si="328"/>
        <v>46.143380200000003</v>
      </c>
      <c r="AB3464">
        <f t="shared" si="329"/>
        <v>33.698999999999998</v>
      </c>
    </row>
    <row r="3465" spans="1:28" x14ac:dyDescent="0.25">
      <c r="A3465">
        <v>3464</v>
      </c>
      <c r="B3465" t="s">
        <v>3483</v>
      </c>
      <c r="C3465">
        <v>3.8515342000000001</v>
      </c>
      <c r="D3465">
        <v>3.8498456000000001</v>
      </c>
      <c r="E3465">
        <v>3.8256815999999998</v>
      </c>
      <c r="F3465">
        <v>3.8484088000000001</v>
      </c>
      <c r="G3465">
        <v>3.8472761000000002</v>
      </c>
      <c r="H3465">
        <v>3.8344390000000002</v>
      </c>
      <c r="I3465">
        <v>3.8520481000000002</v>
      </c>
      <c r="J3465">
        <v>3.8443814999999999</v>
      </c>
      <c r="K3465">
        <v>3.8461015000000001</v>
      </c>
      <c r="L3465">
        <v>3.8609836999999998</v>
      </c>
      <c r="M3465">
        <v>3.8475698</v>
      </c>
      <c r="N3465">
        <v>33.695999999999998</v>
      </c>
      <c r="O3465">
        <v>33.700000000000003</v>
      </c>
      <c r="P3465">
        <v>33.436</v>
      </c>
      <c r="Q3465">
        <v>33.417999999999999</v>
      </c>
      <c r="R3465">
        <v>3.8342607000000002</v>
      </c>
      <c r="S3465">
        <v>3.8516390999999999</v>
      </c>
      <c r="U3465">
        <v>10.593525</v>
      </c>
      <c r="V3465">
        <f>(SUM($U$2:U3465))*1.041535777/3600</f>
        <v>10.854412920674131</v>
      </c>
      <c r="W3465">
        <f t="shared" si="324"/>
        <v>58.827212312145825</v>
      </c>
      <c r="X3465">
        <f t="shared" si="325"/>
        <v>3.8609836999999998</v>
      </c>
      <c r="Y3465">
        <f t="shared" si="326"/>
        <v>3.8452196250000004</v>
      </c>
      <c r="Z3465">
        <f t="shared" si="327"/>
        <v>3.8256815999999998</v>
      </c>
      <c r="AA3465">
        <f t="shared" si="328"/>
        <v>46.142635500000004</v>
      </c>
      <c r="AB3465">
        <f t="shared" si="329"/>
        <v>33.700000000000003</v>
      </c>
    </row>
    <row r="3466" spans="1:28" x14ac:dyDescent="0.25">
      <c r="A3466">
        <v>3465</v>
      </c>
      <c r="B3466" t="s">
        <v>3484</v>
      </c>
      <c r="C3466">
        <v>3.8514713</v>
      </c>
      <c r="D3466">
        <v>3.8497932000000001</v>
      </c>
      <c r="E3466">
        <v>3.8256397</v>
      </c>
      <c r="F3466">
        <v>3.8483564000000001</v>
      </c>
      <c r="G3466">
        <v>3.8472132000000001</v>
      </c>
      <c r="H3466">
        <v>3.8343864999999999</v>
      </c>
      <c r="I3466">
        <v>3.8520165999999998</v>
      </c>
      <c r="J3466">
        <v>3.8443394999999998</v>
      </c>
      <c r="K3466">
        <v>3.8460385000000001</v>
      </c>
      <c r="L3466">
        <v>3.8609312999999998</v>
      </c>
      <c r="M3466">
        <v>3.8474963999999998</v>
      </c>
      <c r="N3466">
        <v>33.695999999999998</v>
      </c>
      <c r="O3466">
        <v>33.700000000000003</v>
      </c>
      <c r="P3466">
        <v>33.436999999999998</v>
      </c>
      <c r="Q3466">
        <v>33.417999999999999</v>
      </c>
      <c r="R3466">
        <v>3.8342082</v>
      </c>
      <c r="S3466">
        <v>3.8515866000000001</v>
      </c>
      <c r="U3466">
        <v>10.592848999999999</v>
      </c>
      <c r="V3466">
        <f>(SUM($U$2:U3466))*1.041535777/3600</f>
        <v>10.857477596011314</v>
      </c>
      <c r="W3466">
        <f t="shared" si="324"/>
        <v>58.815587434051338</v>
      </c>
      <c r="X3466">
        <f t="shared" si="325"/>
        <v>3.8609312999999998</v>
      </c>
      <c r="Y3466">
        <f t="shared" si="326"/>
        <v>3.8451671749999989</v>
      </c>
      <c r="Z3466">
        <f t="shared" si="327"/>
        <v>3.8256397</v>
      </c>
      <c r="AA3466">
        <f t="shared" si="328"/>
        <v>46.142006099999989</v>
      </c>
      <c r="AB3466">
        <f t="shared" si="329"/>
        <v>33.700000000000003</v>
      </c>
    </row>
    <row r="3467" spans="1:28" x14ac:dyDescent="0.25">
      <c r="A3467">
        <v>3466</v>
      </c>
      <c r="B3467" t="s">
        <v>3485</v>
      </c>
      <c r="C3467">
        <v>3.8514187999999998</v>
      </c>
      <c r="D3467">
        <v>3.8497303</v>
      </c>
      <c r="E3467">
        <v>3.8255767000000001</v>
      </c>
      <c r="F3467">
        <v>3.8483038999999999</v>
      </c>
      <c r="G3467">
        <v>3.8471503</v>
      </c>
      <c r="H3467">
        <v>3.8343341</v>
      </c>
      <c r="I3467">
        <v>3.8519537000000001</v>
      </c>
      <c r="J3467">
        <v>3.8442766000000002</v>
      </c>
      <c r="K3467">
        <v>3.8459965999999999</v>
      </c>
      <c r="L3467">
        <v>3.8608788999999999</v>
      </c>
      <c r="M3467">
        <v>3.8474439</v>
      </c>
      <c r="N3467">
        <v>33.695999999999998</v>
      </c>
      <c r="O3467">
        <v>33.700000000000003</v>
      </c>
      <c r="P3467">
        <v>33.436999999999998</v>
      </c>
      <c r="Q3467">
        <v>33.417999999999999</v>
      </c>
      <c r="R3467">
        <v>3.8341452999999999</v>
      </c>
      <c r="S3467">
        <v>3.8515237</v>
      </c>
      <c r="U3467">
        <v>10.593419000000001</v>
      </c>
      <c r="V3467">
        <f>(SUM($U$2:U3467))*1.041535777/3600</f>
        <v>10.86054243625833</v>
      </c>
      <c r="W3467">
        <f t="shared" si="324"/>
        <v>58.803961930423476</v>
      </c>
      <c r="X3467">
        <f t="shared" si="325"/>
        <v>3.8608788999999999</v>
      </c>
      <c r="Y3467">
        <f t="shared" si="326"/>
        <v>3.8451095000000008</v>
      </c>
      <c r="Z3467">
        <f t="shared" si="327"/>
        <v>3.8255767000000001</v>
      </c>
      <c r="AA3467">
        <f t="shared" si="328"/>
        <v>46.141314000000008</v>
      </c>
      <c r="AB3467">
        <f t="shared" si="329"/>
        <v>33.700000000000003</v>
      </c>
    </row>
    <row r="3468" spans="1:28" x14ac:dyDescent="0.25">
      <c r="A3468">
        <v>3467</v>
      </c>
      <c r="B3468" t="s">
        <v>3486</v>
      </c>
      <c r="C3468">
        <v>3.8513769</v>
      </c>
      <c r="D3468">
        <v>3.8496777999999998</v>
      </c>
      <c r="E3468">
        <v>3.8255243000000001</v>
      </c>
      <c r="F3468">
        <v>3.8482409999999998</v>
      </c>
      <c r="G3468">
        <v>3.8470977999999998</v>
      </c>
      <c r="H3468">
        <v>3.8342817</v>
      </c>
      <c r="I3468">
        <v>3.8519013000000002</v>
      </c>
      <c r="J3468">
        <v>3.8442137000000001</v>
      </c>
      <c r="K3468">
        <v>3.8459441999999999</v>
      </c>
      <c r="L3468">
        <v>3.8608053999999998</v>
      </c>
      <c r="M3468">
        <v>3.8473809999999999</v>
      </c>
      <c r="N3468">
        <v>33.695999999999998</v>
      </c>
      <c r="O3468">
        <v>33.700000000000003</v>
      </c>
      <c r="P3468">
        <v>33.436999999999998</v>
      </c>
      <c r="Q3468">
        <v>33.417999999999999</v>
      </c>
      <c r="R3468">
        <v>3.8340823999999998</v>
      </c>
      <c r="S3468">
        <v>3.8514816999999999</v>
      </c>
      <c r="U3468">
        <v>10.593059999999999</v>
      </c>
      <c r="V3468">
        <f>(SUM($U$2:U3468))*1.041535777/3600</f>
        <v>10.86360717264108</v>
      </c>
      <c r="W3468">
        <f t="shared" si="324"/>
        <v>58.792336820771908</v>
      </c>
      <c r="X3468">
        <f t="shared" si="325"/>
        <v>3.8608053999999998</v>
      </c>
      <c r="Y3468">
        <f t="shared" si="326"/>
        <v>3.8450526916666665</v>
      </c>
      <c r="Z3468">
        <f t="shared" si="327"/>
        <v>3.8255243000000001</v>
      </c>
      <c r="AA3468">
        <f t="shared" si="328"/>
        <v>46.1406323</v>
      </c>
      <c r="AB3468">
        <f t="shared" si="329"/>
        <v>33.700000000000003</v>
      </c>
    </row>
    <row r="3469" spans="1:28" x14ac:dyDescent="0.25">
      <c r="A3469">
        <v>3468</v>
      </c>
      <c r="B3469" t="s">
        <v>3487</v>
      </c>
      <c r="C3469">
        <v>3.8513139000000001</v>
      </c>
      <c r="D3469">
        <v>3.8496149000000002</v>
      </c>
      <c r="E3469">
        <v>3.8254719000000001</v>
      </c>
      <c r="F3469">
        <v>3.8481885999999998</v>
      </c>
      <c r="G3469">
        <v>3.8470349000000001</v>
      </c>
      <c r="H3469">
        <v>3.8342396999999999</v>
      </c>
      <c r="I3469">
        <v>3.8518488</v>
      </c>
      <c r="J3469">
        <v>3.8441717</v>
      </c>
      <c r="K3469">
        <v>3.8458812</v>
      </c>
      <c r="L3469">
        <v>3.8607529999999999</v>
      </c>
      <c r="M3469">
        <v>3.8473389999999998</v>
      </c>
      <c r="N3469">
        <v>33.697000000000003</v>
      </c>
      <c r="O3469">
        <v>33.701000000000001</v>
      </c>
      <c r="P3469">
        <v>33.436999999999998</v>
      </c>
      <c r="Q3469">
        <v>33.418999999999997</v>
      </c>
      <c r="R3469">
        <v>3.8340508999999998</v>
      </c>
      <c r="S3469">
        <v>3.8514187999999998</v>
      </c>
      <c r="U3469">
        <v>10.593292999999999</v>
      </c>
      <c r="V3469">
        <f>(SUM($U$2:U3469))*1.041535777/3600</f>
        <v>10.866671976434342</v>
      </c>
      <c r="W3469">
        <f t="shared" si="324"/>
        <v>58.780711455419855</v>
      </c>
      <c r="X3469">
        <f t="shared" si="325"/>
        <v>3.8607529999999999</v>
      </c>
      <c r="Y3469">
        <f t="shared" si="326"/>
        <v>3.8450011166666669</v>
      </c>
      <c r="Z3469">
        <f t="shared" si="327"/>
        <v>3.8254719000000001</v>
      </c>
      <c r="AA3469">
        <f t="shared" si="328"/>
        <v>46.140013400000001</v>
      </c>
      <c r="AB3469">
        <f t="shared" si="329"/>
        <v>33.701000000000001</v>
      </c>
    </row>
    <row r="3470" spans="1:28" x14ac:dyDescent="0.25">
      <c r="A3470">
        <v>3469</v>
      </c>
      <c r="B3470" t="s">
        <v>3488</v>
      </c>
      <c r="C3470">
        <v>3.8512615000000001</v>
      </c>
      <c r="D3470">
        <v>3.8495520000000001</v>
      </c>
      <c r="E3470">
        <v>3.8254088999999998</v>
      </c>
      <c r="F3470">
        <v>3.8481255999999999</v>
      </c>
      <c r="G3470">
        <v>3.8469614999999999</v>
      </c>
      <c r="H3470">
        <v>3.8341767999999998</v>
      </c>
      <c r="I3470">
        <v>3.8517964</v>
      </c>
      <c r="J3470">
        <v>3.8441193</v>
      </c>
      <c r="K3470">
        <v>3.8458288</v>
      </c>
      <c r="L3470">
        <v>3.8606900999999998</v>
      </c>
      <c r="M3470">
        <v>3.8472971</v>
      </c>
      <c r="N3470">
        <v>33.697000000000003</v>
      </c>
      <c r="O3470">
        <v>33.701000000000001</v>
      </c>
      <c r="P3470">
        <v>33.438000000000002</v>
      </c>
      <c r="Q3470">
        <v>33.418999999999997</v>
      </c>
      <c r="R3470">
        <v>3.8339880000000002</v>
      </c>
      <c r="S3470">
        <v>3.8513454</v>
      </c>
      <c r="U3470">
        <v>10.593059999999999</v>
      </c>
      <c r="V3470">
        <f>(SUM($U$2:U3470))*1.041535777/3600</f>
        <v>10.869736712817092</v>
      </c>
      <c r="W3470">
        <f t="shared" si="324"/>
        <v>58.769086345768287</v>
      </c>
      <c r="X3470">
        <f t="shared" si="325"/>
        <v>3.8606900999999998</v>
      </c>
      <c r="Y3470">
        <f t="shared" si="326"/>
        <v>3.8449408249999997</v>
      </c>
      <c r="Z3470">
        <f t="shared" si="327"/>
        <v>3.8254088999999998</v>
      </c>
      <c r="AA3470">
        <f t="shared" si="328"/>
        <v>46.139289899999994</v>
      </c>
      <c r="AB3470">
        <f t="shared" si="329"/>
        <v>33.701000000000001</v>
      </c>
    </row>
    <row r="3471" spans="1:28" x14ac:dyDescent="0.25">
      <c r="A3471">
        <v>3470</v>
      </c>
      <c r="B3471" t="s">
        <v>3489</v>
      </c>
      <c r="C3471">
        <v>3.8511986</v>
      </c>
      <c r="D3471">
        <v>3.8494785999999999</v>
      </c>
      <c r="E3471">
        <v>3.8253355</v>
      </c>
      <c r="F3471">
        <v>3.8480732</v>
      </c>
      <c r="G3471">
        <v>3.8469194999999998</v>
      </c>
      <c r="H3471">
        <v>3.8341243</v>
      </c>
      <c r="I3471">
        <v>3.8517439000000002</v>
      </c>
      <c r="J3471">
        <v>3.8440458999999998</v>
      </c>
      <c r="K3471">
        <v>3.8457867999999999</v>
      </c>
      <c r="L3471">
        <v>3.8606270999999999</v>
      </c>
      <c r="M3471">
        <v>3.8472132000000001</v>
      </c>
      <c r="N3471">
        <v>33.697000000000003</v>
      </c>
      <c r="O3471">
        <v>33.701999999999998</v>
      </c>
      <c r="P3471">
        <v>33.439</v>
      </c>
      <c r="Q3471">
        <v>33.418999999999997</v>
      </c>
      <c r="R3471">
        <v>3.8339356000000002</v>
      </c>
      <c r="S3471">
        <v>3.8513033999999999</v>
      </c>
      <c r="U3471">
        <v>10.592533</v>
      </c>
      <c r="V3471">
        <f>(SUM($U$2:U3471))*1.041535777/3600</f>
        <v>10.87280129673058</v>
      </c>
      <c r="W3471">
        <f t="shared" si="324"/>
        <v>58.757461814460719</v>
      </c>
      <c r="X3471">
        <f t="shared" si="325"/>
        <v>3.8606270999999999</v>
      </c>
      <c r="Y3471">
        <f t="shared" si="326"/>
        <v>3.8448822499999999</v>
      </c>
      <c r="Z3471">
        <f t="shared" si="327"/>
        <v>3.8253355</v>
      </c>
      <c r="AA3471">
        <f t="shared" si="328"/>
        <v>46.138587000000001</v>
      </c>
      <c r="AB3471">
        <f t="shared" si="329"/>
        <v>33.701999999999998</v>
      </c>
    </row>
    <row r="3472" spans="1:28" x14ac:dyDescent="0.25">
      <c r="A3472">
        <v>3471</v>
      </c>
      <c r="B3472" t="s">
        <v>3490</v>
      </c>
      <c r="C3472">
        <v>3.8511251999999998</v>
      </c>
      <c r="D3472">
        <v>3.8494366000000002</v>
      </c>
      <c r="E3472">
        <v>3.8253040999999999</v>
      </c>
      <c r="F3472">
        <v>3.8480207000000002</v>
      </c>
      <c r="G3472">
        <v>3.8468566000000002</v>
      </c>
      <c r="H3472">
        <v>3.8340719000000001</v>
      </c>
      <c r="I3472">
        <v>3.8516914999999998</v>
      </c>
      <c r="J3472">
        <v>3.8439934</v>
      </c>
      <c r="K3472">
        <v>3.8457449000000001</v>
      </c>
      <c r="L3472">
        <v>3.8605641999999998</v>
      </c>
      <c r="M3472">
        <v>3.8471712</v>
      </c>
      <c r="N3472">
        <v>33.697000000000003</v>
      </c>
      <c r="O3472">
        <v>33.701999999999998</v>
      </c>
      <c r="P3472">
        <v>33.439</v>
      </c>
      <c r="Q3472">
        <v>33.42</v>
      </c>
      <c r="R3472">
        <v>3.8338831</v>
      </c>
      <c r="S3472">
        <v>3.851251</v>
      </c>
      <c r="U3472">
        <v>10.593038999999999</v>
      </c>
      <c r="V3472">
        <f>(SUM($U$2:U3472))*1.041535777/3600</f>
        <v>10.875866027037709</v>
      </c>
      <c r="W3472">
        <f t="shared" si="324"/>
        <v>58.745836727855107</v>
      </c>
      <c r="X3472">
        <f t="shared" si="325"/>
        <v>3.8605641999999998</v>
      </c>
      <c r="Y3472">
        <f t="shared" si="326"/>
        <v>3.8448324333333335</v>
      </c>
      <c r="Z3472">
        <f t="shared" si="327"/>
        <v>3.8253040999999999</v>
      </c>
      <c r="AA3472">
        <f t="shared" si="328"/>
        <v>46.1379892</v>
      </c>
      <c r="AB3472">
        <f t="shared" si="329"/>
        <v>33.701999999999998</v>
      </c>
    </row>
    <row r="3473" spans="1:28" x14ac:dyDescent="0.25">
      <c r="A3473">
        <v>3472</v>
      </c>
      <c r="B3473" t="s">
        <v>3491</v>
      </c>
      <c r="C3473">
        <v>3.8510832000000002</v>
      </c>
      <c r="D3473">
        <v>3.8493841999999998</v>
      </c>
      <c r="E3473">
        <v>3.8252621000000002</v>
      </c>
      <c r="F3473">
        <v>3.8479578000000001</v>
      </c>
      <c r="G3473">
        <v>3.8467937000000001</v>
      </c>
      <c r="H3473">
        <v>3.8340195000000001</v>
      </c>
      <c r="I3473">
        <v>3.8516390999999999</v>
      </c>
      <c r="J3473">
        <v>3.8439515000000002</v>
      </c>
      <c r="K3473">
        <v>3.845682</v>
      </c>
      <c r="L3473">
        <v>3.8605117999999998</v>
      </c>
      <c r="M3473">
        <v>3.8471082999999999</v>
      </c>
      <c r="N3473">
        <v>33.698</v>
      </c>
      <c r="O3473">
        <v>33.701999999999998</v>
      </c>
      <c r="P3473">
        <v>33.439</v>
      </c>
      <c r="Q3473">
        <v>33.42</v>
      </c>
      <c r="R3473">
        <v>3.8338097000000002</v>
      </c>
      <c r="S3473">
        <v>3.8511880999999999</v>
      </c>
      <c r="U3473">
        <v>10.592005</v>
      </c>
      <c r="V3473">
        <f>(SUM($U$2:U3473))*1.041535777/3600</f>
        <v>10.878930458192615</v>
      </c>
      <c r="W3473">
        <f t="shared" si="324"/>
        <v>58.734212775988979</v>
      </c>
      <c r="X3473">
        <f t="shared" si="325"/>
        <v>3.8605117999999998</v>
      </c>
      <c r="Y3473">
        <f t="shared" si="326"/>
        <v>3.8447756500000008</v>
      </c>
      <c r="Z3473">
        <f t="shared" si="327"/>
        <v>3.8252621000000002</v>
      </c>
      <c r="AA3473">
        <f t="shared" si="328"/>
        <v>46.137307800000009</v>
      </c>
      <c r="AB3473">
        <f t="shared" si="329"/>
        <v>33.701999999999998</v>
      </c>
    </row>
    <row r="3474" spans="1:28" x14ac:dyDescent="0.25">
      <c r="A3474">
        <v>3473</v>
      </c>
      <c r="B3474" t="s">
        <v>3492</v>
      </c>
      <c r="C3474">
        <v>3.8510517000000002</v>
      </c>
      <c r="D3474">
        <v>3.8493211999999999</v>
      </c>
      <c r="E3474">
        <v>3.8251887</v>
      </c>
      <c r="F3474">
        <v>3.8478949</v>
      </c>
      <c r="G3474">
        <v>3.8467411999999999</v>
      </c>
      <c r="H3474">
        <v>3.8339669999999999</v>
      </c>
      <c r="I3474">
        <v>3.8515971000000002</v>
      </c>
      <c r="J3474">
        <v>3.8438780000000001</v>
      </c>
      <c r="K3474">
        <v>3.8456294999999998</v>
      </c>
      <c r="L3474">
        <v>3.8604698000000002</v>
      </c>
      <c r="M3474">
        <v>3.8470664000000001</v>
      </c>
      <c r="N3474">
        <v>33.698</v>
      </c>
      <c r="O3474">
        <v>33.701999999999998</v>
      </c>
      <c r="P3474">
        <v>33.439</v>
      </c>
      <c r="Q3474">
        <v>33.420999999999999</v>
      </c>
      <c r="R3474">
        <v>3.8337677999999999</v>
      </c>
      <c r="S3474">
        <v>3.8511356000000001</v>
      </c>
      <c r="U3474">
        <v>10.591478</v>
      </c>
      <c r="V3474">
        <f>(SUM($U$2:U3474))*1.041535777/3600</f>
        <v>10.881994736878255</v>
      </c>
      <c r="W3474">
        <f t="shared" si="324"/>
        <v>58.722589402466866</v>
      </c>
      <c r="X3474">
        <f t="shared" si="325"/>
        <v>3.8604698000000002</v>
      </c>
      <c r="Y3474">
        <f t="shared" si="326"/>
        <v>3.8447214333333335</v>
      </c>
      <c r="Z3474">
        <f t="shared" si="327"/>
        <v>3.8251887</v>
      </c>
      <c r="AA3474">
        <f t="shared" si="328"/>
        <v>46.136657200000002</v>
      </c>
      <c r="AB3474">
        <f t="shared" si="329"/>
        <v>33.701999999999998</v>
      </c>
    </row>
    <row r="3475" spans="1:28" x14ac:dyDescent="0.25">
      <c r="A3475">
        <v>3474</v>
      </c>
      <c r="B3475" t="s">
        <v>3493</v>
      </c>
      <c r="C3475">
        <v>3.8509677999999998</v>
      </c>
      <c r="D3475">
        <v>3.8492687999999999</v>
      </c>
      <c r="E3475">
        <v>3.8251466999999999</v>
      </c>
      <c r="F3475">
        <v>3.8478634</v>
      </c>
      <c r="G3475">
        <v>3.8466783000000002</v>
      </c>
      <c r="H3475">
        <v>3.8339040999999998</v>
      </c>
      <c r="I3475">
        <v>3.8515446999999998</v>
      </c>
      <c r="J3475">
        <v>3.8438466</v>
      </c>
      <c r="K3475">
        <v>3.8455770999999999</v>
      </c>
      <c r="L3475">
        <v>3.8603964</v>
      </c>
      <c r="M3475">
        <v>3.8470034000000002</v>
      </c>
      <c r="N3475">
        <v>33.698</v>
      </c>
      <c r="O3475">
        <v>33.703000000000003</v>
      </c>
      <c r="P3475">
        <v>33.44</v>
      </c>
      <c r="Q3475">
        <v>33.420999999999999</v>
      </c>
      <c r="R3475">
        <v>3.8336942999999999</v>
      </c>
      <c r="S3475">
        <v>3.8510832000000002</v>
      </c>
      <c r="U3475">
        <v>10.591288</v>
      </c>
      <c r="V3475">
        <f>(SUM($U$2:U3475))*1.041535777/3600</f>
        <v>10.885058960593954</v>
      </c>
      <c r="W3475">
        <f t="shared" si="324"/>
        <v>58.710966237455864</v>
      </c>
      <c r="X3475">
        <f t="shared" si="325"/>
        <v>3.8603964</v>
      </c>
      <c r="Y3475">
        <f t="shared" si="326"/>
        <v>3.8446672499999992</v>
      </c>
      <c r="Z3475">
        <f t="shared" si="327"/>
        <v>3.8251466999999999</v>
      </c>
      <c r="AA3475">
        <f t="shared" si="328"/>
        <v>46.136006999999992</v>
      </c>
      <c r="AB3475">
        <f t="shared" si="329"/>
        <v>33.703000000000003</v>
      </c>
    </row>
    <row r="3476" spans="1:28" x14ac:dyDescent="0.25">
      <c r="A3476">
        <v>3475</v>
      </c>
      <c r="B3476" t="s">
        <v>3494</v>
      </c>
      <c r="C3476">
        <v>3.8509153999999999</v>
      </c>
      <c r="D3476">
        <v>3.8492164</v>
      </c>
      <c r="E3476">
        <v>3.8250837999999998</v>
      </c>
      <c r="F3476">
        <v>3.8477899999999998</v>
      </c>
      <c r="G3476">
        <v>3.8466364</v>
      </c>
      <c r="H3476">
        <v>3.8338725999999999</v>
      </c>
      <c r="I3476">
        <v>3.8515027000000002</v>
      </c>
      <c r="J3476">
        <v>3.8437836999999999</v>
      </c>
      <c r="K3476">
        <v>3.8455246000000001</v>
      </c>
      <c r="L3476">
        <v>3.860344</v>
      </c>
      <c r="M3476">
        <v>3.8469405000000001</v>
      </c>
      <c r="N3476">
        <v>33.698999999999998</v>
      </c>
      <c r="O3476">
        <v>33.703000000000003</v>
      </c>
      <c r="P3476">
        <v>33.44</v>
      </c>
      <c r="Q3476">
        <v>33.420999999999999</v>
      </c>
      <c r="R3476">
        <v>3.8336629000000002</v>
      </c>
      <c r="S3476">
        <v>3.8510097999999999</v>
      </c>
      <c r="U3476">
        <v>10.591224</v>
      </c>
      <c r="V3476">
        <f>(SUM($U$2:U3476))*1.041535777/3600</f>
        <v>10.888123165793461</v>
      </c>
      <c r="W3476">
        <f t="shared" si="324"/>
        <v>58.699343142680185</v>
      </c>
      <c r="X3476">
        <f t="shared" si="325"/>
        <v>3.860344</v>
      </c>
      <c r="Y3476">
        <f t="shared" si="326"/>
        <v>3.8446139499999998</v>
      </c>
      <c r="Z3476">
        <f t="shared" si="327"/>
        <v>3.8250837999999998</v>
      </c>
      <c r="AA3476">
        <f t="shared" si="328"/>
        <v>46.1353674</v>
      </c>
      <c r="AB3476">
        <f t="shared" si="329"/>
        <v>33.703000000000003</v>
      </c>
    </row>
    <row r="3477" spans="1:28" x14ac:dyDescent="0.25">
      <c r="A3477">
        <v>3476</v>
      </c>
      <c r="B3477" t="s">
        <v>3495</v>
      </c>
      <c r="C3477">
        <v>3.8508524999999998</v>
      </c>
      <c r="D3477">
        <v>3.8491534000000001</v>
      </c>
      <c r="E3477">
        <v>3.8250313999999999</v>
      </c>
      <c r="F3477">
        <v>3.8477375999999999</v>
      </c>
      <c r="G3477">
        <v>3.8465734</v>
      </c>
      <c r="H3477">
        <v>3.8338097000000002</v>
      </c>
      <c r="I3477">
        <v>3.8514398000000001</v>
      </c>
      <c r="J3477">
        <v>3.8437312000000001</v>
      </c>
      <c r="K3477">
        <v>3.8454617</v>
      </c>
      <c r="L3477">
        <v>3.8602810000000001</v>
      </c>
      <c r="M3477">
        <v>3.8468985</v>
      </c>
      <c r="N3477">
        <v>33.698999999999998</v>
      </c>
      <c r="O3477">
        <v>33.703000000000003</v>
      </c>
      <c r="P3477">
        <v>33.44</v>
      </c>
      <c r="Q3477">
        <v>33.421999999999997</v>
      </c>
      <c r="R3477">
        <v>3.8336104</v>
      </c>
      <c r="S3477">
        <v>3.8509677999999998</v>
      </c>
      <c r="U3477">
        <v>10.591267</v>
      </c>
      <c r="V3477">
        <f>(SUM($U$2:U3477))*1.041535777/3600</f>
        <v>10.891187383433534</v>
      </c>
      <c r="W3477">
        <f t="shared" si="324"/>
        <v>58.687720000715146</v>
      </c>
      <c r="X3477">
        <f t="shared" si="325"/>
        <v>3.8602810000000001</v>
      </c>
      <c r="Y3477">
        <f t="shared" si="326"/>
        <v>3.844557991666667</v>
      </c>
      <c r="Z3477">
        <f t="shared" si="327"/>
        <v>3.8250313999999999</v>
      </c>
      <c r="AA3477">
        <f t="shared" si="328"/>
        <v>46.134695900000004</v>
      </c>
      <c r="AB3477">
        <f t="shared" si="329"/>
        <v>33.703000000000003</v>
      </c>
    </row>
    <row r="3478" spans="1:28" x14ac:dyDescent="0.25">
      <c r="A3478">
        <v>3477</v>
      </c>
      <c r="B3478" t="s">
        <v>3496</v>
      </c>
      <c r="C3478">
        <v>3.8508</v>
      </c>
      <c r="D3478">
        <v>3.8490905</v>
      </c>
      <c r="E3478">
        <v>3.8249685000000002</v>
      </c>
      <c r="F3478">
        <v>3.8476851000000001</v>
      </c>
      <c r="G3478">
        <v>3.8465104999999999</v>
      </c>
      <c r="H3478">
        <v>3.8337572999999998</v>
      </c>
      <c r="I3478">
        <v>3.8513872999999998</v>
      </c>
      <c r="J3478">
        <v>3.8436683</v>
      </c>
      <c r="K3478">
        <v>3.8454093</v>
      </c>
      <c r="L3478">
        <v>3.8602286000000001</v>
      </c>
      <c r="M3478">
        <v>3.8468251000000002</v>
      </c>
      <c r="N3478">
        <v>33.698999999999998</v>
      </c>
      <c r="O3478">
        <v>33.703000000000003</v>
      </c>
      <c r="P3478">
        <v>33.44</v>
      </c>
      <c r="Q3478">
        <v>33.421999999999997</v>
      </c>
      <c r="R3478">
        <v>3.8335474999999999</v>
      </c>
      <c r="S3478">
        <v>3.8509049000000002</v>
      </c>
      <c r="U3478">
        <v>10.590971</v>
      </c>
      <c r="V3478">
        <f>(SUM($U$2:U3478))*1.041535777/3600</f>
        <v>10.894251515436219</v>
      </c>
      <c r="W3478">
        <f t="shared" si="324"/>
        <v>58.676097183588503</v>
      </c>
      <c r="X3478">
        <f t="shared" si="325"/>
        <v>3.8602286000000001</v>
      </c>
      <c r="Y3478">
        <f t="shared" si="326"/>
        <v>3.8444985749999998</v>
      </c>
      <c r="Z3478">
        <f t="shared" si="327"/>
        <v>3.8249685000000002</v>
      </c>
      <c r="AA3478">
        <f t="shared" si="328"/>
        <v>46.133982899999999</v>
      </c>
      <c r="AB3478">
        <f t="shared" si="329"/>
        <v>33.703000000000003</v>
      </c>
    </row>
    <row r="3479" spans="1:28" x14ac:dyDescent="0.25">
      <c r="A3479">
        <v>3478</v>
      </c>
      <c r="B3479" t="s">
        <v>3497</v>
      </c>
      <c r="C3479">
        <v>3.8507476</v>
      </c>
      <c r="D3479">
        <v>3.8490381</v>
      </c>
      <c r="E3479">
        <v>3.824916</v>
      </c>
      <c r="F3479">
        <v>3.8476327000000001</v>
      </c>
      <c r="G3479">
        <v>3.8464475999999999</v>
      </c>
      <c r="H3479">
        <v>3.8337048</v>
      </c>
      <c r="I3479">
        <v>3.8513244000000002</v>
      </c>
      <c r="J3479">
        <v>3.8436053999999999</v>
      </c>
      <c r="K3479">
        <v>3.8453463000000001</v>
      </c>
      <c r="L3479">
        <v>3.8601762000000002</v>
      </c>
      <c r="M3479">
        <v>3.8467726999999998</v>
      </c>
      <c r="N3479">
        <v>33.700000000000003</v>
      </c>
      <c r="O3479">
        <v>33.703000000000003</v>
      </c>
      <c r="P3479">
        <v>33.441000000000003</v>
      </c>
      <c r="Q3479">
        <v>33.421999999999997</v>
      </c>
      <c r="R3479">
        <v>3.8334845999999998</v>
      </c>
      <c r="S3479">
        <v>3.8508524999999998</v>
      </c>
      <c r="U3479">
        <v>10.591288</v>
      </c>
      <c r="V3479">
        <f>(SUM($U$2:U3479))*1.041535777/3600</f>
        <v>10.897315739151917</v>
      </c>
      <c r="W3479">
        <f t="shared" si="324"/>
        <v>58.664474018577501</v>
      </c>
      <c r="X3479">
        <f t="shared" si="325"/>
        <v>3.8601762000000002</v>
      </c>
      <c r="Y3479">
        <f t="shared" si="326"/>
        <v>3.844441775</v>
      </c>
      <c r="Z3479">
        <f t="shared" si="327"/>
        <v>3.824916</v>
      </c>
      <c r="AA3479">
        <f t="shared" si="328"/>
        <v>46.133301299999999</v>
      </c>
      <c r="AB3479">
        <f t="shared" si="329"/>
        <v>33.703000000000003</v>
      </c>
    </row>
    <row r="3480" spans="1:28" x14ac:dyDescent="0.25">
      <c r="A3480">
        <v>3479</v>
      </c>
      <c r="B3480" t="s">
        <v>3498</v>
      </c>
      <c r="C3480">
        <v>3.8506847</v>
      </c>
      <c r="D3480">
        <v>3.8489855999999998</v>
      </c>
      <c r="E3480">
        <v>3.8248530999999999</v>
      </c>
      <c r="F3480">
        <v>3.8475907</v>
      </c>
      <c r="G3480">
        <v>3.8463742000000001</v>
      </c>
      <c r="H3480">
        <v>3.8336524000000001</v>
      </c>
      <c r="I3480">
        <v>3.8512930000000001</v>
      </c>
      <c r="J3480">
        <v>3.8435529000000002</v>
      </c>
      <c r="K3480">
        <v>3.8453149</v>
      </c>
      <c r="L3480">
        <v>3.8601131999999998</v>
      </c>
      <c r="M3480">
        <v>3.8467202999999999</v>
      </c>
      <c r="N3480">
        <v>33.700000000000003</v>
      </c>
      <c r="O3480">
        <v>33.703000000000003</v>
      </c>
      <c r="P3480">
        <v>33.441000000000003</v>
      </c>
      <c r="Q3480">
        <v>33.423000000000002</v>
      </c>
      <c r="R3480">
        <v>3.8334530999999998</v>
      </c>
      <c r="S3480">
        <v>3.8507894999999999</v>
      </c>
      <c r="U3480">
        <v>10.591119000000001</v>
      </c>
      <c r="V3480">
        <f>(SUM($U$2:U3480))*1.041535777/3600</f>
        <v>10.900379913973296</v>
      </c>
      <c r="W3480">
        <f t="shared" si="324"/>
        <v>58.65285103903166</v>
      </c>
      <c r="X3480">
        <f t="shared" si="325"/>
        <v>3.8601131999999998</v>
      </c>
      <c r="Y3480">
        <f t="shared" si="326"/>
        <v>3.8443910749999994</v>
      </c>
      <c r="Z3480">
        <f t="shared" si="327"/>
        <v>3.8248530999999999</v>
      </c>
      <c r="AA3480">
        <f t="shared" si="328"/>
        <v>46.132692899999995</v>
      </c>
      <c r="AB3480">
        <f t="shared" si="329"/>
        <v>33.703000000000003</v>
      </c>
    </row>
    <row r="3481" spans="1:28" x14ac:dyDescent="0.25">
      <c r="A3481">
        <v>3480</v>
      </c>
      <c r="B3481" t="s">
        <v>3499</v>
      </c>
      <c r="C3481">
        <v>3.8506111999999999</v>
      </c>
      <c r="D3481">
        <v>3.8489122</v>
      </c>
      <c r="E3481">
        <v>3.8248006000000001</v>
      </c>
      <c r="F3481">
        <v>3.8475277999999999</v>
      </c>
      <c r="G3481">
        <v>3.8463322</v>
      </c>
      <c r="H3481">
        <v>3.8336000000000001</v>
      </c>
      <c r="I3481">
        <v>3.8512195</v>
      </c>
      <c r="J3481">
        <v>3.8435005000000002</v>
      </c>
      <c r="K3481">
        <v>3.8452519999999999</v>
      </c>
      <c r="L3481">
        <v>3.8600607999999998</v>
      </c>
      <c r="M3481">
        <v>3.8466572999999999</v>
      </c>
      <c r="N3481">
        <v>33.700000000000003</v>
      </c>
      <c r="O3481">
        <v>33.703000000000003</v>
      </c>
      <c r="P3481">
        <v>33.442</v>
      </c>
      <c r="Q3481">
        <v>33.423000000000002</v>
      </c>
      <c r="R3481">
        <v>3.8333902000000002</v>
      </c>
      <c r="S3481">
        <v>3.8507370999999999</v>
      </c>
      <c r="U3481">
        <v>10.592406</v>
      </c>
      <c r="V3481">
        <f>(SUM($U$2:U3481))*1.041535777/3600</f>
        <v>10.903444461143716</v>
      </c>
      <c r="W3481">
        <f t="shared" si="324"/>
        <v>58.641226647097326</v>
      </c>
      <c r="X3481">
        <f t="shared" si="325"/>
        <v>3.8600607999999998</v>
      </c>
      <c r="Y3481">
        <f t="shared" si="326"/>
        <v>3.844332516666666</v>
      </c>
      <c r="Z3481">
        <f t="shared" si="327"/>
        <v>3.8248006000000001</v>
      </c>
      <c r="AA3481">
        <f t="shared" si="328"/>
        <v>46.13199019999999</v>
      </c>
      <c r="AB3481">
        <f t="shared" si="329"/>
        <v>33.703000000000003</v>
      </c>
    </row>
    <row r="3482" spans="1:28" x14ac:dyDescent="0.25">
      <c r="A3482">
        <v>3481</v>
      </c>
      <c r="B3482" t="s">
        <v>3500</v>
      </c>
      <c r="C3482">
        <v>3.8505902999999999</v>
      </c>
      <c r="D3482">
        <v>3.8488598000000001</v>
      </c>
      <c r="E3482">
        <v>3.8247482000000002</v>
      </c>
      <c r="F3482">
        <v>3.8474648999999999</v>
      </c>
      <c r="G3482">
        <v>3.8462798</v>
      </c>
      <c r="H3482">
        <v>3.8335474999999999</v>
      </c>
      <c r="I3482">
        <v>3.8511460999999998</v>
      </c>
      <c r="J3482">
        <v>3.8434376000000001</v>
      </c>
      <c r="K3482">
        <v>3.8451995000000001</v>
      </c>
      <c r="L3482">
        <v>3.8599979000000002</v>
      </c>
      <c r="M3482">
        <v>3.8466049</v>
      </c>
      <c r="N3482">
        <v>33.700000000000003</v>
      </c>
      <c r="O3482">
        <v>33.703000000000003</v>
      </c>
      <c r="P3482">
        <v>33.442</v>
      </c>
      <c r="Q3482">
        <v>33.423999999999999</v>
      </c>
      <c r="R3482">
        <v>3.8333168</v>
      </c>
      <c r="S3482">
        <v>3.8506847</v>
      </c>
      <c r="U3482">
        <v>10.592131999999999</v>
      </c>
      <c r="V3482">
        <f>(SUM($U$2:U3482))*1.041535777/3600</f>
        <v>10.90650892904169</v>
      </c>
      <c r="W3482">
        <f t="shared" si="324"/>
        <v>58.629602555857964</v>
      </c>
      <c r="X3482">
        <f t="shared" si="325"/>
        <v>3.8599979000000002</v>
      </c>
      <c r="Y3482">
        <f t="shared" si="326"/>
        <v>3.8442739750000006</v>
      </c>
      <c r="Z3482">
        <f t="shared" si="327"/>
        <v>3.8247482000000002</v>
      </c>
      <c r="AA3482">
        <f t="shared" si="328"/>
        <v>46.131287700000009</v>
      </c>
      <c r="AB3482">
        <f t="shared" si="329"/>
        <v>33.703000000000003</v>
      </c>
    </row>
    <row r="3483" spans="1:28" x14ac:dyDescent="0.25">
      <c r="A3483">
        <v>3482</v>
      </c>
      <c r="B3483" t="s">
        <v>3501</v>
      </c>
      <c r="C3483">
        <v>3.8505169000000001</v>
      </c>
      <c r="D3483">
        <v>3.8487968000000001</v>
      </c>
      <c r="E3483">
        <v>3.8247062999999999</v>
      </c>
      <c r="F3483">
        <v>3.8474020000000002</v>
      </c>
      <c r="G3483">
        <v>3.8462063999999998</v>
      </c>
      <c r="H3483">
        <v>3.8334950999999999</v>
      </c>
      <c r="I3483">
        <v>3.8511147000000001</v>
      </c>
      <c r="J3483">
        <v>3.8433956</v>
      </c>
      <c r="K3483">
        <v>3.8451471000000002</v>
      </c>
      <c r="L3483">
        <v>3.8599454</v>
      </c>
      <c r="M3483">
        <v>3.8465419999999999</v>
      </c>
      <c r="N3483">
        <v>33.700000000000003</v>
      </c>
      <c r="O3483">
        <v>33.704000000000001</v>
      </c>
      <c r="P3483">
        <v>33.442999999999998</v>
      </c>
      <c r="Q3483">
        <v>33.423999999999999</v>
      </c>
      <c r="R3483">
        <v>3.8332747999999999</v>
      </c>
      <c r="S3483">
        <v>3.8506322000000002</v>
      </c>
      <c r="U3483">
        <v>10.591119000000001</v>
      </c>
      <c r="V3483">
        <f>(SUM($U$2:U3483))*1.041535777/3600</f>
        <v>10.909573103863069</v>
      </c>
      <c r="W3483">
        <f t="shared" si="324"/>
        <v>58.617979576312123</v>
      </c>
      <c r="X3483">
        <f t="shared" si="325"/>
        <v>3.8599454</v>
      </c>
      <c r="Y3483">
        <f t="shared" si="326"/>
        <v>3.8442215333333336</v>
      </c>
      <c r="Z3483">
        <f t="shared" si="327"/>
        <v>3.8247062999999999</v>
      </c>
      <c r="AA3483">
        <f t="shared" si="328"/>
        <v>46.130658400000002</v>
      </c>
      <c r="AB3483">
        <f t="shared" si="329"/>
        <v>33.704000000000001</v>
      </c>
    </row>
    <row r="3484" spans="1:28" x14ac:dyDescent="0.25">
      <c r="A3484">
        <v>3483</v>
      </c>
      <c r="B3484" t="s">
        <v>3502</v>
      </c>
      <c r="C3484">
        <v>3.8504434000000001</v>
      </c>
      <c r="D3484">
        <v>3.8487444000000002</v>
      </c>
      <c r="E3484">
        <v>3.8246433</v>
      </c>
      <c r="F3484">
        <v>3.8473495</v>
      </c>
      <c r="G3484">
        <v>3.8461644000000001</v>
      </c>
      <c r="H3484">
        <v>3.8334321</v>
      </c>
      <c r="I3484">
        <v>3.8510727</v>
      </c>
      <c r="J3484">
        <v>3.8433221999999998</v>
      </c>
      <c r="K3484">
        <v>3.8450945999999999</v>
      </c>
      <c r="L3484">
        <v>3.8598824999999999</v>
      </c>
      <c r="M3484">
        <v>3.8464999999999998</v>
      </c>
      <c r="N3484">
        <v>33.701000000000001</v>
      </c>
      <c r="O3484">
        <v>33.704000000000001</v>
      </c>
      <c r="P3484">
        <v>33.442999999999998</v>
      </c>
      <c r="Q3484">
        <v>33.423999999999999</v>
      </c>
      <c r="R3484">
        <v>3.8332118999999998</v>
      </c>
      <c r="S3484">
        <v>3.8505693000000001</v>
      </c>
      <c r="U3484">
        <v>10.590507000000001</v>
      </c>
      <c r="V3484">
        <f>(SUM($U$2:U3484))*1.041535777/3600</f>
        <v>10.912637101623364</v>
      </c>
      <c r="W3484">
        <f t="shared" si="324"/>
        <v>58.606357268391591</v>
      </c>
      <c r="X3484">
        <f t="shared" si="325"/>
        <v>3.8598824999999999</v>
      </c>
      <c r="Y3484">
        <f t="shared" si="326"/>
        <v>3.8441655749999999</v>
      </c>
      <c r="Z3484">
        <f t="shared" si="327"/>
        <v>3.8246433</v>
      </c>
      <c r="AA3484">
        <f t="shared" si="328"/>
        <v>46.129986899999999</v>
      </c>
      <c r="AB3484">
        <f t="shared" si="329"/>
        <v>33.704000000000001</v>
      </c>
    </row>
    <row r="3485" spans="1:28" x14ac:dyDescent="0.25">
      <c r="A3485">
        <v>3484</v>
      </c>
      <c r="B3485" t="s">
        <v>3503</v>
      </c>
      <c r="C3485">
        <v>3.8504014999999998</v>
      </c>
      <c r="D3485">
        <v>3.8486815000000001</v>
      </c>
      <c r="E3485">
        <v>3.8245909</v>
      </c>
      <c r="F3485">
        <v>3.8472971</v>
      </c>
      <c r="G3485">
        <v>3.8460909999999999</v>
      </c>
      <c r="H3485">
        <v>3.8333902000000002</v>
      </c>
      <c r="I3485">
        <v>3.8510308000000002</v>
      </c>
      <c r="J3485">
        <v>3.8432697999999998</v>
      </c>
      <c r="K3485">
        <v>3.8450422</v>
      </c>
      <c r="L3485">
        <v>3.8598300999999999</v>
      </c>
      <c r="M3485">
        <v>3.8464475999999999</v>
      </c>
      <c r="N3485">
        <v>33.701000000000001</v>
      </c>
      <c r="O3485">
        <v>33.704000000000001</v>
      </c>
      <c r="P3485">
        <v>33.442999999999998</v>
      </c>
      <c r="Q3485">
        <v>33.424999999999997</v>
      </c>
      <c r="R3485">
        <v>3.8331594999999998</v>
      </c>
      <c r="S3485">
        <v>3.8505064</v>
      </c>
      <c r="U3485">
        <v>10.590127000000001</v>
      </c>
      <c r="V3485">
        <f>(SUM($U$2:U3485))*1.041535777/3600</f>
        <v>10.915700989443774</v>
      </c>
      <c r="W3485">
        <f t="shared" si="324"/>
        <v>58.594735377493286</v>
      </c>
      <c r="X3485">
        <f t="shared" si="325"/>
        <v>3.8598300999999999</v>
      </c>
      <c r="Y3485">
        <f t="shared" si="326"/>
        <v>3.8441114249999999</v>
      </c>
      <c r="Z3485">
        <f t="shared" si="327"/>
        <v>3.8245909</v>
      </c>
      <c r="AA3485">
        <f t="shared" si="328"/>
        <v>46.129337100000001</v>
      </c>
      <c r="AB3485">
        <f t="shared" si="329"/>
        <v>33.704000000000001</v>
      </c>
    </row>
    <row r="3486" spans="1:28" x14ac:dyDescent="0.25">
      <c r="A3486">
        <v>3485</v>
      </c>
      <c r="B3486" t="s">
        <v>3504</v>
      </c>
      <c r="C3486">
        <v>3.8503490999999999</v>
      </c>
      <c r="D3486">
        <v>3.8486395</v>
      </c>
      <c r="E3486">
        <v>3.8245279999999999</v>
      </c>
      <c r="F3486">
        <v>3.8472341999999999</v>
      </c>
      <c r="G3486">
        <v>3.8460489999999998</v>
      </c>
      <c r="H3486">
        <v>3.8333273000000001</v>
      </c>
      <c r="I3486">
        <v>3.8509783</v>
      </c>
      <c r="J3486">
        <v>3.8432173000000001</v>
      </c>
      <c r="K3486">
        <v>3.8449688000000002</v>
      </c>
      <c r="L3486">
        <v>3.8597567000000002</v>
      </c>
      <c r="M3486">
        <v>3.8463742000000001</v>
      </c>
      <c r="N3486">
        <v>33.701999999999998</v>
      </c>
      <c r="O3486">
        <v>33.704000000000001</v>
      </c>
      <c r="P3486">
        <v>33.442999999999998</v>
      </c>
      <c r="Q3486">
        <v>33.424999999999997</v>
      </c>
      <c r="R3486">
        <v>3.8330964999999999</v>
      </c>
      <c r="S3486">
        <v>3.8504749</v>
      </c>
      <c r="U3486">
        <v>10.589240999999999</v>
      </c>
      <c r="V3486">
        <f>(SUM($U$2:U3486))*1.041535777/3600</f>
        <v>10.918764620930657</v>
      </c>
      <c r="W3486">
        <f t="shared" si="324"/>
        <v>58.583114458915283</v>
      </c>
      <c r="X3486">
        <f t="shared" si="325"/>
        <v>3.8597567000000002</v>
      </c>
      <c r="Y3486">
        <f t="shared" si="326"/>
        <v>3.8440537250000006</v>
      </c>
      <c r="Z3486">
        <f t="shared" si="327"/>
        <v>3.8245279999999999</v>
      </c>
      <c r="AA3486">
        <f t="shared" si="328"/>
        <v>46.128644700000009</v>
      </c>
      <c r="AB3486">
        <f t="shared" si="329"/>
        <v>33.704000000000001</v>
      </c>
    </row>
    <row r="3487" spans="1:28" x14ac:dyDescent="0.25">
      <c r="A3487">
        <v>3486</v>
      </c>
      <c r="B3487" t="s">
        <v>3505</v>
      </c>
      <c r="C3487">
        <v>3.8502860999999999</v>
      </c>
      <c r="D3487">
        <v>3.8485765999999999</v>
      </c>
      <c r="E3487">
        <v>3.8244859999999998</v>
      </c>
      <c r="F3487">
        <v>3.8471817000000001</v>
      </c>
      <c r="G3487">
        <v>3.8459756</v>
      </c>
      <c r="H3487">
        <v>3.8332958000000001</v>
      </c>
      <c r="I3487">
        <v>3.8509049000000002</v>
      </c>
      <c r="J3487">
        <v>3.8431753999999998</v>
      </c>
      <c r="K3487">
        <v>3.8449477999999999</v>
      </c>
      <c r="L3487">
        <v>3.8597147000000001</v>
      </c>
      <c r="M3487">
        <v>3.8463112000000002</v>
      </c>
      <c r="N3487">
        <v>33.701999999999998</v>
      </c>
      <c r="O3487">
        <v>33.704999999999998</v>
      </c>
      <c r="P3487">
        <v>33.444000000000003</v>
      </c>
      <c r="Q3487">
        <v>33.424999999999997</v>
      </c>
      <c r="R3487">
        <v>3.8330650999999998</v>
      </c>
      <c r="S3487">
        <v>3.8504119999999999</v>
      </c>
      <c r="U3487">
        <v>10.588903</v>
      </c>
      <c r="V3487">
        <f>(SUM($U$2:U3487))*1.041535777/3600</f>
        <v>10.921828154628903</v>
      </c>
      <c r="W3487">
        <f t="shared" si="324"/>
        <v>58.571493911267588</v>
      </c>
      <c r="X3487">
        <f t="shared" si="325"/>
        <v>3.8597147000000001</v>
      </c>
      <c r="Y3487">
        <f t="shared" si="326"/>
        <v>3.8440039000000001</v>
      </c>
      <c r="Z3487">
        <f t="shared" si="327"/>
        <v>3.8244859999999998</v>
      </c>
      <c r="AA3487">
        <f t="shared" si="328"/>
        <v>46.1280468</v>
      </c>
      <c r="AB3487">
        <f t="shared" si="329"/>
        <v>33.704999999999998</v>
      </c>
    </row>
    <row r="3488" spans="1:28" x14ac:dyDescent="0.25">
      <c r="A3488">
        <v>3487</v>
      </c>
      <c r="B3488" t="s">
        <v>3506</v>
      </c>
      <c r="C3488">
        <v>3.8502442000000001</v>
      </c>
      <c r="D3488">
        <v>3.8485136999999998</v>
      </c>
      <c r="E3488">
        <v>3.8244231000000002</v>
      </c>
      <c r="F3488">
        <v>3.8471397999999999</v>
      </c>
      <c r="G3488">
        <v>3.8459232000000001</v>
      </c>
      <c r="H3488">
        <v>3.8332329000000001</v>
      </c>
      <c r="I3488">
        <v>3.8508629999999999</v>
      </c>
      <c r="J3488">
        <v>3.8431123999999999</v>
      </c>
      <c r="K3488">
        <v>3.8448848999999998</v>
      </c>
      <c r="L3488">
        <v>3.8596623000000001</v>
      </c>
      <c r="M3488">
        <v>3.8462692999999999</v>
      </c>
      <c r="N3488">
        <v>33.701999999999998</v>
      </c>
      <c r="O3488">
        <v>33.704999999999998</v>
      </c>
      <c r="P3488">
        <v>33.444000000000003</v>
      </c>
      <c r="Q3488">
        <v>33.424999999999997</v>
      </c>
      <c r="R3488">
        <v>3.8330020999999999</v>
      </c>
      <c r="S3488">
        <v>3.8503595000000002</v>
      </c>
      <c r="U3488">
        <v>10.588882</v>
      </c>
      <c r="V3488">
        <f>(SUM($U$2:U3488))*1.041535777/3600</f>
        <v>10.924891682251522</v>
      </c>
      <c r="W3488">
        <f t="shared" si="324"/>
        <v>58.559873386665863</v>
      </c>
      <c r="X3488">
        <f t="shared" si="325"/>
        <v>3.8596623000000001</v>
      </c>
      <c r="Y3488">
        <f t="shared" si="326"/>
        <v>3.8439488500000007</v>
      </c>
      <c r="Z3488">
        <f t="shared" si="327"/>
        <v>3.8244231000000002</v>
      </c>
      <c r="AA3488">
        <f t="shared" si="328"/>
        <v>46.127386200000011</v>
      </c>
      <c r="AB3488">
        <f t="shared" si="329"/>
        <v>33.704999999999998</v>
      </c>
    </row>
    <row r="3489" spans="1:28" x14ac:dyDescent="0.25">
      <c r="A3489">
        <v>3488</v>
      </c>
      <c r="B3489" t="s">
        <v>3507</v>
      </c>
      <c r="C3489">
        <v>3.8501916999999999</v>
      </c>
      <c r="D3489">
        <v>3.8484612</v>
      </c>
      <c r="E3489">
        <v>3.8243811000000001</v>
      </c>
      <c r="F3489">
        <v>3.8470664000000001</v>
      </c>
      <c r="G3489">
        <v>3.8458812</v>
      </c>
      <c r="H3489">
        <v>3.8331803999999998</v>
      </c>
      <c r="I3489">
        <v>3.8508105000000001</v>
      </c>
      <c r="J3489">
        <v>3.8430494999999998</v>
      </c>
      <c r="K3489">
        <v>3.8448324</v>
      </c>
      <c r="L3489">
        <v>3.8596097999999999</v>
      </c>
      <c r="M3489">
        <v>3.8462168000000001</v>
      </c>
      <c r="N3489">
        <v>33.703000000000003</v>
      </c>
      <c r="O3489">
        <v>33.704999999999998</v>
      </c>
      <c r="P3489">
        <v>33.445</v>
      </c>
      <c r="Q3489">
        <v>33.426000000000002</v>
      </c>
      <c r="R3489">
        <v>3.8329602</v>
      </c>
      <c r="S3489">
        <v>3.8502966000000001</v>
      </c>
      <c r="U3489">
        <v>10.588374999999999</v>
      </c>
      <c r="V3489">
        <f>(SUM($U$2:U3489))*1.041535777/3600</f>
        <v>10.927955063191186</v>
      </c>
      <c r="W3489">
        <f t="shared" si="324"/>
        <v>58.548253418459609</v>
      </c>
      <c r="X3489">
        <f t="shared" si="325"/>
        <v>3.8596097999999999</v>
      </c>
      <c r="Y3489">
        <f t="shared" si="326"/>
        <v>3.8438955083333339</v>
      </c>
      <c r="Z3489">
        <f t="shared" si="327"/>
        <v>3.8243811000000001</v>
      </c>
      <c r="AA3489">
        <f t="shared" si="328"/>
        <v>46.126746100000005</v>
      </c>
      <c r="AB3489">
        <f t="shared" si="329"/>
        <v>33.704999999999998</v>
      </c>
    </row>
    <row r="3490" spans="1:28" x14ac:dyDescent="0.25">
      <c r="A3490">
        <v>3489</v>
      </c>
      <c r="B3490" t="s">
        <v>3508</v>
      </c>
      <c r="C3490">
        <v>3.8501392999999999</v>
      </c>
      <c r="D3490">
        <v>3.8484193000000002</v>
      </c>
      <c r="E3490">
        <v>3.8243287000000001</v>
      </c>
      <c r="F3490">
        <v>3.8470138999999999</v>
      </c>
      <c r="G3490">
        <v>3.8458393000000002</v>
      </c>
      <c r="H3490">
        <v>3.8331175000000002</v>
      </c>
      <c r="I3490">
        <v>3.8507476</v>
      </c>
      <c r="J3490">
        <v>3.8429970999999998</v>
      </c>
      <c r="K3490">
        <v>3.8448009999999999</v>
      </c>
      <c r="L3490">
        <v>3.8595364000000001</v>
      </c>
      <c r="M3490">
        <v>3.8461644000000001</v>
      </c>
      <c r="N3490">
        <v>33.703000000000003</v>
      </c>
      <c r="O3490">
        <v>33.706000000000003</v>
      </c>
      <c r="P3490">
        <v>33.445</v>
      </c>
      <c r="Q3490">
        <v>33.427</v>
      </c>
      <c r="R3490">
        <v>3.8328973</v>
      </c>
      <c r="S3490">
        <v>3.8502442000000001</v>
      </c>
      <c r="U3490">
        <v>10.588438999999999</v>
      </c>
      <c r="V3490">
        <f>(SUM($U$2:U3490))*1.041535777/3600</f>
        <v>10.931018462647042</v>
      </c>
      <c r="W3490">
        <f t="shared" si="324"/>
        <v>58.536633380018017</v>
      </c>
      <c r="X3490">
        <f t="shared" si="325"/>
        <v>3.8595364000000001</v>
      </c>
      <c r="Y3490">
        <f t="shared" si="326"/>
        <v>3.8438422249999995</v>
      </c>
      <c r="Z3490">
        <f t="shared" si="327"/>
        <v>3.8243287000000001</v>
      </c>
      <c r="AA3490">
        <f t="shared" si="328"/>
        <v>46.126106699999994</v>
      </c>
      <c r="AB3490">
        <f t="shared" si="329"/>
        <v>33.706000000000003</v>
      </c>
    </row>
    <row r="3491" spans="1:28" x14ac:dyDescent="0.25">
      <c r="A3491">
        <v>3490</v>
      </c>
      <c r="B3491" t="s">
        <v>3509</v>
      </c>
      <c r="C3491">
        <v>3.8500763999999998</v>
      </c>
      <c r="D3491">
        <v>3.8483459</v>
      </c>
      <c r="E3491">
        <v>3.8242658</v>
      </c>
      <c r="F3491">
        <v>3.8469720000000001</v>
      </c>
      <c r="G3491">
        <v>3.8457762999999998</v>
      </c>
      <c r="H3491">
        <v>3.8330755999999999</v>
      </c>
      <c r="I3491">
        <v>3.8507056</v>
      </c>
      <c r="J3491">
        <v>3.8429446</v>
      </c>
      <c r="K3491">
        <v>3.8447171</v>
      </c>
      <c r="L3491">
        <v>3.8594840000000001</v>
      </c>
      <c r="M3491">
        <v>3.8461224000000001</v>
      </c>
      <c r="N3491">
        <v>33.703000000000003</v>
      </c>
      <c r="O3491">
        <v>33.706000000000003</v>
      </c>
      <c r="P3491">
        <v>33.445</v>
      </c>
      <c r="Q3491">
        <v>33.427</v>
      </c>
      <c r="R3491">
        <v>3.8328343</v>
      </c>
      <c r="S3491">
        <v>3.8501812000000002</v>
      </c>
      <c r="U3491">
        <v>10.587994999999999</v>
      </c>
      <c r="V3491">
        <f>(SUM($U$2:U3491))*1.041535777/3600</f>
        <v>10.934081733646819</v>
      </c>
      <c r="W3491">
        <f t="shared" si="324"/>
        <v>58.525013828834012</v>
      </c>
      <c r="X3491">
        <f t="shared" si="325"/>
        <v>3.8594840000000001</v>
      </c>
      <c r="Y3491">
        <f t="shared" si="326"/>
        <v>3.8437854000000002</v>
      </c>
      <c r="Z3491">
        <f t="shared" si="327"/>
        <v>3.8242658</v>
      </c>
      <c r="AA3491">
        <f t="shared" si="328"/>
        <v>46.125424800000005</v>
      </c>
      <c r="AB3491">
        <f t="shared" si="329"/>
        <v>33.706000000000003</v>
      </c>
    </row>
    <row r="3492" spans="1:28" x14ac:dyDescent="0.25">
      <c r="A3492">
        <v>3491</v>
      </c>
      <c r="B3492" t="s">
        <v>3510</v>
      </c>
      <c r="C3492">
        <v>3.8500239000000001</v>
      </c>
      <c r="D3492">
        <v>3.8482934000000002</v>
      </c>
      <c r="E3492">
        <v>3.8242028000000001</v>
      </c>
      <c r="F3492">
        <v>3.8469090000000001</v>
      </c>
      <c r="G3492">
        <v>3.8457134000000002</v>
      </c>
      <c r="H3492">
        <v>3.8330231000000001</v>
      </c>
      <c r="I3492">
        <v>3.8506532</v>
      </c>
      <c r="J3492">
        <v>3.8428817</v>
      </c>
      <c r="K3492">
        <v>3.8446961000000002</v>
      </c>
      <c r="L3492">
        <v>3.8594210000000002</v>
      </c>
      <c r="M3492">
        <v>3.8460489999999998</v>
      </c>
      <c r="N3492">
        <v>33.703000000000003</v>
      </c>
      <c r="O3492">
        <v>33.706000000000003</v>
      </c>
      <c r="P3492">
        <v>33.445</v>
      </c>
      <c r="Q3492">
        <v>33.427</v>
      </c>
      <c r="R3492">
        <v>3.8327924000000002</v>
      </c>
      <c r="S3492">
        <v>3.8501287999999998</v>
      </c>
      <c r="U3492">
        <v>10.58789</v>
      </c>
      <c r="V3492">
        <f>(SUM($U$2:U3492))*1.041535777/3600</f>
        <v>10.937144974268472</v>
      </c>
      <c r="W3492">
        <f t="shared" si="324"/>
        <v>58.513394392879825</v>
      </c>
      <c r="X3492">
        <f t="shared" si="325"/>
        <v>3.8594210000000002</v>
      </c>
      <c r="Y3492">
        <f t="shared" si="326"/>
        <v>3.8437303250000006</v>
      </c>
      <c r="Z3492">
        <f t="shared" si="327"/>
        <v>3.8242028000000001</v>
      </c>
      <c r="AA3492">
        <f t="shared" si="328"/>
        <v>46.124763900000005</v>
      </c>
      <c r="AB3492">
        <f t="shared" si="329"/>
        <v>33.706000000000003</v>
      </c>
    </row>
    <row r="3493" spans="1:28" x14ac:dyDescent="0.25">
      <c r="A3493">
        <v>3492</v>
      </c>
      <c r="B3493" t="s">
        <v>3511</v>
      </c>
      <c r="C3493">
        <v>3.8499715000000001</v>
      </c>
      <c r="D3493">
        <v>3.8482305000000001</v>
      </c>
      <c r="E3493">
        <v>3.8241608999999999</v>
      </c>
      <c r="F3493">
        <v>3.8468461</v>
      </c>
      <c r="G3493">
        <v>3.8456294999999998</v>
      </c>
      <c r="H3493">
        <v>3.8329707000000002</v>
      </c>
      <c r="I3493">
        <v>3.8506008</v>
      </c>
      <c r="J3493">
        <v>3.8428187999999999</v>
      </c>
      <c r="K3493">
        <v>3.8446332000000001</v>
      </c>
      <c r="L3493">
        <v>3.8593581000000001</v>
      </c>
      <c r="M3493">
        <v>3.8459756</v>
      </c>
      <c r="N3493">
        <v>33.704000000000001</v>
      </c>
      <c r="O3493">
        <v>33.706000000000003</v>
      </c>
      <c r="P3493">
        <v>33.445999999999998</v>
      </c>
      <c r="Q3493">
        <v>33.427</v>
      </c>
      <c r="R3493">
        <v>3.8327399</v>
      </c>
      <c r="S3493">
        <v>3.8500763999999998</v>
      </c>
      <c r="U3493">
        <v>10.587616000000001</v>
      </c>
      <c r="V3493">
        <f>(SUM($U$2:U3493))*1.041535777/3600</f>
        <v>10.940208135617675</v>
      </c>
      <c r="W3493">
        <f t="shared" si="324"/>
        <v>58.501775257620629</v>
      </c>
      <c r="X3493">
        <f t="shared" si="325"/>
        <v>3.8593581000000001</v>
      </c>
      <c r="Y3493">
        <f t="shared" si="326"/>
        <v>3.8436700416666665</v>
      </c>
      <c r="Z3493">
        <f t="shared" si="327"/>
        <v>3.8241608999999999</v>
      </c>
      <c r="AA3493">
        <f t="shared" si="328"/>
        <v>46.1240405</v>
      </c>
      <c r="AB3493">
        <f t="shared" si="329"/>
        <v>33.706000000000003</v>
      </c>
    </row>
    <row r="3494" spans="1:28" x14ac:dyDescent="0.25">
      <c r="A3494">
        <v>3493</v>
      </c>
      <c r="B3494" t="s">
        <v>3512</v>
      </c>
      <c r="C3494">
        <v>3.8499086</v>
      </c>
      <c r="D3494">
        <v>3.8481781000000002</v>
      </c>
      <c r="E3494">
        <v>3.8241084000000001</v>
      </c>
      <c r="F3494">
        <v>3.8467832</v>
      </c>
      <c r="G3494">
        <v>3.8456085</v>
      </c>
      <c r="H3494">
        <v>3.8329181999999999</v>
      </c>
      <c r="I3494">
        <v>3.8505482999999998</v>
      </c>
      <c r="J3494">
        <v>3.8427663000000001</v>
      </c>
      <c r="K3494">
        <v>3.8445806999999999</v>
      </c>
      <c r="L3494">
        <v>3.8592952</v>
      </c>
      <c r="M3494">
        <v>3.8459336999999998</v>
      </c>
      <c r="N3494">
        <v>33.704000000000001</v>
      </c>
      <c r="O3494">
        <v>33.706000000000003</v>
      </c>
      <c r="P3494">
        <v>33.445999999999998</v>
      </c>
      <c r="Q3494">
        <v>33.427999999999997</v>
      </c>
      <c r="R3494">
        <v>3.8326769999999999</v>
      </c>
      <c r="S3494">
        <v>3.8500133999999999</v>
      </c>
      <c r="U3494">
        <v>10.587552000000001</v>
      </c>
      <c r="V3494">
        <f>(SUM($U$2:U3494))*1.041535777/3600</f>
        <v>10.943271278450688</v>
      </c>
      <c r="W3494">
        <f t="shared" si="324"/>
        <v>58.490156192596764</v>
      </c>
      <c r="X3494">
        <f t="shared" si="325"/>
        <v>3.8592952</v>
      </c>
      <c r="Y3494">
        <f t="shared" si="326"/>
        <v>3.8436175833333337</v>
      </c>
      <c r="Z3494">
        <f t="shared" si="327"/>
        <v>3.8241084000000001</v>
      </c>
      <c r="AA3494">
        <f t="shared" si="328"/>
        <v>46.123411000000004</v>
      </c>
      <c r="AB3494">
        <f t="shared" si="329"/>
        <v>33.706000000000003</v>
      </c>
    </row>
    <row r="3495" spans="1:28" x14ac:dyDescent="0.25">
      <c r="A3495">
        <v>3494</v>
      </c>
      <c r="B3495" t="s">
        <v>3513</v>
      </c>
      <c r="C3495">
        <v>3.8498560999999998</v>
      </c>
      <c r="D3495">
        <v>3.8481150999999998</v>
      </c>
      <c r="E3495">
        <v>3.8240455</v>
      </c>
      <c r="F3495">
        <v>3.8467202999999999</v>
      </c>
      <c r="G3495">
        <v>3.8455455999999999</v>
      </c>
      <c r="H3495">
        <v>3.8328552999999999</v>
      </c>
      <c r="I3495">
        <v>3.8504958999999999</v>
      </c>
      <c r="J3495">
        <v>3.8427139000000001</v>
      </c>
      <c r="K3495">
        <v>3.8445282999999999</v>
      </c>
      <c r="L3495">
        <v>3.8592428000000001</v>
      </c>
      <c r="M3495">
        <v>3.8458917000000001</v>
      </c>
      <c r="N3495">
        <v>33.704000000000001</v>
      </c>
      <c r="O3495">
        <v>33.706000000000003</v>
      </c>
      <c r="P3495">
        <v>33.445999999999998</v>
      </c>
      <c r="Q3495">
        <v>33.427999999999997</v>
      </c>
      <c r="R3495">
        <v>3.8326351000000001</v>
      </c>
      <c r="S3495">
        <v>3.8499504999999998</v>
      </c>
      <c r="U3495">
        <v>10.587657999999999</v>
      </c>
      <c r="V3495">
        <f>(SUM($U$2:U3495))*1.041535777/3600</f>
        <v>10.946334451951142</v>
      </c>
      <c r="W3495">
        <f t="shared" si="324"/>
        <v>58.478537011245642</v>
      </c>
      <c r="X3495">
        <f t="shared" si="325"/>
        <v>3.8592428000000001</v>
      </c>
      <c r="Y3495">
        <f t="shared" si="326"/>
        <v>3.8435616666666661</v>
      </c>
      <c r="Z3495">
        <f t="shared" si="327"/>
        <v>3.8240455</v>
      </c>
      <c r="AA3495">
        <f t="shared" si="328"/>
        <v>46.122739999999993</v>
      </c>
      <c r="AB3495">
        <f t="shared" si="329"/>
        <v>33.706000000000003</v>
      </c>
    </row>
    <row r="3496" spans="1:28" x14ac:dyDescent="0.25">
      <c r="A3496">
        <v>3495</v>
      </c>
      <c r="B3496" t="s">
        <v>3514</v>
      </c>
      <c r="C3496">
        <v>3.8497932000000001</v>
      </c>
      <c r="D3496">
        <v>3.8480522000000001</v>
      </c>
      <c r="E3496">
        <v>3.8239931</v>
      </c>
      <c r="F3496">
        <v>3.8466783000000002</v>
      </c>
      <c r="G3496">
        <v>3.8454826999999998</v>
      </c>
      <c r="H3496">
        <v>3.8328134</v>
      </c>
      <c r="I3496">
        <v>3.8504434000000001</v>
      </c>
      <c r="J3496">
        <v>3.8426615000000002</v>
      </c>
      <c r="K3496">
        <v>3.8444758999999999</v>
      </c>
      <c r="L3496">
        <v>3.8591693</v>
      </c>
      <c r="M3496">
        <v>3.8458182999999999</v>
      </c>
      <c r="N3496">
        <v>33.704999999999998</v>
      </c>
      <c r="O3496">
        <v>33.706000000000003</v>
      </c>
      <c r="P3496">
        <v>33.447000000000003</v>
      </c>
      <c r="Q3496">
        <v>33.427999999999997</v>
      </c>
      <c r="R3496">
        <v>3.8325512000000002</v>
      </c>
      <c r="S3496">
        <v>3.8499086</v>
      </c>
      <c r="U3496">
        <v>10.587593999999999</v>
      </c>
      <c r="V3496">
        <f>(SUM($U$2:U3496))*1.041535777/3600</f>
        <v>10.949397606935406</v>
      </c>
      <c r="W3496">
        <f t="shared" si="324"/>
        <v>58.466917900129843</v>
      </c>
      <c r="X3496">
        <f t="shared" si="325"/>
        <v>3.8591693</v>
      </c>
      <c r="Y3496">
        <f t="shared" si="326"/>
        <v>3.8435039916666658</v>
      </c>
      <c r="Z3496">
        <f t="shared" si="327"/>
        <v>3.8239931</v>
      </c>
      <c r="AA3496">
        <f t="shared" si="328"/>
        <v>46.122047899999991</v>
      </c>
      <c r="AB3496">
        <f t="shared" si="329"/>
        <v>33.706000000000003</v>
      </c>
    </row>
    <row r="3497" spans="1:28" x14ac:dyDescent="0.25">
      <c r="A3497">
        <v>3496</v>
      </c>
      <c r="B3497" t="s">
        <v>3515</v>
      </c>
      <c r="C3497">
        <v>3.8497303</v>
      </c>
      <c r="D3497">
        <v>3.8479998000000002</v>
      </c>
      <c r="E3497">
        <v>3.8239301999999999</v>
      </c>
      <c r="F3497">
        <v>3.8466258999999998</v>
      </c>
      <c r="G3497">
        <v>3.8454093</v>
      </c>
      <c r="H3497">
        <v>3.8327713999999999</v>
      </c>
      <c r="I3497">
        <v>3.8503910000000001</v>
      </c>
      <c r="J3497">
        <v>3.8426089999999999</v>
      </c>
      <c r="K3497">
        <v>3.8444338999999998</v>
      </c>
      <c r="L3497">
        <v>3.8591274000000002</v>
      </c>
      <c r="M3497">
        <v>3.8457659</v>
      </c>
      <c r="N3497">
        <v>33.704999999999998</v>
      </c>
      <c r="O3497">
        <v>33.707000000000001</v>
      </c>
      <c r="P3497">
        <v>33.447000000000003</v>
      </c>
      <c r="Q3497">
        <v>33.429000000000002</v>
      </c>
      <c r="R3497">
        <v>3.8325092000000001</v>
      </c>
      <c r="S3497">
        <v>3.8498560999999998</v>
      </c>
      <c r="U3497">
        <v>10.587383000000001</v>
      </c>
      <c r="V3497">
        <f>(SUM($U$2:U3497))*1.041535777/3600</f>
        <v>10.9524607008741</v>
      </c>
      <c r="W3497">
        <f t="shared" si="324"/>
        <v>58.455299020571132</v>
      </c>
      <c r="X3497">
        <f t="shared" si="325"/>
        <v>3.8591274000000002</v>
      </c>
      <c r="Y3497">
        <f t="shared" si="326"/>
        <v>3.8434524249999993</v>
      </c>
      <c r="Z3497">
        <f t="shared" si="327"/>
        <v>3.8239301999999999</v>
      </c>
      <c r="AA3497">
        <f t="shared" si="328"/>
        <v>46.121429099999993</v>
      </c>
      <c r="AB3497">
        <f t="shared" si="329"/>
        <v>33.707000000000001</v>
      </c>
    </row>
    <row r="3498" spans="1:28" x14ac:dyDescent="0.25">
      <c r="A3498">
        <v>3497</v>
      </c>
      <c r="B3498" t="s">
        <v>3516</v>
      </c>
      <c r="C3498">
        <v>3.8496777999999998</v>
      </c>
      <c r="D3498">
        <v>3.8479473</v>
      </c>
      <c r="E3498">
        <v>3.8238777000000002</v>
      </c>
      <c r="F3498">
        <v>3.8465839000000002</v>
      </c>
      <c r="G3498">
        <v>3.8453567999999998</v>
      </c>
      <c r="H3498">
        <v>3.8327084999999999</v>
      </c>
      <c r="I3498">
        <v>3.8503281</v>
      </c>
      <c r="J3498">
        <v>3.8425566</v>
      </c>
      <c r="K3498">
        <v>3.8443605000000001</v>
      </c>
      <c r="L3498">
        <v>3.8590854000000001</v>
      </c>
      <c r="M3498">
        <v>3.8457134000000002</v>
      </c>
      <c r="N3498">
        <v>33.704999999999998</v>
      </c>
      <c r="O3498">
        <v>33.707000000000001</v>
      </c>
      <c r="P3498">
        <v>33.447000000000003</v>
      </c>
      <c r="Q3498">
        <v>33.43</v>
      </c>
      <c r="R3498">
        <v>3.8324568000000001</v>
      </c>
      <c r="S3498">
        <v>3.8497932000000001</v>
      </c>
      <c r="U3498">
        <v>10.587657999999999</v>
      </c>
      <c r="V3498">
        <f>(SUM($U$2:U3498))*1.041535777/3600</f>
        <v>10.955523874374554</v>
      </c>
      <c r="W3498">
        <f t="shared" si="324"/>
        <v>58.44367983922001</v>
      </c>
      <c r="X3498">
        <f t="shared" si="325"/>
        <v>3.8590854000000001</v>
      </c>
      <c r="Y3498">
        <f t="shared" si="326"/>
        <v>3.84339735</v>
      </c>
      <c r="Z3498">
        <f t="shared" si="327"/>
        <v>3.8238777000000002</v>
      </c>
      <c r="AA3498">
        <f t="shared" si="328"/>
        <v>46.120768200000001</v>
      </c>
      <c r="AB3498">
        <f t="shared" si="329"/>
        <v>33.707000000000001</v>
      </c>
    </row>
    <row r="3499" spans="1:28" x14ac:dyDescent="0.25">
      <c r="A3499">
        <v>3498</v>
      </c>
      <c r="B3499" t="s">
        <v>3517</v>
      </c>
      <c r="C3499">
        <v>3.8496253999999999</v>
      </c>
      <c r="D3499">
        <v>3.8478843999999999</v>
      </c>
      <c r="E3499">
        <v>3.8238357999999999</v>
      </c>
      <c r="F3499">
        <v>3.8465104999999999</v>
      </c>
      <c r="G3499">
        <v>3.8453043999999998</v>
      </c>
      <c r="H3499">
        <v>3.8326665000000002</v>
      </c>
      <c r="I3499">
        <v>3.8502860999999999</v>
      </c>
      <c r="J3499">
        <v>3.8424936999999999</v>
      </c>
      <c r="K3499">
        <v>3.8443079999999998</v>
      </c>
      <c r="L3499">
        <v>3.8590225</v>
      </c>
      <c r="M3499">
        <v>3.8456610000000002</v>
      </c>
      <c r="N3499">
        <v>33.706000000000003</v>
      </c>
      <c r="O3499">
        <v>33.707000000000001</v>
      </c>
      <c r="P3499">
        <v>33.447000000000003</v>
      </c>
      <c r="Q3499">
        <v>33.43</v>
      </c>
      <c r="R3499">
        <v>3.8323938000000002</v>
      </c>
      <c r="S3499">
        <v>3.8497303</v>
      </c>
      <c r="U3499">
        <v>10.58789</v>
      </c>
      <c r="V3499">
        <f>(SUM($U$2:U3499))*1.041535777/3600</f>
        <v>10.958587114996206</v>
      </c>
      <c r="W3499">
        <f t="shared" si="324"/>
        <v>58.432060403265822</v>
      </c>
      <c r="X3499">
        <f t="shared" si="325"/>
        <v>3.8590225</v>
      </c>
      <c r="Y3499">
        <f t="shared" si="326"/>
        <v>3.8433414166666662</v>
      </c>
      <c r="Z3499">
        <f t="shared" si="327"/>
        <v>3.8238357999999999</v>
      </c>
      <c r="AA3499">
        <f t="shared" si="328"/>
        <v>46.120096999999994</v>
      </c>
      <c r="AB3499">
        <f t="shared" si="329"/>
        <v>33.707000000000001</v>
      </c>
    </row>
    <row r="3500" spans="1:28" x14ac:dyDescent="0.25">
      <c r="A3500">
        <v>3499</v>
      </c>
      <c r="B3500" t="s">
        <v>3518</v>
      </c>
      <c r="C3500">
        <v>3.8495729999999999</v>
      </c>
      <c r="D3500">
        <v>3.8478319999999999</v>
      </c>
      <c r="E3500">
        <v>3.8237622999999998</v>
      </c>
      <c r="F3500">
        <v>3.8464475999999999</v>
      </c>
      <c r="G3500">
        <v>3.8452519999999999</v>
      </c>
      <c r="H3500">
        <v>3.8326140999999998</v>
      </c>
      <c r="I3500">
        <v>3.8502231999999998</v>
      </c>
      <c r="J3500">
        <v>3.8424307</v>
      </c>
      <c r="K3500">
        <v>3.8442555999999999</v>
      </c>
      <c r="L3500">
        <v>3.8589386000000001</v>
      </c>
      <c r="M3500">
        <v>3.8455981000000001</v>
      </c>
      <c r="N3500">
        <v>33.706000000000003</v>
      </c>
      <c r="O3500">
        <v>33.707000000000001</v>
      </c>
      <c r="P3500">
        <v>33.448</v>
      </c>
      <c r="Q3500">
        <v>33.43</v>
      </c>
      <c r="R3500">
        <v>3.8323624000000001</v>
      </c>
      <c r="S3500">
        <v>3.8496777999999998</v>
      </c>
      <c r="U3500">
        <v>10.587426000000001</v>
      </c>
      <c r="V3500">
        <f>(SUM($U$2:U3500))*1.041535777/3600</f>
        <v>10.961650221375466</v>
      </c>
      <c r="W3500">
        <f t="shared" si="324"/>
        <v>58.420441476517759</v>
      </c>
      <c r="X3500">
        <f t="shared" si="325"/>
        <v>3.8589386000000001</v>
      </c>
      <c r="Y3500">
        <f t="shared" si="326"/>
        <v>3.8432828666666672</v>
      </c>
      <c r="Z3500">
        <f t="shared" si="327"/>
        <v>3.8237622999999998</v>
      </c>
      <c r="AA3500">
        <f t="shared" si="328"/>
        <v>46.119394400000004</v>
      </c>
      <c r="AB3500">
        <f t="shared" si="329"/>
        <v>33.707000000000001</v>
      </c>
    </row>
    <row r="3501" spans="1:28" x14ac:dyDescent="0.25">
      <c r="A3501">
        <v>3500</v>
      </c>
      <c r="B3501" t="s">
        <v>3519</v>
      </c>
      <c r="C3501">
        <v>3.84951</v>
      </c>
      <c r="D3501">
        <v>3.8477795000000001</v>
      </c>
      <c r="E3501">
        <v>3.8237204</v>
      </c>
      <c r="F3501">
        <v>3.8463951000000001</v>
      </c>
      <c r="G3501">
        <v>3.8451784999999998</v>
      </c>
      <c r="H3501">
        <v>3.8325616999999998</v>
      </c>
      <c r="I3501">
        <v>3.8501916999999999</v>
      </c>
      <c r="J3501">
        <v>3.8423783</v>
      </c>
      <c r="K3501">
        <v>3.8441926999999998</v>
      </c>
      <c r="L3501">
        <v>3.8588862000000002</v>
      </c>
      <c r="M3501">
        <v>3.8455455999999999</v>
      </c>
      <c r="N3501">
        <v>33.706000000000003</v>
      </c>
      <c r="O3501">
        <v>33.707999999999998</v>
      </c>
      <c r="P3501">
        <v>33.448</v>
      </c>
      <c r="Q3501">
        <v>33.430999999999997</v>
      </c>
      <c r="R3501">
        <v>3.8322995</v>
      </c>
      <c r="S3501">
        <v>3.8496253999999999</v>
      </c>
      <c r="U3501">
        <v>10.587467999999999</v>
      </c>
      <c r="V3501">
        <f>(SUM($U$2:U3501))*1.041535777/3600</f>
        <v>10.964713339905977</v>
      </c>
      <c r="W3501">
        <f t="shared" si="324"/>
        <v>58.408822503677762</v>
      </c>
      <c r="X3501">
        <f t="shared" si="325"/>
        <v>3.8588862000000002</v>
      </c>
      <c r="Y3501">
        <f t="shared" si="326"/>
        <v>3.8432295500000002</v>
      </c>
      <c r="Z3501">
        <f t="shared" si="327"/>
        <v>3.8237204</v>
      </c>
      <c r="AA3501">
        <f t="shared" si="328"/>
        <v>46.118754600000003</v>
      </c>
      <c r="AB3501">
        <f t="shared" si="329"/>
        <v>33.707999999999998</v>
      </c>
    </row>
    <row r="3502" spans="1:28" x14ac:dyDescent="0.25">
      <c r="A3502">
        <v>3501</v>
      </c>
      <c r="B3502" t="s">
        <v>3520</v>
      </c>
      <c r="C3502">
        <v>3.8494470999999999</v>
      </c>
      <c r="D3502">
        <v>3.8477060999999999</v>
      </c>
      <c r="E3502">
        <v>3.8236469999999998</v>
      </c>
      <c r="F3502">
        <v>3.8463531999999998</v>
      </c>
      <c r="G3502">
        <v>3.8451366</v>
      </c>
      <c r="H3502">
        <v>3.8325092000000001</v>
      </c>
      <c r="I3502">
        <v>3.8501287999999998</v>
      </c>
      <c r="J3502">
        <v>3.8423257999999998</v>
      </c>
      <c r="K3502">
        <v>3.8441611999999998</v>
      </c>
      <c r="L3502">
        <v>3.8588336999999999</v>
      </c>
      <c r="M3502">
        <v>3.8454931999999999</v>
      </c>
      <c r="N3502">
        <v>33.707000000000001</v>
      </c>
      <c r="O3502">
        <v>33.707999999999998</v>
      </c>
      <c r="P3502">
        <v>33.448999999999998</v>
      </c>
      <c r="Q3502">
        <v>33.430999999999997</v>
      </c>
      <c r="R3502">
        <v>3.8322259999999999</v>
      </c>
      <c r="S3502">
        <v>3.8495520000000001</v>
      </c>
      <c r="U3502">
        <v>10.58713</v>
      </c>
      <c r="V3502">
        <f>(SUM($U$2:U3502))*1.041535777/3600</f>
        <v>10.967776360647852</v>
      </c>
      <c r="W3502">
        <f t="shared" si="324"/>
        <v>58.397203901768073</v>
      </c>
      <c r="X3502">
        <f t="shared" si="325"/>
        <v>3.8588336999999999</v>
      </c>
      <c r="Y3502">
        <f t="shared" si="326"/>
        <v>3.8431727333333332</v>
      </c>
      <c r="Z3502">
        <f t="shared" si="327"/>
        <v>3.8236469999999998</v>
      </c>
      <c r="AA3502">
        <f t="shared" si="328"/>
        <v>46.1180728</v>
      </c>
      <c r="AB3502">
        <f t="shared" si="329"/>
        <v>33.707999999999998</v>
      </c>
    </row>
    <row r="3503" spans="1:28" x14ac:dyDescent="0.25">
      <c r="A3503">
        <v>3502</v>
      </c>
      <c r="B3503" t="s">
        <v>3521</v>
      </c>
      <c r="C3503">
        <v>3.8493946999999999</v>
      </c>
      <c r="D3503">
        <v>3.8476642000000001</v>
      </c>
      <c r="E3503">
        <v>3.8235945</v>
      </c>
      <c r="F3503">
        <v>3.8462903000000002</v>
      </c>
      <c r="G3503">
        <v>3.8450736999999999</v>
      </c>
      <c r="H3503">
        <v>3.8324568000000001</v>
      </c>
      <c r="I3503">
        <v>3.8500763999999998</v>
      </c>
      <c r="J3503">
        <v>3.8422629000000001</v>
      </c>
      <c r="K3503">
        <v>3.8440878000000001</v>
      </c>
      <c r="L3503">
        <v>3.8587707999999998</v>
      </c>
      <c r="M3503">
        <v>3.8454407000000002</v>
      </c>
      <c r="N3503">
        <v>33.707000000000001</v>
      </c>
      <c r="O3503">
        <v>33.709000000000003</v>
      </c>
      <c r="P3503">
        <v>33.448999999999998</v>
      </c>
      <c r="Q3503">
        <v>33.430999999999997</v>
      </c>
      <c r="R3503">
        <v>3.8321945999999998</v>
      </c>
      <c r="S3503">
        <v>3.84951</v>
      </c>
      <c r="U3503">
        <v>10.588101</v>
      </c>
      <c r="V3503">
        <f>(SUM($U$2:U3503))*1.041535777/3600</f>
        <v>10.970839662315072</v>
      </c>
      <c r="W3503">
        <f t="shared" si="324"/>
        <v>58.385584234256797</v>
      </c>
      <c r="X3503">
        <f t="shared" si="325"/>
        <v>3.8587707999999998</v>
      </c>
      <c r="Y3503">
        <f t="shared" si="326"/>
        <v>3.8431185583333338</v>
      </c>
      <c r="Z3503">
        <f t="shared" si="327"/>
        <v>3.8235945</v>
      </c>
      <c r="AA3503">
        <f t="shared" si="328"/>
        <v>46.117422700000006</v>
      </c>
      <c r="AB3503">
        <f t="shared" si="329"/>
        <v>33.709000000000003</v>
      </c>
    </row>
    <row r="3504" spans="1:28" x14ac:dyDescent="0.25">
      <c r="A3504">
        <v>3503</v>
      </c>
      <c r="B3504" t="s">
        <v>3522</v>
      </c>
      <c r="C3504">
        <v>3.8493211999999999</v>
      </c>
      <c r="D3504">
        <v>3.8475803000000002</v>
      </c>
      <c r="E3504">
        <v>3.8235421000000001</v>
      </c>
      <c r="F3504">
        <v>3.8462377999999999</v>
      </c>
      <c r="G3504">
        <v>3.8449898</v>
      </c>
      <c r="H3504">
        <v>3.8324042999999999</v>
      </c>
      <c r="I3504">
        <v>3.8500239000000001</v>
      </c>
      <c r="J3504">
        <v>3.8422209999999999</v>
      </c>
      <c r="K3504">
        <v>3.8440458999999998</v>
      </c>
      <c r="L3504">
        <v>3.8587183999999999</v>
      </c>
      <c r="M3504">
        <v>3.8453778000000001</v>
      </c>
      <c r="N3504">
        <v>33.707000000000001</v>
      </c>
      <c r="O3504">
        <v>33.709000000000003</v>
      </c>
      <c r="P3504">
        <v>33.448999999999998</v>
      </c>
      <c r="Q3504">
        <v>33.430999999999997</v>
      </c>
      <c r="R3504">
        <v>3.8321212</v>
      </c>
      <c r="S3504">
        <v>3.8494470999999999</v>
      </c>
      <c r="U3504">
        <v>10.588184999999999</v>
      </c>
      <c r="V3504">
        <f>(SUM($U$2:U3504))*1.041535777/3600</f>
        <v>10.973902988284792</v>
      </c>
      <c r="W3504">
        <f t="shared" si="324"/>
        <v>58.373964474561667</v>
      </c>
      <c r="X3504">
        <f t="shared" si="325"/>
        <v>3.8587183999999999</v>
      </c>
      <c r="Y3504">
        <f t="shared" si="326"/>
        <v>3.8430591333333335</v>
      </c>
      <c r="Z3504">
        <f t="shared" si="327"/>
        <v>3.8235421000000001</v>
      </c>
      <c r="AA3504">
        <f t="shared" si="328"/>
        <v>46.1167096</v>
      </c>
      <c r="AB3504">
        <f t="shared" si="329"/>
        <v>33.709000000000003</v>
      </c>
    </row>
    <row r="3505" spans="1:28" x14ac:dyDescent="0.25">
      <c r="A3505">
        <v>3504</v>
      </c>
      <c r="B3505" t="s">
        <v>3523</v>
      </c>
      <c r="C3505">
        <v>3.8492793000000001</v>
      </c>
      <c r="D3505">
        <v>3.8475277999999999</v>
      </c>
      <c r="E3505">
        <v>3.8234897000000001</v>
      </c>
      <c r="F3505">
        <v>3.8461748999999998</v>
      </c>
      <c r="G3505">
        <v>3.8449477999999999</v>
      </c>
      <c r="H3505">
        <v>3.8323413999999998</v>
      </c>
      <c r="I3505">
        <v>3.849961</v>
      </c>
      <c r="J3505">
        <v>3.842158</v>
      </c>
      <c r="K3505">
        <v>3.8439934</v>
      </c>
      <c r="L3505">
        <v>3.8586659000000001</v>
      </c>
      <c r="M3505">
        <v>3.8453149</v>
      </c>
      <c r="N3505">
        <v>33.707000000000001</v>
      </c>
      <c r="O3505">
        <v>33.709000000000003</v>
      </c>
      <c r="P3505">
        <v>33.450000000000003</v>
      </c>
      <c r="Q3505">
        <v>33.432000000000002</v>
      </c>
      <c r="R3505">
        <v>3.8320687000000002</v>
      </c>
      <c r="S3505">
        <v>3.8494050999999998</v>
      </c>
      <c r="U3505">
        <v>10.588101</v>
      </c>
      <c r="V3505">
        <f>(SUM($U$2:U3505))*1.041535777/3600</f>
        <v>10.976966289952012</v>
      </c>
      <c r="W3505">
        <f t="shared" si="324"/>
        <v>58.362344807050391</v>
      </c>
      <c r="X3505">
        <f t="shared" si="325"/>
        <v>3.8586659000000001</v>
      </c>
      <c r="Y3505">
        <f t="shared" si="326"/>
        <v>3.8430040499999998</v>
      </c>
      <c r="Z3505">
        <f t="shared" si="327"/>
        <v>3.8234897000000001</v>
      </c>
      <c r="AA3505">
        <f t="shared" si="328"/>
        <v>46.116048599999999</v>
      </c>
      <c r="AB3505">
        <f t="shared" si="329"/>
        <v>33.709000000000003</v>
      </c>
    </row>
    <row r="3506" spans="1:28" x14ac:dyDescent="0.25">
      <c r="A3506">
        <v>3505</v>
      </c>
      <c r="B3506" t="s">
        <v>3524</v>
      </c>
      <c r="C3506">
        <v>3.8492269000000001</v>
      </c>
      <c r="D3506">
        <v>3.8474859000000001</v>
      </c>
      <c r="E3506">
        <v>3.8234477</v>
      </c>
      <c r="F3506">
        <v>3.8461224000000001</v>
      </c>
      <c r="G3506">
        <v>3.8448954</v>
      </c>
      <c r="H3506">
        <v>3.8322785000000001</v>
      </c>
      <c r="I3506">
        <v>3.8499189999999999</v>
      </c>
      <c r="J3506">
        <v>3.8420846000000002</v>
      </c>
      <c r="K3506">
        <v>3.8439304999999999</v>
      </c>
      <c r="L3506">
        <v>3.8586135000000001</v>
      </c>
      <c r="M3506">
        <v>3.8452519999999999</v>
      </c>
      <c r="N3506">
        <v>33.707999999999998</v>
      </c>
      <c r="O3506">
        <v>33.709000000000003</v>
      </c>
      <c r="P3506">
        <v>33.450000000000003</v>
      </c>
      <c r="Q3506">
        <v>33.432000000000002</v>
      </c>
      <c r="R3506">
        <v>3.8319953</v>
      </c>
      <c r="S3506">
        <v>3.8493422000000002</v>
      </c>
      <c r="U3506">
        <v>10.58808</v>
      </c>
      <c r="V3506">
        <f>(SUM($U$2:U3506))*1.041535777/3600</f>
        <v>10.980029585543607</v>
      </c>
      <c r="W3506">
        <f t="shared" si="324"/>
        <v>58.350725162585086</v>
      </c>
      <c r="X3506">
        <f t="shared" si="325"/>
        <v>3.8586135000000001</v>
      </c>
      <c r="Y3506">
        <f t="shared" si="326"/>
        <v>3.8429472500000004</v>
      </c>
      <c r="Z3506">
        <f t="shared" si="327"/>
        <v>3.8234477</v>
      </c>
      <c r="AA3506">
        <f t="shared" si="328"/>
        <v>46.115367000000006</v>
      </c>
      <c r="AB3506">
        <f t="shared" si="329"/>
        <v>33.709000000000003</v>
      </c>
    </row>
    <row r="3507" spans="1:28" x14ac:dyDescent="0.25">
      <c r="A3507">
        <v>3506</v>
      </c>
      <c r="B3507" t="s">
        <v>3525</v>
      </c>
      <c r="C3507">
        <v>3.8491534000000001</v>
      </c>
      <c r="D3507">
        <v>3.8474124999999999</v>
      </c>
      <c r="E3507">
        <v>3.8233847999999999</v>
      </c>
      <c r="F3507">
        <v>3.8460489999999998</v>
      </c>
      <c r="G3507">
        <v>3.8448220000000002</v>
      </c>
      <c r="H3507">
        <v>3.8322259999999999</v>
      </c>
      <c r="I3507">
        <v>3.8498560999999998</v>
      </c>
      <c r="J3507">
        <v>3.8420426999999999</v>
      </c>
      <c r="K3507">
        <v>3.8438780000000001</v>
      </c>
      <c r="L3507">
        <v>3.8585506000000001</v>
      </c>
      <c r="M3507">
        <v>3.8452099999999998</v>
      </c>
      <c r="N3507">
        <v>33.707999999999998</v>
      </c>
      <c r="O3507">
        <v>33.71</v>
      </c>
      <c r="P3507">
        <v>33.450000000000003</v>
      </c>
      <c r="Q3507">
        <v>33.433</v>
      </c>
      <c r="R3507">
        <v>3.8319638</v>
      </c>
      <c r="S3507">
        <v>3.8492793000000001</v>
      </c>
      <c r="U3507">
        <v>10.587994999999999</v>
      </c>
      <c r="V3507">
        <f>(SUM($U$2:U3507))*1.041535777/3600</f>
        <v>10.983092856543383</v>
      </c>
      <c r="W3507">
        <f t="shared" si="324"/>
        <v>58.339105611401081</v>
      </c>
      <c r="X3507">
        <f t="shared" si="325"/>
        <v>3.8585506000000001</v>
      </c>
      <c r="Y3507">
        <f t="shared" si="326"/>
        <v>3.8428895666666665</v>
      </c>
      <c r="Z3507">
        <f t="shared" si="327"/>
        <v>3.8233847999999999</v>
      </c>
      <c r="AA3507">
        <f t="shared" si="328"/>
        <v>46.114674799999996</v>
      </c>
      <c r="AB3507">
        <f t="shared" si="329"/>
        <v>33.71</v>
      </c>
    </row>
    <row r="3508" spans="1:28" x14ac:dyDescent="0.25">
      <c r="A3508">
        <v>3507</v>
      </c>
      <c r="B3508" t="s">
        <v>3526</v>
      </c>
      <c r="C3508">
        <v>3.8491114999999998</v>
      </c>
      <c r="D3508">
        <v>3.8473600000000001</v>
      </c>
      <c r="E3508">
        <v>3.8233218999999998</v>
      </c>
      <c r="F3508">
        <v>3.8460176000000001</v>
      </c>
      <c r="G3508">
        <v>3.8447800000000001</v>
      </c>
      <c r="H3508">
        <v>3.8321630999999998</v>
      </c>
      <c r="I3508">
        <v>3.8498247000000001</v>
      </c>
      <c r="J3508">
        <v>3.8419902000000001</v>
      </c>
      <c r="K3508">
        <v>3.8438256000000002</v>
      </c>
      <c r="L3508">
        <v>3.8584980999999998</v>
      </c>
      <c r="M3508">
        <v>3.8451575999999998</v>
      </c>
      <c r="N3508">
        <v>33.707999999999998</v>
      </c>
      <c r="O3508">
        <v>33.71</v>
      </c>
      <c r="P3508">
        <v>33.451000000000001</v>
      </c>
      <c r="Q3508">
        <v>33.433</v>
      </c>
      <c r="R3508">
        <v>3.8319114000000001</v>
      </c>
      <c r="S3508">
        <v>3.8492058999999998</v>
      </c>
      <c r="U3508">
        <v>10.587552000000001</v>
      </c>
      <c r="V3508">
        <f>(SUM($U$2:U3508))*1.041535777/3600</f>
        <v>10.986155999376395</v>
      </c>
      <c r="W3508">
        <f t="shared" si="324"/>
        <v>58.327486546377209</v>
      </c>
      <c r="X3508">
        <f t="shared" si="325"/>
        <v>3.8584980999999998</v>
      </c>
      <c r="Y3508">
        <f t="shared" si="326"/>
        <v>3.842838008333334</v>
      </c>
      <c r="Z3508">
        <f t="shared" si="327"/>
        <v>3.8233218999999998</v>
      </c>
      <c r="AA3508">
        <f t="shared" si="328"/>
        <v>46.114056100000006</v>
      </c>
      <c r="AB3508">
        <f t="shared" si="329"/>
        <v>33.71</v>
      </c>
    </row>
    <row r="3509" spans="1:28" x14ac:dyDescent="0.25">
      <c r="A3509">
        <v>3508</v>
      </c>
      <c r="B3509" t="s">
        <v>3527</v>
      </c>
      <c r="C3509">
        <v>3.8490486000000002</v>
      </c>
      <c r="D3509">
        <v>3.8472971</v>
      </c>
      <c r="E3509">
        <v>3.8232799000000002</v>
      </c>
      <c r="F3509">
        <v>3.8459650999999999</v>
      </c>
      <c r="G3509">
        <v>3.8447171</v>
      </c>
      <c r="H3509">
        <v>3.8321317000000001</v>
      </c>
      <c r="I3509">
        <v>3.8497617000000002</v>
      </c>
      <c r="J3509">
        <v>3.8419273</v>
      </c>
      <c r="K3509">
        <v>3.8437627000000001</v>
      </c>
      <c r="L3509">
        <v>3.8584456999999999</v>
      </c>
      <c r="M3509">
        <v>3.8450842000000001</v>
      </c>
      <c r="N3509">
        <v>33.709000000000003</v>
      </c>
      <c r="O3509">
        <v>33.71</v>
      </c>
      <c r="P3509">
        <v>33.451000000000001</v>
      </c>
      <c r="Q3509">
        <v>33.433</v>
      </c>
      <c r="R3509">
        <v>3.8318485</v>
      </c>
      <c r="S3509">
        <v>3.8491534000000001</v>
      </c>
      <c r="U3509">
        <v>10.587467999999999</v>
      </c>
      <c r="V3509">
        <f>(SUM($U$2:U3509))*1.041535777/3600</f>
        <v>10.989219117906908</v>
      </c>
      <c r="W3509">
        <f t="shared" si="324"/>
        <v>58.315867573537211</v>
      </c>
      <c r="X3509">
        <f t="shared" si="325"/>
        <v>3.8584456999999999</v>
      </c>
      <c r="Y3509">
        <f t="shared" si="326"/>
        <v>3.8427811999999997</v>
      </c>
      <c r="Z3509">
        <f t="shared" si="327"/>
        <v>3.8232799000000002</v>
      </c>
      <c r="AA3509">
        <f t="shared" si="328"/>
        <v>46.113374399999998</v>
      </c>
      <c r="AB3509">
        <f t="shared" si="329"/>
        <v>33.71</v>
      </c>
    </row>
    <row r="3510" spans="1:28" x14ac:dyDescent="0.25">
      <c r="A3510">
        <v>3509</v>
      </c>
      <c r="B3510" t="s">
        <v>3528</v>
      </c>
      <c r="C3510">
        <v>3.8489855999999998</v>
      </c>
      <c r="D3510">
        <v>3.8472550999999999</v>
      </c>
      <c r="E3510">
        <v>3.8232379999999999</v>
      </c>
      <c r="F3510">
        <v>3.8458812</v>
      </c>
      <c r="G3510">
        <v>3.8446646000000002</v>
      </c>
      <c r="H3510">
        <v>3.8320687000000002</v>
      </c>
      <c r="I3510">
        <v>3.8497197999999999</v>
      </c>
      <c r="J3510">
        <v>3.8418749000000001</v>
      </c>
      <c r="K3510">
        <v>3.8437207</v>
      </c>
      <c r="L3510">
        <v>3.8583723000000001</v>
      </c>
      <c r="M3510">
        <v>3.8450422</v>
      </c>
      <c r="N3510">
        <v>33.709000000000003</v>
      </c>
      <c r="O3510">
        <v>33.71</v>
      </c>
      <c r="P3510">
        <v>33.451999999999998</v>
      </c>
      <c r="Q3510">
        <v>33.433999999999997</v>
      </c>
      <c r="R3510">
        <v>3.8318064999999999</v>
      </c>
      <c r="S3510">
        <v>3.8491114999999998</v>
      </c>
      <c r="U3510">
        <v>10.587593999999999</v>
      </c>
      <c r="V3510">
        <f>(SUM($U$2:U3510))*1.041535777/3600</f>
        <v>10.99228227289117</v>
      </c>
      <c r="W3510">
        <f t="shared" si="324"/>
        <v>58.304248462421413</v>
      </c>
      <c r="X3510">
        <f t="shared" si="325"/>
        <v>3.8583723000000001</v>
      </c>
      <c r="Y3510">
        <f t="shared" si="326"/>
        <v>3.842729625</v>
      </c>
      <c r="Z3510">
        <f t="shared" si="327"/>
        <v>3.8232379999999999</v>
      </c>
      <c r="AA3510">
        <f t="shared" si="328"/>
        <v>46.112755499999999</v>
      </c>
      <c r="AB3510">
        <f t="shared" si="329"/>
        <v>33.71</v>
      </c>
    </row>
    <row r="3511" spans="1:28" x14ac:dyDescent="0.25">
      <c r="A3511">
        <v>3510</v>
      </c>
      <c r="B3511" t="s">
        <v>3529</v>
      </c>
      <c r="C3511">
        <v>3.8489227000000001</v>
      </c>
      <c r="D3511">
        <v>3.8471712</v>
      </c>
      <c r="E3511">
        <v>3.8231541</v>
      </c>
      <c r="F3511">
        <v>3.8458393000000002</v>
      </c>
      <c r="G3511">
        <v>3.8446017000000001</v>
      </c>
      <c r="H3511">
        <v>3.8320268</v>
      </c>
      <c r="I3511">
        <v>3.8496464000000001</v>
      </c>
      <c r="J3511">
        <v>3.8418223999999999</v>
      </c>
      <c r="K3511">
        <v>3.8436788000000002</v>
      </c>
      <c r="L3511">
        <v>3.8583303</v>
      </c>
      <c r="M3511">
        <v>3.8450001999999999</v>
      </c>
      <c r="N3511">
        <v>33.709000000000003</v>
      </c>
      <c r="O3511">
        <v>33.710999999999999</v>
      </c>
      <c r="P3511">
        <v>33.451999999999998</v>
      </c>
      <c r="Q3511">
        <v>33.433999999999997</v>
      </c>
      <c r="R3511">
        <v>3.8317331000000001</v>
      </c>
      <c r="S3511">
        <v>3.8490486000000002</v>
      </c>
      <c r="U3511">
        <v>10.587046000000001</v>
      </c>
      <c r="V3511">
        <f>(SUM($U$2:U3511))*1.041535777/3600</f>
        <v>10.995345269330546</v>
      </c>
      <c r="W3511">
        <f t="shared" si="324"/>
        <v>58.292629952695577</v>
      </c>
      <c r="X3511">
        <f t="shared" si="325"/>
        <v>3.8583303</v>
      </c>
      <c r="Y3511">
        <f t="shared" si="326"/>
        <v>3.8426710750000002</v>
      </c>
      <c r="Z3511">
        <f t="shared" si="327"/>
        <v>3.8231541</v>
      </c>
      <c r="AA3511">
        <f t="shared" si="328"/>
        <v>46.112052900000002</v>
      </c>
      <c r="AB3511">
        <f t="shared" si="329"/>
        <v>33.710999999999999</v>
      </c>
    </row>
    <row r="3512" spans="1:28" x14ac:dyDescent="0.25">
      <c r="A3512">
        <v>3511</v>
      </c>
      <c r="B3512" t="s">
        <v>3530</v>
      </c>
      <c r="C3512">
        <v>3.8488807999999999</v>
      </c>
      <c r="D3512">
        <v>3.8471397999999999</v>
      </c>
      <c r="E3512">
        <v>3.8231120999999999</v>
      </c>
      <c r="F3512">
        <v>3.8457762999999998</v>
      </c>
      <c r="G3512">
        <v>3.8445388</v>
      </c>
      <c r="H3512">
        <v>3.8319743000000002</v>
      </c>
      <c r="I3512">
        <v>3.8496044</v>
      </c>
      <c r="J3512">
        <v>3.8417595000000002</v>
      </c>
      <c r="K3512">
        <v>3.8436053999999999</v>
      </c>
      <c r="L3512">
        <v>3.8582464000000001</v>
      </c>
      <c r="M3512">
        <v>3.8449268000000001</v>
      </c>
      <c r="N3512">
        <v>33.709000000000003</v>
      </c>
      <c r="O3512">
        <v>33.710999999999999</v>
      </c>
      <c r="P3512">
        <v>33.451999999999998</v>
      </c>
      <c r="Q3512">
        <v>33.433999999999997</v>
      </c>
      <c r="R3512">
        <v>3.8316911999999999</v>
      </c>
      <c r="S3512">
        <v>3.8489960999999999</v>
      </c>
      <c r="U3512">
        <v>10.587004</v>
      </c>
      <c r="V3512">
        <f>(SUM($U$2:U3512))*1.041535777/3600</f>
        <v>10.998408253618669</v>
      </c>
      <c r="W3512">
        <f t="shared" si="324"/>
        <v>58.281011489061683</v>
      </c>
      <c r="X3512">
        <f t="shared" si="325"/>
        <v>3.8582464000000001</v>
      </c>
      <c r="Y3512">
        <f t="shared" si="326"/>
        <v>3.842614258333334</v>
      </c>
      <c r="Z3512">
        <f t="shared" si="327"/>
        <v>3.8231120999999999</v>
      </c>
      <c r="AA3512">
        <f t="shared" si="328"/>
        <v>46.111371100000007</v>
      </c>
      <c r="AB3512">
        <f t="shared" si="329"/>
        <v>33.710999999999999</v>
      </c>
    </row>
    <row r="3513" spans="1:28" x14ac:dyDescent="0.25">
      <c r="A3513">
        <v>3512</v>
      </c>
      <c r="B3513" t="s">
        <v>3531</v>
      </c>
      <c r="C3513">
        <v>3.8488283000000001</v>
      </c>
      <c r="D3513">
        <v>3.8470664000000001</v>
      </c>
      <c r="E3513">
        <v>3.8230596999999999</v>
      </c>
      <c r="F3513">
        <v>3.8457344</v>
      </c>
      <c r="G3513">
        <v>3.8444967999999999</v>
      </c>
      <c r="H3513">
        <v>3.8319008999999999</v>
      </c>
      <c r="I3513">
        <v>3.8495309999999998</v>
      </c>
      <c r="J3513">
        <v>3.8416966000000001</v>
      </c>
      <c r="K3513">
        <v>3.8435739</v>
      </c>
      <c r="L3513">
        <v>3.8581940000000001</v>
      </c>
      <c r="M3513">
        <v>3.8448639</v>
      </c>
      <c r="N3513">
        <v>33.709000000000003</v>
      </c>
      <c r="O3513">
        <v>33.712000000000003</v>
      </c>
      <c r="P3513">
        <v>33.451999999999998</v>
      </c>
      <c r="Q3513">
        <v>33.435000000000002</v>
      </c>
      <c r="R3513">
        <v>3.8316281999999999</v>
      </c>
      <c r="S3513">
        <v>3.8489437</v>
      </c>
      <c r="U3513">
        <v>10.586539</v>
      </c>
      <c r="V3513">
        <f>(SUM($U$2:U3513))*1.041535777/3600</f>
        <v>11.001471103375087</v>
      </c>
      <c r="W3513">
        <f t="shared" si="324"/>
        <v>58.269393535731325</v>
      </c>
      <c r="X3513">
        <f t="shared" si="325"/>
        <v>3.8581940000000001</v>
      </c>
      <c r="Y3513">
        <f t="shared" si="326"/>
        <v>3.8425574583333328</v>
      </c>
      <c r="Z3513">
        <f t="shared" si="327"/>
        <v>3.8230596999999999</v>
      </c>
      <c r="AA3513">
        <f t="shared" si="328"/>
        <v>46.110689499999992</v>
      </c>
      <c r="AB3513">
        <f t="shared" si="329"/>
        <v>33.712000000000003</v>
      </c>
    </row>
    <row r="3514" spans="1:28" x14ac:dyDescent="0.25">
      <c r="A3514">
        <v>3513</v>
      </c>
      <c r="B3514" t="s">
        <v>3532</v>
      </c>
      <c r="C3514">
        <v>3.8487759000000001</v>
      </c>
      <c r="D3514">
        <v>3.8470244</v>
      </c>
      <c r="E3514">
        <v>3.8230282</v>
      </c>
      <c r="F3514">
        <v>3.8456923999999999</v>
      </c>
      <c r="G3514">
        <v>3.8444234000000002</v>
      </c>
      <c r="H3514">
        <v>3.8318590000000001</v>
      </c>
      <c r="I3514">
        <v>3.84951</v>
      </c>
      <c r="J3514">
        <v>3.8416440999999999</v>
      </c>
      <c r="K3514">
        <v>3.8435215</v>
      </c>
      <c r="L3514">
        <v>3.8581414999999999</v>
      </c>
      <c r="M3514">
        <v>3.8448220000000002</v>
      </c>
      <c r="N3514">
        <v>33.71</v>
      </c>
      <c r="O3514">
        <v>33.712000000000003</v>
      </c>
      <c r="P3514">
        <v>33.453000000000003</v>
      </c>
      <c r="Q3514">
        <v>33.435000000000002</v>
      </c>
      <c r="R3514">
        <v>3.8315863000000001</v>
      </c>
      <c r="S3514">
        <v>3.8488912000000002</v>
      </c>
      <c r="U3514">
        <v>10.586455000000001</v>
      </c>
      <c r="V3514">
        <f>(SUM($U$2:U3514))*1.041535777/3600</f>
        <v>11.004533928829003</v>
      </c>
      <c r="W3514">
        <f t="shared" si="324"/>
        <v>58.257775674584835</v>
      </c>
      <c r="X3514">
        <f t="shared" si="325"/>
        <v>3.8581414999999999</v>
      </c>
      <c r="Y3514">
        <f t="shared" si="326"/>
        <v>3.8425119999999997</v>
      </c>
      <c r="Z3514">
        <f t="shared" si="327"/>
        <v>3.8230282</v>
      </c>
      <c r="AA3514">
        <f t="shared" si="328"/>
        <v>46.110143999999998</v>
      </c>
      <c r="AB3514">
        <f t="shared" si="329"/>
        <v>33.712000000000003</v>
      </c>
    </row>
    <row r="3515" spans="1:28" x14ac:dyDescent="0.25">
      <c r="A3515">
        <v>3514</v>
      </c>
      <c r="B3515" t="s">
        <v>3533</v>
      </c>
      <c r="C3515">
        <v>3.8487233999999999</v>
      </c>
      <c r="D3515">
        <v>3.8469509999999998</v>
      </c>
      <c r="E3515">
        <v>3.8229443000000001</v>
      </c>
      <c r="F3515">
        <v>3.8456190000000001</v>
      </c>
      <c r="G3515">
        <v>3.8443814999999999</v>
      </c>
      <c r="H3515">
        <v>3.831817</v>
      </c>
      <c r="I3515">
        <v>3.8494576</v>
      </c>
      <c r="J3515">
        <v>3.8415916999999999</v>
      </c>
      <c r="K3515">
        <v>3.8434585000000001</v>
      </c>
      <c r="L3515">
        <v>3.8580785999999998</v>
      </c>
      <c r="M3515">
        <v>3.8447485000000001</v>
      </c>
      <c r="N3515">
        <v>33.71</v>
      </c>
      <c r="O3515">
        <v>33.712000000000003</v>
      </c>
      <c r="P3515">
        <v>33.453000000000003</v>
      </c>
      <c r="Q3515">
        <v>33.436</v>
      </c>
      <c r="R3515">
        <v>3.8315234</v>
      </c>
      <c r="S3515">
        <v>3.8488492999999999</v>
      </c>
      <c r="U3515">
        <v>10.586876999999999</v>
      </c>
      <c r="V3515">
        <f>(SUM($U$2:U3515))*1.041535777/3600</f>
        <v>11.007596876374057</v>
      </c>
      <c r="W3515">
        <f t="shared" si="324"/>
        <v>58.246157350324175</v>
      </c>
      <c r="X3515">
        <f t="shared" si="325"/>
        <v>3.8580785999999998</v>
      </c>
      <c r="Y3515">
        <f t="shared" si="326"/>
        <v>3.8424517000000002</v>
      </c>
      <c r="Z3515">
        <f t="shared" si="327"/>
        <v>3.8229443000000001</v>
      </c>
      <c r="AA3515">
        <f t="shared" si="328"/>
        <v>46.109420400000005</v>
      </c>
      <c r="AB3515">
        <f t="shared" si="329"/>
        <v>33.712000000000003</v>
      </c>
    </row>
    <row r="3516" spans="1:28" x14ac:dyDescent="0.25">
      <c r="A3516">
        <v>3515</v>
      </c>
      <c r="B3516" t="s">
        <v>3534</v>
      </c>
      <c r="C3516">
        <v>3.8486500000000001</v>
      </c>
      <c r="D3516">
        <v>3.8469090000000001</v>
      </c>
      <c r="E3516">
        <v>3.8228919000000001</v>
      </c>
      <c r="F3516">
        <v>3.8455666000000002</v>
      </c>
      <c r="G3516">
        <v>3.8443185</v>
      </c>
      <c r="H3516">
        <v>3.8317540999999999</v>
      </c>
      <c r="I3516">
        <v>3.8493946999999999</v>
      </c>
      <c r="J3516">
        <v>3.8415496999999998</v>
      </c>
      <c r="K3516">
        <v>3.8434165999999998</v>
      </c>
      <c r="L3516">
        <v>3.8580576</v>
      </c>
      <c r="M3516">
        <v>3.8447171</v>
      </c>
      <c r="N3516">
        <v>33.71</v>
      </c>
      <c r="O3516">
        <v>33.712000000000003</v>
      </c>
      <c r="P3516">
        <v>33.453000000000003</v>
      </c>
      <c r="Q3516">
        <v>33.436</v>
      </c>
      <c r="R3516">
        <v>3.8314708999999998</v>
      </c>
      <c r="S3516">
        <v>3.8487968000000001</v>
      </c>
      <c r="U3516">
        <v>10.585991</v>
      </c>
      <c r="V3516">
        <f>(SUM($U$2:U3516))*1.041535777/3600</f>
        <v>11.010659567585586</v>
      </c>
      <c r="W3516">
        <f t="shared" si="324"/>
        <v>58.234539998383788</v>
      </c>
      <c r="X3516">
        <f t="shared" si="325"/>
        <v>3.8580576</v>
      </c>
      <c r="Y3516">
        <f t="shared" si="326"/>
        <v>3.8424036249999998</v>
      </c>
      <c r="Z3516">
        <f t="shared" si="327"/>
        <v>3.8228919000000001</v>
      </c>
      <c r="AA3516">
        <f t="shared" si="328"/>
        <v>46.108843499999999</v>
      </c>
      <c r="AB3516">
        <f t="shared" si="329"/>
        <v>33.712000000000003</v>
      </c>
    </row>
    <row r="3517" spans="1:28" x14ac:dyDescent="0.25">
      <c r="A3517">
        <v>3516</v>
      </c>
      <c r="B3517" t="s">
        <v>3535</v>
      </c>
      <c r="C3517">
        <v>3.8485976000000002</v>
      </c>
      <c r="D3517">
        <v>3.8468461</v>
      </c>
      <c r="E3517">
        <v>3.8228393999999999</v>
      </c>
      <c r="F3517">
        <v>3.8455037000000001</v>
      </c>
      <c r="G3517">
        <v>3.8442555999999999</v>
      </c>
      <c r="H3517">
        <v>3.8317017</v>
      </c>
      <c r="I3517">
        <v>3.8493422000000002</v>
      </c>
      <c r="J3517">
        <v>3.8414972999999999</v>
      </c>
      <c r="K3517">
        <v>3.8433537000000002</v>
      </c>
      <c r="L3517">
        <v>3.8579631999999999</v>
      </c>
      <c r="M3517">
        <v>3.8446541000000001</v>
      </c>
      <c r="N3517">
        <v>33.710999999999999</v>
      </c>
      <c r="O3517">
        <v>33.713000000000001</v>
      </c>
      <c r="P3517">
        <v>33.454000000000001</v>
      </c>
      <c r="Q3517">
        <v>33.436</v>
      </c>
      <c r="R3517">
        <v>3.8314184999999998</v>
      </c>
      <c r="S3517">
        <v>3.8487129000000002</v>
      </c>
      <c r="U3517">
        <v>10.586033</v>
      </c>
      <c r="V3517">
        <f>(SUM($U$2:U3517))*1.041535777/3600</f>
        <v>11.013722270948366</v>
      </c>
      <c r="W3517">
        <f t="shared" si="324"/>
        <v>58.222922600351467</v>
      </c>
      <c r="X3517">
        <f t="shared" si="325"/>
        <v>3.8579631999999999</v>
      </c>
      <c r="Y3517">
        <f t="shared" si="326"/>
        <v>3.8423406999999998</v>
      </c>
      <c r="Z3517">
        <f t="shared" si="327"/>
        <v>3.8228393999999999</v>
      </c>
      <c r="AA3517">
        <f t="shared" si="328"/>
        <v>46.1080884</v>
      </c>
      <c r="AB3517">
        <f t="shared" si="329"/>
        <v>33.713000000000001</v>
      </c>
    </row>
    <row r="3518" spans="1:28" x14ac:dyDescent="0.25">
      <c r="A3518">
        <v>3517</v>
      </c>
      <c r="B3518" t="s">
        <v>3536</v>
      </c>
      <c r="C3518">
        <v>3.8485556000000001</v>
      </c>
      <c r="D3518">
        <v>3.8467937000000001</v>
      </c>
      <c r="E3518">
        <v>3.8227764999999998</v>
      </c>
      <c r="F3518">
        <v>3.8454511999999998</v>
      </c>
      <c r="G3518">
        <v>3.8442031999999999</v>
      </c>
      <c r="H3518">
        <v>3.8316596999999999</v>
      </c>
      <c r="I3518">
        <v>3.8492898000000002</v>
      </c>
      <c r="J3518">
        <v>3.8414239000000001</v>
      </c>
      <c r="K3518">
        <v>3.8433117000000001</v>
      </c>
      <c r="L3518">
        <v>3.8579108</v>
      </c>
      <c r="M3518">
        <v>3.8446017000000001</v>
      </c>
      <c r="N3518">
        <v>33.710999999999999</v>
      </c>
      <c r="O3518">
        <v>33.713000000000001</v>
      </c>
      <c r="P3518">
        <v>33.454999999999998</v>
      </c>
      <c r="Q3518">
        <v>33.436999999999998</v>
      </c>
      <c r="R3518">
        <v>3.8313556000000002</v>
      </c>
      <c r="S3518">
        <v>3.8486604999999998</v>
      </c>
      <c r="U3518">
        <v>10.585504999999999</v>
      </c>
      <c r="V3518">
        <f>(SUM($U$2:U3518))*1.041535777/3600</f>
        <v>11.016784821552564</v>
      </c>
      <c r="W3518">
        <f t="shared" si="324"/>
        <v>58.211305781760593</v>
      </c>
      <c r="X3518">
        <f t="shared" si="325"/>
        <v>3.8579108</v>
      </c>
      <c r="Y3518">
        <f t="shared" si="326"/>
        <v>3.8422865250000005</v>
      </c>
      <c r="Z3518">
        <f t="shared" si="327"/>
        <v>3.8227764999999998</v>
      </c>
      <c r="AA3518">
        <f t="shared" si="328"/>
        <v>46.107438300000005</v>
      </c>
      <c r="AB3518">
        <f t="shared" si="329"/>
        <v>33.713000000000001</v>
      </c>
    </row>
    <row r="3519" spans="1:28" x14ac:dyDescent="0.25">
      <c r="A3519">
        <v>3518</v>
      </c>
      <c r="B3519" t="s">
        <v>3537</v>
      </c>
      <c r="C3519">
        <v>3.8484927</v>
      </c>
      <c r="D3519">
        <v>3.8467202999999999</v>
      </c>
      <c r="E3519">
        <v>3.8227345000000001</v>
      </c>
      <c r="F3519">
        <v>3.8453883000000002</v>
      </c>
      <c r="G3519">
        <v>3.8441507000000001</v>
      </c>
      <c r="H3519">
        <v>3.8316072999999999</v>
      </c>
      <c r="I3519">
        <v>3.8492582999999998</v>
      </c>
      <c r="J3519">
        <v>3.8413715000000002</v>
      </c>
      <c r="K3519">
        <v>3.8432488</v>
      </c>
      <c r="L3519">
        <v>3.8578687999999999</v>
      </c>
      <c r="M3519">
        <v>3.8445282999999999</v>
      </c>
      <c r="N3519">
        <v>33.710999999999999</v>
      </c>
      <c r="O3519">
        <v>33.713000000000001</v>
      </c>
      <c r="P3519">
        <v>33.454999999999998</v>
      </c>
      <c r="Q3519">
        <v>33.436999999999998</v>
      </c>
      <c r="R3519">
        <v>3.8312925999999998</v>
      </c>
      <c r="S3519">
        <v>3.8485976000000002</v>
      </c>
      <c r="U3519">
        <v>10.585673999999999</v>
      </c>
      <c r="V3519">
        <f>(SUM($U$2:U3519))*1.041535777/3600</f>
        <v>11.019847421051081</v>
      </c>
      <c r="W3519">
        <f t="shared" si="324"/>
        <v>58.199688777704559</v>
      </c>
      <c r="X3519">
        <f t="shared" si="325"/>
        <v>3.8578687999999999</v>
      </c>
      <c r="Y3519">
        <f t="shared" si="326"/>
        <v>3.842230583333333</v>
      </c>
      <c r="Z3519">
        <f t="shared" si="327"/>
        <v>3.8227345000000001</v>
      </c>
      <c r="AA3519">
        <f t="shared" si="328"/>
        <v>46.106766999999998</v>
      </c>
      <c r="AB3519">
        <f t="shared" si="329"/>
        <v>33.713000000000001</v>
      </c>
    </row>
    <row r="3520" spans="1:28" x14ac:dyDescent="0.25">
      <c r="A3520">
        <v>3519</v>
      </c>
      <c r="B3520" t="s">
        <v>3538</v>
      </c>
      <c r="C3520">
        <v>3.8484193000000002</v>
      </c>
      <c r="D3520">
        <v>3.8466678000000001</v>
      </c>
      <c r="E3520">
        <v>3.8226821000000002</v>
      </c>
      <c r="F3520">
        <v>3.8453463000000001</v>
      </c>
      <c r="G3520">
        <v>3.8440878000000001</v>
      </c>
      <c r="H3520">
        <v>3.8315652999999998</v>
      </c>
      <c r="I3520">
        <v>3.8491954000000002</v>
      </c>
      <c r="J3520">
        <v>3.8413189999999999</v>
      </c>
      <c r="K3520">
        <v>3.8431858000000001</v>
      </c>
      <c r="L3520">
        <v>3.8578058999999998</v>
      </c>
      <c r="M3520">
        <v>3.8444758999999999</v>
      </c>
      <c r="N3520">
        <v>33.712000000000003</v>
      </c>
      <c r="O3520">
        <v>33.713000000000001</v>
      </c>
      <c r="P3520">
        <v>33.454999999999998</v>
      </c>
      <c r="Q3520">
        <v>33.436999999999998</v>
      </c>
      <c r="R3520">
        <v>3.8312507</v>
      </c>
      <c r="S3520">
        <v>3.8485556000000001</v>
      </c>
      <c r="U3520">
        <v>10.585378</v>
      </c>
      <c r="V3520">
        <f>(SUM($U$2:U3520))*1.041535777/3600</f>
        <v>11.02290993491221</v>
      </c>
      <c r="W3520">
        <f t="shared" si="324"/>
        <v>58.188072098486906</v>
      </c>
      <c r="X3520">
        <f t="shared" si="325"/>
        <v>3.8578058999999998</v>
      </c>
      <c r="Y3520">
        <f t="shared" si="326"/>
        <v>3.8421781333333329</v>
      </c>
      <c r="Z3520">
        <f t="shared" si="327"/>
        <v>3.8226821000000002</v>
      </c>
      <c r="AA3520">
        <f t="shared" si="328"/>
        <v>46.106137599999997</v>
      </c>
      <c r="AB3520">
        <f t="shared" si="329"/>
        <v>33.713000000000001</v>
      </c>
    </row>
    <row r="3521" spans="1:28" x14ac:dyDescent="0.25">
      <c r="A3521">
        <v>3520</v>
      </c>
      <c r="B3521" t="s">
        <v>3539</v>
      </c>
      <c r="C3521">
        <v>3.8483564000000001</v>
      </c>
      <c r="D3521">
        <v>3.8466258999999998</v>
      </c>
      <c r="E3521">
        <v>3.8225981999999998</v>
      </c>
      <c r="F3521">
        <v>3.8452728999999999</v>
      </c>
      <c r="G3521">
        <v>3.8440354000000001</v>
      </c>
      <c r="H3521">
        <v>3.8314919000000001</v>
      </c>
      <c r="I3521">
        <v>3.8491325000000001</v>
      </c>
      <c r="J3521">
        <v>3.8412560999999998</v>
      </c>
      <c r="K3521">
        <v>3.8431544</v>
      </c>
      <c r="L3521">
        <v>3.8577430000000001</v>
      </c>
      <c r="M3521">
        <v>3.8444234000000002</v>
      </c>
      <c r="N3521">
        <v>33.712000000000003</v>
      </c>
      <c r="O3521">
        <v>33.713000000000001</v>
      </c>
      <c r="P3521">
        <v>33.456000000000003</v>
      </c>
      <c r="Q3521">
        <v>33.438000000000002</v>
      </c>
      <c r="R3521">
        <v>3.8311772999999998</v>
      </c>
      <c r="S3521">
        <v>3.8484821999999999</v>
      </c>
      <c r="U3521">
        <v>10.585146</v>
      </c>
      <c r="V3521">
        <f>(SUM($U$2:U3521))*1.041535777/3600</f>
        <v>11.025972381652146</v>
      </c>
      <c r="W3521">
        <f t="shared" si="324"/>
        <v>58.176455673872312</v>
      </c>
      <c r="X3521">
        <f t="shared" si="325"/>
        <v>3.8577430000000001</v>
      </c>
      <c r="Y3521">
        <f t="shared" si="326"/>
        <v>3.8421160999999997</v>
      </c>
      <c r="Z3521">
        <f t="shared" si="327"/>
        <v>3.8225981999999998</v>
      </c>
      <c r="AA3521">
        <f t="shared" si="328"/>
        <v>46.105393199999995</v>
      </c>
      <c r="AB3521">
        <f t="shared" si="329"/>
        <v>33.713000000000001</v>
      </c>
    </row>
    <row r="3522" spans="1:28" x14ac:dyDescent="0.25">
      <c r="A3522">
        <v>3521</v>
      </c>
      <c r="B3522" t="s">
        <v>3540</v>
      </c>
      <c r="C3522">
        <v>3.8483144</v>
      </c>
      <c r="D3522">
        <v>3.8465628999999999</v>
      </c>
      <c r="E3522">
        <v>3.8225666999999999</v>
      </c>
      <c r="F3522">
        <v>3.8452310000000001</v>
      </c>
      <c r="G3522">
        <v>3.8439724000000002</v>
      </c>
      <c r="H3522">
        <v>3.8314604000000001</v>
      </c>
      <c r="I3522">
        <v>3.8490905</v>
      </c>
      <c r="J3522">
        <v>3.8412036000000001</v>
      </c>
      <c r="K3522">
        <v>3.8431019000000002</v>
      </c>
      <c r="L3522">
        <v>3.857701</v>
      </c>
      <c r="M3522">
        <v>3.8443710000000002</v>
      </c>
      <c r="N3522">
        <v>33.712000000000003</v>
      </c>
      <c r="O3522">
        <v>33.713000000000001</v>
      </c>
      <c r="P3522">
        <v>33.456000000000003</v>
      </c>
      <c r="Q3522">
        <v>33.438000000000002</v>
      </c>
      <c r="R3522">
        <v>3.8311248</v>
      </c>
      <c r="S3522">
        <v>3.8484508000000002</v>
      </c>
      <c r="U3522">
        <v>10.58483</v>
      </c>
      <c r="V3522">
        <f>(SUM($U$2:U3522))*1.041535777/3600</f>
        <v>11.029034736968386</v>
      </c>
      <c r="W3522">
        <f t="shared" si="324"/>
        <v>58.164839596044622</v>
      </c>
      <c r="X3522">
        <f t="shared" si="325"/>
        <v>3.857701</v>
      </c>
      <c r="Y3522">
        <f t="shared" si="326"/>
        <v>3.8420697500000003</v>
      </c>
      <c r="Z3522">
        <f t="shared" si="327"/>
        <v>3.8225666999999999</v>
      </c>
      <c r="AA3522">
        <f t="shared" si="328"/>
        <v>46.104837000000003</v>
      </c>
      <c r="AB3522">
        <f t="shared" si="329"/>
        <v>33.713000000000001</v>
      </c>
    </row>
    <row r="3523" spans="1:28" x14ac:dyDescent="0.25">
      <c r="A3523">
        <v>3522</v>
      </c>
      <c r="B3523" t="s">
        <v>3541</v>
      </c>
      <c r="C3523">
        <v>3.8482725000000002</v>
      </c>
      <c r="D3523">
        <v>3.8464999999999998</v>
      </c>
      <c r="E3523">
        <v>3.8225142999999999</v>
      </c>
      <c r="F3523">
        <v>3.8451784999999998</v>
      </c>
      <c r="G3523">
        <v>3.8439095000000001</v>
      </c>
      <c r="H3523">
        <v>3.8313975</v>
      </c>
      <c r="I3523">
        <v>3.8490486000000002</v>
      </c>
      <c r="J3523">
        <v>3.8411407</v>
      </c>
      <c r="K3523">
        <v>3.8430390000000001</v>
      </c>
      <c r="L3523">
        <v>3.8576381</v>
      </c>
      <c r="M3523">
        <v>3.8443185</v>
      </c>
      <c r="N3523">
        <v>33.712000000000003</v>
      </c>
      <c r="O3523">
        <v>33.713000000000001</v>
      </c>
      <c r="P3523">
        <v>33.456000000000003</v>
      </c>
      <c r="Q3523">
        <v>33.439</v>
      </c>
      <c r="R3523">
        <v>3.8310829000000002</v>
      </c>
      <c r="S3523">
        <v>3.8483877999999998</v>
      </c>
      <c r="U3523">
        <v>10.584555</v>
      </c>
      <c r="V3523">
        <f>(SUM($U$2:U3523))*1.041535777/3600</f>
        <v>11.032097012722865</v>
      </c>
      <c r="W3523">
        <f t="shared" ref="W3523:W3586" si="330">100*($V$8596-V3523)/$V$8596</f>
        <v>58.153223820009366</v>
      </c>
      <c r="X3523">
        <f t="shared" ref="X3523:X3586" si="331">MAX(D3523:M3523,S3523,R3523)</f>
        <v>3.8576381</v>
      </c>
      <c r="Y3523">
        <f t="shared" ref="Y3523:Y3586" si="332">AVERAGE(D3523:M3523,S3523,R3523)</f>
        <v>3.8420129499999995</v>
      </c>
      <c r="Z3523">
        <f t="shared" ref="Z3523:Z3586" si="333">MIN(D3523:M3523,S3523,R3523)</f>
        <v>3.8225142999999999</v>
      </c>
      <c r="AA3523">
        <f t="shared" ref="AA3523:AA3586" si="334">SUM(D3523:M3523,S3523,R3523)</f>
        <v>46.104155399999996</v>
      </c>
      <c r="AB3523">
        <f t="shared" ref="AB3523:AB3586" si="335">MAX(N3523:Q3523)</f>
        <v>33.713000000000001</v>
      </c>
    </row>
    <row r="3524" spans="1:28" x14ac:dyDescent="0.25">
      <c r="A3524">
        <v>3523</v>
      </c>
      <c r="B3524" t="s">
        <v>3542</v>
      </c>
      <c r="C3524">
        <v>3.8482094999999998</v>
      </c>
      <c r="D3524">
        <v>3.8464475999999999</v>
      </c>
      <c r="E3524">
        <v>3.8224513999999998</v>
      </c>
      <c r="F3524">
        <v>3.8451156000000002</v>
      </c>
      <c r="G3524">
        <v>3.8438571000000001</v>
      </c>
      <c r="H3524">
        <v>3.8313345999999999</v>
      </c>
      <c r="I3524">
        <v>3.8489751000000001</v>
      </c>
      <c r="J3524">
        <v>3.8410883</v>
      </c>
      <c r="K3524">
        <v>3.8429970999999998</v>
      </c>
      <c r="L3524">
        <v>3.8575751999999999</v>
      </c>
      <c r="M3524">
        <v>3.8442661</v>
      </c>
      <c r="N3524">
        <v>33.712000000000003</v>
      </c>
      <c r="O3524">
        <v>33.713999999999999</v>
      </c>
      <c r="P3524">
        <v>33.457000000000001</v>
      </c>
      <c r="Q3524">
        <v>33.439</v>
      </c>
      <c r="R3524">
        <v>3.8310303999999999</v>
      </c>
      <c r="S3524">
        <v>3.8483353999999999</v>
      </c>
      <c r="U3524">
        <v>10.584218</v>
      </c>
      <c r="V3524">
        <f>(SUM($U$2:U3524))*1.041535777/3600</f>
        <v>11.035159190978023</v>
      </c>
      <c r="W3524">
        <f t="shared" si="330"/>
        <v>58.141608413806978</v>
      </c>
      <c r="X3524">
        <f t="shared" si="331"/>
        <v>3.8575751999999999</v>
      </c>
      <c r="Y3524">
        <f t="shared" si="332"/>
        <v>3.8419561583333333</v>
      </c>
      <c r="Z3524">
        <f t="shared" si="333"/>
        <v>3.8224513999999998</v>
      </c>
      <c r="AA3524">
        <f t="shared" si="334"/>
        <v>46.103473899999997</v>
      </c>
      <c r="AB3524">
        <f t="shared" si="335"/>
        <v>33.713999999999999</v>
      </c>
    </row>
    <row r="3525" spans="1:28" x14ac:dyDescent="0.25">
      <c r="A3525">
        <v>3524</v>
      </c>
      <c r="B3525" t="s">
        <v>3543</v>
      </c>
      <c r="C3525">
        <v>3.8481570999999999</v>
      </c>
      <c r="D3525">
        <v>3.8463845999999999</v>
      </c>
      <c r="E3525">
        <v>3.8223989</v>
      </c>
      <c r="F3525">
        <v>3.8450527000000001</v>
      </c>
      <c r="G3525">
        <v>3.8437836999999999</v>
      </c>
      <c r="H3525">
        <v>3.8312925999999998</v>
      </c>
      <c r="I3525">
        <v>3.8489122</v>
      </c>
      <c r="J3525">
        <v>3.8410462999999999</v>
      </c>
      <c r="K3525">
        <v>3.8429340999999999</v>
      </c>
      <c r="L3525">
        <v>3.8575227000000001</v>
      </c>
      <c r="M3525">
        <v>3.8442031999999999</v>
      </c>
      <c r="N3525">
        <v>33.713000000000001</v>
      </c>
      <c r="O3525">
        <v>33.713999999999999</v>
      </c>
      <c r="P3525">
        <v>33.457000000000001</v>
      </c>
      <c r="Q3525">
        <v>33.439</v>
      </c>
      <c r="R3525">
        <v>3.830978</v>
      </c>
      <c r="S3525">
        <v>3.8482725000000002</v>
      </c>
      <c r="U3525">
        <v>10.584111999999999</v>
      </c>
      <c r="V3525">
        <f>(SUM($U$2:U3525))*1.041535777/3600</f>
        <v>11.038221338565739</v>
      </c>
      <c r="W3525">
        <f t="shared" si="330"/>
        <v>58.129993123931854</v>
      </c>
      <c r="X3525">
        <f t="shared" si="331"/>
        <v>3.8575227000000001</v>
      </c>
      <c r="Y3525">
        <f t="shared" si="332"/>
        <v>3.841898458333334</v>
      </c>
      <c r="Z3525">
        <f t="shared" si="333"/>
        <v>3.8223989</v>
      </c>
      <c r="AA3525">
        <f t="shared" si="334"/>
        <v>46.102781500000006</v>
      </c>
      <c r="AB3525">
        <f t="shared" si="335"/>
        <v>33.713999999999999</v>
      </c>
    </row>
    <row r="3526" spans="1:28" x14ac:dyDescent="0.25">
      <c r="A3526">
        <v>3525</v>
      </c>
      <c r="B3526" t="s">
        <v>3544</v>
      </c>
      <c r="C3526">
        <v>3.8480837000000001</v>
      </c>
      <c r="D3526">
        <v>3.8463322</v>
      </c>
      <c r="E3526">
        <v>3.822336</v>
      </c>
      <c r="F3526">
        <v>3.8450107</v>
      </c>
      <c r="G3526">
        <v>3.8437312000000001</v>
      </c>
      <c r="H3526">
        <v>3.8312401999999999</v>
      </c>
      <c r="I3526">
        <v>3.8488807999999999</v>
      </c>
      <c r="J3526">
        <v>3.8409833999999998</v>
      </c>
      <c r="K3526">
        <v>3.8428922000000001</v>
      </c>
      <c r="L3526">
        <v>3.8574598</v>
      </c>
      <c r="M3526">
        <v>3.8441402</v>
      </c>
      <c r="N3526">
        <v>33.713000000000001</v>
      </c>
      <c r="O3526">
        <v>33.713999999999999</v>
      </c>
      <c r="P3526">
        <v>33.457000000000001</v>
      </c>
      <c r="Q3526">
        <v>33.439</v>
      </c>
      <c r="R3526">
        <v>3.8309150999999999</v>
      </c>
      <c r="S3526">
        <v>3.8482094999999998</v>
      </c>
      <c r="U3526">
        <v>10.585041</v>
      </c>
      <c r="V3526">
        <f>(SUM($U$2:U3526))*1.041535777/3600</f>
        <v>11.041283754927548</v>
      </c>
      <c r="W3526">
        <f t="shared" si="330"/>
        <v>58.118376814547091</v>
      </c>
      <c r="X3526">
        <f t="shared" si="331"/>
        <v>3.8574598</v>
      </c>
      <c r="Y3526">
        <f t="shared" si="332"/>
        <v>3.8418442749999997</v>
      </c>
      <c r="Z3526">
        <f t="shared" si="333"/>
        <v>3.822336</v>
      </c>
      <c r="AA3526">
        <f t="shared" si="334"/>
        <v>46.102131299999996</v>
      </c>
      <c r="AB3526">
        <f t="shared" si="335"/>
        <v>33.713999999999999</v>
      </c>
    </row>
    <row r="3527" spans="1:28" x14ac:dyDescent="0.25">
      <c r="A3527">
        <v>3526</v>
      </c>
      <c r="B3527" t="s">
        <v>3545</v>
      </c>
      <c r="C3527">
        <v>3.8480417</v>
      </c>
      <c r="D3527">
        <v>3.8462692999999999</v>
      </c>
      <c r="E3527">
        <v>3.8222939999999999</v>
      </c>
      <c r="F3527">
        <v>3.8449583000000001</v>
      </c>
      <c r="G3527">
        <v>3.8436892999999999</v>
      </c>
      <c r="H3527">
        <v>3.8311772999999998</v>
      </c>
      <c r="I3527">
        <v>3.8488178</v>
      </c>
      <c r="J3527">
        <v>3.8409205000000002</v>
      </c>
      <c r="K3527">
        <v>3.8428293</v>
      </c>
      <c r="L3527">
        <v>3.8573864000000002</v>
      </c>
      <c r="M3527">
        <v>3.8440878000000001</v>
      </c>
      <c r="N3527">
        <v>33.713000000000001</v>
      </c>
      <c r="O3527">
        <v>33.713999999999999</v>
      </c>
      <c r="P3527">
        <v>33.457999999999998</v>
      </c>
      <c r="Q3527">
        <v>33.44</v>
      </c>
      <c r="R3527">
        <v>3.8308626000000001</v>
      </c>
      <c r="S3527">
        <v>3.8481676</v>
      </c>
      <c r="U3527">
        <v>10.584555</v>
      </c>
      <c r="V3527">
        <f>(SUM($U$2:U3527))*1.041535777/3600</f>
        <v>11.044346030682025</v>
      </c>
      <c r="W3527">
        <f t="shared" si="330"/>
        <v>58.106761038511841</v>
      </c>
      <c r="X3527">
        <f t="shared" si="331"/>
        <v>3.8573864000000002</v>
      </c>
      <c r="Y3527">
        <f t="shared" si="332"/>
        <v>3.8417883500000003</v>
      </c>
      <c r="Z3527">
        <f t="shared" si="333"/>
        <v>3.8222939999999999</v>
      </c>
      <c r="AA3527">
        <f t="shared" si="334"/>
        <v>46.101460200000005</v>
      </c>
      <c r="AB3527">
        <f t="shared" si="335"/>
        <v>33.713999999999999</v>
      </c>
    </row>
    <row r="3528" spans="1:28" x14ac:dyDescent="0.25">
      <c r="A3528">
        <v>3527</v>
      </c>
      <c r="B3528" t="s">
        <v>3546</v>
      </c>
      <c r="C3528">
        <v>3.8479893000000001</v>
      </c>
      <c r="D3528">
        <v>3.8462168000000001</v>
      </c>
      <c r="E3528">
        <v>3.8222311000000002</v>
      </c>
      <c r="F3528">
        <v>3.8449059000000001</v>
      </c>
      <c r="G3528">
        <v>3.8436159000000001</v>
      </c>
      <c r="H3528">
        <v>3.8311248</v>
      </c>
      <c r="I3528">
        <v>3.8487759000000001</v>
      </c>
      <c r="J3528">
        <v>3.8408574999999998</v>
      </c>
      <c r="K3528">
        <v>3.8427768000000002</v>
      </c>
      <c r="L3528">
        <v>3.8573339999999998</v>
      </c>
      <c r="M3528">
        <v>3.8440354000000001</v>
      </c>
      <c r="N3528">
        <v>33.713000000000001</v>
      </c>
      <c r="O3528">
        <v>33.715000000000003</v>
      </c>
      <c r="P3528">
        <v>33.457999999999998</v>
      </c>
      <c r="Q3528">
        <v>33.44</v>
      </c>
      <c r="R3528">
        <v>3.8307997</v>
      </c>
      <c r="S3528">
        <v>3.8481046999999999</v>
      </c>
      <c r="U3528">
        <v>10.585758</v>
      </c>
      <c r="V3528">
        <f>(SUM($U$2:U3528))*1.041535777/3600</f>
        <v>11.047408654483045</v>
      </c>
      <c r="W3528">
        <f t="shared" si="330"/>
        <v>58.095143942271932</v>
      </c>
      <c r="X3528">
        <f t="shared" si="331"/>
        <v>3.8573339999999998</v>
      </c>
      <c r="Y3528">
        <f t="shared" si="332"/>
        <v>3.8417315416666669</v>
      </c>
      <c r="Z3528">
        <f t="shared" si="333"/>
        <v>3.8222311000000002</v>
      </c>
      <c r="AA3528">
        <f t="shared" si="334"/>
        <v>46.100778500000004</v>
      </c>
      <c r="AB3528">
        <f t="shared" si="335"/>
        <v>33.715000000000003</v>
      </c>
    </row>
    <row r="3529" spans="1:28" x14ac:dyDescent="0.25">
      <c r="A3529">
        <v>3528</v>
      </c>
      <c r="B3529" t="s">
        <v>3547</v>
      </c>
      <c r="C3529">
        <v>3.8479158999999998</v>
      </c>
      <c r="D3529">
        <v>3.8461539</v>
      </c>
      <c r="E3529">
        <v>3.8221786999999998</v>
      </c>
      <c r="F3529">
        <v>3.8448429000000002</v>
      </c>
      <c r="G3529">
        <v>3.8435424</v>
      </c>
      <c r="H3529">
        <v>3.8310618999999999</v>
      </c>
      <c r="I3529">
        <v>3.8487129000000002</v>
      </c>
      <c r="J3529">
        <v>3.8408050999999999</v>
      </c>
      <c r="K3529">
        <v>3.8427139000000001</v>
      </c>
      <c r="L3529">
        <v>3.8572709999999999</v>
      </c>
      <c r="M3529">
        <v>3.8439724000000002</v>
      </c>
      <c r="N3529">
        <v>33.713000000000001</v>
      </c>
      <c r="O3529">
        <v>33.715000000000003</v>
      </c>
      <c r="P3529">
        <v>33.459000000000003</v>
      </c>
      <c r="Q3529">
        <v>33.44</v>
      </c>
      <c r="R3529">
        <v>3.8307576999999999</v>
      </c>
      <c r="S3529">
        <v>3.8480522000000001</v>
      </c>
      <c r="U3529">
        <v>10.585969</v>
      </c>
      <c r="V3529">
        <f>(SUM($U$2:U3529))*1.041535777/3600</f>
        <v>11.050471339329631</v>
      </c>
      <c r="W3529">
        <f t="shared" si="330"/>
        <v>58.083526614474948</v>
      </c>
      <c r="X3529">
        <f t="shared" si="331"/>
        <v>3.8572709999999999</v>
      </c>
      <c r="Y3529">
        <f t="shared" si="332"/>
        <v>3.8416720833333327</v>
      </c>
      <c r="Z3529">
        <f t="shared" si="333"/>
        <v>3.8221786999999998</v>
      </c>
      <c r="AA3529">
        <f t="shared" si="334"/>
        <v>46.100064999999994</v>
      </c>
      <c r="AB3529">
        <f t="shared" si="335"/>
        <v>33.715000000000003</v>
      </c>
    </row>
    <row r="3530" spans="1:28" x14ac:dyDescent="0.25">
      <c r="A3530">
        <v>3529</v>
      </c>
      <c r="B3530" t="s">
        <v>3548</v>
      </c>
      <c r="C3530">
        <v>3.8478634</v>
      </c>
      <c r="D3530">
        <v>3.8461015000000001</v>
      </c>
      <c r="E3530">
        <v>3.8221262</v>
      </c>
      <c r="F3530">
        <v>3.8447800000000001</v>
      </c>
      <c r="G3530">
        <v>3.8435005000000002</v>
      </c>
      <c r="H3530">
        <v>3.8310198999999998</v>
      </c>
      <c r="I3530">
        <v>3.848671</v>
      </c>
      <c r="J3530">
        <v>3.8407422000000002</v>
      </c>
      <c r="K3530">
        <v>3.842651</v>
      </c>
      <c r="L3530">
        <v>3.8572291000000001</v>
      </c>
      <c r="M3530">
        <v>3.8439199999999998</v>
      </c>
      <c r="N3530">
        <v>33.713999999999999</v>
      </c>
      <c r="O3530">
        <v>33.715000000000003</v>
      </c>
      <c r="P3530">
        <v>33.459000000000003</v>
      </c>
      <c r="Q3530">
        <v>33.441000000000003</v>
      </c>
      <c r="R3530">
        <v>3.8306843000000002</v>
      </c>
      <c r="S3530">
        <v>3.8479893000000001</v>
      </c>
      <c r="U3530">
        <v>10.585167</v>
      </c>
      <c r="V3530">
        <f>(SUM($U$2:U3530))*1.041535777/3600</f>
        <v>11.053533792145192</v>
      </c>
      <c r="W3530">
        <f t="shared" si="330"/>
        <v>58.071910166814384</v>
      </c>
      <c r="X3530">
        <f t="shared" si="331"/>
        <v>3.8572291000000001</v>
      </c>
      <c r="Y3530">
        <f t="shared" si="332"/>
        <v>3.8416179166666669</v>
      </c>
      <c r="Z3530">
        <f t="shared" si="333"/>
        <v>3.8221262</v>
      </c>
      <c r="AA3530">
        <f t="shared" si="334"/>
        <v>46.099415</v>
      </c>
      <c r="AB3530">
        <f t="shared" si="335"/>
        <v>33.715000000000003</v>
      </c>
    </row>
    <row r="3531" spans="1:28" x14ac:dyDescent="0.25">
      <c r="A3531">
        <v>3530</v>
      </c>
      <c r="B3531" t="s">
        <v>3549</v>
      </c>
      <c r="C3531">
        <v>3.8478110000000001</v>
      </c>
      <c r="D3531">
        <v>3.8460385000000001</v>
      </c>
      <c r="E3531">
        <v>3.8220843000000002</v>
      </c>
      <c r="F3531">
        <v>3.8447276000000001</v>
      </c>
      <c r="G3531">
        <v>3.843448</v>
      </c>
      <c r="H3531">
        <v>3.8309674999999999</v>
      </c>
      <c r="I3531">
        <v>3.8485976000000002</v>
      </c>
      <c r="J3531">
        <v>3.8407106999999998</v>
      </c>
      <c r="K3531">
        <v>3.8426195000000001</v>
      </c>
      <c r="L3531">
        <v>3.8571662</v>
      </c>
      <c r="M3531">
        <v>3.8438780000000001</v>
      </c>
      <c r="N3531">
        <v>33.713999999999999</v>
      </c>
      <c r="O3531">
        <v>33.715000000000003</v>
      </c>
      <c r="P3531">
        <v>33.459000000000003</v>
      </c>
      <c r="Q3531">
        <v>33.441000000000003</v>
      </c>
      <c r="R3531">
        <v>3.8306423999999999</v>
      </c>
      <c r="S3531">
        <v>3.8479473</v>
      </c>
      <c r="U3531">
        <v>10.585041</v>
      </c>
      <c r="V3531">
        <f>(SUM($U$2:U3531))*1.041535777/3600</f>
        <v>11.056596208506999</v>
      </c>
      <c r="W3531">
        <f t="shared" si="330"/>
        <v>58.06029385742962</v>
      </c>
      <c r="X3531">
        <f t="shared" si="331"/>
        <v>3.8571662</v>
      </c>
      <c r="Y3531">
        <f t="shared" si="332"/>
        <v>3.8415689666666673</v>
      </c>
      <c r="Z3531">
        <f t="shared" si="333"/>
        <v>3.8220843000000002</v>
      </c>
      <c r="AA3531">
        <f t="shared" si="334"/>
        <v>46.098827600000007</v>
      </c>
      <c r="AB3531">
        <f t="shared" si="335"/>
        <v>33.715000000000003</v>
      </c>
    </row>
    <row r="3532" spans="1:28" x14ac:dyDescent="0.25">
      <c r="A3532">
        <v>3531</v>
      </c>
      <c r="B3532" t="s">
        <v>3550</v>
      </c>
      <c r="C3532">
        <v>3.8477375999999999</v>
      </c>
      <c r="D3532">
        <v>3.8459861000000002</v>
      </c>
      <c r="E3532">
        <v>3.8220109</v>
      </c>
      <c r="F3532">
        <v>3.8446646000000002</v>
      </c>
      <c r="G3532">
        <v>3.8433850999999999</v>
      </c>
      <c r="H3532">
        <v>3.8309359999999999</v>
      </c>
      <c r="I3532">
        <v>3.8485661000000002</v>
      </c>
      <c r="J3532">
        <v>3.8406478000000002</v>
      </c>
      <c r="K3532">
        <v>3.8425566</v>
      </c>
      <c r="L3532">
        <v>3.8570926999999999</v>
      </c>
      <c r="M3532">
        <v>3.8438045999999999</v>
      </c>
      <c r="N3532">
        <v>33.715000000000003</v>
      </c>
      <c r="O3532">
        <v>33.715000000000003</v>
      </c>
      <c r="P3532">
        <v>33.46</v>
      </c>
      <c r="Q3532">
        <v>33.442</v>
      </c>
      <c r="R3532">
        <v>3.8305794999999998</v>
      </c>
      <c r="S3532">
        <v>3.8478843999999999</v>
      </c>
      <c r="U3532">
        <v>10.584977</v>
      </c>
      <c r="V3532">
        <f>(SUM($U$2:U3532))*1.041535777/3600</f>
        <v>11.059658606352617</v>
      </c>
      <c r="W3532">
        <f t="shared" si="330"/>
        <v>58.048677618280173</v>
      </c>
      <c r="X3532">
        <f t="shared" si="331"/>
        <v>3.8570926999999999</v>
      </c>
      <c r="Y3532">
        <f t="shared" si="332"/>
        <v>3.8415095333333333</v>
      </c>
      <c r="Z3532">
        <f t="shared" si="333"/>
        <v>3.8220109</v>
      </c>
      <c r="AA3532">
        <f t="shared" si="334"/>
        <v>46.0981144</v>
      </c>
      <c r="AB3532">
        <f t="shared" si="335"/>
        <v>33.715000000000003</v>
      </c>
    </row>
    <row r="3533" spans="1:28" x14ac:dyDescent="0.25">
      <c r="A3533">
        <v>3532</v>
      </c>
      <c r="B3533" t="s">
        <v>3551</v>
      </c>
      <c r="C3533">
        <v>3.8477060999999999</v>
      </c>
      <c r="D3533">
        <v>3.8459232000000001</v>
      </c>
      <c r="E3533">
        <v>3.8219479000000001</v>
      </c>
      <c r="F3533">
        <v>3.8446226999999999</v>
      </c>
      <c r="G3533">
        <v>3.8433117000000001</v>
      </c>
      <c r="H3533">
        <v>3.8308626000000001</v>
      </c>
      <c r="I3533">
        <v>3.8485032000000001</v>
      </c>
      <c r="J3533">
        <v>3.8405849000000001</v>
      </c>
      <c r="K3533">
        <v>3.8425145999999999</v>
      </c>
      <c r="L3533">
        <v>3.8570508000000001</v>
      </c>
      <c r="M3533">
        <v>3.8437522</v>
      </c>
      <c r="N3533">
        <v>33.715000000000003</v>
      </c>
      <c r="O3533">
        <v>33.715000000000003</v>
      </c>
      <c r="P3533">
        <v>33.46</v>
      </c>
      <c r="Q3533">
        <v>33.442</v>
      </c>
      <c r="R3533">
        <v>3.8305164999999999</v>
      </c>
      <c r="S3533">
        <v>3.8478214999999998</v>
      </c>
      <c r="U3533">
        <v>10.584999</v>
      </c>
      <c r="V3533">
        <f>(SUM($U$2:U3533))*1.041535777/3600</f>
        <v>11.062721010563173</v>
      </c>
      <c r="W3533">
        <f t="shared" si="330"/>
        <v>58.037061354987351</v>
      </c>
      <c r="X3533">
        <f t="shared" si="331"/>
        <v>3.8570508000000001</v>
      </c>
      <c r="Y3533">
        <f t="shared" si="332"/>
        <v>3.8414509833333335</v>
      </c>
      <c r="Z3533">
        <f t="shared" si="333"/>
        <v>3.8219479000000001</v>
      </c>
      <c r="AA3533">
        <f t="shared" si="334"/>
        <v>46.097411800000003</v>
      </c>
      <c r="AB3533">
        <f t="shared" si="335"/>
        <v>33.715000000000003</v>
      </c>
    </row>
    <row r="3534" spans="1:28" x14ac:dyDescent="0.25">
      <c r="A3534">
        <v>3533</v>
      </c>
      <c r="B3534" t="s">
        <v>3552</v>
      </c>
      <c r="C3534">
        <v>3.8476537</v>
      </c>
      <c r="D3534">
        <v>3.8458603</v>
      </c>
      <c r="E3534">
        <v>3.8219059999999998</v>
      </c>
      <c r="F3534">
        <v>3.8445597999999999</v>
      </c>
      <c r="G3534">
        <v>3.8432697999999998</v>
      </c>
      <c r="H3534">
        <v>3.8308102000000002</v>
      </c>
      <c r="I3534">
        <v>3.8484508000000002</v>
      </c>
      <c r="J3534">
        <v>3.8405323999999998</v>
      </c>
      <c r="K3534">
        <v>3.8424621999999999</v>
      </c>
      <c r="L3534">
        <v>3.8569982999999999</v>
      </c>
      <c r="M3534">
        <v>3.8437101999999999</v>
      </c>
      <c r="N3534">
        <v>33.715000000000003</v>
      </c>
      <c r="O3534">
        <v>33.715000000000003</v>
      </c>
      <c r="P3534">
        <v>33.460999999999999</v>
      </c>
      <c r="Q3534">
        <v>33.442</v>
      </c>
      <c r="R3534">
        <v>3.8304746000000001</v>
      </c>
      <c r="S3534">
        <v>3.8477481</v>
      </c>
      <c r="U3534">
        <v>10.585062000000001</v>
      </c>
      <c r="V3534">
        <f>(SUM($U$2:U3534))*1.041535777/3600</f>
        <v>11.065783433000608</v>
      </c>
      <c r="W3534">
        <f t="shared" si="330"/>
        <v>58.02544502255661</v>
      </c>
      <c r="X3534">
        <f t="shared" si="331"/>
        <v>3.8569982999999999</v>
      </c>
      <c r="Y3534">
        <f t="shared" si="332"/>
        <v>3.8413985583333332</v>
      </c>
      <c r="Z3534">
        <f t="shared" si="333"/>
        <v>3.8219059999999998</v>
      </c>
      <c r="AA3534">
        <f t="shared" si="334"/>
        <v>46.096782699999999</v>
      </c>
      <c r="AB3534">
        <f t="shared" si="335"/>
        <v>33.715000000000003</v>
      </c>
    </row>
    <row r="3535" spans="1:28" x14ac:dyDescent="0.25">
      <c r="A3535">
        <v>3534</v>
      </c>
      <c r="B3535" t="s">
        <v>3553</v>
      </c>
      <c r="C3535">
        <v>3.8475907</v>
      </c>
      <c r="D3535">
        <v>3.8457973000000001</v>
      </c>
      <c r="E3535">
        <v>3.8218431000000002</v>
      </c>
      <c r="F3535">
        <v>3.8444967999999999</v>
      </c>
      <c r="G3535">
        <v>3.8432173000000001</v>
      </c>
      <c r="H3535">
        <v>3.8307682000000001</v>
      </c>
      <c r="I3535">
        <v>3.8483877999999998</v>
      </c>
      <c r="J3535">
        <v>3.8404905</v>
      </c>
      <c r="K3535">
        <v>3.8423992999999999</v>
      </c>
      <c r="L3535">
        <v>3.8569249000000001</v>
      </c>
      <c r="M3535">
        <v>3.8436473000000002</v>
      </c>
      <c r="N3535">
        <v>33.715000000000003</v>
      </c>
      <c r="O3535">
        <v>33.716000000000001</v>
      </c>
      <c r="P3535">
        <v>33.460999999999999</v>
      </c>
      <c r="Q3535">
        <v>33.442999999999998</v>
      </c>
      <c r="R3535">
        <v>3.8304116000000001</v>
      </c>
      <c r="S3535">
        <v>3.8476956000000002</v>
      </c>
      <c r="U3535">
        <v>10.584512999999999</v>
      </c>
      <c r="V3535">
        <f>(SUM($U$2:U3535))*1.041535777/3600</f>
        <v>11.068845696603837</v>
      </c>
      <c r="W3535">
        <f t="shared" si="330"/>
        <v>58.013829292613281</v>
      </c>
      <c r="X3535">
        <f t="shared" si="331"/>
        <v>3.8569249000000001</v>
      </c>
      <c r="Y3535">
        <f t="shared" si="332"/>
        <v>3.8413399750000004</v>
      </c>
      <c r="Z3535">
        <f t="shared" si="333"/>
        <v>3.8218431000000002</v>
      </c>
      <c r="AA3535">
        <f t="shared" si="334"/>
        <v>46.096079700000004</v>
      </c>
      <c r="AB3535">
        <f t="shared" si="335"/>
        <v>33.716000000000001</v>
      </c>
    </row>
    <row r="3536" spans="1:28" x14ac:dyDescent="0.25">
      <c r="A3536">
        <v>3535</v>
      </c>
      <c r="B3536" t="s">
        <v>3554</v>
      </c>
      <c r="C3536">
        <v>3.8475172999999998</v>
      </c>
      <c r="D3536">
        <v>3.8457553999999998</v>
      </c>
      <c r="E3536">
        <v>3.8217905999999999</v>
      </c>
      <c r="F3536">
        <v>3.8444653999999998</v>
      </c>
      <c r="G3536">
        <v>3.8431753999999998</v>
      </c>
      <c r="H3536">
        <v>3.8307053</v>
      </c>
      <c r="I3536">
        <v>3.8483564000000001</v>
      </c>
      <c r="J3536">
        <v>3.8404275000000001</v>
      </c>
      <c r="K3536">
        <v>3.8423677999999999</v>
      </c>
      <c r="L3536">
        <v>3.856862</v>
      </c>
      <c r="M3536">
        <v>3.8435948999999998</v>
      </c>
      <c r="N3536">
        <v>33.716000000000001</v>
      </c>
      <c r="O3536">
        <v>33.716000000000001</v>
      </c>
      <c r="P3536">
        <v>33.460999999999999</v>
      </c>
      <c r="Q3536">
        <v>33.442999999999998</v>
      </c>
      <c r="R3536">
        <v>3.8303592000000002</v>
      </c>
      <c r="S3536">
        <v>3.8476431999999998</v>
      </c>
      <c r="U3536">
        <v>10.584239</v>
      </c>
      <c r="V3536">
        <f>(SUM($U$2:U3536))*1.041535777/3600</f>
        <v>11.071907880934619</v>
      </c>
      <c r="W3536">
        <f t="shared" si="330"/>
        <v>58.002213863364936</v>
      </c>
      <c r="X3536">
        <f t="shared" si="331"/>
        <v>3.856862</v>
      </c>
      <c r="Y3536">
        <f t="shared" si="332"/>
        <v>3.8412919250000002</v>
      </c>
      <c r="Z3536">
        <f t="shared" si="333"/>
        <v>3.8217905999999999</v>
      </c>
      <c r="AA3536">
        <f t="shared" si="334"/>
        <v>46.095503100000002</v>
      </c>
      <c r="AB3536">
        <f t="shared" si="335"/>
        <v>33.716000000000001</v>
      </c>
    </row>
    <row r="3537" spans="1:28" x14ac:dyDescent="0.25">
      <c r="A3537">
        <v>3536</v>
      </c>
      <c r="B3537" t="s">
        <v>3555</v>
      </c>
      <c r="C3537">
        <v>3.8474648999999999</v>
      </c>
      <c r="D3537">
        <v>3.8456923999999999</v>
      </c>
      <c r="E3537">
        <v>3.8217382</v>
      </c>
      <c r="F3537">
        <v>3.8444023999999999</v>
      </c>
      <c r="G3537">
        <v>3.8431123999999999</v>
      </c>
      <c r="H3537">
        <v>3.8306529</v>
      </c>
      <c r="I3537">
        <v>3.8483038999999999</v>
      </c>
      <c r="J3537">
        <v>3.8403646</v>
      </c>
      <c r="K3537">
        <v>3.8422944000000001</v>
      </c>
      <c r="L3537">
        <v>3.8568305000000001</v>
      </c>
      <c r="M3537">
        <v>3.8435424</v>
      </c>
      <c r="N3537">
        <v>33.716000000000001</v>
      </c>
      <c r="O3537">
        <v>33.716000000000001</v>
      </c>
      <c r="P3537">
        <v>33.460999999999999</v>
      </c>
      <c r="Q3537">
        <v>33.442999999999998</v>
      </c>
      <c r="R3537">
        <v>3.8303067999999998</v>
      </c>
      <c r="S3537">
        <v>3.8476012000000002</v>
      </c>
      <c r="U3537">
        <v>10.583838</v>
      </c>
      <c r="V3537">
        <f>(SUM($U$2:U3537))*1.041535777/3600</f>
        <v>11.074969949249891</v>
      </c>
      <c r="W3537">
        <f t="shared" si="330"/>
        <v>57.990598874184798</v>
      </c>
      <c r="X3537">
        <f t="shared" si="331"/>
        <v>3.8568305000000001</v>
      </c>
      <c r="Y3537">
        <f t="shared" si="332"/>
        <v>3.8412368416666669</v>
      </c>
      <c r="Z3537">
        <f t="shared" si="333"/>
        <v>3.8217382</v>
      </c>
      <c r="AA3537">
        <f t="shared" si="334"/>
        <v>46.094842100000001</v>
      </c>
      <c r="AB3537">
        <f t="shared" si="335"/>
        <v>33.716000000000001</v>
      </c>
    </row>
    <row r="3538" spans="1:28" x14ac:dyDescent="0.25">
      <c r="A3538">
        <v>3537</v>
      </c>
      <c r="B3538" t="s">
        <v>3556</v>
      </c>
      <c r="C3538">
        <v>3.8474124999999999</v>
      </c>
      <c r="D3538">
        <v>3.8456294999999998</v>
      </c>
      <c r="E3538">
        <v>3.8216961999999999</v>
      </c>
      <c r="F3538">
        <v>3.8443185</v>
      </c>
      <c r="G3538">
        <v>3.8430390000000001</v>
      </c>
      <c r="H3538">
        <v>3.8306108999999999</v>
      </c>
      <c r="I3538">
        <v>3.8482514999999999</v>
      </c>
      <c r="J3538">
        <v>3.8403016999999999</v>
      </c>
      <c r="K3538">
        <v>3.8422524</v>
      </c>
      <c r="L3538">
        <v>3.8567466000000001</v>
      </c>
      <c r="M3538">
        <v>3.8434689999999998</v>
      </c>
      <c r="N3538">
        <v>33.716000000000001</v>
      </c>
      <c r="O3538">
        <v>33.716000000000001</v>
      </c>
      <c r="P3538">
        <v>33.462000000000003</v>
      </c>
      <c r="Q3538">
        <v>33.444000000000003</v>
      </c>
      <c r="R3538">
        <v>3.8302543</v>
      </c>
      <c r="S3538">
        <v>3.8475488000000002</v>
      </c>
      <c r="U3538">
        <v>10.583520999999999</v>
      </c>
      <c r="V3538">
        <f>(SUM($U$2:U3538))*1.041535777/3600</f>
        <v>11.07803192585215</v>
      </c>
      <c r="W3538">
        <f t="shared" si="330"/>
        <v>57.978984232889005</v>
      </c>
      <c r="X3538">
        <f t="shared" si="331"/>
        <v>3.8567466000000001</v>
      </c>
      <c r="Y3538">
        <f t="shared" si="332"/>
        <v>3.8411765333333334</v>
      </c>
      <c r="Z3538">
        <f t="shared" si="333"/>
        <v>3.8216961999999999</v>
      </c>
      <c r="AA3538">
        <f t="shared" si="334"/>
        <v>46.094118399999999</v>
      </c>
      <c r="AB3538">
        <f t="shared" si="335"/>
        <v>33.716000000000001</v>
      </c>
    </row>
    <row r="3539" spans="1:28" x14ac:dyDescent="0.25">
      <c r="A3539">
        <v>3538</v>
      </c>
      <c r="B3539" t="s">
        <v>3557</v>
      </c>
      <c r="C3539">
        <v>3.8473600000000001</v>
      </c>
      <c r="D3539">
        <v>3.8455876</v>
      </c>
      <c r="E3539">
        <v>3.8216228000000001</v>
      </c>
      <c r="F3539">
        <v>3.8442870999999998</v>
      </c>
      <c r="G3539">
        <v>3.8429866000000001</v>
      </c>
      <c r="H3539">
        <v>3.8305585</v>
      </c>
      <c r="I3539">
        <v>3.8481990000000001</v>
      </c>
      <c r="J3539">
        <v>3.8402493</v>
      </c>
      <c r="K3539">
        <v>3.8422000000000001</v>
      </c>
      <c r="L3539">
        <v>3.8566942000000002</v>
      </c>
      <c r="M3539">
        <v>3.8434271</v>
      </c>
      <c r="N3539">
        <v>33.716000000000001</v>
      </c>
      <c r="O3539">
        <v>33.716999999999999</v>
      </c>
      <c r="P3539">
        <v>33.462000000000003</v>
      </c>
      <c r="Q3539">
        <v>33.444000000000003</v>
      </c>
      <c r="R3539">
        <v>3.8302019</v>
      </c>
      <c r="S3539">
        <v>3.8474859000000001</v>
      </c>
      <c r="U3539">
        <v>10.583099000000001</v>
      </c>
      <c r="V3539">
        <f>(SUM($U$2:U3539))*1.041535777/3600</f>
        <v>11.08109378036327</v>
      </c>
      <c r="W3539">
        <f t="shared" si="330"/>
        <v>57.967370054707402</v>
      </c>
      <c r="X3539">
        <f t="shared" si="331"/>
        <v>3.8566942000000002</v>
      </c>
      <c r="Y3539">
        <f t="shared" si="332"/>
        <v>3.8411249999999999</v>
      </c>
      <c r="Z3539">
        <f t="shared" si="333"/>
        <v>3.8216228000000001</v>
      </c>
      <c r="AA3539">
        <f t="shared" si="334"/>
        <v>46.093499999999999</v>
      </c>
      <c r="AB3539">
        <f t="shared" si="335"/>
        <v>33.716999999999999</v>
      </c>
    </row>
    <row r="3540" spans="1:28" x14ac:dyDescent="0.25">
      <c r="A3540">
        <v>3539</v>
      </c>
      <c r="B3540" t="s">
        <v>3558</v>
      </c>
      <c r="C3540">
        <v>3.8473180999999999</v>
      </c>
      <c r="D3540">
        <v>3.8455351000000002</v>
      </c>
      <c r="E3540">
        <v>3.8215808999999998</v>
      </c>
      <c r="F3540">
        <v>3.8442346000000001</v>
      </c>
      <c r="G3540">
        <v>3.8429131999999999</v>
      </c>
      <c r="H3540">
        <v>3.8304851000000002</v>
      </c>
      <c r="I3540">
        <v>3.8481361000000001</v>
      </c>
      <c r="J3540">
        <v>3.8401968000000002</v>
      </c>
      <c r="K3540">
        <v>3.8421476000000001</v>
      </c>
      <c r="L3540">
        <v>3.8566417999999998</v>
      </c>
      <c r="M3540">
        <v>3.8433641000000001</v>
      </c>
      <c r="N3540">
        <v>33.716000000000001</v>
      </c>
      <c r="O3540">
        <v>33.716999999999999</v>
      </c>
      <c r="P3540">
        <v>33.462000000000003</v>
      </c>
      <c r="Q3540">
        <v>33.444000000000003</v>
      </c>
      <c r="R3540">
        <v>3.8301599</v>
      </c>
      <c r="S3540">
        <v>3.8474229000000002</v>
      </c>
      <c r="U3540">
        <v>10.583289000000001</v>
      </c>
      <c r="V3540">
        <f>(SUM($U$2:U3540))*1.041535777/3600</f>
        <v>11.084155689844334</v>
      </c>
      <c r="W3540">
        <f t="shared" si="330"/>
        <v>57.955755668014682</v>
      </c>
      <c r="X3540">
        <f t="shared" si="331"/>
        <v>3.8566417999999998</v>
      </c>
      <c r="Y3540">
        <f t="shared" si="332"/>
        <v>3.8410681750000002</v>
      </c>
      <c r="Z3540">
        <f t="shared" si="333"/>
        <v>3.8215808999999998</v>
      </c>
      <c r="AA3540">
        <f t="shared" si="334"/>
        <v>46.092818100000002</v>
      </c>
      <c r="AB3540">
        <f t="shared" si="335"/>
        <v>33.716999999999999</v>
      </c>
    </row>
    <row r="3541" spans="1:28" x14ac:dyDescent="0.25">
      <c r="A3541">
        <v>3540</v>
      </c>
      <c r="B3541" t="s">
        <v>3559</v>
      </c>
      <c r="C3541">
        <v>3.8472550999999999</v>
      </c>
      <c r="D3541">
        <v>3.8454722000000001</v>
      </c>
      <c r="E3541">
        <v>3.8215284</v>
      </c>
      <c r="F3541">
        <v>3.8441717</v>
      </c>
      <c r="G3541">
        <v>3.8428817</v>
      </c>
      <c r="H3541">
        <v>3.8304431000000001</v>
      </c>
      <c r="I3541">
        <v>3.8480941999999998</v>
      </c>
      <c r="J3541">
        <v>3.8401339000000001</v>
      </c>
      <c r="K3541">
        <v>3.8420950999999999</v>
      </c>
      <c r="L3541">
        <v>3.8565893</v>
      </c>
      <c r="M3541">
        <v>3.8433117000000001</v>
      </c>
      <c r="N3541">
        <v>33.716000000000001</v>
      </c>
      <c r="O3541">
        <v>33.718000000000004</v>
      </c>
      <c r="P3541">
        <v>33.463000000000001</v>
      </c>
      <c r="Q3541">
        <v>33.445</v>
      </c>
      <c r="R3541">
        <v>3.8300865000000002</v>
      </c>
      <c r="S3541">
        <v>3.8473704999999998</v>
      </c>
      <c r="U3541">
        <v>10.584091000000001</v>
      </c>
      <c r="V3541">
        <f>(SUM($U$2:U3541))*1.041535777/3600</f>
        <v>11.087217831356423</v>
      </c>
      <c r="W3541">
        <f t="shared" si="330"/>
        <v>57.944140401185521</v>
      </c>
      <c r="X3541">
        <f t="shared" si="331"/>
        <v>3.8565893</v>
      </c>
      <c r="Y3541">
        <f t="shared" si="332"/>
        <v>3.8410148583333332</v>
      </c>
      <c r="Z3541">
        <f t="shared" si="333"/>
        <v>3.8215284</v>
      </c>
      <c r="AA3541">
        <f t="shared" si="334"/>
        <v>46.0921783</v>
      </c>
      <c r="AB3541">
        <f t="shared" si="335"/>
        <v>33.718000000000004</v>
      </c>
    </row>
    <row r="3542" spans="1:28" x14ac:dyDescent="0.25">
      <c r="A3542">
        <v>3541</v>
      </c>
      <c r="B3542" t="s">
        <v>3560</v>
      </c>
      <c r="C3542">
        <v>3.8471817000000001</v>
      </c>
      <c r="D3542">
        <v>3.8454093</v>
      </c>
      <c r="E3542">
        <v>3.8214655</v>
      </c>
      <c r="F3542">
        <v>3.8441087999999999</v>
      </c>
      <c r="G3542">
        <v>3.8427978</v>
      </c>
      <c r="H3542">
        <v>3.8303802</v>
      </c>
      <c r="I3542">
        <v>3.8480417</v>
      </c>
      <c r="J3542">
        <v>3.8400813999999999</v>
      </c>
      <c r="K3542">
        <v>3.8420426999999999</v>
      </c>
      <c r="L3542">
        <v>3.8565263999999999</v>
      </c>
      <c r="M3542">
        <v>3.8432488</v>
      </c>
      <c r="N3542">
        <v>33.716999999999999</v>
      </c>
      <c r="O3542">
        <v>33.718000000000004</v>
      </c>
      <c r="P3542">
        <v>33.463000000000001</v>
      </c>
      <c r="Q3542">
        <v>33.445</v>
      </c>
      <c r="R3542">
        <v>3.8300445999999999</v>
      </c>
      <c r="S3542">
        <v>3.8473076000000002</v>
      </c>
      <c r="U3542">
        <v>10.582993999999999</v>
      </c>
      <c r="V3542">
        <f>(SUM($U$2:U3542))*1.041535777/3600</f>
        <v>11.090279655489416</v>
      </c>
      <c r="W3542">
        <f t="shared" si="330"/>
        <v>57.93252633823375</v>
      </c>
      <c r="X3542">
        <f t="shared" si="331"/>
        <v>3.8565263999999999</v>
      </c>
      <c r="Y3542">
        <f t="shared" si="332"/>
        <v>3.840954566666666</v>
      </c>
      <c r="Z3542">
        <f t="shared" si="333"/>
        <v>3.8214655</v>
      </c>
      <c r="AA3542">
        <f t="shared" si="334"/>
        <v>46.091454799999994</v>
      </c>
      <c r="AB3542">
        <f t="shared" si="335"/>
        <v>33.718000000000004</v>
      </c>
    </row>
    <row r="3543" spans="1:28" x14ac:dyDescent="0.25">
      <c r="A3543">
        <v>3542</v>
      </c>
      <c r="B3543" t="s">
        <v>3561</v>
      </c>
      <c r="C3543">
        <v>3.8471397999999999</v>
      </c>
      <c r="D3543">
        <v>3.8453358999999998</v>
      </c>
      <c r="E3543">
        <v>3.8214025999999999</v>
      </c>
      <c r="F3543">
        <v>3.8440458999999998</v>
      </c>
      <c r="G3543">
        <v>3.8427557999999999</v>
      </c>
      <c r="H3543">
        <v>3.8303381999999999</v>
      </c>
      <c r="I3543">
        <v>3.8479893000000001</v>
      </c>
      <c r="J3543">
        <v>3.8400289999999999</v>
      </c>
      <c r="K3543">
        <v>3.8420006999999998</v>
      </c>
      <c r="L3543">
        <v>3.856474</v>
      </c>
      <c r="M3543">
        <v>3.8431962999999998</v>
      </c>
      <c r="N3543">
        <v>33.716999999999999</v>
      </c>
      <c r="O3543">
        <v>33.718000000000004</v>
      </c>
      <c r="P3543">
        <v>33.463999999999999</v>
      </c>
      <c r="Q3543">
        <v>33.445</v>
      </c>
      <c r="R3543">
        <v>3.8299816</v>
      </c>
      <c r="S3543">
        <v>3.8472550999999999</v>
      </c>
      <c r="U3543">
        <v>10.582698000000001</v>
      </c>
      <c r="V3543">
        <f>(SUM($U$2:U3543))*1.041535777/3600</f>
        <v>11.093341393985023</v>
      </c>
      <c r="W3543">
        <f t="shared" si="330"/>
        <v>57.920912600120353</v>
      </c>
      <c r="X3543">
        <f t="shared" si="331"/>
        <v>3.856474</v>
      </c>
      <c r="Y3543">
        <f t="shared" si="332"/>
        <v>3.8409003666666663</v>
      </c>
      <c r="Z3543">
        <f t="shared" si="333"/>
        <v>3.8214025999999999</v>
      </c>
      <c r="AA3543">
        <f t="shared" si="334"/>
        <v>46.090804399999996</v>
      </c>
      <c r="AB3543">
        <f t="shared" si="335"/>
        <v>33.718000000000004</v>
      </c>
    </row>
    <row r="3544" spans="1:28" x14ac:dyDescent="0.25">
      <c r="A3544">
        <v>3543</v>
      </c>
      <c r="B3544" t="s">
        <v>3562</v>
      </c>
      <c r="C3544">
        <v>3.8470873000000001</v>
      </c>
      <c r="D3544">
        <v>3.8452939000000002</v>
      </c>
      <c r="E3544">
        <v>3.8213606000000002</v>
      </c>
      <c r="F3544">
        <v>3.8440039000000001</v>
      </c>
      <c r="G3544">
        <v>3.8427034</v>
      </c>
      <c r="H3544">
        <v>3.8302858</v>
      </c>
      <c r="I3544">
        <v>3.8479367999999998</v>
      </c>
      <c r="J3544">
        <v>3.8399871000000001</v>
      </c>
      <c r="K3544">
        <v>3.8419273</v>
      </c>
      <c r="L3544">
        <v>3.8564215000000002</v>
      </c>
      <c r="M3544">
        <v>3.8431438999999998</v>
      </c>
      <c r="N3544">
        <v>33.716999999999999</v>
      </c>
      <c r="O3544">
        <v>33.719000000000001</v>
      </c>
      <c r="P3544">
        <v>33.463999999999999</v>
      </c>
      <c r="Q3544">
        <v>33.445999999999998</v>
      </c>
      <c r="R3544">
        <v>3.8299292</v>
      </c>
      <c r="S3544">
        <v>3.8472132000000001</v>
      </c>
      <c r="U3544">
        <v>10.582107000000001</v>
      </c>
      <c r="V3544">
        <f>(SUM($U$2:U3544))*1.041535777/3600</f>
        <v>11.096402961495174</v>
      </c>
      <c r="W3544">
        <f t="shared" si="330"/>
        <v>57.909299510586287</v>
      </c>
      <c r="X3544">
        <f t="shared" si="331"/>
        <v>3.8564215000000002</v>
      </c>
      <c r="Y3544">
        <f t="shared" si="332"/>
        <v>3.8408505500000008</v>
      </c>
      <c r="Z3544">
        <f t="shared" si="333"/>
        <v>3.8213606000000002</v>
      </c>
      <c r="AA3544">
        <f t="shared" si="334"/>
        <v>46.090206600000009</v>
      </c>
      <c r="AB3544">
        <f t="shared" si="335"/>
        <v>33.719000000000001</v>
      </c>
    </row>
    <row r="3545" spans="1:28" x14ac:dyDescent="0.25">
      <c r="A3545">
        <v>3544</v>
      </c>
      <c r="B3545" t="s">
        <v>3563</v>
      </c>
      <c r="C3545">
        <v>3.8470138999999999</v>
      </c>
      <c r="D3545">
        <v>3.8452415000000002</v>
      </c>
      <c r="E3545">
        <v>3.8213081999999998</v>
      </c>
      <c r="F3545">
        <v>3.8439515000000002</v>
      </c>
      <c r="G3545">
        <v>3.8426404999999999</v>
      </c>
      <c r="H3545">
        <v>3.8302334</v>
      </c>
      <c r="I3545">
        <v>3.8478843999999999</v>
      </c>
      <c r="J3545">
        <v>3.8399241000000002</v>
      </c>
      <c r="K3545">
        <v>3.8418853999999998</v>
      </c>
      <c r="L3545">
        <v>3.8563480999999999</v>
      </c>
      <c r="M3545">
        <v>3.8430914999999999</v>
      </c>
      <c r="N3545">
        <v>33.718000000000004</v>
      </c>
      <c r="O3545">
        <v>33.719000000000001</v>
      </c>
      <c r="P3545">
        <v>33.465000000000003</v>
      </c>
      <c r="Q3545">
        <v>33.445999999999998</v>
      </c>
      <c r="R3545">
        <v>3.8298662999999999</v>
      </c>
      <c r="S3545">
        <v>3.8471503</v>
      </c>
      <c r="U3545">
        <v>10.581981000000001</v>
      </c>
      <c r="V3545">
        <f>(SUM($U$2:U3545))*1.041535777/3600</f>
        <v>11.099464492551572</v>
      </c>
      <c r="W3545">
        <f t="shared" si="330"/>
        <v>57.897686559328022</v>
      </c>
      <c r="X3545">
        <f t="shared" si="331"/>
        <v>3.8563480999999999</v>
      </c>
      <c r="Y3545">
        <f t="shared" si="332"/>
        <v>3.8407937666666663</v>
      </c>
      <c r="Z3545">
        <f t="shared" si="333"/>
        <v>3.8213081999999998</v>
      </c>
      <c r="AA3545">
        <f t="shared" si="334"/>
        <v>46.089525199999997</v>
      </c>
      <c r="AB3545">
        <f t="shared" si="335"/>
        <v>33.719000000000001</v>
      </c>
    </row>
    <row r="3546" spans="1:28" x14ac:dyDescent="0.25">
      <c r="A3546">
        <v>3545</v>
      </c>
      <c r="B3546" t="s">
        <v>3564</v>
      </c>
      <c r="C3546">
        <v>3.8469720000000001</v>
      </c>
      <c r="D3546">
        <v>3.845189</v>
      </c>
      <c r="E3546">
        <v>3.8212453000000002</v>
      </c>
      <c r="F3546">
        <v>3.8439095000000001</v>
      </c>
      <c r="G3546">
        <v>3.8425984999999998</v>
      </c>
      <c r="H3546">
        <v>3.8302019</v>
      </c>
      <c r="I3546">
        <v>3.8478214999999998</v>
      </c>
      <c r="J3546">
        <v>3.8398507</v>
      </c>
      <c r="K3546">
        <v>3.8418329</v>
      </c>
      <c r="L3546">
        <v>3.8562957</v>
      </c>
      <c r="M3546">
        <v>3.8430390000000001</v>
      </c>
      <c r="N3546">
        <v>33.718000000000004</v>
      </c>
      <c r="O3546">
        <v>33.719000000000001</v>
      </c>
      <c r="P3546">
        <v>33.465000000000003</v>
      </c>
      <c r="Q3546">
        <v>33.445999999999998</v>
      </c>
      <c r="R3546">
        <v>3.8298242999999998</v>
      </c>
      <c r="S3546">
        <v>3.8470873000000001</v>
      </c>
      <c r="U3546">
        <v>10.581242</v>
      </c>
      <c r="V3546">
        <f>(SUM($U$2:U3546))*1.041535777/3600</f>
        <v>11.102525809803822</v>
      </c>
      <c r="W3546">
        <f t="shared" si="330"/>
        <v>57.886074419068279</v>
      </c>
      <c r="X3546">
        <f t="shared" si="331"/>
        <v>3.8562957</v>
      </c>
      <c r="Y3546">
        <f t="shared" si="332"/>
        <v>3.8407412999999995</v>
      </c>
      <c r="Z3546">
        <f t="shared" si="333"/>
        <v>3.8212453000000002</v>
      </c>
      <c r="AA3546">
        <f t="shared" si="334"/>
        <v>46.088895599999994</v>
      </c>
      <c r="AB3546">
        <f t="shared" si="335"/>
        <v>33.719000000000001</v>
      </c>
    </row>
    <row r="3547" spans="1:28" x14ac:dyDescent="0.25">
      <c r="A3547">
        <v>3546</v>
      </c>
      <c r="B3547" t="s">
        <v>3565</v>
      </c>
      <c r="C3547">
        <v>3.8469090000000001</v>
      </c>
      <c r="D3547">
        <v>3.8451260999999999</v>
      </c>
      <c r="E3547">
        <v>3.8211927999999999</v>
      </c>
      <c r="F3547">
        <v>3.8438256000000002</v>
      </c>
      <c r="G3547">
        <v>3.8425145999999999</v>
      </c>
      <c r="H3547">
        <v>3.8301599</v>
      </c>
      <c r="I3547">
        <v>3.8477795000000001</v>
      </c>
      <c r="J3547">
        <v>3.8398088000000001</v>
      </c>
      <c r="K3547">
        <v>3.8417805</v>
      </c>
      <c r="L3547">
        <v>3.8562327000000001</v>
      </c>
      <c r="M3547">
        <v>3.8429761</v>
      </c>
      <c r="N3547">
        <v>33.718000000000004</v>
      </c>
      <c r="O3547">
        <v>33.72</v>
      </c>
      <c r="P3547">
        <v>33.465000000000003</v>
      </c>
      <c r="Q3547">
        <v>33.445999999999998</v>
      </c>
      <c r="R3547">
        <v>3.8297718999999999</v>
      </c>
      <c r="S3547">
        <v>3.8470453999999998</v>
      </c>
      <c r="U3547">
        <v>10.581030999999999</v>
      </c>
      <c r="V3547">
        <f>(SUM($U$2:U3547))*1.041535777/3600</f>
        <v>11.105587066010504</v>
      </c>
      <c r="W3547">
        <f t="shared" si="330"/>
        <v>57.874462510365618</v>
      </c>
      <c r="X3547">
        <f t="shared" si="331"/>
        <v>3.8562327000000001</v>
      </c>
      <c r="Y3547">
        <f t="shared" si="332"/>
        <v>3.8406844916666665</v>
      </c>
      <c r="Z3547">
        <f t="shared" si="333"/>
        <v>3.8211927999999999</v>
      </c>
      <c r="AA3547">
        <f t="shared" si="334"/>
        <v>46.0882139</v>
      </c>
      <c r="AB3547">
        <f t="shared" si="335"/>
        <v>33.72</v>
      </c>
    </row>
    <row r="3548" spans="1:28" x14ac:dyDescent="0.25">
      <c r="A3548">
        <v>3547</v>
      </c>
      <c r="B3548" t="s">
        <v>3566</v>
      </c>
      <c r="C3548">
        <v>3.8468566000000002</v>
      </c>
      <c r="D3548">
        <v>3.8450736999999999</v>
      </c>
      <c r="E3548">
        <v>3.8211404</v>
      </c>
      <c r="F3548">
        <v>3.8437836999999999</v>
      </c>
      <c r="G3548">
        <v>3.8424727000000001</v>
      </c>
      <c r="H3548">
        <v>3.8300865000000002</v>
      </c>
      <c r="I3548">
        <v>3.8477271000000002</v>
      </c>
      <c r="J3548">
        <v>3.8397562999999999</v>
      </c>
      <c r="K3548">
        <v>3.8417279999999998</v>
      </c>
      <c r="L3548">
        <v>3.8561698</v>
      </c>
      <c r="M3548">
        <v>3.8429237000000001</v>
      </c>
      <c r="N3548">
        <v>33.718000000000004</v>
      </c>
      <c r="O3548">
        <v>33.72</v>
      </c>
      <c r="P3548">
        <v>33.465000000000003</v>
      </c>
      <c r="Q3548">
        <v>33.447000000000003</v>
      </c>
      <c r="R3548">
        <v>3.8297194000000001</v>
      </c>
      <c r="S3548">
        <v>3.8469825000000002</v>
      </c>
      <c r="U3548">
        <v>10.580418999999999</v>
      </c>
      <c r="V3548">
        <f>(SUM($U$2:U3548))*1.041535777/3600</f>
        <v>11.108648145156097</v>
      </c>
      <c r="W3548">
        <f t="shared" si="330"/>
        <v>57.862851273288285</v>
      </c>
      <c r="X3548">
        <f t="shared" si="331"/>
        <v>3.8561698</v>
      </c>
      <c r="Y3548">
        <f t="shared" si="332"/>
        <v>3.8406303166666671</v>
      </c>
      <c r="Z3548">
        <f t="shared" si="333"/>
        <v>3.8211404</v>
      </c>
      <c r="AA3548">
        <f t="shared" si="334"/>
        <v>46.087563800000005</v>
      </c>
      <c r="AB3548">
        <f t="shared" si="335"/>
        <v>33.72</v>
      </c>
    </row>
    <row r="3549" spans="1:28" x14ac:dyDescent="0.25">
      <c r="A3549">
        <v>3548</v>
      </c>
      <c r="B3549" t="s">
        <v>3567</v>
      </c>
      <c r="C3549">
        <v>3.8468146000000001</v>
      </c>
      <c r="D3549">
        <v>3.8450107</v>
      </c>
      <c r="E3549">
        <v>3.8210983999999999</v>
      </c>
      <c r="F3549">
        <v>3.8437207</v>
      </c>
      <c r="G3549">
        <v>3.8424201999999998</v>
      </c>
      <c r="H3549">
        <v>3.8300341000000002</v>
      </c>
      <c r="I3549">
        <v>3.8476745999999999</v>
      </c>
      <c r="J3549">
        <v>3.8396829000000001</v>
      </c>
      <c r="K3549">
        <v>3.8416546</v>
      </c>
      <c r="L3549">
        <v>3.8561174</v>
      </c>
      <c r="M3549">
        <v>3.8428607000000001</v>
      </c>
      <c r="N3549">
        <v>33.718000000000004</v>
      </c>
      <c r="O3549">
        <v>33.72</v>
      </c>
      <c r="P3549">
        <v>33.465000000000003</v>
      </c>
      <c r="Q3549">
        <v>33.447000000000003</v>
      </c>
      <c r="R3549">
        <v>3.8296774999999998</v>
      </c>
      <c r="S3549">
        <v>3.84693</v>
      </c>
      <c r="U3549">
        <v>10.580546</v>
      </c>
      <c r="V3549">
        <f>(SUM($U$2:U3549))*1.041535777/3600</f>
        <v>11.111709261044764</v>
      </c>
      <c r="W3549">
        <f t="shared" si="330"/>
        <v>57.851239896837711</v>
      </c>
      <c r="X3549">
        <f t="shared" si="331"/>
        <v>3.8561174</v>
      </c>
      <c r="Y3549">
        <f t="shared" si="332"/>
        <v>3.8405734833333338</v>
      </c>
      <c r="Z3549">
        <f t="shared" si="333"/>
        <v>3.8210983999999999</v>
      </c>
      <c r="AA3549">
        <f t="shared" si="334"/>
        <v>46.086881800000008</v>
      </c>
      <c r="AB3549">
        <f t="shared" si="335"/>
        <v>33.72</v>
      </c>
    </row>
    <row r="3550" spans="1:28" x14ac:dyDescent="0.25">
      <c r="A3550">
        <v>3549</v>
      </c>
      <c r="B3550" t="s">
        <v>3568</v>
      </c>
      <c r="C3550">
        <v>3.8467307000000002</v>
      </c>
      <c r="D3550">
        <v>3.8449583000000001</v>
      </c>
      <c r="E3550">
        <v>3.8210250000000001</v>
      </c>
      <c r="F3550">
        <v>3.8436683</v>
      </c>
      <c r="G3550">
        <v>3.8423468000000001</v>
      </c>
      <c r="H3550">
        <v>3.8299921000000001</v>
      </c>
      <c r="I3550">
        <v>3.8476327000000001</v>
      </c>
      <c r="J3550">
        <v>3.8396409999999999</v>
      </c>
      <c r="K3550">
        <v>3.8416231999999999</v>
      </c>
      <c r="L3550">
        <v>3.8560648999999998</v>
      </c>
      <c r="M3550">
        <v>3.8427978</v>
      </c>
      <c r="N3550">
        <v>33.719000000000001</v>
      </c>
      <c r="O3550">
        <v>33.72</v>
      </c>
      <c r="P3550">
        <v>33.466000000000001</v>
      </c>
      <c r="Q3550">
        <v>33.448</v>
      </c>
      <c r="R3550">
        <v>3.8295935999999999</v>
      </c>
      <c r="S3550">
        <v>3.8468670999999999</v>
      </c>
      <c r="U3550">
        <v>10.580968</v>
      </c>
      <c r="V3550">
        <f>(SUM($U$2:U3550))*1.041535777/3600</f>
        <v>11.114770499024567</v>
      </c>
      <c r="W3550">
        <f t="shared" si="330"/>
        <v>57.839628057272954</v>
      </c>
      <c r="X3550">
        <f t="shared" si="331"/>
        <v>3.8560648999999998</v>
      </c>
      <c r="Y3550">
        <f t="shared" si="332"/>
        <v>3.8405175666666671</v>
      </c>
      <c r="Z3550">
        <f t="shared" si="333"/>
        <v>3.8210250000000001</v>
      </c>
      <c r="AA3550">
        <f t="shared" si="334"/>
        <v>46.086210800000003</v>
      </c>
      <c r="AB3550">
        <f t="shared" si="335"/>
        <v>33.72</v>
      </c>
    </row>
    <row r="3551" spans="1:28" x14ac:dyDescent="0.25">
      <c r="A3551">
        <v>3550</v>
      </c>
      <c r="B3551" t="s">
        <v>3569</v>
      </c>
      <c r="C3551">
        <v>3.8466887999999999</v>
      </c>
      <c r="D3551">
        <v>3.8449059000000001</v>
      </c>
      <c r="E3551">
        <v>3.8209830999999999</v>
      </c>
      <c r="F3551">
        <v>3.8436159000000001</v>
      </c>
      <c r="G3551">
        <v>3.8422944000000001</v>
      </c>
      <c r="H3551">
        <v>3.8299292</v>
      </c>
      <c r="I3551">
        <v>3.8475698</v>
      </c>
      <c r="J3551">
        <v>3.8395885000000001</v>
      </c>
      <c r="K3551">
        <v>3.8415707000000001</v>
      </c>
      <c r="L3551">
        <v>3.856023</v>
      </c>
      <c r="M3551">
        <v>3.8427663000000001</v>
      </c>
      <c r="N3551">
        <v>33.719000000000001</v>
      </c>
      <c r="O3551">
        <v>33.72</v>
      </c>
      <c r="P3551">
        <v>33.466000000000001</v>
      </c>
      <c r="Q3551">
        <v>33.448</v>
      </c>
      <c r="R3551">
        <v>3.8295621</v>
      </c>
      <c r="S3551">
        <v>3.8468251000000002</v>
      </c>
      <c r="U3551">
        <v>10.580313</v>
      </c>
      <c r="V3551">
        <f>(SUM($U$2:U3551))*1.041535777/3600</f>
        <v>11.117831547502721</v>
      </c>
      <c r="W3551">
        <f t="shared" si="330"/>
        <v>57.828016936522872</v>
      </c>
      <c r="X3551">
        <f t="shared" si="331"/>
        <v>3.856023</v>
      </c>
      <c r="Y3551">
        <f t="shared" si="332"/>
        <v>3.8404694999999993</v>
      </c>
      <c r="Z3551">
        <f t="shared" si="333"/>
        <v>3.8209830999999999</v>
      </c>
      <c r="AA3551">
        <f t="shared" si="334"/>
        <v>46.085633999999992</v>
      </c>
      <c r="AB3551">
        <f t="shared" si="335"/>
        <v>33.72</v>
      </c>
    </row>
    <row r="3552" spans="1:28" x14ac:dyDescent="0.25">
      <c r="A3552">
        <v>3551</v>
      </c>
      <c r="B3552" t="s">
        <v>3570</v>
      </c>
      <c r="C3552">
        <v>3.8466258999999998</v>
      </c>
      <c r="D3552">
        <v>3.8448429000000002</v>
      </c>
      <c r="E3552">
        <v>3.8209200999999999</v>
      </c>
      <c r="F3552">
        <v>3.8435529000000002</v>
      </c>
      <c r="G3552">
        <v>3.8422418999999999</v>
      </c>
      <c r="H3552">
        <v>3.8298662999999999</v>
      </c>
      <c r="I3552">
        <v>3.8475172999999998</v>
      </c>
      <c r="J3552">
        <v>3.8395361000000001</v>
      </c>
      <c r="K3552">
        <v>3.8415183000000002</v>
      </c>
      <c r="L3552">
        <v>3.8559600999999999</v>
      </c>
      <c r="M3552">
        <v>3.8426928999999999</v>
      </c>
      <c r="N3552">
        <v>33.719000000000001</v>
      </c>
      <c r="O3552">
        <v>33.720999999999997</v>
      </c>
      <c r="P3552">
        <v>33.466999999999999</v>
      </c>
      <c r="Q3552">
        <v>33.448999999999998</v>
      </c>
      <c r="R3552">
        <v>3.8294991999999999</v>
      </c>
      <c r="S3552">
        <v>3.8467622000000001</v>
      </c>
      <c r="U3552">
        <v>10.580418999999999</v>
      </c>
      <c r="V3552">
        <f>(SUM($U$2:U3552))*1.041535777/3600</f>
        <v>11.120892626648319</v>
      </c>
      <c r="W3552">
        <f t="shared" si="330"/>
        <v>57.816405699445518</v>
      </c>
      <c r="X3552">
        <f t="shared" si="331"/>
        <v>3.8559600999999999</v>
      </c>
      <c r="Y3552">
        <f t="shared" si="332"/>
        <v>3.8404091833333336</v>
      </c>
      <c r="Z3552">
        <f t="shared" si="333"/>
        <v>3.8209200999999999</v>
      </c>
      <c r="AA3552">
        <f t="shared" si="334"/>
        <v>46.084910200000003</v>
      </c>
      <c r="AB3552">
        <f t="shared" si="335"/>
        <v>33.720999999999997</v>
      </c>
    </row>
    <row r="3553" spans="1:28" x14ac:dyDescent="0.25">
      <c r="A3553">
        <v>3552</v>
      </c>
      <c r="B3553" t="s">
        <v>3571</v>
      </c>
      <c r="C3553">
        <v>3.8465839000000002</v>
      </c>
      <c r="D3553">
        <v>3.8447905000000002</v>
      </c>
      <c r="E3553">
        <v>3.8208782000000001</v>
      </c>
      <c r="F3553">
        <v>3.8435109999999999</v>
      </c>
      <c r="G3553">
        <v>3.8422000000000001</v>
      </c>
      <c r="H3553">
        <v>3.8298348</v>
      </c>
      <c r="I3553">
        <v>3.8474754</v>
      </c>
      <c r="J3553">
        <v>3.8394731000000002</v>
      </c>
      <c r="K3553">
        <v>3.8414868000000002</v>
      </c>
      <c r="L3553">
        <v>3.8559076000000001</v>
      </c>
      <c r="M3553">
        <v>3.8426404999999999</v>
      </c>
      <c r="N3553">
        <v>33.719000000000001</v>
      </c>
      <c r="O3553">
        <v>33.720999999999997</v>
      </c>
      <c r="P3553">
        <v>33.466999999999999</v>
      </c>
      <c r="Q3553">
        <v>33.448999999999998</v>
      </c>
      <c r="R3553">
        <v>3.8294362999999998</v>
      </c>
      <c r="S3553">
        <v>3.8467202999999999</v>
      </c>
      <c r="U3553">
        <v>10.580271</v>
      </c>
      <c r="V3553">
        <f>(SUM($U$2:U3553))*1.041535777/3600</f>
        <v>11.123953662975222</v>
      </c>
      <c r="W3553">
        <f t="shared" si="330"/>
        <v>57.804794624787363</v>
      </c>
      <c r="X3553">
        <f t="shared" si="331"/>
        <v>3.8559076000000001</v>
      </c>
      <c r="Y3553">
        <f t="shared" si="332"/>
        <v>3.8403628750000003</v>
      </c>
      <c r="Z3553">
        <f t="shared" si="333"/>
        <v>3.8208782000000001</v>
      </c>
      <c r="AA3553">
        <f t="shared" si="334"/>
        <v>46.084354500000003</v>
      </c>
      <c r="AB3553">
        <f t="shared" si="335"/>
        <v>33.720999999999997</v>
      </c>
    </row>
    <row r="3554" spans="1:28" x14ac:dyDescent="0.25">
      <c r="A3554">
        <v>3553</v>
      </c>
      <c r="B3554" t="s">
        <v>3572</v>
      </c>
      <c r="C3554">
        <v>3.8465210000000001</v>
      </c>
      <c r="D3554">
        <v>3.8447171</v>
      </c>
      <c r="E3554">
        <v>3.8208047999999999</v>
      </c>
      <c r="F3554">
        <v>3.8434585000000001</v>
      </c>
      <c r="G3554">
        <v>3.8421265999999998</v>
      </c>
      <c r="H3554">
        <v>3.8297718999999999</v>
      </c>
      <c r="I3554">
        <v>3.8474229000000002</v>
      </c>
      <c r="J3554">
        <v>3.8394311999999999</v>
      </c>
      <c r="K3554">
        <v>3.8414134</v>
      </c>
      <c r="L3554">
        <v>3.8558447</v>
      </c>
      <c r="M3554">
        <v>3.8425880000000001</v>
      </c>
      <c r="N3554">
        <v>33.719000000000001</v>
      </c>
      <c r="O3554">
        <v>33.720999999999997</v>
      </c>
      <c r="P3554">
        <v>33.466999999999999</v>
      </c>
      <c r="Q3554">
        <v>33.448999999999998</v>
      </c>
      <c r="R3554">
        <v>3.8293943000000001</v>
      </c>
      <c r="S3554">
        <v>3.8466572999999999</v>
      </c>
      <c r="U3554">
        <v>10.579848999999999</v>
      </c>
      <c r="V3554">
        <f>(SUM($U$2:U3554))*1.041535777/3600</f>
        <v>11.127014577210989</v>
      </c>
      <c r="W3554">
        <f t="shared" si="330"/>
        <v>57.793184013243376</v>
      </c>
      <c r="X3554">
        <f t="shared" si="331"/>
        <v>3.8558447</v>
      </c>
      <c r="Y3554">
        <f t="shared" si="332"/>
        <v>3.8403025583333328</v>
      </c>
      <c r="Z3554">
        <f t="shared" si="333"/>
        <v>3.8208047999999999</v>
      </c>
      <c r="AA3554">
        <f t="shared" si="334"/>
        <v>46.083630699999993</v>
      </c>
      <c r="AB3554">
        <f t="shared" si="335"/>
        <v>33.720999999999997</v>
      </c>
    </row>
    <row r="3555" spans="1:28" x14ac:dyDescent="0.25">
      <c r="A3555">
        <v>3554</v>
      </c>
      <c r="B3555" t="s">
        <v>3573</v>
      </c>
      <c r="C3555">
        <v>3.846479</v>
      </c>
      <c r="D3555">
        <v>3.8446750999999999</v>
      </c>
      <c r="E3555">
        <v>3.8207627999999998</v>
      </c>
      <c r="F3555">
        <v>3.8433850999999999</v>
      </c>
      <c r="G3555">
        <v>3.8420635999999999</v>
      </c>
      <c r="H3555">
        <v>3.8297298999999998</v>
      </c>
      <c r="I3555">
        <v>3.8473704999999998</v>
      </c>
      <c r="J3555">
        <v>3.8393578000000002</v>
      </c>
      <c r="K3555">
        <v>3.8413504999999999</v>
      </c>
      <c r="L3555">
        <v>3.8557712999999998</v>
      </c>
      <c r="M3555">
        <v>3.8425460999999999</v>
      </c>
      <c r="N3555">
        <v>33.72</v>
      </c>
      <c r="O3555">
        <v>33.720999999999997</v>
      </c>
      <c r="P3555">
        <v>33.466999999999999</v>
      </c>
      <c r="Q3555">
        <v>33.450000000000003</v>
      </c>
      <c r="R3555">
        <v>3.8293314000000001</v>
      </c>
      <c r="S3555">
        <v>3.8465839000000002</v>
      </c>
      <c r="U3555">
        <v>10.57968</v>
      </c>
      <c r="V3555">
        <f>(SUM($U$2:U3555))*1.041535777/3600</f>
        <v>11.130075442552437</v>
      </c>
      <c r="W3555">
        <f t="shared" si="330"/>
        <v>57.781573587164544</v>
      </c>
      <c r="X3555">
        <f t="shared" si="331"/>
        <v>3.8557712999999998</v>
      </c>
      <c r="Y3555">
        <f t="shared" si="332"/>
        <v>3.8402439999999998</v>
      </c>
      <c r="Z3555">
        <f t="shared" si="333"/>
        <v>3.8207627999999998</v>
      </c>
      <c r="AA3555">
        <f t="shared" si="334"/>
        <v>46.082927999999995</v>
      </c>
      <c r="AB3555">
        <f t="shared" si="335"/>
        <v>33.720999999999997</v>
      </c>
    </row>
    <row r="3556" spans="1:28" x14ac:dyDescent="0.25">
      <c r="A3556">
        <v>3555</v>
      </c>
      <c r="B3556" t="s">
        <v>3574</v>
      </c>
      <c r="C3556">
        <v>3.8463951000000001</v>
      </c>
      <c r="D3556">
        <v>3.8446121999999998</v>
      </c>
      <c r="E3556">
        <v>3.8207209</v>
      </c>
      <c r="F3556">
        <v>3.8433432000000001</v>
      </c>
      <c r="G3556">
        <v>3.8420112</v>
      </c>
      <c r="H3556">
        <v>3.8296565</v>
      </c>
      <c r="I3556">
        <v>3.8473180999999999</v>
      </c>
      <c r="J3556">
        <v>3.8393158000000001</v>
      </c>
      <c r="K3556">
        <v>3.8413084999999998</v>
      </c>
      <c r="L3556">
        <v>3.8557188</v>
      </c>
      <c r="M3556">
        <v>3.8424727000000001</v>
      </c>
      <c r="N3556">
        <v>33.72</v>
      </c>
      <c r="O3556">
        <v>33.720999999999997</v>
      </c>
      <c r="P3556">
        <v>33.468000000000004</v>
      </c>
      <c r="Q3556">
        <v>33.450000000000003</v>
      </c>
      <c r="R3556">
        <v>3.8292894</v>
      </c>
      <c r="S3556">
        <v>3.8465419999999999</v>
      </c>
      <c r="U3556">
        <v>10.57968</v>
      </c>
      <c r="V3556">
        <f>(SUM($U$2:U3556))*1.041535777/3600</f>
        <v>11.133136307893887</v>
      </c>
      <c r="W3556">
        <f t="shared" si="330"/>
        <v>57.769963161085712</v>
      </c>
      <c r="X3556">
        <f t="shared" si="331"/>
        <v>3.8557188</v>
      </c>
      <c r="Y3556">
        <f t="shared" si="332"/>
        <v>3.8401924416666664</v>
      </c>
      <c r="Z3556">
        <f t="shared" si="333"/>
        <v>3.8207209</v>
      </c>
      <c r="AA3556">
        <f t="shared" si="334"/>
        <v>46.082309299999999</v>
      </c>
      <c r="AB3556">
        <f t="shared" si="335"/>
        <v>33.720999999999997</v>
      </c>
    </row>
    <row r="3557" spans="1:28" x14ac:dyDescent="0.25">
      <c r="A3557">
        <v>3556</v>
      </c>
      <c r="B3557" t="s">
        <v>3575</v>
      </c>
      <c r="C3557">
        <v>3.8463531999999998</v>
      </c>
      <c r="D3557">
        <v>3.8445597999999999</v>
      </c>
      <c r="E3557">
        <v>3.8206475000000002</v>
      </c>
      <c r="F3557">
        <v>3.8432802000000001</v>
      </c>
      <c r="G3557">
        <v>3.8419588</v>
      </c>
      <c r="H3557">
        <v>3.8296250999999999</v>
      </c>
      <c r="I3557">
        <v>3.8472656000000001</v>
      </c>
      <c r="J3557">
        <v>3.8392529</v>
      </c>
      <c r="K3557">
        <v>3.8412560999999998</v>
      </c>
      <c r="L3557">
        <v>3.8556664</v>
      </c>
      <c r="M3557">
        <v>3.8424307</v>
      </c>
      <c r="N3557">
        <v>33.720999999999997</v>
      </c>
      <c r="O3557">
        <v>33.722000000000001</v>
      </c>
      <c r="P3557">
        <v>33.468000000000004</v>
      </c>
      <c r="Q3557">
        <v>33.450000000000003</v>
      </c>
      <c r="R3557">
        <v>3.8292160000000002</v>
      </c>
      <c r="S3557">
        <v>3.8464895000000001</v>
      </c>
      <c r="U3557">
        <v>10.579469</v>
      </c>
      <c r="V3557">
        <f>(SUM($U$2:U3557))*1.041535777/3600</f>
        <v>11.136197112189764</v>
      </c>
      <c r="W3557">
        <f t="shared" si="330"/>
        <v>57.758352966563976</v>
      </c>
      <c r="X3557">
        <f t="shared" si="331"/>
        <v>3.8556664</v>
      </c>
      <c r="Y3557">
        <f t="shared" si="332"/>
        <v>3.8401373833333334</v>
      </c>
      <c r="Z3557">
        <f t="shared" si="333"/>
        <v>3.8206475000000002</v>
      </c>
      <c r="AA3557">
        <f t="shared" si="334"/>
        <v>46.081648600000001</v>
      </c>
      <c r="AB3557">
        <f t="shared" si="335"/>
        <v>33.722000000000001</v>
      </c>
    </row>
    <row r="3558" spans="1:28" x14ac:dyDescent="0.25">
      <c r="A3558">
        <v>3557</v>
      </c>
      <c r="B3558" t="s">
        <v>3576</v>
      </c>
      <c r="C3558">
        <v>3.8463007</v>
      </c>
      <c r="D3558">
        <v>3.8444967999999999</v>
      </c>
      <c r="E3558">
        <v>3.820595</v>
      </c>
      <c r="F3558">
        <v>3.8432278000000002</v>
      </c>
      <c r="G3558">
        <v>3.8418853999999998</v>
      </c>
      <c r="H3558">
        <v>3.8295726000000001</v>
      </c>
      <c r="I3558">
        <v>3.8472236999999998</v>
      </c>
      <c r="J3558">
        <v>3.8391899999999999</v>
      </c>
      <c r="K3558">
        <v>3.8412141000000002</v>
      </c>
      <c r="L3558">
        <v>3.8556140000000001</v>
      </c>
      <c r="M3558">
        <v>3.8423677999999999</v>
      </c>
      <c r="N3558">
        <v>33.720999999999997</v>
      </c>
      <c r="O3558">
        <v>33.722000000000001</v>
      </c>
      <c r="P3558">
        <v>33.468000000000004</v>
      </c>
      <c r="Q3558">
        <v>33.451000000000001</v>
      </c>
      <c r="R3558">
        <v>3.8291846</v>
      </c>
      <c r="S3558">
        <v>3.8464475999999999</v>
      </c>
      <c r="U3558">
        <v>10.579343</v>
      </c>
      <c r="V3558">
        <f>(SUM($U$2:U3558))*1.041535777/3600</f>
        <v>11.13925788003189</v>
      </c>
      <c r="W3558">
        <f t="shared" si="330"/>
        <v>57.746742910318041</v>
      </c>
      <c r="X3558">
        <f t="shared" si="331"/>
        <v>3.8556140000000001</v>
      </c>
      <c r="Y3558">
        <f t="shared" si="332"/>
        <v>3.8400849499999996</v>
      </c>
      <c r="Z3558">
        <f t="shared" si="333"/>
        <v>3.820595</v>
      </c>
      <c r="AA3558">
        <f t="shared" si="334"/>
        <v>46.081019399999995</v>
      </c>
      <c r="AB3558">
        <f t="shared" si="335"/>
        <v>33.722000000000001</v>
      </c>
    </row>
    <row r="3559" spans="1:28" x14ac:dyDescent="0.25">
      <c r="A3559">
        <v>3558</v>
      </c>
      <c r="B3559" t="s">
        <v>3577</v>
      </c>
      <c r="C3559">
        <v>3.8462588000000002</v>
      </c>
      <c r="D3559">
        <v>3.8444444</v>
      </c>
      <c r="E3559">
        <v>3.8205426</v>
      </c>
      <c r="F3559">
        <v>3.8431649000000001</v>
      </c>
      <c r="G3559">
        <v>3.8418329</v>
      </c>
      <c r="H3559">
        <v>3.8295097</v>
      </c>
      <c r="I3559">
        <v>3.8471606999999999</v>
      </c>
      <c r="J3559">
        <v>3.8391375000000001</v>
      </c>
      <c r="K3559">
        <v>3.8411512000000001</v>
      </c>
      <c r="L3559">
        <v>3.8555510000000002</v>
      </c>
      <c r="M3559">
        <v>3.8423048999999998</v>
      </c>
      <c r="N3559">
        <v>33.720999999999997</v>
      </c>
      <c r="O3559">
        <v>33.722000000000001</v>
      </c>
      <c r="P3559">
        <v>33.469000000000001</v>
      </c>
      <c r="Q3559">
        <v>33.451000000000001</v>
      </c>
      <c r="R3559">
        <v>3.8291007000000001</v>
      </c>
      <c r="S3559">
        <v>3.8463636999999999</v>
      </c>
      <c r="U3559">
        <v>10.579447999999999</v>
      </c>
      <c r="V3559">
        <f>(SUM($U$2:U3559))*1.041535777/3600</f>
        <v>11.14231867825214</v>
      </c>
      <c r="W3559">
        <f t="shared" si="330"/>
        <v>57.735132738842289</v>
      </c>
      <c r="X3559">
        <f t="shared" si="331"/>
        <v>3.8555510000000002</v>
      </c>
      <c r="Y3559">
        <f t="shared" si="332"/>
        <v>3.8400220166666661</v>
      </c>
      <c r="Z3559">
        <f t="shared" si="333"/>
        <v>3.8205426</v>
      </c>
      <c r="AA3559">
        <f t="shared" si="334"/>
        <v>46.080264199999995</v>
      </c>
      <c r="AB3559">
        <f t="shared" si="335"/>
        <v>33.722000000000001</v>
      </c>
    </row>
    <row r="3560" spans="1:28" x14ac:dyDescent="0.25">
      <c r="A3560">
        <v>3559</v>
      </c>
      <c r="B3560" t="s">
        <v>3578</v>
      </c>
      <c r="C3560">
        <v>3.8461854</v>
      </c>
      <c r="D3560">
        <v>3.8443814999999999</v>
      </c>
      <c r="E3560">
        <v>3.8204900999999998</v>
      </c>
      <c r="F3560">
        <v>3.8431123999999999</v>
      </c>
      <c r="G3560">
        <v>3.8417699999999999</v>
      </c>
      <c r="H3560">
        <v>3.8294573000000001</v>
      </c>
      <c r="I3560">
        <v>3.8471082999999999</v>
      </c>
      <c r="J3560">
        <v>3.8390955999999998</v>
      </c>
      <c r="K3560">
        <v>3.8410988000000001</v>
      </c>
      <c r="L3560">
        <v>3.8554881000000001</v>
      </c>
      <c r="M3560">
        <v>3.8422629000000001</v>
      </c>
      <c r="N3560">
        <v>33.720999999999997</v>
      </c>
      <c r="O3560">
        <v>33.722000000000001</v>
      </c>
      <c r="P3560">
        <v>33.469000000000001</v>
      </c>
      <c r="Q3560">
        <v>33.451000000000001</v>
      </c>
      <c r="R3560">
        <v>3.8290692000000002</v>
      </c>
      <c r="S3560">
        <v>3.8463112000000002</v>
      </c>
      <c r="U3560">
        <v>10.579132</v>
      </c>
      <c r="V3560">
        <f>(SUM($U$2:U3560))*1.041535777/3600</f>
        <v>11.145379385048697</v>
      </c>
      <c r="W3560">
        <f t="shared" si="330"/>
        <v>57.723522914153435</v>
      </c>
      <c r="X3560">
        <f t="shared" si="331"/>
        <v>3.8554881000000001</v>
      </c>
      <c r="Y3560">
        <f t="shared" si="332"/>
        <v>3.8399704500000005</v>
      </c>
      <c r="Z3560">
        <f t="shared" si="333"/>
        <v>3.8204900999999998</v>
      </c>
      <c r="AA3560">
        <f t="shared" si="334"/>
        <v>46.079645400000004</v>
      </c>
      <c r="AB3560">
        <f t="shared" si="335"/>
        <v>33.722000000000001</v>
      </c>
    </row>
    <row r="3561" spans="1:28" x14ac:dyDescent="0.25">
      <c r="A3561">
        <v>3560</v>
      </c>
      <c r="B3561" t="s">
        <v>3579</v>
      </c>
      <c r="C3561">
        <v>3.8461539</v>
      </c>
      <c r="D3561">
        <v>3.8443290000000001</v>
      </c>
      <c r="E3561">
        <v>3.8204376999999998</v>
      </c>
      <c r="F3561">
        <v>3.8430599999999999</v>
      </c>
      <c r="G3561">
        <v>3.8417175000000001</v>
      </c>
      <c r="H3561">
        <v>3.8294153</v>
      </c>
      <c r="I3561">
        <v>3.8470768</v>
      </c>
      <c r="J3561">
        <v>3.8390222000000001</v>
      </c>
      <c r="K3561">
        <v>3.8410568</v>
      </c>
      <c r="L3561">
        <v>3.8554357000000001</v>
      </c>
      <c r="M3561">
        <v>3.8422105000000002</v>
      </c>
      <c r="N3561">
        <v>33.720999999999997</v>
      </c>
      <c r="O3561">
        <v>33.722999999999999</v>
      </c>
      <c r="P3561">
        <v>33.469000000000001</v>
      </c>
      <c r="Q3561">
        <v>33.451999999999998</v>
      </c>
      <c r="R3561">
        <v>3.8290168000000002</v>
      </c>
      <c r="S3561">
        <v>3.8462588000000002</v>
      </c>
      <c r="U3561">
        <v>10.579005</v>
      </c>
      <c r="V3561">
        <f>(SUM($U$2:U3561))*1.041535777/3600</f>
        <v>11.148440055102187</v>
      </c>
      <c r="W3561">
        <f t="shared" si="330"/>
        <v>57.711913228837808</v>
      </c>
      <c r="X3561">
        <f t="shared" si="331"/>
        <v>3.8554357000000001</v>
      </c>
      <c r="Y3561">
        <f t="shared" si="332"/>
        <v>3.8399197583333327</v>
      </c>
      <c r="Z3561">
        <f t="shared" si="333"/>
        <v>3.8204376999999998</v>
      </c>
      <c r="AA3561">
        <f t="shared" si="334"/>
        <v>46.079037099999994</v>
      </c>
      <c r="AB3561">
        <f t="shared" si="335"/>
        <v>33.722999999999999</v>
      </c>
    </row>
    <row r="3562" spans="1:28" x14ac:dyDescent="0.25">
      <c r="A3562">
        <v>3561</v>
      </c>
      <c r="B3562" t="s">
        <v>3580</v>
      </c>
      <c r="C3562">
        <v>3.8460804999999998</v>
      </c>
      <c r="D3562">
        <v>3.8442661</v>
      </c>
      <c r="E3562">
        <v>3.8203748000000002</v>
      </c>
      <c r="F3562">
        <v>3.8429970999999998</v>
      </c>
      <c r="G3562">
        <v>3.8416651000000002</v>
      </c>
      <c r="H3562">
        <v>3.8293629</v>
      </c>
      <c r="I3562">
        <v>3.8470138999999999</v>
      </c>
      <c r="J3562">
        <v>3.8389907000000001</v>
      </c>
      <c r="K3562">
        <v>3.8409833999999998</v>
      </c>
      <c r="L3562">
        <v>3.8553727000000002</v>
      </c>
      <c r="M3562">
        <v>3.8421371</v>
      </c>
      <c r="N3562">
        <v>33.722000000000001</v>
      </c>
      <c r="O3562">
        <v>33.722999999999999</v>
      </c>
      <c r="P3562">
        <v>33.47</v>
      </c>
      <c r="Q3562">
        <v>33.451999999999998</v>
      </c>
      <c r="R3562">
        <v>3.8289537999999999</v>
      </c>
      <c r="S3562">
        <v>3.8462063999999998</v>
      </c>
      <c r="U3562">
        <v>10.578688</v>
      </c>
      <c r="V3562">
        <f>(SUM($U$2:U3562))*1.041535777/3600</f>
        <v>11.151500633442666</v>
      </c>
      <c r="W3562">
        <f t="shared" si="330"/>
        <v>57.70030389140652</v>
      </c>
      <c r="X3562">
        <f t="shared" si="331"/>
        <v>3.8553727000000002</v>
      </c>
      <c r="Y3562">
        <f t="shared" si="332"/>
        <v>3.8398603333333337</v>
      </c>
      <c r="Z3562">
        <f t="shared" si="333"/>
        <v>3.8203748000000002</v>
      </c>
      <c r="AA3562">
        <f t="shared" si="334"/>
        <v>46.078324000000002</v>
      </c>
      <c r="AB3562">
        <f t="shared" si="335"/>
        <v>33.722999999999999</v>
      </c>
    </row>
    <row r="3563" spans="1:28" x14ac:dyDescent="0.25">
      <c r="A3563">
        <v>3562</v>
      </c>
      <c r="B3563" t="s">
        <v>3581</v>
      </c>
      <c r="C3563">
        <v>3.8460280999999998</v>
      </c>
      <c r="D3563">
        <v>3.8442137000000001</v>
      </c>
      <c r="E3563">
        <v>3.8203222999999999</v>
      </c>
      <c r="F3563">
        <v>3.8429551000000002</v>
      </c>
      <c r="G3563">
        <v>3.8416022000000001</v>
      </c>
      <c r="H3563">
        <v>3.8293103999999998</v>
      </c>
      <c r="I3563">
        <v>3.8469614999999999</v>
      </c>
      <c r="J3563">
        <v>3.8389278</v>
      </c>
      <c r="K3563">
        <v>3.8409624</v>
      </c>
      <c r="L3563">
        <v>3.8553307999999999</v>
      </c>
      <c r="M3563">
        <v>3.8420741</v>
      </c>
      <c r="N3563">
        <v>33.722000000000001</v>
      </c>
      <c r="O3563">
        <v>33.722999999999999</v>
      </c>
      <c r="P3563">
        <v>33.47</v>
      </c>
      <c r="Q3563">
        <v>33.451999999999998</v>
      </c>
      <c r="R3563">
        <v>3.8288909000000002</v>
      </c>
      <c r="S3563">
        <v>3.8461539</v>
      </c>
      <c r="U3563">
        <v>10.578709999999999</v>
      </c>
      <c r="V3563">
        <f>(SUM($U$2:U3563))*1.041535777/3600</f>
        <v>11.154561218148086</v>
      </c>
      <c r="W3563">
        <f t="shared" si="330"/>
        <v>57.688694529831849</v>
      </c>
      <c r="X3563">
        <f t="shared" si="331"/>
        <v>3.8553307999999999</v>
      </c>
      <c r="Y3563">
        <f t="shared" si="332"/>
        <v>3.8398087583333322</v>
      </c>
      <c r="Z3563">
        <f t="shared" si="333"/>
        <v>3.8203222999999999</v>
      </c>
      <c r="AA3563">
        <f t="shared" si="334"/>
        <v>46.077705099999989</v>
      </c>
      <c r="AB3563">
        <f t="shared" si="335"/>
        <v>33.722999999999999</v>
      </c>
    </row>
    <row r="3564" spans="1:28" x14ac:dyDescent="0.25">
      <c r="A3564">
        <v>3563</v>
      </c>
      <c r="B3564" t="s">
        <v>3582</v>
      </c>
      <c r="C3564">
        <v>3.8459650999999999</v>
      </c>
      <c r="D3564">
        <v>3.8441611999999998</v>
      </c>
      <c r="E3564">
        <v>3.8202699</v>
      </c>
      <c r="F3564">
        <v>3.8429026999999998</v>
      </c>
      <c r="G3564">
        <v>3.8415393</v>
      </c>
      <c r="H3564">
        <v>3.829237</v>
      </c>
      <c r="I3564">
        <v>3.8469090000000001</v>
      </c>
      <c r="J3564">
        <v>3.8388543999999998</v>
      </c>
      <c r="K3564">
        <v>3.8408890000000002</v>
      </c>
      <c r="L3564">
        <v>3.8552574000000002</v>
      </c>
      <c r="M3564">
        <v>3.8420426999999999</v>
      </c>
      <c r="N3564">
        <v>33.722000000000001</v>
      </c>
      <c r="O3564">
        <v>33.723999999999997</v>
      </c>
      <c r="P3564">
        <v>33.47</v>
      </c>
      <c r="Q3564">
        <v>33.451999999999998</v>
      </c>
      <c r="R3564">
        <v>3.8288384999999998</v>
      </c>
      <c r="S3564">
        <v>3.8460700000000001</v>
      </c>
      <c r="U3564">
        <v>10.578245000000001</v>
      </c>
      <c r="V3564">
        <f>(SUM($U$2:U3564))*1.041535777/3600</f>
        <v>11.157621668321799</v>
      </c>
      <c r="W3564">
        <f t="shared" si="330"/>
        <v>57.677085678560722</v>
      </c>
      <c r="X3564">
        <f t="shared" si="331"/>
        <v>3.8552574000000002</v>
      </c>
      <c r="Y3564">
        <f t="shared" si="332"/>
        <v>3.8397475916666663</v>
      </c>
      <c r="Z3564">
        <f t="shared" si="333"/>
        <v>3.8202699</v>
      </c>
      <c r="AA3564">
        <f t="shared" si="334"/>
        <v>46.076971099999994</v>
      </c>
      <c r="AB3564">
        <f t="shared" si="335"/>
        <v>33.723999999999997</v>
      </c>
    </row>
    <row r="3565" spans="1:28" x14ac:dyDescent="0.25">
      <c r="A3565">
        <v>3564</v>
      </c>
      <c r="B3565" t="s">
        <v>3583</v>
      </c>
      <c r="C3565">
        <v>3.8459127</v>
      </c>
      <c r="D3565">
        <v>3.8441087999999999</v>
      </c>
      <c r="E3565">
        <v>3.8202069999999999</v>
      </c>
      <c r="F3565">
        <v>3.8428502</v>
      </c>
      <c r="G3565">
        <v>3.8415078</v>
      </c>
      <c r="H3565">
        <v>3.8292160000000002</v>
      </c>
      <c r="I3565">
        <v>3.8468566000000002</v>
      </c>
      <c r="J3565">
        <v>3.8388124000000001</v>
      </c>
      <c r="K3565">
        <v>3.8408471</v>
      </c>
      <c r="L3565">
        <v>3.8551943999999998</v>
      </c>
      <c r="M3565">
        <v>3.8419902000000001</v>
      </c>
      <c r="N3565">
        <v>33.722000000000001</v>
      </c>
      <c r="O3565">
        <v>33.723999999999997</v>
      </c>
      <c r="P3565">
        <v>33.470999999999997</v>
      </c>
      <c r="Q3565">
        <v>33.453000000000003</v>
      </c>
      <c r="R3565">
        <v>3.828786</v>
      </c>
      <c r="S3565">
        <v>3.8460489999999998</v>
      </c>
      <c r="U3565">
        <v>10.577844000000001</v>
      </c>
      <c r="V3565">
        <f>(SUM($U$2:U3565))*1.041535777/3600</f>
        <v>11.16068200248</v>
      </c>
      <c r="W3565">
        <f t="shared" si="330"/>
        <v>57.665477267357801</v>
      </c>
      <c r="X3565">
        <f t="shared" si="331"/>
        <v>3.8551943999999998</v>
      </c>
      <c r="Y3565">
        <f t="shared" si="332"/>
        <v>3.8397021250000001</v>
      </c>
      <c r="Z3565">
        <f t="shared" si="333"/>
        <v>3.8202069999999999</v>
      </c>
      <c r="AA3565">
        <f t="shared" si="334"/>
        <v>46.076425499999999</v>
      </c>
      <c r="AB3565">
        <f t="shared" si="335"/>
        <v>33.723999999999997</v>
      </c>
    </row>
    <row r="3566" spans="1:28" x14ac:dyDescent="0.25">
      <c r="A3566">
        <v>3565</v>
      </c>
      <c r="B3566" t="s">
        <v>3584</v>
      </c>
      <c r="C3566">
        <v>3.8458393000000002</v>
      </c>
      <c r="D3566">
        <v>3.8440354000000001</v>
      </c>
      <c r="E3566">
        <v>3.8201545000000001</v>
      </c>
      <c r="F3566">
        <v>3.8427872999999999</v>
      </c>
      <c r="G3566">
        <v>3.8414239000000001</v>
      </c>
      <c r="H3566">
        <v>3.8291531000000001</v>
      </c>
      <c r="I3566">
        <v>3.8467937000000001</v>
      </c>
      <c r="J3566">
        <v>3.8387389999999999</v>
      </c>
      <c r="K3566">
        <v>3.8407841</v>
      </c>
      <c r="L3566">
        <v>3.8551525</v>
      </c>
      <c r="M3566">
        <v>3.8419167999999999</v>
      </c>
      <c r="N3566">
        <v>33.722999999999999</v>
      </c>
      <c r="O3566">
        <v>33.723999999999997</v>
      </c>
      <c r="P3566">
        <v>33.470999999999997</v>
      </c>
      <c r="Q3566">
        <v>33.453000000000003</v>
      </c>
      <c r="R3566">
        <v>3.8287336000000001</v>
      </c>
      <c r="S3566">
        <v>3.8459861000000002</v>
      </c>
      <c r="U3566">
        <v>10.578034000000001</v>
      </c>
      <c r="V3566">
        <f>(SUM($U$2:U3566))*1.041535777/3600</f>
        <v>11.163742391608142</v>
      </c>
      <c r="W3566">
        <f t="shared" si="330"/>
        <v>57.653868647643762</v>
      </c>
      <c r="X3566">
        <f t="shared" si="331"/>
        <v>3.8551525</v>
      </c>
      <c r="Y3566">
        <f t="shared" si="332"/>
        <v>3.8396383333333333</v>
      </c>
      <c r="Z3566">
        <f t="shared" si="333"/>
        <v>3.8201545000000001</v>
      </c>
      <c r="AA3566">
        <f t="shared" si="334"/>
        <v>46.075659999999999</v>
      </c>
      <c r="AB3566">
        <f t="shared" si="335"/>
        <v>33.723999999999997</v>
      </c>
    </row>
    <row r="3567" spans="1:28" x14ac:dyDescent="0.25">
      <c r="A3567">
        <v>3566</v>
      </c>
      <c r="B3567" t="s">
        <v>3585</v>
      </c>
      <c r="C3567">
        <v>3.8457973000000001</v>
      </c>
      <c r="D3567">
        <v>3.8439934</v>
      </c>
      <c r="E3567">
        <v>3.8201125999999999</v>
      </c>
      <c r="F3567">
        <v>3.8427034</v>
      </c>
      <c r="G3567">
        <v>3.8413819</v>
      </c>
      <c r="H3567">
        <v>3.8291007000000001</v>
      </c>
      <c r="I3567">
        <v>3.8467622000000001</v>
      </c>
      <c r="J3567">
        <v>3.8387180000000001</v>
      </c>
      <c r="K3567">
        <v>3.8407422000000002</v>
      </c>
      <c r="L3567">
        <v>3.8550791000000002</v>
      </c>
      <c r="M3567">
        <v>3.8418749000000001</v>
      </c>
      <c r="N3567">
        <v>33.722999999999999</v>
      </c>
      <c r="O3567">
        <v>33.723999999999997</v>
      </c>
      <c r="P3567">
        <v>33.470999999999997</v>
      </c>
      <c r="Q3567">
        <v>33.453000000000003</v>
      </c>
      <c r="R3567">
        <v>3.8286810999999998</v>
      </c>
      <c r="S3567">
        <v>3.8459232000000001</v>
      </c>
      <c r="U3567">
        <v>10.577633000000001</v>
      </c>
      <c r="V3567">
        <f>(SUM($U$2:U3567))*1.041535777/3600</f>
        <v>11.166802664720777</v>
      </c>
      <c r="W3567">
        <f t="shared" si="330"/>
        <v>57.642260467997914</v>
      </c>
      <c r="X3567">
        <f t="shared" si="331"/>
        <v>3.8550791000000002</v>
      </c>
      <c r="Y3567">
        <f t="shared" si="332"/>
        <v>3.8395893916666668</v>
      </c>
      <c r="Z3567">
        <f t="shared" si="333"/>
        <v>3.8201125999999999</v>
      </c>
      <c r="AA3567">
        <f t="shared" si="334"/>
        <v>46.0750727</v>
      </c>
      <c r="AB3567">
        <f t="shared" si="335"/>
        <v>33.723999999999997</v>
      </c>
    </row>
    <row r="3568" spans="1:28" x14ac:dyDescent="0.25">
      <c r="A3568">
        <v>3567</v>
      </c>
      <c r="B3568" t="s">
        <v>3586</v>
      </c>
      <c r="C3568">
        <v>3.8457344</v>
      </c>
      <c r="D3568">
        <v>3.8439304999999999</v>
      </c>
      <c r="E3568">
        <v>3.8200495999999999</v>
      </c>
      <c r="F3568">
        <v>3.8426824000000002</v>
      </c>
      <c r="G3568">
        <v>3.8413189999999999</v>
      </c>
      <c r="H3568">
        <v>3.8290272000000001</v>
      </c>
      <c r="I3568">
        <v>3.8466993</v>
      </c>
      <c r="J3568">
        <v>3.8386341000000002</v>
      </c>
      <c r="K3568">
        <v>3.8406793000000001</v>
      </c>
      <c r="L3568">
        <v>3.8550371000000001</v>
      </c>
      <c r="M3568">
        <v>3.8418014999999999</v>
      </c>
      <c r="N3568">
        <v>33.722999999999999</v>
      </c>
      <c r="O3568">
        <v>33.723999999999997</v>
      </c>
      <c r="P3568">
        <v>33.472000000000001</v>
      </c>
      <c r="Q3568">
        <v>33.453000000000003</v>
      </c>
      <c r="R3568">
        <v>3.8286182000000002</v>
      </c>
      <c r="S3568">
        <v>3.8458603</v>
      </c>
      <c r="U3568">
        <v>10.577443000000001</v>
      </c>
      <c r="V3568">
        <f>(SUM($U$2:U3568))*1.041535777/3600</f>
        <v>11.169862882863466</v>
      </c>
      <c r="W3568">
        <f t="shared" si="330"/>
        <v>57.630652496863199</v>
      </c>
      <c r="X3568">
        <f t="shared" si="331"/>
        <v>3.8550371000000001</v>
      </c>
      <c r="Y3568">
        <f t="shared" si="332"/>
        <v>3.8395282083333337</v>
      </c>
      <c r="Z3568">
        <f t="shared" si="333"/>
        <v>3.8200495999999999</v>
      </c>
      <c r="AA3568">
        <f t="shared" si="334"/>
        <v>46.074338500000003</v>
      </c>
      <c r="AB3568">
        <f t="shared" si="335"/>
        <v>33.723999999999997</v>
      </c>
    </row>
    <row r="3569" spans="1:28" x14ac:dyDescent="0.25">
      <c r="A3569">
        <v>3568</v>
      </c>
      <c r="B3569" t="s">
        <v>3587</v>
      </c>
      <c r="C3569">
        <v>3.8456923999999999</v>
      </c>
      <c r="D3569">
        <v>3.8438675999999998</v>
      </c>
      <c r="E3569">
        <v>3.8199972</v>
      </c>
      <c r="F3569">
        <v>3.8426195000000001</v>
      </c>
      <c r="G3569">
        <v>3.8412456000000001</v>
      </c>
      <c r="H3569">
        <v>3.8289852999999998</v>
      </c>
      <c r="I3569">
        <v>3.8466572999999999</v>
      </c>
      <c r="J3569">
        <v>3.8385817000000002</v>
      </c>
      <c r="K3569">
        <v>3.8406373</v>
      </c>
      <c r="L3569">
        <v>3.8549847000000002</v>
      </c>
      <c r="M3569">
        <v>3.8417595000000002</v>
      </c>
      <c r="N3569">
        <v>33.722999999999999</v>
      </c>
      <c r="O3569">
        <v>33.725000000000001</v>
      </c>
      <c r="P3569">
        <v>33.472000000000001</v>
      </c>
      <c r="Q3569">
        <v>33.454000000000001</v>
      </c>
      <c r="R3569">
        <v>3.8285762999999999</v>
      </c>
      <c r="S3569">
        <v>3.8458288</v>
      </c>
      <c r="U3569">
        <v>10.577317000000001</v>
      </c>
      <c r="V3569">
        <f>(SUM($U$2:U3569))*1.041535777/3600</f>
        <v>11.172923064552403</v>
      </c>
      <c r="W3569">
        <f t="shared" si="330"/>
        <v>57.619044664004285</v>
      </c>
      <c r="X3569">
        <f t="shared" si="331"/>
        <v>3.8549847000000002</v>
      </c>
      <c r="Y3569">
        <f t="shared" si="332"/>
        <v>3.8394784000000004</v>
      </c>
      <c r="Z3569">
        <f t="shared" si="333"/>
        <v>3.8199972</v>
      </c>
      <c r="AA3569">
        <f t="shared" si="334"/>
        <v>46.073740800000003</v>
      </c>
      <c r="AB3569">
        <f t="shared" si="335"/>
        <v>33.725000000000001</v>
      </c>
    </row>
    <row r="3570" spans="1:28" x14ac:dyDescent="0.25">
      <c r="A3570">
        <v>3569</v>
      </c>
      <c r="B3570" t="s">
        <v>3588</v>
      </c>
      <c r="C3570">
        <v>3.8456399999999999</v>
      </c>
      <c r="D3570">
        <v>3.8438151</v>
      </c>
      <c r="E3570">
        <v>3.8199448</v>
      </c>
      <c r="F3570">
        <v>3.8425566</v>
      </c>
      <c r="G3570">
        <v>3.8412036000000001</v>
      </c>
      <c r="H3570">
        <v>3.8289328999999999</v>
      </c>
      <c r="I3570">
        <v>3.8465943999999999</v>
      </c>
      <c r="J3570">
        <v>3.8385397000000001</v>
      </c>
      <c r="K3570">
        <v>3.8405849000000001</v>
      </c>
      <c r="L3570">
        <v>3.8549321999999999</v>
      </c>
      <c r="M3570">
        <v>3.8417070999999998</v>
      </c>
      <c r="N3570">
        <v>33.723999999999997</v>
      </c>
      <c r="O3570">
        <v>33.725000000000001</v>
      </c>
      <c r="P3570">
        <v>33.472999999999999</v>
      </c>
      <c r="Q3570">
        <v>33.454000000000001</v>
      </c>
      <c r="R3570">
        <v>3.8285133</v>
      </c>
      <c r="S3570">
        <v>3.8457659</v>
      </c>
      <c r="U3570">
        <v>10.577337999999999</v>
      </c>
      <c r="V3570">
        <f>(SUM($U$2:U3570))*1.041535777/3600</f>
        <v>11.175983252316964</v>
      </c>
      <c r="W3570">
        <f t="shared" si="330"/>
        <v>57.607436808099408</v>
      </c>
      <c r="X3570">
        <f t="shared" si="331"/>
        <v>3.8549321999999999</v>
      </c>
      <c r="Y3570">
        <f t="shared" si="332"/>
        <v>3.8394242083333325</v>
      </c>
      <c r="Z3570">
        <f t="shared" si="333"/>
        <v>3.8199448</v>
      </c>
      <c r="AA3570">
        <f t="shared" si="334"/>
        <v>46.073090499999992</v>
      </c>
      <c r="AB3570">
        <f t="shared" si="335"/>
        <v>33.725000000000001</v>
      </c>
    </row>
    <row r="3571" spans="1:28" x14ac:dyDescent="0.25">
      <c r="A3571">
        <v>3570</v>
      </c>
      <c r="B3571" t="s">
        <v>3589</v>
      </c>
      <c r="C3571">
        <v>3.8455666000000002</v>
      </c>
      <c r="D3571">
        <v>3.8437627000000001</v>
      </c>
      <c r="E3571">
        <v>3.8199027999999999</v>
      </c>
      <c r="F3571">
        <v>3.8425041000000002</v>
      </c>
      <c r="G3571">
        <v>3.8411616999999998</v>
      </c>
      <c r="H3571">
        <v>3.8288909000000002</v>
      </c>
      <c r="I3571">
        <v>3.8465524000000002</v>
      </c>
      <c r="J3571">
        <v>3.8384662999999999</v>
      </c>
      <c r="K3571">
        <v>3.8405219000000002</v>
      </c>
      <c r="L3571">
        <v>3.8548692999999998</v>
      </c>
      <c r="M3571">
        <v>3.8416440999999999</v>
      </c>
      <c r="N3571">
        <v>33.723999999999997</v>
      </c>
      <c r="O3571">
        <v>33.725000000000001</v>
      </c>
      <c r="P3571">
        <v>33.472999999999999</v>
      </c>
      <c r="Q3571">
        <v>33.454000000000001</v>
      </c>
      <c r="R3571">
        <v>3.8284609000000001</v>
      </c>
      <c r="S3571">
        <v>3.8457029</v>
      </c>
      <c r="U3571">
        <v>10.576957999999999</v>
      </c>
      <c r="V3571">
        <f>(SUM($U$2:U3571))*1.041535777/3600</f>
        <v>11.179043330141639</v>
      </c>
      <c r="W3571">
        <f t="shared" si="330"/>
        <v>57.595829369216766</v>
      </c>
      <c r="X3571">
        <f t="shared" si="331"/>
        <v>3.8548692999999998</v>
      </c>
      <c r="Y3571">
        <f t="shared" si="332"/>
        <v>3.8393700000000002</v>
      </c>
      <c r="Z3571">
        <f t="shared" si="333"/>
        <v>3.8199027999999999</v>
      </c>
      <c r="AA3571">
        <f t="shared" si="334"/>
        <v>46.07244</v>
      </c>
      <c r="AB3571">
        <f t="shared" si="335"/>
        <v>33.725000000000001</v>
      </c>
    </row>
    <row r="3572" spans="1:28" x14ac:dyDescent="0.25">
      <c r="A3572">
        <v>3571</v>
      </c>
      <c r="B3572" t="s">
        <v>3590</v>
      </c>
      <c r="C3572">
        <v>3.8455142000000002</v>
      </c>
      <c r="D3572">
        <v>3.8437101999999999</v>
      </c>
      <c r="E3572">
        <v>3.8198294000000002</v>
      </c>
      <c r="F3572">
        <v>3.8424621999999999</v>
      </c>
      <c r="G3572">
        <v>3.8410777999999999</v>
      </c>
      <c r="H3572">
        <v>3.8288280000000001</v>
      </c>
      <c r="I3572">
        <v>3.8464999999999998</v>
      </c>
      <c r="J3572">
        <v>3.8384244000000001</v>
      </c>
      <c r="K3572">
        <v>3.8404905</v>
      </c>
      <c r="L3572">
        <v>3.8548064000000002</v>
      </c>
      <c r="M3572">
        <v>3.8415916999999999</v>
      </c>
      <c r="N3572">
        <v>33.723999999999997</v>
      </c>
      <c r="O3572">
        <v>33.725000000000001</v>
      </c>
      <c r="P3572">
        <v>33.472999999999999</v>
      </c>
      <c r="Q3572">
        <v>33.454999999999998</v>
      </c>
      <c r="R3572">
        <v>3.8284085000000001</v>
      </c>
      <c r="S3572">
        <v>3.8456399999999999</v>
      </c>
      <c r="U3572">
        <v>10.576831</v>
      </c>
      <c r="V3572">
        <f>(SUM($U$2:U3572))*1.041535777/3600</f>
        <v>11.182103371223244</v>
      </c>
      <c r="W3572">
        <f t="shared" si="330"/>
        <v>57.584222069707359</v>
      </c>
      <c r="X3572">
        <f t="shared" si="331"/>
        <v>3.8548064000000002</v>
      </c>
      <c r="Y3572">
        <f t="shared" si="332"/>
        <v>3.8393140916666675</v>
      </c>
      <c r="Z3572">
        <f t="shared" si="333"/>
        <v>3.8198294000000002</v>
      </c>
      <c r="AA3572">
        <f t="shared" si="334"/>
        <v>46.071769100000012</v>
      </c>
      <c r="AB3572">
        <f t="shared" si="335"/>
        <v>33.725000000000001</v>
      </c>
    </row>
    <row r="3573" spans="1:28" x14ac:dyDescent="0.25">
      <c r="A3573">
        <v>3572</v>
      </c>
      <c r="B3573" t="s">
        <v>3591</v>
      </c>
      <c r="C3573">
        <v>3.8454617</v>
      </c>
      <c r="D3573">
        <v>3.8436368000000001</v>
      </c>
      <c r="E3573">
        <v>3.8197665000000001</v>
      </c>
      <c r="F3573">
        <v>3.8424097000000002</v>
      </c>
      <c r="G3573">
        <v>3.8410253999999999</v>
      </c>
      <c r="H3573">
        <v>3.828786</v>
      </c>
      <c r="I3573">
        <v>3.8464371000000002</v>
      </c>
      <c r="J3573">
        <v>3.8383718999999998</v>
      </c>
      <c r="K3573">
        <v>3.8404170999999998</v>
      </c>
      <c r="L3573">
        <v>3.8547539</v>
      </c>
      <c r="M3573">
        <v>3.8415393</v>
      </c>
      <c r="N3573">
        <v>33.723999999999997</v>
      </c>
      <c r="O3573">
        <v>33.725000000000001</v>
      </c>
      <c r="P3573">
        <v>33.472999999999999</v>
      </c>
      <c r="Q3573">
        <v>33.454999999999998</v>
      </c>
      <c r="R3573">
        <v>3.8283350999999999</v>
      </c>
      <c r="S3573">
        <v>3.8455770999999999</v>
      </c>
      <c r="U3573">
        <v>10.576831</v>
      </c>
      <c r="V3573">
        <f>(SUM($U$2:U3573))*1.041535777/3600</f>
        <v>11.185163412304851</v>
      </c>
      <c r="W3573">
        <f t="shared" si="330"/>
        <v>57.572614770197951</v>
      </c>
      <c r="X3573">
        <f t="shared" si="331"/>
        <v>3.8547539</v>
      </c>
      <c r="Y3573">
        <f t="shared" si="332"/>
        <v>3.8392546583333331</v>
      </c>
      <c r="Z3573">
        <f t="shared" si="333"/>
        <v>3.8197665000000001</v>
      </c>
      <c r="AA3573">
        <f t="shared" si="334"/>
        <v>46.071055899999998</v>
      </c>
      <c r="AB3573">
        <f t="shared" si="335"/>
        <v>33.725000000000001</v>
      </c>
    </row>
    <row r="3574" spans="1:28" x14ac:dyDescent="0.25">
      <c r="A3574">
        <v>3573</v>
      </c>
      <c r="B3574" t="s">
        <v>3592</v>
      </c>
      <c r="C3574">
        <v>3.8454198000000002</v>
      </c>
      <c r="D3574">
        <v>3.8435844000000001</v>
      </c>
      <c r="E3574">
        <v>3.8197350000000001</v>
      </c>
      <c r="F3574">
        <v>3.8423362999999999</v>
      </c>
      <c r="G3574">
        <v>3.8409729000000001</v>
      </c>
      <c r="H3574">
        <v>3.8287336000000001</v>
      </c>
      <c r="I3574">
        <v>3.8463845999999999</v>
      </c>
      <c r="J3574">
        <v>3.8383194999999999</v>
      </c>
      <c r="K3574">
        <v>3.8403751000000002</v>
      </c>
      <c r="L3574">
        <v>3.85467</v>
      </c>
      <c r="M3574">
        <v>3.8414763000000001</v>
      </c>
      <c r="N3574">
        <v>33.723999999999997</v>
      </c>
      <c r="O3574">
        <v>33.725999999999999</v>
      </c>
      <c r="P3574">
        <v>33.472999999999999</v>
      </c>
      <c r="Q3574">
        <v>33.454999999999998</v>
      </c>
      <c r="R3574">
        <v>3.8283035999999999</v>
      </c>
      <c r="S3574">
        <v>3.8455455999999999</v>
      </c>
      <c r="U3574">
        <v>10.576895</v>
      </c>
      <c r="V3574">
        <f>(SUM($U$2:U3574))*1.041535777/3600</f>
        <v>11.188223471902646</v>
      </c>
      <c r="W3574">
        <f t="shared" si="330"/>
        <v>57.561007400453221</v>
      </c>
      <c r="X3574">
        <f t="shared" si="331"/>
        <v>3.85467</v>
      </c>
      <c r="Y3574">
        <f t="shared" si="332"/>
        <v>3.8392030749999999</v>
      </c>
      <c r="Z3574">
        <f t="shared" si="333"/>
        <v>3.8197350000000001</v>
      </c>
      <c r="AA3574">
        <f t="shared" si="334"/>
        <v>46.070436899999997</v>
      </c>
      <c r="AB3574">
        <f t="shared" si="335"/>
        <v>33.725999999999999</v>
      </c>
    </row>
    <row r="3575" spans="1:28" x14ac:dyDescent="0.25">
      <c r="A3575">
        <v>3574</v>
      </c>
      <c r="B3575" t="s">
        <v>3593</v>
      </c>
      <c r="C3575">
        <v>3.8453358999999998</v>
      </c>
      <c r="D3575">
        <v>3.8435318999999999</v>
      </c>
      <c r="E3575">
        <v>3.8196721</v>
      </c>
      <c r="F3575">
        <v>3.8422839</v>
      </c>
      <c r="G3575">
        <v>3.84091</v>
      </c>
      <c r="H3575">
        <v>3.8286916</v>
      </c>
      <c r="I3575">
        <v>3.8463427000000001</v>
      </c>
      <c r="J3575">
        <v>3.8382670000000001</v>
      </c>
      <c r="K3575">
        <v>3.8403122000000001</v>
      </c>
      <c r="L3575">
        <v>3.8546280999999998</v>
      </c>
      <c r="M3575">
        <v>3.8414134</v>
      </c>
      <c r="N3575">
        <v>33.723999999999997</v>
      </c>
      <c r="O3575">
        <v>33.725999999999999</v>
      </c>
      <c r="P3575">
        <v>33.473999999999997</v>
      </c>
      <c r="Q3575">
        <v>33.454999999999998</v>
      </c>
      <c r="R3575">
        <v>3.8282511000000001</v>
      </c>
      <c r="S3575">
        <v>3.8454722000000001</v>
      </c>
      <c r="U3575">
        <v>10.576726000000001</v>
      </c>
      <c r="V3575">
        <f>(SUM($U$2:U3575))*1.041535777/3600</f>
        <v>11.191283482606126</v>
      </c>
      <c r="W3575">
        <f t="shared" si="330"/>
        <v>57.549400216173638</v>
      </c>
      <c r="X3575">
        <f t="shared" si="331"/>
        <v>3.8546280999999998</v>
      </c>
      <c r="Y3575">
        <f t="shared" si="332"/>
        <v>3.8391480166666674</v>
      </c>
      <c r="Z3575">
        <f t="shared" si="333"/>
        <v>3.8196721</v>
      </c>
      <c r="AA3575">
        <f t="shared" si="334"/>
        <v>46.069776200000007</v>
      </c>
      <c r="AB3575">
        <f t="shared" si="335"/>
        <v>33.725999999999999</v>
      </c>
    </row>
    <row r="3576" spans="1:28" x14ac:dyDescent="0.25">
      <c r="A3576">
        <v>3575</v>
      </c>
      <c r="B3576" t="s">
        <v>3594</v>
      </c>
      <c r="C3576">
        <v>3.8453043999999998</v>
      </c>
      <c r="D3576">
        <v>3.8434794999999999</v>
      </c>
      <c r="E3576">
        <v>3.8196195999999998</v>
      </c>
      <c r="F3576">
        <v>3.8422418999999999</v>
      </c>
      <c r="G3576">
        <v>3.8408574999999998</v>
      </c>
      <c r="H3576">
        <v>3.8286182000000002</v>
      </c>
      <c r="I3576">
        <v>3.8462798</v>
      </c>
      <c r="J3576">
        <v>3.8382041</v>
      </c>
      <c r="K3576">
        <v>3.8402596999999998</v>
      </c>
      <c r="L3576">
        <v>3.8545756999999998</v>
      </c>
      <c r="M3576">
        <v>3.8413819</v>
      </c>
      <c r="N3576">
        <v>33.725000000000001</v>
      </c>
      <c r="O3576">
        <v>33.725999999999999</v>
      </c>
      <c r="P3576">
        <v>33.473999999999997</v>
      </c>
      <c r="Q3576">
        <v>33.456000000000003</v>
      </c>
      <c r="R3576">
        <v>3.8281882</v>
      </c>
      <c r="S3576">
        <v>3.8454198000000002</v>
      </c>
      <c r="U3576">
        <v>10.576641</v>
      </c>
      <c r="V3576">
        <f>(SUM($U$2:U3576))*1.041535777/3600</f>
        <v>11.19434346871779</v>
      </c>
      <c r="W3576">
        <f t="shared" si="330"/>
        <v>57.537793125175341</v>
      </c>
      <c r="X3576">
        <f t="shared" si="331"/>
        <v>3.8545756999999998</v>
      </c>
      <c r="Y3576">
        <f t="shared" si="332"/>
        <v>3.8390938250000004</v>
      </c>
      <c r="Z3576">
        <f t="shared" si="333"/>
        <v>3.8196195999999998</v>
      </c>
      <c r="AA3576">
        <f t="shared" si="334"/>
        <v>46.069125900000003</v>
      </c>
      <c r="AB3576">
        <f t="shared" si="335"/>
        <v>33.725999999999999</v>
      </c>
    </row>
    <row r="3577" spans="1:28" x14ac:dyDescent="0.25">
      <c r="A3577">
        <v>3576</v>
      </c>
      <c r="B3577" t="s">
        <v>3595</v>
      </c>
      <c r="C3577">
        <v>3.8452310000000001</v>
      </c>
      <c r="D3577">
        <v>3.8434271</v>
      </c>
      <c r="E3577">
        <v>3.8195671999999998</v>
      </c>
      <c r="F3577">
        <v>3.8421685000000001</v>
      </c>
      <c r="G3577">
        <v>3.8408156</v>
      </c>
      <c r="H3577">
        <v>3.8285868000000001</v>
      </c>
      <c r="I3577">
        <v>3.8462272999999998</v>
      </c>
      <c r="J3577">
        <v>3.8381517000000001</v>
      </c>
      <c r="K3577">
        <v>3.8402072999999999</v>
      </c>
      <c r="L3577">
        <v>3.8545126999999999</v>
      </c>
      <c r="M3577">
        <v>3.8412980000000001</v>
      </c>
      <c r="N3577">
        <v>33.725000000000001</v>
      </c>
      <c r="O3577">
        <v>33.725999999999999</v>
      </c>
      <c r="P3577">
        <v>33.473999999999997</v>
      </c>
      <c r="Q3577">
        <v>33.456000000000003</v>
      </c>
      <c r="R3577">
        <v>3.8281358000000001</v>
      </c>
      <c r="S3577">
        <v>3.8453672999999999</v>
      </c>
      <c r="U3577">
        <v>10.576304</v>
      </c>
      <c r="V3577">
        <f>(SUM($U$2:U3577))*1.041535777/3600</f>
        <v>11.197403357330131</v>
      </c>
      <c r="W3577">
        <f t="shared" si="330"/>
        <v>57.526186404009941</v>
      </c>
      <c r="X3577">
        <f t="shared" si="331"/>
        <v>3.8545126999999999</v>
      </c>
      <c r="Y3577">
        <f t="shared" si="332"/>
        <v>3.8390387750000001</v>
      </c>
      <c r="Z3577">
        <f t="shared" si="333"/>
        <v>3.8195671999999998</v>
      </c>
      <c r="AA3577">
        <f t="shared" si="334"/>
        <v>46.0684653</v>
      </c>
      <c r="AB3577">
        <f t="shared" si="335"/>
        <v>33.725999999999999</v>
      </c>
    </row>
    <row r="3578" spans="1:28" x14ac:dyDescent="0.25">
      <c r="A3578">
        <v>3577</v>
      </c>
      <c r="B3578" t="s">
        <v>3596</v>
      </c>
      <c r="C3578">
        <v>3.8451575999999998</v>
      </c>
      <c r="D3578">
        <v>3.8433641000000001</v>
      </c>
      <c r="E3578">
        <v>3.8195253</v>
      </c>
      <c r="F3578">
        <v>3.8421161000000001</v>
      </c>
      <c r="G3578">
        <v>3.8407422000000002</v>
      </c>
      <c r="H3578">
        <v>3.8285238000000001</v>
      </c>
      <c r="I3578">
        <v>3.8461854</v>
      </c>
      <c r="J3578">
        <v>3.8380782999999998</v>
      </c>
      <c r="K3578">
        <v>3.8401652999999998</v>
      </c>
      <c r="L3578">
        <v>3.8544497999999998</v>
      </c>
      <c r="M3578">
        <v>3.8412560999999998</v>
      </c>
      <c r="N3578">
        <v>33.725000000000001</v>
      </c>
      <c r="O3578">
        <v>33.725999999999999</v>
      </c>
      <c r="P3578">
        <v>33.475000000000001</v>
      </c>
      <c r="Q3578">
        <v>33.456000000000003</v>
      </c>
      <c r="R3578">
        <v>3.8280832999999999</v>
      </c>
      <c r="S3578">
        <v>3.8453149</v>
      </c>
      <c r="U3578">
        <v>10.576662000000001</v>
      </c>
      <c r="V3578">
        <f>(SUM($U$2:U3578))*1.041535777/3600</f>
        <v>11.200463349517419</v>
      </c>
      <c r="W3578">
        <f t="shared" si="330"/>
        <v>57.514579289965688</v>
      </c>
      <c r="X3578">
        <f t="shared" si="331"/>
        <v>3.8544497999999998</v>
      </c>
      <c r="Y3578">
        <f t="shared" si="332"/>
        <v>3.8389837166666667</v>
      </c>
      <c r="Z3578">
        <f t="shared" si="333"/>
        <v>3.8195253</v>
      </c>
      <c r="AA3578">
        <f t="shared" si="334"/>
        <v>46.067804600000002</v>
      </c>
      <c r="AB3578">
        <f t="shared" si="335"/>
        <v>33.725999999999999</v>
      </c>
    </row>
    <row r="3579" spans="1:28" x14ac:dyDescent="0.25">
      <c r="A3579">
        <v>3578</v>
      </c>
      <c r="B3579" t="s">
        <v>3597</v>
      </c>
      <c r="C3579">
        <v>3.8451156000000002</v>
      </c>
      <c r="D3579">
        <v>3.8433012</v>
      </c>
      <c r="E3579">
        <v>3.8194518</v>
      </c>
      <c r="F3579">
        <v>3.8420741</v>
      </c>
      <c r="G3579">
        <v>3.8406897</v>
      </c>
      <c r="H3579">
        <v>3.8284818999999999</v>
      </c>
      <c r="I3579">
        <v>3.8461433999999999</v>
      </c>
      <c r="J3579">
        <v>3.8380467999999999</v>
      </c>
      <c r="K3579">
        <v>3.8401024000000001</v>
      </c>
      <c r="L3579">
        <v>3.8543973999999999</v>
      </c>
      <c r="M3579">
        <v>3.8412036000000001</v>
      </c>
      <c r="N3579">
        <v>33.725000000000001</v>
      </c>
      <c r="O3579">
        <v>33.725999999999999</v>
      </c>
      <c r="P3579">
        <v>33.475000000000001</v>
      </c>
      <c r="Q3579">
        <v>33.457000000000001</v>
      </c>
      <c r="R3579">
        <v>3.8280204000000002</v>
      </c>
      <c r="S3579">
        <v>3.8452624000000002</v>
      </c>
      <c r="U3579">
        <v>10.57624</v>
      </c>
      <c r="V3579">
        <f>(SUM($U$2:U3579))*1.041535777/3600</f>
        <v>11.203523219613569</v>
      </c>
      <c r="W3579">
        <f t="shared" si="330"/>
        <v>57.502972639035612</v>
      </c>
      <c r="X3579">
        <f t="shared" si="331"/>
        <v>3.8543973999999999</v>
      </c>
      <c r="Y3579">
        <f t="shared" si="332"/>
        <v>3.8389312583333335</v>
      </c>
      <c r="Z3579">
        <f t="shared" si="333"/>
        <v>3.8194518</v>
      </c>
      <c r="AA3579">
        <f t="shared" si="334"/>
        <v>46.0671751</v>
      </c>
      <c r="AB3579">
        <f t="shared" si="335"/>
        <v>33.725999999999999</v>
      </c>
    </row>
    <row r="3580" spans="1:28" x14ac:dyDescent="0.25">
      <c r="A3580">
        <v>3579</v>
      </c>
      <c r="B3580" t="s">
        <v>3598</v>
      </c>
      <c r="C3580">
        <v>3.8450736999999999</v>
      </c>
      <c r="D3580">
        <v>3.8432488</v>
      </c>
      <c r="E3580">
        <v>3.8193994</v>
      </c>
      <c r="F3580">
        <v>3.8420006999999998</v>
      </c>
      <c r="G3580">
        <v>3.8406163000000002</v>
      </c>
      <c r="H3580">
        <v>3.8284294000000001</v>
      </c>
      <c r="I3580">
        <v>3.8460909999999999</v>
      </c>
      <c r="J3580">
        <v>3.8379734000000001</v>
      </c>
      <c r="K3580">
        <v>3.840071</v>
      </c>
      <c r="L3580">
        <v>3.8543449000000001</v>
      </c>
      <c r="M3580">
        <v>3.8411407</v>
      </c>
      <c r="N3580">
        <v>33.725000000000001</v>
      </c>
      <c r="O3580">
        <v>33.725999999999999</v>
      </c>
      <c r="P3580">
        <v>33.475000000000001</v>
      </c>
      <c r="Q3580">
        <v>33.457000000000001</v>
      </c>
      <c r="R3580">
        <v>3.8279679999999998</v>
      </c>
      <c r="S3580">
        <v>3.845189</v>
      </c>
      <c r="U3580">
        <v>10.576366999999999</v>
      </c>
      <c r="V3580">
        <f>(SUM($U$2:U3580))*1.041535777/3600</f>
        <v>11.206583126452786</v>
      </c>
      <c r="W3580">
        <f t="shared" si="330"/>
        <v>57.491365848732308</v>
      </c>
      <c r="X3580">
        <f t="shared" si="331"/>
        <v>3.8543449000000001</v>
      </c>
      <c r="Y3580">
        <f t="shared" si="332"/>
        <v>3.8388727166666663</v>
      </c>
      <c r="Z3580">
        <f t="shared" si="333"/>
        <v>3.8193994</v>
      </c>
      <c r="AA3580">
        <f t="shared" si="334"/>
        <v>46.066472599999997</v>
      </c>
      <c r="AB3580">
        <f t="shared" si="335"/>
        <v>33.725999999999999</v>
      </c>
    </row>
    <row r="3581" spans="1:28" x14ac:dyDescent="0.25">
      <c r="A3581">
        <v>3580</v>
      </c>
      <c r="B3581" t="s">
        <v>3599</v>
      </c>
      <c r="C3581">
        <v>3.8450107</v>
      </c>
      <c r="D3581">
        <v>3.8431753999999998</v>
      </c>
      <c r="E3581">
        <v>3.8193364999999999</v>
      </c>
      <c r="F3581">
        <v>3.8419482999999999</v>
      </c>
      <c r="G3581">
        <v>3.8405743999999999</v>
      </c>
      <c r="H3581">
        <v>3.8283665</v>
      </c>
      <c r="I3581">
        <v>3.8460280999999998</v>
      </c>
      <c r="J3581">
        <v>3.8379314</v>
      </c>
      <c r="K3581">
        <v>3.8399975</v>
      </c>
      <c r="L3581">
        <v>3.8542925000000001</v>
      </c>
      <c r="M3581">
        <v>3.8410988000000001</v>
      </c>
      <c r="N3581">
        <v>33.725999999999999</v>
      </c>
      <c r="O3581">
        <v>33.726999999999997</v>
      </c>
      <c r="P3581">
        <v>33.475999999999999</v>
      </c>
      <c r="Q3581">
        <v>33.457999999999998</v>
      </c>
      <c r="R3581">
        <v>3.8279155</v>
      </c>
      <c r="S3581">
        <v>3.8451471000000002</v>
      </c>
      <c r="U3581">
        <v>10.576304</v>
      </c>
      <c r="V3581">
        <f>(SUM($U$2:U3581))*1.041535777/3600</f>
        <v>11.209643015065128</v>
      </c>
      <c r="W3581">
        <f t="shared" si="330"/>
        <v>57.479759127566908</v>
      </c>
      <c r="X3581">
        <f t="shared" si="331"/>
        <v>3.8542925000000001</v>
      </c>
      <c r="Y3581">
        <f t="shared" si="332"/>
        <v>3.838817666666666</v>
      </c>
      <c r="Z3581">
        <f t="shared" si="333"/>
        <v>3.8193364999999999</v>
      </c>
      <c r="AA3581">
        <f t="shared" si="334"/>
        <v>46.065811999999994</v>
      </c>
      <c r="AB3581">
        <f t="shared" si="335"/>
        <v>33.726999999999997</v>
      </c>
    </row>
    <row r="3582" spans="1:28" x14ac:dyDescent="0.25">
      <c r="A3582">
        <v>3581</v>
      </c>
      <c r="B3582" t="s">
        <v>3600</v>
      </c>
      <c r="C3582">
        <v>3.8449583000000001</v>
      </c>
      <c r="D3582">
        <v>3.8431334000000001</v>
      </c>
      <c r="E3582">
        <v>3.8192944999999998</v>
      </c>
      <c r="F3582">
        <v>3.8418853999999998</v>
      </c>
      <c r="G3582">
        <v>3.8405114</v>
      </c>
      <c r="H3582">
        <v>3.8283035999999999</v>
      </c>
      <c r="I3582">
        <v>3.8459861000000002</v>
      </c>
      <c r="J3582">
        <v>3.8378684999999999</v>
      </c>
      <c r="K3582">
        <v>3.8399556000000001</v>
      </c>
      <c r="L3582">
        <v>3.8542190999999999</v>
      </c>
      <c r="M3582">
        <v>3.8410357999999998</v>
      </c>
      <c r="N3582">
        <v>33.725999999999999</v>
      </c>
      <c r="O3582">
        <v>33.726999999999997</v>
      </c>
      <c r="P3582">
        <v>33.475999999999999</v>
      </c>
      <c r="Q3582">
        <v>33.457999999999998</v>
      </c>
      <c r="R3582">
        <v>3.8278631000000001</v>
      </c>
      <c r="S3582">
        <v>3.8450945999999999</v>
      </c>
      <c r="U3582">
        <v>10.575839</v>
      </c>
      <c r="V3582">
        <f>(SUM($U$2:U3582))*1.041535777/3600</f>
        <v>11.212702769145764</v>
      </c>
      <c r="W3582">
        <f t="shared" si="330"/>
        <v>57.468152916705037</v>
      </c>
      <c r="X3582">
        <f t="shared" si="331"/>
        <v>3.8542190999999999</v>
      </c>
      <c r="Y3582">
        <f t="shared" si="332"/>
        <v>3.8387625916666672</v>
      </c>
      <c r="Z3582">
        <f t="shared" si="333"/>
        <v>3.8192944999999998</v>
      </c>
      <c r="AA3582">
        <f t="shared" si="334"/>
        <v>46.065151100000008</v>
      </c>
      <c r="AB3582">
        <f t="shared" si="335"/>
        <v>33.726999999999997</v>
      </c>
    </row>
    <row r="3583" spans="1:28" x14ac:dyDescent="0.25">
      <c r="A3583">
        <v>3582</v>
      </c>
      <c r="B3583" t="s">
        <v>3601</v>
      </c>
      <c r="C3583">
        <v>3.8448848999999998</v>
      </c>
      <c r="D3583">
        <v>3.8430810000000002</v>
      </c>
      <c r="E3583">
        <v>3.8192211</v>
      </c>
      <c r="F3583">
        <v>3.8418329</v>
      </c>
      <c r="G3583">
        <v>3.8404590000000001</v>
      </c>
      <c r="H3583">
        <v>3.8282721</v>
      </c>
      <c r="I3583">
        <v>3.8459336999999998</v>
      </c>
      <c r="J3583">
        <v>3.8378266000000001</v>
      </c>
      <c r="K3583">
        <v>3.8398927</v>
      </c>
      <c r="L3583">
        <v>3.8541666000000001</v>
      </c>
      <c r="M3583">
        <v>3.8409729000000001</v>
      </c>
      <c r="N3583">
        <v>33.725999999999999</v>
      </c>
      <c r="O3583">
        <v>33.726999999999997</v>
      </c>
      <c r="P3583">
        <v>33.475999999999999</v>
      </c>
      <c r="Q3583">
        <v>33.457999999999998</v>
      </c>
      <c r="R3583">
        <v>3.8278002</v>
      </c>
      <c r="S3583">
        <v>3.8450212000000001</v>
      </c>
      <c r="U3583">
        <v>10.575544000000001</v>
      </c>
      <c r="V3583">
        <f>(SUM($U$2:U3583))*1.041535777/3600</f>
        <v>11.215762437878329</v>
      </c>
      <c r="W3583">
        <f t="shared" si="330"/>
        <v>57.456547029584137</v>
      </c>
      <c r="X3583">
        <f t="shared" si="331"/>
        <v>3.8541666000000001</v>
      </c>
      <c r="Y3583">
        <f t="shared" si="332"/>
        <v>3.8387066666666665</v>
      </c>
      <c r="Z3583">
        <f t="shared" si="333"/>
        <v>3.8192211</v>
      </c>
      <c r="AA3583">
        <f t="shared" si="334"/>
        <v>46.064479999999996</v>
      </c>
      <c r="AB3583">
        <f t="shared" si="335"/>
        <v>33.726999999999997</v>
      </c>
    </row>
    <row r="3584" spans="1:28" x14ac:dyDescent="0.25">
      <c r="A3584">
        <v>3583</v>
      </c>
      <c r="B3584" t="s">
        <v>3602</v>
      </c>
      <c r="C3584">
        <v>3.8448429000000002</v>
      </c>
      <c r="D3584">
        <v>3.8430179999999998</v>
      </c>
      <c r="E3584">
        <v>3.8191896000000001</v>
      </c>
      <c r="F3584">
        <v>3.8417805</v>
      </c>
      <c r="G3584">
        <v>3.8403961</v>
      </c>
      <c r="H3584">
        <v>3.8282091999999999</v>
      </c>
      <c r="I3584">
        <v>3.8458603</v>
      </c>
      <c r="J3584">
        <v>3.8377531</v>
      </c>
      <c r="K3584">
        <v>3.8398612000000001</v>
      </c>
      <c r="L3584">
        <v>3.8541246999999998</v>
      </c>
      <c r="M3584">
        <v>3.8409205000000002</v>
      </c>
      <c r="N3584">
        <v>33.726999999999997</v>
      </c>
      <c r="O3584">
        <v>33.726999999999997</v>
      </c>
      <c r="P3584">
        <v>33.476999999999997</v>
      </c>
      <c r="Q3584">
        <v>33.457999999999998</v>
      </c>
      <c r="R3584">
        <v>3.8277477000000002</v>
      </c>
      <c r="S3584">
        <v>3.8449898</v>
      </c>
      <c r="U3584">
        <v>10.575312</v>
      </c>
      <c r="V3584">
        <f>(SUM($U$2:U3584))*1.041535777/3600</f>
        <v>11.218822039489702</v>
      </c>
      <c r="W3584">
        <f t="shared" si="330"/>
        <v>57.444941397066273</v>
      </c>
      <c r="X3584">
        <f t="shared" si="331"/>
        <v>3.8541246999999998</v>
      </c>
      <c r="Y3584">
        <f t="shared" si="332"/>
        <v>3.8386542250000009</v>
      </c>
      <c r="Z3584">
        <f t="shared" si="333"/>
        <v>3.8191896000000001</v>
      </c>
      <c r="AA3584">
        <f t="shared" si="334"/>
        <v>46.06385070000001</v>
      </c>
      <c r="AB3584">
        <f t="shared" si="335"/>
        <v>33.726999999999997</v>
      </c>
    </row>
    <row r="3585" spans="1:28" x14ac:dyDescent="0.25">
      <c r="A3585">
        <v>3584</v>
      </c>
      <c r="B3585" t="s">
        <v>3603</v>
      </c>
      <c r="C3585">
        <v>3.8447800000000001</v>
      </c>
      <c r="D3585">
        <v>3.8429551000000002</v>
      </c>
      <c r="E3585">
        <v>3.8191267</v>
      </c>
      <c r="F3585">
        <v>3.8417384999999999</v>
      </c>
      <c r="G3585">
        <v>3.8403331999999999</v>
      </c>
      <c r="H3585">
        <v>3.8281672000000002</v>
      </c>
      <c r="I3585">
        <v>3.8458078000000002</v>
      </c>
      <c r="J3585">
        <v>3.8377112000000002</v>
      </c>
      <c r="K3585">
        <v>3.8397983</v>
      </c>
      <c r="L3585">
        <v>3.8540513000000001</v>
      </c>
      <c r="M3585">
        <v>3.8408574999999998</v>
      </c>
      <c r="N3585">
        <v>33.726999999999997</v>
      </c>
      <c r="O3585">
        <v>33.726999999999997</v>
      </c>
      <c r="P3585">
        <v>33.476999999999997</v>
      </c>
      <c r="Q3585">
        <v>33.459000000000003</v>
      </c>
      <c r="R3585">
        <v>3.8276952999999998</v>
      </c>
      <c r="S3585">
        <v>3.8449268000000001</v>
      </c>
      <c r="U3585">
        <v>10.575248</v>
      </c>
      <c r="V3585">
        <f>(SUM($U$2:U3585))*1.041535777/3600</f>
        <v>11.221881622584881</v>
      </c>
      <c r="W3585">
        <f t="shared" si="330"/>
        <v>57.433335834783747</v>
      </c>
      <c r="X3585">
        <f t="shared" si="331"/>
        <v>3.8540513000000001</v>
      </c>
      <c r="Y3585">
        <f t="shared" si="332"/>
        <v>3.8385974083333338</v>
      </c>
      <c r="Z3585">
        <f t="shared" si="333"/>
        <v>3.8191267</v>
      </c>
      <c r="AA3585">
        <f t="shared" si="334"/>
        <v>46.063168900000008</v>
      </c>
      <c r="AB3585">
        <f t="shared" si="335"/>
        <v>33.726999999999997</v>
      </c>
    </row>
    <row r="3586" spans="1:28" x14ac:dyDescent="0.25">
      <c r="A3586">
        <v>3585</v>
      </c>
      <c r="B3586" t="s">
        <v>3604</v>
      </c>
      <c r="C3586">
        <v>3.8447380999999998</v>
      </c>
      <c r="D3586">
        <v>3.8429026999999998</v>
      </c>
      <c r="E3586">
        <v>3.8190637999999999</v>
      </c>
      <c r="F3586">
        <v>3.8416755999999999</v>
      </c>
      <c r="G3586">
        <v>3.8402702</v>
      </c>
      <c r="H3586">
        <v>3.8281043000000001</v>
      </c>
      <c r="I3586">
        <v>3.8457762999999998</v>
      </c>
      <c r="J3586">
        <v>3.8376587999999998</v>
      </c>
      <c r="K3586">
        <v>3.8397353000000001</v>
      </c>
      <c r="L3586">
        <v>3.8539987999999998</v>
      </c>
      <c r="M3586">
        <v>3.8408156</v>
      </c>
      <c r="N3586">
        <v>33.726999999999997</v>
      </c>
      <c r="O3586">
        <v>33.728000000000002</v>
      </c>
      <c r="P3586">
        <v>33.476999999999997</v>
      </c>
      <c r="Q3586">
        <v>33.459000000000003</v>
      </c>
      <c r="R3586">
        <v>3.8276533000000001</v>
      </c>
      <c r="S3586">
        <v>3.8448848999999998</v>
      </c>
      <c r="U3586">
        <v>10.575101</v>
      </c>
      <c r="V3586">
        <f>(SUM($U$2:U3586))*1.041535777/3600</f>
        <v>11.224941163150683</v>
      </c>
      <c r="W3586">
        <f t="shared" si="330"/>
        <v>57.421730433822979</v>
      </c>
      <c r="X3586">
        <f t="shared" si="331"/>
        <v>3.8539987999999998</v>
      </c>
      <c r="Y3586">
        <f t="shared" si="332"/>
        <v>3.8385449666666669</v>
      </c>
      <c r="Z3586">
        <f t="shared" si="333"/>
        <v>3.8190637999999999</v>
      </c>
      <c r="AA3586">
        <f t="shared" si="334"/>
        <v>46.062539600000001</v>
      </c>
      <c r="AB3586">
        <f t="shared" si="335"/>
        <v>33.728000000000002</v>
      </c>
    </row>
    <row r="3587" spans="1:28" x14ac:dyDescent="0.25">
      <c r="A3587">
        <v>3586</v>
      </c>
      <c r="B3587" t="s">
        <v>3605</v>
      </c>
      <c r="C3587">
        <v>3.8446750999999999</v>
      </c>
      <c r="D3587">
        <v>3.8428293</v>
      </c>
      <c r="E3587">
        <v>3.8190217999999998</v>
      </c>
      <c r="F3587">
        <v>3.8416127000000002</v>
      </c>
      <c r="G3587">
        <v>3.8402283000000002</v>
      </c>
      <c r="H3587">
        <v>3.8280729</v>
      </c>
      <c r="I3587">
        <v>3.8457238999999999</v>
      </c>
      <c r="J3587">
        <v>3.8375957999999999</v>
      </c>
      <c r="K3587">
        <v>3.8396933999999998</v>
      </c>
      <c r="L3587">
        <v>3.8539463999999999</v>
      </c>
      <c r="M3587">
        <v>3.8407632</v>
      </c>
      <c r="N3587">
        <v>33.726999999999997</v>
      </c>
      <c r="O3587">
        <v>33.728000000000002</v>
      </c>
      <c r="P3587">
        <v>33.476999999999997</v>
      </c>
      <c r="Q3587">
        <v>33.459000000000003</v>
      </c>
      <c r="R3587">
        <v>3.8276009000000002</v>
      </c>
      <c r="S3587">
        <v>3.8448115</v>
      </c>
      <c r="U3587">
        <v>10.575037</v>
      </c>
      <c r="V3587">
        <f>(SUM($U$2:U3587))*1.041535777/3600</f>
        <v>11.228000685200294</v>
      </c>
      <c r="W3587">
        <f t="shared" ref="W3587:W3650" si="336">100*($V$8596-V3587)/$V$8596</f>
        <v>57.410125103097535</v>
      </c>
      <c r="X3587">
        <f t="shared" ref="X3587:X3650" si="337">MAX(D3587:M3587,S3587,R3587)</f>
        <v>3.8539463999999999</v>
      </c>
      <c r="Y3587">
        <f t="shared" ref="Y3587:Y3650" si="338">AVERAGE(D3587:M3587,S3587,R3587)</f>
        <v>3.8384916749999998</v>
      </c>
      <c r="Z3587">
        <f t="shared" ref="Z3587:Z3650" si="339">MIN(D3587:M3587,S3587,R3587)</f>
        <v>3.8190217999999998</v>
      </c>
      <c r="AA3587">
        <f t="shared" ref="AA3587:AA3650" si="340">SUM(D3587:M3587,S3587,R3587)</f>
        <v>46.061900099999995</v>
      </c>
      <c r="AB3587">
        <f t="shared" ref="AB3587:AB3650" si="341">MAX(N3587:Q3587)</f>
        <v>33.728000000000002</v>
      </c>
    </row>
    <row r="3588" spans="1:28" x14ac:dyDescent="0.25">
      <c r="A3588">
        <v>3587</v>
      </c>
      <c r="B3588" t="s">
        <v>3606</v>
      </c>
      <c r="C3588">
        <v>3.8446226999999999</v>
      </c>
      <c r="D3588">
        <v>3.8427978</v>
      </c>
      <c r="E3588">
        <v>3.8189693999999998</v>
      </c>
      <c r="F3588">
        <v>3.8415496999999998</v>
      </c>
      <c r="G3588">
        <v>3.8401652999999998</v>
      </c>
      <c r="H3588">
        <v>3.8280204000000002</v>
      </c>
      <c r="I3588">
        <v>3.8456505000000001</v>
      </c>
      <c r="J3588">
        <v>3.8375433999999999</v>
      </c>
      <c r="K3588">
        <v>3.8396305000000002</v>
      </c>
      <c r="L3588">
        <v>3.8538730000000001</v>
      </c>
      <c r="M3588">
        <v>3.8407106999999998</v>
      </c>
      <c r="N3588">
        <v>33.726999999999997</v>
      </c>
      <c r="O3588">
        <v>33.728000000000002</v>
      </c>
      <c r="P3588">
        <v>33.478000000000002</v>
      </c>
      <c r="Q3588">
        <v>33.46</v>
      </c>
      <c r="R3588">
        <v>3.8275275</v>
      </c>
      <c r="S3588">
        <v>3.8447695</v>
      </c>
      <c r="U3588">
        <v>10.575607</v>
      </c>
      <c r="V3588">
        <f>(SUM($U$2:U3588))*1.041535777/3600</f>
        <v>11.231060372159739</v>
      </c>
      <c r="W3588">
        <f t="shared" si="336"/>
        <v>57.398519146838716</v>
      </c>
      <c r="X3588">
        <f t="shared" si="337"/>
        <v>3.8538730000000001</v>
      </c>
      <c r="Y3588">
        <f t="shared" si="338"/>
        <v>3.8384339750000005</v>
      </c>
      <c r="Z3588">
        <f t="shared" si="339"/>
        <v>3.8189693999999998</v>
      </c>
      <c r="AA3588">
        <f t="shared" si="340"/>
        <v>46.061207700000004</v>
      </c>
      <c r="AB3588">
        <f t="shared" si="341"/>
        <v>33.728000000000002</v>
      </c>
    </row>
    <row r="3589" spans="1:28" x14ac:dyDescent="0.25">
      <c r="A3589">
        <v>3588</v>
      </c>
      <c r="B3589" t="s">
        <v>3607</v>
      </c>
      <c r="C3589">
        <v>3.8445597999999999</v>
      </c>
      <c r="D3589">
        <v>3.8427349</v>
      </c>
      <c r="E3589">
        <v>3.8188960000000001</v>
      </c>
      <c r="F3589">
        <v>3.8414972999999999</v>
      </c>
      <c r="G3589">
        <v>3.8401234</v>
      </c>
      <c r="H3589">
        <v>3.8279575000000001</v>
      </c>
      <c r="I3589">
        <v>3.8456085</v>
      </c>
      <c r="J3589">
        <v>3.8374804999999999</v>
      </c>
      <c r="K3589">
        <v>3.8395885000000001</v>
      </c>
      <c r="L3589">
        <v>3.8538204999999999</v>
      </c>
      <c r="M3589">
        <v>3.8406373</v>
      </c>
      <c r="N3589">
        <v>33.726999999999997</v>
      </c>
      <c r="O3589">
        <v>33.728000000000002</v>
      </c>
      <c r="P3589">
        <v>33.478000000000002</v>
      </c>
      <c r="Q3589">
        <v>33.46</v>
      </c>
      <c r="R3589">
        <v>3.8274750000000002</v>
      </c>
      <c r="S3589">
        <v>3.8446961000000002</v>
      </c>
      <c r="U3589">
        <v>10.574721</v>
      </c>
      <c r="V3589">
        <f>(SUM($U$2:U3589))*1.041535777/3600</f>
        <v>11.234119802785653</v>
      </c>
      <c r="W3589">
        <f t="shared" si="336"/>
        <v>57.386914162900197</v>
      </c>
      <c r="X3589">
        <f t="shared" si="337"/>
        <v>3.8538204999999999</v>
      </c>
      <c r="Y3589">
        <f t="shared" si="338"/>
        <v>3.8383762916666666</v>
      </c>
      <c r="Z3589">
        <f t="shared" si="339"/>
        <v>3.8188960000000001</v>
      </c>
      <c r="AA3589">
        <f t="shared" si="340"/>
        <v>46.060515500000001</v>
      </c>
      <c r="AB3589">
        <f t="shared" si="341"/>
        <v>33.728000000000002</v>
      </c>
    </row>
    <row r="3590" spans="1:28" x14ac:dyDescent="0.25">
      <c r="A3590">
        <v>3589</v>
      </c>
      <c r="B3590" t="s">
        <v>3608</v>
      </c>
      <c r="C3590">
        <v>3.8445073000000001</v>
      </c>
      <c r="D3590">
        <v>3.8426824000000002</v>
      </c>
      <c r="E3590">
        <v>3.8188434999999998</v>
      </c>
      <c r="F3590">
        <v>3.8414448999999999</v>
      </c>
      <c r="G3590">
        <v>3.8400500000000002</v>
      </c>
      <c r="H3590">
        <v>3.8278946</v>
      </c>
      <c r="I3590">
        <v>3.8455666000000002</v>
      </c>
      <c r="J3590">
        <v>3.8374280000000001</v>
      </c>
      <c r="K3590">
        <v>3.8395361000000001</v>
      </c>
      <c r="L3590">
        <v>3.8537786000000001</v>
      </c>
      <c r="M3590">
        <v>3.8405952999999999</v>
      </c>
      <c r="N3590">
        <v>33.728000000000002</v>
      </c>
      <c r="O3590">
        <v>33.728999999999999</v>
      </c>
      <c r="P3590">
        <v>33.478999999999999</v>
      </c>
      <c r="Q3590">
        <v>33.46</v>
      </c>
      <c r="R3590">
        <v>3.8274225999999998</v>
      </c>
      <c r="S3590">
        <v>3.8446437000000002</v>
      </c>
      <c r="U3590">
        <v>10.574593999999999</v>
      </c>
      <c r="V3590">
        <f>(SUM($U$2:U3590))*1.041535777/3600</f>
        <v>11.237179196668498</v>
      </c>
      <c r="W3590">
        <f t="shared" si="336"/>
        <v>57.375309318334907</v>
      </c>
      <c r="X3590">
        <f t="shared" si="337"/>
        <v>3.8537786000000001</v>
      </c>
      <c r="Y3590">
        <f t="shared" si="338"/>
        <v>3.8383238583333328</v>
      </c>
      <c r="Z3590">
        <f t="shared" si="339"/>
        <v>3.8188434999999998</v>
      </c>
      <c r="AA3590">
        <f t="shared" si="340"/>
        <v>46.059886299999995</v>
      </c>
      <c r="AB3590">
        <f t="shared" si="341"/>
        <v>33.728999999999999</v>
      </c>
    </row>
    <row r="3591" spans="1:28" x14ac:dyDescent="0.25">
      <c r="A3591">
        <v>3590</v>
      </c>
      <c r="B3591" t="s">
        <v>3609</v>
      </c>
      <c r="C3591">
        <v>3.8444444</v>
      </c>
      <c r="D3591">
        <v>3.8426195000000001</v>
      </c>
      <c r="E3591">
        <v>3.8188016</v>
      </c>
      <c r="F3591">
        <v>3.8414134</v>
      </c>
      <c r="G3591">
        <v>3.8399975</v>
      </c>
      <c r="H3591">
        <v>3.8278525999999999</v>
      </c>
      <c r="I3591">
        <v>3.8455142000000002</v>
      </c>
      <c r="J3591">
        <v>3.8373545999999998</v>
      </c>
      <c r="K3591">
        <v>3.8394835999999999</v>
      </c>
      <c r="L3591">
        <v>3.8537260999999998</v>
      </c>
      <c r="M3591">
        <v>3.8405323999999998</v>
      </c>
      <c r="N3591">
        <v>33.728000000000002</v>
      </c>
      <c r="O3591">
        <v>33.728999999999999</v>
      </c>
      <c r="P3591">
        <v>33.478999999999999</v>
      </c>
      <c r="Q3591">
        <v>33.460999999999999</v>
      </c>
      <c r="R3591">
        <v>3.8273807</v>
      </c>
      <c r="S3591">
        <v>3.8445806999999999</v>
      </c>
      <c r="U3591">
        <v>10.574573000000001</v>
      </c>
      <c r="V3591">
        <f>(SUM($U$2:U3591))*1.041535777/3600</f>
        <v>11.240238584475719</v>
      </c>
      <c r="W3591">
        <f t="shared" si="336"/>
        <v>57.363704496815579</v>
      </c>
      <c r="X3591">
        <f t="shared" si="337"/>
        <v>3.8537260999999998</v>
      </c>
      <c r="Y3591">
        <f t="shared" si="338"/>
        <v>3.838271408333334</v>
      </c>
      <c r="Z3591">
        <f t="shared" si="339"/>
        <v>3.8188016</v>
      </c>
      <c r="AA3591">
        <f t="shared" si="340"/>
        <v>46.059256900000008</v>
      </c>
      <c r="AB3591">
        <f t="shared" si="341"/>
        <v>33.728999999999999</v>
      </c>
    </row>
    <row r="3592" spans="1:28" x14ac:dyDescent="0.25">
      <c r="A3592">
        <v>3591</v>
      </c>
      <c r="B3592" t="s">
        <v>3610</v>
      </c>
      <c r="C3592">
        <v>3.844392</v>
      </c>
      <c r="D3592">
        <v>3.8425880000000001</v>
      </c>
      <c r="E3592">
        <v>3.8187386999999999</v>
      </c>
      <c r="F3592">
        <v>3.8413400000000002</v>
      </c>
      <c r="G3592">
        <v>3.8399241000000002</v>
      </c>
      <c r="H3592">
        <v>3.8277896999999999</v>
      </c>
      <c r="I3592">
        <v>3.8454617</v>
      </c>
      <c r="J3592">
        <v>3.8373127</v>
      </c>
      <c r="K3592">
        <v>3.8394311999999999</v>
      </c>
      <c r="L3592">
        <v>3.8536317000000002</v>
      </c>
      <c r="M3592">
        <v>3.8404799999999999</v>
      </c>
      <c r="N3592">
        <v>33.728000000000002</v>
      </c>
      <c r="O3592">
        <v>33.728999999999999</v>
      </c>
      <c r="P3592">
        <v>33.478999999999999</v>
      </c>
      <c r="Q3592">
        <v>33.460999999999999</v>
      </c>
      <c r="R3592">
        <v>3.8273386999999999</v>
      </c>
      <c r="S3592">
        <v>3.8445282999999999</v>
      </c>
      <c r="U3592">
        <v>10.574636</v>
      </c>
      <c r="V3592">
        <f>(SUM($U$2:U3592))*1.041535777/3600</f>
        <v>11.243297990509816</v>
      </c>
      <c r="W3592">
        <f t="shared" si="336"/>
        <v>57.35209960615834</v>
      </c>
      <c r="X3592">
        <f t="shared" si="337"/>
        <v>3.8536317000000002</v>
      </c>
      <c r="Y3592">
        <f t="shared" si="338"/>
        <v>3.8382137333333333</v>
      </c>
      <c r="Z3592">
        <f t="shared" si="339"/>
        <v>3.8187386999999999</v>
      </c>
      <c r="AA3592">
        <f t="shared" si="340"/>
        <v>46.058564799999999</v>
      </c>
      <c r="AB3592">
        <f t="shared" si="341"/>
        <v>33.728999999999999</v>
      </c>
    </row>
    <row r="3593" spans="1:28" x14ac:dyDescent="0.25">
      <c r="A3593">
        <v>3592</v>
      </c>
      <c r="B3593" t="s">
        <v>3611</v>
      </c>
      <c r="C3593">
        <v>3.8443499999999999</v>
      </c>
      <c r="D3593">
        <v>3.8425041000000002</v>
      </c>
      <c r="E3593">
        <v>3.8186757</v>
      </c>
      <c r="F3593">
        <v>3.8412980000000001</v>
      </c>
      <c r="G3593">
        <v>3.8398717000000002</v>
      </c>
      <c r="H3593">
        <v>3.8277581999999999</v>
      </c>
      <c r="I3593">
        <v>3.8454302</v>
      </c>
      <c r="J3593">
        <v>3.8372497000000001</v>
      </c>
      <c r="K3593">
        <v>3.8393682999999998</v>
      </c>
      <c r="L3593">
        <v>3.8535898</v>
      </c>
      <c r="M3593">
        <v>3.8404170999999998</v>
      </c>
      <c r="N3593">
        <v>33.728000000000002</v>
      </c>
      <c r="O3593">
        <v>33.729999999999997</v>
      </c>
      <c r="P3593">
        <v>33.479999999999997</v>
      </c>
      <c r="Q3593">
        <v>33.460999999999999</v>
      </c>
      <c r="R3593">
        <v>3.8272442999999998</v>
      </c>
      <c r="S3593">
        <v>3.8444862999999998</v>
      </c>
      <c r="U3593">
        <v>10.574763000000001</v>
      </c>
      <c r="V3593">
        <f>(SUM($U$2:U3593))*1.041535777/3600</f>
        <v>11.246357433286981</v>
      </c>
      <c r="W3593">
        <f t="shared" si="336"/>
        <v>57.340494576127895</v>
      </c>
      <c r="X3593">
        <f t="shared" si="337"/>
        <v>3.8535898</v>
      </c>
      <c r="Y3593">
        <f t="shared" si="338"/>
        <v>3.8381577833333336</v>
      </c>
      <c r="Z3593">
        <f t="shared" si="339"/>
        <v>3.8186757</v>
      </c>
      <c r="AA3593">
        <f t="shared" si="340"/>
        <v>46.057893400000005</v>
      </c>
      <c r="AB3593">
        <f t="shared" si="341"/>
        <v>33.729999999999997</v>
      </c>
    </row>
    <row r="3594" spans="1:28" x14ac:dyDescent="0.25">
      <c r="A3594">
        <v>3593</v>
      </c>
      <c r="B3594" t="s">
        <v>3612</v>
      </c>
      <c r="C3594">
        <v>3.8442870999999998</v>
      </c>
      <c r="D3594">
        <v>3.8424412000000001</v>
      </c>
      <c r="E3594">
        <v>3.8186127999999999</v>
      </c>
      <c r="F3594">
        <v>3.8412560999999998</v>
      </c>
      <c r="G3594">
        <v>3.8398297000000001</v>
      </c>
      <c r="H3594">
        <v>3.8276848000000001</v>
      </c>
      <c r="I3594">
        <v>3.8453463000000001</v>
      </c>
      <c r="J3594">
        <v>3.8372183</v>
      </c>
      <c r="K3594">
        <v>3.8393158000000001</v>
      </c>
      <c r="L3594">
        <v>3.8535374</v>
      </c>
      <c r="M3594">
        <v>3.8403751000000002</v>
      </c>
      <c r="N3594">
        <v>33.728000000000002</v>
      </c>
      <c r="O3594">
        <v>33.729999999999997</v>
      </c>
      <c r="P3594">
        <v>33.479999999999997</v>
      </c>
      <c r="Q3594">
        <v>33.460999999999999</v>
      </c>
      <c r="R3594">
        <v>3.8272233</v>
      </c>
      <c r="S3594">
        <v>3.8444234000000002</v>
      </c>
      <c r="U3594">
        <v>10.574214</v>
      </c>
      <c r="V3594">
        <f>(SUM($U$2:U3594))*1.041535777/3600</f>
        <v>11.24941671722994</v>
      </c>
      <c r="W3594">
        <f t="shared" si="336"/>
        <v>57.328890148584847</v>
      </c>
      <c r="X3594">
        <f t="shared" si="337"/>
        <v>3.8535374</v>
      </c>
      <c r="Y3594">
        <f t="shared" si="338"/>
        <v>3.8381053500000006</v>
      </c>
      <c r="Z3594">
        <f t="shared" si="339"/>
        <v>3.8186127999999999</v>
      </c>
      <c r="AA3594">
        <f t="shared" si="340"/>
        <v>46.057264200000006</v>
      </c>
      <c r="AB3594">
        <f t="shared" si="341"/>
        <v>33.729999999999997</v>
      </c>
    </row>
    <row r="3595" spans="1:28" x14ac:dyDescent="0.25">
      <c r="A3595">
        <v>3594</v>
      </c>
      <c r="B3595" t="s">
        <v>3613</v>
      </c>
      <c r="C3595">
        <v>3.8442346000000001</v>
      </c>
      <c r="D3595">
        <v>3.8423888000000002</v>
      </c>
      <c r="E3595">
        <v>3.8185813</v>
      </c>
      <c r="F3595">
        <v>3.8411827000000001</v>
      </c>
      <c r="G3595">
        <v>3.8397668</v>
      </c>
      <c r="H3595">
        <v>3.8276324000000002</v>
      </c>
      <c r="I3595">
        <v>3.8453149</v>
      </c>
      <c r="J3595">
        <v>3.8371553</v>
      </c>
      <c r="K3595">
        <v>3.8392634000000001</v>
      </c>
      <c r="L3595">
        <v>3.8534744000000001</v>
      </c>
      <c r="M3595">
        <v>3.8403227000000002</v>
      </c>
      <c r="N3595">
        <v>33.728999999999999</v>
      </c>
      <c r="O3595">
        <v>33.729999999999997</v>
      </c>
      <c r="P3595">
        <v>33.479999999999997</v>
      </c>
      <c r="Q3595">
        <v>33.462000000000003</v>
      </c>
      <c r="R3595">
        <v>3.8271499000000002</v>
      </c>
      <c r="S3595">
        <v>3.8443710000000002</v>
      </c>
      <c r="U3595">
        <v>10.574045999999999</v>
      </c>
      <c r="V3595">
        <f>(SUM($U$2:U3595))*1.041535777/3600</f>
        <v>11.252475952567897</v>
      </c>
      <c r="W3595">
        <f t="shared" si="336"/>
        <v>57.317285905409527</v>
      </c>
      <c r="X3595">
        <f t="shared" si="337"/>
        <v>3.8534744000000001</v>
      </c>
      <c r="Y3595">
        <f t="shared" si="338"/>
        <v>3.8380503000000008</v>
      </c>
      <c r="Z3595">
        <f t="shared" si="339"/>
        <v>3.8185813</v>
      </c>
      <c r="AA3595">
        <f t="shared" si="340"/>
        <v>46.05660360000001</v>
      </c>
      <c r="AB3595">
        <f t="shared" si="341"/>
        <v>33.729999999999997</v>
      </c>
    </row>
    <row r="3596" spans="1:28" x14ac:dyDescent="0.25">
      <c r="A3596">
        <v>3595</v>
      </c>
      <c r="B3596" t="s">
        <v>3614</v>
      </c>
      <c r="C3596">
        <v>3.8441822000000001</v>
      </c>
      <c r="D3596">
        <v>3.8423362999999999</v>
      </c>
      <c r="E3596">
        <v>3.8185183999999999</v>
      </c>
      <c r="F3596">
        <v>3.8411197000000001</v>
      </c>
      <c r="G3596">
        <v>3.8397038999999999</v>
      </c>
      <c r="H3596">
        <v>3.8276009000000002</v>
      </c>
      <c r="I3596">
        <v>3.8452519999999999</v>
      </c>
      <c r="J3596">
        <v>3.8370924</v>
      </c>
      <c r="K3596">
        <v>3.8392319000000001</v>
      </c>
      <c r="L3596">
        <v>3.8534115</v>
      </c>
      <c r="M3596">
        <v>3.8402493</v>
      </c>
      <c r="N3596">
        <v>33.728999999999999</v>
      </c>
      <c r="O3596">
        <v>33.731000000000002</v>
      </c>
      <c r="P3596">
        <v>33.481000000000002</v>
      </c>
      <c r="Q3596">
        <v>33.462000000000003</v>
      </c>
      <c r="R3596">
        <v>3.8270974999999998</v>
      </c>
      <c r="S3596">
        <v>3.8443079999999998</v>
      </c>
      <c r="U3596">
        <v>10.573771000000001</v>
      </c>
      <c r="V3596">
        <f>(SUM($U$2:U3596))*1.041535777/3600</f>
        <v>11.255535108344095</v>
      </c>
      <c r="W3596">
        <f t="shared" si="336"/>
        <v>57.305681964026611</v>
      </c>
      <c r="X3596">
        <f t="shared" si="337"/>
        <v>3.8534115</v>
      </c>
      <c r="Y3596">
        <f t="shared" si="338"/>
        <v>3.8379934833333333</v>
      </c>
      <c r="Z3596">
        <f t="shared" si="339"/>
        <v>3.8185183999999999</v>
      </c>
      <c r="AA3596">
        <f t="shared" si="340"/>
        <v>46.0559218</v>
      </c>
      <c r="AB3596">
        <f t="shared" si="341"/>
        <v>33.731000000000002</v>
      </c>
    </row>
    <row r="3597" spans="1:28" x14ac:dyDescent="0.25">
      <c r="A3597">
        <v>3596</v>
      </c>
      <c r="B3597" t="s">
        <v>3615</v>
      </c>
      <c r="C3597">
        <v>3.8441087999999999</v>
      </c>
      <c r="D3597">
        <v>3.8422733999999998</v>
      </c>
      <c r="E3597">
        <v>3.8184659999999999</v>
      </c>
      <c r="F3597">
        <v>3.8410673000000002</v>
      </c>
      <c r="G3597">
        <v>3.8396409999999999</v>
      </c>
      <c r="H3597">
        <v>3.8275275</v>
      </c>
      <c r="I3597">
        <v>3.8451995000000001</v>
      </c>
      <c r="J3597">
        <v>3.8370505000000001</v>
      </c>
      <c r="K3597">
        <v>3.8391479999999998</v>
      </c>
      <c r="L3597">
        <v>3.8533591</v>
      </c>
      <c r="M3597">
        <v>3.8402178</v>
      </c>
      <c r="N3597">
        <v>33.728999999999999</v>
      </c>
      <c r="O3597">
        <v>33.731000000000002</v>
      </c>
      <c r="P3597">
        <v>33.481000000000002</v>
      </c>
      <c r="Q3597">
        <v>33.462000000000003</v>
      </c>
      <c r="R3597">
        <v>3.8270555000000002</v>
      </c>
      <c r="S3597">
        <v>3.8442451000000002</v>
      </c>
      <c r="U3597">
        <v>10.57375</v>
      </c>
      <c r="V3597">
        <f>(SUM($U$2:U3597))*1.041535777/3600</f>
        <v>11.258594258044667</v>
      </c>
      <c r="W3597">
        <f t="shared" si="336"/>
        <v>57.294078045689659</v>
      </c>
      <c r="X3597">
        <f t="shared" si="337"/>
        <v>3.8533591</v>
      </c>
      <c r="Y3597">
        <f t="shared" si="338"/>
        <v>3.8379375583333331</v>
      </c>
      <c r="Z3597">
        <f t="shared" si="339"/>
        <v>3.8184659999999999</v>
      </c>
      <c r="AA3597">
        <f t="shared" si="340"/>
        <v>46.055250699999995</v>
      </c>
      <c r="AB3597">
        <f t="shared" si="341"/>
        <v>33.731000000000002</v>
      </c>
    </row>
    <row r="3598" spans="1:28" x14ac:dyDescent="0.25">
      <c r="A3598">
        <v>3597</v>
      </c>
      <c r="B3598" t="s">
        <v>3616</v>
      </c>
      <c r="C3598">
        <v>3.8440458999999998</v>
      </c>
      <c r="D3598">
        <v>3.8422209999999999</v>
      </c>
      <c r="E3598">
        <v>3.8184239999999998</v>
      </c>
      <c r="F3598">
        <v>3.8409939</v>
      </c>
      <c r="G3598">
        <v>3.8396094999999999</v>
      </c>
      <c r="H3598">
        <v>3.8274854999999999</v>
      </c>
      <c r="I3598">
        <v>3.8451471000000002</v>
      </c>
      <c r="J3598">
        <v>3.8369770000000001</v>
      </c>
      <c r="K3598">
        <v>3.8391061</v>
      </c>
      <c r="L3598">
        <v>3.8532961000000001</v>
      </c>
      <c r="M3598">
        <v>3.8401443999999998</v>
      </c>
      <c r="N3598">
        <v>33.729999999999997</v>
      </c>
      <c r="O3598">
        <v>33.731000000000002</v>
      </c>
      <c r="P3598">
        <v>33.481000000000002</v>
      </c>
      <c r="Q3598">
        <v>33.462000000000003</v>
      </c>
      <c r="R3598">
        <v>3.8269926000000001</v>
      </c>
      <c r="S3598">
        <v>3.8442137000000001</v>
      </c>
      <c r="U3598">
        <v>10.573601999999999</v>
      </c>
      <c r="V3598">
        <f>(SUM($U$2:U3598))*1.041535777/3600</f>
        <v>11.261653364926543</v>
      </c>
      <c r="W3598">
        <f t="shared" si="336"/>
        <v>57.282474289771912</v>
      </c>
      <c r="X3598">
        <f t="shared" si="337"/>
        <v>3.8532961000000001</v>
      </c>
      <c r="Y3598">
        <f t="shared" si="338"/>
        <v>3.8378842416666661</v>
      </c>
      <c r="Z3598">
        <f t="shared" si="339"/>
        <v>3.8184239999999998</v>
      </c>
      <c r="AA3598">
        <f t="shared" si="340"/>
        <v>46.054610899999993</v>
      </c>
      <c r="AB3598">
        <f t="shared" si="341"/>
        <v>33.731000000000002</v>
      </c>
    </row>
    <row r="3599" spans="1:28" x14ac:dyDescent="0.25">
      <c r="A3599">
        <v>3598</v>
      </c>
      <c r="B3599" t="s">
        <v>3617</v>
      </c>
      <c r="C3599">
        <v>3.8440143999999998</v>
      </c>
      <c r="D3599">
        <v>3.842158</v>
      </c>
      <c r="E3599">
        <v>3.8183506</v>
      </c>
      <c r="F3599">
        <v>3.8409518999999999</v>
      </c>
      <c r="G3599">
        <v>3.8395465999999998</v>
      </c>
      <c r="H3599">
        <v>3.8274225999999998</v>
      </c>
      <c r="I3599">
        <v>3.8450945999999999</v>
      </c>
      <c r="J3599">
        <v>3.8369456</v>
      </c>
      <c r="K3599">
        <v>3.8390746</v>
      </c>
      <c r="L3599">
        <v>3.8532541999999999</v>
      </c>
      <c r="M3599">
        <v>3.8401024000000001</v>
      </c>
      <c r="N3599">
        <v>33.729999999999997</v>
      </c>
      <c r="O3599">
        <v>33.731000000000002</v>
      </c>
      <c r="P3599">
        <v>33.481000000000002</v>
      </c>
      <c r="Q3599">
        <v>33.463000000000001</v>
      </c>
      <c r="R3599">
        <v>3.8269506999999998</v>
      </c>
      <c r="S3599">
        <v>3.8441507000000001</v>
      </c>
      <c r="U3599">
        <v>10.573221999999999</v>
      </c>
      <c r="V3599">
        <f>(SUM($U$2:U3599))*1.041535777/3600</f>
        <v>11.264712361868533</v>
      </c>
      <c r="W3599">
        <f t="shared" si="336"/>
        <v>57.270870950876407</v>
      </c>
      <c r="X3599">
        <f t="shared" si="337"/>
        <v>3.8532541999999999</v>
      </c>
      <c r="Y3599">
        <f t="shared" si="338"/>
        <v>3.8378335416666665</v>
      </c>
      <c r="Z3599">
        <f t="shared" si="339"/>
        <v>3.8183506</v>
      </c>
      <c r="AA3599">
        <f t="shared" si="340"/>
        <v>46.054002499999996</v>
      </c>
      <c r="AB3599">
        <f t="shared" si="341"/>
        <v>33.731000000000002</v>
      </c>
    </row>
    <row r="3600" spans="1:28" x14ac:dyDescent="0.25">
      <c r="A3600">
        <v>3599</v>
      </c>
      <c r="B3600" t="s">
        <v>3618</v>
      </c>
      <c r="C3600">
        <v>3.8439410000000001</v>
      </c>
      <c r="D3600">
        <v>3.8420950999999999</v>
      </c>
      <c r="E3600">
        <v>3.8183087000000002</v>
      </c>
      <c r="F3600">
        <v>3.8408994999999999</v>
      </c>
      <c r="G3600">
        <v>3.8394731000000002</v>
      </c>
      <c r="H3600">
        <v>3.8273807</v>
      </c>
      <c r="I3600">
        <v>3.8450527000000001</v>
      </c>
      <c r="J3600">
        <v>3.8368722000000002</v>
      </c>
      <c r="K3600">
        <v>3.8390011999999998</v>
      </c>
      <c r="L3600">
        <v>3.8532017000000001</v>
      </c>
      <c r="M3600">
        <v>3.8400289999999999</v>
      </c>
      <c r="N3600">
        <v>33.729999999999997</v>
      </c>
      <c r="O3600">
        <v>33.731999999999999</v>
      </c>
      <c r="P3600">
        <v>33.481000000000002</v>
      </c>
      <c r="Q3600">
        <v>33.463000000000001</v>
      </c>
      <c r="R3600">
        <v>3.8268772000000002</v>
      </c>
      <c r="S3600">
        <v>3.8440772999999999</v>
      </c>
      <c r="U3600">
        <v>10.572927</v>
      </c>
      <c r="V3600">
        <f>(SUM($U$2:U3600))*1.041535777/3600</f>
        <v>11.267771273462452</v>
      </c>
      <c r="W3600">
        <f t="shared" si="336"/>
        <v>57.259267935721851</v>
      </c>
      <c r="X3600">
        <f t="shared" si="337"/>
        <v>3.8532017000000001</v>
      </c>
      <c r="Y3600">
        <f t="shared" si="338"/>
        <v>3.8377723666666665</v>
      </c>
      <c r="Z3600">
        <f t="shared" si="339"/>
        <v>3.8183087000000002</v>
      </c>
      <c r="AA3600">
        <f t="shared" si="340"/>
        <v>46.0532684</v>
      </c>
      <c r="AB3600">
        <f t="shared" si="341"/>
        <v>33.731999999999999</v>
      </c>
    </row>
    <row r="3601" spans="1:28" x14ac:dyDescent="0.25">
      <c r="A3601">
        <v>3600</v>
      </c>
      <c r="B3601" t="s">
        <v>3619</v>
      </c>
      <c r="C3601">
        <v>3.8438884999999998</v>
      </c>
      <c r="D3601">
        <v>3.8420741</v>
      </c>
      <c r="E3601">
        <v>3.8182352000000002</v>
      </c>
      <c r="F3601">
        <v>3.8408471</v>
      </c>
      <c r="G3601">
        <v>3.8394311999999999</v>
      </c>
      <c r="H3601">
        <v>3.8273386999999999</v>
      </c>
      <c r="I3601">
        <v>3.8450107</v>
      </c>
      <c r="J3601">
        <v>3.8368196999999999</v>
      </c>
      <c r="K3601">
        <v>3.8389592000000001</v>
      </c>
      <c r="L3601">
        <v>3.8531388</v>
      </c>
      <c r="M3601">
        <v>3.8399871000000001</v>
      </c>
      <c r="N3601">
        <v>33.731000000000002</v>
      </c>
      <c r="O3601">
        <v>33.731999999999999</v>
      </c>
      <c r="P3601">
        <v>33.481999999999999</v>
      </c>
      <c r="Q3601">
        <v>33.463999999999999</v>
      </c>
      <c r="R3601">
        <v>3.8268247999999998</v>
      </c>
      <c r="S3601">
        <v>3.8440458999999998</v>
      </c>
      <c r="U3601">
        <v>10.572568</v>
      </c>
      <c r="V3601">
        <f>(SUM($U$2:U3601))*1.041535777/3600</f>
        <v>11.270830081192109</v>
      </c>
      <c r="W3601">
        <f t="shared" si="336"/>
        <v>57.247665314543582</v>
      </c>
      <c r="X3601">
        <f t="shared" si="337"/>
        <v>3.8531388</v>
      </c>
      <c r="Y3601">
        <f t="shared" si="338"/>
        <v>3.8377260416666665</v>
      </c>
      <c r="Z3601">
        <f t="shared" si="339"/>
        <v>3.8182352000000002</v>
      </c>
      <c r="AA3601">
        <f t="shared" si="340"/>
        <v>46.052712499999998</v>
      </c>
      <c r="AB3601">
        <f t="shared" si="341"/>
        <v>33.731999999999999</v>
      </c>
    </row>
    <row r="3602" spans="1:28" x14ac:dyDescent="0.25">
      <c r="A3602">
        <v>3601</v>
      </c>
      <c r="B3602" t="s">
        <v>3620</v>
      </c>
      <c r="C3602">
        <v>3.8438466</v>
      </c>
      <c r="D3602">
        <v>3.8419902000000001</v>
      </c>
      <c r="E3602">
        <v>3.8181932999999999</v>
      </c>
      <c r="F3602">
        <v>3.8407946000000002</v>
      </c>
      <c r="G3602">
        <v>3.8393682999999998</v>
      </c>
      <c r="H3602">
        <v>3.8272653000000001</v>
      </c>
      <c r="I3602">
        <v>3.8449583000000001</v>
      </c>
      <c r="J3602">
        <v>3.8367567999999999</v>
      </c>
      <c r="K3602">
        <v>3.8388963</v>
      </c>
      <c r="L3602">
        <v>3.8530758999999999</v>
      </c>
      <c r="M3602">
        <v>3.8399345999999999</v>
      </c>
      <c r="N3602">
        <v>33.731000000000002</v>
      </c>
      <c r="O3602">
        <v>33.731999999999999</v>
      </c>
      <c r="P3602">
        <v>33.481999999999999</v>
      </c>
      <c r="Q3602">
        <v>33.463999999999999</v>
      </c>
      <c r="R3602">
        <v>3.8267828000000002</v>
      </c>
      <c r="S3602">
        <v>3.8439828999999999</v>
      </c>
      <c r="U3602">
        <v>10.572800000000001</v>
      </c>
      <c r="V3602">
        <f>(SUM($U$2:U3602))*1.041535777/3600</f>
        <v>11.273888956042962</v>
      </c>
      <c r="W3602">
        <f t="shared" si="336"/>
        <v>57.236062438762247</v>
      </c>
      <c r="X3602">
        <f t="shared" si="337"/>
        <v>3.8530758999999999</v>
      </c>
      <c r="Y3602">
        <f t="shared" si="338"/>
        <v>3.837666608333334</v>
      </c>
      <c r="Z3602">
        <f t="shared" si="339"/>
        <v>3.8181932999999999</v>
      </c>
      <c r="AA3602">
        <f t="shared" si="340"/>
        <v>46.051999300000006</v>
      </c>
      <c r="AB3602">
        <f t="shared" si="341"/>
        <v>33.731999999999999</v>
      </c>
    </row>
    <row r="3603" spans="1:28" x14ac:dyDescent="0.25">
      <c r="A3603">
        <v>3602</v>
      </c>
      <c r="B3603" t="s">
        <v>3621</v>
      </c>
      <c r="C3603">
        <v>3.8437627000000001</v>
      </c>
      <c r="D3603">
        <v>3.8419482999999999</v>
      </c>
      <c r="E3603">
        <v>3.8181303999999998</v>
      </c>
      <c r="F3603">
        <v>3.8407526999999999</v>
      </c>
      <c r="G3603">
        <v>3.8392949000000001</v>
      </c>
      <c r="H3603">
        <v>3.8272338000000001</v>
      </c>
      <c r="I3603">
        <v>3.8449059000000001</v>
      </c>
      <c r="J3603">
        <v>3.8367043999999999</v>
      </c>
      <c r="K3603">
        <v>3.8388543999999998</v>
      </c>
      <c r="L3603">
        <v>3.8530234999999999</v>
      </c>
      <c r="M3603">
        <v>3.8398612000000001</v>
      </c>
      <c r="N3603">
        <v>33.731000000000002</v>
      </c>
      <c r="O3603">
        <v>33.731999999999999</v>
      </c>
      <c r="P3603">
        <v>33.482999999999997</v>
      </c>
      <c r="Q3603">
        <v>33.463999999999999</v>
      </c>
      <c r="R3603">
        <v>3.8267199000000001</v>
      </c>
      <c r="S3603">
        <v>3.8439304999999999</v>
      </c>
      <c r="U3603">
        <v>10.572884999999999</v>
      </c>
      <c r="V3603">
        <f>(SUM($U$2:U3603))*1.041535777/3600</f>
        <v>11.276947855485631</v>
      </c>
      <c r="W3603">
        <f t="shared" si="336"/>
        <v>57.224459469699624</v>
      </c>
      <c r="X3603">
        <f t="shared" si="337"/>
        <v>3.8530234999999999</v>
      </c>
      <c r="Y3603">
        <f t="shared" si="338"/>
        <v>3.837613325</v>
      </c>
      <c r="Z3603">
        <f t="shared" si="339"/>
        <v>3.8181303999999998</v>
      </c>
      <c r="AA3603">
        <f t="shared" si="340"/>
        <v>46.051359900000001</v>
      </c>
      <c r="AB3603">
        <f t="shared" si="341"/>
        <v>33.731999999999999</v>
      </c>
    </row>
    <row r="3604" spans="1:28" x14ac:dyDescent="0.25">
      <c r="A3604">
        <v>3603</v>
      </c>
      <c r="B3604" t="s">
        <v>3622</v>
      </c>
      <c r="C3604">
        <v>3.8437207</v>
      </c>
      <c r="D3604">
        <v>3.8418749000000001</v>
      </c>
      <c r="E3604">
        <v>3.8180779</v>
      </c>
      <c r="F3604">
        <v>3.8406897</v>
      </c>
      <c r="G3604">
        <v>3.8392529</v>
      </c>
      <c r="H3604">
        <v>3.8271709</v>
      </c>
      <c r="I3604">
        <v>3.8448429000000002</v>
      </c>
      <c r="J3604">
        <v>3.8366519000000001</v>
      </c>
      <c r="K3604">
        <v>3.8388019</v>
      </c>
      <c r="L3604">
        <v>3.8529499999999999</v>
      </c>
      <c r="M3604">
        <v>3.8398088000000001</v>
      </c>
      <c r="N3604">
        <v>33.731000000000002</v>
      </c>
      <c r="O3604">
        <v>33.731999999999999</v>
      </c>
      <c r="P3604">
        <v>33.482999999999997</v>
      </c>
      <c r="Q3604">
        <v>33.463999999999999</v>
      </c>
      <c r="R3604">
        <v>3.8266779999999998</v>
      </c>
      <c r="S3604">
        <v>3.8438571000000001</v>
      </c>
      <c r="U3604">
        <v>10.572800000000001</v>
      </c>
      <c r="V3604">
        <f>(SUM($U$2:U3604))*1.041535777/3600</f>
        <v>11.280006730336483</v>
      </c>
      <c r="W3604">
        <f t="shared" si="336"/>
        <v>57.212856593918296</v>
      </c>
      <c r="X3604">
        <f t="shared" si="337"/>
        <v>3.8529499999999999</v>
      </c>
      <c r="Y3604">
        <f t="shared" si="338"/>
        <v>3.8375547416666667</v>
      </c>
      <c r="Z3604">
        <f t="shared" si="339"/>
        <v>3.8180779</v>
      </c>
      <c r="AA3604">
        <f t="shared" si="340"/>
        <v>46.0506569</v>
      </c>
      <c r="AB3604">
        <f t="shared" si="341"/>
        <v>33.731999999999999</v>
      </c>
    </row>
    <row r="3605" spans="1:28" x14ac:dyDescent="0.25">
      <c r="A3605">
        <v>3604</v>
      </c>
      <c r="B3605" t="s">
        <v>3623</v>
      </c>
      <c r="C3605">
        <v>3.8436683</v>
      </c>
      <c r="D3605">
        <v>3.8418329</v>
      </c>
      <c r="E3605">
        <v>3.8180464999999999</v>
      </c>
      <c r="F3605">
        <v>3.8406267999999999</v>
      </c>
      <c r="G3605">
        <v>3.8391899999999999</v>
      </c>
      <c r="H3605">
        <v>3.8271288999999999</v>
      </c>
      <c r="I3605">
        <v>3.8448009999999999</v>
      </c>
      <c r="J3605">
        <v>3.836589</v>
      </c>
      <c r="K3605">
        <v>3.8387389999999999</v>
      </c>
      <c r="L3605">
        <v>3.8529186000000002</v>
      </c>
      <c r="M3605">
        <v>3.8397562999999999</v>
      </c>
      <c r="N3605">
        <v>33.731999999999999</v>
      </c>
      <c r="O3605">
        <v>33.731999999999999</v>
      </c>
      <c r="P3605">
        <v>33.484000000000002</v>
      </c>
      <c r="Q3605">
        <v>33.465000000000003</v>
      </c>
      <c r="R3605">
        <v>3.8266149999999999</v>
      </c>
      <c r="S3605">
        <v>3.8438151</v>
      </c>
      <c r="U3605">
        <v>10.572673999999999</v>
      </c>
      <c r="V3605">
        <f>(SUM($U$2:U3605))*1.041535777/3600</f>
        <v>11.283065568733582</v>
      </c>
      <c r="W3605">
        <f t="shared" si="336"/>
        <v>57.201253856412769</v>
      </c>
      <c r="X3605">
        <f t="shared" si="337"/>
        <v>3.8529186000000002</v>
      </c>
      <c r="Y3605">
        <f t="shared" si="338"/>
        <v>3.8375049249999997</v>
      </c>
      <c r="Z3605">
        <f t="shared" si="339"/>
        <v>3.8180464999999999</v>
      </c>
      <c r="AA3605">
        <f t="shared" si="340"/>
        <v>46.050059099999999</v>
      </c>
      <c r="AB3605">
        <f t="shared" si="341"/>
        <v>33.731999999999999</v>
      </c>
    </row>
    <row r="3606" spans="1:28" x14ac:dyDescent="0.25">
      <c r="A3606">
        <v>3605</v>
      </c>
      <c r="B3606" t="s">
        <v>3624</v>
      </c>
      <c r="C3606">
        <v>3.8436053999999999</v>
      </c>
      <c r="D3606">
        <v>3.8417490000000001</v>
      </c>
      <c r="E3606">
        <v>3.8179835</v>
      </c>
      <c r="F3606">
        <v>3.8405638999999998</v>
      </c>
      <c r="G3606">
        <v>3.8391270999999998</v>
      </c>
      <c r="H3606">
        <v>3.8270555000000002</v>
      </c>
      <c r="I3606">
        <v>3.8447380999999998</v>
      </c>
      <c r="J3606">
        <v>3.8365469999999999</v>
      </c>
      <c r="K3606">
        <v>3.8386760999999998</v>
      </c>
      <c r="L3606">
        <v>3.8528452</v>
      </c>
      <c r="M3606">
        <v>3.8396933999999998</v>
      </c>
      <c r="N3606">
        <v>33.731999999999999</v>
      </c>
      <c r="O3606">
        <v>33.731999999999999</v>
      </c>
      <c r="P3606">
        <v>33.484000000000002</v>
      </c>
      <c r="Q3606">
        <v>33.465000000000003</v>
      </c>
      <c r="R3606">
        <v>3.8265625999999999</v>
      </c>
      <c r="S3606">
        <v>3.8437522</v>
      </c>
      <c r="U3606">
        <v>10.572568</v>
      </c>
      <c r="V3606">
        <f>(SUM($U$2:U3606))*1.041535777/3600</f>
        <v>11.28612437646324</v>
      </c>
      <c r="W3606">
        <f t="shared" si="336"/>
        <v>57.189651235234493</v>
      </c>
      <c r="X3606">
        <f t="shared" si="337"/>
        <v>3.8528452</v>
      </c>
      <c r="Y3606">
        <f t="shared" si="338"/>
        <v>3.8374411333333334</v>
      </c>
      <c r="Z3606">
        <f t="shared" si="339"/>
        <v>3.8179835</v>
      </c>
      <c r="AA3606">
        <f t="shared" si="340"/>
        <v>46.049293599999999</v>
      </c>
      <c r="AB3606">
        <f t="shared" si="341"/>
        <v>33.731999999999999</v>
      </c>
    </row>
    <row r="3607" spans="1:28" x14ac:dyDescent="0.25">
      <c r="A3607">
        <v>3606</v>
      </c>
      <c r="B3607" t="s">
        <v>3625</v>
      </c>
      <c r="C3607">
        <v>3.8435633999999999</v>
      </c>
      <c r="D3607">
        <v>3.8417070999999998</v>
      </c>
      <c r="E3607">
        <v>3.8179205999999999</v>
      </c>
      <c r="F3607">
        <v>3.8405114</v>
      </c>
      <c r="G3607">
        <v>3.8390851000000001</v>
      </c>
      <c r="H3607">
        <v>3.8270031000000002</v>
      </c>
      <c r="I3607">
        <v>3.8446961000000002</v>
      </c>
      <c r="J3607">
        <v>3.8364946</v>
      </c>
      <c r="K3607">
        <v>3.8386445999999999</v>
      </c>
      <c r="L3607">
        <v>3.8527927000000002</v>
      </c>
      <c r="M3607">
        <v>3.8396618999999999</v>
      </c>
      <c r="N3607">
        <v>33.731999999999999</v>
      </c>
      <c r="O3607">
        <v>33.732999999999997</v>
      </c>
      <c r="P3607">
        <v>33.484000000000002</v>
      </c>
      <c r="Q3607">
        <v>33.465000000000003</v>
      </c>
      <c r="R3607">
        <v>3.8265102</v>
      </c>
      <c r="S3607">
        <v>3.8436892999999999</v>
      </c>
      <c r="U3607">
        <v>10.572547</v>
      </c>
      <c r="V3607">
        <f>(SUM($U$2:U3607))*1.041535777/3600</f>
        <v>11.289183178117273</v>
      </c>
      <c r="W3607">
        <f t="shared" si="336"/>
        <v>57.178048637102179</v>
      </c>
      <c r="X3607">
        <f t="shared" si="337"/>
        <v>3.8527927000000002</v>
      </c>
      <c r="Y3607">
        <f t="shared" si="338"/>
        <v>3.8373930583333333</v>
      </c>
      <c r="Z3607">
        <f t="shared" si="339"/>
        <v>3.8179205999999999</v>
      </c>
      <c r="AA3607">
        <f t="shared" si="340"/>
        <v>46.0487167</v>
      </c>
      <c r="AB3607">
        <f t="shared" si="341"/>
        <v>33.732999999999997</v>
      </c>
    </row>
    <row r="3608" spans="1:28" x14ac:dyDescent="0.25">
      <c r="A3608">
        <v>3607</v>
      </c>
      <c r="B3608" t="s">
        <v>3626</v>
      </c>
      <c r="C3608">
        <v>3.8434900000000001</v>
      </c>
      <c r="D3608">
        <v>3.8416546</v>
      </c>
      <c r="E3608">
        <v>3.8178681999999999</v>
      </c>
      <c r="F3608">
        <v>3.8404799999999999</v>
      </c>
      <c r="G3608">
        <v>3.8390116999999999</v>
      </c>
      <c r="H3608">
        <v>3.8269506999999998</v>
      </c>
      <c r="I3608">
        <v>3.8446332000000001</v>
      </c>
      <c r="J3608">
        <v>3.8364316999999999</v>
      </c>
      <c r="K3608">
        <v>3.8385921999999999</v>
      </c>
      <c r="L3608">
        <v>3.8527298000000001</v>
      </c>
      <c r="M3608">
        <v>3.8395990000000002</v>
      </c>
      <c r="N3608">
        <v>33.732999999999997</v>
      </c>
      <c r="O3608">
        <v>33.732999999999997</v>
      </c>
      <c r="P3608">
        <v>33.484000000000002</v>
      </c>
      <c r="Q3608">
        <v>33.466000000000001</v>
      </c>
      <c r="R3608">
        <v>3.8264577000000002</v>
      </c>
      <c r="S3608">
        <v>3.8436473000000002</v>
      </c>
      <c r="U3608">
        <v>10.572062000000001</v>
      </c>
      <c r="V3608">
        <f>(SUM($U$2:U3608))*1.041535777/3600</f>
        <v>11.29224183945329</v>
      </c>
      <c r="W3608">
        <f t="shared" si="336"/>
        <v>57.166446571221947</v>
      </c>
      <c r="X3608">
        <f t="shared" si="337"/>
        <v>3.8527298000000001</v>
      </c>
      <c r="Y3608">
        <f t="shared" si="338"/>
        <v>3.8373380083333331</v>
      </c>
      <c r="Z3608">
        <f t="shared" si="339"/>
        <v>3.8178681999999999</v>
      </c>
      <c r="AA3608">
        <f t="shared" si="340"/>
        <v>46.048056099999997</v>
      </c>
      <c r="AB3608">
        <f t="shared" si="341"/>
        <v>33.732999999999997</v>
      </c>
    </row>
    <row r="3609" spans="1:28" x14ac:dyDescent="0.25">
      <c r="A3609">
        <v>3608</v>
      </c>
      <c r="B3609" t="s">
        <v>3627</v>
      </c>
      <c r="C3609">
        <v>3.843448</v>
      </c>
      <c r="D3609">
        <v>3.8415916999999999</v>
      </c>
      <c r="E3609">
        <v>3.8178157000000001</v>
      </c>
      <c r="F3609">
        <v>3.8403961</v>
      </c>
      <c r="G3609">
        <v>3.8389592000000001</v>
      </c>
      <c r="H3609">
        <v>3.8269087000000002</v>
      </c>
      <c r="I3609">
        <v>3.8445806999999999</v>
      </c>
      <c r="J3609">
        <v>3.8363687</v>
      </c>
      <c r="K3609">
        <v>3.8385397000000001</v>
      </c>
      <c r="L3609">
        <v>3.8526563999999999</v>
      </c>
      <c r="M3609">
        <v>3.8395465999999998</v>
      </c>
      <c r="N3609">
        <v>33.732999999999997</v>
      </c>
      <c r="O3609">
        <v>33.732999999999997</v>
      </c>
      <c r="P3609">
        <v>33.484000000000002</v>
      </c>
      <c r="Q3609">
        <v>33.466000000000001</v>
      </c>
      <c r="R3609">
        <v>3.8264052999999998</v>
      </c>
      <c r="S3609">
        <v>3.8435844000000001</v>
      </c>
      <c r="U3609">
        <v>10.571766</v>
      </c>
      <c r="V3609">
        <f>(SUM($U$2:U3609))*1.041535777/3600</f>
        <v>11.295300415151921</v>
      </c>
      <c r="W3609">
        <f t="shared" si="336"/>
        <v>57.154844830180096</v>
      </c>
      <c r="X3609">
        <f t="shared" si="337"/>
        <v>3.8526563999999999</v>
      </c>
      <c r="Y3609">
        <f t="shared" si="338"/>
        <v>3.8372794333333329</v>
      </c>
      <c r="Z3609">
        <f t="shared" si="339"/>
        <v>3.8178157000000001</v>
      </c>
      <c r="AA3609">
        <f t="shared" si="340"/>
        <v>46.047353199999996</v>
      </c>
      <c r="AB3609">
        <f t="shared" si="341"/>
        <v>33.732999999999997</v>
      </c>
    </row>
    <row r="3610" spans="1:28" x14ac:dyDescent="0.25">
      <c r="A3610">
        <v>3609</v>
      </c>
      <c r="B3610" t="s">
        <v>3628</v>
      </c>
      <c r="C3610">
        <v>3.8433956</v>
      </c>
      <c r="D3610">
        <v>3.8415393</v>
      </c>
      <c r="E3610">
        <v>3.8177528000000001</v>
      </c>
      <c r="F3610">
        <v>3.8403646</v>
      </c>
      <c r="G3610">
        <v>3.8389068000000002</v>
      </c>
      <c r="H3610">
        <v>3.8268667999999999</v>
      </c>
      <c r="I3610">
        <v>3.8445388</v>
      </c>
      <c r="J3610">
        <v>3.8363163</v>
      </c>
      <c r="K3610">
        <v>3.8384977999999998</v>
      </c>
      <c r="L3610">
        <v>3.8526039000000001</v>
      </c>
      <c r="M3610">
        <v>3.8394941</v>
      </c>
      <c r="N3610">
        <v>33.732999999999997</v>
      </c>
      <c r="O3610">
        <v>33.732999999999997</v>
      </c>
      <c r="P3610">
        <v>33.484000000000002</v>
      </c>
      <c r="Q3610">
        <v>33.466999999999999</v>
      </c>
      <c r="R3610">
        <v>3.8263424000000001</v>
      </c>
      <c r="S3610">
        <v>3.8435109999999999</v>
      </c>
      <c r="U3610">
        <v>10.571892999999999</v>
      </c>
      <c r="V3610">
        <f>(SUM($U$2:U3610))*1.041535777/3600</f>
        <v>11.298359027593621</v>
      </c>
      <c r="W3610">
        <f t="shared" si="336"/>
        <v>57.143242949765018</v>
      </c>
      <c r="X3610">
        <f t="shared" si="337"/>
        <v>3.8526039000000001</v>
      </c>
      <c r="Y3610">
        <f t="shared" si="338"/>
        <v>3.8372278833333335</v>
      </c>
      <c r="Z3610">
        <f t="shared" si="339"/>
        <v>3.8177528000000001</v>
      </c>
      <c r="AA3610">
        <f t="shared" si="340"/>
        <v>46.046734600000001</v>
      </c>
      <c r="AB3610">
        <f t="shared" si="341"/>
        <v>33.732999999999997</v>
      </c>
    </row>
    <row r="3611" spans="1:28" x14ac:dyDescent="0.25">
      <c r="A3611">
        <v>3610</v>
      </c>
      <c r="B3611" t="s">
        <v>3629</v>
      </c>
      <c r="C3611">
        <v>3.8433326999999999</v>
      </c>
      <c r="D3611">
        <v>3.8414763000000001</v>
      </c>
      <c r="E3611">
        <v>3.8177004000000001</v>
      </c>
      <c r="F3611">
        <v>3.8403122000000001</v>
      </c>
      <c r="G3611">
        <v>3.8388439000000001</v>
      </c>
      <c r="H3611">
        <v>3.8268143000000001</v>
      </c>
      <c r="I3611">
        <v>3.8444758999999999</v>
      </c>
      <c r="J3611">
        <v>3.8362744000000002</v>
      </c>
      <c r="K3611">
        <v>3.8384349000000002</v>
      </c>
      <c r="L3611">
        <v>3.8525725</v>
      </c>
      <c r="M3611">
        <v>3.8394311999999999</v>
      </c>
      <c r="N3611">
        <v>33.732999999999997</v>
      </c>
      <c r="O3611">
        <v>33.734000000000002</v>
      </c>
      <c r="P3611">
        <v>33.484999999999999</v>
      </c>
      <c r="Q3611">
        <v>33.466999999999999</v>
      </c>
      <c r="R3611">
        <v>3.8262898999999999</v>
      </c>
      <c r="S3611">
        <v>3.8434689999999998</v>
      </c>
      <c r="U3611">
        <v>10.571787</v>
      </c>
      <c r="V3611">
        <f>(SUM($U$2:U3611))*1.041535777/3600</f>
        <v>11.301417609367878</v>
      </c>
      <c r="W3611">
        <f t="shared" si="336"/>
        <v>57.131641185677196</v>
      </c>
      <c r="X3611">
        <f t="shared" si="337"/>
        <v>3.8525725</v>
      </c>
      <c r="Y3611">
        <f t="shared" si="338"/>
        <v>3.8371745749999993</v>
      </c>
      <c r="Z3611">
        <f t="shared" si="339"/>
        <v>3.8177004000000001</v>
      </c>
      <c r="AA3611">
        <f t="shared" si="340"/>
        <v>46.046094899999993</v>
      </c>
      <c r="AB3611">
        <f t="shared" si="341"/>
        <v>33.734000000000002</v>
      </c>
    </row>
    <row r="3612" spans="1:28" x14ac:dyDescent="0.25">
      <c r="A3612">
        <v>3611</v>
      </c>
      <c r="B3612" t="s">
        <v>3630</v>
      </c>
      <c r="C3612">
        <v>3.8432802000000001</v>
      </c>
      <c r="D3612">
        <v>3.8414343999999998</v>
      </c>
      <c r="E3612">
        <v>3.8176478999999999</v>
      </c>
      <c r="F3612">
        <v>3.8402387999999998</v>
      </c>
      <c r="G3612">
        <v>3.838781</v>
      </c>
      <c r="H3612">
        <v>3.8267514</v>
      </c>
      <c r="I3612">
        <v>3.8444338999999998</v>
      </c>
      <c r="J3612">
        <v>3.8362219</v>
      </c>
      <c r="K3612">
        <v>3.8383718999999998</v>
      </c>
      <c r="L3612">
        <v>3.8524991000000002</v>
      </c>
      <c r="M3612">
        <v>3.8393578000000002</v>
      </c>
      <c r="N3612">
        <v>33.734000000000002</v>
      </c>
      <c r="O3612">
        <v>33.734000000000002</v>
      </c>
      <c r="P3612">
        <v>33.484999999999999</v>
      </c>
      <c r="Q3612">
        <v>33.466999999999999</v>
      </c>
      <c r="R3612">
        <v>3.8262269999999998</v>
      </c>
      <c r="S3612">
        <v>3.8434271</v>
      </c>
      <c r="U3612">
        <v>10.571977</v>
      </c>
      <c r="V3612">
        <f>(SUM($U$2:U3612))*1.041535777/3600</f>
        <v>11.304476246112078</v>
      </c>
      <c r="W3612">
        <f t="shared" si="336"/>
        <v>57.120039213078265</v>
      </c>
      <c r="X3612">
        <f t="shared" si="337"/>
        <v>3.8524991000000002</v>
      </c>
      <c r="Y3612">
        <f t="shared" si="338"/>
        <v>3.8371160166666667</v>
      </c>
      <c r="Z3612">
        <f t="shared" si="339"/>
        <v>3.8176478999999999</v>
      </c>
      <c r="AA3612">
        <f t="shared" si="340"/>
        <v>46.045392200000002</v>
      </c>
      <c r="AB3612">
        <f t="shared" si="341"/>
        <v>33.734000000000002</v>
      </c>
    </row>
    <row r="3613" spans="1:28" x14ac:dyDescent="0.25">
      <c r="A3613">
        <v>3612</v>
      </c>
      <c r="B3613" t="s">
        <v>3631</v>
      </c>
      <c r="C3613">
        <v>3.8432067999999999</v>
      </c>
      <c r="D3613">
        <v>3.8413715000000002</v>
      </c>
      <c r="E3613">
        <v>3.8175954999999999</v>
      </c>
      <c r="F3613">
        <v>3.8401863000000001</v>
      </c>
      <c r="G3613">
        <v>3.8387180000000001</v>
      </c>
      <c r="H3613">
        <v>3.8267199000000001</v>
      </c>
      <c r="I3613">
        <v>3.844392</v>
      </c>
      <c r="J3613">
        <v>3.8361589999999999</v>
      </c>
      <c r="K3613">
        <v>3.8383405000000002</v>
      </c>
      <c r="L3613">
        <v>3.8524465999999999</v>
      </c>
      <c r="M3613">
        <v>3.8393263000000002</v>
      </c>
      <c r="N3613">
        <v>33.734000000000002</v>
      </c>
      <c r="O3613">
        <v>33.734000000000002</v>
      </c>
      <c r="P3613">
        <v>33.484999999999999</v>
      </c>
      <c r="Q3613">
        <v>33.466999999999999</v>
      </c>
      <c r="R3613">
        <v>3.8261641000000002</v>
      </c>
      <c r="S3613">
        <v>3.8433641000000001</v>
      </c>
      <c r="U3613">
        <v>10.571892999999999</v>
      </c>
      <c r="V3613">
        <f>(SUM($U$2:U3613))*1.041535777/3600</f>
        <v>11.307534858553776</v>
      </c>
      <c r="W3613">
        <f t="shared" si="336"/>
        <v>57.108437332663193</v>
      </c>
      <c r="X3613">
        <f t="shared" si="337"/>
        <v>3.8524465999999999</v>
      </c>
      <c r="Y3613">
        <f t="shared" si="338"/>
        <v>3.8370653166666671</v>
      </c>
      <c r="Z3613">
        <f t="shared" si="339"/>
        <v>3.8175954999999999</v>
      </c>
      <c r="AA3613">
        <f t="shared" si="340"/>
        <v>46.044783800000005</v>
      </c>
      <c r="AB3613">
        <f t="shared" si="341"/>
        <v>33.734000000000002</v>
      </c>
    </row>
    <row r="3614" spans="1:28" x14ac:dyDescent="0.25">
      <c r="A3614">
        <v>3613</v>
      </c>
      <c r="B3614" t="s">
        <v>3632</v>
      </c>
      <c r="C3614">
        <v>3.8431438999999998</v>
      </c>
      <c r="D3614">
        <v>3.8413084999999998</v>
      </c>
      <c r="E3614">
        <v>3.8175431</v>
      </c>
      <c r="F3614">
        <v>3.8401339000000001</v>
      </c>
      <c r="G3614">
        <v>3.8386760999999998</v>
      </c>
      <c r="H3614">
        <v>3.826657</v>
      </c>
      <c r="I3614">
        <v>3.8443290000000001</v>
      </c>
      <c r="J3614">
        <v>3.8361065000000001</v>
      </c>
      <c r="K3614">
        <v>3.8382774999999998</v>
      </c>
      <c r="L3614">
        <v>3.8523836999999999</v>
      </c>
      <c r="M3614">
        <v>3.8392634000000001</v>
      </c>
      <c r="N3614">
        <v>33.734000000000002</v>
      </c>
      <c r="O3614">
        <v>33.734000000000002</v>
      </c>
      <c r="P3614">
        <v>33.485999999999997</v>
      </c>
      <c r="Q3614">
        <v>33.466999999999999</v>
      </c>
      <c r="R3614">
        <v>3.8261221000000001</v>
      </c>
      <c r="S3614">
        <v>3.8433117000000001</v>
      </c>
      <c r="U3614">
        <v>10.571702999999999</v>
      </c>
      <c r="V3614">
        <f>(SUM($U$2:U3614))*1.041535777/3600</f>
        <v>11.310593416025533</v>
      </c>
      <c r="W3614">
        <f t="shared" si="336"/>
        <v>57.096835660759233</v>
      </c>
      <c r="X3614">
        <f t="shared" si="337"/>
        <v>3.8523836999999999</v>
      </c>
      <c r="Y3614">
        <f t="shared" si="338"/>
        <v>3.8370093750000005</v>
      </c>
      <c r="Z3614">
        <f t="shared" si="339"/>
        <v>3.8175431</v>
      </c>
      <c r="AA3614">
        <f t="shared" si="340"/>
        <v>46.044112500000004</v>
      </c>
      <c r="AB3614">
        <f t="shared" si="341"/>
        <v>33.734000000000002</v>
      </c>
    </row>
    <row r="3615" spans="1:28" x14ac:dyDescent="0.25">
      <c r="A3615">
        <v>3614</v>
      </c>
      <c r="B3615" t="s">
        <v>3633</v>
      </c>
      <c r="C3615">
        <v>3.8431019000000002</v>
      </c>
      <c r="D3615">
        <v>3.8412560999999998</v>
      </c>
      <c r="E3615">
        <v>3.8174906000000002</v>
      </c>
      <c r="F3615">
        <v>3.8400813999999999</v>
      </c>
      <c r="G3615">
        <v>3.8386236</v>
      </c>
      <c r="H3615">
        <v>3.8265940999999999</v>
      </c>
      <c r="I3615">
        <v>3.8442766000000002</v>
      </c>
      <c r="J3615">
        <v>3.8360541000000001</v>
      </c>
      <c r="K3615">
        <v>3.8382250999999998</v>
      </c>
      <c r="L3615">
        <v>3.8523312999999999</v>
      </c>
      <c r="M3615">
        <v>3.8392110000000002</v>
      </c>
      <c r="N3615">
        <v>33.734000000000002</v>
      </c>
      <c r="O3615">
        <v>33.734000000000002</v>
      </c>
      <c r="P3615">
        <v>33.485999999999997</v>
      </c>
      <c r="Q3615">
        <v>33.468000000000004</v>
      </c>
      <c r="R3615">
        <v>3.8260801999999998</v>
      </c>
      <c r="S3615">
        <v>3.8432593000000002</v>
      </c>
      <c r="U3615">
        <v>10.570921999999999</v>
      </c>
      <c r="V3615">
        <f>(SUM($U$2:U3615))*1.041535777/3600</f>
        <v>11.313651747541886</v>
      </c>
      <c r="W3615">
        <f t="shared" si="336"/>
        <v>57.085234845945742</v>
      </c>
      <c r="X3615">
        <f t="shared" si="337"/>
        <v>3.8523312999999999</v>
      </c>
      <c r="Y3615">
        <f t="shared" si="338"/>
        <v>3.8369569499999998</v>
      </c>
      <c r="Z3615">
        <f t="shared" si="339"/>
        <v>3.8174906000000002</v>
      </c>
      <c r="AA3615">
        <f t="shared" si="340"/>
        <v>46.0434834</v>
      </c>
      <c r="AB3615">
        <f t="shared" si="341"/>
        <v>33.734000000000002</v>
      </c>
    </row>
    <row r="3616" spans="1:28" x14ac:dyDescent="0.25">
      <c r="A3616">
        <v>3615</v>
      </c>
      <c r="B3616" t="s">
        <v>3634</v>
      </c>
      <c r="C3616">
        <v>3.8430494999999998</v>
      </c>
      <c r="D3616">
        <v>3.8412036000000001</v>
      </c>
      <c r="E3616">
        <v>3.8174381999999998</v>
      </c>
      <c r="F3616">
        <v>3.8400080000000001</v>
      </c>
      <c r="G3616">
        <v>3.8385397000000001</v>
      </c>
      <c r="H3616">
        <v>3.8265416000000001</v>
      </c>
      <c r="I3616">
        <v>3.8442451000000002</v>
      </c>
      <c r="J3616">
        <v>3.8359806999999999</v>
      </c>
      <c r="K3616">
        <v>3.8381622000000002</v>
      </c>
      <c r="L3616">
        <v>3.8522892999999998</v>
      </c>
      <c r="M3616">
        <v>3.8391690000000001</v>
      </c>
      <c r="N3616">
        <v>33.734999999999999</v>
      </c>
      <c r="O3616">
        <v>33.734000000000002</v>
      </c>
      <c r="P3616">
        <v>33.485999999999997</v>
      </c>
      <c r="Q3616">
        <v>33.468000000000004</v>
      </c>
      <c r="R3616">
        <v>3.8260171999999999</v>
      </c>
      <c r="S3616">
        <v>3.8432173000000001</v>
      </c>
      <c r="U3616">
        <v>10.571028</v>
      </c>
      <c r="V3616">
        <f>(SUM($U$2:U3616))*1.041535777/3600</f>
        <v>11.316710109725683</v>
      </c>
      <c r="W3616">
        <f t="shared" si="336"/>
        <v>57.073633914804994</v>
      </c>
      <c r="X3616">
        <f t="shared" si="337"/>
        <v>3.8522892999999998</v>
      </c>
      <c r="Y3616">
        <f t="shared" si="338"/>
        <v>3.836900991666667</v>
      </c>
      <c r="Z3616">
        <f t="shared" si="339"/>
        <v>3.8174381999999998</v>
      </c>
      <c r="AA3616">
        <f t="shared" si="340"/>
        <v>46.042811900000004</v>
      </c>
      <c r="AB3616">
        <f t="shared" si="341"/>
        <v>33.734999999999999</v>
      </c>
    </row>
    <row r="3617" spans="1:28" x14ac:dyDescent="0.25">
      <c r="A3617">
        <v>3616</v>
      </c>
      <c r="B3617" t="s">
        <v>3635</v>
      </c>
      <c r="C3617">
        <v>3.8429970999999998</v>
      </c>
      <c r="D3617">
        <v>3.8411616999999998</v>
      </c>
      <c r="E3617">
        <v>3.8173751999999999</v>
      </c>
      <c r="F3617">
        <v>3.8399660999999998</v>
      </c>
      <c r="G3617">
        <v>3.8384977999999998</v>
      </c>
      <c r="H3617">
        <v>3.8265102</v>
      </c>
      <c r="I3617">
        <v>3.8441822000000001</v>
      </c>
      <c r="J3617">
        <v>3.8359177999999998</v>
      </c>
      <c r="K3617">
        <v>3.8381306999999998</v>
      </c>
      <c r="L3617">
        <v>3.8522159</v>
      </c>
      <c r="M3617">
        <v>3.8390955999999998</v>
      </c>
      <c r="N3617">
        <v>33.734999999999999</v>
      </c>
      <c r="O3617">
        <v>33.734000000000002</v>
      </c>
      <c r="P3617">
        <v>33.484999999999999</v>
      </c>
      <c r="Q3617">
        <v>33.468000000000004</v>
      </c>
      <c r="R3617">
        <v>3.8259542999999998</v>
      </c>
      <c r="S3617">
        <v>3.8431438999999998</v>
      </c>
      <c r="U3617">
        <v>10.570774</v>
      </c>
      <c r="V3617">
        <f>(SUM($U$2:U3617))*1.041535777/3600</f>
        <v>11.319768398423344</v>
      </c>
      <c r="W3617">
        <f t="shared" si="336"/>
        <v>57.062033262410694</v>
      </c>
      <c r="X3617">
        <f t="shared" si="337"/>
        <v>3.8522159</v>
      </c>
      <c r="Y3617">
        <f t="shared" si="338"/>
        <v>3.8368459500000003</v>
      </c>
      <c r="Z3617">
        <f t="shared" si="339"/>
        <v>3.8173751999999999</v>
      </c>
      <c r="AA3617">
        <f t="shared" si="340"/>
        <v>46.042151400000002</v>
      </c>
      <c r="AB3617">
        <f t="shared" si="341"/>
        <v>33.734999999999999</v>
      </c>
    </row>
    <row r="3618" spans="1:28" x14ac:dyDescent="0.25">
      <c r="A3618">
        <v>3617</v>
      </c>
      <c r="B3618" t="s">
        <v>3636</v>
      </c>
      <c r="C3618">
        <v>3.8429446</v>
      </c>
      <c r="D3618">
        <v>3.8410777999999999</v>
      </c>
      <c r="E3618">
        <v>3.8173227999999999</v>
      </c>
      <c r="F3618">
        <v>3.8399032000000002</v>
      </c>
      <c r="G3618">
        <v>3.8384453000000001</v>
      </c>
      <c r="H3618">
        <v>3.8264472</v>
      </c>
      <c r="I3618">
        <v>3.8441402</v>
      </c>
      <c r="J3618">
        <v>3.8358653</v>
      </c>
      <c r="K3618">
        <v>3.8380678000000001</v>
      </c>
      <c r="L3618">
        <v>3.8521635000000001</v>
      </c>
      <c r="M3618">
        <v>3.8390431</v>
      </c>
      <c r="N3618">
        <v>33.734999999999999</v>
      </c>
      <c r="O3618">
        <v>33.734000000000002</v>
      </c>
      <c r="P3618">
        <v>33.484999999999999</v>
      </c>
      <c r="Q3618">
        <v>33.468000000000004</v>
      </c>
      <c r="R3618">
        <v>3.8259124</v>
      </c>
      <c r="S3618">
        <v>3.8430810000000002</v>
      </c>
      <c r="U3618">
        <v>10.571006000000001</v>
      </c>
      <c r="V3618">
        <f>(SUM($U$2:U3618))*1.041535777/3600</f>
        <v>11.3228267542422</v>
      </c>
      <c r="W3618">
        <f t="shared" si="336"/>
        <v>57.050432355413328</v>
      </c>
      <c r="X3618">
        <f t="shared" si="337"/>
        <v>3.8521635000000001</v>
      </c>
      <c r="Y3618">
        <f t="shared" si="338"/>
        <v>3.8367891333333333</v>
      </c>
      <c r="Z3618">
        <f t="shared" si="339"/>
        <v>3.8173227999999999</v>
      </c>
      <c r="AA3618">
        <f t="shared" si="340"/>
        <v>46.041469599999999</v>
      </c>
      <c r="AB3618">
        <f t="shared" si="341"/>
        <v>33.734999999999999</v>
      </c>
    </row>
    <row r="3619" spans="1:28" x14ac:dyDescent="0.25">
      <c r="A3619">
        <v>3618</v>
      </c>
      <c r="B3619" t="s">
        <v>3637</v>
      </c>
      <c r="C3619">
        <v>3.8428817</v>
      </c>
      <c r="D3619">
        <v>3.8410148999999998</v>
      </c>
      <c r="E3619">
        <v>3.8172704</v>
      </c>
      <c r="F3619">
        <v>3.8398612000000001</v>
      </c>
      <c r="G3619">
        <v>3.8383824</v>
      </c>
      <c r="H3619">
        <v>3.8263948000000001</v>
      </c>
      <c r="I3619">
        <v>3.8440772999999999</v>
      </c>
      <c r="J3619">
        <v>3.8358338999999999</v>
      </c>
      <c r="K3619">
        <v>3.8380258</v>
      </c>
      <c r="L3619">
        <v>3.8521005000000001</v>
      </c>
      <c r="M3619">
        <v>3.8389907000000001</v>
      </c>
      <c r="N3619">
        <v>33.735999999999997</v>
      </c>
      <c r="O3619">
        <v>33.734000000000002</v>
      </c>
      <c r="P3619">
        <v>33.485999999999997</v>
      </c>
      <c r="Q3619">
        <v>33.469000000000001</v>
      </c>
      <c r="R3619">
        <v>3.8258494000000001</v>
      </c>
      <c r="S3619">
        <v>3.8430285</v>
      </c>
      <c r="U3619">
        <v>10.570648</v>
      </c>
      <c r="V3619">
        <f>(SUM($U$2:U3619))*1.041535777/3600</f>
        <v>11.325885006486111</v>
      </c>
      <c r="W3619">
        <f t="shared" si="336"/>
        <v>57.038831841294815</v>
      </c>
      <c r="X3619">
        <f t="shared" si="337"/>
        <v>3.8521005000000001</v>
      </c>
      <c r="Y3619">
        <f t="shared" si="338"/>
        <v>3.8367358166666672</v>
      </c>
      <c r="Z3619">
        <f t="shared" si="339"/>
        <v>3.8172704</v>
      </c>
      <c r="AA3619">
        <f t="shared" si="340"/>
        <v>46.040829800000004</v>
      </c>
      <c r="AB3619">
        <f t="shared" si="341"/>
        <v>33.735999999999997</v>
      </c>
    </row>
    <row r="3620" spans="1:28" x14ac:dyDescent="0.25">
      <c r="A3620">
        <v>3619</v>
      </c>
      <c r="B3620" t="s">
        <v>3638</v>
      </c>
      <c r="C3620">
        <v>3.8428187999999999</v>
      </c>
      <c r="D3620">
        <v>3.8409729000000001</v>
      </c>
      <c r="E3620">
        <v>3.8172179000000002</v>
      </c>
      <c r="F3620">
        <v>3.8397983</v>
      </c>
      <c r="G3620">
        <v>3.8383194999999999</v>
      </c>
      <c r="H3620">
        <v>3.8263528</v>
      </c>
      <c r="I3620">
        <v>3.8440143999999998</v>
      </c>
      <c r="J3620">
        <v>3.8357709</v>
      </c>
      <c r="K3620">
        <v>3.8379629</v>
      </c>
      <c r="L3620">
        <v>3.8520481000000002</v>
      </c>
      <c r="M3620">
        <v>3.8389172999999999</v>
      </c>
      <c r="N3620">
        <v>33.737000000000002</v>
      </c>
      <c r="O3620">
        <v>33.734000000000002</v>
      </c>
      <c r="P3620">
        <v>33.485999999999997</v>
      </c>
      <c r="Q3620">
        <v>33.469000000000001</v>
      </c>
      <c r="R3620">
        <v>3.8258074999999998</v>
      </c>
      <c r="S3620">
        <v>3.8429655999999999</v>
      </c>
      <c r="U3620">
        <v>10.570606</v>
      </c>
      <c r="V3620">
        <f>(SUM($U$2:U3620))*1.041535777/3600</f>
        <v>11.328943246578769</v>
      </c>
      <c r="W3620">
        <f t="shared" si="336"/>
        <v>57.027231373268251</v>
      </c>
      <c r="X3620">
        <f t="shared" si="337"/>
        <v>3.8520481000000002</v>
      </c>
      <c r="Y3620">
        <f t="shared" si="338"/>
        <v>3.8366790083333329</v>
      </c>
      <c r="Z3620">
        <f t="shared" si="339"/>
        <v>3.8172179000000002</v>
      </c>
      <c r="AA3620">
        <f t="shared" si="340"/>
        <v>46.040148099999996</v>
      </c>
      <c r="AB3620">
        <f t="shared" si="341"/>
        <v>33.737000000000002</v>
      </c>
    </row>
    <row r="3621" spans="1:28" x14ac:dyDescent="0.25">
      <c r="A3621">
        <v>3620</v>
      </c>
      <c r="B3621" t="s">
        <v>3639</v>
      </c>
      <c r="C3621">
        <v>3.8427768000000002</v>
      </c>
      <c r="D3621">
        <v>3.84091</v>
      </c>
      <c r="E3621">
        <v>3.8171444999999999</v>
      </c>
      <c r="F3621">
        <v>3.8397458000000002</v>
      </c>
      <c r="G3621">
        <v>3.8382670000000001</v>
      </c>
      <c r="H3621">
        <v>3.8262794000000002</v>
      </c>
      <c r="I3621">
        <v>3.8439724000000002</v>
      </c>
      <c r="J3621">
        <v>3.8357185</v>
      </c>
      <c r="K3621">
        <v>3.8378999999999999</v>
      </c>
      <c r="L3621">
        <v>3.8520061000000001</v>
      </c>
      <c r="M3621">
        <v>3.8388648999999999</v>
      </c>
      <c r="N3621">
        <v>33.737000000000002</v>
      </c>
      <c r="O3621">
        <v>33.734000000000002</v>
      </c>
      <c r="P3621">
        <v>33.487000000000002</v>
      </c>
      <c r="Q3621">
        <v>33.47</v>
      </c>
      <c r="R3621">
        <v>3.8257446000000002</v>
      </c>
      <c r="S3621">
        <v>3.8429131999999999</v>
      </c>
      <c r="U3621">
        <v>10.570247</v>
      </c>
      <c r="V3621">
        <f>(SUM($U$2:U3621))*1.041535777/3600</f>
        <v>11.332001382807166</v>
      </c>
      <c r="W3621">
        <f t="shared" si="336"/>
        <v>57.015631299217951</v>
      </c>
      <c r="X3621">
        <f t="shared" si="337"/>
        <v>3.8520061000000001</v>
      </c>
      <c r="Y3621">
        <f t="shared" si="338"/>
        <v>3.8366221999999994</v>
      </c>
      <c r="Z3621">
        <f t="shared" si="339"/>
        <v>3.8171444999999999</v>
      </c>
      <c r="AA3621">
        <f t="shared" si="340"/>
        <v>46.039466399999995</v>
      </c>
      <c r="AB3621">
        <f t="shared" si="341"/>
        <v>33.737000000000002</v>
      </c>
    </row>
    <row r="3622" spans="1:28" x14ac:dyDescent="0.25">
      <c r="A3622">
        <v>3621</v>
      </c>
      <c r="B3622" t="s">
        <v>3640</v>
      </c>
      <c r="C3622">
        <v>3.8427139000000001</v>
      </c>
      <c r="D3622">
        <v>3.8408471</v>
      </c>
      <c r="E3622">
        <v>3.8170921</v>
      </c>
      <c r="F3622">
        <v>3.8396933999999998</v>
      </c>
      <c r="G3622">
        <v>3.8382041</v>
      </c>
      <c r="H3622">
        <v>3.8262375</v>
      </c>
      <c r="I3622">
        <v>3.8439304999999999</v>
      </c>
      <c r="J3622">
        <v>3.8356555999999999</v>
      </c>
      <c r="K3622">
        <v>3.8378684999999999</v>
      </c>
      <c r="L3622">
        <v>3.8519222000000002</v>
      </c>
      <c r="M3622">
        <v>3.8388228999999998</v>
      </c>
      <c r="N3622">
        <v>33.737000000000002</v>
      </c>
      <c r="O3622">
        <v>33.734000000000002</v>
      </c>
      <c r="P3622">
        <v>33.487000000000002</v>
      </c>
      <c r="Q3622">
        <v>33.47</v>
      </c>
      <c r="R3622">
        <v>3.8256815999999998</v>
      </c>
      <c r="S3622">
        <v>3.8428711999999998</v>
      </c>
      <c r="U3622">
        <v>10.570880000000001</v>
      </c>
      <c r="V3622">
        <f>(SUM($U$2:U3622))*1.041535777/3600</f>
        <v>11.33505970217227</v>
      </c>
      <c r="W3622">
        <f t="shared" si="336"/>
        <v>57.004030530496387</v>
      </c>
      <c r="X3622">
        <f t="shared" si="337"/>
        <v>3.8519222000000002</v>
      </c>
      <c r="Y3622">
        <f t="shared" si="338"/>
        <v>3.836568891666666</v>
      </c>
      <c r="Z3622">
        <f t="shared" si="339"/>
        <v>3.8170921</v>
      </c>
      <c r="AA3622">
        <f t="shared" si="340"/>
        <v>46.038826699999994</v>
      </c>
      <c r="AB3622">
        <f t="shared" si="341"/>
        <v>33.737000000000002</v>
      </c>
    </row>
    <row r="3623" spans="1:28" x14ac:dyDescent="0.25">
      <c r="A3623">
        <v>3622</v>
      </c>
      <c r="B3623" t="s">
        <v>3641</v>
      </c>
      <c r="C3623">
        <v>3.842651</v>
      </c>
      <c r="D3623">
        <v>3.8408156</v>
      </c>
      <c r="E3623">
        <v>3.8170396000000002</v>
      </c>
      <c r="F3623">
        <v>3.83962</v>
      </c>
      <c r="G3623">
        <v>3.8381411999999999</v>
      </c>
      <c r="H3623">
        <v>3.8261850000000002</v>
      </c>
      <c r="I3623">
        <v>3.8438675999999998</v>
      </c>
      <c r="J3623">
        <v>3.8356031000000002</v>
      </c>
      <c r="K3623">
        <v>3.8378055999999998</v>
      </c>
      <c r="L3623">
        <v>3.8518697999999998</v>
      </c>
      <c r="M3623">
        <v>3.8387704999999999</v>
      </c>
      <c r="N3623">
        <v>33.737000000000002</v>
      </c>
      <c r="O3623">
        <v>33.734000000000002</v>
      </c>
      <c r="P3623">
        <v>33.488</v>
      </c>
      <c r="Q3623">
        <v>33.47</v>
      </c>
      <c r="R3623">
        <v>3.8256291999999998</v>
      </c>
      <c r="S3623">
        <v>3.8428083000000002</v>
      </c>
      <c r="U3623">
        <v>10.570437</v>
      </c>
      <c r="V3623">
        <f>(SUM($U$2:U3623))*1.041535777/3600</f>
        <v>11.33811789337061</v>
      </c>
      <c r="W3623">
        <f t="shared" si="336"/>
        <v>56.992430247934969</v>
      </c>
      <c r="X3623">
        <f t="shared" si="337"/>
        <v>3.8518697999999998</v>
      </c>
      <c r="Y3623">
        <f t="shared" si="338"/>
        <v>3.8365129583333335</v>
      </c>
      <c r="Z3623">
        <f t="shared" si="339"/>
        <v>3.8170396000000002</v>
      </c>
      <c r="AA3623">
        <f t="shared" si="340"/>
        <v>46.038155500000002</v>
      </c>
      <c r="AB3623">
        <f t="shared" si="341"/>
        <v>33.737000000000002</v>
      </c>
    </row>
    <row r="3624" spans="1:28" x14ac:dyDescent="0.25">
      <c r="A3624">
        <v>3623</v>
      </c>
      <c r="B3624" t="s">
        <v>3642</v>
      </c>
      <c r="C3624">
        <v>3.8426089999999999</v>
      </c>
      <c r="D3624">
        <v>3.8407422000000002</v>
      </c>
      <c r="E3624">
        <v>3.8169871999999998</v>
      </c>
      <c r="F3624">
        <v>3.8395885000000001</v>
      </c>
      <c r="G3624">
        <v>3.8380888</v>
      </c>
      <c r="H3624">
        <v>3.8261221000000001</v>
      </c>
      <c r="I3624">
        <v>3.8438256000000002</v>
      </c>
      <c r="J3624">
        <v>3.8355611999999999</v>
      </c>
      <c r="K3624">
        <v>3.8377531</v>
      </c>
      <c r="L3624">
        <v>3.8518069000000001</v>
      </c>
      <c r="M3624">
        <v>3.8387180000000001</v>
      </c>
      <c r="N3624">
        <v>33.738</v>
      </c>
      <c r="O3624">
        <v>33.734000000000002</v>
      </c>
      <c r="P3624">
        <v>33.488</v>
      </c>
      <c r="Q3624">
        <v>33.47</v>
      </c>
      <c r="R3624">
        <v>3.8255767000000001</v>
      </c>
      <c r="S3624">
        <v>3.8427663000000001</v>
      </c>
      <c r="U3624">
        <v>10.569929999999999</v>
      </c>
      <c r="V3624">
        <f>(SUM($U$2:U3624))*1.041535777/3600</f>
        <v>11.341175937885994</v>
      </c>
      <c r="W3624">
        <f t="shared" si="336"/>
        <v>56.980830521769022</v>
      </c>
      <c r="X3624">
        <f t="shared" si="337"/>
        <v>3.8518069000000001</v>
      </c>
      <c r="Y3624">
        <f t="shared" si="338"/>
        <v>3.8364613833333334</v>
      </c>
      <c r="Z3624">
        <f t="shared" si="339"/>
        <v>3.8169871999999998</v>
      </c>
      <c r="AA3624">
        <f t="shared" si="340"/>
        <v>46.037536600000003</v>
      </c>
      <c r="AB3624">
        <f t="shared" si="341"/>
        <v>33.738</v>
      </c>
    </row>
    <row r="3625" spans="1:28" x14ac:dyDescent="0.25">
      <c r="A3625">
        <v>3624</v>
      </c>
      <c r="B3625" t="s">
        <v>3643</v>
      </c>
      <c r="C3625">
        <v>3.8425566</v>
      </c>
      <c r="D3625">
        <v>3.8406793000000001</v>
      </c>
      <c r="E3625">
        <v>3.8169452000000001</v>
      </c>
      <c r="F3625">
        <v>3.8395150999999998</v>
      </c>
      <c r="G3625">
        <v>3.8380467999999999</v>
      </c>
      <c r="H3625">
        <v>3.8260697000000001</v>
      </c>
      <c r="I3625">
        <v>3.8437731999999998</v>
      </c>
      <c r="J3625">
        <v>3.8354878000000001</v>
      </c>
      <c r="K3625">
        <v>3.8377007000000001</v>
      </c>
      <c r="L3625">
        <v>3.8517649</v>
      </c>
      <c r="M3625">
        <v>3.8386445999999999</v>
      </c>
      <c r="N3625">
        <v>33.738</v>
      </c>
      <c r="O3625">
        <v>33.734000000000002</v>
      </c>
      <c r="P3625">
        <v>33.488</v>
      </c>
      <c r="Q3625">
        <v>33.470999999999997</v>
      </c>
      <c r="R3625">
        <v>3.8255243000000001</v>
      </c>
      <c r="S3625">
        <v>3.8426928999999999</v>
      </c>
      <c r="U3625">
        <v>10.569698000000001</v>
      </c>
      <c r="V3625">
        <f>(SUM($U$2:U3625))*1.041535777/3600</f>
        <v>11.344233915280185</v>
      </c>
      <c r="W3625">
        <f t="shared" si="336"/>
        <v>56.969231050206133</v>
      </c>
      <c r="X3625">
        <f t="shared" si="337"/>
        <v>3.8517649</v>
      </c>
      <c r="Y3625">
        <f t="shared" si="338"/>
        <v>3.836403708333334</v>
      </c>
      <c r="Z3625">
        <f t="shared" si="339"/>
        <v>3.8169452000000001</v>
      </c>
      <c r="AA3625">
        <f t="shared" si="340"/>
        <v>46.036844500000008</v>
      </c>
      <c r="AB3625">
        <f t="shared" si="341"/>
        <v>33.738</v>
      </c>
    </row>
    <row r="3626" spans="1:28" x14ac:dyDescent="0.25">
      <c r="A3626">
        <v>3625</v>
      </c>
      <c r="B3626" t="s">
        <v>3644</v>
      </c>
      <c r="C3626">
        <v>3.8424832000000002</v>
      </c>
      <c r="D3626">
        <v>3.8406373</v>
      </c>
      <c r="E3626">
        <v>3.8168823000000001</v>
      </c>
      <c r="F3626">
        <v>3.8394731000000002</v>
      </c>
      <c r="G3626">
        <v>3.8379838999999998</v>
      </c>
      <c r="H3626">
        <v>3.8260277</v>
      </c>
      <c r="I3626">
        <v>3.8437312000000001</v>
      </c>
      <c r="J3626">
        <v>3.8354352999999999</v>
      </c>
      <c r="K3626">
        <v>3.8376483000000001</v>
      </c>
      <c r="L3626">
        <v>3.851702</v>
      </c>
      <c r="M3626">
        <v>3.8386027</v>
      </c>
      <c r="N3626">
        <v>33.738</v>
      </c>
      <c r="O3626">
        <v>33.734000000000002</v>
      </c>
      <c r="P3626">
        <v>33.488</v>
      </c>
      <c r="Q3626">
        <v>33.470999999999997</v>
      </c>
      <c r="R3626">
        <v>3.8254719000000001</v>
      </c>
      <c r="S3626">
        <v>3.8426404999999999</v>
      </c>
      <c r="U3626">
        <v>10.569846</v>
      </c>
      <c r="V3626">
        <f>(SUM($U$2:U3626))*1.041535777/3600</f>
        <v>11.347291935493068</v>
      </c>
      <c r="W3626">
        <f t="shared" si="336"/>
        <v>56.957631416224046</v>
      </c>
      <c r="X3626">
        <f t="shared" si="337"/>
        <v>3.851702</v>
      </c>
      <c r="Y3626">
        <f t="shared" si="338"/>
        <v>3.8363530166666671</v>
      </c>
      <c r="Z3626">
        <f t="shared" si="339"/>
        <v>3.8168823000000001</v>
      </c>
      <c r="AA3626">
        <f t="shared" si="340"/>
        <v>46.036236200000005</v>
      </c>
      <c r="AB3626">
        <f t="shared" si="341"/>
        <v>33.738</v>
      </c>
    </row>
    <row r="3627" spans="1:28" x14ac:dyDescent="0.25">
      <c r="A3627">
        <v>3626</v>
      </c>
      <c r="B3627" t="s">
        <v>3645</v>
      </c>
      <c r="C3627">
        <v>3.8424307</v>
      </c>
      <c r="D3627">
        <v>3.8405743999999999</v>
      </c>
      <c r="E3627">
        <v>3.8168194</v>
      </c>
      <c r="F3627">
        <v>3.8394102000000001</v>
      </c>
      <c r="G3627">
        <v>3.8379314</v>
      </c>
      <c r="H3627">
        <v>3.8259753000000001</v>
      </c>
      <c r="I3627">
        <v>3.8436683</v>
      </c>
      <c r="J3627">
        <v>3.8353934000000001</v>
      </c>
      <c r="K3627">
        <v>3.8376063</v>
      </c>
      <c r="L3627">
        <v>3.8516495000000002</v>
      </c>
      <c r="M3627">
        <v>3.8385501999999998</v>
      </c>
      <c r="N3627">
        <v>33.738999999999997</v>
      </c>
      <c r="O3627">
        <v>33.734999999999999</v>
      </c>
      <c r="P3627">
        <v>33.488999999999997</v>
      </c>
      <c r="Q3627">
        <v>33.470999999999997</v>
      </c>
      <c r="R3627">
        <v>3.8254088999999998</v>
      </c>
      <c r="S3627">
        <v>3.8425880000000001</v>
      </c>
      <c r="U3627">
        <v>10.569445</v>
      </c>
      <c r="V3627">
        <f>(SUM($U$2:U3627))*1.041535777/3600</f>
        <v>11.350349839690438</v>
      </c>
      <c r="W3627">
        <f t="shared" si="336"/>
        <v>56.94603222231018</v>
      </c>
      <c r="X3627">
        <f t="shared" si="337"/>
        <v>3.8516495000000002</v>
      </c>
      <c r="Y3627">
        <f t="shared" si="338"/>
        <v>3.8362979416666665</v>
      </c>
      <c r="Z3627">
        <f t="shared" si="339"/>
        <v>3.8168194</v>
      </c>
      <c r="AA3627">
        <f t="shared" si="340"/>
        <v>46.035575299999998</v>
      </c>
      <c r="AB3627">
        <f t="shared" si="341"/>
        <v>33.738999999999997</v>
      </c>
    </row>
    <row r="3628" spans="1:28" x14ac:dyDescent="0.25">
      <c r="A3628">
        <v>3627</v>
      </c>
      <c r="B3628" t="s">
        <v>3646</v>
      </c>
      <c r="C3628">
        <v>3.8423783</v>
      </c>
      <c r="D3628">
        <v>3.8405114</v>
      </c>
      <c r="E3628">
        <v>3.8167669000000002</v>
      </c>
      <c r="F3628">
        <v>3.8393473</v>
      </c>
      <c r="G3628">
        <v>3.8378684999999999</v>
      </c>
      <c r="H3628">
        <v>3.8259227999999998</v>
      </c>
      <c r="I3628">
        <v>3.8436053999999999</v>
      </c>
      <c r="J3628">
        <v>3.8353304000000001</v>
      </c>
      <c r="K3628">
        <v>3.8375539000000001</v>
      </c>
      <c r="L3628">
        <v>3.8515760999999999</v>
      </c>
      <c r="M3628">
        <v>3.8384873000000002</v>
      </c>
      <c r="N3628">
        <v>33.738999999999997</v>
      </c>
      <c r="O3628">
        <v>33.734999999999999</v>
      </c>
      <c r="P3628">
        <v>33.488999999999997</v>
      </c>
      <c r="Q3628">
        <v>33.472000000000001</v>
      </c>
      <c r="R3628">
        <v>3.8253564999999998</v>
      </c>
      <c r="S3628">
        <v>3.8425356000000002</v>
      </c>
      <c r="U3628">
        <v>10.569424</v>
      </c>
      <c r="V3628">
        <f>(SUM($U$2:U3628))*1.041535777/3600</f>
        <v>11.353407737812185</v>
      </c>
      <c r="W3628">
        <f t="shared" si="336"/>
        <v>56.934433051442262</v>
      </c>
      <c r="X3628">
        <f t="shared" si="337"/>
        <v>3.8515760999999999</v>
      </c>
      <c r="Y3628">
        <f t="shared" si="338"/>
        <v>3.836238508333333</v>
      </c>
      <c r="Z3628">
        <f t="shared" si="339"/>
        <v>3.8167669000000002</v>
      </c>
      <c r="AA3628">
        <f t="shared" si="340"/>
        <v>46.034862099999998</v>
      </c>
      <c r="AB3628">
        <f t="shared" si="341"/>
        <v>33.738999999999997</v>
      </c>
    </row>
    <row r="3629" spans="1:28" x14ac:dyDescent="0.25">
      <c r="A3629">
        <v>3628</v>
      </c>
      <c r="B3629" t="s">
        <v>3647</v>
      </c>
      <c r="C3629">
        <v>3.8423153999999999</v>
      </c>
      <c r="D3629">
        <v>3.8404695000000002</v>
      </c>
      <c r="E3629">
        <v>3.8167249999999999</v>
      </c>
      <c r="F3629">
        <v>3.8392949000000001</v>
      </c>
      <c r="G3629">
        <v>3.8377951000000001</v>
      </c>
      <c r="H3629">
        <v>3.8258809</v>
      </c>
      <c r="I3629">
        <v>3.8435633999999999</v>
      </c>
      <c r="J3629">
        <v>3.8352675000000001</v>
      </c>
      <c r="K3629">
        <v>3.8375119</v>
      </c>
      <c r="L3629">
        <v>3.8515131999999999</v>
      </c>
      <c r="M3629">
        <v>3.8384349000000002</v>
      </c>
      <c r="N3629">
        <v>33.738999999999997</v>
      </c>
      <c r="O3629">
        <v>33.734999999999999</v>
      </c>
      <c r="P3629">
        <v>33.488999999999997</v>
      </c>
      <c r="Q3629">
        <v>33.472000000000001</v>
      </c>
      <c r="R3629">
        <v>3.8253145000000002</v>
      </c>
      <c r="S3629">
        <v>3.8424832000000002</v>
      </c>
      <c r="U3629">
        <v>10.569338999999999</v>
      </c>
      <c r="V3629">
        <f>(SUM($U$2:U3629))*1.041535777/3600</f>
        <v>11.356465611342113</v>
      </c>
      <c r="W3629">
        <f t="shared" si="336"/>
        <v>56.922833973855653</v>
      </c>
      <c r="X3629">
        <f t="shared" si="337"/>
        <v>3.8515131999999999</v>
      </c>
      <c r="Y3629">
        <f t="shared" si="338"/>
        <v>3.8361878333333332</v>
      </c>
      <c r="Z3629">
        <f t="shared" si="339"/>
        <v>3.8167249999999999</v>
      </c>
      <c r="AA3629">
        <f t="shared" si="340"/>
        <v>46.034253999999997</v>
      </c>
      <c r="AB3629">
        <f t="shared" si="341"/>
        <v>33.738999999999997</v>
      </c>
    </row>
    <row r="3630" spans="1:28" x14ac:dyDescent="0.25">
      <c r="A3630">
        <v>3629</v>
      </c>
      <c r="B3630" t="s">
        <v>3648</v>
      </c>
      <c r="C3630">
        <v>3.8422839</v>
      </c>
      <c r="D3630">
        <v>3.8404170999999998</v>
      </c>
      <c r="E3630">
        <v>3.8166726</v>
      </c>
      <c r="F3630">
        <v>3.8392423999999998</v>
      </c>
      <c r="G3630">
        <v>3.8377531</v>
      </c>
      <c r="H3630">
        <v>3.8258285000000001</v>
      </c>
      <c r="I3630">
        <v>3.8435109999999999</v>
      </c>
      <c r="J3630">
        <v>3.8352255999999998</v>
      </c>
      <c r="K3630">
        <v>3.8374595</v>
      </c>
      <c r="L3630">
        <v>3.8514713</v>
      </c>
      <c r="M3630">
        <v>3.8383824</v>
      </c>
      <c r="N3630">
        <v>33.74</v>
      </c>
      <c r="O3630">
        <v>33.734999999999999</v>
      </c>
      <c r="P3630">
        <v>33.488999999999997</v>
      </c>
      <c r="Q3630">
        <v>33.472000000000001</v>
      </c>
      <c r="R3630">
        <v>3.8252621000000002</v>
      </c>
      <c r="S3630">
        <v>3.8424307</v>
      </c>
      <c r="U3630">
        <v>10.569338999999999</v>
      </c>
      <c r="V3630">
        <f>(SUM($U$2:U3630))*1.041535777/3600</f>
        <v>11.359523484872041</v>
      </c>
      <c r="W3630">
        <f t="shared" si="336"/>
        <v>56.911234896269043</v>
      </c>
      <c r="X3630">
        <f t="shared" si="337"/>
        <v>3.8514713</v>
      </c>
      <c r="Y3630">
        <f t="shared" si="338"/>
        <v>3.8361380250000008</v>
      </c>
      <c r="Z3630">
        <f t="shared" si="339"/>
        <v>3.8166726</v>
      </c>
      <c r="AA3630">
        <f t="shared" si="340"/>
        <v>46.033656300000011</v>
      </c>
      <c r="AB3630">
        <f t="shared" si="341"/>
        <v>33.74</v>
      </c>
    </row>
    <row r="3631" spans="1:28" x14ac:dyDescent="0.25">
      <c r="A3631">
        <v>3630</v>
      </c>
      <c r="B3631" t="s">
        <v>3649</v>
      </c>
      <c r="C3631">
        <v>3.8422105000000002</v>
      </c>
      <c r="D3631">
        <v>3.8403540999999999</v>
      </c>
      <c r="E3631">
        <v>3.8165990999999999</v>
      </c>
      <c r="F3631">
        <v>3.8391899999999999</v>
      </c>
      <c r="G3631">
        <v>3.8376901999999999</v>
      </c>
      <c r="H3631">
        <v>3.8257655000000002</v>
      </c>
      <c r="I3631">
        <v>3.8434689999999998</v>
      </c>
      <c r="J3631">
        <v>3.8351522</v>
      </c>
      <c r="K3631">
        <v>3.8374069999999998</v>
      </c>
      <c r="L3631">
        <v>3.8514187999999998</v>
      </c>
      <c r="M3631">
        <v>3.8383194999999999</v>
      </c>
      <c r="N3631">
        <v>33.74</v>
      </c>
      <c r="O3631">
        <v>33.734999999999999</v>
      </c>
      <c r="P3631">
        <v>33.49</v>
      </c>
      <c r="Q3631">
        <v>33.472999999999999</v>
      </c>
      <c r="R3631">
        <v>3.8251887</v>
      </c>
      <c r="S3631">
        <v>3.8423783</v>
      </c>
      <c r="U3631">
        <v>10.569656</v>
      </c>
      <c r="V3631">
        <f>(SUM($U$2:U3631))*1.041535777/3600</f>
        <v>11.36258145011498</v>
      </c>
      <c r="W3631">
        <f t="shared" si="336"/>
        <v>56.899635470798081</v>
      </c>
      <c r="X3631">
        <f t="shared" si="337"/>
        <v>3.8514187999999998</v>
      </c>
      <c r="Y3631">
        <f t="shared" si="338"/>
        <v>3.8360776999999993</v>
      </c>
      <c r="Z3631">
        <f t="shared" si="339"/>
        <v>3.8165990999999999</v>
      </c>
      <c r="AA3631">
        <f t="shared" si="340"/>
        <v>46.032932399999993</v>
      </c>
      <c r="AB3631">
        <f t="shared" si="341"/>
        <v>33.74</v>
      </c>
    </row>
    <row r="3632" spans="1:28" x14ac:dyDescent="0.25">
      <c r="A3632">
        <v>3631</v>
      </c>
      <c r="B3632" t="s">
        <v>3650</v>
      </c>
      <c r="C3632">
        <v>3.8421476000000001</v>
      </c>
      <c r="D3632">
        <v>3.8402911999999998</v>
      </c>
      <c r="E3632">
        <v>3.8165676999999998</v>
      </c>
      <c r="F3632">
        <v>3.8391375000000001</v>
      </c>
      <c r="G3632">
        <v>3.8376378</v>
      </c>
      <c r="H3632">
        <v>3.8256920999999999</v>
      </c>
      <c r="I3632">
        <v>3.8434165999999998</v>
      </c>
      <c r="J3632">
        <v>3.8350892000000001</v>
      </c>
      <c r="K3632">
        <v>3.8373336</v>
      </c>
      <c r="L3632">
        <v>3.8513454</v>
      </c>
      <c r="M3632">
        <v>3.8382670000000001</v>
      </c>
      <c r="N3632">
        <v>33.74</v>
      </c>
      <c r="O3632">
        <v>33.734999999999999</v>
      </c>
      <c r="P3632">
        <v>33.49</v>
      </c>
      <c r="Q3632">
        <v>33.472999999999999</v>
      </c>
      <c r="R3632">
        <v>3.8251466999999999</v>
      </c>
      <c r="S3632">
        <v>3.8423048999999998</v>
      </c>
      <c r="U3632">
        <v>10.569487000000001</v>
      </c>
      <c r="V3632">
        <f>(SUM($U$2:U3632))*1.041535777/3600</f>
        <v>11.365639366463602</v>
      </c>
      <c r="W3632">
        <f t="shared" si="336"/>
        <v>56.888036230792267</v>
      </c>
      <c r="X3632">
        <f t="shared" si="337"/>
        <v>3.8513454</v>
      </c>
      <c r="Y3632">
        <f t="shared" si="338"/>
        <v>3.8360191416666667</v>
      </c>
      <c r="Z3632">
        <f t="shared" si="339"/>
        <v>3.8165676999999998</v>
      </c>
      <c r="AA3632">
        <f t="shared" si="340"/>
        <v>46.032229700000002</v>
      </c>
      <c r="AB3632">
        <f t="shared" si="341"/>
        <v>33.74</v>
      </c>
    </row>
    <row r="3633" spans="1:28" x14ac:dyDescent="0.25">
      <c r="A3633">
        <v>3632</v>
      </c>
      <c r="B3633" t="s">
        <v>3651</v>
      </c>
      <c r="C3633">
        <v>3.8421161000000001</v>
      </c>
      <c r="D3633">
        <v>3.8402283000000002</v>
      </c>
      <c r="E3633">
        <v>3.8164837999999999</v>
      </c>
      <c r="F3633">
        <v>3.8390851000000001</v>
      </c>
      <c r="G3633">
        <v>3.8375853000000002</v>
      </c>
      <c r="H3633">
        <v>3.8256711000000001</v>
      </c>
      <c r="I3633">
        <v>3.8433641000000001</v>
      </c>
      <c r="J3633">
        <v>3.8350472999999998</v>
      </c>
      <c r="K3633">
        <v>3.8372917000000002</v>
      </c>
      <c r="L3633">
        <v>3.8512824999999999</v>
      </c>
      <c r="M3633">
        <v>3.8382250999999998</v>
      </c>
      <c r="N3633">
        <v>33.74</v>
      </c>
      <c r="O3633">
        <v>33.734999999999999</v>
      </c>
      <c r="P3633">
        <v>33.49</v>
      </c>
      <c r="Q3633">
        <v>33.472999999999999</v>
      </c>
      <c r="R3633">
        <v>3.8250942999999999</v>
      </c>
      <c r="S3633">
        <v>3.8422629000000001</v>
      </c>
      <c r="U3633">
        <v>10.569255</v>
      </c>
      <c r="V3633">
        <f>(SUM($U$2:U3633))*1.041535777/3600</f>
        <v>11.368697215691029</v>
      </c>
      <c r="W3633">
        <f t="shared" si="336"/>
        <v>56.876437245389525</v>
      </c>
      <c r="X3633">
        <f t="shared" si="337"/>
        <v>3.8512824999999999</v>
      </c>
      <c r="Y3633">
        <f t="shared" si="338"/>
        <v>3.8359684583333333</v>
      </c>
      <c r="Z3633">
        <f t="shared" si="339"/>
        <v>3.8164837999999999</v>
      </c>
      <c r="AA3633">
        <f t="shared" si="340"/>
        <v>46.0316215</v>
      </c>
      <c r="AB3633">
        <f t="shared" si="341"/>
        <v>33.74</v>
      </c>
    </row>
    <row r="3634" spans="1:28" x14ac:dyDescent="0.25">
      <c r="A3634">
        <v>3633</v>
      </c>
      <c r="B3634" t="s">
        <v>3652</v>
      </c>
      <c r="C3634">
        <v>3.8420426999999999</v>
      </c>
      <c r="D3634">
        <v>3.8401757999999999</v>
      </c>
      <c r="E3634">
        <v>3.8164522999999999</v>
      </c>
      <c r="F3634">
        <v>3.8390327000000002</v>
      </c>
      <c r="G3634">
        <v>3.8375224000000001</v>
      </c>
      <c r="H3634">
        <v>3.8256291999999998</v>
      </c>
      <c r="I3634">
        <v>3.8433117000000001</v>
      </c>
      <c r="J3634">
        <v>3.8350053000000002</v>
      </c>
      <c r="K3634">
        <v>3.8372392</v>
      </c>
      <c r="L3634">
        <v>3.8512404999999998</v>
      </c>
      <c r="M3634">
        <v>3.8381517000000001</v>
      </c>
      <c r="N3634">
        <v>33.741</v>
      </c>
      <c r="O3634">
        <v>33.735999999999997</v>
      </c>
      <c r="P3634">
        <v>33.49</v>
      </c>
      <c r="Q3634">
        <v>33.472999999999999</v>
      </c>
      <c r="R3634">
        <v>3.8250209000000002</v>
      </c>
      <c r="S3634">
        <v>3.8422000000000001</v>
      </c>
      <c r="U3634">
        <v>10.569107000000001</v>
      </c>
      <c r="V3634">
        <f>(SUM($U$2:U3634))*1.041535777/3600</f>
        <v>11.371755022099762</v>
      </c>
      <c r="W3634">
        <f t="shared" si="336"/>
        <v>56.864838422405967</v>
      </c>
      <c r="X3634">
        <f t="shared" si="337"/>
        <v>3.8512404999999998</v>
      </c>
      <c r="Y3634">
        <f t="shared" si="338"/>
        <v>3.8359151416666664</v>
      </c>
      <c r="Z3634">
        <f t="shared" si="339"/>
        <v>3.8164522999999999</v>
      </c>
      <c r="AA3634">
        <f t="shared" si="340"/>
        <v>46.030981699999998</v>
      </c>
      <c r="AB3634">
        <f t="shared" si="341"/>
        <v>33.741</v>
      </c>
    </row>
    <row r="3635" spans="1:28" x14ac:dyDescent="0.25">
      <c r="A3635">
        <v>3634</v>
      </c>
      <c r="B3635" t="s">
        <v>3653</v>
      </c>
      <c r="C3635">
        <v>3.8419797</v>
      </c>
      <c r="D3635">
        <v>3.8401128999999998</v>
      </c>
      <c r="E3635">
        <v>3.8163789000000001</v>
      </c>
      <c r="F3635">
        <v>3.8389802</v>
      </c>
      <c r="G3635">
        <v>3.8374700000000002</v>
      </c>
      <c r="H3635">
        <v>3.8255663000000002</v>
      </c>
      <c r="I3635">
        <v>3.8432488</v>
      </c>
      <c r="J3635">
        <v>3.8349529000000002</v>
      </c>
      <c r="K3635">
        <v>3.8371868</v>
      </c>
      <c r="L3635">
        <v>3.8511880999999999</v>
      </c>
      <c r="M3635">
        <v>3.8381097</v>
      </c>
      <c r="N3635">
        <v>33.741</v>
      </c>
      <c r="O3635">
        <v>33.735999999999997</v>
      </c>
      <c r="P3635">
        <v>33.491</v>
      </c>
      <c r="Q3635">
        <v>33.473999999999997</v>
      </c>
      <c r="R3635">
        <v>3.8249789000000001</v>
      </c>
      <c r="S3635">
        <v>3.8421371</v>
      </c>
      <c r="U3635">
        <v>10.568896000000001</v>
      </c>
      <c r="V3635">
        <f>(SUM($U$2:U3635))*1.041535777/3600</f>
        <v>11.374812767462927</v>
      </c>
      <c r="W3635">
        <f t="shared" si="336"/>
        <v>56.85323983097949</v>
      </c>
      <c r="X3635">
        <f t="shared" si="337"/>
        <v>3.8511880999999999</v>
      </c>
      <c r="Y3635">
        <f t="shared" si="338"/>
        <v>3.8358592166666665</v>
      </c>
      <c r="Z3635">
        <f t="shared" si="339"/>
        <v>3.8163789000000001</v>
      </c>
      <c r="AA3635">
        <f t="shared" si="340"/>
        <v>46.0303106</v>
      </c>
      <c r="AB3635">
        <f t="shared" si="341"/>
        <v>33.741</v>
      </c>
    </row>
    <row r="3636" spans="1:28" x14ac:dyDescent="0.25">
      <c r="A3636">
        <v>3635</v>
      </c>
      <c r="B3636" t="s">
        <v>3654</v>
      </c>
      <c r="C3636">
        <v>3.8419273</v>
      </c>
      <c r="D3636">
        <v>3.840071</v>
      </c>
      <c r="E3636">
        <v>3.8163265000000002</v>
      </c>
      <c r="F3636">
        <v>3.8389068000000002</v>
      </c>
      <c r="G3636">
        <v>3.8373965999999999</v>
      </c>
      <c r="H3636">
        <v>3.8255138</v>
      </c>
      <c r="I3636">
        <v>3.8432067999999999</v>
      </c>
      <c r="J3636">
        <v>3.8348900000000001</v>
      </c>
      <c r="K3636">
        <v>3.8371238999999999</v>
      </c>
      <c r="L3636">
        <v>3.8511356000000001</v>
      </c>
      <c r="M3636">
        <v>3.8380573</v>
      </c>
      <c r="N3636">
        <v>33.741</v>
      </c>
      <c r="O3636">
        <v>33.737000000000002</v>
      </c>
      <c r="P3636">
        <v>33.491</v>
      </c>
      <c r="Q3636">
        <v>33.473999999999997</v>
      </c>
      <c r="R3636">
        <v>3.824916</v>
      </c>
      <c r="S3636">
        <v>3.8420846000000002</v>
      </c>
      <c r="U3636">
        <v>10.568747999999999</v>
      </c>
      <c r="V3636">
        <f>(SUM($U$2:U3636))*1.041535777/3600</f>
        <v>11.377870470007398</v>
      </c>
      <c r="W3636">
        <f t="shared" si="336"/>
        <v>56.841641401972218</v>
      </c>
      <c r="X3636">
        <f t="shared" si="337"/>
        <v>3.8511356000000001</v>
      </c>
      <c r="Y3636">
        <f t="shared" si="338"/>
        <v>3.835802408333334</v>
      </c>
      <c r="Z3636">
        <f t="shared" si="339"/>
        <v>3.8163265000000002</v>
      </c>
      <c r="AA3636">
        <f t="shared" si="340"/>
        <v>46.029628900000006</v>
      </c>
      <c r="AB3636">
        <f t="shared" si="341"/>
        <v>33.741</v>
      </c>
    </row>
    <row r="3637" spans="1:28" x14ac:dyDescent="0.25">
      <c r="A3637">
        <v>3636</v>
      </c>
      <c r="B3637" t="s">
        <v>3655</v>
      </c>
      <c r="C3637">
        <v>3.8418749000000001</v>
      </c>
      <c r="D3637">
        <v>3.8400184999999998</v>
      </c>
      <c r="E3637">
        <v>3.8162739999999999</v>
      </c>
      <c r="F3637">
        <v>3.8388648999999999</v>
      </c>
      <c r="G3637">
        <v>3.8373441000000001</v>
      </c>
      <c r="H3637">
        <v>3.8254508999999999</v>
      </c>
      <c r="I3637">
        <v>3.8431544</v>
      </c>
      <c r="J3637">
        <v>3.8348270000000002</v>
      </c>
      <c r="K3637">
        <v>3.8370714000000001</v>
      </c>
      <c r="L3637">
        <v>3.8510727</v>
      </c>
      <c r="M3637">
        <v>3.8379943999999999</v>
      </c>
      <c r="N3637">
        <v>33.741</v>
      </c>
      <c r="O3637">
        <v>33.737000000000002</v>
      </c>
      <c r="P3637">
        <v>33.491</v>
      </c>
      <c r="Q3637">
        <v>33.473999999999997</v>
      </c>
      <c r="R3637">
        <v>3.8248741000000002</v>
      </c>
      <c r="S3637">
        <v>3.8420217000000001</v>
      </c>
      <c r="U3637">
        <v>10.568009999999999</v>
      </c>
      <c r="V3637">
        <f>(SUM($U$2:U3637))*1.041535777/3600</f>
        <v>11.380927959037034</v>
      </c>
      <c r="W3637">
        <f t="shared" si="336"/>
        <v>56.830043782866042</v>
      </c>
      <c r="X3637">
        <f t="shared" si="337"/>
        <v>3.8510727</v>
      </c>
      <c r="Y3637">
        <f t="shared" si="338"/>
        <v>3.8357473416666665</v>
      </c>
      <c r="Z3637">
        <f t="shared" si="339"/>
        <v>3.8162739999999999</v>
      </c>
      <c r="AA3637">
        <f t="shared" si="340"/>
        <v>46.0289681</v>
      </c>
      <c r="AB3637">
        <f t="shared" si="341"/>
        <v>33.741</v>
      </c>
    </row>
    <row r="3638" spans="1:28" x14ac:dyDescent="0.25">
      <c r="A3638">
        <v>3637</v>
      </c>
      <c r="B3638" t="s">
        <v>3656</v>
      </c>
      <c r="C3638">
        <v>3.8418329</v>
      </c>
      <c r="D3638">
        <v>3.8399660999999998</v>
      </c>
      <c r="E3638">
        <v>3.8162110999999999</v>
      </c>
      <c r="F3638">
        <v>3.8388124000000001</v>
      </c>
      <c r="G3638">
        <v>3.8373021999999999</v>
      </c>
      <c r="H3638">
        <v>3.8254193999999999</v>
      </c>
      <c r="I3638">
        <v>3.8431019000000002</v>
      </c>
      <c r="J3638">
        <v>3.8347745999999998</v>
      </c>
      <c r="K3638">
        <v>3.8370294999999999</v>
      </c>
      <c r="L3638">
        <v>3.8510203000000001</v>
      </c>
      <c r="M3638">
        <v>3.8379523999999998</v>
      </c>
      <c r="N3638">
        <v>33.741</v>
      </c>
      <c r="O3638">
        <v>33.737000000000002</v>
      </c>
      <c r="P3638">
        <v>33.491</v>
      </c>
      <c r="Q3638">
        <v>33.473999999999997</v>
      </c>
      <c r="R3638">
        <v>3.8248215999999999</v>
      </c>
      <c r="S3638">
        <v>3.8419902000000001</v>
      </c>
      <c r="U3638">
        <v>10.567693</v>
      </c>
      <c r="V3638">
        <f>(SUM($U$2:U3638))*1.041535777/3600</f>
        <v>11.383985356353662</v>
      </c>
      <c r="W3638">
        <f t="shared" si="336"/>
        <v>56.818446511644197</v>
      </c>
      <c r="X3638">
        <f t="shared" si="337"/>
        <v>3.8510203000000001</v>
      </c>
      <c r="Y3638">
        <f t="shared" si="338"/>
        <v>3.8357001416666665</v>
      </c>
      <c r="Z3638">
        <f t="shared" si="339"/>
        <v>3.8162110999999999</v>
      </c>
      <c r="AA3638">
        <f t="shared" si="340"/>
        <v>46.028401699999996</v>
      </c>
      <c r="AB3638">
        <f t="shared" si="341"/>
        <v>33.741</v>
      </c>
    </row>
    <row r="3639" spans="1:28" x14ac:dyDescent="0.25">
      <c r="A3639">
        <v>3638</v>
      </c>
      <c r="B3639" t="s">
        <v>3657</v>
      </c>
      <c r="C3639">
        <v>3.8417805</v>
      </c>
      <c r="D3639">
        <v>3.8399032000000002</v>
      </c>
      <c r="E3639">
        <v>3.8161691000000002</v>
      </c>
      <c r="F3639">
        <v>3.8387704999999999</v>
      </c>
      <c r="G3639">
        <v>3.8372183</v>
      </c>
      <c r="H3639">
        <v>3.8253564999999998</v>
      </c>
      <c r="I3639">
        <v>3.8430390000000001</v>
      </c>
      <c r="J3639">
        <v>3.8347117000000002</v>
      </c>
      <c r="K3639">
        <v>3.8369875000000002</v>
      </c>
      <c r="L3639">
        <v>3.8509573000000001</v>
      </c>
      <c r="M3639">
        <v>3.8378895000000002</v>
      </c>
      <c r="N3639">
        <v>33.741</v>
      </c>
      <c r="O3639">
        <v>33.737000000000002</v>
      </c>
      <c r="P3639">
        <v>33.491999999999997</v>
      </c>
      <c r="Q3639">
        <v>33.473999999999997</v>
      </c>
      <c r="R3639">
        <v>3.8247692</v>
      </c>
      <c r="S3639">
        <v>3.8419273</v>
      </c>
      <c r="U3639">
        <v>10.567693</v>
      </c>
      <c r="V3639">
        <f>(SUM($U$2:U3639))*1.041535777/3600</f>
        <v>11.387042753670286</v>
      </c>
      <c r="W3639">
        <f t="shared" si="336"/>
        <v>56.806849240422366</v>
      </c>
      <c r="X3639">
        <f t="shared" si="337"/>
        <v>3.8509573000000001</v>
      </c>
      <c r="Y3639">
        <f t="shared" si="338"/>
        <v>3.8356415916666671</v>
      </c>
      <c r="Z3639">
        <f t="shared" si="339"/>
        <v>3.8161691000000002</v>
      </c>
      <c r="AA3639">
        <f t="shared" si="340"/>
        <v>46.027699100000007</v>
      </c>
      <c r="AB3639">
        <f t="shared" si="341"/>
        <v>33.741</v>
      </c>
    </row>
    <row r="3640" spans="1:28" x14ac:dyDescent="0.25">
      <c r="A3640">
        <v>3639</v>
      </c>
      <c r="B3640" t="s">
        <v>3658</v>
      </c>
      <c r="C3640">
        <v>3.8416966000000001</v>
      </c>
      <c r="D3640">
        <v>3.8398401999999998</v>
      </c>
      <c r="E3640">
        <v>3.8161271999999999</v>
      </c>
      <c r="F3640">
        <v>3.8386760999999998</v>
      </c>
      <c r="G3640">
        <v>3.8371658000000002</v>
      </c>
      <c r="H3640">
        <v>3.8253040999999999</v>
      </c>
      <c r="I3640">
        <v>3.8430076</v>
      </c>
      <c r="J3640">
        <v>3.8346591999999999</v>
      </c>
      <c r="K3640">
        <v>3.8369246000000001</v>
      </c>
      <c r="L3640">
        <v>3.8508944000000001</v>
      </c>
      <c r="M3640">
        <v>3.8378161</v>
      </c>
      <c r="N3640">
        <v>33.741</v>
      </c>
      <c r="O3640">
        <v>33.738</v>
      </c>
      <c r="P3640">
        <v>33.491999999999997</v>
      </c>
      <c r="Q3640">
        <v>33.475000000000001</v>
      </c>
      <c r="R3640">
        <v>3.8247062999999999</v>
      </c>
      <c r="S3640">
        <v>3.8418644</v>
      </c>
      <c r="U3640">
        <v>10.56744</v>
      </c>
      <c r="V3640">
        <f>(SUM($U$2:U3640))*1.041535777/3600</f>
        <v>11.390100077790091</v>
      </c>
      <c r="W3640">
        <f t="shared" si="336"/>
        <v>56.795252246849557</v>
      </c>
      <c r="X3640">
        <f t="shared" si="337"/>
        <v>3.8508944000000001</v>
      </c>
      <c r="Y3640">
        <f t="shared" si="338"/>
        <v>3.8355821666666667</v>
      </c>
      <c r="Z3640">
        <f t="shared" si="339"/>
        <v>3.8161271999999999</v>
      </c>
      <c r="AA3640">
        <f t="shared" si="340"/>
        <v>46.026986000000001</v>
      </c>
      <c r="AB3640">
        <f t="shared" si="341"/>
        <v>33.741</v>
      </c>
    </row>
    <row r="3641" spans="1:28" x14ac:dyDescent="0.25">
      <c r="A3641">
        <v>3640</v>
      </c>
      <c r="B3641" t="s">
        <v>3659</v>
      </c>
      <c r="C3641">
        <v>3.8416546</v>
      </c>
      <c r="D3641">
        <v>3.8397877999999999</v>
      </c>
      <c r="E3641">
        <v>3.8160642999999999</v>
      </c>
      <c r="F3641">
        <v>3.8386341000000002</v>
      </c>
      <c r="G3641">
        <v>3.8371133999999998</v>
      </c>
      <c r="H3641">
        <v>3.8252410999999999</v>
      </c>
      <c r="I3641">
        <v>3.8429551000000002</v>
      </c>
      <c r="J3641">
        <v>3.8346173000000001</v>
      </c>
      <c r="K3641">
        <v>3.8368617</v>
      </c>
      <c r="L3641">
        <v>3.8508524999999998</v>
      </c>
      <c r="M3641">
        <v>3.8377740999999999</v>
      </c>
      <c r="N3641">
        <v>33.741</v>
      </c>
      <c r="O3641">
        <v>33.738</v>
      </c>
      <c r="P3641">
        <v>33.491999999999997</v>
      </c>
      <c r="Q3641">
        <v>33.475000000000001</v>
      </c>
      <c r="R3641">
        <v>3.8246538000000001</v>
      </c>
      <c r="S3641">
        <v>3.8418119000000002</v>
      </c>
      <c r="U3641">
        <v>10.567651</v>
      </c>
      <c r="V3641">
        <f>(SUM($U$2:U3641))*1.041535777/3600</f>
        <v>11.393157462955466</v>
      </c>
      <c r="W3641">
        <f t="shared" si="336"/>
        <v>56.78365502171966</v>
      </c>
      <c r="X3641">
        <f t="shared" si="337"/>
        <v>3.8508524999999998</v>
      </c>
      <c r="Y3641">
        <f t="shared" si="338"/>
        <v>3.8355305916666667</v>
      </c>
      <c r="Z3641">
        <f t="shared" si="339"/>
        <v>3.8160642999999999</v>
      </c>
      <c r="AA3641">
        <f t="shared" si="340"/>
        <v>46.026367100000002</v>
      </c>
      <c r="AB3641">
        <f t="shared" si="341"/>
        <v>33.741</v>
      </c>
    </row>
    <row r="3642" spans="1:28" x14ac:dyDescent="0.25">
      <c r="A3642">
        <v>3641</v>
      </c>
      <c r="B3642" t="s">
        <v>3660</v>
      </c>
      <c r="C3642">
        <v>3.8416127000000002</v>
      </c>
      <c r="D3642">
        <v>3.8397353000000001</v>
      </c>
      <c r="E3642">
        <v>3.8160012999999999</v>
      </c>
      <c r="F3642">
        <v>3.8385817000000002</v>
      </c>
      <c r="G3642">
        <v>3.8370714000000001</v>
      </c>
      <c r="H3642">
        <v>3.8251992000000001</v>
      </c>
      <c r="I3642">
        <v>3.8428922000000001</v>
      </c>
      <c r="J3642">
        <v>3.8345438999999999</v>
      </c>
      <c r="K3642">
        <v>3.8368091999999998</v>
      </c>
      <c r="L3642">
        <v>3.8507894999999999</v>
      </c>
      <c r="M3642">
        <v>3.8377322</v>
      </c>
      <c r="N3642">
        <v>33.741</v>
      </c>
      <c r="O3642">
        <v>33.738</v>
      </c>
      <c r="P3642">
        <v>33.493000000000002</v>
      </c>
      <c r="Q3642">
        <v>33.475000000000001</v>
      </c>
      <c r="R3642">
        <v>3.8246014000000002</v>
      </c>
      <c r="S3642">
        <v>3.8417595000000002</v>
      </c>
      <c r="U3642">
        <v>10.567629999999999</v>
      </c>
      <c r="V3642">
        <f>(SUM($U$2:U3642))*1.041535777/3600</f>
        <v>11.396214842045215</v>
      </c>
      <c r="W3642">
        <f t="shared" si="336"/>
        <v>56.772057819635727</v>
      </c>
      <c r="X3642">
        <f t="shared" si="337"/>
        <v>3.8507894999999999</v>
      </c>
      <c r="Y3642">
        <f t="shared" si="338"/>
        <v>3.8354763999999997</v>
      </c>
      <c r="Z3642">
        <f t="shared" si="339"/>
        <v>3.8160012999999999</v>
      </c>
      <c r="AA3642">
        <f t="shared" si="340"/>
        <v>46.025716799999998</v>
      </c>
      <c r="AB3642">
        <f t="shared" si="341"/>
        <v>33.741</v>
      </c>
    </row>
    <row r="3643" spans="1:28" x14ac:dyDescent="0.25">
      <c r="A3643">
        <v>3642</v>
      </c>
      <c r="B3643" t="s">
        <v>3661</v>
      </c>
      <c r="C3643">
        <v>3.8415393</v>
      </c>
      <c r="D3643">
        <v>3.8396724</v>
      </c>
      <c r="E3643">
        <v>3.8159383999999998</v>
      </c>
      <c r="F3643">
        <v>3.8385292</v>
      </c>
      <c r="G3643">
        <v>3.8369875000000002</v>
      </c>
      <c r="H3643">
        <v>3.8251466999999999</v>
      </c>
      <c r="I3643">
        <v>3.8428396999999999</v>
      </c>
      <c r="J3643">
        <v>3.8344914000000001</v>
      </c>
      <c r="K3643">
        <v>3.8367673</v>
      </c>
      <c r="L3643">
        <v>3.8507266000000002</v>
      </c>
      <c r="M3643">
        <v>3.8376483000000001</v>
      </c>
      <c r="N3643">
        <v>33.741999999999997</v>
      </c>
      <c r="O3643">
        <v>33.738999999999997</v>
      </c>
      <c r="P3643">
        <v>33.493000000000002</v>
      </c>
      <c r="Q3643">
        <v>33.475999999999999</v>
      </c>
      <c r="R3643">
        <v>3.8245488999999999</v>
      </c>
      <c r="S3643">
        <v>3.8416861</v>
      </c>
      <c r="U3643">
        <v>10.567461</v>
      </c>
      <c r="V3643">
        <f>(SUM($U$2:U3643))*1.041535777/3600</f>
        <v>11.399272172240645</v>
      </c>
      <c r="W3643">
        <f t="shared" si="336"/>
        <v>56.760460803016947</v>
      </c>
      <c r="X3643">
        <f t="shared" si="337"/>
        <v>3.8507266000000002</v>
      </c>
      <c r="Y3643">
        <f t="shared" si="338"/>
        <v>3.8354152083333326</v>
      </c>
      <c r="Z3643">
        <f t="shared" si="339"/>
        <v>3.8159383999999998</v>
      </c>
      <c r="AA3643">
        <f t="shared" si="340"/>
        <v>46.024982499999993</v>
      </c>
      <c r="AB3643">
        <f t="shared" si="341"/>
        <v>33.741999999999997</v>
      </c>
    </row>
    <row r="3644" spans="1:28" x14ac:dyDescent="0.25">
      <c r="A3644">
        <v>3643</v>
      </c>
      <c r="B3644" t="s">
        <v>3662</v>
      </c>
      <c r="C3644">
        <v>3.8414972999999999</v>
      </c>
      <c r="D3644">
        <v>3.8396094999999999</v>
      </c>
      <c r="E3644">
        <v>3.8158859999999999</v>
      </c>
      <c r="F3644">
        <v>3.8384662999999999</v>
      </c>
      <c r="G3644">
        <v>3.8369456</v>
      </c>
      <c r="H3644">
        <v>3.8250942999999999</v>
      </c>
      <c r="I3644">
        <v>3.8427978</v>
      </c>
      <c r="J3644">
        <v>3.8344285</v>
      </c>
      <c r="K3644">
        <v>3.8367148000000002</v>
      </c>
      <c r="L3644">
        <v>3.8506741999999998</v>
      </c>
      <c r="M3644">
        <v>3.8376168000000002</v>
      </c>
      <c r="N3644">
        <v>33.741999999999997</v>
      </c>
      <c r="O3644">
        <v>33.738999999999997</v>
      </c>
      <c r="P3644">
        <v>33.493000000000002</v>
      </c>
      <c r="Q3644">
        <v>33.475999999999999</v>
      </c>
      <c r="R3644">
        <v>3.8245070000000001</v>
      </c>
      <c r="S3644">
        <v>3.8416440999999999</v>
      </c>
      <c r="U3644">
        <v>10.567102</v>
      </c>
      <c r="V3644">
        <f>(SUM($U$2:U3644))*1.041535777/3600</f>
        <v>11.402329398571815</v>
      </c>
      <c r="W3644">
        <f t="shared" si="336"/>
        <v>56.74886418037444</v>
      </c>
      <c r="X3644">
        <f t="shared" si="337"/>
        <v>3.8506741999999998</v>
      </c>
      <c r="Y3644">
        <f t="shared" si="338"/>
        <v>3.8353654083333324</v>
      </c>
      <c r="Z3644">
        <f t="shared" si="339"/>
        <v>3.8158859999999999</v>
      </c>
      <c r="AA3644">
        <f t="shared" si="340"/>
        <v>46.024384899999987</v>
      </c>
      <c r="AB3644">
        <f t="shared" si="341"/>
        <v>33.741999999999997</v>
      </c>
    </row>
    <row r="3645" spans="1:28" x14ac:dyDescent="0.25">
      <c r="A3645">
        <v>3644</v>
      </c>
      <c r="B3645" t="s">
        <v>3663</v>
      </c>
      <c r="C3645">
        <v>3.8414239000000001</v>
      </c>
      <c r="D3645">
        <v>3.8395570999999999</v>
      </c>
      <c r="E3645">
        <v>3.8158335000000001</v>
      </c>
      <c r="F3645">
        <v>3.8384138999999999</v>
      </c>
      <c r="G3645">
        <v>3.8368826</v>
      </c>
      <c r="H3645">
        <v>3.8250209000000002</v>
      </c>
      <c r="I3645">
        <v>3.8427349</v>
      </c>
      <c r="J3645">
        <v>3.8343864999999999</v>
      </c>
      <c r="K3645">
        <v>3.8366519000000001</v>
      </c>
      <c r="L3645">
        <v>3.8506217</v>
      </c>
      <c r="M3645">
        <v>3.8375539000000001</v>
      </c>
      <c r="N3645">
        <v>33.741999999999997</v>
      </c>
      <c r="O3645">
        <v>33.738999999999997</v>
      </c>
      <c r="P3645">
        <v>33.494</v>
      </c>
      <c r="Q3645">
        <v>33.475999999999999</v>
      </c>
      <c r="R3645">
        <v>3.8244441</v>
      </c>
      <c r="S3645">
        <v>3.8415916999999999</v>
      </c>
      <c r="U3645">
        <v>10.567334000000001</v>
      </c>
      <c r="V3645">
        <f>(SUM($U$2:U3645))*1.041535777/3600</f>
        <v>11.405386692024177</v>
      </c>
      <c r="W3645">
        <f t="shared" si="336"/>
        <v>56.737267303128903</v>
      </c>
      <c r="X3645">
        <f t="shared" si="337"/>
        <v>3.8506217</v>
      </c>
      <c r="Y3645">
        <f t="shared" si="338"/>
        <v>3.8353077250000003</v>
      </c>
      <c r="Z3645">
        <f t="shared" si="339"/>
        <v>3.8158335000000001</v>
      </c>
      <c r="AA3645">
        <f t="shared" si="340"/>
        <v>46.023692700000005</v>
      </c>
      <c r="AB3645">
        <f t="shared" si="341"/>
        <v>33.741999999999997</v>
      </c>
    </row>
    <row r="3646" spans="1:28" x14ac:dyDescent="0.25">
      <c r="A3646">
        <v>3645</v>
      </c>
      <c r="B3646" t="s">
        <v>3664</v>
      </c>
      <c r="C3646">
        <v>3.8413819</v>
      </c>
      <c r="D3646">
        <v>3.8394941</v>
      </c>
      <c r="E3646">
        <v>3.8157811000000001</v>
      </c>
      <c r="F3646">
        <v>3.8383718999999998</v>
      </c>
      <c r="G3646">
        <v>3.8368407000000002</v>
      </c>
      <c r="H3646">
        <v>3.8249998999999999</v>
      </c>
      <c r="I3646">
        <v>3.8426928999999999</v>
      </c>
      <c r="J3646">
        <v>3.8343446000000001</v>
      </c>
      <c r="K3646">
        <v>3.8366099999999999</v>
      </c>
      <c r="L3646">
        <v>3.8505587999999999</v>
      </c>
      <c r="M3646">
        <v>3.8374804999999999</v>
      </c>
      <c r="N3646">
        <v>33.741999999999997</v>
      </c>
      <c r="O3646">
        <v>33.74</v>
      </c>
      <c r="P3646">
        <v>33.494</v>
      </c>
      <c r="Q3646">
        <v>33.475999999999999</v>
      </c>
      <c r="R3646">
        <v>3.8244020999999999</v>
      </c>
      <c r="S3646">
        <v>3.8415496999999998</v>
      </c>
      <c r="U3646">
        <v>10.566827999999999</v>
      </c>
      <c r="V3646">
        <f>(SUM($U$2:U3646))*1.041535777/3600</f>
        <v>11.408443839082901</v>
      </c>
      <c r="W3646">
        <f t="shared" si="336"/>
        <v>56.725670981181381</v>
      </c>
      <c r="X3646">
        <f t="shared" si="337"/>
        <v>3.8505587999999999</v>
      </c>
      <c r="Y3646">
        <f t="shared" si="338"/>
        <v>3.8352605250000003</v>
      </c>
      <c r="Z3646">
        <f t="shared" si="339"/>
        <v>3.8157811000000001</v>
      </c>
      <c r="AA3646">
        <f t="shared" si="340"/>
        <v>46.023126300000001</v>
      </c>
      <c r="AB3646">
        <f t="shared" si="341"/>
        <v>33.741999999999997</v>
      </c>
    </row>
    <row r="3647" spans="1:28" x14ac:dyDescent="0.25">
      <c r="A3647">
        <v>3646</v>
      </c>
      <c r="B3647" t="s">
        <v>3665</v>
      </c>
      <c r="C3647">
        <v>3.8413084999999998</v>
      </c>
      <c r="D3647">
        <v>3.8394417000000001</v>
      </c>
      <c r="E3647">
        <v>3.8157391000000001</v>
      </c>
      <c r="F3647">
        <v>3.8383090000000002</v>
      </c>
      <c r="G3647">
        <v>3.8367778000000001</v>
      </c>
      <c r="H3647">
        <v>3.8249474999999999</v>
      </c>
      <c r="I3647">
        <v>3.8426404999999999</v>
      </c>
      <c r="J3647">
        <v>3.8342711999999999</v>
      </c>
      <c r="K3647">
        <v>3.8365469999999999</v>
      </c>
      <c r="L3647">
        <v>3.8504749</v>
      </c>
      <c r="M3647">
        <v>3.8374489999999999</v>
      </c>
      <c r="N3647">
        <v>33.741999999999997</v>
      </c>
      <c r="O3647">
        <v>33.74</v>
      </c>
      <c r="P3647">
        <v>33.494</v>
      </c>
      <c r="Q3647">
        <v>33.475999999999999</v>
      </c>
      <c r="R3647">
        <v>3.8243287000000001</v>
      </c>
      <c r="S3647">
        <v>3.8414763000000001</v>
      </c>
      <c r="U3647">
        <v>10.566701</v>
      </c>
      <c r="V3647">
        <f>(SUM($U$2:U3647))*1.041535777/3600</f>
        <v>11.41150094939856</v>
      </c>
      <c r="W3647">
        <f t="shared" si="336"/>
        <v>56.714074798607086</v>
      </c>
      <c r="X3647">
        <f t="shared" si="337"/>
        <v>3.8504749</v>
      </c>
      <c r="Y3647">
        <f t="shared" si="338"/>
        <v>3.8352002250000008</v>
      </c>
      <c r="Z3647">
        <f t="shared" si="339"/>
        <v>3.8157391000000001</v>
      </c>
      <c r="AA3647">
        <f t="shared" si="340"/>
        <v>46.022402700000008</v>
      </c>
      <c r="AB3647">
        <f t="shared" si="341"/>
        <v>33.741999999999997</v>
      </c>
    </row>
    <row r="3648" spans="1:28" x14ac:dyDescent="0.25">
      <c r="A3648">
        <v>3647</v>
      </c>
      <c r="B3648" t="s">
        <v>3666</v>
      </c>
      <c r="C3648">
        <v>3.8412560999999998</v>
      </c>
      <c r="D3648">
        <v>3.8393997</v>
      </c>
      <c r="E3648">
        <v>3.8156762</v>
      </c>
      <c r="F3648">
        <v>3.8382356</v>
      </c>
      <c r="G3648">
        <v>3.8367148000000002</v>
      </c>
      <c r="H3648">
        <v>3.8248741000000002</v>
      </c>
      <c r="I3648">
        <v>3.8425880000000001</v>
      </c>
      <c r="J3648">
        <v>3.8342187000000001</v>
      </c>
      <c r="K3648">
        <v>3.8365051000000001</v>
      </c>
      <c r="L3648">
        <v>3.8504539000000002</v>
      </c>
      <c r="M3648">
        <v>3.8373860999999998</v>
      </c>
      <c r="N3648">
        <v>33.741999999999997</v>
      </c>
      <c r="O3648">
        <v>33.74</v>
      </c>
      <c r="P3648">
        <v>33.494999999999997</v>
      </c>
      <c r="Q3648">
        <v>33.476999999999997</v>
      </c>
      <c r="R3648">
        <v>3.8242658</v>
      </c>
      <c r="S3648">
        <v>3.8414343999999998</v>
      </c>
      <c r="U3648">
        <v>10.566637999999999</v>
      </c>
      <c r="V3648">
        <f>(SUM($U$2:U3648))*1.041535777/3600</f>
        <v>11.414558041487338</v>
      </c>
      <c r="W3648">
        <f t="shared" si="336"/>
        <v>56.702478685170696</v>
      </c>
      <c r="X3648">
        <f t="shared" si="337"/>
        <v>3.8504539000000002</v>
      </c>
      <c r="Y3648">
        <f t="shared" si="338"/>
        <v>3.8351460333333325</v>
      </c>
      <c r="Z3648">
        <f t="shared" si="339"/>
        <v>3.8156762</v>
      </c>
      <c r="AA3648">
        <f t="shared" si="340"/>
        <v>46.02175239999999</v>
      </c>
      <c r="AB3648">
        <f t="shared" si="341"/>
        <v>33.741999999999997</v>
      </c>
    </row>
    <row r="3649" spans="1:28" x14ac:dyDescent="0.25">
      <c r="A3649">
        <v>3648</v>
      </c>
      <c r="B3649" t="s">
        <v>3667</v>
      </c>
      <c r="C3649">
        <v>3.8412036000000001</v>
      </c>
      <c r="D3649">
        <v>3.8393263000000002</v>
      </c>
      <c r="E3649">
        <v>3.8156238</v>
      </c>
      <c r="F3649">
        <v>3.8381935999999999</v>
      </c>
      <c r="G3649">
        <v>3.8366623999999998</v>
      </c>
      <c r="H3649">
        <v>3.8248215999999999</v>
      </c>
      <c r="I3649">
        <v>3.8425460999999999</v>
      </c>
      <c r="J3649">
        <v>3.8341767999999998</v>
      </c>
      <c r="K3649">
        <v>3.8364422</v>
      </c>
      <c r="L3649">
        <v>3.8503805</v>
      </c>
      <c r="M3649">
        <v>3.8373336</v>
      </c>
      <c r="N3649">
        <v>33.743000000000002</v>
      </c>
      <c r="O3649">
        <v>33.741</v>
      </c>
      <c r="P3649">
        <v>33.494999999999997</v>
      </c>
      <c r="Q3649">
        <v>33.476999999999997</v>
      </c>
      <c r="R3649">
        <v>3.8242238</v>
      </c>
      <c r="S3649">
        <v>3.8413715000000002</v>
      </c>
      <c r="U3649">
        <v>10.566385</v>
      </c>
      <c r="V3649">
        <f>(SUM($U$2:U3649))*1.041535777/3600</f>
        <v>11.417615060379298</v>
      </c>
      <c r="W3649">
        <f t="shared" si="336"/>
        <v>56.690882849383328</v>
      </c>
      <c r="X3649">
        <f t="shared" si="337"/>
        <v>3.8503805</v>
      </c>
      <c r="Y3649">
        <f t="shared" si="338"/>
        <v>3.83509185</v>
      </c>
      <c r="Z3649">
        <f t="shared" si="339"/>
        <v>3.8156238</v>
      </c>
      <c r="AA3649">
        <f t="shared" si="340"/>
        <v>46.021102200000001</v>
      </c>
      <c r="AB3649">
        <f t="shared" si="341"/>
        <v>33.743000000000002</v>
      </c>
    </row>
    <row r="3650" spans="1:28" x14ac:dyDescent="0.25">
      <c r="A3650">
        <v>3649</v>
      </c>
      <c r="B3650" t="s">
        <v>3668</v>
      </c>
      <c r="C3650">
        <v>3.8411512000000001</v>
      </c>
      <c r="D3650">
        <v>3.8392738999999998</v>
      </c>
      <c r="E3650">
        <v>3.8155608000000001</v>
      </c>
      <c r="F3650">
        <v>3.8381411999999999</v>
      </c>
      <c r="G3650">
        <v>3.8365995000000002</v>
      </c>
      <c r="H3650">
        <v>3.8247797000000001</v>
      </c>
      <c r="I3650">
        <v>3.8424936999999999</v>
      </c>
      <c r="J3650">
        <v>3.8341139000000002</v>
      </c>
      <c r="K3650">
        <v>3.8364107000000001</v>
      </c>
      <c r="L3650">
        <v>3.8503281</v>
      </c>
      <c r="M3650">
        <v>3.8372812000000001</v>
      </c>
      <c r="N3650">
        <v>33.743000000000002</v>
      </c>
      <c r="O3650">
        <v>33.741</v>
      </c>
      <c r="P3650">
        <v>33.494999999999997</v>
      </c>
      <c r="Q3650">
        <v>33.476999999999997</v>
      </c>
      <c r="R3650">
        <v>3.8241714</v>
      </c>
      <c r="S3650">
        <v>3.8413189999999999</v>
      </c>
      <c r="U3650">
        <v>10.565984</v>
      </c>
      <c r="V3650">
        <f>(SUM($U$2:U3650))*1.041535777/3600</f>
        <v>11.420671963255744</v>
      </c>
      <c r="W3650">
        <f t="shared" si="336"/>
        <v>56.679287453664173</v>
      </c>
      <c r="X3650">
        <f t="shared" si="337"/>
        <v>3.8503281</v>
      </c>
      <c r="Y3650">
        <f t="shared" si="338"/>
        <v>3.8350394249999997</v>
      </c>
      <c r="Z3650">
        <f t="shared" si="339"/>
        <v>3.8155608000000001</v>
      </c>
      <c r="AA3650">
        <f t="shared" si="340"/>
        <v>46.020473099999997</v>
      </c>
      <c r="AB3650">
        <f t="shared" si="341"/>
        <v>33.743000000000002</v>
      </c>
    </row>
    <row r="3651" spans="1:28" x14ac:dyDescent="0.25">
      <c r="A3651">
        <v>3650</v>
      </c>
      <c r="B3651" t="s">
        <v>3669</v>
      </c>
      <c r="C3651">
        <v>3.8410988000000001</v>
      </c>
      <c r="D3651">
        <v>3.8392110000000002</v>
      </c>
      <c r="E3651">
        <v>3.8155188999999998</v>
      </c>
      <c r="F3651">
        <v>3.8380782999999998</v>
      </c>
      <c r="G3651">
        <v>3.8365366000000001</v>
      </c>
      <c r="H3651">
        <v>3.8247167000000002</v>
      </c>
      <c r="I3651">
        <v>3.8424412000000001</v>
      </c>
      <c r="J3651">
        <v>3.8340614</v>
      </c>
      <c r="K3651">
        <v>3.8363478</v>
      </c>
      <c r="L3651">
        <v>3.8502755999999998</v>
      </c>
      <c r="M3651">
        <v>3.8372286999999998</v>
      </c>
      <c r="N3651">
        <v>33.743000000000002</v>
      </c>
      <c r="O3651">
        <v>33.741</v>
      </c>
      <c r="P3651">
        <v>33.496000000000002</v>
      </c>
      <c r="Q3651">
        <v>33.476999999999997</v>
      </c>
      <c r="R3651">
        <v>3.8241189000000002</v>
      </c>
      <c r="S3651">
        <v>3.8412351</v>
      </c>
      <c r="U3651">
        <v>10.565899</v>
      </c>
      <c r="V3651">
        <f>(SUM($U$2:U3651))*1.041535777/3600</f>
        <v>11.423728841540376</v>
      </c>
      <c r="W3651">
        <f t="shared" ref="W3651:W3714" si="342">100*($V$8596-V3651)/$V$8596</f>
        <v>56.667692151226305</v>
      </c>
      <c r="X3651">
        <f t="shared" ref="X3651:X3714" si="343">MAX(D3651:M3651,S3651,R3651)</f>
        <v>3.8502755999999998</v>
      </c>
      <c r="Y3651">
        <f t="shared" ref="Y3651:Y3714" si="344">AVERAGE(D3651:M3651,S3651,R3651)</f>
        <v>3.8349808499999996</v>
      </c>
      <c r="Z3651">
        <f t="shared" ref="Z3651:Z3714" si="345">MIN(D3651:M3651,S3651,R3651)</f>
        <v>3.8155188999999998</v>
      </c>
      <c r="AA3651">
        <f t="shared" ref="AA3651:AA3714" si="346">SUM(D3651:M3651,S3651,R3651)</f>
        <v>46.019770199999996</v>
      </c>
      <c r="AB3651">
        <f t="shared" ref="AB3651:AB3714" si="347">MAX(N3651:Q3651)</f>
        <v>33.743000000000002</v>
      </c>
    </row>
    <row r="3652" spans="1:28" x14ac:dyDescent="0.25">
      <c r="A3652">
        <v>3651</v>
      </c>
      <c r="B3652" t="s">
        <v>3670</v>
      </c>
      <c r="C3652">
        <v>3.8410462999999999</v>
      </c>
      <c r="D3652">
        <v>3.8391690000000001</v>
      </c>
      <c r="E3652">
        <v>3.8154560000000002</v>
      </c>
      <c r="F3652">
        <v>3.8380258</v>
      </c>
      <c r="G3652">
        <v>3.8364840999999998</v>
      </c>
      <c r="H3652">
        <v>3.8246747999999999</v>
      </c>
      <c r="I3652">
        <v>3.8423992999999999</v>
      </c>
      <c r="J3652">
        <v>3.8339984999999999</v>
      </c>
      <c r="K3652">
        <v>3.8362953000000002</v>
      </c>
      <c r="L3652">
        <v>3.8502022</v>
      </c>
      <c r="M3652">
        <v>3.8371658000000002</v>
      </c>
      <c r="N3652">
        <v>33.743000000000002</v>
      </c>
      <c r="O3652">
        <v>33.741999999999997</v>
      </c>
      <c r="P3652">
        <v>33.496000000000002</v>
      </c>
      <c r="Q3652">
        <v>33.478000000000002</v>
      </c>
      <c r="R3652">
        <v>3.8240664999999998</v>
      </c>
      <c r="S3652">
        <v>3.8411932000000002</v>
      </c>
      <c r="U3652">
        <v>10.566131</v>
      </c>
      <c r="V3652">
        <f>(SUM($U$2:U3652))*1.041535777/3600</f>
        <v>11.4267857869462</v>
      </c>
      <c r="W3652">
        <f t="shared" si="342"/>
        <v>56.656096594185385</v>
      </c>
      <c r="X3652">
        <f t="shared" si="343"/>
        <v>3.8502022</v>
      </c>
      <c r="Y3652">
        <f t="shared" si="344"/>
        <v>3.8349275416666671</v>
      </c>
      <c r="Z3652">
        <f t="shared" si="345"/>
        <v>3.8154560000000002</v>
      </c>
      <c r="AA3652">
        <f t="shared" si="346"/>
        <v>46.019130500000003</v>
      </c>
      <c r="AB3652">
        <f t="shared" si="347"/>
        <v>33.743000000000002</v>
      </c>
    </row>
    <row r="3653" spans="1:28" x14ac:dyDescent="0.25">
      <c r="A3653">
        <v>3652</v>
      </c>
      <c r="B3653" t="s">
        <v>3671</v>
      </c>
      <c r="C3653">
        <v>3.8409624</v>
      </c>
      <c r="D3653">
        <v>3.8391061</v>
      </c>
      <c r="E3653">
        <v>3.8154034999999999</v>
      </c>
      <c r="F3653">
        <v>3.8379838999999998</v>
      </c>
      <c r="G3653">
        <v>3.8364212000000002</v>
      </c>
      <c r="H3653">
        <v>3.8246327999999998</v>
      </c>
      <c r="I3653">
        <v>3.8423362999999999</v>
      </c>
      <c r="J3653">
        <v>3.8339565000000002</v>
      </c>
      <c r="K3653">
        <v>3.8362324000000001</v>
      </c>
      <c r="L3653">
        <v>3.8501707999999999</v>
      </c>
      <c r="M3653">
        <v>3.8371133999999998</v>
      </c>
      <c r="N3653">
        <v>33.743000000000002</v>
      </c>
      <c r="O3653">
        <v>33.741999999999997</v>
      </c>
      <c r="P3653">
        <v>33.496000000000002</v>
      </c>
      <c r="Q3653">
        <v>33.478000000000002</v>
      </c>
      <c r="R3653">
        <v>3.8240036000000002</v>
      </c>
      <c r="S3653">
        <v>3.8411512000000001</v>
      </c>
      <c r="U3653">
        <v>10.565941</v>
      </c>
      <c r="V3653">
        <f>(SUM($U$2:U3653))*1.041535777/3600</f>
        <v>11.429842677382082</v>
      </c>
      <c r="W3653">
        <f t="shared" si="342"/>
        <v>56.644501245655583</v>
      </c>
      <c r="X3653">
        <f t="shared" si="343"/>
        <v>3.8501707999999999</v>
      </c>
      <c r="Y3653">
        <f t="shared" si="344"/>
        <v>3.8348759749999997</v>
      </c>
      <c r="Z3653">
        <f t="shared" si="345"/>
        <v>3.8154034999999999</v>
      </c>
      <c r="AA3653">
        <f t="shared" si="346"/>
        <v>46.018511699999998</v>
      </c>
      <c r="AB3653">
        <f t="shared" si="347"/>
        <v>33.743000000000002</v>
      </c>
    </row>
    <row r="3654" spans="1:28" x14ac:dyDescent="0.25">
      <c r="A3654">
        <v>3653</v>
      </c>
      <c r="B3654" t="s">
        <v>3672</v>
      </c>
      <c r="C3654">
        <v>3.8409205000000002</v>
      </c>
      <c r="D3654">
        <v>3.8390431</v>
      </c>
      <c r="E3654">
        <v>3.8153511</v>
      </c>
      <c r="F3654">
        <v>3.8379314</v>
      </c>
      <c r="G3654">
        <v>3.8363687</v>
      </c>
      <c r="H3654">
        <v>3.8245803999999999</v>
      </c>
      <c r="I3654">
        <v>3.8422944000000001</v>
      </c>
      <c r="J3654">
        <v>3.8338936000000001</v>
      </c>
      <c r="K3654">
        <v>3.8361904999999998</v>
      </c>
      <c r="L3654">
        <v>3.8500972999999998</v>
      </c>
      <c r="M3654">
        <v>3.8370714000000001</v>
      </c>
      <c r="N3654">
        <v>33.743000000000002</v>
      </c>
      <c r="O3654">
        <v>33.741999999999997</v>
      </c>
      <c r="P3654">
        <v>33.497</v>
      </c>
      <c r="Q3654">
        <v>33.478000000000002</v>
      </c>
      <c r="R3654">
        <v>3.8239510999999999</v>
      </c>
      <c r="S3654">
        <v>3.8411092999999998</v>
      </c>
      <c r="U3654">
        <v>10.565455999999999</v>
      </c>
      <c r="V3654">
        <f>(SUM($U$2:U3654))*1.041535777/3600</f>
        <v>11.432899427499946</v>
      </c>
      <c r="W3654">
        <f t="shared" si="342"/>
        <v>56.632906429377869</v>
      </c>
      <c r="X3654">
        <f t="shared" si="343"/>
        <v>3.8500972999999998</v>
      </c>
      <c r="Y3654">
        <f t="shared" si="344"/>
        <v>3.8348235250000005</v>
      </c>
      <c r="Z3654">
        <f t="shared" si="345"/>
        <v>3.8153511</v>
      </c>
      <c r="AA3654">
        <f t="shared" si="346"/>
        <v>46.017882300000004</v>
      </c>
      <c r="AB3654">
        <f t="shared" si="347"/>
        <v>33.743000000000002</v>
      </c>
    </row>
    <row r="3655" spans="1:28" x14ac:dyDescent="0.25">
      <c r="A3655">
        <v>3654</v>
      </c>
      <c r="B3655" t="s">
        <v>3673</v>
      </c>
      <c r="C3655">
        <v>3.8408890000000002</v>
      </c>
      <c r="D3655">
        <v>3.8390011999999998</v>
      </c>
      <c r="E3655">
        <v>3.8152987</v>
      </c>
      <c r="F3655">
        <v>3.8378580000000002</v>
      </c>
      <c r="G3655">
        <v>3.8363163</v>
      </c>
      <c r="H3655">
        <v>3.8245383999999998</v>
      </c>
      <c r="I3655">
        <v>3.8422418999999999</v>
      </c>
      <c r="J3655">
        <v>3.8338516999999999</v>
      </c>
      <c r="K3655">
        <v>3.836138</v>
      </c>
      <c r="L3655">
        <v>3.8500448999999999</v>
      </c>
      <c r="M3655">
        <v>3.8370190000000002</v>
      </c>
      <c r="N3655">
        <v>33.743000000000002</v>
      </c>
      <c r="O3655">
        <v>33.743000000000002</v>
      </c>
      <c r="P3655">
        <v>33.497</v>
      </c>
      <c r="Q3655">
        <v>33.478999999999999</v>
      </c>
      <c r="R3655">
        <v>3.8238987</v>
      </c>
      <c r="S3655">
        <v>3.8410357999999998</v>
      </c>
      <c r="U3655">
        <v>10.565372</v>
      </c>
      <c r="V3655">
        <f>(SUM($U$2:U3655))*1.041535777/3600</f>
        <v>11.43595615331531</v>
      </c>
      <c r="W3655">
        <f t="shared" si="342"/>
        <v>56.621311705284022</v>
      </c>
      <c r="X3655">
        <f t="shared" si="343"/>
        <v>3.8500448999999999</v>
      </c>
      <c r="Y3655">
        <f t="shared" si="344"/>
        <v>3.8347702166666671</v>
      </c>
      <c r="Z3655">
        <f t="shared" si="345"/>
        <v>3.8152987</v>
      </c>
      <c r="AA3655">
        <f t="shared" si="346"/>
        <v>46.017242600000003</v>
      </c>
      <c r="AB3655">
        <f t="shared" si="347"/>
        <v>33.743000000000002</v>
      </c>
    </row>
    <row r="3656" spans="1:28" x14ac:dyDescent="0.25">
      <c r="A3656">
        <v>3655</v>
      </c>
      <c r="B3656" t="s">
        <v>3674</v>
      </c>
      <c r="C3656">
        <v>3.8408261000000001</v>
      </c>
      <c r="D3656">
        <v>3.8389383000000001</v>
      </c>
      <c r="E3656">
        <v>3.8152252</v>
      </c>
      <c r="F3656">
        <v>3.8378055999999998</v>
      </c>
      <c r="G3656">
        <v>3.8362639000000001</v>
      </c>
      <c r="H3656">
        <v>3.824465</v>
      </c>
      <c r="I3656">
        <v>3.8421894999999999</v>
      </c>
      <c r="J3656">
        <v>3.8337886999999999</v>
      </c>
      <c r="K3656">
        <v>3.8360856000000001</v>
      </c>
      <c r="L3656">
        <v>3.8499715000000001</v>
      </c>
      <c r="M3656">
        <v>3.8369456</v>
      </c>
      <c r="N3656">
        <v>33.743000000000002</v>
      </c>
      <c r="O3656">
        <v>33.743000000000002</v>
      </c>
      <c r="P3656">
        <v>33.497999999999998</v>
      </c>
      <c r="Q3656">
        <v>33.478999999999999</v>
      </c>
      <c r="R3656">
        <v>3.8238253000000002</v>
      </c>
      <c r="S3656">
        <v>3.8409833999999998</v>
      </c>
      <c r="U3656">
        <v>10.565224000000001</v>
      </c>
      <c r="V3656">
        <f>(SUM($U$2:U3656))*1.041535777/3600</f>
        <v>11.439012836311983</v>
      </c>
      <c r="W3656">
        <f t="shared" si="342"/>
        <v>56.609717143609352</v>
      </c>
      <c r="X3656">
        <f t="shared" si="343"/>
        <v>3.8499715000000001</v>
      </c>
      <c r="Y3656">
        <f t="shared" si="344"/>
        <v>3.8347073000000003</v>
      </c>
      <c r="Z3656">
        <f t="shared" si="345"/>
        <v>3.8152252</v>
      </c>
      <c r="AA3656">
        <f t="shared" si="346"/>
        <v>46.016487600000005</v>
      </c>
      <c r="AB3656">
        <f t="shared" si="347"/>
        <v>33.743000000000002</v>
      </c>
    </row>
    <row r="3657" spans="1:28" x14ac:dyDescent="0.25">
      <c r="A3657">
        <v>3656</v>
      </c>
      <c r="B3657" t="s">
        <v>3675</v>
      </c>
      <c r="C3657">
        <v>3.8407735999999999</v>
      </c>
      <c r="D3657">
        <v>3.8388648999999999</v>
      </c>
      <c r="E3657">
        <v>3.8151833000000002</v>
      </c>
      <c r="F3657">
        <v>3.8377531</v>
      </c>
      <c r="G3657">
        <v>3.8361904999999998</v>
      </c>
      <c r="H3657">
        <v>3.8244126000000001</v>
      </c>
      <c r="I3657">
        <v>3.8421265999999998</v>
      </c>
      <c r="J3657">
        <v>3.8337363</v>
      </c>
      <c r="K3657">
        <v>3.8360330999999999</v>
      </c>
      <c r="L3657">
        <v>3.8499295</v>
      </c>
      <c r="M3657">
        <v>3.8368931000000002</v>
      </c>
      <c r="N3657">
        <v>33.744</v>
      </c>
      <c r="O3657">
        <v>33.743000000000002</v>
      </c>
      <c r="P3657">
        <v>33.497999999999998</v>
      </c>
      <c r="Q3657">
        <v>33.478999999999999</v>
      </c>
      <c r="R3657">
        <v>3.8237728</v>
      </c>
      <c r="S3657">
        <v>3.8409309999999999</v>
      </c>
      <c r="U3657">
        <v>10.565118</v>
      </c>
      <c r="V3657">
        <f>(SUM($U$2:U3657))*1.041535777/3600</f>
        <v>11.442069488641211</v>
      </c>
      <c r="W3657">
        <f t="shared" si="342"/>
        <v>56.598122698261946</v>
      </c>
      <c r="X3657">
        <f t="shared" si="343"/>
        <v>3.8499295</v>
      </c>
      <c r="Y3657">
        <f t="shared" si="344"/>
        <v>3.8346522333333333</v>
      </c>
      <c r="Z3657">
        <f t="shared" si="345"/>
        <v>3.8151833000000002</v>
      </c>
      <c r="AA3657">
        <f t="shared" si="346"/>
        <v>46.015826799999999</v>
      </c>
      <c r="AB3657">
        <f t="shared" si="347"/>
        <v>33.744</v>
      </c>
    </row>
    <row r="3658" spans="1:28" x14ac:dyDescent="0.25">
      <c r="A3658">
        <v>3657</v>
      </c>
      <c r="B3658" t="s">
        <v>3676</v>
      </c>
      <c r="C3658">
        <v>3.8407002000000001</v>
      </c>
      <c r="D3658">
        <v>3.8388228999999998</v>
      </c>
      <c r="E3658">
        <v>3.8151204000000001</v>
      </c>
      <c r="F3658">
        <v>3.8376901999999999</v>
      </c>
      <c r="G3658">
        <v>3.8361589999999999</v>
      </c>
      <c r="H3658">
        <v>3.8243602000000001</v>
      </c>
      <c r="I3658">
        <v>3.8420950999999999</v>
      </c>
      <c r="J3658">
        <v>3.8336733999999999</v>
      </c>
      <c r="K3658">
        <v>3.8360017000000002</v>
      </c>
      <c r="L3658">
        <v>3.8498665999999999</v>
      </c>
      <c r="M3658">
        <v>3.8368407000000002</v>
      </c>
      <c r="N3658">
        <v>33.744</v>
      </c>
      <c r="O3658">
        <v>33.744</v>
      </c>
      <c r="P3658">
        <v>33.497999999999998</v>
      </c>
      <c r="Q3658">
        <v>33.478999999999999</v>
      </c>
      <c r="R3658">
        <v>3.8237413999999998</v>
      </c>
      <c r="S3658">
        <v>3.8408679999999999</v>
      </c>
      <c r="U3658">
        <v>10.565118</v>
      </c>
      <c r="V3658">
        <f>(SUM($U$2:U3658))*1.041535777/3600</f>
        <v>11.445126140970441</v>
      </c>
      <c r="W3658">
        <f t="shared" si="342"/>
        <v>56.58652825291454</v>
      </c>
      <c r="X3658">
        <f t="shared" si="343"/>
        <v>3.8498665999999999</v>
      </c>
      <c r="Y3658">
        <f t="shared" si="344"/>
        <v>3.8346032999999999</v>
      </c>
      <c r="Z3658">
        <f t="shared" si="345"/>
        <v>3.8151204000000001</v>
      </c>
      <c r="AA3658">
        <f t="shared" si="346"/>
        <v>46.015239600000001</v>
      </c>
      <c r="AB3658">
        <f t="shared" si="347"/>
        <v>33.744</v>
      </c>
    </row>
    <row r="3659" spans="1:28" x14ac:dyDescent="0.25">
      <c r="A3659">
        <v>3658</v>
      </c>
      <c r="B3659" t="s">
        <v>3677</v>
      </c>
      <c r="C3659">
        <v>3.8406582999999999</v>
      </c>
      <c r="D3659">
        <v>3.8387704999999999</v>
      </c>
      <c r="E3659">
        <v>3.8150678999999998</v>
      </c>
      <c r="F3659">
        <v>3.8376587999999998</v>
      </c>
      <c r="G3659">
        <v>3.8360960999999998</v>
      </c>
      <c r="H3659">
        <v>3.8243182</v>
      </c>
      <c r="I3659">
        <v>3.8420321999999998</v>
      </c>
      <c r="J3659">
        <v>3.8336104</v>
      </c>
      <c r="K3659">
        <v>3.8359177999999998</v>
      </c>
      <c r="L3659">
        <v>3.8498036999999998</v>
      </c>
      <c r="M3659">
        <v>3.8367778000000001</v>
      </c>
      <c r="N3659">
        <v>33.744</v>
      </c>
      <c r="O3659">
        <v>33.744</v>
      </c>
      <c r="P3659">
        <v>33.499000000000002</v>
      </c>
      <c r="Q3659">
        <v>33.479999999999997</v>
      </c>
      <c r="R3659">
        <v>3.8236889000000001</v>
      </c>
      <c r="S3659">
        <v>3.8408156</v>
      </c>
      <c r="U3659">
        <v>10.564802</v>
      </c>
      <c r="V3659">
        <f>(SUM($U$2:U3659))*1.041535777/3600</f>
        <v>11.448182701875973</v>
      </c>
      <c r="W3659">
        <f t="shared" si="342"/>
        <v>56.574934154354054</v>
      </c>
      <c r="X3659">
        <f t="shared" si="343"/>
        <v>3.8498036999999998</v>
      </c>
      <c r="Y3659">
        <f t="shared" si="344"/>
        <v>3.8345464916666665</v>
      </c>
      <c r="Z3659">
        <f t="shared" si="345"/>
        <v>3.8150678999999998</v>
      </c>
      <c r="AA3659">
        <f t="shared" si="346"/>
        <v>46.0145579</v>
      </c>
      <c r="AB3659">
        <f t="shared" si="347"/>
        <v>33.744</v>
      </c>
    </row>
    <row r="3660" spans="1:28" x14ac:dyDescent="0.25">
      <c r="A3660">
        <v>3659</v>
      </c>
      <c r="B3660" t="s">
        <v>3678</v>
      </c>
      <c r="C3660">
        <v>3.8405952999999999</v>
      </c>
      <c r="D3660">
        <v>3.8387074999999999</v>
      </c>
      <c r="E3660">
        <v>3.8150154999999999</v>
      </c>
      <c r="F3660">
        <v>3.8375957999999999</v>
      </c>
      <c r="G3660">
        <v>3.8360330999999999</v>
      </c>
      <c r="H3660">
        <v>3.8242658</v>
      </c>
      <c r="I3660">
        <v>3.8419902000000001</v>
      </c>
      <c r="J3660">
        <v>3.8335370000000002</v>
      </c>
      <c r="K3660">
        <v>3.8358758000000002</v>
      </c>
      <c r="L3660">
        <v>3.8497512</v>
      </c>
      <c r="M3660">
        <v>3.8367252999999999</v>
      </c>
      <c r="N3660">
        <v>33.744</v>
      </c>
      <c r="O3660">
        <v>33.744</v>
      </c>
      <c r="P3660">
        <v>33.499000000000002</v>
      </c>
      <c r="Q3660">
        <v>33.479999999999997</v>
      </c>
      <c r="R3660">
        <v>3.823626</v>
      </c>
      <c r="S3660">
        <v>3.8407735999999999</v>
      </c>
      <c r="U3660">
        <v>10.564992</v>
      </c>
      <c r="V3660">
        <f>(SUM($U$2:U3660))*1.041535777/3600</f>
        <v>11.451239317751453</v>
      </c>
      <c r="W3660">
        <f t="shared" si="342"/>
        <v>56.563339847282435</v>
      </c>
      <c r="X3660">
        <f t="shared" si="343"/>
        <v>3.8497512</v>
      </c>
      <c r="Y3660">
        <f t="shared" si="344"/>
        <v>3.8344913999999997</v>
      </c>
      <c r="Z3660">
        <f t="shared" si="345"/>
        <v>3.8150154999999999</v>
      </c>
      <c r="AA3660">
        <f t="shared" si="346"/>
        <v>46.013896799999998</v>
      </c>
      <c r="AB3660">
        <f t="shared" si="347"/>
        <v>33.744</v>
      </c>
    </row>
    <row r="3661" spans="1:28" x14ac:dyDescent="0.25">
      <c r="A3661">
        <v>3660</v>
      </c>
      <c r="B3661" t="s">
        <v>3679</v>
      </c>
      <c r="C3661">
        <v>3.8405429</v>
      </c>
      <c r="D3661">
        <v>3.8386551</v>
      </c>
      <c r="E3661">
        <v>3.8149734999999998</v>
      </c>
      <c r="F3661">
        <v>3.8375433999999999</v>
      </c>
      <c r="G3661">
        <v>3.8359702000000002</v>
      </c>
      <c r="H3661">
        <v>3.8242028000000001</v>
      </c>
      <c r="I3661">
        <v>3.8419167999999999</v>
      </c>
      <c r="J3661">
        <v>3.8335056000000001</v>
      </c>
      <c r="K3661">
        <v>3.8358234000000002</v>
      </c>
      <c r="L3661">
        <v>3.8496883</v>
      </c>
      <c r="M3661">
        <v>3.8366623999999998</v>
      </c>
      <c r="N3661">
        <v>33.744</v>
      </c>
      <c r="O3661">
        <v>33.744</v>
      </c>
      <c r="P3661">
        <v>33.499000000000002</v>
      </c>
      <c r="Q3661">
        <v>33.479999999999997</v>
      </c>
      <c r="R3661">
        <v>3.8235736</v>
      </c>
      <c r="S3661">
        <v>3.8407002000000001</v>
      </c>
      <c r="U3661">
        <v>10.565118</v>
      </c>
      <c r="V3661">
        <f>(SUM($U$2:U3661))*1.041535777/3600</f>
        <v>11.454295970080681</v>
      </c>
      <c r="W3661">
        <f t="shared" si="342"/>
        <v>56.551745401935037</v>
      </c>
      <c r="X3661">
        <f t="shared" si="343"/>
        <v>3.8496883</v>
      </c>
      <c r="Y3661">
        <f t="shared" si="344"/>
        <v>3.8344346083333334</v>
      </c>
      <c r="Z3661">
        <f t="shared" si="345"/>
        <v>3.8149734999999998</v>
      </c>
      <c r="AA3661">
        <f t="shared" si="346"/>
        <v>46.013215299999999</v>
      </c>
      <c r="AB3661">
        <f t="shared" si="347"/>
        <v>33.744</v>
      </c>
    </row>
    <row r="3662" spans="1:28" x14ac:dyDescent="0.25">
      <c r="A3662">
        <v>3661</v>
      </c>
      <c r="B3662" t="s">
        <v>3680</v>
      </c>
      <c r="C3662">
        <v>3.8404799999999999</v>
      </c>
      <c r="D3662">
        <v>3.8385921999999999</v>
      </c>
      <c r="E3662">
        <v>3.8149106000000002</v>
      </c>
      <c r="F3662">
        <v>3.8374804999999999</v>
      </c>
      <c r="G3662">
        <v>3.8359177999999998</v>
      </c>
      <c r="H3662">
        <v>3.8241714</v>
      </c>
      <c r="I3662">
        <v>3.8418749000000001</v>
      </c>
      <c r="J3662">
        <v>3.8334636</v>
      </c>
      <c r="K3662">
        <v>3.8357709</v>
      </c>
      <c r="L3662">
        <v>3.8496568999999998</v>
      </c>
      <c r="M3662">
        <v>3.8366099999999999</v>
      </c>
      <c r="N3662">
        <v>33.744</v>
      </c>
      <c r="O3662">
        <v>33.744</v>
      </c>
      <c r="P3662">
        <v>33.499000000000002</v>
      </c>
      <c r="Q3662">
        <v>33.479999999999997</v>
      </c>
      <c r="R3662">
        <v>3.8235315999999999</v>
      </c>
      <c r="S3662">
        <v>3.8406373</v>
      </c>
      <c r="U3662">
        <v>10.564928</v>
      </c>
      <c r="V3662">
        <f>(SUM($U$2:U3662))*1.041535777/3600</f>
        <v>11.457352567439967</v>
      </c>
      <c r="W3662">
        <f t="shared" si="342"/>
        <v>56.540151165098742</v>
      </c>
      <c r="X3662">
        <f t="shared" si="343"/>
        <v>3.8496568999999998</v>
      </c>
      <c r="Y3662">
        <f t="shared" si="344"/>
        <v>3.8343848083333332</v>
      </c>
      <c r="Z3662">
        <f t="shared" si="345"/>
        <v>3.8149106000000002</v>
      </c>
      <c r="AA3662">
        <f t="shared" si="346"/>
        <v>46.0126177</v>
      </c>
      <c r="AB3662">
        <f t="shared" si="347"/>
        <v>33.744</v>
      </c>
    </row>
    <row r="3663" spans="1:28" x14ac:dyDescent="0.25">
      <c r="A3663">
        <v>3662</v>
      </c>
      <c r="B3663" t="s">
        <v>3681</v>
      </c>
      <c r="C3663">
        <v>3.8404379999999998</v>
      </c>
      <c r="D3663">
        <v>3.8385397000000001</v>
      </c>
      <c r="E3663">
        <v>3.8148582000000002</v>
      </c>
      <c r="F3663">
        <v>3.8374280000000001</v>
      </c>
      <c r="G3663">
        <v>3.8358653</v>
      </c>
      <c r="H3663">
        <v>3.8240980000000002</v>
      </c>
      <c r="I3663">
        <v>3.8418223999999999</v>
      </c>
      <c r="J3663">
        <v>3.8334006999999999</v>
      </c>
      <c r="K3663">
        <v>3.8357290000000002</v>
      </c>
      <c r="L3663">
        <v>3.8495938999999999</v>
      </c>
      <c r="M3663">
        <v>3.8365575000000001</v>
      </c>
      <c r="N3663">
        <v>33.744999999999997</v>
      </c>
      <c r="O3663">
        <v>33.744999999999997</v>
      </c>
      <c r="P3663">
        <v>33.5</v>
      </c>
      <c r="Q3663">
        <v>33.481000000000002</v>
      </c>
      <c r="R3663">
        <v>3.8234582000000001</v>
      </c>
      <c r="S3663">
        <v>3.8405952999999999</v>
      </c>
      <c r="U3663">
        <v>10.564422</v>
      </c>
      <c r="V3663">
        <f>(SUM($U$2:U3663))*1.041535777/3600</f>
        <v>11.460409018405613</v>
      </c>
      <c r="W3663">
        <f t="shared" si="342"/>
        <v>56.528557483560505</v>
      </c>
      <c r="X3663">
        <f t="shared" si="343"/>
        <v>3.8495938999999999</v>
      </c>
      <c r="Y3663">
        <f t="shared" si="344"/>
        <v>3.8343288499999999</v>
      </c>
      <c r="Z3663">
        <f t="shared" si="345"/>
        <v>3.8148582000000002</v>
      </c>
      <c r="AA3663">
        <f t="shared" si="346"/>
        <v>46.011946199999997</v>
      </c>
      <c r="AB3663">
        <f t="shared" si="347"/>
        <v>33.744999999999997</v>
      </c>
    </row>
    <row r="3664" spans="1:28" x14ac:dyDescent="0.25">
      <c r="A3664">
        <v>3663</v>
      </c>
      <c r="B3664" t="s">
        <v>3682</v>
      </c>
      <c r="C3664">
        <v>3.8403751000000002</v>
      </c>
      <c r="D3664">
        <v>3.8384768</v>
      </c>
      <c r="E3664">
        <v>3.8147951999999998</v>
      </c>
      <c r="F3664">
        <v>3.8373651</v>
      </c>
      <c r="G3664">
        <v>3.8358129000000001</v>
      </c>
      <c r="H3664">
        <v>3.8240455</v>
      </c>
      <c r="I3664">
        <v>3.8417699999999999</v>
      </c>
      <c r="J3664">
        <v>3.8333377999999998</v>
      </c>
      <c r="K3664">
        <v>3.8356764999999999</v>
      </c>
      <c r="L3664">
        <v>3.8495205000000001</v>
      </c>
      <c r="M3664">
        <v>3.8364946</v>
      </c>
      <c r="N3664">
        <v>33.744999999999997</v>
      </c>
      <c r="O3664">
        <v>33.744999999999997</v>
      </c>
      <c r="P3664">
        <v>33.500999999999998</v>
      </c>
      <c r="Q3664">
        <v>33.481000000000002</v>
      </c>
      <c r="R3664">
        <v>3.8234162</v>
      </c>
      <c r="S3664">
        <v>3.8405429</v>
      </c>
      <c r="U3664">
        <v>10.564717</v>
      </c>
      <c r="V3664">
        <f>(SUM($U$2:U3664))*1.041535777/3600</f>
        <v>11.463465554719331</v>
      </c>
      <c r="W3664">
        <f t="shared" si="342"/>
        <v>56.516963478281298</v>
      </c>
      <c r="X3664">
        <f t="shared" si="343"/>
        <v>3.8495205000000001</v>
      </c>
      <c r="Y3664">
        <f t="shared" si="344"/>
        <v>3.834271166666666</v>
      </c>
      <c r="Z3664">
        <f t="shared" si="345"/>
        <v>3.8147951999999998</v>
      </c>
      <c r="AA3664">
        <f t="shared" si="346"/>
        <v>46.011253999999994</v>
      </c>
      <c r="AB3664">
        <f t="shared" si="347"/>
        <v>33.744999999999997</v>
      </c>
    </row>
    <row r="3665" spans="1:28" x14ac:dyDescent="0.25">
      <c r="A3665">
        <v>3664</v>
      </c>
      <c r="B3665" t="s">
        <v>3683</v>
      </c>
      <c r="C3665">
        <v>3.8403122000000001</v>
      </c>
      <c r="D3665">
        <v>3.8384138999999999</v>
      </c>
      <c r="E3665">
        <v>3.8147533</v>
      </c>
      <c r="F3665">
        <v>3.8373230999999999</v>
      </c>
      <c r="G3665">
        <v>3.8357394999999999</v>
      </c>
      <c r="H3665">
        <v>3.8239931</v>
      </c>
      <c r="I3665">
        <v>3.8417070999999998</v>
      </c>
      <c r="J3665">
        <v>3.8332958000000001</v>
      </c>
      <c r="K3665">
        <v>3.8356135999999998</v>
      </c>
      <c r="L3665">
        <v>3.8494576</v>
      </c>
      <c r="M3665">
        <v>3.8364316999999999</v>
      </c>
      <c r="N3665">
        <v>33.746000000000002</v>
      </c>
      <c r="O3665">
        <v>33.746000000000002</v>
      </c>
      <c r="P3665">
        <v>33.500999999999998</v>
      </c>
      <c r="Q3665">
        <v>33.481000000000002</v>
      </c>
      <c r="R3665">
        <v>3.8233323000000001</v>
      </c>
      <c r="S3665">
        <v>3.8404590000000001</v>
      </c>
      <c r="U3665">
        <v>10.568031</v>
      </c>
      <c r="V3665">
        <f>(SUM($U$2:U3665))*1.041535777/3600</f>
        <v>11.466523049824595</v>
      </c>
      <c r="W3665">
        <f t="shared" si="342"/>
        <v>56.505365836129151</v>
      </c>
      <c r="X3665">
        <f t="shared" si="343"/>
        <v>3.8494576</v>
      </c>
      <c r="Y3665">
        <f t="shared" si="344"/>
        <v>3.8342099999999992</v>
      </c>
      <c r="Z3665">
        <f t="shared" si="345"/>
        <v>3.8147533</v>
      </c>
      <c r="AA3665">
        <f t="shared" si="346"/>
        <v>46.010519999999993</v>
      </c>
      <c r="AB3665">
        <f t="shared" si="347"/>
        <v>33.746000000000002</v>
      </c>
    </row>
    <row r="3666" spans="1:28" x14ac:dyDescent="0.25">
      <c r="A3666">
        <v>3665</v>
      </c>
      <c r="B3666" t="s">
        <v>3684</v>
      </c>
      <c r="C3666">
        <v>3.8402493</v>
      </c>
      <c r="D3666">
        <v>3.8383614000000001</v>
      </c>
      <c r="E3666">
        <v>3.8146798999999998</v>
      </c>
      <c r="F3666">
        <v>3.8372601999999998</v>
      </c>
      <c r="G3666">
        <v>3.8356764999999999</v>
      </c>
      <c r="H3666">
        <v>3.8239510999999999</v>
      </c>
      <c r="I3666">
        <v>3.8416651000000002</v>
      </c>
      <c r="J3666">
        <v>3.8332118999999998</v>
      </c>
      <c r="K3666">
        <v>3.8355507000000002</v>
      </c>
      <c r="L3666">
        <v>3.8493946999999999</v>
      </c>
      <c r="M3666">
        <v>3.8363896999999998</v>
      </c>
      <c r="N3666">
        <v>33.746000000000002</v>
      </c>
      <c r="O3666">
        <v>33.746000000000002</v>
      </c>
      <c r="P3666">
        <v>33.500999999999998</v>
      </c>
      <c r="Q3666">
        <v>33.481999999999999</v>
      </c>
      <c r="R3666">
        <v>3.8232903999999999</v>
      </c>
      <c r="S3666">
        <v>3.8404066000000001</v>
      </c>
      <c r="U3666">
        <v>10.567819999999999</v>
      </c>
      <c r="V3666">
        <f>(SUM($U$2:U3666))*1.041535777/3600</f>
        <v>11.469580483884286</v>
      </c>
      <c r="W3666">
        <f t="shared" si="342"/>
        <v>56.4937684255341</v>
      </c>
      <c r="X3666">
        <f t="shared" si="343"/>
        <v>3.8493946999999999</v>
      </c>
      <c r="Y3666">
        <f t="shared" si="344"/>
        <v>3.8341531833333327</v>
      </c>
      <c r="Z3666">
        <f t="shared" si="345"/>
        <v>3.8146798999999998</v>
      </c>
      <c r="AA3666">
        <f t="shared" si="346"/>
        <v>46.00983819999999</v>
      </c>
      <c r="AB3666">
        <f t="shared" si="347"/>
        <v>33.746000000000002</v>
      </c>
    </row>
    <row r="3667" spans="1:28" x14ac:dyDescent="0.25">
      <c r="A3667">
        <v>3666</v>
      </c>
      <c r="B3667" t="s">
        <v>3685</v>
      </c>
      <c r="C3667">
        <v>3.8401968000000002</v>
      </c>
      <c r="D3667">
        <v>3.8383090000000002</v>
      </c>
      <c r="E3667">
        <v>3.8146168999999999</v>
      </c>
      <c r="F3667">
        <v>3.8371973000000001</v>
      </c>
      <c r="G3667">
        <v>3.8356135999999998</v>
      </c>
      <c r="H3667">
        <v>3.8238777000000002</v>
      </c>
      <c r="I3667">
        <v>3.8416231999999999</v>
      </c>
      <c r="J3667">
        <v>3.83317</v>
      </c>
      <c r="K3667">
        <v>3.8354982999999998</v>
      </c>
      <c r="L3667">
        <v>3.8493526999999998</v>
      </c>
      <c r="M3667">
        <v>3.8363268000000001</v>
      </c>
      <c r="N3667">
        <v>33.746000000000002</v>
      </c>
      <c r="O3667">
        <v>33.746000000000002</v>
      </c>
      <c r="P3667">
        <v>33.500999999999998</v>
      </c>
      <c r="Q3667">
        <v>33.481999999999999</v>
      </c>
      <c r="R3667">
        <v>3.8232274999999998</v>
      </c>
      <c r="S3667">
        <v>3.8403540999999999</v>
      </c>
      <c r="U3667">
        <v>10.567588000000001</v>
      </c>
      <c r="V3667">
        <f>(SUM($U$2:U3667))*1.041535777/3600</f>
        <v>11.472637850822785</v>
      </c>
      <c r="W3667">
        <f t="shared" si="342"/>
        <v>56.482171269542093</v>
      </c>
      <c r="X3667">
        <f t="shared" si="343"/>
        <v>3.8493526999999998</v>
      </c>
      <c r="Y3667">
        <f t="shared" si="344"/>
        <v>3.8340972583333333</v>
      </c>
      <c r="Z3667">
        <f t="shared" si="345"/>
        <v>3.8146168999999999</v>
      </c>
      <c r="AA3667">
        <f t="shared" si="346"/>
        <v>46.009167099999999</v>
      </c>
      <c r="AB3667">
        <f t="shared" si="347"/>
        <v>33.746000000000002</v>
      </c>
    </row>
    <row r="3668" spans="1:28" x14ac:dyDescent="0.25">
      <c r="A3668">
        <v>3667</v>
      </c>
      <c r="B3668" t="s">
        <v>3686</v>
      </c>
      <c r="C3668">
        <v>3.8401339000000001</v>
      </c>
      <c r="D3668">
        <v>3.8382461000000001</v>
      </c>
      <c r="E3668">
        <v>3.814575</v>
      </c>
      <c r="F3668">
        <v>3.8371344000000001</v>
      </c>
      <c r="G3668">
        <v>3.8355611999999999</v>
      </c>
      <c r="H3668">
        <v>3.8238357999999999</v>
      </c>
      <c r="I3668">
        <v>3.8415707000000001</v>
      </c>
      <c r="J3668">
        <v>3.833107</v>
      </c>
      <c r="K3668">
        <v>3.8354563000000002</v>
      </c>
      <c r="L3668">
        <v>3.8492898000000002</v>
      </c>
      <c r="M3668">
        <v>3.8362639000000001</v>
      </c>
      <c r="N3668">
        <v>33.746000000000002</v>
      </c>
      <c r="O3668">
        <v>33.747</v>
      </c>
      <c r="P3668">
        <v>33.502000000000002</v>
      </c>
      <c r="Q3668">
        <v>33.482999999999997</v>
      </c>
      <c r="R3668">
        <v>3.823175</v>
      </c>
      <c r="S3668">
        <v>3.8403122000000001</v>
      </c>
      <c r="U3668">
        <v>10.567228999999999</v>
      </c>
      <c r="V3668">
        <f>(SUM($U$2:U3668))*1.041535777/3600</f>
        <v>11.475695113897022</v>
      </c>
      <c r="W3668">
        <f t="shared" si="342"/>
        <v>56.470574507526372</v>
      </c>
      <c r="X3668">
        <f t="shared" si="343"/>
        <v>3.8492898000000002</v>
      </c>
      <c r="Y3668">
        <f t="shared" si="344"/>
        <v>3.8340439499999999</v>
      </c>
      <c r="Z3668">
        <f t="shared" si="345"/>
        <v>3.814575</v>
      </c>
      <c r="AA3668">
        <f t="shared" si="346"/>
        <v>46.008527399999998</v>
      </c>
      <c r="AB3668">
        <f t="shared" si="347"/>
        <v>33.747</v>
      </c>
    </row>
    <row r="3669" spans="1:28" x14ac:dyDescent="0.25">
      <c r="A3669">
        <v>3668</v>
      </c>
      <c r="B3669" t="s">
        <v>3687</v>
      </c>
      <c r="C3669">
        <v>3.8400919</v>
      </c>
      <c r="D3669">
        <v>3.8381831000000002</v>
      </c>
      <c r="E3669">
        <v>3.8145015999999998</v>
      </c>
      <c r="F3669">
        <v>3.8370924</v>
      </c>
      <c r="G3669">
        <v>3.8354878000000001</v>
      </c>
      <c r="H3669">
        <v>3.8237833000000001</v>
      </c>
      <c r="I3669">
        <v>3.8415183000000002</v>
      </c>
      <c r="J3669">
        <v>3.8330335999999998</v>
      </c>
      <c r="K3669">
        <v>3.8354039000000002</v>
      </c>
      <c r="L3669">
        <v>3.8492478000000001</v>
      </c>
      <c r="M3669">
        <v>3.8362324000000001</v>
      </c>
      <c r="N3669">
        <v>33.746000000000002</v>
      </c>
      <c r="O3669">
        <v>33.747</v>
      </c>
      <c r="P3669">
        <v>33.502000000000002</v>
      </c>
      <c r="Q3669">
        <v>33.482999999999997</v>
      </c>
      <c r="R3669">
        <v>3.8231331000000002</v>
      </c>
      <c r="S3669">
        <v>3.8402387999999998</v>
      </c>
      <c r="U3669">
        <v>10.566997000000001</v>
      </c>
      <c r="V3669">
        <f>(SUM($U$2:U3669))*1.041535777/3600</f>
        <v>11.478752309850064</v>
      </c>
      <c r="W3669">
        <f t="shared" si="342"/>
        <v>56.458978000113703</v>
      </c>
      <c r="X3669">
        <f t="shared" si="343"/>
        <v>3.8492478000000001</v>
      </c>
      <c r="Y3669">
        <f t="shared" si="344"/>
        <v>3.8339880083333333</v>
      </c>
      <c r="Z3669">
        <f t="shared" si="345"/>
        <v>3.8145015999999998</v>
      </c>
      <c r="AA3669">
        <f t="shared" si="346"/>
        <v>46.007856099999998</v>
      </c>
      <c r="AB3669">
        <f t="shared" si="347"/>
        <v>33.747</v>
      </c>
    </row>
    <row r="3670" spans="1:28" x14ac:dyDescent="0.25">
      <c r="A3670">
        <v>3669</v>
      </c>
      <c r="B3670" t="s">
        <v>3688</v>
      </c>
      <c r="C3670">
        <v>3.8400289999999999</v>
      </c>
      <c r="D3670">
        <v>3.8381306999999998</v>
      </c>
      <c r="E3670">
        <v>3.8144700999999999</v>
      </c>
      <c r="F3670">
        <v>3.8370190000000002</v>
      </c>
      <c r="G3670">
        <v>3.8354352999999999</v>
      </c>
      <c r="H3670">
        <v>3.8237413999999998</v>
      </c>
      <c r="I3670">
        <v>3.8414554000000001</v>
      </c>
      <c r="J3670">
        <v>3.8330126</v>
      </c>
      <c r="K3670">
        <v>3.8353408999999998</v>
      </c>
      <c r="L3670">
        <v>3.8491743999999999</v>
      </c>
      <c r="M3670">
        <v>3.8361695</v>
      </c>
      <c r="N3670">
        <v>33.747</v>
      </c>
      <c r="O3670">
        <v>33.747</v>
      </c>
      <c r="P3670">
        <v>33.502000000000002</v>
      </c>
      <c r="Q3670">
        <v>33.482999999999997</v>
      </c>
      <c r="R3670">
        <v>3.8230700999999998</v>
      </c>
      <c r="S3670">
        <v>3.8401863000000001</v>
      </c>
      <c r="U3670">
        <v>10.566701</v>
      </c>
      <c r="V3670">
        <f>(SUM($U$2:U3670))*1.041535777/3600</f>
        <v>11.481809420165721</v>
      </c>
      <c r="W3670">
        <f t="shared" si="342"/>
        <v>56.447381817539416</v>
      </c>
      <c r="X3670">
        <f t="shared" si="343"/>
        <v>3.8491743999999999</v>
      </c>
      <c r="Y3670">
        <f t="shared" si="344"/>
        <v>3.8339338083333332</v>
      </c>
      <c r="Z3670">
        <f t="shared" si="345"/>
        <v>3.8144700999999999</v>
      </c>
      <c r="AA3670">
        <f t="shared" si="346"/>
        <v>46.0072057</v>
      </c>
      <c r="AB3670">
        <f t="shared" si="347"/>
        <v>33.747</v>
      </c>
    </row>
    <row r="3671" spans="1:28" x14ac:dyDescent="0.25">
      <c r="A3671">
        <v>3670</v>
      </c>
      <c r="B3671" t="s">
        <v>3689</v>
      </c>
      <c r="C3671">
        <v>3.8399660999999998</v>
      </c>
      <c r="D3671">
        <v>3.8380782999999998</v>
      </c>
      <c r="E3671">
        <v>3.8144072000000002</v>
      </c>
      <c r="F3671">
        <v>3.8369770000000001</v>
      </c>
      <c r="G3671">
        <v>3.8353828999999999</v>
      </c>
      <c r="H3671">
        <v>3.8236680000000001</v>
      </c>
      <c r="I3671">
        <v>3.8414134</v>
      </c>
      <c r="J3671">
        <v>3.8329496999999999</v>
      </c>
      <c r="K3671">
        <v>3.8352884999999999</v>
      </c>
      <c r="L3671">
        <v>3.8491219999999999</v>
      </c>
      <c r="M3671">
        <v>3.8361065000000001</v>
      </c>
      <c r="N3671">
        <v>33.747</v>
      </c>
      <c r="O3671">
        <v>33.747999999999998</v>
      </c>
      <c r="P3671">
        <v>33.503</v>
      </c>
      <c r="Q3671">
        <v>33.482999999999997</v>
      </c>
      <c r="R3671">
        <v>3.8230176999999999</v>
      </c>
      <c r="S3671">
        <v>3.8401339000000001</v>
      </c>
      <c r="U3671">
        <v>10.566511</v>
      </c>
      <c r="V3671">
        <f>(SUM($U$2:U3671))*1.041535777/3600</f>
        <v>11.484866475511431</v>
      </c>
      <c r="W3671">
        <f t="shared" si="342"/>
        <v>56.435785843476246</v>
      </c>
      <c r="X3671">
        <f t="shared" si="343"/>
        <v>3.8491219999999999</v>
      </c>
      <c r="Y3671">
        <f t="shared" si="344"/>
        <v>3.8338787583333338</v>
      </c>
      <c r="Z3671">
        <f t="shared" si="345"/>
        <v>3.8144072000000002</v>
      </c>
      <c r="AA3671">
        <f t="shared" si="346"/>
        <v>46.006545100000004</v>
      </c>
      <c r="AB3671">
        <f t="shared" si="347"/>
        <v>33.747999999999998</v>
      </c>
    </row>
    <row r="3672" spans="1:28" x14ac:dyDescent="0.25">
      <c r="A3672">
        <v>3671</v>
      </c>
      <c r="B3672" t="s">
        <v>3690</v>
      </c>
      <c r="C3672">
        <v>3.8399032000000002</v>
      </c>
      <c r="D3672">
        <v>3.8380258</v>
      </c>
      <c r="E3672">
        <v>3.8143652000000001</v>
      </c>
      <c r="F3672">
        <v>3.8369246000000001</v>
      </c>
      <c r="G3672">
        <v>3.8353408999999998</v>
      </c>
      <c r="H3672">
        <v>3.8236365000000001</v>
      </c>
      <c r="I3672">
        <v>3.841361</v>
      </c>
      <c r="J3672">
        <v>3.8328867999999998</v>
      </c>
      <c r="K3672">
        <v>3.8352360999999999</v>
      </c>
      <c r="L3672">
        <v>3.8490486000000002</v>
      </c>
      <c r="M3672">
        <v>3.8360541000000001</v>
      </c>
      <c r="N3672">
        <v>33.747</v>
      </c>
      <c r="O3672">
        <v>33.747999999999998</v>
      </c>
      <c r="P3672">
        <v>33.503</v>
      </c>
      <c r="Q3672">
        <v>33.484000000000002</v>
      </c>
      <c r="R3672">
        <v>3.8229652999999999</v>
      </c>
      <c r="S3672">
        <v>3.840071</v>
      </c>
      <c r="U3672">
        <v>10.566342000000001</v>
      </c>
      <c r="V3672">
        <f>(SUM($U$2:U3672))*1.041535777/3600</f>
        <v>11.487923481962826</v>
      </c>
      <c r="W3672">
        <f t="shared" si="342"/>
        <v>56.424190054878245</v>
      </c>
      <c r="X3672">
        <f t="shared" si="343"/>
        <v>3.8490486000000002</v>
      </c>
      <c r="Y3672">
        <f t="shared" si="344"/>
        <v>3.833826325</v>
      </c>
      <c r="Z3672">
        <f t="shared" si="345"/>
        <v>3.8143652000000001</v>
      </c>
      <c r="AA3672">
        <f t="shared" si="346"/>
        <v>46.005915899999998</v>
      </c>
      <c r="AB3672">
        <f t="shared" si="347"/>
        <v>33.747999999999998</v>
      </c>
    </row>
    <row r="3673" spans="1:28" x14ac:dyDescent="0.25">
      <c r="A3673">
        <v>3672</v>
      </c>
      <c r="B3673" t="s">
        <v>3691</v>
      </c>
      <c r="C3673">
        <v>3.8398612000000001</v>
      </c>
      <c r="D3673">
        <v>3.8379734000000001</v>
      </c>
      <c r="E3673">
        <v>3.8143023</v>
      </c>
      <c r="F3673">
        <v>3.8368617</v>
      </c>
      <c r="G3673">
        <v>3.8352780000000002</v>
      </c>
      <c r="H3673">
        <v>3.8235736</v>
      </c>
      <c r="I3673">
        <v>3.8413189999999999</v>
      </c>
      <c r="J3673">
        <v>3.8328448000000002</v>
      </c>
      <c r="K3673">
        <v>3.8351836000000001</v>
      </c>
      <c r="L3673">
        <v>3.8489960999999999</v>
      </c>
      <c r="M3673">
        <v>3.8360017000000002</v>
      </c>
      <c r="N3673">
        <v>33.747</v>
      </c>
      <c r="O3673">
        <v>33.749000000000002</v>
      </c>
      <c r="P3673">
        <v>33.503999999999998</v>
      </c>
      <c r="Q3673">
        <v>33.484000000000002</v>
      </c>
      <c r="R3673">
        <v>3.8229023</v>
      </c>
      <c r="S3673">
        <v>3.8400395000000001</v>
      </c>
      <c r="U3673">
        <v>10.566596000000001</v>
      </c>
      <c r="V3673">
        <f>(SUM($U$2:U3673))*1.041535777/3600</f>
        <v>11.490980561900354</v>
      </c>
      <c r="W3673">
        <f t="shared" si="342"/>
        <v>56.412593987533782</v>
      </c>
      <c r="X3673">
        <f t="shared" si="343"/>
        <v>3.8489960999999999</v>
      </c>
      <c r="Y3673">
        <f t="shared" si="344"/>
        <v>3.8337730000000003</v>
      </c>
      <c r="Z3673">
        <f t="shared" si="345"/>
        <v>3.8143023</v>
      </c>
      <c r="AA3673">
        <f t="shared" si="346"/>
        <v>46.005276000000002</v>
      </c>
      <c r="AB3673">
        <f t="shared" si="347"/>
        <v>33.749000000000002</v>
      </c>
    </row>
    <row r="3674" spans="1:28" x14ac:dyDescent="0.25">
      <c r="A3674">
        <v>3673</v>
      </c>
      <c r="B3674" t="s">
        <v>3692</v>
      </c>
      <c r="C3674">
        <v>3.8397983</v>
      </c>
      <c r="D3674">
        <v>3.8378999999999999</v>
      </c>
      <c r="E3674">
        <v>3.8142499000000001</v>
      </c>
      <c r="F3674">
        <v>3.8368196999999999</v>
      </c>
      <c r="G3674">
        <v>3.8352046</v>
      </c>
      <c r="H3674">
        <v>3.8235210999999998</v>
      </c>
      <c r="I3674">
        <v>3.8412456000000001</v>
      </c>
      <c r="J3674">
        <v>3.8327713999999999</v>
      </c>
      <c r="K3674">
        <v>3.8351416999999999</v>
      </c>
      <c r="L3674">
        <v>3.8489437</v>
      </c>
      <c r="M3674">
        <v>3.8359597000000001</v>
      </c>
      <c r="N3674">
        <v>33.747999999999998</v>
      </c>
      <c r="O3674">
        <v>33.749000000000002</v>
      </c>
      <c r="P3674">
        <v>33.503999999999998</v>
      </c>
      <c r="Q3674">
        <v>33.484000000000002</v>
      </c>
      <c r="R3674">
        <v>3.8228499</v>
      </c>
      <c r="S3674">
        <v>3.8399660999999998</v>
      </c>
      <c r="U3674">
        <v>10.566321</v>
      </c>
      <c r="V3674">
        <f>(SUM($U$2:U3674))*1.041535777/3600</f>
        <v>11.494037562276123</v>
      </c>
      <c r="W3674">
        <f t="shared" si="342"/>
        <v>56.400998221981745</v>
      </c>
      <c r="X3674">
        <f t="shared" si="343"/>
        <v>3.8489437</v>
      </c>
      <c r="Y3674">
        <f t="shared" si="344"/>
        <v>3.8337144500000004</v>
      </c>
      <c r="Z3674">
        <f t="shared" si="345"/>
        <v>3.8142499000000001</v>
      </c>
      <c r="AA3674">
        <f t="shared" si="346"/>
        <v>46.004573400000005</v>
      </c>
      <c r="AB3674">
        <f t="shared" si="347"/>
        <v>33.749000000000002</v>
      </c>
    </row>
    <row r="3675" spans="1:28" x14ac:dyDescent="0.25">
      <c r="A3675">
        <v>3674</v>
      </c>
      <c r="B3675" t="s">
        <v>3693</v>
      </c>
      <c r="C3675">
        <v>3.8397353000000001</v>
      </c>
      <c r="D3675">
        <v>3.8378475000000001</v>
      </c>
      <c r="E3675">
        <v>3.8141869000000002</v>
      </c>
      <c r="F3675">
        <v>3.8367567999999999</v>
      </c>
      <c r="G3675">
        <v>3.8351522</v>
      </c>
      <c r="H3675">
        <v>3.8234686999999998</v>
      </c>
      <c r="I3675">
        <v>3.8412141000000002</v>
      </c>
      <c r="J3675">
        <v>3.8327295000000001</v>
      </c>
      <c r="K3675">
        <v>3.8350683000000001</v>
      </c>
      <c r="L3675">
        <v>3.8488807999999999</v>
      </c>
      <c r="M3675">
        <v>3.8359073000000001</v>
      </c>
      <c r="N3675">
        <v>33.747999999999998</v>
      </c>
      <c r="O3675">
        <v>33.749000000000002</v>
      </c>
      <c r="P3675">
        <v>33.505000000000003</v>
      </c>
      <c r="Q3675">
        <v>33.484999999999999</v>
      </c>
      <c r="R3675">
        <v>3.8227975000000001</v>
      </c>
      <c r="S3675">
        <v>3.8399345999999999</v>
      </c>
      <c r="U3675">
        <v>10.566342000000001</v>
      </c>
      <c r="V3675">
        <f>(SUM($U$2:U3675))*1.041535777/3600</f>
        <v>11.497094568727515</v>
      </c>
      <c r="W3675">
        <f t="shared" si="342"/>
        <v>56.389402433383736</v>
      </c>
      <c r="X3675">
        <f t="shared" si="343"/>
        <v>3.8488807999999999</v>
      </c>
      <c r="Y3675">
        <f t="shared" si="344"/>
        <v>3.8336620166666666</v>
      </c>
      <c r="Z3675">
        <f t="shared" si="345"/>
        <v>3.8141869000000002</v>
      </c>
      <c r="AA3675">
        <f t="shared" si="346"/>
        <v>46.003944199999999</v>
      </c>
      <c r="AB3675">
        <f t="shared" si="347"/>
        <v>33.749000000000002</v>
      </c>
    </row>
    <row r="3676" spans="1:28" x14ac:dyDescent="0.25">
      <c r="A3676">
        <v>3675</v>
      </c>
      <c r="B3676" t="s">
        <v>3694</v>
      </c>
      <c r="C3676">
        <v>3.8397038999999999</v>
      </c>
      <c r="D3676">
        <v>3.8377846</v>
      </c>
      <c r="E3676">
        <v>3.8141345000000002</v>
      </c>
      <c r="F3676">
        <v>3.8367043999999999</v>
      </c>
      <c r="G3676">
        <v>3.8350892000000001</v>
      </c>
      <c r="H3676">
        <v>3.8234162</v>
      </c>
      <c r="I3676">
        <v>3.8411407</v>
      </c>
      <c r="J3676">
        <v>3.8326875</v>
      </c>
      <c r="K3676">
        <v>3.8350368000000001</v>
      </c>
      <c r="L3676">
        <v>3.8488283000000001</v>
      </c>
      <c r="M3676">
        <v>3.8358338999999999</v>
      </c>
      <c r="N3676">
        <v>33.747999999999998</v>
      </c>
      <c r="O3676">
        <v>33.749000000000002</v>
      </c>
      <c r="P3676">
        <v>33.505000000000003</v>
      </c>
      <c r="Q3676">
        <v>33.484999999999999</v>
      </c>
      <c r="R3676">
        <v>3.8227660000000001</v>
      </c>
      <c r="S3676">
        <v>3.8398612000000001</v>
      </c>
      <c r="U3676">
        <v>10.566236999999999</v>
      </c>
      <c r="V3676">
        <f>(SUM($U$2:U3676))*1.041535777/3600</f>
        <v>11.500151544800783</v>
      </c>
      <c r="W3676">
        <f t="shared" si="342"/>
        <v>56.377806760015559</v>
      </c>
      <c r="X3676">
        <f t="shared" si="343"/>
        <v>3.8488283000000001</v>
      </c>
      <c r="Y3676">
        <f t="shared" si="344"/>
        <v>3.8336069416666665</v>
      </c>
      <c r="Z3676">
        <f t="shared" si="345"/>
        <v>3.8141345000000002</v>
      </c>
      <c r="AA3676">
        <f t="shared" si="346"/>
        <v>46.0032833</v>
      </c>
      <c r="AB3676">
        <f t="shared" si="347"/>
        <v>33.749000000000002</v>
      </c>
    </row>
    <row r="3677" spans="1:28" x14ac:dyDescent="0.25">
      <c r="A3677">
        <v>3676</v>
      </c>
      <c r="B3677" t="s">
        <v>3695</v>
      </c>
      <c r="C3677">
        <v>3.8396305000000002</v>
      </c>
      <c r="D3677">
        <v>3.8377216999999999</v>
      </c>
      <c r="E3677">
        <v>3.8140820999999998</v>
      </c>
      <c r="F3677">
        <v>3.8366414</v>
      </c>
      <c r="G3677">
        <v>3.8350368000000001</v>
      </c>
      <c r="H3677">
        <v>3.8233533</v>
      </c>
      <c r="I3677">
        <v>3.8411092999999998</v>
      </c>
      <c r="J3677">
        <v>3.8326140999999998</v>
      </c>
      <c r="K3677">
        <v>3.8349739</v>
      </c>
      <c r="L3677">
        <v>3.8487759000000001</v>
      </c>
      <c r="M3677">
        <v>3.8357709</v>
      </c>
      <c r="N3677">
        <v>33.749000000000002</v>
      </c>
      <c r="O3677">
        <v>33.75</v>
      </c>
      <c r="P3677">
        <v>33.505000000000003</v>
      </c>
      <c r="Q3677">
        <v>33.484999999999999</v>
      </c>
      <c r="R3677">
        <v>3.8226925999999999</v>
      </c>
      <c r="S3677">
        <v>3.8398088000000001</v>
      </c>
      <c r="U3677">
        <v>10.56611</v>
      </c>
      <c r="V3677">
        <f>(SUM($U$2:U3677))*1.041535777/3600</f>
        <v>11.503208484130981</v>
      </c>
      <c r="W3677">
        <f t="shared" si="342"/>
        <v>56.366211226020603</v>
      </c>
      <c r="X3677">
        <f t="shared" si="343"/>
        <v>3.8487759000000001</v>
      </c>
      <c r="Y3677">
        <f t="shared" si="344"/>
        <v>3.8335484000000002</v>
      </c>
      <c r="Z3677">
        <f t="shared" si="345"/>
        <v>3.8140820999999998</v>
      </c>
      <c r="AA3677">
        <f t="shared" si="346"/>
        <v>46.002580800000004</v>
      </c>
      <c r="AB3677">
        <f t="shared" si="347"/>
        <v>33.75</v>
      </c>
    </row>
    <row r="3678" spans="1:28" x14ac:dyDescent="0.25">
      <c r="A3678">
        <v>3677</v>
      </c>
      <c r="B3678" t="s">
        <v>3696</v>
      </c>
      <c r="C3678">
        <v>3.8395779999999999</v>
      </c>
      <c r="D3678">
        <v>3.8376901999999999</v>
      </c>
      <c r="E3678">
        <v>3.8140190999999999</v>
      </c>
      <c r="F3678">
        <v>3.836589</v>
      </c>
      <c r="G3678">
        <v>3.8349842999999999</v>
      </c>
      <c r="H3678">
        <v>3.8233009</v>
      </c>
      <c r="I3678">
        <v>3.8410568</v>
      </c>
      <c r="J3678">
        <v>3.8325512000000002</v>
      </c>
      <c r="K3678">
        <v>3.8349318999999999</v>
      </c>
      <c r="L3678">
        <v>3.8487024999999999</v>
      </c>
      <c r="M3678">
        <v>3.8357079999999999</v>
      </c>
      <c r="N3678">
        <v>33.749000000000002</v>
      </c>
      <c r="O3678">
        <v>33.75</v>
      </c>
      <c r="P3678">
        <v>33.506</v>
      </c>
      <c r="Q3678">
        <v>33.485999999999997</v>
      </c>
      <c r="R3678">
        <v>3.8226401000000001</v>
      </c>
      <c r="S3678">
        <v>3.8397562999999999</v>
      </c>
      <c r="U3678">
        <v>10.565941</v>
      </c>
      <c r="V3678">
        <f>(SUM($U$2:U3678))*1.041535777/3600</f>
        <v>11.506265374566864</v>
      </c>
      <c r="W3678">
        <f t="shared" si="342"/>
        <v>56.354615877490801</v>
      </c>
      <c r="X3678">
        <f t="shared" si="343"/>
        <v>3.8487024999999999</v>
      </c>
      <c r="Y3678">
        <f t="shared" si="344"/>
        <v>3.8334941916666665</v>
      </c>
      <c r="Z3678">
        <f t="shared" si="345"/>
        <v>3.8140190999999999</v>
      </c>
      <c r="AA3678">
        <f t="shared" si="346"/>
        <v>46.001930299999998</v>
      </c>
      <c r="AB3678">
        <f t="shared" si="347"/>
        <v>33.75</v>
      </c>
    </row>
    <row r="3679" spans="1:28" x14ac:dyDescent="0.25">
      <c r="A3679">
        <v>3678</v>
      </c>
      <c r="B3679" t="s">
        <v>3697</v>
      </c>
      <c r="C3679">
        <v>3.8395150999999998</v>
      </c>
      <c r="D3679">
        <v>3.8376272999999999</v>
      </c>
      <c r="E3679">
        <v>3.8139561999999998</v>
      </c>
      <c r="F3679">
        <v>3.8365260999999999</v>
      </c>
      <c r="G3679">
        <v>3.8349318999999999</v>
      </c>
      <c r="H3679">
        <v>3.8232694</v>
      </c>
      <c r="I3679">
        <v>3.8409939</v>
      </c>
      <c r="J3679">
        <v>3.8324986999999999</v>
      </c>
      <c r="K3679">
        <v>3.8348689999999999</v>
      </c>
      <c r="L3679">
        <v>3.8486500000000001</v>
      </c>
      <c r="M3679">
        <v>3.8356661000000001</v>
      </c>
      <c r="N3679">
        <v>33.749000000000002</v>
      </c>
      <c r="O3679">
        <v>33.75</v>
      </c>
      <c r="P3679">
        <v>33.506</v>
      </c>
      <c r="Q3679">
        <v>33.485999999999997</v>
      </c>
      <c r="R3679">
        <v>3.8225877000000001</v>
      </c>
      <c r="S3679">
        <v>3.8397038999999999</v>
      </c>
      <c r="U3679">
        <v>10.565435000000001</v>
      </c>
      <c r="V3679">
        <f>(SUM($U$2:U3679))*1.041535777/3600</f>
        <v>11.509322118609102</v>
      </c>
      <c r="W3679">
        <f t="shared" si="342"/>
        <v>56.343021084259057</v>
      </c>
      <c r="X3679">
        <f t="shared" si="343"/>
        <v>3.8486500000000001</v>
      </c>
      <c r="Y3679">
        <f t="shared" si="344"/>
        <v>3.8334400166666662</v>
      </c>
      <c r="Z3679">
        <f t="shared" si="345"/>
        <v>3.8139561999999998</v>
      </c>
      <c r="AA3679">
        <f t="shared" si="346"/>
        <v>46.001280199999997</v>
      </c>
      <c r="AB3679">
        <f t="shared" si="347"/>
        <v>33.75</v>
      </c>
    </row>
    <row r="3680" spans="1:28" x14ac:dyDescent="0.25">
      <c r="A3680">
        <v>3679</v>
      </c>
      <c r="B3680" t="s">
        <v>3698</v>
      </c>
      <c r="C3680">
        <v>3.8394731000000002</v>
      </c>
      <c r="D3680">
        <v>3.8375539000000001</v>
      </c>
      <c r="E3680">
        <v>3.8139246999999998</v>
      </c>
      <c r="F3680">
        <v>3.8364840999999998</v>
      </c>
      <c r="G3680">
        <v>3.8348585000000002</v>
      </c>
      <c r="H3680">
        <v>3.8232065</v>
      </c>
      <c r="I3680">
        <v>3.8409518999999999</v>
      </c>
      <c r="J3680">
        <v>3.8324463</v>
      </c>
      <c r="K3680">
        <v>3.8348165000000001</v>
      </c>
      <c r="L3680">
        <v>3.8485976000000002</v>
      </c>
      <c r="M3680">
        <v>3.8356031000000002</v>
      </c>
      <c r="N3680">
        <v>33.749000000000002</v>
      </c>
      <c r="O3680">
        <v>33.75</v>
      </c>
      <c r="P3680">
        <v>33.506999999999998</v>
      </c>
      <c r="Q3680">
        <v>33.485999999999997</v>
      </c>
      <c r="R3680">
        <v>3.8225248000000001</v>
      </c>
      <c r="S3680">
        <v>3.8396618999999999</v>
      </c>
      <c r="U3680">
        <v>10.565054999999999</v>
      </c>
      <c r="V3680">
        <f>(SUM($U$2:U3680))*1.041535777/3600</f>
        <v>11.512378752711456</v>
      </c>
      <c r="W3680">
        <f t="shared" si="342"/>
        <v>56.331426708049548</v>
      </c>
      <c r="X3680">
        <f t="shared" si="343"/>
        <v>3.8485976000000002</v>
      </c>
      <c r="Y3680">
        <f t="shared" si="344"/>
        <v>3.8333858166666666</v>
      </c>
      <c r="Z3680">
        <f t="shared" si="345"/>
        <v>3.8139246999999998</v>
      </c>
      <c r="AA3680">
        <f t="shared" si="346"/>
        <v>46.000629799999999</v>
      </c>
      <c r="AB3680">
        <f t="shared" si="347"/>
        <v>33.75</v>
      </c>
    </row>
    <row r="3681" spans="1:28" x14ac:dyDescent="0.25">
      <c r="A3681">
        <v>3680</v>
      </c>
      <c r="B3681" t="s">
        <v>3699</v>
      </c>
      <c r="C3681">
        <v>3.8394206999999998</v>
      </c>
      <c r="D3681">
        <v>3.8375119</v>
      </c>
      <c r="E3681">
        <v>3.8138618000000002</v>
      </c>
      <c r="F3681">
        <v>3.8364107000000001</v>
      </c>
      <c r="G3681">
        <v>3.8348165000000001</v>
      </c>
      <c r="H3681">
        <v>3.8231541</v>
      </c>
      <c r="I3681">
        <v>3.84091</v>
      </c>
      <c r="J3681">
        <v>3.8323833999999999</v>
      </c>
      <c r="K3681">
        <v>3.8347745999999998</v>
      </c>
      <c r="L3681">
        <v>3.8485450999999999</v>
      </c>
      <c r="M3681">
        <v>3.8355611999999999</v>
      </c>
      <c r="N3681">
        <v>33.75</v>
      </c>
      <c r="O3681">
        <v>33.750999999999998</v>
      </c>
      <c r="P3681">
        <v>33.506999999999998</v>
      </c>
      <c r="Q3681">
        <v>33.487000000000002</v>
      </c>
      <c r="R3681">
        <v>3.8224722999999998</v>
      </c>
      <c r="S3681">
        <v>3.8395885000000001</v>
      </c>
      <c r="U3681">
        <v>10.564463999999999</v>
      </c>
      <c r="V3681">
        <f>(SUM($U$2:U3681))*1.041535777/3600</f>
        <v>11.515435215828353</v>
      </c>
      <c r="W3681">
        <f t="shared" si="342"/>
        <v>56.31983298041937</v>
      </c>
      <c r="X3681">
        <f t="shared" si="343"/>
        <v>3.8485450999999999</v>
      </c>
      <c r="Y3681">
        <f t="shared" si="344"/>
        <v>3.8333325083333336</v>
      </c>
      <c r="Z3681">
        <f t="shared" si="345"/>
        <v>3.8138618000000002</v>
      </c>
      <c r="AA3681">
        <f t="shared" si="346"/>
        <v>45.999990100000005</v>
      </c>
      <c r="AB3681">
        <f t="shared" si="347"/>
        <v>33.750999999999998</v>
      </c>
    </row>
    <row r="3682" spans="1:28" x14ac:dyDescent="0.25">
      <c r="A3682">
        <v>3681</v>
      </c>
      <c r="B3682" t="s">
        <v>3700</v>
      </c>
      <c r="C3682">
        <v>3.8393682999999998</v>
      </c>
      <c r="D3682">
        <v>3.8374489999999999</v>
      </c>
      <c r="E3682">
        <v>3.8137989000000001</v>
      </c>
      <c r="F3682">
        <v>3.8363792000000001</v>
      </c>
      <c r="G3682">
        <v>3.8347536</v>
      </c>
      <c r="H3682">
        <v>3.8231226</v>
      </c>
      <c r="I3682">
        <v>3.8408574999999998</v>
      </c>
      <c r="J3682">
        <v>3.8323413999999998</v>
      </c>
      <c r="K3682">
        <v>3.8347221999999999</v>
      </c>
      <c r="L3682">
        <v>3.8484927</v>
      </c>
      <c r="M3682">
        <v>3.8355191999999998</v>
      </c>
      <c r="N3682">
        <v>33.75</v>
      </c>
      <c r="O3682">
        <v>33.750999999999998</v>
      </c>
      <c r="P3682">
        <v>33.506999999999998</v>
      </c>
      <c r="Q3682">
        <v>33.487000000000002</v>
      </c>
      <c r="R3682">
        <v>3.8224304</v>
      </c>
      <c r="S3682">
        <v>3.8395256</v>
      </c>
      <c r="U3682">
        <v>10.564021</v>
      </c>
      <c r="V3682">
        <f>(SUM($U$2:U3682))*1.041535777/3600</f>
        <v>11.518491550778485</v>
      </c>
      <c r="W3682">
        <f t="shared" si="342"/>
        <v>56.308239738949347</v>
      </c>
      <c r="X3682">
        <f t="shared" si="343"/>
        <v>3.8484927</v>
      </c>
      <c r="Y3682">
        <f t="shared" si="344"/>
        <v>3.8332826916666671</v>
      </c>
      <c r="Z3682">
        <f t="shared" si="345"/>
        <v>3.8137989000000001</v>
      </c>
      <c r="AA3682">
        <f t="shared" si="346"/>
        <v>45.999392300000004</v>
      </c>
      <c r="AB3682">
        <f t="shared" si="347"/>
        <v>33.750999999999998</v>
      </c>
    </row>
    <row r="3683" spans="1:28" x14ac:dyDescent="0.25">
      <c r="A3683">
        <v>3682</v>
      </c>
      <c r="B3683" t="s">
        <v>3701</v>
      </c>
      <c r="C3683">
        <v>3.8393052999999999</v>
      </c>
      <c r="D3683">
        <v>3.8374069999999998</v>
      </c>
      <c r="E3683">
        <v>3.8137463999999999</v>
      </c>
      <c r="F3683">
        <v>3.8363268000000001</v>
      </c>
      <c r="G3683">
        <v>3.8346802000000002</v>
      </c>
      <c r="H3683">
        <v>3.8230805999999999</v>
      </c>
      <c r="I3683">
        <v>3.8408050999999999</v>
      </c>
      <c r="J3683">
        <v>3.8322889999999998</v>
      </c>
      <c r="K3683">
        <v>3.8346697000000001</v>
      </c>
      <c r="L3683">
        <v>3.8484297999999999</v>
      </c>
      <c r="M3683">
        <v>3.8354458</v>
      </c>
      <c r="N3683">
        <v>33.75</v>
      </c>
      <c r="O3683">
        <v>33.750999999999998</v>
      </c>
      <c r="P3683">
        <v>33.506999999999998</v>
      </c>
      <c r="Q3683">
        <v>33.487000000000002</v>
      </c>
      <c r="R3683">
        <v>3.8223780000000001</v>
      </c>
      <c r="S3683">
        <v>3.8394941</v>
      </c>
      <c r="U3683">
        <v>10.56381</v>
      </c>
      <c r="V3683">
        <f>(SUM($U$2:U3683))*1.041535777/3600</f>
        <v>11.521547824683051</v>
      </c>
      <c r="W3683">
        <f t="shared" si="342"/>
        <v>56.296646729036389</v>
      </c>
      <c r="X3683">
        <f t="shared" si="343"/>
        <v>3.8484297999999999</v>
      </c>
      <c r="Y3683">
        <f t="shared" si="344"/>
        <v>3.8332293750000006</v>
      </c>
      <c r="Z3683">
        <f t="shared" si="345"/>
        <v>3.8137463999999999</v>
      </c>
      <c r="AA3683">
        <f t="shared" si="346"/>
        <v>45.998752500000009</v>
      </c>
      <c r="AB3683">
        <f t="shared" si="347"/>
        <v>33.750999999999998</v>
      </c>
    </row>
    <row r="3684" spans="1:28" x14ac:dyDescent="0.25">
      <c r="A3684">
        <v>3683</v>
      </c>
      <c r="B3684" t="s">
        <v>3702</v>
      </c>
      <c r="C3684">
        <v>3.8392423999999998</v>
      </c>
      <c r="D3684">
        <v>3.8373336</v>
      </c>
      <c r="E3684">
        <v>3.8136939999999999</v>
      </c>
      <c r="F3684">
        <v>3.8362639000000001</v>
      </c>
      <c r="G3684">
        <v>3.8346277999999998</v>
      </c>
      <c r="H3684">
        <v>3.8230176999999999</v>
      </c>
      <c r="I3684">
        <v>3.8407422000000002</v>
      </c>
      <c r="J3684">
        <v>3.8322365</v>
      </c>
      <c r="K3684">
        <v>3.8346277999999998</v>
      </c>
      <c r="L3684">
        <v>3.8483668</v>
      </c>
      <c r="M3684">
        <v>3.8354039000000002</v>
      </c>
      <c r="N3684">
        <v>33.75</v>
      </c>
      <c r="O3684">
        <v>33.750999999999998</v>
      </c>
      <c r="P3684">
        <v>33.508000000000003</v>
      </c>
      <c r="Q3684">
        <v>33.487000000000002</v>
      </c>
      <c r="R3684">
        <v>3.8223150000000001</v>
      </c>
      <c r="S3684">
        <v>3.8394206999999998</v>
      </c>
      <c r="U3684">
        <v>10.563302999999999</v>
      </c>
      <c r="V3684">
        <f>(SUM($U$2:U3684))*1.041535777/3600</f>
        <v>11.524603951904661</v>
      </c>
      <c r="W3684">
        <f t="shared" si="342"/>
        <v>56.285054275518917</v>
      </c>
      <c r="X3684">
        <f t="shared" si="343"/>
        <v>3.8483668</v>
      </c>
      <c r="Y3684">
        <f t="shared" si="344"/>
        <v>3.8331708250000003</v>
      </c>
      <c r="Z3684">
        <f t="shared" si="345"/>
        <v>3.8136939999999999</v>
      </c>
      <c r="AA3684">
        <f t="shared" si="346"/>
        <v>45.998049900000005</v>
      </c>
      <c r="AB3684">
        <f t="shared" si="347"/>
        <v>33.750999999999998</v>
      </c>
    </row>
    <row r="3685" spans="1:28" x14ac:dyDescent="0.25">
      <c r="A3685">
        <v>3684</v>
      </c>
      <c r="B3685" t="s">
        <v>3703</v>
      </c>
      <c r="C3685">
        <v>3.8392005</v>
      </c>
      <c r="D3685">
        <v>3.8372917000000002</v>
      </c>
      <c r="E3685">
        <v>3.8136625</v>
      </c>
      <c r="F3685">
        <v>3.8362009000000001</v>
      </c>
      <c r="G3685">
        <v>3.8345858000000002</v>
      </c>
      <c r="H3685">
        <v>3.8229652999999999</v>
      </c>
      <c r="I3685">
        <v>3.8406897</v>
      </c>
      <c r="J3685">
        <v>3.8321945999999998</v>
      </c>
      <c r="K3685">
        <v>3.8345647999999999</v>
      </c>
      <c r="L3685">
        <v>3.8483249000000002</v>
      </c>
      <c r="M3685">
        <v>3.8353514</v>
      </c>
      <c r="N3685">
        <v>33.75</v>
      </c>
      <c r="O3685">
        <v>33.750999999999998</v>
      </c>
      <c r="P3685">
        <v>33.508000000000003</v>
      </c>
      <c r="Q3685">
        <v>33.488</v>
      </c>
      <c r="R3685">
        <v>3.8222626000000002</v>
      </c>
      <c r="S3685">
        <v>3.8393682999999998</v>
      </c>
      <c r="U3685">
        <v>10.562881000000001</v>
      </c>
      <c r="V3685">
        <f>(SUM($U$2:U3685))*1.041535777/3600</f>
        <v>11.527659957035128</v>
      </c>
      <c r="W3685">
        <f t="shared" si="342"/>
        <v>56.273462285115627</v>
      </c>
      <c r="X3685">
        <f t="shared" si="343"/>
        <v>3.8483249000000002</v>
      </c>
      <c r="Y3685">
        <f t="shared" si="344"/>
        <v>3.8331218749999998</v>
      </c>
      <c r="Z3685">
        <f t="shared" si="345"/>
        <v>3.8136625</v>
      </c>
      <c r="AA3685">
        <f t="shared" si="346"/>
        <v>45.997462499999997</v>
      </c>
      <c r="AB3685">
        <f t="shared" si="347"/>
        <v>33.750999999999998</v>
      </c>
    </row>
    <row r="3686" spans="1:28" x14ac:dyDescent="0.25">
      <c r="A3686">
        <v>3685</v>
      </c>
      <c r="B3686" t="s">
        <v>3704</v>
      </c>
      <c r="C3686">
        <v>3.8391375000000001</v>
      </c>
      <c r="D3686">
        <v>3.8372286999999998</v>
      </c>
      <c r="E3686">
        <v>3.8135891000000002</v>
      </c>
      <c r="F3686">
        <v>3.836138</v>
      </c>
      <c r="G3686">
        <v>3.8345229000000001</v>
      </c>
      <c r="H3686">
        <v>3.8228919000000001</v>
      </c>
      <c r="I3686">
        <v>3.8406582999999999</v>
      </c>
      <c r="J3686">
        <v>3.8321212</v>
      </c>
      <c r="K3686">
        <v>3.8345018999999998</v>
      </c>
      <c r="L3686">
        <v>3.8482620000000001</v>
      </c>
      <c r="M3686">
        <v>3.8352884999999999</v>
      </c>
      <c r="N3686">
        <v>33.75</v>
      </c>
      <c r="O3686">
        <v>33.752000000000002</v>
      </c>
      <c r="P3686">
        <v>33.508000000000003</v>
      </c>
      <c r="Q3686">
        <v>33.488</v>
      </c>
      <c r="R3686">
        <v>3.8222206000000001</v>
      </c>
      <c r="S3686">
        <v>3.8393052999999999</v>
      </c>
      <c r="U3686">
        <v>10.562839</v>
      </c>
      <c r="V3686">
        <f>(SUM($U$2:U3686))*1.041535777/3600</f>
        <v>11.530715950014349</v>
      </c>
      <c r="W3686">
        <f t="shared" si="342"/>
        <v>56.261870340804272</v>
      </c>
      <c r="X3686">
        <f t="shared" si="343"/>
        <v>3.8482620000000001</v>
      </c>
      <c r="Y3686">
        <f t="shared" si="344"/>
        <v>3.8330607000000003</v>
      </c>
      <c r="Z3686">
        <f t="shared" si="345"/>
        <v>3.8135891000000002</v>
      </c>
      <c r="AA3686">
        <f t="shared" si="346"/>
        <v>45.996728400000002</v>
      </c>
      <c r="AB3686">
        <f t="shared" si="347"/>
        <v>33.752000000000002</v>
      </c>
    </row>
    <row r="3687" spans="1:28" x14ac:dyDescent="0.25">
      <c r="A3687">
        <v>3686</v>
      </c>
      <c r="B3687" t="s">
        <v>3705</v>
      </c>
      <c r="C3687">
        <v>3.8390851000000001</v>
      </c>
      <c r="D3687">
        <v>3.8371658000000002</v>
      </c>
      <c r="E3687">
        <v>3.8135262000000001</v>
      </c>
      <c r="F3687">
        <v>3.8360960999999998</v>
      </c>
      <c r="G3687">
        <v>3.8344703999999998</v>
      </c>
      <c r="H3687">
        <v>3.8228604000000002</v>
      </c>
      <c r="I3687">
        <v>3.8405952999999999</v>
      </c>
      <c r="J3687">
        <v>3.8320687000000002</v>
      </c>
      <c r="K3687">
        <v>3.8344703999999998</v>
      </c>
      <c r="L3687">
        <v>3.84822</v>
      </c>
      <c r="M3687">
        <v>3.8352360999999999</v>
      </c>
      <c r="N3687">
        <v>33.750999999999998</v>
      </c>
      <c r="O3687">
        <v>33.752000000000002</v>
      </c>
      <c r="P3687">
        <v>33.509</v>
      </c>
      <c r="Q3687">
        <v>33.488</v>
      </c>
      <c r="R3687">
        <v>3.8221471999999999</v>
      </c>
      <c r="S3687">
        <v>3.8392529</v>
      </c>
      <c r="U3687">
        <v>10.562312</v>
      </c>
      <c r="V3687">
        <f>(SUM($U$2:U3687))*1.041535777/3600</f>
        <v>11.533771790524304</v>
      </c>
      <c r="W3687">
        <f t="shared" si="342"/>
        <v>56.250278974836917</v>
      </c>
      <c r="X3687">
        <f t="shared" si="343"/>
        <v>3.84822</v>
      </c>
      <c r="Y3687">
        <f t="shared" si="344"/>
        <v>3.8330091250000002</v>
      </c>
      <c r="Z3687">
        <f t="shared" si="345"/>
        <v>3.8135262000000001</v>
      </c>
      <c r="AA3687">
        <f t="shared" si="346"/>
        <v>45.996109500000003</v>
      </c>
      <c r="AB3687">
        <f t="shared" si="347"/>
        <v>33.752000000000002</v>
      </c>
    </row>
    <row r="3688" spans="1:28" x14ac:dyDescent="0.25">
      <c r="A3688">
        <v>3687</v>
      </c>
      <c r="B3688" t="s">
        <v>3706</v>
      </c>
      <c r="C3688">
        <v>3.8390222000000001</v>
      </c>
      <c r="D3688">
        <v>3.8371238999999999</v>
      </c>
      <c r="E3688">
        <v>3.8134842999999998</v>
      </c>
      <c r="F3688">
        <v>3.8360436</v>
      </c>
      <c r="G3688">
        <v>3.8344075000000002</v>
      </c>
      <c r="H3688">
        <v>3.8228080000000002</v>
      </c>
      <c r="I3688">
        <v>3.8405429</v>
      </c>
      <c r="J3688">
        <v>3.8320162999999998</v>
      </c>
      <c r="K3688">
        <v>3.8344179999999999</v>
      </c>
      <c r="L3688">
        <v>3.8481466000000002</v>
      </c>
      <c r="M3688">
        <v>3.8351625999999999</v>
      </c>
      <c r="N3688">
        <v>33.750999999999998</v>
      </c>
      <c r="O3688">
        <v>33.752000000000002</v>
      </c>
      <c r="P3688">
        <v>33.509</v>
      </c>
      <c r="Q3688">
        <v>33.488999999999997</v>
      </c>
      <c r="R3688">
        <v>3.8221053</v>
      </c>
      <c r="S3688">
        <v>3.8392110000000002</v>
      </c>
      <c r="U3688">
        <v>10.561932000000001</v>
      </c>
      <c r="V3688">
        <f>(SUM($U$2:U3688))*1.041535777/3600</f>
        <v>11.53682752109437</v>
      </c>
      <c r="W3688">
        <f t="shared" si="342"/>
        <v>56.238688025891804</v>
      </c>
      <c r="X3688">
        <f t="shared" si="343"/>
        <v>3.8481466000000002</v>
      </c>
      <c r="Y3688">
        <f t="shared" si="344"/>
        <v>3.8329558333333331</v>
      </c>
      <c r="Z3688">
        <f t="shared" si="345"/>
        <v>3.8134842999999998</v>
      </c>
      <c r="AA3688">
        <f t="shared" si="346"/>
        <v>45.995469999999997</v>
      </c>
      <c r="AB3688">
        <f t="shared" si="347"/>
        <v>33.752000000000002</v>
      </c>
    </row>
    <row r="3689" spans="1:28" x14ac:dyDescent="0.25">
      <c r="A3689">
        <v>3688</v>
      </c>
      <c r="B3689" t="s">
        <v>3707</v>
      </c>
      <c r="C3689">
        <v>3.8389802</v>
      </c>
      <c r="D3689">
        <v>3.8370714000000001</v>
      </c>
      <c r="E3689">
        <v>3.8134318</v>
      </c>
      <c r="F3689">
        <v>3.8359912</v>
      </c>
      <c r="G3689">
        <v>3.8343655999999999</v>
      </c>
      <c r="H3689">
        <v>3.8227555</v>
      </c>
      <c r="I3689">
        <v>3.8405010000000002</v>
      </c>
      <c r="J3689">
        <v>3.8319534000000002</v>
      </c>
      <c r="K3689">
        <v>3.8343655999999999</v>
      </c>
      <c r="L3689">
        <v>3.8480941999999998</v>
      </c>
      <c r="M3689">
        <v>3.8351207</v>
      </c>
      <c r="N3689">
        <v>33.752000000000002</v>
      </c>
      <c r="O3689">
        <v>33.752000000000002</v>
      </c>
      <c r="P3689">
        <v>33.509</v>
      </c>
      <c r="Q3689">
        <v>33.488999999999997</v>
      </c>
      <c r="R3689">
        <v>3.8220632999999999</v>
      </c>
      <c r="S3689">
        <v>3.8391690000000001</v>
      </c>
      <c r="U3689">
        <v>10.561847</v>
      </c>
      <c r="V3689">
        <f>(SUM($U$2:U3689))*1.041535777/3600</f>
        <v>11.53988322707262</v>
      </c>
      <c r="W3689">
        <f t="shared" si="342"/>
        <v>56.227097170227992</v>
      </c>
      <c r="X3689">
        <f t="shared" si="343"/>
        <v>3.8480941999999998</v>
      </c>
      <c r="Y3689">
        <f t="shared" si="344"/>
        <v>3.8329068916666658</v>
      </c>
      <c r="Z3689">
        <f t="shared" si="345"/>
        <v>3.8134318</v>
      </c>
      <c r="AA3689">
        <f t="shared" si="346"/>
        <v>45.994882699999991</v>
      </c>
      <c r="AB3689">
        <f t="shared" si="347"/>
        <v>33.752000000000002</v>
      </c>
    </row>
    <row r="3690" spans="1:28" x14ac:dyDescent="0.25">
      <c r="A3690">
        <v>3689</v>
      </c>
      <c r="B3690" t="s">
        <v>3708</v>
      </c>
      <c r="C3690">
        <v>3.8389278</v>
      </c>
      <c r="D3690">
        <v>3.8369979999999999</v>
      </c>
      <c r="E3690">
        <v>3.8133899000000002</v>
      </c>
      <c r="F3690">
        <v>3.8359386999999998</v>
      </c>
      <c r="G3690">
        <v>3.8343026</v>
      </c>
      <c r="H3690">
        <v>3.8227136000000002</v>
      </c>
      <c r="I3690">
        <v>3.8404590000000001</v>
      </c>
      <c r="J3690">
        <v>3.8319008999999999</v>
      </c>
      <c r="K3690">
        <v>3.8343026</v>
      </c>
      <c r="L3690">
        <v>3.8480417</v>
      </c>
      <c r="M3690">
        <v>3.8350578</v>
      </c>
      <c r="N3690">
        <v>33.752000000000002</v>
      </c>
      <c r="O3690">
        <v>33.752000000000002</v>
      </c>
      <c r="P3690">
        <v>33.51</v>
      </c>
      <c r="Q3690">
        <v>33.488999999999997</v>
      </c>
      <c r="R3690">
        <v>3.8220109</v>
      </c>
      <c r="S3690">
        <v>3.8390955999999998</v>
      </c>
      <c r="U3690">
        <v>10.561488000000001</v>
      </c>
      <c r="V3690">
        <f>(SUM($U$2:U3690))*1.041535777/3600</f>
        <v>11.542938829186607</v>
      </c>
      <c r="W3690">
        <f t="shared" si="342"/>
        <v>56.21550670854046</v>
      </c>
      <c r="X3690">
        <f t="shared" si="343"/>
        <v>3.8480417</v>
      </c>
      <c r="Y3690">
        <f t="shared" si="344"/>
        <v>3.832850941666667</v>
      </c>
      <c r="Z3690">
        <f t="shared" si="345"/>
        <v>3.8133899000000002</v>
      </c>
      <c r="AA3690">
        <f t="shared" si="346"/>
        <v>45.994211300000003</v>
      </c>
      <c r="AB3690">
        <f t="shared" si="347"/>
        <v>33.752000000000002</v>
      </c>
    </row>
    <row r="3691" spans="1:28" x14ac:dyDescent="0.25">
      <c r="A3691">
        <v>3690</v>
      </c>
      <c r="B3691" t="s">
        <v>3709</v>
      </c>
      <c r="C3691">
        <v>3.8388648999999999</v>
      </c>
      <c r="D3691">
        <v>3.8369561000000001</v>
      </c>
      <c r="E3691">
        <v>3.8133268999999999</v>
      </c>
      <c r="F3691">
        <v>3.8358653</v>
      </c>
      <c r="G3691">
        <v>3.8342502000000001</v>
      </c>
      <c r="H3691">
        <v>3.8226505999999998</v>
      </c>
      <c r="I3691">
        <v>3.8404066000000001</v>
      </c>
      <c r="J3691">
        <v>3.8318379999999999</v>
      </c>
      <c r="K3691">
        <v>3.8342502000000001</v>
      </c>
      <c r="L3691">
        <v>3.8479682999999998</v>
      </c>
      <c r="M3691">
        <v>3.8350157999999999</v>
      </c>
      <c r="N3691">
        <v>33.752000000000002</v>
      </c>
      <c r="O3691">
        <v>33.752000000000002</v>
      </c>
      <c r="P3691">
        <v>33.51</v>
      </c>
      <c r="Q3691">
        <v>33.49</v>
      </c>
      <c r="R3691">
        <v>3.8219479000000001</v>
      </c>
      <c r="S3691">
        <v>3.8390536000000002</v>
      </c>
      <c r="U3691">
        <v>10.561171999999999</v>
      </c>
      <c r="V3691">
        <f>(SUM($U$2:U3691))*1.041535777/3600</f>
        <v>11.545994339876898</v>
      </c>
      <c r="W3691">
        <f t="shared" si="342"/>
        <v>56.203916593639839</v>
      </c>
      <c r="X3691">
        <f t="shared" si="343"/>
        <v>3.8479682999999998</v>
      </c>
      <c r="Y3691">
        <f t="shared" si="344"/>
        <v>3.8327941249999999</v>
      </c>
      <c r="Z3691">
        <f t="shared" si="345"/>
        <v>3.8133268999999999</v>
      </c>
      <c r="AA3691">
        <f t="shared" si="346"/>
        <v>45.993529500000001</v>
      </c>
      <c r="AB3691">
        <f t="shared" si="347"/>
        <v>33.752000000000002</v>
      </c>
    </row>
    <row r="3692" spans="1:28" x14ac:dyDescent="0.25">
      <c r="A3692">
        <v>3691</v>
      </c>
      <c r="B3692" t="s">
        <v>3710</v>
      </c>
      <c r="C3692">
        <v>3.8388124000000001</v>
      </c>
      <c r="D3692">
        <v>3.8368826</v>
      </c>
      <c r="E3692">
        <v>3.8132640000000002</v>
      </c>
      <c r="F3692">
        <v>3.8358338999999999</v>
      </c>
      <c r="G3692">
        <v>3.8341978000000001</v>
      </c>
      <c r="H3692">
        <v>3.8225981999999998</v>
      </c>
      <c r="I3692">
        <v>3.8403540999999999</v>
      </c>
      <c r="J3692">
        <v>3.8317960000000002</v>
      </c>
      <c r="K3692">
        <v>3.8342082</v>
      </c>
      <c r="L3692">
        <v>3.8479264</v>
      </c>
      <c r="M3692">
        <v>3.8349633999999999</v>
      </c>
      <c r="N3692">
        <v>33.752000000000002</v>
      </c>
      <c r="O3692">
        <v>33.752000000000002</v>
      </c>
      <c r="P3692">
        <v>33.51</v>
      </c>
      <c r="Q3692">
        <v>33.49</v>
      </c>
      <c r="R3692">
        <v>3.821885</v>
      </c>
      <c r="S3692">
        <v>3.8389907000000001</v>
      </c>
      <c r="U3692">
        <v>10.56094</v>
      </c>
      <c r="V3692">
        <f>(SUM($U$2:U3692))*1.041535777/3600</f>
        <v>11.549049783445998</v>
      </c>
      <c r="W3692">
        <f t="shared" si="342"/>
        <v>56.192326733342277</v>
      </c>
      <c r="X3692">
        <f t="shared" si="343"/>
        <v>3.8479264</v>
      </c>
      <c r="Y3692">
        <f t="shared" si="344"/>
        <v>3.8327416916666661</v>
      </c>
      <c r="Z3692">
        <f t="shared" si="345"/>
        <v>3.8132640000000002</v>
      </c>
      <c r="AA3692">
        <f t="shared" si="346"/>
        <v>45.992900299999995</v>
      </c>
      <c r="AB3692">
        <f t="shared" si="347"/>
        <v>33.752000000000002</v>
      </c>
    </row>
    <row r="3693" spans="1:28" x14ac:dyDescent="0.25">
      <c r="A3693">
        <v>3692</v>
      </c>
      <c r="B3693" t="s">
        <v>3711</v>
      </c>
      <c r="C3693">
        <v>3.8387495</v>
      </c>
      <c r="D3693">
        <v>3.8368302000000001</v>
      </c>
      <c r="E3693">
        <v>3.8132115999999998</v>
      </c>
      <c r="F3693">
        <v>3.8357603999999998</v>
      </c>
      <c r="G3693">
        <v>3.8341348000000002</v>
      </c>
      <c r="H3693">
        <v>3.8225562000000002</v>
      </c>
      <c r="I3693">
        <v>3.8403016999999999</v>
      </c>
      <c r="J3693">
        <v>3.8317435999999998</v>
      </c>
      <c r="K3693">
        <v>3.8341558</v>
      </c>
      <c r="L3693">
        <v>3.8478739000000002</v>
      </c>
      <c r="M3693">
        <v>3.8349109000000001</v>
      </c>
      <c r="N3693">
        <v>33.753</v>
      </c>
      <c r="O3693">
        <v>33.752000000000002</v>
      </c>
      <c r="P3693">
        <v>33.51</v>
      </c>
      <c r="Q3693">
        <v>33.49</v>
      </c>
      <c r="R3693">
        <v>3.8218326</v>
      </c>
      <c r="S3693">
        <v>3.8389278</v>
      </c>
      <c r="U3693">
        <v>10.560750000000001</v>
      </c>
      <c r="V3693">
        <f>(SUM($U$2:U3693))*1.041535777/3600</f>
        <v>11.552105172045149</v>
      </c>
      <c r="W3693">
        <f t="shared" si="342"/>
        <v>56.180737081555847</v>
      </c>
      <c r="X3693">
        <f t="shared" si="343"/>
        <v>3.8478739000000002</v>
      </c>
      <c r="Y3693">
        <f t="shared" si="344"/>
        <v>3.8326866250000005</v>
      </c>
      <c r="Z3693">
        <f t="shared" si="345"/>
        <v>3.8132115999999998</v>
      </c>
      <c r="AA3693">
        <f t="shared" si="346"/>
        <v>45.992239500000004</v>
      </c>
      <c r="AB3693">
        <f t="shared" si="347"/>
        <v>33.753</v>
      </c>
    </row>
    <row r="3694" spans="1:28" x14ac:dyDescent="0.25">
      <c r="A3694">
        <v>3693</v>
      </c>
      <c r="B3694" t="s">
        <v>3712</v>
      </c>
      <c r="C3694">
        <v>3.8387074999999999</v>
      </c>
      <c r="D3694">
        <v>3.8367882999999998</v>
      </c>
      <c r="E3694">
        <v>3.8131696000000002</v>
      </c>
      <c r="F3694">
        <v>3.8357185</v>
      </c>
      <c r="G3694">
        <v>3.8340719000000001</v>
      </c>
      <c r="H3694">
        <v>3.8224933000000001</v>
      </c>
      <c r="I3694">
        <v>3.8402596999999998</v>
      </c>
      <c r="J3694">
        <v>3.8317017</v>
      </c>
      <c r="K3694">
        <v>3.8341034000000001</v>
      </c>
      <c r="L3694">
        <v>3.8478214999999998</v>
      </c>
      <c r="M3694">
        <v>3.834848</v>
      </c>
      <c r="N3694">
        <v>33.753</v>
      </c>
      <c r="O3694">
        <v>33.752000000000002</v>
      </c>
      <c r="P3694">
        <v>33.511000000000003</v>
      </c>
      <c r="Q3694">
        <v>33.491</v>
      </c>
      <c r="R3694">
        <v>3.8217800999999998</v>
      </c>
      <c r="S3694">
        <v>3.8388857999999999</v>
      </c>
      <c r="U3694">
        <v>10.560623</v>
      </c>
      <c r="V3694">
        <f>(SUM($U$2:U3694))*1.041535777/3600</f>
        <v>11.555160523901236</v>
      </c>
      <c r="W3694">
        <f t="shared" si="342"/>
        <v>56.169147569142623</v>
      </c>
      <c r="X3694">
        <f t="shared" si="343"/>
        <v>3.8478214999999998</v>
      </c>
      <c r="Y3694">
        <f t="shared" si="344"/>
        <v>3.8326368166666671</v>
      </c>
      <c r="Z3694">
        <f t="shared" si="345"/>
        <v>3.8131696000000002</v>
      </c>
      <c r="AA3694">
        <f t="shared" si="346"/>
        <v>45.991641800000004</v>
      </c>
      <c r="AB3694">
        <f t="shared" si="347"/>
        <v>33.753</v>
      </c>
    </row>
    <row r="3695" spans="1:28" x14ac:dyDescent="0.25">
      <c r="A3695">
        <v>3694</v>
      </c>
      <c r="B3695" t="s">
        <v>3713</v>
      </c>
      <c r="C3695">
        <v>3.8386445999999999</v>
      </c>
      <c r="D3695">
        <v>3.8367358</v>
      </c>
      <c r="E3695">
        <v>3.8130961999999999</v>
      </c>
      <c r="F3695">
        <v>3.8356661000000001</v>
      </c>
      <c r="G3695">
        <v>3.8340195000000001</v>
      </c>
      <c r="H3695">
        <v>3.8224304</v>
      </c>
      <c r="I3695">
        <v>3.8401968000000002</v>
      </c>
      <c r="J3695">
        <v>3.8316387000000001</v>
      </c>
      <c r="K3695">
        <v>3.8340614</v>
      </c>
      <c r="L3695">
        <v>3.8477481</v>
      </c>
      <c r="M3695">
        <v>3.8347850999999999</v>
      </c>
      <c r="N3695">
        <v>33.753</v>
      </c>
      <c r="O3695">
        <v>33.752000000000002</v>
      </c>
      <c r="P3695">
        <v>33.511000000000003</v>
      </c>
      <c r="Q3695">
        <v>33.491</v>
      </c>
      <c r="R3695">
        <v>3.8217276999999998</v>
      </c>
      <c r="S3695">
        <v>3.8388228999999998</v>
      </c>
      <c r="U3695">
        <v>10.560264</v>
      </c>
      <c r="V3695">
        <f>(SUM($U$2:U3695))*1.041535777/3600</f>
        <v>11.558215771893058</v>
      </c>
      <c r="W3695">
        <f t="shared" si="342"/>
        <v>56.157558450705686</v>
      </c>
      <c r="X3695">
        <f t="shared" si="343"/>
        <v>3.8477481</v>
      </c>
      <c r="Y3695">
        <f t="shared" si="344"/>
        <v>3.8325773916666659</v>
      </c>
      <c r="Z3695">
        <f t="shared" si="345"/>
        <v>3.8130961999999999</v>
      </c>
      <c r="AA3695">
        <f t="shared" si="346"/>
        <v>45.990928699999991</v>
      </c>
      <c r="AB3695">
        <f t="shared" si="347"/>
        <v>33.753</v>
      </c>
    </row>
    <row r="3696" spans="1:28" x14ac:dyDescent="0.25">
      <c r="A3696">
        <v>3695</v>
      </c>
      <c r="B3696" t="s">
        <v>3714</v>
      </c>
      <c r="C3696">
        <v>3.8385921999999999</v>
      </c>
      <c r="D3696">
        <v>3.8366728999999999</v>
      </c>
      <c r="E3696">
        <v>3.8130438</v>
      </c>
      <c r="F3696">
        <v>3.8356135999999998</v>
      </c>
      <c r="G3696">
        <v>3.8339669999999999</v>
      </c>
      <c r="H3696">
        <v>3.8223883999999999</v>
      </c>
      <c r="I3696">
        <v>3.8401548999999999</v>
      </c>
      <c r="J3696">
        <v>3.8315863000000001</v>
      </c>
      <c r="K3696">
        <v>3.8339984999999999</v>
      </c>
      <c r="L3696">
        <v>3.8476851000000001</v>
      </c>
      <c r="M3696">
        <v>3.8347430999999998</v>
      </c>
      <c r="N3696">
        <v>33.753</v>
      </c>
      <c r="O3696">
        <v>33.752000000000002</v>
      </c>
      <c r="P3696">
        <v>33.511000000000003</v>
      </c>
      <c r="Q3696">
        <v>33.491</v>
      </c>
      <c r="R3696">
        <v>3.8216858</v>
      </c>
      <c r="S3696">
        <v>3.8387704999999999</v>
      </c>
      <c r="U3696">
        <v>10.560096</v>
      </c>
      <c r="V3696">
        <f>(SUM($U$2:U3696))*1.041535777/3600</f>
        <v>11.56127097127988</v>
      </c>
      <c r="W3696">
        <f t="shared" si="342"/>
        <v>56.145969516636484</v>
      </c>
      <c r="X3696">
        <f t="shared" si="343"/>
        <v>3.8476851000000001</v>
      </c>
      <c r="Y3696">
        <f t="shared" si="344"/>
        <v>3.8325258249999998</v>
      </c>
      <c r="Z3696">
        <f t="shared" si="345"/>
        <v>3.8130438</v>
      </c>
      <c r="AA3696">
        <f t="shared" si="346"/>
        <v>45.9903099</v>
      </c>
      <c r="AB3696">
        <f t="shared" si="347"/>
        <v>33.753</v>
      </c>
    </row>
    <row r="3697" spans="1:28" x14ac:dyDescent="0.25">
      <c r="A3697">
        <v>3696</v>
      </c>
      <c r="B3697" t="s">
        <v>3715</v>
      </c>
      <c r="C3697">
        <v>3.8385292</v>
      </c>
      <c r="D3697">
        <v>3.8366205</v>
      </c>
      <c r="E3697">
        <v>3.8129913000000002</v>
      </c>
      <c r="F3697">
        <v>3.8355402000000001</v>
      </c>
      <c r="G3697">
        <v>3.8339251000000001</v>
      </c>
      <c r="H3697">
        <v>3.8223465000000001</v>
      </c>
      <c r="I3697">
        <v>3.8401128999999998</v>
      </c>
      <c r="J3697">
        <v>3.8315234</v>
      </c>
      <c r="K3697">
        <v>3.8339460999999999</v>
      </c>
      <c r="L3697">
        <v>3.8476431999999998</v>
      </c>
      <c r="M3697">
        <v>3.8346802000000002</v>
      </c>
      <c r="N3697">
        <v>33.753</v>
      </c>
      <c r="O3697">
        <v>33.752000000000002</v>
      </c>
      <c r="P3697">
        <v>33.511000000000003</v>
      </c>
      <c r="Q3697">
        <v>33.491999999999997</v>
      </c>
      <c r="R3697">
        <v>3.8216123</v>
      </c>
      <c r="S3697">
        <v>3.8387180000000001</v>
      </c>
      <c r="U3697">
        <v>10.560264</v>
      </c>
      <c r="V3697">
        <f>(SUM($U$2:U3697))*1.041535777/3600</f>
        <v>11.564326219271704</v>
      </c>
      <c r="W3697">
        <f t="shared" si="342"/>
        <v>56.134380398199546</v>
      </c>
      <c r="X3697">
        <f t="shared" si="343"/>
        <v>3.8476431999999998</v>
      </c>
      <c r="Y3697">
        <f t="shared" si="344"/>
        <v>3.8324716416666669</v>
      </c>
      <c r="Z3697">
        <f t="shared" si="345"/>
        <v>3.8129913000000002</v>
      </c>
      <c r="AA3697">
        <f t="shared" si="346"/>
        <v>45.989659700000004</v>
      </c>
      <c r="AB3697">
        <f t="shared" si="347"/>
        <v>33.753</v>
      </c>
    </row>
    <row r="3698" spans="1:28" x14ac:dyDescent="0.25">
      <c r="A3698">
        <v>3697</v>
      </c>
      <c r="B3698" t="s">
        <v>3716</v>
      </c>
      <c r="C3698">
        <v>3.8384873000000002</v>
      </c>
      <c r="D3698">
        <v>3.8365575000000001</v>
      </c>
      <c r="E3698">
        <v>3.8129493999999999</v>
      </c>
      <c r="F3698">
        <v>3.8354982999999998</v>
      </c>
      <c r="G3698">
        <v>3.8338516999999999</v>
      </c>
      <c r="H3698">
        <v>3.8222939999999999</v>
      </c>
      <c r="I3698">
        <v>3.8400395000000001</v>
      </c>
      <c r="J3698">
        <v>3.8314708999999998</v>
      </c>
      <c r="K3698">
        <v>3.8338936000000001</v>
      </c>
      <c r="L3698">
        <v>3.8475698</v>
      </c>
      <c r="M3698">
        <v>3.8346382000000001</v>
      </c>
      <c r="N3698">
        <v>33.753</v>
      </c>
      <c r="O3698">
        <v>33.752000000000002</v>
      </c>
      <c r="P3698">
        <v>33.511000000000003</v>
      </c>
      <c r="Q3698">
        <v>33.491999999999997</v>
      </c>
      <c r="R3698">
        <v>3.8215704000000001</v>
      </c>
      <c r="S3698">
        <v>3.8386445999999999</v>
      </c>
      <c r="U3698">
        <v>10.560349</v>
      </c>
      <c r="V3698">
        <f>(SUM($U$2:U3698))*1.041535777/3600</f>
        <v>11.567381491855343</v>
      </c>
      <c r="W3698">
        <f t="shared" si="342"/>
        <v>56.122791186481322</v>
      </c>
      <c r="X3698">
        <f t="shared" si="343"/>
        <v>3.8475698</v>
      </c>
      <c r="Y3698">
        <f t="shared" si="344"/>
        <v>3.8324148250000003</v>
      </c>
      <c r="Z3698">
        <f t="shared" si="345"/>
        <v>3.8129493999999999</v>
      </c>
      <c r="AA3698">
        <f t="shared" si="346"/>
        <v>45.988977900000002</v>
      </c>
      <c r="AB3698">
        <f t="shared" si="347"/>
        <v>33.753</v>
      </c>
    </row>
    <row r="3699" spans="1:28" x14ac:dyDescent="0.25">
      <c r="A3699">
        <v>3698</v>
      </c>
      <c r="B3699" t="s">
        <v>3717</v>
      </c>
      <c r="C3699">
        <v>3.8384244000000001</v>
      </c>
      <c r="D3699">
        <v>3.8365155999999998</v>
      </c>
      <c r="E3699">
        <v>3.8128760000000002</v>
      </c>
      <c r="F3699">
        <v>3.8354458</v>
      </c>
      <c r="G3699">
        <v>3.8337781999999998</v>
      </c>
      <c r="H3699">
        <v>3.8222206000000001</v>
      </c>
      <c r="I3699">
        <v>3.8400184999999998</v>
      </c>
      <c r="J3699">
        <v>3.8314184999999998</v>
      </c>
      <c r="K3699">
        <v>3.8338412000000002</v>
      </c>
      <c r="L3699">
        <v>3.8475277999999999</v>
      </c>
      <c r="M3699">
        <v>3.8345753</v>
      </c>
      <c r="N3699">
        <v>33.753</v>
      </c>
      <c r="O3699">
        <v>33.752000000000002</v>
      </c>
      <c r="P3699">
        <v>33.512</v>
      </c>
      <c r="Q3699">
        <v>33.491999999999997</v>
      </c>
      <c r="R3699">
        <v>3.8215075000000001</v>
      </c>
      <c r="S3699">
        <v>3.8385921999999999</v>
      </c>
      <c r="U3699">
        <v>10.560222</v>
      </c>
      <c r="V3699">
        <f>(SUM($U$2:U3699))*1.041535777/3600</f>
        <v>11.570436727695919</v>
      </c>
      <c r="W3699">
        <f t="shared" si="342"/>
        <v>56.111202114136312</v>
      </c>
      <c r="X3699">
        <f t="shared" si="343"/>
        <v>3.8475277999999999</v>
      </c>
      <c r="Y3699">
        <f t="shared" si="344"/>
        <v>3.8323597666666669</v>
      </c>
      <c r="Z3699">
        <f t="shared" si="345"/>
        <v>3.8128760000000002</v>
      </c>
      <c r="AA3699">
        <f t="shared" si="346"/>
        <v>45.988317200000004</v>
      </c>
      <c r="AB3699">
        <f t="shared" si="347"/>
        <v>33.753</v>
      </c>
    </row>
    <row r="3700" spans="1:28" x14ac:dyDescent="0.25">
      <c r="A3700">
        <v>3699</v>
      </c>
      <c r="B3700" t="s">
        <v>3718</v>
      </c>
      <c r="C3700">
        <v>3.8383718999999998</v>
      </c>
      <c r="D3700">
        <v>3.8364422</v>
      </c>
      <c r="E3700">
        <v>3.8128234999999999</v>
      </c>
      <c r="F3700">
        <v>3.8353828999999999</v>
      </c>
      <c r="G3700">
        <v>3.8337257999999999</v>
      </c>
      <c r="H3700">
        <v>3.8221786999999998</v>
      </c>
      <c r="I3700">
        <v>3.8399451</v>
      </c>
      <c r="J3700">
        <v>3.8313556000000002</v>
      </c>
      <c r="K3700">
        <v>3.8337886999999999</v>
      </c>
      <c r="L3700">
        <v>3.8474544000000002</v>
      </c>
      <c r="M3700">
        <v>3.8345229000000001</v>
      </c>
      <c r="N3700">
        <v>33.753999999999998</v>
      </c>
      <c r="O3700">
        <v>33.752000000000002</v>
      </c>
      <c r="P3700">
        <v>33.512</v>
      </c>
      <c r="Q3700">
        <v>33.491999999999997</v>
      </c>
      <c r="R3700">
        <v>3.8214549999999998</v>
      </c>
      <c r="S3700">
        <v>3.8385606999999999</v>
      </c>
      <c r="U3700">
        <v>10.559799999999999</v>
      </c>
      <c r="V3700">
        <f>(SUM($U$2:U3700))*1.041535777/3600</f>
        <v>11.573491841445353</v>
      </c>
      <c r="W3700">
        <f t="shared" si="342"/>
        <v>56.099613504905484</v>
      </c>
      <c r="X3700">
        <f t="shared" si="343"/>
        <v>3.8474544000000002</v>
      </c>
      <c r="Y3700">
        <f t="shared" si="344"/>
        <v>3.8323029583333335</v>
      </c>
      <c r="Z3700">
        <f t="shared" si="345"/>
        <v>3.8128234999999999</v>
      </c>
      <c r="AA3700">
        <f t="shared" si="346"/>
        <v>45.987635500000003</v>
      </c>
      <c r="AB3700">
        <f t="shared" si="347"/>
        <v>33.753999999999998</v>
      </c>
    </row>
    <row r="3701" spans="1:28" x14ac:dyDescent="0.25">
      <c r="A3701">
        <v>3700</v>
      </c>
      <c r="B3701" t="s">
        <v>3719</v>
      </c>
      <c r="C3701">
        <v>3.8383194999999999</v>
      </c>
      <c r="D3701">
        <v>3.8364001999999999</v>
      </c>
      <c r="E3701">
        <v>3.8127816000000001</v>
      </c>
      <c r="F3701">
        <v>3.8353199999999998</v>
      </c>
      <c r="G3701">
        <v>3.8336733999999999</v>
      </c>
      <c r="H3701">
        <v>3.8221367000000002</v>
      </c>
      <c r="I3701">
        <v>3.8398927</v>
      </c>
      <c r="J3701">
        <v>3.8313136000000001</v>
      </c>
      <c r="K3701">
        <v>3.8337572999999998</v>
      </c>
      <c r="L3701">
        <v>3.8474020000000002</v>
      </c>
      <c r="M3701">
        <v>3.83446</v>
      </c>
      <c r="N3701">
        <v>33.753999999999998</v>
      </c>
      <c r="O3701">
        <v>33.752000000000002</v>
      </c>
      <c r="P3701">
        <v>33.512</v>
      </c>
      <c r="Q3701">
        <v>33.491999999999997</v>
      </c>
      <c r="R3701">
        <v>3.8213921000000002</v>
      </c>
      <c r="S3701">
        <v>3.8384873000000002</v>
      </c>
      <c r="U3701">
        <v>10.559547</v>
      </c>
      <c r="V3701">
        <f>(SUM($U$2:U3701))*1.041535777/3600</f>
        <v>11.576546881997965</v>
      </c>
      <c r="W3701">
        <f t="shared" si="342"/>
        <v>56.088025173323693</v>
      </c>
      <c r="X3701">
        <f t="shared" si="343"/>
        <v>3.8474020000000002</v>
      </c>
      <c r="Y3701">
        <f t="shared" si="344"/>
        <v>3.8322514083333328</v>
      </c>
      <c r="Z3701">
        <f t="shared" si="345"/>
        <v>3.8127816000000001</v>
      </c>
      <c r="AA3701">
        <f t="shared" si="346"/>
        <v>45.987016899999993</v>
      </c>
      <c r="AB3701">
        <f t="shared" si="347"/>
        <v>33.753999999999998</v>
      </c>
    </row>
    <row r="3702" spans="1:28" x14ac:dyDescent="0.25">
      <c r="A3702">
        <v>3701</v>
      </c>
      <c r="B3702" t="s">
        <v>3720</v>
      </c>
      <c r="C3702">
        <v>3.8382461000000001</v>
      </c>
      <c r="D3702">
        <v>3.8363268000000001</v>
      </c>
      <c r="E3702">
        <v>3.8127186000000002</v>
      </c>
      <c r="F3702">
        <v>3.8352780000000002</v>
      </c>
      <c r="G3702">
        <v>3.8336209000000001</v>
      </c>
      <c r="H3702">
        <v>3.8220947999999999</v>
      </c>
      <c r="I3702">
        <v>3.8398507</v>
      </c>
      <c r="J3702">
        <v>3.8312401999999999</v>
      </c>
      <c r="K3702">
        <v>3.8336942999999999</v>
      </c>
      <c r="L3702">
        <v>3.8473600000000001</v>
      </c>
      <c r="M3702">
        <v>3.8344179999999999</v>
      </c>
      <c r="N3702">
        <v>33.753999999999998</v>
      </c>
      <c r="O3702">
        <v>33.752000000000002</v>
      </c>
      <c r="P3702">
        <v>33.512</v>
      </c>
      <c r="Q3702">
        <v>33.493000000000002</v>
      </c>
      <c r="R3702">
        <v>3.8213501000000001</v>
      </c>
      <c r="S3702">
        <v>3.8384349000000002</v>
      </c>
      <c r="U3702">
        <v>10.559631</v>
      </c>
      <c r="V3702">
        <f>(SUM($U$2:U3702))*1.041535777/3600</f>
        <v>11.579601946853082</v>
      </c>
      <c r="W3702">
        <f t="shared" si="342"/>
        <v>56.076436749558027</v>
      </c>
      <c r="X3702">
        <f t="shared" si="343"/>
        <v>3.8473600000000001</v>
      </c>
      <c r="Y3702">
        <f t="shared" si="344"/>
        <v>3.8321989416666669</v>
      </c>
      <c r="Z3702">
        <f t="shared" si="345"/>
        <v>3.8127186000000002</v>
      </c>
      <c r="AA3702">
        <f t="shared" si="346"/>
        <v>45.986387300000004</v>
      </c>
      <c r="AB3702">
        <f t="shared" si="347"/>
        <v>33.753999999999998</v>
      </c>
    </row>
    <row r="3703" spans="1:28" x14ac:dyDescent="0.25">
      <c r="A3703">
        <v>3702</v>
      </c>
      <c r="B3703" t="s">
        <v>3721</v>
      </c>
      <c r="C3703">
        <v>3.8381935999999999</v>
      </c>
      <c r="D3703">
        <v>3.8362744000000002</v>
      </c>
      <c r="E3703">
        <v>3.8126557000000001</v>
      </c>
      <c r="F3703">
        <v>3.8352255999999998</v>
      </c>
      <c r="G3703">
        <v>3.833558</v>
      </c>
      <c r="H3703">
        <v>3.8220423000000001</v>
      </c>
      <c r="I3703">
        <v>3.8397983</v>
      </c>
      <c r="J3703">
        <v>3.8311877000000001</v>
      </c>
      <c r="K3703">
        <v>3.8336418999999999</v>
      </c>
      <c r="L3703">
        <v>3.8472865999999999</v>
      </c>
      <c r="M3703">
        <v>3.8343550999999998</v>
      </c>
      <c r="N3703">
        <v>33.755000000000003</v>
      </c>
      <c r="O3703">
        <v>33.752000000000002</v>
      </c>
      <c r="P3703">
        <v>33.512</v>
      </c>
      <c r="Q3703">
        <v>33.493000000000002</v>
      </c>
      <c r="R3703">
        <v>3.8212977000000001</v>
      </c>
      <c r="S3703">
        <v>3.8384033999999998</v>
      </c>
      <c r="U3703">
        <v>10.559441</v>
      </c>
      <c r="V3703">
        <f>(SUM($U$2:U3703))*1.041535777/3600</f>
        <v>11.582656956738253</v>
      </c>
      <c r="W3703">
        <f t="shared" si="342"/>
        <v>56.064848534303479</v>
      </c>
      <c r="X3703">
        <f t="shared" si="343"/>
        <v>3.8472865999999999</v>
      </c>
      <c r="Y3703">
        <f t="shared" si="344"/>
        <v>3.8321438916666675</v>
      </c>
      <c r="Z3703">
        <f t="shared" si="345"/>
        <v>3.8126557000000001</v>
      </c>
      <c r="AA3703">
        <f t="shared" si="346"/>
        <v>45.985726700000008</v>
      </c>
      <c r="AB3703">
        <f t="shared" si="347"/>
        <v>33.755000000000003</v>
      </c>
    </row>
    <row r="3704" spans="1:28" x14ac:dyDescent="0.25">
      <c r="A3704">
        <v>3703</v>
      </c>
      <c r="B3704" t="s">
        <v>3722</v>
      </c>
      <c r="C3704">
        <v>3.8381411999999999</v>
      </c>
      <c r="D3704">
        <v>3.8362219</v>
      </c>
      <c r="E3704">
        <v>3.8126033000000001</v>
      </c>
      <c r="F3704">
        <v>3.8351836000000001</v>
      </c>
      <c r="G3704">
        <v>3.8334845999999998</v>
      </c>
      <c r="H3704">
        <v>3.8219688999999999</v>
      </c>
      <c r="I3704">
        <v>3.8397458000000002</v>
      </c>
      <c r="J3704">
        <v>3.8311457999999998</v>
      </c>
      <c r="K3704">
        <v>3.8335789999999998</v>
      </c>
      <c r="L3704">
        <v>3.8472341999999999</v>
      </c>
      <c r="M3704">
        <v>3.8342922000000002</v>
      </c>
      <c r="N3704">
        <v>33.755000000000003</v>
      </c>
      <c r="O3704">
        <v>33.752000000000002</v>
      </c>
      <c r="P3704">
        <v>33.512999999999998</v>
      </c>
      <c r="Q3704">
        <v>33.493000000000002</v>
      </c>
      <c r="R3704">
        <v>3.8212557999999999</v>
      </c>
      <c r="S3704">
        <v>3.8383090000000002</v>
      </c>
      <c r="U3704">
        <v>10.559294</v>
      </c>
      <c r="V3704">
        <f>(SUM($U$2:U3704))*1.041535777/3600</f>
        <v>11.585711924094049</v>
      </c>
      <c r="W3704">
        <f t="shared" si="342"/>
        <v>56.053260480370689</v>
      </c>
      <c r="X3704">
        <f t="shared" si="343"/>
        <v>3.8472341999999999</v>
      </c>
      <c r="Y3704">
        <f t="shared" si="344"/>
        <v>3.8320853416666671</v>
      </c>
      <c r="Z3704">
        <f t="shared" si="345"/>
        <v>3.8126033000000001</v>
      </c>
      <c r="AA3704">
        <f t="shared" si="346"/>
        <v>45.985024100000004</v>
      </c>
      <c r="AB3704">
        <f t="shared" si="347"/>
        <v>33.755000000000003</v>
      </c>
    </row>
    <row r="3705" spans="1:28" x14ac:dyDescent="0.25">
      <c r="A3705">
        <v>3704</v>
      </c>
      <c r="B3705" t="s">
        <v>3723</v>
      </c>
      <c r="C3705">
        <v>3.8380991999999998</v>
      </c>
      <c r="D3705">
        <v>3.8361589999999999</v>
      </c>
      <c r="E3705">
        <v>3.8125507999999999</v>
      </c>
      <c r="F3705">
        <v>3.8351207</v>
      </c>
      <c r="G3705">
        <v>3.8334426000000001</v>
      </c>
      <c r="H3705">
        <v>3.8219270000000001</v>
      </c>
      <c r="I3705">
        <v>3.8396829000000001</v>
      </c>
      <c r="J3705">
        <v>3.8310829000000002</v>
      </c>
      <c r="K3705">
        <v>3.8335370000000002</v>
      </c>
      <c r="L3705">
        <v>3.8471817000000001</v>
      </c>
      <c r="M3705">
        <v>3.8342396999999999</v>
      </c>
      <c r="N3705">
        <v>33.755000000000003</v>
      </c>
      <c r="O3705">
        <v>33.752000000000002</v>
      </c>
      <c r="P3705">
        <v>33.512999999999998</v>
      </c>
      <c r="Q3705">
        <v>33.493000000000002</v>
      </c>
      <c r="R3705">
        <v>3.8211927999999999</v>
      </c>
      <c r="S3705">
        <v>3.8382670000000001</v>
      </c>
      <c r="U3705">
        <v>10.559294</v>
      </c>
      <c r="V3705">
        <f>(SUM($U$2:U3705))*1.041535777/3600</f>
        <v>11.588766891449842</v>
      </c>
      <c r="W3705">
        <f t="shared" si="342"/>
        <v>56.041672426437913</v>
      </c>
      <c r="X3705">
        <f t="shared" si="343"/>
        <v>3.8471817000000001</v>
      </c>
      <c r="Y3705">
        <f t="shared" si="344"/>
        <v>3.8320320083333335</v>
      </c>
      <c r="Z3705">
        <f t="shared" si="345"/>
        <v>3.8125507999999999</v>
      </c>
      <c r="AA3705">
        <f t="shared" si="346"/>
        <v>45.9843841</v>
      </c>
      <c r="AB3705">
        <f t="shared" si="347"/>
        <v>33.755000000000003</v>
      </c>
    </row>
    <row r="3706" spans="1:28" x14ac:dyDescent="0.25">
      <c r="A3706">
        <v>3705</v>
      </c>
      <c r="B3706" t="s">
        <v>3724</v>
      </c>
      <c r="C3706">
        <v>3.8380467999999999</v>
      </c>
      <c r="D3706">
        <v>3.8361065000000001</v>
      </c>
      <c r="E3706">
        <v>3.8124984</v>
      </c>
      <c r="F3706">
        <v>3.8350578</v>
      </c>
      <c r="G3706">
        <v>3.8333902000000002</v>
      </c>
      <c r="H3706">
        <v>3.8218744999999998</v>
      </c>
      <c r="I3706">
        <v>3.8396514000000002</v>
      </c>
      <c r="J3706">
        <v>3.8310303999999999</v>
      </c>
      <c r="K3706">
        <v>3.8334950999999999</v>
      </c>
      <c r="L3706">
        <v>3.8471397999999999</v>
      </c>
      <c r="M3706">
        <v>3.8341873</v>
      </c>
      <c r="N3706">
        <v>33.755000000000003</v>
      </c>
      <c r="O3706">
        <v>33.752000000000002</v>
      </c>
      <c r="P3706">
        <v>33.512999999999998</v>
      </c>
      <c r="Q3706">
        <v>33.494</v>
      </c>
      <c r="R3706">
        <v>3.8211404</v>
      </c>
      <c r="S3706">
        <v>3.8382146000000001</v>
      </c>
      <c r="U3706">
        <v>10.559018999999999</v>
      </c>
      <c r="V3706">
        <f>(SUM($U$2:U3706))*1.041535777/3600</f>
        <v>11.591821779243876</v>
      </c>
      <c r="W3706">
        <f t="shared" si="342"/>
        <v>56.030084674297555</v>
      </c>
      <c r="X3706">
        <f t="shared" si="343"/>
        <v>3.8471397999999999</v>
      </c>
      <c r="Y3706">
        <f t="shared" si="344"/>
        <v>3.8319821999999992</v>
      </c>
      <c r="Z3706">
        <f t="shared" si="345"/>
        <v>3.8124984</v>
      </c>
      <c r="AA3706">
        <f t="shared" si="346"/>
        <v>45.983786399999993</v>
      </c>
      <c r="AB3706">
        <f t="shared" si="347"/>
        <v>33.755000000000003</v>
      </c>
    </row>
    <row r="3707" spans="1:28" x14ac:dyDescent="0.25">
      <c r="A3707">
        <v>3706</v>
      </c>
      <c r="B3707" t="s">
        <v>3725</v>
      </c>
      <c r="C3707">
        <v>3.8379734000000001</v>
      </c>
      <c r="D3707">
        <v>3.8360645999999998</v>
      </c>
      <c r="E3707">
        <v>3.8124563999999999</v>
      </c>
      <c r="F3707">
        <v>3.8350053000000002</v>
      </c>
      <c r="G3707">
        <v>3.8333482000000001</v>
      </c>
      <c r="H3707">
        <v>3.8218220999999999</v>
      </c>
      <c r="I3707">
        <v>3.8396094999999999</v>
      </c>
      <c r="J3707">
        <v>3.830978</v>
      </c>
      <c r="K3707">
        <v>3.8334217000000002</v>
      </c>
      <c r="L3707">
        <v>3.8470768</v>
      </c>
      <c r="M3707">
        <v>3.8341243</v>
      </c>
      <c r="N3707">
        <v>33.755000000000003</v>
      </c>
      <c r="O3707">
        <v>33.752000000000002</v>
      </c>
      <c r="P3707">
        <v>33.514000000000003</v>
      </c>
      <c r="Q3707">
        <v>33.494</v>
      </c>
      <c r="R3707">
        <v>3.8210774999999999</v>
      </c>
      <c r="S3707">
        <v>3.8381517000000001</v>
      </c>
      <c r="U3707">
        <v>10.559104</v>
      </c>
      <c r="V3707">
        <f>(SUM($U$2:U3707))*1.041535777/3600</f>
        <v>11.594876691629727</v>
      </c>
      <c r="W3707">
        <f t="shared" si="342"/>
        <v>56.01849682887589</v>
      </c>
      <c r="X3707">
        <f t="shared" si="343"/>
        <v>3.8470768</v>
      </c>
      <c r="Y3707">
        <f t="shared" si="344"/>
        <v>3.8319280083333331</v>
      </c>
      <c r="Z3707">
        <f t="shared" si="345"/>
        <v>3.8124563999999999</v>
      </c>
      <c r="AA3707">
        <f t="shared" si="346"/>
        <v>45.983136099999996</v>
      </c>
      <c r="AB3707">
        <f t="shared" si="347"/>
        <v>33.755000000000003</v>
      </c>
    </row>
    <row r="3708" spans="1:28" x14ac:dyDescent="0.25">
      <c r="A3708">
        <v>3707</v>
      </c>
      <c r="B3708" t="s">
        <v>3726</v>
      </c>
      <c r="C3708">
        <v>3.8379314</v>
      </c>
      <c r="D3708">
        <v>3.8359912</v>
      </c>
      <c r="E3708">
        <v>3.8123935000000002</v>
      </c>
      <c r="F3708">
        <v>3.8349529000000002</v>
      </c>
      <c r="G3708">
        <v>3.8332643000000002</v>
      </c>
      <c r="H3708">
        <v>3.8217696999999999</v>
      </c>
      <c r="I3708">
        <v>3.8395361000000001</v>
      </c>
      <c r="J3708">
        <v>3.8309256</v>
      </c>
      <c r="K3708">
        <v>3.8333797000000001</v>
      </c>
      <c r="L3708">
        <v>3.8470034000000002</v>
      </c>
      <c r="M3708">
        <v>3.8340823999999998</v>
      </c>
      <c r="N3708">
        <v>33.756</v>
      </c>
      <c r="O3708">
        <v>33.752000000000002</v>
      </c>
      <c r="P3708">
        <v>33.514000000000003</v>
      </c>
      <c r="Q3708">
        <v>33.494</v>
      </c>
      <c r="R3708">
        <v>3.8210250000000001</v>
      </c>
      <c r="S3708">
        <v>3.8380991999999998</v>
      </c>
      <c r="U3708">
        <v>10.559419999999999</v>
      </c>
      <c r="V3708">
        <f>(SUM($U$2:U3708))*1.041535777/3600</f>
        <v>11.597931695439275</v>
      </c>
      <c r="W3708">
        <f t="shared" si="342"/>
        <v>56.006908636667305</v>
      </c>
      <c r="X3708">
        <f t="shared" si="343"/>
        <v>3.8470034000000002</v>
      </c>
      <c r="Y3708">
        <f t="shared" si="344"/>
        <v>3.8318685833333332</v>
      </c>
      <c r="Z3708">
        <f t="shared" si="345"/>
        <v>3.8123935000000002</v>
      </c>
      <c r="AA3708">
        <f t="shared" si="346"/>
        <v>45.982422999999997</v>
      </c>
      <c r="AB3708">
        <f t="shared" si="347"/>
        <v>33.756</v>
      </c>
    </row>
    <row r="3709" spans="1:28" x14ac:dyDescent="0.25">
      <c r="A3709">
        <v>3708</v>
      </c>
      <c r="B3709" t="s">
        <v>3727</v>
      </c>
      <c r="C3709">
        <v>3.8378580000000002</v>
      </c>
      <c r="D3709">
        <v>3.8359386999999998</v>
      </c>
      <c r="E3709">
        <v>3.8123306000000001</v>
      </c>
      <c r="F3709">
        <v>3.8349004</v>
      </c>
      <c r="G3709">
        <v>3.8332223999999999</v>
      </c>
      <c r="H3709">
        <v>3.8217172000000001</v>
      </c>
      <c r="I3709">
        <v>3.8394941</v>
      </c>
      <c r="J3709">
        <v>3.8308730999999998</v>
      </c>
      <c r="K3709">
        <v>3.8333168</v>
      </c>
      <c r="L3709">
        <v>3.8469614999999999</v>
      </c>
      <c r="M3709">
        <v>3.834009</v>
      </c>
      <c r="N3709">
        <v>33.756</v>
      </c>
      <c r="O3709">
        <v>33.753</v>
      </c>
      <c r="P3709">
        <v>33.514000000000003</v>
      </c>
      <c r="Q3709">
        <v>33.494999999999997</v>
      </c>
      <c r="R3709">
        <v>3.8209726000000002</v>
      </c>
      <c r="S3709">
        <v>3.8380467999999999</v>
      </c>
      <c r="U3709">
        <v>10.559208999999999</v>
      </c>
      <c r="V3709">
        <f>(SUM($U$2:U3709))*1.041535777/3600</f>
        <v>11.600986638203251</v>
      </c>
      <c r="W3709">
        <f t="shared" si="342"/>
        <v>55.995320676015822</v>
      </c>
      <c r="X3709">
        <f t="shared" si="343"/>
        <v>3.8469614999999999</v>
      </c>
      <c r="Y3709">
        <f t="shared" si="344"/>
        <v>3.8318152666666663</v>
      </c>
      <c r="Z3709">
        <f t="shared" si="345"/>
        <v>3.8123306000000001</v>
      </c>
      <c r="AA3709">
        <f t="shared" si="346"/>
        <v>45.981783199999995</v>
      </c>
      <c r="AB3709">
        <f t="shared" si="347"/>
        <v>33.756</v>
      </c>
    </row>
    <row r="3710" spans="1:28" x14ac:dyDescent="0.25">
      <c r="A3710">
        <v>3709</v>
      </c>
      <c r="B3710" t="s">
        <v>3728</v>
      </c>
      <c r="C3710">
        <v>3.8378161</v>
      </c>
      <c r="D3710">
        <v>3.8358862999999999</v>
      </c>
      <c r="E3710">
        <v>3.8122780999999999</v>
      </c>
      <c r="F3710">
        <v>3.834848</v>
      </c>
      <c r="G3710">
        <v>3.8331594999999998</v>
      </c>
      <c r="H3710">
        <v>3.8216543000000001</v>
      </c>
      <c r="I3710">
        <v>3.8394417000000001</v>
      </c>
      <c r="J3710">
        <v>3.8308102000000002</v>
      </c>
      <c r="K3710">
        <v>3.8332643000000002</v>
      </c>
      <c r="L3710">
        <v>3.8468985</v>
      </c>
      <c r="M3710">
        <v>3.8339565000000002</v>
      </c>
      <c r="N3710">
        <v>33.756</v>
      </c>
      <c r="O3710">
        <v>33.753</v>
      </c>
      <c r="P3710">
        <v>33.515000000000001</v>
      </c>
      <c r="Q3710">
        <v>33.494999999999997</v>
      </c>
      <c r="R3710">
        <v>3.8208991999999999</v>
      </c>
      <c r="S3710">
        <v>3.8379943999999999</v>
      </c>
      <c r="U3710">
        <v>10.558617999999999</v>
      </c>
      <c r="V3710">
        <f>(SUM($U$2:U3710))*1.041535777/3600</f>
        <v>11.604041409981772</v>
      </c>
      <c r="W3710">
        <f t="shared" si="342"/>
        <v>55.983733363943664</v>
      </c>
      <c r="X3710">
        <f t="shared" si="343"/>
        <v>3.8468985</v>
      </c>
      <c r="Y3710">
        <f t="shared" si="344"/>
        <v>3.8317575833333333</v>
      </c>
      <c r="Z3710">
        <f t="shared" si="345"/>
        <v>3.8122780999999999</v>
      </c>
      <c r="AA3710">
        <f t="shared" si="346"/>
        <v>45.981090999999999</v>
      </c>
      <c r="AB3710">
        <f t="shared" si="347"/>
        <v>33.756</v>
      </c>
    </row>
    <row r="3711" spans="1:28" x14ac:dyDescent="0.25">
      <c r="A3711">
        <v>3710</v>
      </c>
      <c r="B3711" t="s">
        <v>3729</v>
      </c>
      <c r="C3711">
        <v>3.8377531</v>
      </c>
      <c r="D3711">
        <v>3.8358338999999999</v>
      </c>
      <c r="E3711">
        <v>3.8122256999999999</v>
      </c>
      <c r="F3711">
        <v>3.8347745999999998</v>
      </c>
      <c r="G3711">
        <v>3.833107</v>
      </c>
      <c r="H3711">
        <v>3.8216123</v>
      </c>
      <c r="I3711">
        <v>3.8393997</v>
      </c>
      <c r="J3711">
        <v>3.8307473000000001</v>
      </c>
      <c r="K3711">
        <v>3.8332223999999999</v>
      </c>
      <c r="L3711">
        <v>3.8468355999999999</v>
      </c>
      <c r="M3711">
        <v>3.8339040999999998</v>
      </c>
      <c r="N3711">
        <v>33.756</v>
      </c>
      <c r="O3711">
        <v>33.753</v>
      </c>
      <c r="P3711">
        <v>33.515000000000001</v>
      </c>
      <c r="Q3711">
        <v>33.494999999999997</v>
      </c>
      <c r="R3711">
        <v>3.8208677</v>
      </c>
      <c r="S3711">
        <v>3.8379314</v>
      </c>
      <c r="U3711">
        <v>10.558638999999999</v>
      </c>
      <c r="V3711">
        <f>(SUM($U$2:U3711))*1.041535777/3600</f>
        <v>11.607096187835921</v>
      </c>
      <c r="W3711">
        <f t="shared" si="342"/>
        <v>55.972146028825527</v>
      </c>
      <c r="X3711">
        <f t="shared" si="343"/>
        <v>3.8468355999999999</v>
      </c>
      <c r="Y3711">
        <f t="shared" si="344"/>
        <v>3.8317051416666668</v>
      </c>
      <c r="Z3711">
        <f t="shared" si="345"/>
        <v>3.8122256999999999</v>
      </c>
      <c r="AA3711">
        <f t="shared" si="346"/>
        <v>45.980461699999999</v>
      </c>
      <c r="AB3711">
        <f t="shared" si="347"/>
        <v>33.756</v>
      </c>
    </row>
    <row r="3712" spans="1:28" x14ac:dyDescent="0.25">
      <c r="A3712">
        <v>3711</v>
      </c>
      <c r="B3712" t="s">
        <v>3730</v>
      </c>
      <c r="C3712">
        <v>3.8377112000000002</v>
      </c>
      <c r="D3712">
        <v>3.8357814000000001</v>
      </c>
      <c r="E3712">
        <v>3.8121733</v>
      </c>
      <c r="F3712">
        <v>3.8347326000000002</v>
      </c>
      <c r="G3712">
        <v>3.8330335999999998</v>
      </c>
      <c r="H3712">
        <v>3.8215704000000001</v>
      </c>
      <c r="I3712">
        <v>3.8393473</v>
      </c>
      <c r="J3712">
        <v>3.8307053</v>
      </c>
      <c r="K3712">
        <v>3.83317</v>
      </c>
      <c r="L3712">
        <v>3.8468041999999998</v>
      </c>
      <c r="M3712">
        <v>3.8338621000000002</v>
      </c>
      <c r="N3712">
        <v>33.756</v>
      </c>
      <c r="O3712">
        <v>33.753</v>
      </c>
      <c r="P3712">
        <v>33.515000000000001</v>
      </c>
      <c r="Q3712">
        <v>33.494999999999997</v>
      </c>
      <c r="R3712">
        <v>3.8208153</v>
      </c>
      <c r="S3712">
        <v>3.837879</v>
      </c>
      <c r="U3712">
        <v>10.558534</v>
      </c>
      <c r="V3712">
        <f>(SUM($U$2:U3712))*1.041535777/3600</f>
        <v>11.610150935311943</v>
      </c>
      <c r="W3712">
        <f t="shared" si="342"/>
        <v>55.960558808937236</v>
      </c>
      <c r="X3712">
        <f t="shared" si="343"/>
        <v>3.8468041999999998</v>
      </c>
      <c r="Y3712">
        <f t="shared" si="344"/>
        <v>3.831656208333333</v>
      </c>
      <c r="Z3712">
        <f t="shared" si="345"/>
        <v>3.8121733</v>
      </c>
      <c r="AA3712">
        <f t="shared" si="346"/>
        <v>45.979874499999994</v>
      </c>
      <c r="AB3712">
        <f t="shared" si="347"/>
        <v>33.756</v>
      </c>
    </row>
    <row r="3713" spans="1:28" x14ac:dyDescent="0.25">
      <c r="A3713">
        <v>3712</v>
      </c>
      <c r="B3713" t="s">
        <v>3731</v>
      </c>
      <c r="C3713">
        <v>3.8376587999999998</v>
      </c>
      <c r="D3713">
        <v>3.8357079999999999</v>
      </c>
      <c r="E3713">
        <v>3.8121208000000002</v>
      </c>
      <c r="F3713">
        <v>3.8346697000000001</v>
      </c>
      <c r="G3713">
        <v>3.8329811999999999</v>
      </c>
      <c r="H3713">
        <v>3.8215075000000001</v>
      </c>
      <c r="I3713">
        <v>3.8392949000000001</v>
      </c>
      <c r="J3713">
        <v>3.8306529</v>
      </c>
      <c r="K3713">
        <v>3.8331175000000002</v>
      </c>
      <c r="L3713">
        <v>3.8467411999999999</v>
      </c>
      <c r="M3713">
        <v>3.8338201999999999</v>
      </c>
      <c r="N3713">
        <v>33.756999999999998</v>
      </c>
      <c r="O3713">
        <v>33.753</v>
      </c>
      <c r="P3713">
        <v>33.515000000000001</v>
      </c>
      <c r="Q3713">
        <v>33.494999999999997</v>
      </c>
      <c r="R3713">
        <v>3.8207523000000001</v>
      </c>
      <c r="S3713">
        <v>3.8378475000000001</v>
      </c>
      <c r="U3713">
        <v>10.558217000000001</v>
      </c>
      <c r="V3713">
        <f>(SUM($U$2:U3713))*1.041535777/3600</f>
        <v>11.61320559107495</v>
      </c>
      <c r="W3713">
        <f t="shared" si="342"/>
        <v>55.948971936933297</v>
      </c>
      <c r="X3713">
        <f t="shared" si="343"/>
        <v>3.8467411999999999</v>
      </c>
      <c r="Y3713">
        <f t="shared" si="344"/>
        <v>3.8316011416666669</v>
      </c>
      <c r="Z3713">
        <f t="shared" si="345"/>
        <v>3.8121208000000002</v>
      </c>
      <c r="AA3713">
        <f t="shared" si="346"/>
        <v>45.979213700000003</v>
      </c>
      <c r="AB3713">
        <f t="shared" si="347"/>
        <v>33.756999999999998</v>
      </c>
    </row>
    <row r="3714" spans="1:28" x14ac:dyDescent="0.25">
      <c r="A3714">
        <v>3713</v>
      </c>
      <c r="B3714" t="s">
        <v>3732</v>
      </c>
      <c r="C3714">
        <v>3.8375853000000002</v>
      </c>
      <c r="D3714">
        <v>3.8356661000000001</v>
      </c>
      <c r="E3714">
        <v>3.8120579000000001</v>
      </c>
      <c r="F3714">
        <v>3.8346173000000001</v>
      </c>
      <c r="G3714">
        <v>3.8329287000000001</v>
      </c>
      <c r="H3714">
        <v>3.8214549999999998</v>
      </c>
      <c r="I3714">
        <v>3.8392423999999998</v>
      </c>
      <c r="J3714">
        <v>3.8305899000000001</v>
      </c>
      <c r="K3714">
        <v>3.8330546000000001</v>
      </c>
      <c r="L3714">
        <v>3.8466678000000001</v>
      </c>
      <c r="M3714">
        <v>3.8337468000000001</v>
      </c>
      <c r="N3714">
        <v>33.756999999999998</v>
      </c>
      <c r="O3714">
        <v>33.753999999999998</v>
      </c>
      <c r="P3714">
        <v>33.515999999999998</v>
      </c>
      <c r="Q3714">
        <v>33.496000000000002</v>
      </c>
      <c r="R3714">
        <v>3.8206999000000001</v>
      </c>
      <c r="S3714">
        <v>3.8377636000000002</v>
      </c>
      <c r="U3714">
        <v>10.558047999999999</v>
      </c>
      <c r="V3714">
        <f>(SUM($U$2:U3714))*1.041535777/3600</f>
        <v>11.616260197943637</v>
      </c>
      <c r="W3714">
        <f t="shared" si="342"/>
        <v>55.937385250394513</v>
      </c>
      <c r="X3714">
        <f t="shared" si="343"/>
        <v>3.8466678000000001</v>
      </c>
      <c r="Y3714">
        <f t="shared" si="344"/>
        <v>3.8315408333333334</v>
      </c>
      <c r="Z3714">
        <f t="shared" si="345"/>
        <v>3.8120579000000001</v>
      </c>
      <c r="AA3714">
        <f t="shared" si="346"/>
        <v>45.978490000000001</v>
      </c>
      <c r="AB3714">
        <f t="shared" si="347"/>
        <v>33.756999999999998</v>
      </c>
    </row>
    <row r="3715" spans="1:28" x14ac:dyDescent="0.25">
      <c r="A3715">
        <v>3714</v>
      </c>
      <c r="B3715" t="s">
        <v>3733</v>
      </c>
      <c r="C3715">
        <v>3.8375224000000001</v>
      </c>
      <c r="D3715">
        <v>3.8356031000000002</v>
      </c>
      <c r="E3715">
        <v>3.8120159999999998</v>
      </c>
      <c r="F3715">
        <v>3.8345753</v>
      </c>
      <c r="G3715">
        <v>3.8328658</v>
      </c>
      <c r="H3715">
        <v>3.8214131</v>
      </c>
      <c r="I3715">
        <v>3.8391795000000002</v>
      </c>
      <c r="J3715">
        <v>3.8305585</v>
      </c>
      <c r="K3715">
        <v>3.8330126</v>
      </c>
      <c r="L3715">
        <v>3.8466154000000001</v>
      </c>
      <c r="M3715">
        <v>3.8337048</v>
      </c>
      <c r="N3715">
        <v>33.756999999999998</v>
      </c>
      <c r="O3715">
        <v>33.753999999999998</v>
      </c>
      <c r="P3715">
        <v>33.515999999999998</v>
      </c>
      <c r="Q3715">
        <v>33.496000000000002</v>
      </c>
      <c r="R3715">
        <v>3.8206475000000002</v>
      </c>
      <c r="S3715">
        <v>3.8377322</v>
      </c>
      <c r="U3715">
        <v>10.557774</v>
      </c>
      <c r="V3715">
        <f>(SUM($U$2:U3715))*1.041535777/3600</f>
        <v>11.619314725539883</v>
      </c>
      <c r="W3715">
        <f t="shared" ref="W3715:W3778" si="348">100*($V$8596-V3715)/$V$8596</f>
        <v>55.925798864550707</v>
      </c>
      <c r="X3715">
        <f t="shared" ref="X3715:X3778" si="349">MAX(D3715:M3715,S3715,R3715)</f>
        <v>3.8466154000000001</v>
      </c>
      <c r="Y3715">
        <f t="shared" ref="Y3715:Y3778" si="350">AVERAGE(D3715:M3715,S3715,R3715)</f>
        <v>3.8314936500000001</v>
      </c>
      <c r="Z3715">
        <f t="shared" ref="Z3715:Z3778" si="351">MIN(D3715:M3715,S3715,R3715)</f>
        <v>3.8120159999999998</v>
      </c>
      <c r="AA3715">
        <f t="shared" ref="AA3715:AA3778" si="352">SUM(D3715:M3715,S3715,R3715)</f>
        <v>45.977923799999999</v>
      </c>
      <c r="AB3715">
        <f t="shared" ref="AB3715:AB3778" si="353">MAX(N3715:Q3715)</f>
        <v>33.756999999999998</v>
      </c>
    </row>
    <row r="3716" spans="1:28" x14ac:dyDescent="0.25">
      <c r="A3716">
        <v>3715</v>
      </c>
      <c r="B3716" t="s">
        <v>3734</v>
      </c>
      <c r="C3716">
        <v>3.8374804999999999</v>
      </c>
      <c r="D3716">
        <v>3.8355611999999999</v>
      </c>
      <c r="E3716">
        <v>3.8119635000000001</v>
      </c>
      <c r="F3716">
        <v>3.8345123999999999</v>
      </c>
      <c r="G3716">
        <v>3.8328239000000002</v>
      </c>
      <c r="H3716">
        <v>3.8213501000000001</v>
      </c>
      <c r="I3716">
        <v>3.8391270999999998</v>
      </c>
      <c r="J3716">
        <v>3.8304955000000001</v>
      </c>
      <c r="K3716">
        <v>3.8329707000000002</v>
      </c>
      <c r="L3716">
        <v>3.8465524000000002</v>
      </c>
      <c r="M3716">
        <v>3.8336313999999998</v>
      </c>
      <c r="N3716">
        <v>33.758000000000003</v>
      </c>
      <c r="O3716">
        <v>33.755000000000003</v>
      </c>
      <c r="P3716">
        <v>33.517000000000003</v>
      </c>
      <c r="Q3716">
        <v>33.496000000000002</v>
      </c>
      <c r="R3716">
        <v>3.820595</v>
      </c>
      <c r="S3716">
        <v>3.8376692000000001</v>
      </c>
      <c r="U3716">
        <v>10.557605000000001</v>
      </c>
      <c r="V3716">
        <f>(SUM($U$2:U3716))*1.041535777/3600</f>
        <v>11.62236920424181</v>
      </c>
      <c r="W3716">
        <f t="shared" si="348"/>
        <v>55.914212664172062</v>
      </c>
      <c r="X3716">
        <f t="shared" si="349"/>
        <v>3.8465524000000002</v>
      </c>
      <c r="Y3716">
        <f t="shared" si="350"/>
        <v>3.8314377000000004</v>
      </c>
      <c r="Z3716">
        <f t="shared" si="351"/>
        <v>3.8119635000000001</v>
      </c>
      <c r="AA3716">
        <f t="shared" si="352"/>
        <v>45.977252400000005</v>
      </c>
      <c r="AB3716">
        <f t="shared" si="353"/>
        <v>33.758000000000003</v>
      </c>
    </row>
    <row r="3717" spans="1:28" x14ac:dyDescent="0.25">
      <c r="A3717">
        <v>3716</v>
      </c>
      <c r="B3717" t="s">
        <v>3735</v>
      </c>
      <c r="C3717">
        <v>3.8374280000000001</v>
      </c>
      <c r="D3717">
        <v>3.8354878000000001</v>
      </c>
      <c r="E3717">
        <v>3.8119006</v>
      </c>
      <c r="F3717">
        <v>3.8344703999999998</v>
      </c>
      <c r="G3717">
        <v>3.8327608999999998</v>
      </c>
      <c r="H3717">
        <v>3.8213187</v>
      </c>
      <c r="I3717">
        <v>3.8390955999999998</v>
      </c>
      <c r="J3717">
        <v>3.8304220999999998</v>
      </c>
      <c r="K3717">
        <v>3.8329181999999999</v>
      </c>
      <c r="L3717">
        <v>3.8464999999999998</v>
      </c>
      <c r="M3717">
        <v>3.8335789999999998</v>
      </c>
      <c r="N3717">
        <v>33.758000000000003</v>
      </c>
      <c r="O3717">
        <v>33.755000000000003</v>
      </c>
      <c r="P3717">
        <v>33.517000000000003</v>
      </c>
      <c r="Q3717">
        <v>33.496000000000002</v>
      </c>
      <c r="R3717">
        <v>3.8205426</v>
      </c>
      <c r="S3717">
        <v>3.8376063</v>
      </c>
      <c r="U3717">
        <v>10.557816000000001</v>
      </c>
      <c r="V3717">
        <f>(SUM($U$2:U3717))*1.041535777/3600</f>
        <v>11.625423743989305</v>
      </c>
      <c r="W3717">
        <f t="shared" si="348"/>
        <v>55.902626232236329</v>
      </c>
      <c r="X3717">
        <f t="shared" si="349"/>
        <v>3.8464999999999998</v>
      </c>
      <c r="Y3717">
        <f t="shared" si="350"/>
        <v>3.831383516666667</v>
      </c>
      <c r="Z3717">
        <f t="shared" si="351"/>
        <v>3.8119006</v>
      </c>
      <c r="AA3717">
        <f t="shared" si="352"/>
        <v>45.976602200000002</v>
      </c>
      <c r="AB3717">
        <f t="shared" si="353"/>
        <v>33.758000000000003</v>
      </c>
    </row>
    <row r="3718" spans="1:28" x14ac:dyDescent="0.25">
      <c r="A3718">
        <v>3717</v>
      </c>
      <c r="B3718" t="s">
        <v>3736</v>
      </c>
      <c r="C3718">
        <v>3.8373860999999998</v>
      </c>
      <c r="D3718">
        <v>3.8354248000000002</v>
      </c>
      <c r="E3718">
        <v>3.8118272000000002</v>
      </c>
      <c r="F3718">
        <v>3.8343864999999999</v>
      </c>
      <c r="G3718">
        <v>3.8326980000000002</v>
      </c>
      <c r="H3718">
        <v>3.8212453000000002</v>
      </c>
      <c r="I3718">
        <v>3.8390536000000002</v>
      </c>
      <c r="J3718">
        <v>3.8303696999999999</v>
      </c>
      <c r="K3718">
        <v>3.8328552999999999</v>
      </c>
      <c r="L3718">
        <v>3.8464475999999999</v>
      </c>
      <c r="M3718">
        <v>3.8335370000000002</v>
      </c>
      <c r="N3718">
        <v>33.758000000000003</v>
      </c>
      <c r="O3718">
        <v>33.755000000000003</v>
      </c>
      <c r="P3718">
        <v>33.517000000000003</v>
      </c>
      <c r="Q3718">
        <v>33.497</v>
      </c>
      <c r="R3718">
        <v>3.8204900999999998</v>
      </c>
      <c r="S3718">
        <v>3.8375539000000001</v>
      </c>
      <c r="U3718">
        <v>10.557373</v>
      </c>
      <c r="V3718">
        <f>(SUM($U$2:U3718))*1.041535777/3600</f>
        <v>11.628478155570038</v>
      </c>
      <c r="W3718">
        <f t="shared" si="348"/>
        <v>55.891040286460729</v>
      </c>
      <c r="X3718">
        <f t="shared" si="349"/>
        <v>3.8464475999999999</v>
      </c>
      <c r="Y3718">
        <f t="shared" si="350"/>
        <v>3.8313240833333335</v>
      </c>
      <c r="Z3718">
        <f t="shared" si="351"/>
        <v>3.8118272000000002</v>
      </c>
      <c r="AA3718">
        <f t="shared" si="352"/>
        <v>45.975889000000002</v>
      </c>
      <c r="AB3718">
        <f t="shared" si="353"/>
        <v>33.758000000000003</v>
      </c>
    </row>
    <row r="3719" spans="1:28" x14ac:dyDescent="0.25">
      <c r="A3719">
        <v>3718</v>
      </c>
      <c r="B3719" t="s">
        <v>3737</v>
      </c>
      <c r="C3719">
        <v>3.8373127</v>
      </c>
      <c r="D3719">
        <v>3.8353828999999999</v>
      </c>
      <c r="E3719">
        <v>3.8118167000000001</v>
      </c>
      <c r="F3719">
        <v>3.8343341</v>
      </c>
      <c r="G3719">
        <v>3.8326456000000002</v>
      </c>
      <c r="H3719">
        <v>3.8211927999999999</v>
      </c>
      <c r="I3719">
        <v>3.8389907000000001</v>
      </c>
      <c r="J3719">
        <v>3.8303172999999999</v>
      </c>
      <c r="K3719">
        <v>3.8328134</v>
      </c>
      <c r="L3719">
        <v>3.8463845999999999</v>
      </c>
      <c r="M3719">
        <v>3.8334741000000001</v>
      </c>
      <c r="N3719">
        <v>33.759</v>
      </c>
      <c r="O3719">
        <v>33.755000000000003</v>
      </c>
      <c r="P3719">
        <v>33.518000000000001</v>
      </c>
      <c r="Q3719">
        <v>33.497</v>
      </c>
      <c r="R3719">
        <v>3.8204376999999998</v>
      </c>
      <c r="S3719">
        <v>3.8374909000000001</v>
      </c>
      <c r="U3719">
        <v>10.557415000000001</v>
      </c>
      <c r="V3719">
        <f>(SUM($U$2:U3719))*1.041535777/3600</f>
        <v>11.63153257930202</v>
      </c>
      <c r="W3719">
        <f t="shared" si="348"/>
        <v>55.879454294593216</v>
      </c>
      <c r="X3719">
        <f t="shared" si="349"/>
        <v>3.8463845999999999</v>
      </c>
      <c r="Y3719">
        <f t="shared" si="350"/>
        <v>3.8312734000000002</v>
      </c>
      <c r="Z3719">
        <f t="shared" si="351"/>
        <v>3.8118167000000001</v>
      </c>
      <c r="AA3719">
        <f t="shared" si="352"/>
        <v>45.9752808</v>
      </c>
      <c r="AB3719">
        <f t="shared" si="353"/>
        <v>33.759</v>
      </c>
    </row>
    <row r="3720" spans="1:28" x14ac:dyDescent="0.25">
      <c r="A3720">
        <v>3719</v>
      </c>
      <c r="B3720" t="s">
        <v>3738</v>
      </c>
      <c r="C3720">
        <v>3.8372601999999998</v>
      </c>
      <c r="D3720">
        <v>3.8353199999999998</v>
      </c>
      <c r="E3720">
        <v>3.8117223</v>
      </c>
      <c r="F3720">
        <v>3.8342922000000002</v>
      </c>
      <c r="G3720">
        <v>3.8325825999999998</v>
      </c>
      <c r="H3720">
        <v>3.8211404</v>
      </c>
      <c r="I3720">
        <v>3.8389278</v>
      </c>
      <c r="J3720">
        <v>3.8302648000000001</v>
      </c>
      <c r="K3720">
        <v>3.8327399</v>
      </c>
      <c r="L3720">
        <v>3.8463216999999998</v>
      </c>
      <c r="M3720">
        <v>3.8334217000000002</v>
      </c>
      <c r="N3720">
        <v>33.759</v>
      </c>
      <c r="O3720">
        <v>33.755000000000003</v>
      </c>
      <c r="P3720">
        <v>33.518000000000001</v>
      </c>
      <c r="Q3720">
        <v>33.497999999999998</v>
      </c>
      <c r="R3720">
        <v>3.8203643</v>
      </c>
      <c r="S3720">
        <v>3.8374385000000002</v>
      </c>
      <c r="U3720">
        <v>10.557309999999999</v>
      </c>
      <c r="V3720">
        <f>(SUM($U$2:U3720))*1.041535777/3600</f>
        <v>11.634586972655875</v>
      </c>
      <c r="W3720">
        <f t="shared" si="348"/>
        <v>55.867868417955528</v>
      </c>
      <c r="X3720">
        <f t="shared" si="349"/>
        <v>3.8463216999999998</v>
      </c>
      <c r="Y3720">
        <f t="shared" si="350"/>
        <v>3.8312113499999998</v>
      </c>
      <c r="Z3720">
        <f t="shared" si="351"/>
        <v>3.8117223</v>
      </c>
      <c r="AA3720">
        <f t="shared" si="352"/>
        <v>45.974536199999996</v>
      </c>
      <c r="AB3720">
        <f t="shared" si="353"/>
        <v>33.759</v>
      </c>
    </row>
    <row r="3721" spans="1:28" x14ac:dyDescent="0.25">
      <c r="A3721">
        <v>3720</v>
      </c>
      <c r="B3721" t="s">
        <v>3739</v>
      </c>
      <c r="C3721">
        <v>3.8371973000000001</v>
      </c>
      <c r="D3721">
        <v>3.8352780000000002</v>
      </c>
      <c r="E3721">
        <v>3.8116802999999999</v>
      </c>
      <c r="F3721">
        <v>3.8342291999999998</v>
      </c>
      <c r="G3721">
        <v>3.8325197000000002</v>
      </c>
      <c r="H3721">
        <v>3.8210983999999999</v>
      </c>
      <c r="I3721">
        <v>3.8388963</v>
      </c>
      <c r="J3721">
        <v>3.8302228999999999</v>
      </c>
      <c r="K3721">
        <v>3.8326980000000002</v>
      </c>
      <c r="L3721">
        <v>3.8462692999999999</v>
      </c>
      <c r="M3721">
        <v>3.8333691999999999</v>
      </c>
      <c r="N3721">
        <v>33.759</v>
      </c>
      <c r="O3721">
        <v>33.755000000000003</v>
      </c>
      <c r="P3721">
        <v>33.518000000000001</v>
      </c>
      <c r="Q3721">
        <v>33.497999999999998</v>
      </c>
      <c r="R3721">
        <v>3.8203117999999998</v>
      </c>
      <c r="S3721">
        <v>3.8373965999999999</v>
      </c>
      <c r="U3721">
        <v>10.557352</v>
      </c>
      <c r="V3721">
        <f>(SUM($U$2:U3721))*1.041535777/3600</f>
        <v>11.637641378160982</v>
      </c>
      <c r="W3721">
        <f t="shared" si="348"/>
        <v>55.856282495225898</v>
      </c>
      <c r="X3721">
        <f t="shared" si="349"/>
        <v>3.8462692999999999</v>
      </c>
      <c r="Y3721">
        <f t="shared" si="350"/>
        <v>3.8311641416666666</v>
      </c>
      <c r="Z3721">
        <f t="shared" si="351"/>
        <v>3.8116802999999999</v>
      </c>
      <c r="AA3721">
        <f t="shared" si="352"/>
        <v>45.973969699999998</v>
      </c>
      <c r="AB3721">
        <f t="shared" si="353"/>
        <v>33.759</v>
      </c>
    </row>
    <row r="3722" spans="1:28" x14ac:dyDescent="0.25">
      <c r="A3722">
        <v>3721</v>
      </c>
      <c r="B3722" t="s">
        <v>3740</v>
      </c>
      <c r="C3722">
        <v>3.8371344000000001</v>
      </c>
      <c r="D3722">
        <v>3.8352151000000001</v>
      </c>
      <c r="E3722">
        <v>3.8116279</v>
      </c>
      <c r="F3722">
        <v>3.8341767999999998</v>
      </c>
      <c r="G3722">
        <v>3.8324777999999999</v>
      </c>
      <c r="H3722">
        <v>3.8210459999999999</v>
      </c>
      <c r="I3722">
        <v>3.8388228999999998</v>
      </c>
      <c r="J3722">
        <v>3.8301599</v>
      </c>
      <c r="K3722">
        <v>3.8326665000000002</v>
      </c>
      <c r="L3722">
        <v>3.8462168000000001</v>
      </c>
      <c r="M3722">
        <v>3.8332958000000001</v>
      </c>
      <c r="N3722">
        <v>33.759</v>
      </c>
      <c r="O3722">
        <v>33.756</v>
      </c>
      <c r="P3722">
        <v>33.518000000000001</v>
      </c>
      <c r="Q3722">
        <v>33.497999999999998</v>
      </c>
      <c r="R3722">
        <v>3.8202699</v>
      </c>
      <c r="S3722">
        <v>3.8373336</v>
      </c>
      <c r="U3722">
        <v>10.556803</v>
      </c>
      <c r="V3722">
        <f>(SUM($U$2:U3722))*1.041535777/3600</f>
        <v>11.640695624831883</v>
      </c>
      <c r="W3722">
        <f t="shared" si="348"/>
        <v>55.844697174983679</v>
      </c>
      <c r="X3722">
        <f t="shared" si="349"/>
        <v>3.8462168000000001</v>
      </c>
      <c r="Y3722">
        <f t="shared" si="350"/>
        <v>3.8311090833333341</v>
      </c>
      <c r="Z3722">
        <f t="shared" si="351"/>
        <v>3.8116279</v>
      </c>
      <c r="AA3722">
        <f t="shared" si="352"/>
        <v>45.973309000000008</v>
      </c>
      <c r="AB3722">
        <f t="shared" si="353"/>
        <v>33.759</v>
      </c>
    </row>
    <row r="3723" spans="1:28" x14ac:dyDescent="0.25">
      <c r="A3723">
        <v>3722</v>
      </c>
      <c r="B3723" t="s">
        <v>3741</v>
      </c>
      <c r="C3723">
        <v>3.8370924</v>
      </c>
      <c r="D3723">
        <v>3.8351625999999999</v>
      </c>
      <c r="E3723">
        <v>3.8115649999999999</v>
      </c>
      <c r="F3723">
        <v>3.8341139000000002</v>
      </c>
      <c r="G3723">
        <v>3.8324253000000001</v>
      </c>
      <c r="H3723">
        <v>3.8210039999999998</v>
      </c>
      <c r="I3723">
        <v>3.838781</v>
      </c>
      <c r="J3723">
        <v>3.8301075</v>
      </c>
      <c r="K3723">
        <v>3.8325825999999998</v>
      </c>
      <c r="L3723">
        <v>3.8461748999999998</v>
      </c>
      <c r="M3723">
        <v>3.8332643000000002</v>
      </c>
      <c r="N3723">
        <v>33.759</v>
      </c>
      <c r="O3723">
        <v>33.756</v>
      </c>
      <c r="P3723">
        <v>33.518000000000001</v>
      </c>
      <c r="Q3723">
        <v>33.497999999999998</v>
      </c>
      <c r="R3723">
        <v>3.8202175</v>
      </c>
      <c r="S3723">
        <v>3.8372812000000001</v>
      </c>
      <c r="U3723">
        <v>10.556423000000001</v>
      </c>
      <c r="V3723">
        <f>(SUM($U$2:U3723))*1.041535777/3600</f>
        <v>11.643749761562896</v>
      </c>
      <c r="W3723">
        <f t="shared" si="348"/>
        <v>55.833112271763696</v>
      </c>
      <c r="X3723">
        <f t="shared" si="349"/>
        <v>3.8461748999999998</v>
      </c>
      <c r="Y3723">
        <f t="shared" si="350"/>
        <v>3.8310566500000003</v>
      </c>
      <c r="Z3723">
        <f t="shared" si="351"/>
        <v>3.8115649999999999</v>
      </c>
      <c r="AA3723">
        <f t="shared" si="352"/>
        <v>45.972679800000002</v>
      </c>
      <c r="AB3723">
        <f t="shared" si="353"/>
        <v>33.759</v>
      </c>
    </row>
    <row r="3724" spans="1:28" x14ac:dyDescent="0.25">
      <c r="A3724">
        <v>3723</v>
      </c>
      <c r="B3724" t="s">
        <v>3742</v>
      </c>
      <c r="C3724">
        <v>3.8370190000000002</v>
      </c>
      <c r="D3724">
        <v>3.8350892000000001</v>
      </c>
      <c r="E3724">
        <v>3.8115125000000001</v>
      </c>
      <c r="F3724">
        <v>3.8340823999999998</v>
      </c>
      <c r="G3724">
        <v>3.8323518999999999</v>
      </c>
      <c r="H3724">
        <v>3.8209306000000001</v>
      </c>
      <c r="I3724">
        <v>3.8387389999999999</v>
      </c>
      <c r="J3724">
        <v>3.8300445999999999</v>
      </c>
      <c r="K3724">
        <v>3.8325407</v>
      </c>
      <c r="L3724">
        <v>3.8461015000000001</v>
      </c>
      <c r="M3724">
        <v>3.8331909</v>
      </c>
      <c r="N3724">
        <v>33.759</v>
      </c>
      <c r="O3724">
        <v>33.756</v>
      </c>
      <c r="P3724">
        <v>33.518000000000001</v>
      </c>
      <c r="Q3724">
        <v>33.499000000000002</v>
      </c>
      <c r="R3724">
        <v>3.8201649999999998</v>
      </c>
      <c r="S3724">
        <v>3.8372286999999998</v>
      </c>
      <c r="U3724">
        <v>10.556338999999999</v>
      </c>
      <c r="V3724">
        <f>(SUM($U$2:U3724))*1.041535777/3600</f>
        <v>11.646803873991407</v>
      </c>
      <c r="W3724">
        <f t="shared" si="348"/>
        <v>55.821527460727587</v>
      </c>
      <c r="X3724">
        <f t="shared" si="349"/>
        <v>3.8461015000000001</v>
      </c>
      <c r="Y3724">
        <f t="shared" si="350"/>
        <v>3.8309980833333337</v>
      </c>
      <c r="Z3724">
        <f t="shared" si="351"/>
        <v>3.8115125000000001</v>
      </c>
      <c r="AA3724">
        <f t="shared" si="352"/>
        <v>45.971977000000003</v>
      </c>
      <c r="AB3724">
        <f t="shared" si="353"/>
        <v>33.759</v>
      </c>
    </row>
    <row r="3725" spans="1:28" x14ac:dyDescent="0.25">
      <c r="A3725">
        <v>3724</v>
      </c>
      <c r="B3725" t="s">
        <v>3743</v>
      </c>
      <c r="C3725">
        <v>3.8369875000000002</v>
      </c>
      <c r="D3725">
        <v>3.8350472999999998</v>
      </c>
      <c r="E3725">
        <v>3.8114601000000001</v>
      </c>
      <c r="F3725">
        <v>3.8340299999999998</v>
      </c>
      <c r="G3725">
        <v>3.8322995</v>
      </c>
      <c r="H3725">
        <v>3.8208886999999998</v>
      </c>
      <c r="I3725">
        <v>3.8386865999999999</v>
      </c>
      <c r="J3725">
        <v>3.8300025999999998</v>
      </c>
      <c r="K3725">
        <v>3.8325092000000001</v>
      </c>
      <c r="L3725">
        <v>3.8460489999999998</v>
      </c>
      <c r="M3725">
        <v>3.8331490000000001</v>
      </c>
      <c r="N3725">
        <v>33.76</v>
      </c>
      <c r="O3725">
        <v>33.756</v>
      </c>
      <c r="P3725">
        <v>33.518999999999998</v>
      </c>
      <c r="Q3725">
        <v>33.499000000000002</v>
      </c>
      <c r="R3725">
        <v>3.8201125999999999</v>
      </c>
      <c r="S3725">
        <v>3.8371762999999999</v>
      </c>
      <c r="U3725">
        <v>10.556338999999999</v>
      </c>
      <c r="V3725">
        <f>(SUM($U$2:U3725))*1.041535777/3600</f>
        <v>11.649857986419921</v>
      </c>
      <c r="W3725">
        <f t="shared" si="348"/>
        <v>55.809942649691465</v>
      </c>
      <c r="X3725">
        <f t="shared" si="349"/>
        <v>3.8460489999999998</v>
      </c>
      <c r="Y3725">
        <f t="shared" si="350"/>
        <v>3.8309509083333335</v>
      </c>
      <c r="Z3725">
        <f t="shared" si="351"/>
        <v>3.8114601000000001</v>
      </c>
      <c r="AA3725">
        <f t="shared" si="352"/>
        <v>45.971410900000002</v>
      </c>
      <c r="AB3725">
        <f t="shared" si="353"/>
        <v>33.76</v>
      </c>
    </row>
    <row r="3726" spans="1:28" x14ac:dyDescent="0.25">
      <c r="A3726">
        <v>3725</v>
      </c>
      <c r="B3726" t="s">
        <v>3744</v>
      </c>
      <c r="C3726">
        <v>3.8369246000000001</v>
      </c>
      <c r="D3726">
        <v>3.8349948</v>
      </c>
      <c r="E3726">
        <v>3.8114077000000002</v>
      </c>
      <c r="F3726">
        <v>3.8339669999999999</v>
      </c>
      <c r="G3726">
        <v>3.8322365</v>
      </c>
      <c r="H3726">
        <v>3.8208467000000002</v>
      </c>
      <c r="I3726">
        <v>3.8386236</v>
      </c>
      <c r="J3726">
        <v>3.8299501999999999</v>
      </c>
      <c r="K3726">
        <v>3.8324463</v>
      </c>
      <c r="L3726">
        <v>3.8459756</v>
      </c>
      <c r="M3726">
        <v>3.8330860000000002</v>
      </c>
      <c r="N3726">
        <v>33.76</v>
      </c>
      <c r="O3726">
        <v>33.756</v>
      </c>
      <c r="P3726">
        <v>33.520000000000003</v>
      </c>
      <c r="Q3726">
        <v>33.499000000000002</v>
      </c>
      <c r="R3726">
        <v>3.8200601000000001</v>
      </c>
      <c r="S3726">
        <v>3.8371133999999998</v>
      </c>
      <c r="U3726">
        <v>10.555747999999999</v>
      </c>
      <c r="V3726">
        <f>(SUM($U$2:U3726))*1.041535777/3600</f>
        <v>11.652911927862974</v>
      </c>
      <c r="W3726">
        <f t="shared" si="348"/>
        <v>55.798358487234701</v>
      </c>
      <c r="X3726">
        <f t="shared" si="349"/>
        <v>3.8459756</v>
      </c>
      <c r="Y3726">
        <f t="shared" si="350"/>
        <v>3.8308923250000002</v>
      </c>
      <c r="Z3726">
        <f t="shared" si="351"/>
        <v>3.8114077000000002</v>
      </c>
      <c r="AA3726">
        <f t="shared" si="352"/>
        <v>45.970707900000001</v>
      </c>
      <c r="AB3726">
        <f t="shared" si="353"/>
        <v>33.76</v>
      </c>
    </row>
    <row r="3727" spans="1:28" x14ac:dyDescent="0.25">
      <c r="A3727">
        <v>3726</v>
      </c>
      <c r="B3727" t="s">
        <v>3745</v>
      </c>
      <c r="C3727">
        <v>3.8368722000000002</v>
      </c>
      <c r="D3727">
        <v>3.8349318999999999</v>
      </c>
      <c r="E3727">
        <v>3.8113551999999999</v>
      </c>
      <c r="F3727">
        <v>3.8339040999999998</v>
      </c>
      <c r="G3727">
        <v>3.8321945999999998</v>
      </c>
      <c r="H3727">
        <v>3.8207838000000001</v>
      </c>
      <c r="I3727">
        <v>3.8385817000000002</v>
      </c>
      <c r="J3727">
        <v>3.8298977000000001</v>
      </c>
      <c r="K3727">
        <v>3.8324042999999999</v>
      </c>
      <c r="L3727">
        <v>3.8459336999999998</v>
      </c>
      <c r="M3727">
        <v>3.8330546000000001</v>
      </c>
      <c r="N3727">
        <v>33.76</v>
      </c>
      <c r="O3727">
        <v>33.756</v>
      </c>
      <c r="P3727">
        <v>33.520000000000003</v>
      </c>
      <c r="Q3727">
        <v>33.499000000000002</v>
      </c>
      <c r="R3727">
        <v>3.8199972</v>
      </c>
      <c r="S3727">
        <v>3.8370505000000001</v>
      </c>
      <c r="U3727">
        <v>10.555516000000001</v>
      </c>
      <c r="V3727">
        <f>(SUM($U$2:U3727))*1.041535777/3600</f>
        <v>11.655965802184832</v>
      </c>
      <c r="W3727">
        <f t="shared" si="348"/>
        <v>55.786774579380982</v>
      </c>
      <c r="X3727">
        <f t="shared" si="349"/>
        <v>3.8459336999999998</v>
      </c>
      <c r="Y3727">
        <f t="shared" si="350"/>
        <v>3.830840775</v>
      </c>
      <c r="Z3727">
        <f t="shared" si="351"/>
        <v>3.8113551999999999</v>
      </c>
      <c r="AA3727">
        <f t="shared" si="352"/>
        <v>45.970089299999998</v>
      </c>
      <c r="AB3727">
        <f t="shared" si="353"/>
        <v>33.76</v>
      </c>
    </row>
    <row r="3728" spans="1:28" x14ac:dyDescent="0.25">
      <c r="A3728">
        <v>3727</v>
      </c>
      <c r="B3728" t="s">
        <v>3746</v>
      </c>
      <c r="C3728">
        <v>3.8368196999999999</v>
      </c>
      <c r="D3728">
        <v>3.8348795</v>
      </c>
      <c r="E3728">
        <v>3.8113133000000001</v>
      </c>
      <c r="F3728">
        <v>3.8338621000000002</v>
      </c>
      <c r="G3728">
        <v>3.8321317000000001</v>
      </c>
      <c r="H3728">
        <v>3.8207314000000001</v>
      </c>
      <c r="I3728">
        <v>3.8385501999999998</v>
      </c>
      <c r="J3728">
        <v>3.8298453000000001</v>
      </c>
      <c r="K3728">
        <v>3.8323309000000001</v>
      </c>
      <c r="L3728">
        <v>3.8458812</v>
      </c>
      <c r="M3728">
        <v>3.8329811999999999</v>
      </c>
      <c r="N3728">
        <v>33.76</v>
      </c>
      <c r="O3728">
        <v>33.756999999999998</v>
      </c>
      <c r="P3728">
        <v>33.520000000000003</v>
      </c>
      <c r="Q3728">
        <v>33.5</v>
      </c>
      <c r="R3728">
        <v>3.8199657</v>
      </c>
      <c r="S3728">
        <v>3.8370085</v>
      </c>
      <c r="U3728">
        <v>10.555284</v>
      </c>
      <c r="V3728">
        <f>(SUM($U$2:U3728))*1.041535777/3600</f>
        <v>11.659019609385501</v>
      </c>
      <c r="W3728">
        <f t="shared" si="348"/>
        <v>55.7751909261303</v>
      </c>
      <c r="X3728">
        <f t="shared" si="349"/>
        <v>3.8458812</v>
      </c>
      <c r="Y3728">
        <f t="shared" si="350"/>
        <v>3.830790083333333</v>
      </c>
      <c r="Z3728">
        <f t="shared" si="351"/>
        <v>3.8113133000000001</v>
      </c>
      <c r="AA3728">
        <f t="shared" si="352"/>
        <v>45.969480999999995</v>
      </c>
      <c r="AB3728">
        <f t="shared" si="353"/>
        <v>33.76</v>
      </c>
    </row>
    <row r="3729" spans="1:28" x14ac:dyDescent="0.25">
      <c r="A3729">
        <v>3728</v>
      </c>
      <c r="B3729" t="s">
        <v>3747</v>
      </c>
      <c r="C3729">
        <v>3.8367673</v>
      </c>
      <c r="D3729">
        <v>3.8348061000000002</v>
      </c>
      <c r="E3729">
        <v>3.8112398999999999</v>
      </c>
      <c r="F3729">
        <v>3.8337886999999999</v>
      </c>
      <c r="G3729">
        <v>3.8320791999999999</v>
      </c>
      <c r="H3729">
        <v>3.8206788999999999</v>
      </c>
      <c r="I3729">
        <v>3.8384768</v>
      </c>
      <c r="J3729">
        <v>3.8297614000000002</v>
      </c>
      <c r="K3729">
        <v>3.8322785000000001</v>
      </c>
      <c r="L3729">
        <v>3.8458182999999999</v>
      </c>
      <c r="M3729">
        <v>3.8329287000000001</v>
      </c>
      <c r="N3729">
        <v>33.76</v>
      </c>
      <c r="O3729">
        <v>33.756999999999998</v>
      </c>
      <c r="P3729">
        <v>33.521000000000001</v>
      </c>
      <c r="Q3729">
        <v>33.5</v>
      </c>
      <c r="R3729">
        <v>3.8198922999999998</v>
      </c>
      <c r="S3729">
        <v>3.8369350999999998</v>
      </c>
      <c r="U3729">
        <v>10.555178</v>
      </c>
      <c r="V3729">
        <f>(SUM($U$2:U3729))*1.041535777/3600</f>
        <v>11.662073385918724</v>
      </c>
      <c r="W3729">
        <f t="shared" si="348"/>
        <v>55.763607389206896</v>
      </c>
      <c r="X3729">
        <f t="shared" si="349"/>
        <v>3.8458182999999999</v>
      </c>
      <c r="Y3729">
        <f t="shared" si="350"/>
        <v>3.8307236583333335</v>
      </c>
      <c r="Z3729">
        <f t="shared" si="351"/>
        <v>3.8112398999999999</v>
      </c>
      <c r="AA3729">
        <f t="shared" si="352"/>
        <v>45.968683900000002</v>
      </c>
      <c r="AB3729">
        <f t="shared" si="353"/>
        <v>33.76</v>
      </c>
    </row>
    <row r="3730" spans="1:28" x14ac:dyDescent="0.25">
      <c r="A3730">
        <v>3729</v>
      </c>
      <c r="B3730" t="s">
        <v>3748</v>
      </c>
      <c r="C3730">
        <v>3.8367043999999999</v>
      </c>
      <c r="D3730">
        <v>3.8347536</v>
      </c>
      <c r="E3730">
        <v>3.8111978999999998</v>
      </c>
      <c r="F3730">
        <v>3.8337572999999998</v>
      </c>
      <c r="G3730">
        <v>3.8320268</v>
      </c>
      <c r="H3730">
        <v>3.8206264999999999</v>
      </c>
      <c r="I3730">
        <v>3.8384244000000001</v>
      </c>
      <c r="J3730">
        <v>3.8297298999999998</v>
      </c>
      <c r="K3730">
        <v>3.8322365</v>
      </c>
      <c r="L3730">
        <v>3.8457659</v>
      </c>
      <c r="M3730">
        <v>3.8328658</v>
      </c>
      <c r="N3730">
        <v>33.761000000000003</v>
      </c>
      <c r="O3730">
        <v>33.758000000000003</v>
      </c>
      <c r="P3730">
        <v>33.521000000000001</v>
      </c>
      <c r="Q3730">
        <v>33.5</v>
      </c>
      <c r="R3730">
        <v>3.8198398999999998</v>
      </c>
      <c r="S3730">
        <v>3.8369035999999999</v>
      </c>
      <c r="U3730">
        <v>10.555052</v>
      </c>
      <c r="V3730">
        <f>(SUM($U$2:U3730))*1.041535777/3600</f>
        <v>11.665127125998195</v>
      </c>
      <c r="W3730">
        <f t="shared" si="348"/>
        <v>55.75202399055928</v>
      </c>
      <c r="X3730">
        <f t="shared" si="349"/>
        <v>3.8457659</v>
      </c>
      <c r="Y3730">
        <f t="shared" si="350"/>
        <v>3.8306773416666666</v>
      </c>
      <c r="Z3730">
        <f t="shared" si="351"/>
        <v>3.8111978999999998</v>
      </c>
      <c r="AA3730">
        <f t="shared" si="352"/>
        <v>45.968128100000001</v>
      </c>
      <c r="AB3730">
        <f t="shared" si="353"/>
        <v>33.761000000000003</v>
      </c>
    </row>
    <row r="3731" spans="1:28" x14ac:dyDescent="0.25">
      <c r="A3731">
        <v>3730</v>
      </c>
      <c r="B3731" t="s">
        <v>3749</v>
      </c>
      <c r="C3731">
        <v>3.8366414</v>
      </c>
      <c r="D3731">
        <v>3.8347117000000002</v>
      </c>
      <c r="E3731">
        <v>3.8111350000000002</v>
      </c>
      <c r="F3731">
        <v>3.8337048</v>
      </c>
      <c r="G3731">
        <v>3.8319638</v>
      </c>
      <c r="H3731">
        <v>3.8205740000000001</v>
      </c>
      <c r="I3731">
        <v>3.8383718999999998</v>
      </c>
      <c r="J3731">
        <v>3.8296670000000002</v>
      </c>
      <c r="K3731">
        <v>3.8321841000000001</v>
      </c>
      <c r="L3731">
        <v>3.8457029</v>
      </c>
      <c r="M3731">
        <v>3.8328239000000002</v>
      </c>
      <c r="N3731">
        <v>33.761000000000003</v>
      </c>
      <c r="O3731">
        <v>33.758000000000003</v>
      </c>
      <c r="P3731">
        <v>33.521000000000001</v>
      </c>
      <c r="Q3731">
        <v>33.500999999999998</v>
      </c>
      <c r="R3731">
        <v>3.8197665000000001</v>
      </c>
      <c r="S3731">
        <v>3.8368407000000002</v>
      </c>
      <c r="U3731">
        <v>10.554524000000001</v>
      </c>
      <c r="V3731">
        <f>(SUM($U$2:U3731))*1.041535777/3600</f>
        <v>11.668180713319087</v>
      </c>
      <c r="W3731">
        <f t="shared" si="348"/>
        <v>55.740441171353098</v>
      </c>
      <c r="X3731">
        <f t="shared" si="349"/>
        <v>3.8457029</v>
      </c>
      <c r="Y3731">
        <f t="shared" si="350"/>
        <v>3.8306205250000005</v>
      </c>
      <c r="Z3731">
        <f t="shared" si="351"/>
        <v>3.8111350000000002</v>
      </c>
      <c r="AA3731">
        <f t="shared" si="352"/>
        <v>45.967446300000006</v>
      </c>
      <c r="AB3731">
        <f t="shared" si="353"/>
        <v>33.761000000000003</v>
      </c>
    </row>
    <row r="3732" spans="1:28" x14ac:dyDescent="0.25">
      <c r="A3732">
        <v>3731</v>
      </c>
      <c r="B3732" t="s">
        <v>3750</v>
      </c>
      <c r="C3732">
        <v>3.8365784999999999</v>
      </c>
      <c r="D3732">
        <v>3.8346382000000001</v>
      </c>
      <c r="E3732">
        <v>3.8110824999999999</v>
      </c>
      <c r="F3732">
        <v>3.8336313999999998</v>
      </c>
      <c r="G3732">
        <v>3.8319008999999999</v>
      </c>
      <c r="H3732">
        <v>3.8205320999999999</v>
      </c>
      <c r="I3732">
        <v>3.8383405000000002</v>
      </c>
      <c r="J3732">
        <v>3.8296041000000001</v>
      </c>
      <c r="K3732">
        <v>3.8321526000000001</v>
      </c>
      <c r="L3732">
        <v>3.8456505000000001</v>
      </c>
      <c r="M3732">
        <v>3.8327608999999998</v>
      </c>
      <c r="N3732">
        <v>33.761000000000003</v>
      </c>
      <c r="O3732">
        <v>33.758000000000003</v>
      </c>
      <c r="P3732">
        <v>33.521000000000001</v>
      </c>
      <c r="Q3732">
        <v>33.500999999999998</v>
      </c>
      <c r="R3732">
        <v>3.8197245</v>
      </c>
      <c r="S3732">
        <v>3.8367778000000001</v>
      </c>
      <c r="U3732">
        <v>10.554313</v>
      </c>
      <c r="V3732">
        <f>(SUM($U$2:U3732))*1.041535777/3600</f>
        <v>11.671234239594408</v>
      </c>
      <c r="W3732">
        <f t="shared" si="348"/>
        <v>55.72885858370401</v>
      </c>
      <c r="X3732">
        <f t="shared" si="349"/>
        <v>3.8456505000000001</v>
      </c>
      <c r="Y3732">
        <f t="shared" si="350"/>
        <v>3.8305663333333335</v>
      </c>
      <c r="Z3732">
        <f t="shared" si="351"/>
        <v>3.8110824999999999</v>
      </c>
      <c r="AA3732">
        <f t="shared" si="352"/>
        <v>45.966796000000002</v>
      </c>
      <c r="AB3732">
        <f t="shared" si="353"/>
        <v>33.761000000000003</v>
      </c>
    </row>
    <row r="3733" spans="1:28" x14ac:dyDescent="0.25">
      <c r="A3733">
        <v>3732</v>
      </c>
      <c r="B3733" t="s">
        <v>3751</v>
      </c>
      <c r="C3733">
        <v>3.8365366000000001</v>
      </c>
      <c r="D3733">
        <v>3.8346173000000001</v>
      </c>
      <c r="E3733">
        <v>3.8110301</v>
      </c>
      <c r="F3733">
        <v>3.8335789999999998</v>
      </c>
      <c r="G3733">
        <v>3.8318485</v>
      </c>
      <c r="H3733">
        <v>3.8204796000000001</v>
      </c>
      <c r="I3733">
        <v>3.8382774999999998</v>
      </c>
      <c r="J3733">
        <v>3.8295621</v>
      </c>
      <c r="K3733">
        <v>3.8320791999999999</v>
      </c>
      <c r="L3733">
        <v>3.8455981000000001</v>
      </c>
      <c r="M3733">
        <v>3.832719</v>
      </c>
      <c r="N3733">
        <v>33.761000000000003</v>
      </c>
      <c r="O3733">
        <v>33.758000000000003</v>
      </c>
      <c r="P3733">
        <v>33.521000000000001</v>
      </c>
      <c r="Q3733">
        <v>33.500999999999998</v>
      </c>
      <c r="R3733">
        <v>3.8196721</v>
      </c>
      <c r="S3733">
        <v>3.8367252999999999</v>
      </c>
      <c r="U3733">
        <v>10.554503</v>
      </c>
      <c r="V3733">
        <f>(SUM($U$2:U3733))*1.041535777/3600</f>
        <v>11.674287820839673</v>
      </c>
      <c r="W3733">
        <f t="shared" si="348"/>
        <v>55.717275787543805</v>
      </c>
      <c r="X3733">
        <f t="shared" si="349"/>
        <v>3.8455981000000001</v>
      </c>
      <c r="Y3733">
        <f t="shared" si="350"/>
        <v>3.8305156499999993</v>
      </c>
      <c r="Z3733">
        <f t="shared" si="351"/>
        <v>3.8110301</v>
      </c>
      <c r="AA3733">
        <f t="shared" si="352"/>
        <v>45.966187799999993</v>
      </c>
      <c r="AB3733">
        <f t="shared" si="353"/>
        <v>33.761000000000003</v>
      </c>
    </row>
    <row r="3734" spans="1:28" x14ac:dyDescent="0.25">
      <c r="A3734">
        <v>3733</v>
      </c>
      <c r="B3734" t="s">
        <v>3752</v>
      </c>
      <c r="C3734">
        <v>3.8364840999999998</v>
      </c>
      <c r="D3734">
        <v>3.8345334000000002</v>
      </c>
      <c r="E3734">
        <v>3.8109777</v>
      </c>
      <c r="F3734">
        <v>3.8335159999999999</v>
      </c>
      <c r="G3734">
        <v>3.8317855999999999</v>
      </c>
      <c r="H3734">
        <v>3.8204167</v>
      </c>
      <c r="I3734">
        <v>3.8382356</v>
      </c>
      <c r="J3734">
        <v>3.8295202000000002</v>
      </c>
      <c r="K3734">
        <v>3.8320268</v>
      </c>
      <c r="L3734">
        <v>3.8455246000000001</v>
      </c>
      <c r="M3734">
        <v>3.8326560000000001</v>
      </c>
      <c r="N3734">
        <v>33.761000000000003</v>
      </c>
      <c r="O3734">
        <v>33.758000000000003</v>
      </c>
      <c r="P3734">
        <v>33.521999999999998</v>
      </c>
      <c r="Q3734">
        <v>33.500999999999998</v>
      </c>
      <c r="R3734">
        <v>3.8196195999999998</v>
      </c>
      <c r="S3734">
        <v>3.8366834000000001</v>
      </c>
      <c r="U3734">
        <v>10.554376</v>
      </c>
      <c r="V3734">
        <f>(SUM($U$2:U3734))*1.041535777/3600</f>
        <v>11.677341365341871</v>
      </c>
      <c r="W3734">
        <f t="shared" si="348"/>
        <v>55.705693130756821</v>
      </c>
      <c r="X3734">
        <f t="shared" si="349"/>
        <v>3.8455246000000001</v>
      </c>
      <c r="Y3734">
        <f t="shared" si="350"/>
        <v>3.8304579666666672</v>
      </c>
      <c r="Z3734">
        <f t="shared" si="351"/>
        <v>3.8109777</v>
      </c>
      <c r="AA3734">
        <f t="shared" si="352"/>
        <v>45.965495600000004</v>
      </c>
      <c r="AB3734">
        <f t="shared" si="353"/>
        <v>33.761000000000003</v>
      </c>
    </row>
    <row r="3735" spans="1:28" x14ac:dyDescent="0.25">
      <c r="A3735">
        <v>3734</v>
      </c>
      <c r="B3735" t="s">
        <v>3753</v>
      </c>
      <c r="C3735">
        <v>3.8364212000000002</v>
      </c>
      <c r="D3735">
        <v>3.8344809</v>
      </c>
      <c r="E3735">
        <v>3.8109147000000001</v>
      </c>
      <c r="F3735">
        <v>3.8334741000000001</v>
      </c>
      <c r="G3735">
        <v>3.8317226</v>
      </c>
      <c r="H3735">
        <v>3.8203643</v>
      </c>
      <c r="I3735">
        <v>3.8381726999999999</v>
      </c>
      <c r="J3735">
        <v>3.8294573000000001</v>
      </c>
      <c r="K3735">
        <v>3.8319743000000002</v>
      </c>
      <c r="L3735">
        <v>3.8454826999999998</v>
      </c>
      <c r="M3735">
        <v>3.8325931</v>
      </c>
      <c r="N3735">
        <v>33.761000000000003</v>
      </c>
      <c r="O3735">
        <v>33.759</v>
      </c>
      <c r="P3735">
        <v>33.521999999999998</v>
      </c>
      <c r="Q3735">
        <v>33.502000000000002</v>
      </c>
      <c r="R3735">
        <v>3.8195777</v>
      </c>
      <c r="S3735">
        <v>3.8366308999999998</v>
      </c>
      <c r="U3735">
        <v>10.554334000000001</v>
      </c>
      <c r="V3735">
        <f>(SUM($U$2:U3735))*1.041535777/3600</f>
        <v>11.680394897692816</v>
      </c>
      <c r="W3735">
        <f t="shared" si="348"/>
        <v>55.694110520061777</v>
      </c>
      <c r="X3735">
        <f t="shared" si="349"/>
        <v>3.8454826999999998</v>
      </c>
      <c r="Y3735">
        <f t="shared" si="350"/>
        <v>3.8304037750000006</v>
      </c>
      <c r="Z3735">
        <f t="shared" si="351"/>
        <v>3.8109147000000001</v>
      </c>
      <c r="AA3735">
        <f t="shared" si="352"/>
        <v>45.964845300000007</v>
      </c>
      <c r="AB3735">
        <f t="shared" si="353"/>
        <v>33.761000000000003</v>
      </c>
    </row>
    <row r="3736" spans="1:28" x14ac:dyDescent="0.25">
      <c r="A3736">
        <v>3735</v>
      </c>
      <c r="B3736" t="s">
        <v>3754</v>
      </c>
      <c r="C3736">
        <v>3.8363792000000001</v>
      </c>
      <c r="D3736">
        <v>3.8344390000000002</v>
      </c>
      <c r="E3736">
        <v>3.8108623000000001</v>
      </c>
      <c r="F3736">
        <v>3.8334112</v>
      </c>
      <c r="G3736">
        <v>3.8316702</v>
      </c>
      <c r="H3736">
        <v>3.8203222999999999</v>
      </c>
      <c r="I3736">
        <v>3.8381306999999998</v>
      </c>
      <c r="J3736">
        <v>3.8294047999999998</v>
      </c>
      <c r="K3736">
        <v>3.8319219000000002</v>
      </c>
      <c r="L3736">
        <v>3.8454093</v>
      </c>
      <c r="M3736">
        <v>3.8325512000000002</v>
      </c>
      <c r="N3736">
        <v>33.761000000000003</v>
      </c>
      <c r="O3736">
        <v>33.759</v>
      </c>
      <c r="P3736">
        <v>33.523000000000003</v>
      </c>
      <c r="Q3736">
        <v>33.502000000000002</v>
      </c>
      <c r="R3736">
        <v>3.8195147999999999</v>
      </c>
      <c r="S3736">
        <v>3.8365784999999999</v>
      </c>
      <c r="U3736">
        <v>10.554207999999999</v>
      </c>
      <c r="V3736">
        <f>(SUM($U$2:U3736))*1.041535777/3600</f>
        <v>11.683448393590011</v>
      </c>
      <c r="W3736">
        <f t="shared" si="348"/>
        <v>55.682528047642521</v>
      </c>
      <c r="X3736">
        <f t="shared" si="349"/>
        <v>3.8454093</v>
      </c>
      <c r="Y3736">
        <f t="shared" si="350"/>
        <v>3.8303513500000004</v>
      </c>
      <c r="Z3736">
        <f t="shared" si="351"/>
        <v>3.8108623000000001</v>
      </c>
      <c r="AA3736">
        <f t="shared" si="352"/>
        <v>45.964216200000003</v>
      </c>
      <c r="AB3736">
        <f t="shared" si="353"/>
        <v>33.761000000000003</v>
      </c>
    </row>
    <row r="3737" spans="1:28" x14ac:dyDescent="0.25">
      <c r="A3737">
        <v>3736</v>
      </c>
      <c r="B3737" t="s">
        <v>3755</v>
      </c>
      <c r="C3737">
        <v>3.8363163</v>
      </c>
      <c r="D3737">
        <v>3.8343761000000001</v>
      </c>
      <c r="E3737">
        <v>3.8107994000000001</v>
      </c>
      <c r="F3737">
        <v>3.8333586999999998</v>
      </c>
      <c r="G3737">
        <v>3.8316176999999998</v>
      </c>
      <c r="H3737">
        <v>3.8202699</v>
      </c>
      <c r="I3737">
        <v>3.8380782999999998</v>
      </c>
      <c r="J3737">
        <v>3.8293419000000002</v>
      </c>
      <c r="K3737">
        <v>3.8318590000000001</v>
      </c>
      <c r="L3737">
        <v>3.8453567999999998</v>
      </c>
      <c r="M3737">
        <v>3.8324986999999999</v>
      </c>
      <c r="N3737">
        <v>33.761000000000003</v>
      </c>
      <c r="O3737">
        <v>33.759</v>
      </c>
      <c r="P3737">
        <v>33.523000000000003</v>
      </c>
      <c r="Q3737">
        <v>33.502000000000002</v>
      </c>
      <c r="R3737">
        <v>3.8194518</v>
      </c>
      <c r="S3737">
        <v>3.8365155999999998</v>
      </c>
      <c r="U3737">
        <v>10.554207999999999</v>
      </c>
      <c r="V3737">
        <f>(SUM($U$2:U3737))*1.041535777/3600</f>
        <v>11.686501889487205</v>
      </c>
      <c r="W3737">
        <f t="shared" si="348"/>
        <v>55.670945575223264</v>
      </c>
      <c r="X3737">
        <f t="shared" si="349"/>
        <v>3.8453567999999998</v>
      </c>
      <c r="Y3737">
        <f t="shared" si="350"/>
        <v>3.8302936583333338</v>
      </c>
      <c r="Z3737">
        <f t="shared" si="351"/>
        <v>3.8107994000000001</v>
      </c>
      <c r="AA3737">
        <f t="shared" si="352"/>
        <v>45.963523900000006</v>
      </c>
      <c r="AB3737">
        <f t="shared" si="353"/>
        <v>33.761000000000003</v>
      </c>
    </row>
    <row r="3738" spans="1:28" x14ac:dyDescent="0.25">
      <c r="A3738">
        <v>3737</v>
      </c>
      <c r="B3738" t="s">
        <v>3756</v>
      </c>
      <c r="C3738">
        <v>3.8362639000000001</v>
      </c>
      <c r="D3738">
        <v>3.8343235999999998</v>
      </c>
      <c r="E3738">
        <v>3.8107679000000001</v>
      </c>
      <c r="F3738">
        <v>3.8332958000000001</v>
      </c>
      <c r="G3738">
        <v>3.8315548000000001</v>
      </c>
      <c r="H3738">
        <v>3.8202278999999999</v>
      </c>
      <c r="I3738">
        <v>3.8380258</v>
      </c>
      <c r="J3738">
        <v>3.8292894</v>
      </c>
      <c r="K3738">
        <v>3.8318275000000002</v>
      </c>
      <c r="L3738">
        <v>3.8453043999999998</v>
      </c>
      <c r="M3738">
        <v>3.8324357999999998</v>
      </c>
      <c r="N3738">
        <v>33.761000000000003</v>
      </c>
      <c r="O3738">
        <v>33.759</v>
      </c>
      <c r="P3738">
        <v>33.523000000000003</v>
      </c>
      <c r="Q3738">
        <v>33.502000000000002</v>
      </c>
      <c r="R3738">
        <v>3.8193994</v>
      </c>
      <c r="S3738">
        <v>3.8364525999999999</v>
      </c>
      <c r="U3738">
        <v>10.553933000000001</v>
      </c>
      <c r="V3738">
        <f>(SUM($U$2:U3738))*1.041535777/3600</f>
        <v>11.68955530582264</v>
      </c>
      <c r="W3738">
        <f t="shared" si="348"/>
        <v>55.659363404596412</v>
      </c>
      <c r="X3738">
        <f t="shared" si="349"/>
        <v>3.8453043999999998</v>
      </c>
      <c r="Y3738">
        <f t="shared" si="350"/>
        <v>3.8302420750000006</v>
      </c>
      <c r="Z3738">
        <f t="shared" si="351"/>
        <v>3.8107679000000001</v>
      </c>
      <c r="AA3738">
        <f t="shared" si="352"/>
        <v>45.962904900000005</v>
      </c>
      <c r="AB3738">
        <f t="shared" si="353"/>
        <v>33.761000000000003</v>
      </c>
    </row>
    <row r="3739" spans="1:28" x14ac:dyDescent="0.25">
      <c r="A3739">
        <v>3738</v>
      </c>
      <c r="B3739" t="s">
        <v>3757</v>
      </c>
      <c r="C3739">
        <v>3.8362009000000001</v>
      </c>
      <c r="D3739">
        <v>3.8342607000000002</v>
      </c>
      <c r="E3739">
        <v>3.8106840000000002</v>
      </c>
      <c r="F3739">
        <v>3.8332643000000002</v>
      </c>
      <c r="G3739">
        <v>3.8315024000000002</v>
      </c>
      <c r="H3739">
        <v>3.8201649999999998</v>
      </c>
      <c r="I3739">
        <v>3.8379838999999998</v>
      </c>
      <c r="J3739">
        <v>3.829237</v>
      </c>
      <c r="K3739">
        <v>3.8317646000000001</v>
      </c>
      <c r="L3739">
        <v>3.8452519999999999</v>
      </c>
      <c r="M3739">
        <v>3.8323833999999999</v>
      </c>
      <c r="N3739">
        <v>33.761000000000003</v>
      </c>
      <c r="O3739">
        <v>33.759</v>
      </c>
      <c r="P3739">
        <v>33.524000000000001</v>
      </c>
      <c r="Q3739">
        <v>33.502000000000002</v>
      </c>
      <c r="R3739">
        <v>3.8193573999999999</v>
      </c>
      <c r="S3739">
        <v>3.8364212000000002</v>
      </c>
      <c r="U3739">
        <v>10.554017999999999</v>
      </c>
      <c r="V3739">
        <f>(SUM($U$2:U3739))*1.041535777/3600</f>
        <v>11.692608746749892</v>
      </c>
      <c r="W3739">
        <f t="shared" si="348"/>
        <v>55.647781140688281</v>
      </c>
      <c r="X3739">
        <f t="shared" si="349"/>
        <v>3.8452519999999999</v>
      </c>
      <c r="Y3739">
        <f t="shared" si="350"/>
        <v>3.830189658333333</v>
      </c>
      <c r="Z3739">
        <f t="shared" si="351"/>
        <v>3.8106840000000002</v>
      </c>
      <c r="AA3739">
        <f t="shared" si="352"/>
        <v>45.962275899999995</v>
      </c>
      <c r="AB3739">
        <f t="shared" si="353"/>
        <v>33.761000000000003</v>
      </c>
    </row>
    <row r="3740" spans="1:28" x14ac:dyDescent="0.25">
      <c r="A3740">
        <v>3739</v>
      </c>
      <c r="B3740" t="s">
        <v>3758</v>
      </c>
      <c r="C3740">
        <v>3.836138</v>
      </c>
      <c r="D3740">
        <v>3.8342187000000001</v>
      </c>
      <c r="E3740">
        <v>3.8106315999999998</v>
      </c>
      <c r="F3740">
        <v>3.8332014000000001</v>
      </c>
      <c r="G3740">
        <v>3.8314604000000001</v>
      </c>
      <c r="H3740">
        <v>3.8201125999999999</v>
      </c>
      <c r="I3740">
        <v>3.8379314</v>
      </c>
      <c r="J3740">
        <v>3.8291846</v>
      </c>
      <c r="K3740">
        <v>3.8317120999999998</v>
      </c>
      <c r="L3740">
        <v>3.8451784999999998</v>
      </c>
      <c r="M3740">
        <v>3.8323204</v>
      </c>
      <c r="N3740">
        <v>33.761000000000003</v>
      </c>
      <c r="O3740">
        <v>33.759</v>
      </c>
      <c r="P3740">
        <v>33.524000000000001</v>
      </c>
      <c r="Q3740">
        <v>33.503</v>
      </c>
      <c r="R3740">
        <v>3.8192944999999998</v>
      </c>
      <c r="S3740">
        <v>3.8363478</v>
      </c>
      <c r="U3740">
        <v>10.553785</v>
      </c>
      <c r="V3740">
        <f>(SUM($U$2:U3740))*1.041535777/3600</f>
        <v>11.695662120266631</v>
      </c>
      <c r="W3740">
        <f t="shared" si="348"/>
        <v>55.636199132480634</v>
      </c>
      <c r="X3740">
        <f t="shared" si="349"/>
        <v>3.8451784999999998</v>
      </c>
      <c r="Y3740">
        <f t="shared" si="350"/>
        <v>3.8301328333333333</v>
      </c>
      <c r="Z3740">
        <f t="shared" si="351"/>
        <v>3.8106315999999998</v>
      </c>
      <c r="AA3740">
        <f t="shared" si="352"/>
        <v>45.961593999999998</v>
      </c>
      <c r="AB3740">
        <f t="shared" si="353"/>
        <v>33.761000000000003</v>
      </c>
    </row>
    <row r="3741" spans="1:28" x14ac:dyDescent="0.25">
      <c r="A3741">
        <v>3740</v>
      </c>
      <c r="B3741" t="s">
        <v>3759</v>
      </c>
      <c r="C3741">
        <v>3.8360960999999998</v>
      </c>
      <c r="D3741">
        <v>3.8341348000000002</v>
      </c>
      <c r="E3741">
        <v>3.8105791</v>
      </c>
      <c r="F3741">
        <v>3.8331385</v>
      </c>
      <c r="G3741">
        <v>3.8313869999999999</v>
      </c>
      <c r="H3741">
        <v>3.8200601000000001</v>
      </c>
      <c r="I3741">
        <v>3.837879</v>
      </c>
      <c r="J3741">
        <v>3.8291216000000001</v>
      </c>
      <c r="K3741">
        <v>3.8316596999999999</v>
      </c>
      <c r="L3741">
        <v>3.8451366</v>
      </c>
      <c r="M3741">
        <v>3.8322574999999999</v>
      </c>
      <c r="N3741">
        <v>33.761000000000003</v>
      </c>
      <c r="O3741">
        <v>33.76</v>
      </c>
      <c r="P3741">
        <v>33.524000000000001</v>
      </c>
      <c r="Q3741">
        <v>33.503</v>
      </c>
      <c r="R3741">
        <v>3.8192420999999999</v>
      </c>
      <c r="S3741">
        <v>3.8362744000000002</v>
      </c>
      <c r="U3741">
        <v>10.553701</v>
      </c>
      <c r="V3741">
        <f>(SUM($U$2:U3741))*1.041535777/3600</f>
        <v>11.698715469480868</v>
      </c>
      <c r="W3741">
        <f t="shared" si="348"/>
        <v>55.624617216456855</v>
      </c>
      <c r="X3741">
        <f t="shared" si="349"/>
        <v>3.8451366</v>
      </c>
      <c r="Y3741">
        <f t="shared" si="350"/>
        <v>3.830072533333333</v>
      </c>
      <c r="Z3741">
        <f t="shared" si="351"/>
        <v>3.8105791</v>
      </c>
      <c r="AA3741">
        <f t="shared" si="352"/>
        <v>45.960870399999997</v>
      </c>
      <c r="AB3741">
        <f t="shared" si="353"/>
        <v>33.761000000000003</v>
      </c>
    </row>
    <row r="3742" spans="1:28" x14ac:dyDescent="0.25">
      <c r="A3742">
        <v>3741</v>
      </c>
      <c r="B3742" t="s">
        <v>3760</v>
      </c>
      <c r="C3742">
        <v>3.8360330999999999</v>
      </c>
      <c r="D3742">
        <v>3.8340928999999999</v>
      </c>
      <c r="E3742">
        <v>3.8105267</v>
      </c>
      <c r="F3742">
        <v>3.8330755999999999</v>
      </c>
      <c r="G3742">
        <v>3.8313240999999998</v>
      </c>
      <c r="H3742">
        <v>3.8200181999999998</v>
      </c>
      <c r="I3742">
        <v>3.8378266000000001</v>
      </c>
      <c r="J3742">
        <v>3.8290587</v>
      </c>
      <c r="K3742">
        <v>3.8316176999999998</v>
      </c>
      <c r="L3742">
        <v>3.8450842000000001</v>
      </c>
      <c r="M3742">
        <v>3.8322156000000001</v>
      </c>
      <c r="N3742">
        <v>33.761000000000003</v>
      </c>
      <c r="O3742">
        <v>33.76</v>
      </c>
      <c r="P3742">
        <v>33.524999999999999</v>
      </c>
      <c r="Q3742">
        <v>33.503</v>
      </c>
      <c r="R3742">
        <v>3.8191792000000002</v>
      </c>
      <c r="S3742">
        <v>3.8362324000000001</v>
      </c>
      <c r="U3742">
        <v>10.55349</v>
      </c>
      <c r="V3742">
        <f>(SUM($U$2:U3742))*1.041535777/3600</f>
        <v>11.701768757649537</v>
      </c>
      <c r="W3742">
        <f t="shared" si="348"/>
        <v>55.613035531990157</v>
      </c>
      <c r="X3742">
        <f t="shared" si="349"/>
        <v>3.8450842000000001</v>
      </c>
      <c r="Y3742">
        <f t="shared" si="350"/>
        <v>3.8300209916666663</v>
      </c>
      <c r="Z3742">
        <f t="shared" si="351"/>
        <v>3.8105267</v>
      </c>
      <c r="AA3742">
        <f t="shared" si="352"/>
        <v>45.960251899999996</v>
      </c>
      <c r="AB3742">
        <f t="shared" si="353"/>
        <v>33.761000000000003</v>
      </c>
    </row>
    <row r="3743" spans="1:28" x14ac:dyDescent="0.25">
      <c r="A3743">
        <v>3742</v>
      </c>
      <c r="B3743" t="s">
        <v>3761</v>
      </c>
      <c r="C3743">
        <v>3.8359912</v>
      </c>
      <c r="D3743">
        <v>3.8340299999999998</v>
      </c>
      <c r="E3743">
        <v>3.8104846999999999</v>
      </c>
      <c r="F3743">
        <v>3.8330231000000001</v>
      </c>
      <c r="G3743">
        <v>3.8312821000000001</v>
      </c>
      <c r="H3743">
        <v>3.8199762000000002</v>
      </c>
      <c r="I3743">
        <v>3.8377846</v>
      </c>
      <c r="J3743">
        <v>3.8290168000000002</v>
      </c>
      <c r="K3743">
        <v>3.8315443</v>
      </c>
      <c r="L3743">
        <v>3.8450212000000001</v>
      </c>
      <c r="M3743">
        <v>3.8321630999999998</v>
      </c>
      <c r="N3743">
        <v>33.762</v>
      </c>
      <c r="O3743">
        <v>33.76</v>
      </c>
      <c r="P3743">
        <v>33.524999999999999</v>
      </c>
      <c r="Q3743">
        <v>33.503</v>
      </c>
      <c r="R3743">
        <v>3.8191372000000001</v>
      </c>
      <c r="S3743">
        <v>3.8361695</v>
      </c>
      <c r="U3743">
        <v>10.553406000000001</v>
      </c>
      <c r="V3743">
        <f>(SUM($U$2:U3743))*1.041535777/3600</f>
        <v>11.704822021515705</v>
      </c>
      <c r="W3743">
        <f t="shared" si="348"/>
        <v>55.601453939707334</v>
      </c>
      <c r="X3743">
        <f t="shared" si="349"/>
        <v>3.8450212000000001</v>
      </c>
      <c r="Y3743">
        <f t="shared" si="350"/>
        <v>3.8299694</v>
      </c>
      <c r="Z3743">
        <f t="shared" si="351"/>
        <v>3.8104846999999999</v>
      </c>
      <c r="AA3743">
        <f t="shared" si="352"/>
        <v>45.959632800000001</v>
      </c>
      <c r="AB3743">
        <f t="shared" si="353"/>
        <v>33.762</v>
      </c>
    </row>
    <row r="3744" spans="1:28" x14ac:dyDescent="0.25">
      <c r="A3744">
        <v>3743</v>
      </c>
      <c r="B3744" t="s">
        <v>3762</v>
      </c>
      <c r="C3744">
        <v>3.8359283</v>
      </c>
      <c r="D3744">
        <v>3.8339775</v>
      </c>
      <c r="E3744">
        <v>3.8104217999999999</v>
      </c>
      <c r="F3744">
        <v>3.8329811999999999</v>
      </c>
      <c r="G3744">
        <v>3.8312192</v>
      </c>
      <c r="H3744">
        <v>3.8199027999999999</v>
      </c>
      <c r="I3744">
        <v>3.8377216999999999</v>
      </c>
      <c r="J3744">
        <v>3.8289537999999999</v>
      </c>
      <c r="K3744">
        <v>3.8315024000000002</v>
      </c>
      <c r="L3744">
        <v>3.8449583000000001</v>
      </c>
      <c r="M3744">
        <v>3.8321002000000002</v>
      </c>
      <c r="N3744">
        <v>33.762</v>
      </c>
      <c r="O3744">
        <v>33.76</v>
      </c>
      <c r="P3744">
        <v>33.526000000000003</v>
      </c>
      <c r="Q3744">
        <v>33.503999999999998</v>
      </c>
      <c r="R3744">
        <v>3.8190848000000002</v>
      </c>
      <c r="S3744">
        <v>3.8361170000000002</v>
      </c>
      <c r="U3744">
        <v>10.553383999999999</v>
      </c>
      <c r="V3744">
        <f>(SUM($U$2:U3744))*1.041535777/3600</f>
        <v>11.707875279016935</v>
      </c>
      <c r="W3744">
        <f t="shared" si="348"/>
        <v>55.589872371567878</v>
      </c>
      <c r="X3744">
        <f t="shared" si="349"/>
        <v>3.8449583000000001</v>
      </c>
      <c r="Y3744">
        <f t="shared" si="350"/>
        <v>3.8299117250000001</v>
      </c>
      <c r="Z3744">
        <f t="shared" si="351"/>
        <v>3.8104217999999999</v>
      </c>
      <c r="AA3744">
        <f t="shared" si="352"/>
        <v>45.958940699999999</v>
      </c>
      <c r="AB3744">
        <f t="shared" si="353"/>
        <v>33.762</v>
      </c>
    </row>
    <row r="3745" spans="1:28" x14ac:dyDescent="0.25">
      <c r="A3745">
        <v>3744</v>
      </c>
      <c r="B3745" t="s">
        <v>3763</v>
      </c>
      <c r="C3745">
        <v>3.8358653</v>
      </c>
      <c r="D3745">
        <v>3.8339146</v>
      </c>
      <c r="E3745">
        <v>3.8103693999999999</v>
      </c>
      <c r="F3745">
        <v>3.8329181999999999</v>
      </c>
      <c r="G3745">
        <v>3.8311563</v>
      </c>
      <c r="H3745">
        <v>3.8198504</v>
      </c>
      <c r="I3745">
        <v>3.8376796999999998</v>
      </c>
      <c r="J3745">
        <v>3.8289013999999999</v>
      </c>
      <c r="K3745">
        <v>3.8314604000000001</v>
      </c>
      <c r="L3745">
        <v>3.8449163</v>
      </c>
      <c r="M3745">
        <v>3.8320582000000001</v>
      </c>
      <c r="N3745">
        <v>33.762</v>
      </c>
      <c r="O3745">
        <v>33.761000000000003</v>
      </c>
      <c r="P3745">
        <v>33.526000000000003</v>
      </c>
      <c r="Q3745">
        <v>33.503999999999998</v>
      </c>
      <c r="R3745">
        <v>3.8190322999999999</v>
      </c>
      <c r="S3745">
        <v>3.8360751</v>
      </c>
      <c r="U3745">
        <v>10.553131</v>
      </c>
      <c r="V3745">
        <f>(SUM($U$2:U3745))*1.041535777/3600</f>
        <v>11.710928463321341</v>
      </c>
      <c r="W3745">
        <f t="shared" si="348"/>
        <v>55.578291081077467</v>
      </c>
      <c r="X3745">
        <f t="shared" si="349"/>
        <v>3.8449163</v>
      </c>
      <c r="Y3745">
        <f t="shared" si="350"/>
        <v>3.8298610249999996</v>
      </c>
      <c r="Z3745">
        <f t="shared" si="351"/>
        <v>3.8103693999999999</v>
      </c>
      <c r="AA3745">
        <f t="shared" si="352"/>
        <v>45.958332299999995</v>
      </c>
      <c r="AB3745">
        <f t="shared" si="353"/>
        <v>33.762</v>
      </c>
    </row>
    <row r="3746" spans="1:28" x14ac:dyDescent="0.25">
      <c r="A3746">
        <v>3745</v>
      </c>
      <c r="B3746" t="s">
        <v>3764</v>
      </c>
      <c r="C3746">
        <v>3.8358234000000002</v>
      </c>
      <c r="D3746">
        <v>3.8338516999999999</v>
      </c>
      <c r="E3746">
        <v>3.8103064</v>
      </c>
      <c r="F3746">
        <v>3.8328867999999998</v>
      </c>
      <c r="G3746">
        <v>3.8310829000000002</v>
      </c>
      <c r="H3746">
        <v>3.8197979000000002</v>
      </c>
      <c r="I3746">
        <v>3.8376272999999999</v>
      </c>
      <c r="J3746">
        <v>3.8288593999999998</v>
      </c>
      <c r="K3746">
        <v>3.8313975</v>
      </c>
      <c r="L3746">
        <v>3.8448429000000002</v>
      </c>
      <c r="M3746">
        <v>3.8320058000000001</v>
      </c>
      <c r="N3746">
        <v>33.762</v>
      </c>
      <c r="O3746">
        <v>33.761000000000003</v>
      </c>
      <c r="P3746">
        <v>33.526000000000003</v>
      </c>
      <c r="Q3746">
        <v>33.503999999999998</v>
      </c>
      <c r="R3746">
        <v>3.8189799</v>
      </c>
      <c r="S3746">
        <v>3.8360121999999999</v>
      </c>
      <c r="U3746">
        <v>10.553046999999999</v>
      </c>
      <c r="V3746">
        <f>(SUM($U$2:U3746))*1.041535777/3600</f>
        <v>11.713981623323248</v>
      </c>
      <c r="W3746">
        <f t="shared" si="348"/>
        <v>55.566709882770922</v>
      </c>
      <c r="X3746">
        <f t="shared" si="349"/>
        <v>3.8448429000000002</v>
      </c>
      <c r="Y3746">
        <f t="shared" si="350"/>
        <v>3.8298042250000002</v>
      </c>
      <c r="Z3746">
        <f t="shared" si="351"/>
        <v>3.8103064</v>
      </c>
      <c r="AA3746">
        <f t="shared" si="352"/>
        <v>45.957650700000002</v>
      </c>
      <c r="AB3746">
        <f t="shared" si="353"/>
        <v>33.762</v>
      </c>
    </row>
    <row r="3747" spans="1:28" x14ac:dyDescent="0.25">
      <c r="A3747">
        <v>3746</v>
      </c>
      <c r="B3747" t="s">
        <v>3765</v>
      </c>
      <c r="C3747">
        <v>3.8357709</v>
      </c>
      <c r="D3747">
        <v>3.8338097000000002</v>
      </c>
      <c r="E3747">
        <v>3.8102434999999999</v>
      </c>
      <c r="F3747">
        <v>3.8328239000000002</v>
      </c>
      <c r="G3747">
        <v>3.8310303999999999</v>
      </c>
      <c r="H3747">
        <v>3.8197454999999998</v>
      </c>
      <c r="I3747">
        <v>3.8375853000000002</v>
      </c>
      <c r="J3747">
        <v>3.8287965000000002</v>
      </c>
      <c r="K3747">
        <v>3.8313556000000002</v>
      </c>
      <c r="L3747">
        <v>3.8448009999999999</v>
      </c>
      <c r="M3747">
        <v>3.8319429</v>
      </c>
      <c r="N3747">
        <v>33.762</v>
      </c>
      <c r="O3747">
        <v>33.761000000000003</v>
      </c>
      <c r="P3747">
        <v>33.526000000000003</v>
      </c>
      <c r="Q3747">
        <v>33.503999999999998</v>
      </c>
      <c r="R3747">
        <v>3.8189378999999999</v>
      </c>
      <c r="S3747">
        <v>3.8359597000000001</v>
      </c>
      <c r="U3747">
        <v>10.552709</v>
      </c>
      <c r="V3747">
        <f>(SUM($U$2:U3747))*1.041535777/3600</f>
        <v>11.717034685536518</v>
      </c>
      <c r="W3747">
        <f t="shared" si="348"/>
        <v>55.555129055394673</v>
      </c>
      <c r="X3747">
        <f t="shared" si="349"/>
        <v>3.8448009999999999</v>
      </c>
      <c r="Y3747">
        <f t="shared" si="350"/>
        <v>3.8297526583333332</v>
      </c>
      <c r="Z3747">
        <f t="shared" si="351"/>
        <v>3.8102434999999999</v>
      </c>
      <c r="AA3747">
        <f t="shared" si="352"/>
        <v>45.957031899999997</v>
      </c>
      <c r="AB3747">
        <f t="shared" si="353"/>
        <v>33.762</v>
      </c>
    </row>
    <row r="3748" spans="1:28" x14ac:dyDescent="0.25">
      <c r="A3748">
        <v>3747</v>
      </c>
      <c r="B3748" t="s">
        <v>3766</v>
      </c>
      <c r="C3748">
        <v>3.8357185</v>
      </c>
      <c r="D3748">
        <v>3.8337468000000001</v>
      </c>
      <c r="E3748">
        <v>3.8102016000000001</v>
      </c>
      <c r="F3748">
        <v>3.8327399</v>
      </c>
      <c r="G3748">
        <v>3.8309885000000001</v>
      </c>
      <c r="H3748">
        <v>3.8196930999999998</v>
      </c>
      <c r="I3748">
        <v>3.8375224000000001</v>
      </c>
      <c r="J3748">
        <v>3.8287441000000002</v>
      </c>
      <c r="K3748">
        <v>3.8313031</v>
      </c>
      <c r="L3748">
        <v>3.8447276000000001</v>
      </c>
      <c r="M3748">
        <v>3.8318799000000001</v>
      </c>
      <c r="N3748">
        <v>33.762</v>
      </c>
      <c r="O3748">
        <v>33.761000000000003</v>
      </c>
      <c r="P3748">
        <v>33.527000000000001</v>
      </c>
      <c r="Q3748">
        <v>33.505000000000003</v>
      </c>
      <c r="R3748">
        <v>3.8188749999999998</v>
      </c>
      <c r="S3748">
        <v>3.8358862999999999</v>
      </c>
      <c r="U3748">
        <v>10.552625000000001</v>
      </c>
      <c r="V3748">
        <f>(SUM($U$2:U3748))*1.041535777/3600</f>
        <v>11.720087723447286</v>
      </c>
      <c r="W3748">
        <f t="shared" si="348"/>
        <v>55.543548320202305</v>
      </c>
      <c r="X3748">
        <f t="shared" si="349"/>
        <v>3.8447276000000001</v>
      </c>
      <c r="Y3748">
        <f t="shared" si="350"/>
        <v>3.8296923583333329</v>
      </c>
      <c r="Z3748">
        <f t="shared" si="351"/>
        <v>3.8102016000000001</v>
      </c>
      <c r="AA3748">
        <f t="shared" si="352"/>
        <v>45.956308299999996</v>
      </c>
      <c r="AB3748">
        <f t="shared" si="353"/>
        <v>33.762</v>
      </c>
    </row>
    <row r="3749" spans="1:28" x14ac:dyDescent="0.25">
      <c r="A3749">
        <v>3748</v>
      </c>
      <c r="B3749" t="s">
        <v>3767</v>
      </c>
      <c r="C3749">
        <v>3.8356555999999999</v>
      </c>
      <c r="D3749">
        <v>3.8337048</v>
      </c>
      <c r="E3749">
        <v>3.8101386000000002</v>
      </c>
      <c r="F3749">
        <v>3.832719</v>
      </c>
      <c r="G3749">
        <v>3.8309256</v>
      </c>
      <c r="H3749">
        <v>3.8196406000000001</v>
      </c>
      <c r="I3749">
        <v>3.8374700000000002</v>
      </c>
      <c r="J3749">
        <v>3.8286810999999998</v>
      </c>
      <c r="K3749">
        <v>3.8312401999999999</v>
      </c>
      <c r="L3749">
        <v>3.8446646000000002</v>
      </c>
      <c r="M3749">
        <v>3.831817</v>
      </c>
      <c r="N3749">
        <v>33.762</v>
      </c>
      <c r="O3749">
        <v>33.762</v>
      </c>
      <c r="P3749">
        <v>33.527000000000001</v>
      </c>
      <c r="Q3749">
        <v>33.505000000000003</v>
      </c>
      <c r="R3749">
        <v>3.8188225999999998</v>
      </c>
      <c r="S3749">
        <v>3.8358444</v>
      </c>
      <c r="U3749">
        <v>10.552203</v>
      </c>
      <c r="V3749">
        <f>(SUM($U$2:U3749))*1.041535777/3600</f>
        <v>11.723140639266914</v>
      </c>
      <c r="W3749">
        <f t="shared" si="348"/>
        <v>55.531968048124114</v>
      </c>
      <c r="X3749">
        <f t="shared" si="349"/>
        <v>3.8446646000000002</v>
      </c>
      <c r="Y3749">
        <f t="shared" si="350"/>
        <v>3.8296390416666664</v>
      </c>
      <c r="Z3749">
        <f t="shared" si="351"/>
        <v>3.8101386000000002</v>
      </c>
      <c r="AA3749">
        <f t="shared" si="352"/>
        <v>45.955668499999994</v>
      </c>
      <c r="AB3749">
        <f t="shared" si="353"/>
        <v>33.762</v>
      </c>
    </row>
    <row r="3750" spans="1:28" x14ac:dyDescent="0.25">
      <c r="A3750">
        <v>3749</v>
      </c>
      <c r="B3750" t="s">
        <v>3768</v>
      </c>
      <c r="C3750">
        <v>3.8356031000000002</v>
      </c>
      <c r="D3750">
        <v>3.8336418999999999</v>
      </c>
      <c r="E3750">
        <v>3.8101072</v>
      </c>
      <c r="F3750">
        <v>3.8326560000000001</v>
      </c>
      <c r="G3750">
        <v>3.8308835999999999</v>
      </c>
      <c r="H3750">
        <v>3.8195986999999998</v>
      </c>
      <c r="I3750">
        <v>3.8374489999999999</v>
      </c>
      <c r="J3750">
        <v>3.8286286999999999</v>
      </c>
      <c r="K3750">
        <v>3.8312086999999999</v>
      </c>
      <c r="L3750">
        <v>3.8446121999999998</v>
      </c>
      <c r="M3750">
        <v>3.8317855999999999</v>
      </c>
      <c r="N3750">
        <v>33.762</v>
      </c>
      <c r="O3750">
        <v>33.762</v>
      </c>
      <c r="P3750">
        <v>33.527000000000001</v>
      </c>
      <c r="Q3750">
        <v>33.505000000000003</v>
      </c>
      <c r="R3750">
        <v>3.8187595999999999</v>
      </c>
      <c r="S3750">
        <v>3.8358129000000001</v>
      </c>
      <c r="U3750">
        <v>10.552118</v>
      </c>
      <c r="V3750">
        <f>(SUM($U$2:U3750))*1.041535777/3600</f>
        <v>11.726193530494728</v>
      </c>
      <c r="W3750">
        <f t="shared" si="348"/>
        <v>55.520387869327202</v>
      </c>
      <c r="X3750">
        <f t="shared" si="349"/>
        <v>3.8446121999999998</v>
      </c>
      <c r="Y3750">
        <f t="shared" si="350"/>
        <v>3.8295953416666664</v>
      </c>
      <c r="Z3750">
        <f t="shared" si="351"/>
        <v>3.8101072</v>
      </c>
      <c r="AA3750">
        <f t="shared" si="352"/>
        <v>45.955144099999998</v>
      </c>
      <c r="AB3750">
        <f t="shared" si="353"/>
        <v>33.762</v>
      </c>
    </row>
    <row r="3751" spans="1:28" x14ac:dyDescent="0.25">
      <c r="A3751">
        <v>3750</v>
      </c>
      <c r="B3751" t="s">
        <v>3769</v>
      </c>
      <c r="C3751">
        <v>3.8355296999999999</v>
      </c>
      <c r="D3751">
        <v>3.8335789999999998</v>
      </c>
      <c r="E3751">
        <v>3.8100337</v>
      </c>
      <c r="F3751">
        <v>3.8325931</v>
      </c>
      <c r="G3751">
        <v>3.8308102000000002</v>
      </c>
      <c r="H3751">
        <v>3.8195462</v>
      </c>
      <c r="I3751">
        <v>3.8373756000000001</v>
      </c>
      <c r="J3751">
        <v>3.8285868000000001</v>
      </c>
      <c r="K3751">
        <v>3.8311353000000001</v>
      </c>
      <c r="L3751">
        <v>3.8445597999999999</v>
      </c>
      <c r="M3751">
        <v>3.8317331000000001</v>
      </c>
      <c r="N3751">
        <v>33.762</v>
      </c>
      <c r="O3751">
        <v>33.762</v>
      </c>
      <c r="P3751">
        <v>33.527999999999999</v>
      </c>
      <c r="Q3751">
        <v>33.505000000000003</v>
      </c>
      <c r="R3751">
        <v>3.8187072</v>
      </c>
      <c r="S3751">
        <v>3.83575</v>
      </c>
      <c r="U3751">
        <v>10.551738</v>
      </c>
      <c r="V3751">
        <f>(SUM($U$2:U3751))*1.041535777/3600</f>
        <v>11.729246311782653</v>
      </c>
      <c r="W3751">
        <f t="shared" si="348"/>
        <v>55.508808107552539</v>
      </c>
      <c r="X3751">
        <f t="shared" si="349"/>
        <v>3.8445597999999999</v>
      </c>
      <c r="Y3751">
        <f t="shared" si="350"/>
        <v>3.8295341666666669</v>
      </c>
      <c r="Z3751">
        <f t="shared" si="351"/>
        <v>3.8100337</v>
      </c>
      <c r="AA3751">
        <f t="shared" si="352"/>
        <v>45.954410000000003</v>
      </c>
      <c r="AB3751">
        <f t="shared" si="353"/>
        <v>33.762</v>
      </c>
    </row>
    <row r="3752" spans="1:28" x14ac:dyDescent="0.25">
      <c r="A3752">
        <v>3751</v>
      </c>
      <c r="B3752" t="s">
        <v>3770</v>
      </c>
      <c r="C3752">
        <v>3.8354878000000001</v>
      </c>
      <c r="D3752">
        <v>3.8335370000000002</v>
      </c>
      <c r="E3752">
        <v>3.8099918000000002</v>
      </c>
      <c r="F3752">
        <v>3.8325512000000002</v>
      </c>
      <c r="G3752">
        <v>3.8307682000000001</v>
      </c>
      <c r="H3752">
        <v>3.8195043000000002</v>
      </c>
      <c r="I3752">
        <v>3.8373336</v>
      </c>
      <c r="J3752">
        <v>3.8285342999999998</v>
      </c>
      <c r="K3752">
        <v>3.8310933999999999</v>
      </c>
      <c r="L3752">
        <v>3.8445178000000002</v>
      </c>
      <c r="M3752">
        <v>3.8316702</v>
      </c>
      <c r="N3752">
        <v>33.762</v>
      </c>
      <c r="O3752">
        <v>33.762</v>
      </c>
      <c r="P3752">
        <v>33.527999999999999</v>
      </c>
      <c r="Q3752">
        <v>33.506</v>
      </c>
      <c r="R3752">
        <v>3.8186548</v>
      </c>
      <c r="S3752">
        <v>3.8356870000000001</v>
      </c>
      <c r="U3752">
        <v>10.551949</v>
      </c>
      <c r="V3752">
        <f>(SUM($U$2:U3752))*1.041535777/3600</f>
        <v>11.732299154116147</v>
      </c>
      <c r="W3752">
        <f t="shared" si="348"/>
        <v>55.497228114220796</v>
      </c>
      <c r="X3752">
        <f t="shared" si="349"/>
        <v>3.8445178000000002</v>
      </c>
      <c r="Y3752">
        <f t="shared" si="350"/>
        <v>3.8294869666666664</v>
      </c>
      <c r="Z3752">
        <f t="shared" si="351"/>
        <v>3.8099918000000002</v>
      </c>
      <c r="AA3752">
        <f t="shared" si="352"/>
        <v>45.953843599999999</v>
      </c>
      <c r="AB3752">
        <f t="shared" si="353"/>
        <v>33.762</v>
      </c>
    </row>
    <row r="3753" spans="1:28" x14ac:dyDescent="0.25">
      <c r="A3753">
        <v>3752</v>
      </c>
      <c r="B3753" t="s">
        <v>3771</v>
      </c>
      <c r="C3753">
        <v>3.8354248000000002</v>
      </c>
      <c r="D3753">
        <v>3.8334845999999998</v>
      </c>
      <c r="E3753">
        <v>3.8099394000000002</v>
      </c>
      <c r="F3753">
        <v>3.8324881999999998</v>
      </c>
      <c r="G3753">
        <v>3.8307053</v>
      </c>
      <c r="H3753">
        <v>3.8194309</v>
      </c>
      <c r="I3753">
        <v>3.8372812000000001</v>
      </c>
      <c r="J3753">
        <v>3.8284609000000001</v>
      </c>
      <c r="K3753">
        <v>3.8310514000000002</v>
      </c>
      <c r="L3753">
        <v>3.8444549000000001</v>
      </c>
      <c r="M3753">
        <v>3.8316176999999998</v>
      </c>
      <c r="N3753">
        <v>33.762</v>
      </c>
      <c r="O3753">
        <v>33.762</v>
      </c>
      <c r="P3753">
        <v>33.529000000000003</v>
      </c>
      <c r="Q3753">
        <v>33.506</v>
      </c>
      <c r="R3753">
        <v>3.8186022999999998</v>
      </c>
      <c r="S3753">
        <v>3.8356450999999998</v>
      </c>
      <c r="U3753">
        <v>10.552160000000001</v>
      </c>
      <c r="V3753">
        <f>(SUM($U$2:U3753))*1.041535777/3600</f>
        <v>11.735352057495211</v>
      </c>
      <c r="W3753">
        <f t="shared" si="348"/>
        <v>55.485647889331958</v>
      </c>
      <c r="X3753">
        <f t="shared" si="349"/>
        <v>3.8444549000000001</v>
      </c>
      <c r="Y3753">
        <f t="shared" si="350"/>
        <v>3.8294301583333339</v>
      </c>
      <c r="Z3753">
        <f t="shared" si="351"/>
        <v>3.8099394000000002</v>
      </c>
      <c r="AA3753">
        <f t="shared" si="352"/>
        <v>45.953161900000005</v>
      </c>
      <c r="AB3753">
        <f t="shared" si="353"/>
        <v>33.762</v>
      </c>
    </row>
    <row r="3754" spans="1:28" x14ac:dyDescent="0.25">
      <c r="A3754">
        <v>3753</v>
      </c>
      <c r="B3754" t="s">
        <v>3772</v>
      </c>
      <c r="C3754">
        <v>3.8353723999999998</v>
      </c>
      <c r="D3754">
        <v>3.8334426000000001</v>
      </c>
      <c r="E3754">
        <v>3.8098869</v>
      </c>
      <c r="F3754">
        <v>3.8324253000000001</v>
      </c>
      <c r="G3754">
        <v>3.8306423999999999</v>
      </c>
      <c r="H3754">
        <v>3.8193888999999999</v>
      </c>
      <c r="I3754">
        <v>3.8372286999999998</v>
      </c>
      <c r="J3754">
        <v>3.8284189999999998</v>
      </c>
      <c r="K3754">
        <v>3.8309885000000001</v>
      </c>
      <c r="L3754">
        <v>3.844392</v>
      </c>
      <c r="M3754">
        <v>3.8315548000000001</v>
      </c>
      <c r="N3754">
        <v>33.762999999999998</v>
      </c>
      <c r="O3754">
        <v>33.762999999999998</v>
      </c>
      <c r="P3754">
        <v>33.529000000000003</v>
      </c>
      <c r="Q3754">
        <v>33.506</v>
      </c>
      <c r="R3754">
        <v>3.8185498999999998</v>
      </c>
      <c r="S3754">
        <v>3.8355926</v>
      </c>
      <c r="U3754">
        <v>10.551823000000001</v>
      </c>
      <c r="V3754">
        <f>(SUM($U$2:U3754))*1.041535777/3600</f>
        <v>11.738404863374955</v>
      </c>
      <c r="W3754">
        <f t="shared" si="348"/>
        <v>55.474068034275994</v>
      </c>
      <c r="X3754">
        <f t="shared" si="349"/>
        <v>3.844392</v>
      </c>
      <c r="Y3754">
        <f t="shared" si="350"/>
        <v>3.8293759666666669</v>
      </c>
      <c r="Z3754">
        <f t="shared" si="351"/>
        <v>3.8098869</v>
      </c>
      <c r="AA3754">
        <f t="shared" si="352"/>
        <v>45.952511600000001</v>
      </c>
      <c r="AB3754">
        <f t="shared" si="353"/>
        <v>33.762999999999998</v>
      </c>
    </row>
    <row r="3755" spans="1:28" x14ac:dyDescent="0.25">
      <c r="A3755">
        <v>3754</v>
      </c>
      <c r="B3755" t="s">
        <v>3773</v>
      </c>
      <c r="C3755">
        <v>3.8353199999999998</v>
      </c>
      <c r="D3755">
        <v>3.8333691999999999</v>
      </c>
      <c r="E3755">
        <v>3.8098239999999999</v>
      </c>
      <c r="F3755">
        <v>3.8323729000000002</v>
      </c>
      <c r="G3755">
        <v>3.8305899000000001</v>
      </c>
      <c r="H3755">
        <v>3.819347</v>
      </c>
      <c r="I3755">
        <v>3.8371762999999999</v>
      </c>
      <c r="J3755">
        <v>3.8283770000000001</v>
      </c>
      <c r="K3755">
        <v>3.8309465</v>
      </c>
      <c r="L3755">
        <v>3.8443290000000001</v>
      </c>
      <c r="M3755">
        <v>3.8315024000000002</v>
      </c>
      <c r="N3755">
        <v>33.762999999999998</v>
      </c>
      <c r="O3755">
        <v>33.762999999999998</v>
      </c>
      <c r="P3755">
        <v>33.529000000000003</v>
      </c>
      <c r="Q3755">
        <v>33.506999999999998</v>
      </c>
      <c r="R3755">
        <v>3.8184870000000002</v>
      </c>
      <c r="S3755">
        <v>3.8355191999999998</v>
      </c>
      <c r="U3755">
        <v>10.551738</v>
      </c>
      <c r="V3755">
        <f>(SUM($U$2:U3755))*1.041535777/3600</f>
        <v>11.74145764466288</v>
      </c>
      <c r="W3755">
        <f t="shared" si="348"/>
        <v>55.462488272501339</v>
      </c>
      <c r="X3755">
        <f t="shared" si="349"/>
        <v>3.8443290000000001</v>
      </c>
      <c r="Y3755">
        <f t="shared" si="350"/>
        <v>3.829320033333333</v>
      </c>
      <c r="Z3755">
        <f t="shared" si="351"/>
        <v>3.8098239999999999</v>
      </c>
      <c r="AA3755">
        <f t="shared" si="352"/>
        <v>45.951840399999995</v>
      </c>
      <c r="AB3755">
        <f t="shared" si="353"/>
        <v>33.762999999999998</v>
      </c>
    </row>
    <row r="3756" spans="1:28" x14ac:dyDescent="0.25">
      <c r="A3756">
        <v>3755</v>
      </c>
      <c r="B3756" t="s">
        <v>3774</v>
      </c>
      <c r="C3756">
        <v>3.8352675000000001</v>
      </c>
      <c r="D3756">
        <v>3.8333062999999998</v>
      </c>
      <c r="E3756">
        <v>3.8097610999999998</v>
      </c>
      <c r="F3756">
        <v>3.8323204</v>
      </c>
      <c r="G3756">
        <v>3.8305375000000002</v>
      </c>
      <c r="H3756">
        <v>3.8192840000000001</v>
      </c>
      <c r="I3756">
        <v>3.8371238999999999</v>
      </c>
      <c r="J3756">
        <v>3.8283141000000001</v>
      </c>
      <c r="K3756">
        <v>3.8308730999999998</v>
      </c>
      <c r="L3756">
        <v>3.8442766000000002</v>
      </c>
      <c r="M3756">
        <v>3.8314604000000001</v>
      </c>
      <c r="N3756">
        <v>33.762999999999998</v>
      </c>
      <c r="O3756">
        <v>33.762999999999998</v>
      </c>
      <c r="P3756">
        <v>33.53</v>
      </c>
      <c r="Q3756">
        <v>33.506999999999998</v>
      </c>
      <c r="R3756">
        <v>3.8184450000000001</v>
      </c>
      <c r="S3756">
        <v>3.8354667999999998</v>
      </c>
      <c r="U3756">
        <v>10.551823000000001</v>
      </c>
      <c r="V3756">
        <f>(SUM($U$2:U3756))*1.041535777/3600</f>
        <v>11.744510450542622</v>
      </c>
      <c r="W3756">
        <f t="shared" si="348"/>
        <v>55.450908417445383</v>
      </c>
      <c r="X3756">
        <f t="shared" si="349"/>
        <v>3.8442766000000002</v>
      </c>
      <c r="Y3756">
        <f t="shared" si="350"/>
        <v>3.8292640999999996</v>
      </c>
      <c r="Z3756">
        <f t="shared" si="351"/>
        <v>3.8097610999999998</v>
      </c>
      <c r="AA3756">
        <f t="shared" si="352"/>
        <v>45.951169199999995</v>
      </c>
      <c r="AB3756">
        <f t="shared" si="353"/>
        <v>33.762999999999998</v>
      </c>
    </row>
    <row r="3757" spans="1:28" x14ac:dyDescent="0.25">
      <c r="A3757">
        <v>3756</v>
      </c>
      <c r="B3757" t="s">
        <v>3775</v>
      </c>
      <c r="C3757">
        <v>3.8352151000000001</v>
      </c>
      <c r="D3757">
        <v>3.8332538999999999</v>
      </c>
      <c r="E3757">
        <v>3.8097086</v>
      </c>
      <c r="F3757">
        <v>3.8322574999999999</v>
      </c>
      <c r="G3757">
        <v>3.8304640999999999</v>
      </c>
      <c r="H3757">
        <v>3.8192211</v>
      </c>
      <c r="I3757">
        <v>3.8370714000000001</v>
      </c>
      <c r="J3757">
        <v>3.8282511000000001</v>
      </c>
      <c r="K3757">
        <v>3.8308312</v>
      </c>
      <c r="L3757">
        <v>3.8442346000000001</v>
      </c>
      <c r="M3757">
        <v>3.8313975</v>
      </c>
      <c r="N3757">
        <v>33.762999999999998</v>
      </c>
      <c r="O3757">
        <v>33.762999999999998</v>
      </c>
      <c r="P3757">
        <v>33.53</v>
      </c>
      <c r="Q3757">
        <v>33.506999999999998</v>
      </c>
      <c r="R3757">
        <v>3.8183821</v>
      </c>
      <c r="S3757">
        <v>3.8354143999999999</v>
      </c>
      <c r="U3757">
        <v>10.551674999999999</v>
      </c>
      <c r="V3757">
        <f>(SUM($U$2:U3757))*1.041535777/3600</f>
        <v>11.747563213603673</v>
      </c>
      <c r="W3757">
        <f t="shared" si="348"/>
        <v>55.439328724808618</v>
      </c>
      <c r="X3757">
        <f t="shared" si="349"/>
        <v>3.8442346000000001</v>
      </c>
      <c r="Y3757">
        <f t="shared" si="350"/>
        <v>3.8292072916666666</v>
      </c>
      <c r="Z3757">
        <f t="shared" si="351"/>
        <v>3.8097086</v>
      </c>
      <c r="AA3757">
        <f t="shared" si="352"/>
        <v>45.950487500000001</v>
      </c>
      <c r="AB3757">
        <f t="shared" si="353"/>
        <v>33.762999999999998</v>
      </c>
    </row>
    <row r="3758" spans="1:28" x14ac:dyDescent="0.25">
      <c r="A3758">
        <v>3757</v>
      </c>
      <c r="B3758" t="s">
        <v>3776</v>
      </c>
      <c r="C3758">
        <v>3.8351522</v>
      </c>
      <c r="D3758">
        <v>3.8332014000000001</v>
      </c>
      <c r="E3758">
        <v>3.8096667000000002</v>
      </c>
      <c r="F3758">
        <v>3.8321945999999998</v>
      </c>
      <c r="G3758">
        <v>3.8304220999999998</v>
      </c>
      <c r="H3758">
        <v>3.8191687000000001</v>
      </c>
      <c r="I3758">
        <v>3.8370190000000002</v>
      </c>
      <c r="J3758">
        <v>3.8281987000000002</v>
      </c>
      <c r="K3758">
        <v>3.8307682000000001</v>
      </c>
      <c r="L3758">
        <v>3.8441717</v>
      </c>
      <c r="M3758">
        <v>3.8313240999999998</v>
      </c>
      <c r="N3758">
        <v>33.762999999999998</v>
      </c>
      <c r="O3758">
        <v>33.762999999999998</v>
      </c>
      <c r="P3758">
        <v>33.53</v>
      </c>
      <c r="Q3758">
        <v>33.508000000000003</v>
      </c>
      <c r="R3758">
        <v>3.8183191999999999</v>
      </c>
      <c r="S3758">
        <v>3.8353619000000001</v>
      </c>
      <c r="U3758">
        <v>10.551696</v>
      </c>
      <c r="V3758">
        <f>(SUM($U$2:U3758))*1.041535777/3600</f>
        <v>11.750615982740346</v>
      </c>
      <c r="W3758">
        <f t="shared" si="348"/>
        <v>55.427749009125897</v>
      </c>
      <c r="X3758">
        <f t="shared" si="349"/>
        <v>3.8441717</v>
      </c>
      <c r="Y3758">
        <f t="shared" si="350"/>
        <v>3.8291513583333341</v>
      </c>
      <c r="Z3758">
        <f t="shared" si="351"/>
        <v>3.8096667000000002</v>
      </c>
      <c r="AA3758">
        <f t="shared" si="352"/>
        <v>45.949816300000009</v>
      </c>
      <c r="AB3758">
        <f t="shared" si="353"/>
        <v>33.762999999999998</v>
      </c>
    </row>
    <row r="3759" spans="1:28" x14ac:dyDescent="0.25">
      <c r="A3759">
        <v>3758</v>
      </c>
      <c r="B3759" t="s">
        <v>3777</v>
      </c>
      <c r="C3759">
        <v>3.8350996999999998</v>
      </c>
      <c r="D3759">
        <v>3.8331490000000001</v>
      </c>
      <c r="E3759">
        <v>3.8095933</v>
      </c>
      <c r="F3759">
        <v>3.8321630999999998</v>
      </c>
      <c r="G3759">
        <v>3.8303592000000002</v>
      </c>
      <c r="H3759">
        <v>3.8191476999999998</v>
      </c>
      <c r="I3759">
        <v>3.8369770000000001</v>
      </c>
      <c r="J3759">
        <v>3.8281358000000001</v>
      </c>
      <c r="K3759">
        <v>3.8307262999999998</v>
      </c>
      <c r="L3759">
        <v>3.8441298000000002</v>
      </c>
      <c r="M3759">
        <v>3.8312925999999998</v>
      </c>
      <c r="N3759">
        <v>33.764000000000003</v>
      </c>
      <c r="O3759">
        <v>33.762999999999998</v>
      </c>
      <c r="P3759">
        <v>33.530999999999999</v>
      </c>
      <c r="Q3759">
        <v>33.508000000000003</v>
      </c>
      <c r="R3759">
        <v>3.8182562</v>
      </c>
      <c r="S3759">
        <v>3.8353095000000001</v>
      </c>
      <c r="U3759">
        <v>10.55119</v>
      </c>
      <c r="V3759">
        <f>(SUM($U$2:U3759))*1.041535777/3600</f>
        <v>11.75366860548338</v>
      </c>
      <c r="W3759">
        <f t="shared" si="348"/>
        <v>55.416169848741212</v>
      </c>
      <c r="X3759">
        <f t="shared" si="349"/>
        <v>3.8441298000000002</v>
      </c>
      <c r="Y3759">
        <f t="shared" si="350"/>
        <v>3.8291032916666663</v>
      </c>
      <c r="Z3759">
        <f t="shared" si="351"/>
        <v>3.8095933</v>
      </c>
      <c r="AA3759">
        <f t="shared" si="352"/>
        <v>45.949239499999997</v>
      </c>
      <c r="AB3759">
        <f t="shared" si="353"/>
        <v>33.764000000000003</v>
      </c>
    </row>
    <row r="3760" spans="1:28" x14ac:dyDescent="0.25">
      <c r="A3760">
        <v>3759</v>
      </c>
      <c r="B3760" t="s">
        <v>3778</v>
      </c>
      <c r="C3760">
        <v>3.8350472999999998</v>
      </c>
      <c r="D3760">
        <v>3.8330755999999999</v>
      </c>
      <c r="E3760">
        <v>3.8095408000000002</v>
      </c>
      <c r="F3760">
        <v>3.8321106999999999</v>
      </c>
      <c r="G3760">
        <v>3.8302858</v>
      </c>
      <c r="H3760">
        <v>3.8190848000000002</v>
      </c>
      <c r="I3760">
        <v>3.8369246000000001</v>
      </c>
      <c r="J3760">
        <v>3.8280832999999999</v>
      </c>
      <c r="K3760">
        <v>3.8306843000000002</v>
      </c>
      <c r="L3760">
        <v>3.8440354000000001</v>
      </c>
      <c r="M3760">
        <v>3.8312297000000002</v>
      </c>
      <c r="N3760">
        <v>33.764000000000003</v>
      </c>
      <c r="O3760">
        <v>33.764000000000003</v>
      </c>
      <c r="P3760">
        <v>33.530999999999999</v>
      </c>
      <c r="Q3760">
        <v>33.508000000000003</v>
      </c>
      <c r="R3760">
        <v>3.8182143000000002</v>
      </c>
      <c r="S3760">
        <v>3.8352464999999998</v>
      </c>
      <c r="U3760">
        <v>10.551126</v>
      </c>
      <c r="V3760">
        <f>(SUM($U$2:U3760))*1.041535777/3600</f>
        <v>11.756721209710223</v>
      </c>
      <c r="W3760">
        <f t="shared" si="348"/>
        <v>55.404590758591851</v>
      </c>
      <c r="X3760">
        <f t="shared" si="349"/>
        <v>3.8440354000000001</v>
      </c>
      <c r="Y3760">
        <f t="shared" si="350"/>
        <v>3.8290429833333337</v>
      </c>
      <c r="Z3760">
        <f t="shared" si="351"/>
        <v>3.8095408000000002</v>
      </c>
      <c r="AA3760">
        <f t="shared" si="352"/>
        <v>45.948515800000003</v>
      </c>
      <c r="AB3760">
        <f t="shared" si="353"/>
        <v>33.764000000000003</v>
      </c>
    </row>
    <row r="3761" spans="1:28" x14ac:dyDescent="0.25">
      <c r="A3761">
        <v>3760</v>
      </c>
      <c r="B3761" t="s">
        <v>3779</v>
      </c>
      <c r="C3761">
        <v>3.8349948</v>
      </c>
      <c r="D3761">
        <v>3.8330335999999998</v>
      </c>
      <c r="E3761">
        <v>3.8094779000000001</v>
      </c>
      <c r="F3761">
        <v>3.8320373000000001</v>
      </c>
      <c r="G3761">
        <v>3.8302437999999999</v>
      </c>
      <c r="H3761">
        <v>3.8190322999999999</v>
      </c>
      <c r="I3761">
        <v>3.8368826</v>
      </c>
      <c r="J3761">
        <v>3.8280308999999999</v>
      </c>
      <c r="K3761">
        <v>3.8306214000000001</v>
      </c>
      <c r="L3761">
        <v>3.8439934</v>
      </c>
      <c r="M3761">
        <v>3.8311668000000001</v>
      </c>
      <c r="N3761">
        <v>33.764000000000003</v>
      </c>
      <c r="O3761">
        <v>33.764000000000003</v>
      </c>
      <c r="P3761">
        <v>33.531999999999996</v>
      </c>
      <c r="Q3761">
        <v>33.509</v>
      </c>
      <c r="R3761">
        <v>3.8181723000000001</v>
      </c>
      <c r="S3761">
        <v>3.8351940999999998</v>
      </c>
      <c r="U3761">
        <v>10.551021</v>
      </c>
      <c r="V3761">
        <f>(SUM($U$2:U3761))*1.041535777/3600</f>
        <v>11.75977378355894</v>
      </c>
      <c r="W3761">
        <f t="shared" si="348"/>
        <v>55.393011783672328</v>
      </c>
      <c r="X3761">
        <f t="shared" si="349"/>
        <v>3.8439934</v>
      </c>
      <c r="Y3761">
        <f t="shared" si="350"/>
        <v>3.8289905333333336</v>
      </c>
      <c r="Z3761">
        <f t="shared" si="351"/>
        <v>3.8094779000000001</v>
      </c>
      <c r="AA3761">
        <f t="shared" si="352"/>
        <v>45.947886400000002</v>
      </c>
      <c r="AB3761">
        <f t="shared" si="353"/>
        <v>33.764000000000003</v>
      </c>
    </row>
    <row r="3762" spans="1:28" x14ac:dyDescent="0.25">
      <c r="A3762">
        <v>3761</v>
      </c>
      <c r="B3762" t="s">
        <v>3780</v>
      </c>
      <c r="C3762">
        <v>3.8349424000000001</v>
      </c>
      <c r="D3762">
        <v>3.8329707000000002</v>
      </c>
      <c r="E3762">
        <v>3.8094464000000001</v>
      </c>
      <c r="F3762">
        <v>3.8319743000000002</v>
      </c>
      <c r="G3762">
        <v>3.8301913999999999</v>
      </c>
      <c r="H3762">
        <v>3.8189799</v>
      </c>
      <c r="I3762">
        <v>3.8368091999999998</v>
      </c>
      <c r="J3762">
        <v>3.8279679999999998</v>
      </c>
      <c r="K3762">
        <v>3.8305794999999998</v>
      </c>
      <c r="L3762">
        <v>3.8439410000000001</v>
      </c>
      <c r="M3762">
        <v>3.8311142999999999</v>
      </c>
      <c r="N3762">
        <v>33.764000000000003</v>
      </c>
      <c r="O3762">
        <v>33.764000000000003</v>
      </c>
      <c r="P3762">
        <v>33.531999999999996</v>
      </c>
      <c r="Q3762">
        <v>33.509</v>
      </c>
      <c r="R3762">
        <v>3.8181094</v>
      </c>
      <c r="S3762">
        <v>3.8351416999999999</v>
      </c>
      <c r="U3762">
        <v>10.551021</v>
      </c>
      <c r="V3762">
        <f>(SUM($U$2:U3762))*1.041535777/3600</f>
        <v>11.762826357407654</v>
      </c>
      <c r="W3762">
        <f t="shared" si="348"/>
        <v>55.381432808752798</v>
      </c>
      <c r="X3762">
        <f t="shared" si="349"/>
        <v>3.8439410000000001</v>
      </c>
      <c r="Y3762">
        <f t="shared" si="350"/>
        <v>3.8289354833333333</v>
      </c>
      <c r="Z3762">
        <f t="shared" si="351"/>
        <v>3.8094464000000001</v>
      </c>
      <c r="AA3762">
        <f t="shared" si="352"/>
        <v>45.947225799999998</v>
      </c>
      <c r="AB3762">
        <f t="shared" si="353"/>
        <v>33.764000000000003</v>
      </c>
    </row>
    <row r="3763" spans="1:28" x14ac:dyDescent="0.25">
      <c r="A3763">
        <v>3762</v>
      </c>
      <c r="B3763" t="s">
        <v>3781</v>
      </c>
      <c r="C3763">
        <v>3.8348689999999999</v>
      </c>
      <c r="D3763">
        <v>3.8329078000000001</v>
      </c>
      <c r="E3763">
        <v>3.8093940000000002</v>
      </c>
      <c r="F3763">
        <v>3.8319219000000002</v>
      </c>
      <c r="G3763">
        <v>3.8301284999999998</v>
      </c>
      <c r="H3763">
        <v>3.8189169999999999</v>
      </c>
      <c r="I3763">
        <v>3.8367882999999998</v>
      </c>
      <c r="J3763">
        <v>3.8279364999999999</v>
      </c>
      <c r="K3763">
        <v>3.8305164999999999</v>
      </c>
      <c r="L3763">
        <v>3.8438884999999998</v>
      </c>
      <c r="M3763">
        <v>3.8310618999999999</v>
      </c>
      <c r="N3763">
        <v>33.764000000000003</v>
      </c>
      <c r="O3763">
        <v>33.764000000000003</v>
      </c>
      <c r="P3763">
        <v>33.533000000000001</v>
      </c>
      <c r="Q3763">
        <v>33.509</v>
      </c>
      <c r="R3763">
        <v>3.8180464999999999</v>
      </c>
      <c r="S3763">
        <v>3.8350892000000001</v>
      </c>
      <c r="U3763">
        <v>10.551126</v>
      </c>
      <c r="V3763">
        <f>(SUM($U$2:U3763))*1.041535777/3600</f>
        <v>11.765878961634499</v>
      </c>
      <c r="W3763">
        <f t="shared" si="348"/>
        <v>55.36985371860343</v>
      </c>
      <c r="X3763">
        <f t="shared" si="349"/>
        <v>3.8438884999999998</v>
      </c>
      <c r="Y3763">
        <f t="shared" si="350"/>
        <v>3.82888305</v>
      </c>
      <c r="Z3763">
        <f t="shared" si="351"/>
        <v>3.8093940000000002</v>
      </c>
      <c r="AA3763">
        <f t="shared" si="352"/>
        <v>45.946596599999999</v>
      </c>
      <c r="AB3763">
        <f t="shared" si="353"/>
        <v>33.764000000000003</v>
      </c>
    </row>
    <row r="3764" spans="1:28" x14ac:dyDescent="0.25">
      <c r="A3764">
        <v>3763</v>
      </c>
      <c r="B3764" t="s">
        <v>3782</v>
      </c>
      <c r="C3764">
        <v>3.8348374999999999</v>
      </c>
      <c r="D3764">
        <v>3.8328448000000002</v>
      </c>
      <c r="E3764">
        <v>3.8093416000000002</v>
      </c>
      <c r="F3764">
        <v>3.8318694999999998</v>
      </c>
      <c r="G3764">
        <v>3.8300654999999999</v>
      </c>
      <c r="H3764">
        <v>3.8188645000000001</v>
      </c>
      <c r="I3764">
        <v>3.8367252999999999</v>
      </c>
      <c r="J3764">
        <v>3.8278840999999999</v>
      </c>
      <c r="K3764">
        <v>3.8304851000000002</v>
      </c>
      <c r="L3764">
        <v>3.8438256000000002</v>
      </c>
      <c r="M3764">
        <v>3.8310095</v>
      </c>
      <c r="N3764">
        <v>33.764000000000003</v>
      </c>
      <c r="O3764">
        <v>33.765000000000001</v>
      </c>
      <c r="P3764">
        <v>33.533000000000001</v>
      </c>
      <c r="Q3764">
        <v>33.51</v>
      </c>
      <c r="R3764">
        <v>3.8180044999999998</v>
      </c>
      <c r="S3764">
        <v>3.8350157999999999</v>
      </c>
      <c r="U3764">
        <v>10.551211</v>
      </c>
      <c r="V3764">
        <f>(SUM($U$2:U3764))*1.041535777/3600</f>
        <v>11.768931590453157</v>
      </c>
      <c r="W3764">
        <f t="shared" si="348"/>
        <v>55.358274535172789</v>
      </c>
      <c r="X3764">
        <f t="shared" si="349"/>
        <v>3.8438256000000002</v>
      </c>
      <c r="Y3764">
        <f t="shared" si="350"/>
        <v>3.8288279833333334</v>
      </c>
      <c r="Z3764">
        <f t="shared" si="351"/>
        <v>3.8093416000000002</v>
      </c>
      <c r="AA3764">
        <f t="shared" si="352"/>
        <v>45.945935800000001</v>
      </c>
      <c r="AB3764">
        <f t="shared" si="353"/>
        <v>33.765000000000001</v>
      </c>
    </row>
    <row r="3765" spans="1:28" x14ac:dyDescent="0.25">
      <c r="A3765">
        <v>3764</v>
      </c>
      <c r="B3765" t="s">
        <v>3783</v>
      </c>
      <c r="C3765">
        <v>3.8347850999999999</v>
      </c>
      <c r="D3765">
        <v>3.8328134</v>
      </c>
      <c r="E3765">
        <v>3.8092681000000002</v>
      </c>
      <c r="F3765">
        <v>3.8318379999999999</v>
      </c>
      <c r="G3765">
        <v>3.8300025999999998</v>
      </c>
      <c r="H3765">
        <v>3.8188225999999998</v>
      </c>
      <c r="I3765">
        <v>3.8366728999999999</v>
      </c>
      <c r="J3765">
        <v>3.8278107000000001</v>
      </c>
      <c r="K3765">
        <v>3.8304116000000001</v>
      </c>
      <c r="L3765">
        <v>3.8437731999999998</v>
      </c>
      <c r="M3765">
        <v>3.8309465</v>
      </c>
      <c r="N3765">
        <v>33.764000000000003</v>
      </c>
      <c r="O3765">
        <v>33.765000000000001</v>
      </c>
      <c r="P3765">
        <v>33.533000000000001</v>
      </c>
      <c r="Q3765">
        <v>33.51</v>
      </c>
      <c r="R3765">
        <v>3.8179311</v>
      </c>
      <c r="S3765">
        <v>3.8349739</v>
      </c>
      <c r="U3765">
        <v>10.551083999999999</v>
      </c>
      <c r="V3765">
        <f>(SUM($U$2:U3765))*1.041535777/3600</f>
        <v>11.771984182528749</v>
      </c>
      <c r="W3765">
        <f t="shared" si="348"/>
        <v>55.346695491115369</v>
      </c>
      <c r="X3765">
        <f t="shared" si="349"/>
        <v>3.8437731999999998</v>
      </c>
      <c r="Y3765">
        <f t="shared" si="350"/>
        <v>3.8287720500000009</v>
      </c>
      <c r="Z3765">
        <f t="shared" si="351"/>
        <v>3.8092681000000002</v>
      </c>
      <c r="AA3765">
        <f t="shared" si="352"/>
        <v>45.945264600000009</v>
      </c>
      <c r="AB3765">
        <f t="shared" si="353"/>
        <v>33.765000000000001</v>
      </c>
    </row>
    <row r="3766" spans="1:28" x14ac:dyDescent="0.25">
      <c r="A3766">
        <v>3765</v>
      </c>
      <c r="B3766" t="s">
        <v>3784</v>
      </c>
      <c r="C3766">
        <v>3.8347221999999999</v>
      </c>
      <c r="D3766">
        <v>3.8327608999999998</v>
      </c>
      <c r="E3766">
        <v>3.8092157000000002</v>
      </c>
      <c r="F3766">
        <v>3.8317646000000001</v>
      </c>
      <c r="G3766">
        <v>3.8299607</v>
      </c>
      <c r="H3766">
        <v>3.8187910999999999</v>
      </c>
      <c r="I3766">
        <v>3.8366308999999998</v>
      </c>
      <c r="J3766">
        <v>3.8277687</v>
      </c>
      <c r="K3766">
        <v>3.8303802</v>
      </c>
      <c r="L3766">
        <v>3.8437207</v>
      </c>
      <c r="M3766">
        <v>3.8309046000000002</v>
      </c>
      <c r="N3766">
        <v>33.764000000000003</v>
      </c>
      <c r="O3766">
        <v>33.765000000000001</v>
      </c>
      <c r="P3766">
        <v>33.533999999999999</v>
      </c>
      <c r="Q3766">
        <v>33.51</v>
      </c>
      <c r="R3766">
        <v>3.8178892000000002</v>
      </c>
      <c r="S3766">
        <v>3.8349213999999998</v>
      </c>
      <c r="U3766">
        <v>10.550789</v>
      </c>
      <c r="V3766">
        <f>(SUM($U$2:U3766))*1.041535777/3600</f>
        <v>11.775036689256272</v>
      </c>
      <c r="W3766">
        <f t="shared" si="348"/>
        <v>55.335116770798891</v>
      </c>
      <c r="X3766">
        <f t="shared" si="349"/>
        <v>3.8437207</v>
      </c>
      <c r="Y3766">
        <f t="shared" si="350"/>
        <v>3.828725725</v>
      </c>
      <c r="Z3766">
        <f t="shared" si="351"/>
        <v>3.8092157000000002</v>
      </c>
      <c r="AA3766">
        <f t="shared" si="352"/>
        <v>45.9447087</v>
      </c>
      <c r="AB3766">
        <f t="shared" si="353"/>
        <v>33.765000000000001</v>
      </c>
    </row>
    <row r="3767" spans="1:28" x14ac:dyDescent="0.25">
      <c r="A3767">
        <v>3766</v>
      </c>
      <c r="B3767" t="s">
        <v>3785</v>
      </c>
      <c r="C3767">
        <v>3.8346591999999999</v>
      </c>
      <c r="D3767">
        <v>3.8326980000000002</v>
      </c>
      <c r="E3767">
        <v>3.8091632999999998</v>
      </c>
      <c r="F3767">
        <v>3.8317120999999998</v>
      </c>
      <c r="G3767">
        <v>3.8299082000000002</v>
      </c>
      <c r="H3767">
        <v>3.8187072</v>
      </c>
      <c r="I3767">
        <v>3.8365575000000001</v>
      </c>
      <c r="J3767">
        <v>3.8277163000000001</v>
      </c>
      <c r="K3767">
        <v>3.8303172999999999</v>
      </c>
      <c r="L3767">
        <v>3.8436683</v>
      </c>
      <c r="M3767">
        <v>3.8308415999999998</v>
      </c>
      <c r="N3767">
        <v>33.765000000000001</v>
      </c>
      <c r="O3767">
        <v>33.765000000000001</v>
      </c>
      <c r="P3767">
        <v>33.533999999999999</v>
      </c>
      <c r="Q3767">
        <v>33.511000000000003</v>
      </c>
      <c r="R3767">
        <v>3.8178367</v>
      </c>
      <c r="S3767">
        <v>3.834848</v>
      </c>
      <c r="U3767">
        <v>10.550514</v>
      </c>
      <c r="V3767">
        <f>(SUM($U$2:U3767))*1.041535777/3600</f>
        <v>11.778089116422032</v>
      </c>
      <c r="W3767">
        <f t="shared" si="348"/>
        <v>55.323538352274831</v>
      </c>
      <c r="X3767">
        <f t="shared" si="349"/>
        <v>3.8436683</v>
      </c>
      <c r="Y3767">
        <f t="shared" si="350"/>
        <v>3.8286645416666669</v>
      </c>
      <c r="Z3767">
        <f t="shared" si="351"/>
        <v>3.8091632999999998</v>
      </c>
      <c r="AA3767">
        <f t="shared" si="352"/>
        <v>45.943974500000003</v>
      </c>
      <c r="AB3767">
        <f t="shared" si="353"/>
        <v>33.765000000000001</v>
      </c>
    </row>
    <row r="3768" spans="1:28" x14ac:dyDescent="0.25">
      <c r="A3768">
        <v>3767</v>
      </c>
      <c r="B3768" t="s">
        <v>3786</v>
      </c>
      <c r="C3768">
        <v>3.8345962999999998</v>
      </c>
      <c r="D3768">
        <v>3.8326351000000001</v>
      </c>
      <c r="E3768">
        <v>3.8091002999999999</v>
      </c>
      <c r="F3768">
        <v>3.8316596999999999</v>
      </c>
      <c r="G3768">
        <v>3.8298453000000001</v>
      </c>
      <c r="H3768">
        <v>3.8186548</v>
      </c>
      <c r="I3768">
        <v>3.8365260999999999</v>
      </c>
      <c r="J3768">
        <v>3.8276533000000001</v>
      </c>
      <c r="K3768">
        <v>3.8302648000000001</v>
      </c>
      <c r="L3768">
        <v>3.8436053999999999</v>
      </c>
      <c r="M3768">
        <v>3.8307891999999999</v>
      </c>
      <c r="N3768">
        <v>33.765000000000001</v>
      </c>
      <c r="O3768">
        <v>33.765000000000001</v>
      </c>
      <c r="P3768">
        <v>33.533999999999999</v>
      </c>
      <c r="Q3768">
        <v>33.511000000000003</v>
      </c>
      <c r="R3768">
        <v>3.8177948000000002</v>
      </c>
      <c r="S3768">
        <v>3.8348165000000001</v>
      </c>
      <c r="U3768">
        <v>10.550198</v>
      </c>
      <c r="V3768">
        <f>(SUM($U$2:U3768))*1.041535777/3600</f>
        <v>11.781141452164098</v>
      </c>
      <c r="W3768">
        <f t="shared" si="348"/>
        <v>55.31196028053769</v>
      </c>
      <c r="X3768">
        <f t="shared" si="349"/>
        <v>3.8436053999999999</v>
      </c>
      <c r="Y3768">
        <f t="shared" si="350"/>
        <v>3.8286121083333335</v>
      </c>
      <c r="Z3768">
        <f t="shared" si="351"/>
        <v>3.8091002999999999</v>
      </c>
      <c r="AA3768">
        <f t="shared" si="352"/>
        <v>45.943345300000004</v>
      </c>
      <c r="AB3768">
        <f t="shared" si="353"/>
        <v>33.765000000000001</v>
      </c>
    </row>
    <row r="3769" spans="1:28" x14ac:dyDescent="0.25">
      <c r="A3769">
        <v>3768</v>
      </c>
      <c r="B3769" t="s">
        <v>3787</v>
      </c>
      <c r="C3769">
        <v>3.8345438999999999</v>
      </c>
      <c r="D3769">
        <v>3.8325825999999998</v>
      </c>
      <c r="E3769">
        <v>3.8090584000000001</v>
      </c>
      <c r="F3769">
        <v>3.8316072999999999</v>
      </c>
      <c r="G3769">
        <v>3.8297718999999999</v>
      </c>
      <c r="H3769">
        <v>3.8186233000000001</v>
      </c>
      <c r="I3769">
        <v>3.8364631</v>
      </c>
      <c r="J3769">
        <v>3.8276113999999999</v>
      </c>
      <c r="K3769">
        <v>3.8302124000000002</v>
      </c>
      <c r="L3769">
        <v>3.8435529000000002</v>
      </c>
      <c r="M3769">
        <v>3.8307367999999999</v>
      </c>
      <c r="N3769">
        <v>33.765000000000001</v>
      </c>
      <c r="O3769">
        <v>33.765999999999998</v>
      </c>
      <c r="P3769">
        <v>33.534999999999997</v>
      </c>
      <c r="Q3769">
        <v>33.511000000000003</v>
      </c>
      <c r="R3769">
        <v>3.8177317999999998</v>
      </c>
      <c r="S3769">
        <v>3.8347430999999998</v>
      </c>
      <c r="U3769">
        <v>10.550198</v>
      </c>
      <c r="V3769">
        <f>(SUM($U$2:U3769))*1.041535777/3600</f>
        <v>11.784193787906162</v>
      </c>
      <c r="W3769">
        <f t="shared" si="348"/>
        <v>55.300382208800556</v>
      </c>
      <c r="X3769">
        <f t="shared" si="349"/>
        <v>3.8435529000000002</v>
      </c>
      <c r="Y3769">
        <f t="shared" si="350"/>
        <v>3.8285579166666657</v>
      </c>
      <c r="Z3769">
        <f t="shared" si="351"/>
        <v>3.8090584000000001</v>
      </c>
      <c r="AA3769">
        <f t="shared" si="352"/>
        <v>45.942694999999986</v>
      </c>
      <c r="AB3769">
        <f t="shared" si="353"/>
        <v>33.765999999999998</v>
      </c>
    </row>
    <row r="3770" spans="1:28" x14ac:dyDescent="0.25">
      <c r="A3770">
        <v>3769</v>
      </c>
      <c r="B3770" t="s">
        <v>3788</v>
      </c>
      <c r="C3770">
        <v>3.8345018999999998</v>
      </c>
      <c r="D3770">
        <v>3.8325301999999999</v>
      </c>
      <c r="E3770">
        <v>3.8090058999999998</v>
      </c>
      <c r="F3770">
        <v>3.8315548000000001</v>
      </c>
      <c r="G3770">
        <v>3.8297403999999999</v>
      </c>
      <c r="H3770">
        <v>3.8185604</v>
      </c>
      <c r="I3770">
        <v>3.8364212000000002</v>
      </c>
      <c r="J3770">
        <v>3.8275484999999998</v>
      </c>
      <c r="K3770">
        <v>3.8301704000000001</v>
      </c>
      <c r="L3770">
        <v>3.8434900000000001</v>
      </c>
      <c r="M3770">
        <v>3.8306738</v>
      </c>
      <c r="N3770">
        <v>33.765000000000001</v>
      </c>
      <c r="O3770">
        <v>33.765999999999998</v>
      </c>
      <c r="P3770">
        <v>33.534999999999997</v>
      </c>
      <c r="Q3770">
        <v>33.511000000000003</v>
      </c>
      <c r="R3770">
        <v>3.8176793999999998</v>
      </c>
      <c r="S3770">
        <v>3.8347012</v>
      </c>
      <c r="U3770">
        <v>10.549818</v>
      </c>
      <c r="V3770">
        <f>(SUM($U$2:U3770))*1.041535777/3600</f>
        <v>11.787246013708339</v>
      </c>
      <c r="W3770">
        <f t="shared" si="348"/>
        <v>55.288804554085658</v>
      </c>
      <c r="X3770">
        <f t="shared" si="349"/>
        <v>3.8434900000000001</v>
      </c>
      <c r="Y3770">
        <f t="shared" si="350"/>
        <v>3.8285063500000001</v>
      </c>
      <c r="Z3770">
        <f t="shared" si="351"/>
        <v>3.8090058999999998</v>
      </c>
      <c r="AA3770">
        <f t="shared" si="352"/>
        <v>45.942076200000002</v>
      </c>
      <c r="AB3770">
        <f t="shared" si="353"/>
        <v>33.765999999999998</v>
      </c>
    </row>
    <row r="3771" spans="1:28" x14ac:dyDescent="0.25">
      <c r="A3771">
        <v>3770</v>
      </c>
      <c r="B3771" t="s">
        <v>3789</v>
      </c>
      <c r="C3771">
        <v>3.8344390000000002</v>
      </c>
      <c r="D3771">
        <v>3.8324568000000001</v>
      </c>
      <c r="E3771">
        <v>3.8089534999999999</v>
      </c>
      <c r="F3771">
        <v>3.8315024000000002</v>
      </c>
      <c r="G3771">
        <v>3.8296670000000002</v>
      </c>
      <c r="H3771">
        <v>3.8185079000000002</v>
      </c>
      <c r="I3771">
        <v>3.8363792000000001</v>
      </c>
      <c r="J3771">
        <v>3.8274854999999999</v>
      </c>
      <c r="K3771">
        <v>3.8300969999999999</v>
      </c>
      <c r="L3771">
        <v>3.8434271</v>
      </c>
      <c r="M3771">
        <v>3.8306319000000002</v>
      </c>
      <c r="N3771">
        <v>33.765000000000001</v>
      </c>
      <c r="O3771">
        <v>33.765999999999998</v>
      </c>
      <c r="P3771">
        <v>33.534999999999997</v>
      </c>
      <c r="Q3771">
        <v>33.512</v>
      </c>
      <c r="R3771">
        <v>3.8176269999999999</v>
      </c>
      <c r="S3771">
        <v>3.8346486999999998</v>
      </c>
      <c r="U3771">
        <v>10.549670000000001</v>
      </c>
      <c r="V3771">
        <f>(SUM($U$2:U3771))*1.041535777/3600</f>
        <v>11.790298196691824</v>
      </c>
      <c r="W3771">
        <f t="shared" si="348"/>
        <v>55.277227061789958</v>
      </c>
      <c r="X3771">
        <f t="shared" si="349"/>
        <v>3.8434271</v>
      </c>
      <c r="Y3771">
        <f t="shared" si="350"/>
        <v>3.8284486666666671</v>
      </c>
      <c r="Z3771">
        <f t="shared" si="351"/>
        <v>3.8089534999999999</v>
      </c>
      <c r="AA3771">
        <f t="shared" si="352"/>
        <v>45.941384000000006</v>
      </c>
      <c r="AB3771">
        <f t="shared" si="353"/>
        <v>33.765999999999998</v>
      </c>
    </row>
    <row r="3772" spans="1:28" x14ac:dyDescent="0.25">
      <c r="A3772">
        <v>3771</v>
      </c>
      <c r="B3772" t="s">
        <v>3790</v>
      </c>
      <c r="C3772">
        <v>3.8343864999999999</v>
      </c>
      <c r="D3772">
        <v>3.8324148</v>
      </c>
      <c r="E3772">
        <v>3.8088905999999998</v>
      </c>
      <c r="F3772">
        <v>3.831429</v>
      </c>
      <c r="G3772">
        <v>3.8296041000000001</v>
      </c>
      <c r="H3772">
        <v>3.8184450000000001</v>
      </c>
      <c r="I3772">
        <v>3.8363268000000001</v>
      </c>
      <c r="J3772">
        <v>3.8274330999999999</v>
      </c>
      <c r="K3772">
        <v>3.8300445999999999</v>
      </c>
      <c r="L3772">
        <v>3.8433641000000001</v>
      </c>
      <c r="M3772">
        <v>3.8305690000000001</v>
      </c>
      <c r="N3772">
        <v>33.765000000000001</v>
      </c>
      <c r="O3772">
        <v>33.765999999999998</v>
      </c>
      <c r="P3772">
        <v>33.536000000000001</v>
      </c>
      <c r="Q3772">
        <v>33.512</v>
      </c>
      <c r="R3772">
        <v>3.8175745000000001</v>
      </c>
      <c r="S3772">
        <v>3.8345858000000002</v>
      </c>
      <c r="U3772">
        <v>10.549670000000001</v>
      </c>
      <c r="V3772">
        <f>(SUM($U$2:U3772))*1.041535777/3600</f>
        <v>11.793350379675307</v>
      </c>
      <c r="W3772">
        <f t="shared" si="348"/>
        <v>55.265649569494258</v>
      </c>
      <c r="X3772">
        <f t="shared" si="349"/>
        <v>3.8433641000000001</v>
      </c>
      <c r="Y3772">
        <f t="shared" si="350"/>
        <v>3.8283901166666667</v>
      </c>
      <c r="Z3772">
        <f t="shared" si="351"/>
        <v>3.8088905999999998</v>
      </c>
      <c r="AA3772">
        <f t="shared" si="352"/>
        <v>45.940681400000003</v>
      </c>
      <c r="AB3772">
        <f t="shared" si="353"/>
        <v>33.765999999999998</v>
      </c>
    </row>
    <row r="3773" spans="1:28" x14ac:dyDescent="0.25">
      <c r="A3773">
        <v>3772</v>
      </c>
      <c r="B3773" t="s">
        <v>3791</v>
      </c>
      <c r="C3773">
        <v>3.8343341</v>
      </c>
      <c r="D3773">
        <v>3.8323624000000001</v>
      </c>
      <c r="E3773">
        <v>3.8088381</v>
      </c>
      <c r="F3773">
        <v>3.8313869999999999</v>
      </c>
      <c r="G3773">
        <v>3.8295515999999998</v>
      </c>
      <c r="H3773">
        <v>3.8184135000000001</v>
      </c>
      <c r="I3773">
        <v>3.8362744000000002</v>
      </c>
      <c r="J3773">
        <v>3.8273807</v>
      </c>
      <c r="K3773">
        <v>3.8300025999999998</v>
      </c>
      <c r="L3773">
        <v>3.8433117000000001</v>
      </c>
      <c r="M3773">
        <v>3.830527</v>
      </c>
      <c r="N3773">
        <v>33.765999999999998</v>
      </c>
      <c r="O3773">
        <v>33.765999999999998</v>
      </c>
      <c r="P3773">
        <v>33.536000000000001</v>
      </c>
      <c r="Q3773">
        <v>33.512</v>
      </c>
      <c r="R3773">
        <v>3.8175116</v>
      </c>
      <c r="S3773">
        <v>3.8345438999999999</v>
      </c>
      <c r="U3773">
        <v>10.549690999999999</v>
      </c>
      <c r="V3773">
        <f>(SUM($U$2:U3773))*1.041535777/3600</f>
        <v>11.796402568734417</v>
      </c>
      <c r="W3773">
        <f t="shared" si="348"/>
        <v>55.254072054152587</v>
      </c>
      <c r="X3773">
        <f t="shared" si="349"/>
        <v>3.8433117000000001</v>
      </c>
      <c r="Y3773">
        <f t="shared" si="350"/>
        <v>3.8283420416666671</v>
      </c>
      <c r="Z3773">
        <f t="shared" si="351"/>
        <v>3.8088381</v>
      </c>
      <c r="AA3773">
        <f t="shared" si="352"/>
        <v>45.940104500000004</v>
      </c>
      <c r="AB3773">
        <f t="shared" si="353"/>
        <v>33.765999999999998</v>
      </c>
    </row>
    <row r="3774" spans="1:28" x14ac:dyDescent="0.25">
      <c r="A3774">
        <v>3773</v>
      </c>
      <c r="B3774" t="s">
        <v>3792</v>
      </c>
      <c r="C3774">
        <v>3.8342711999999999</v>
      </c>
      <c r="D3774">
        <v>3.8323098999999998</v>
      </c>
      <c r="E3774">
        <v>3.8087962000000002</v>
      </c>
      <c r="F3774">
        <v>3.8313345999999999</v>
      </c>
      <c r="G3774">
        <v>3.8295097</v>
      </c>
      <c r="H3774">
        <v>3.8183611000000002</v>
      </c>
      <c r="I3774">
        <v>3.8362219</v>
      </c>
      <c r="J3774">
        <v>3.8273282000000002</v>
      </c>
      <c r="K3774">
        <v>3.8299607</v>
      </c>
      <c r="L3774">
        <v>3.8432697999999998</v>
      </c>
      <c r="M3774">
        <v>3.8304640999999999</v>
      </c>
      <c r="N3774">
        <v>33.765999999999998</v>
      </c>
      <c r="O3774">
        <v>33.767000000000003</v>
      </c>
      <c r="P3774">
        <v>33.536999999999999</v>
      </c>
      <c r="Q3774">
        <v>33.512999999999998</v>
      </c>
      <c r="R3774">
        <v>3.8174695999999999</v>
      </c>
      <c r="S3774">
        <v>3.8344809</v>
      </c>
      <c r="U3774">
        <v>10.549417</v>
      </c>
      <c r="V3774">
        <f>(SUM($U$2:U3774))*1.041535777/3600</f>
        <v>11.799454678521082</v>
      </c>
      <c r="W3774">
        <f t="shared" si="348"/>
        <v>55.242494839505902</v>
      </c>
      <c r="X3774">
        <f t="shared" si="349"/>
        <v>3.8432697999999998</v>
      </c>
      <c r="Y3774">
        <f t="shared" si="350"/>
        <v>3.8282922250000002</v>
      </c>
      <c r="Z3774">
        <f t="shared" si="351"/>
        <v>3.8087962000000002</v>
      </c>
      <c r="AA3774">
        <f t="shared" si="352"/>
        <v>45.939506700000003</v>
      </c>
      <c r="AB3774">
        <f t="shared" si="353"/>
        <v>33.767000000000003</v>
      </c>
    </row>
    <row r="3775" spans="1:28" x14ac:dyDescent="0.25">
      <c r="A3775">
        <v>3774</v>
      </c>
      <c r="B3775" t="s">
        <v>3793</v>
      </c>
      <c r="C3775">
        <v>3.8342187000000001</v>
      </c>
      <c r="D3775">
        <v>3.8322365</v>
      </c>
      <c r="E3775">
        <v>3.8087333000000001</v>
      </c>
      <c r="F3775">
        <v>3.8312716</v>
      </c>
      <c r="G3775">
        <v>3.8294467999999999</v>
      </c>
      <c r="H3775">
        <v>3.8183087000000002</v>
      </c>
      <c r="I3775">
        <v>3.8361904999999998</v>
      </c>
      <c r="J3775">
        <v>3.8272757999999998</v>
      </c>
      <c r="K3775">
        <v>3.8298873000000002</v>
      </c>
      <c r="L3775">
        <v>3.8432067999999999</v>
      </c>
      <c r="M3775">
        <v>3.8304116000000001</v>
      </c>
      <c r="N3775">
        <v>33.765999999999998</v>
      </c>
      <c r="O3775">
        <v>33.767000000000003</v>
      </c>
      <c r="P3775">
        <v>33.536999999999999</v>
      </c>
      <c r="Q3775">
        <v>33.512999999999998</v>
      </c>
      <c r="R3775">
        <v>3.8173962000000001</v>
      </c>
      <c r="S3775">
        <v>3.8344390000000002</v>
      </c>
      <c r="U3775">
        <v>10.549248</v>
      </c>
      <c r="V3775">
        <f>(SUM($U$2:U3775))*1.041535777/3600</f>
        <v>11.802506739413428</v>
      </c>
      <c r="W3775">
        <f t="shared" si="348"/>
        <v>55.230917810324378</v>
      </c>
      <c r="X3775">
        <f t="shared" si="349"/>
        <v>3.8432067999999999</v>
      </c>
      <c r="Y3775">
        <f t="shared" si="350"/>
        <v>3.8282336749999999</v>
      </c>
      <c r="Z3775">
        <f t="shared" si="351"/>
        <v>3.8087333000000001</v>
      </c>
      <c r="AA3775">
        <f t="shared" si="352"/>
        <v>45.938804099999999</v>
      </c>
      <c r="AB3775">
        <f t="shared" si="353"/>
        <v>33.767000000000003</v>
      </c>
    </row>
    <row r="3776" spans="1:28" x14ac:dyDescent="0.25">
      <c r="A3776">
        <v>3775</v>
      </c>
      <c r="B3776" t="s">
        <v>3794</v>
      </c>
      <c r="C3776">
        <v>3.8341558</v>
      </c>
      <c r="D3776">
        <v>3.8321841000000001</v>
      </c>
      <c r="E3776">
        <v>3.8086913</v>
      </c>
      <c r="F3776">
        <v>3.8312297000000002</v>
      </c>
      <c r="G3776">
        <v>3.8293838</v>
      </c>
      <c r="H3776">
        <v>3.8182667000000001</v>
      </c>
      <c r="I3776">
        <v>3.8361274999999999</v>
      </c>
      <c r="J3776">
        <v>3.8272129000000001</v>
      </c>
      <c r="K3776">
        <v>3.8298557999999998</v>
      </c>
      <c r="L3776">
        <v>3.8431649000000001</v>
      </c>
      <c r="M3776">
        <v>3.8303592000000002</v>
      </c>
      <c r="N3776">
        <v>33.765999999999998</v>
      </c>
      <c r="O3776">
        <v>33.768000000000001</v>
      </c>
      <c r="P3776">
        <v>33.536999999999999</v>
      </c>
      <c r="Q3776">
        <v>33.512999999999998</v>
      </c>
      <c r="R3776">
        <v>3.8173542999999999</v>
      </c>
      <c r="S3776">
        <v>3.8343864999999999</v>
      </c>
      <c r="U3776">
        <v>10.549037</v>
      </c>
      <c r="V3776">
        <f>(SUM($U$2:U3776))*1.041535777/3600</f>
        <v>11.805558739260206</v>
      </c>
      <c r="W3776">
        <f t="shared" si="348"/>
        <v>55.219341012699942</v>
      </c>
      <c r="X3776">
        <f t="shared" si="349"/>
        <v>3.8431649000000001</v>
      </c>
      <c r="Y3776">
        <f t="shared" si="350"/>
        <v>3.8281847249999998</v>
      </c>
      <c r="Z3776">
        <f t="shared" si="351"/>
        <v>3.8086913</v>
      </c>
      <c r="AA3776">
        <f t="shared" si="352"/>
        <v>45.938216699999998</v>
      </c>
      <c r="AB3776">
        <f t="shared" si="353"/>
        <v>33.768000000000001</v>
      </c>
    </row>
    <row r="3777" spans="1:28" x14ac:dyDescent="0.25">
      <c r="A3777">
        <v>3776</v>
      </c>
      <c r="B3777" t="s">
        <v>3795</v>
      </c>
      <c r="C3777">
        <v>3.8341034000000001</v>
      </c>
      <c r="D3777">
        <v>3.8321421</v>
      </c>
      <c r="E3777">
        <v>3.8085969</v>
      </c>
      <c r="F3777">
        <v>3.8311668000000001</v>
      </c>
      <c r="G3777">
        <v>3.8293314000000001</v>
      </c>
      <c r="H3777">
        <v>3.8181932999999999</v>
      </c>
      <c r="I3777">
        <v>3.8360645999999998</v>
      </c>
      <c r="J3777">
        <v>3.8271709</v>
      </c>
      <c r="K3777">
        <v>3.8298033</v>
      </c>
      <c r="L3777">
        <v>3.8430914999999999</v>
      </c>
      <c r="M3777">
        <v>3.8303067999999998</v>
      </c>
      <c r="N3777">
        <v>33.767000000000003</v>
      </c>
      <c r="O3777">
        <v>33.768000000000001</v>
      </c>
      <c r="P3777">
        <v>33.537999999999997</v>
      </c>
      <c r="Q3777">
        <v>33.514000000000003</v>
      </c>
      <c r="R3777">
        <v>3.8173123000000002</v>
      </c>
      <c r="S3777">
        <v>3.8343131000000001</v>
      </c>
      <c r="U3777">
        <v>10.548995</v>
      </c>
      <c r="V3777">
        <f>(SUM($U$2:U3777))*1.041535777/3600</f>
        <v>11.808610726955729</v>
      </c>
      <c r="W3777">
        <f t="shared" si="348"/>
        <v>55.207764261167448</v>
      </c>
      <c r="X3777">
        <f t="shared" si="349"/>
        <v>3.8430914999999999</v>
      </c>
      <c r="Y3777">
        <f t="shared" si="350"/>
        <v>3.8281244166666668</v>
      </c>
      <c r="Z3777">
        <f t="shared" si="351"/>
        <v>3.8085969</v>
      </c>
      <c r="AA3777">
        <f t="shared" si="352"/>
        <v>45.937493000000003</v>
      </c>
      <c r="AB3777">
        <f t="shared" si="353"/>
        <v>33.768000000000001</v>
      </c>
    </row>
    <row r="3778" spans="1:28" x14ac:dyDescent="0.25">
      <c r="A3778">
        <v>3777</v>
      </c>
      <c r="B3778" t="s">
        <v>3796</v>
      </c>
      <c r="C3778">
        <v>3.8340508999999998</v>
      </c>
      <c r="D3778">
        <v>3.8320687000000002</v>
      </c>
      <c r="E3778">
        <v>3.8085759000000001</v>
      </c>
      <c r="F3778">
        <v>3.8311248</v>
      </c>
      <c r="G3778">
        <v>3.8292685</v>
      </c>
      <c r="H3778">
        <v>3.8181408999999999</v>
      </c>
      <c r="I3778">
        <v>3.8360226000000002</v>
      </c>
      <c r="J3778">
        <v>3.8271185000000001</v>
      </c>
      <c r="K3778">
        <v>3.8297509000000001</v>
      </c>
      <c r="L3778">
        <v>3.8430494999999998</v>
      </c>
      <c r="M3778">
        <v>3.8302437999999999</v>
      </c>
      <c r="N3778">
        <v>33.767000000000003</v>
      </c>
      <c r="O3778">
        <v>33.768000000000001</v>
      </c>
      <c r="P3778">
        <v>33.537999999999997</v>
      </c>
      <c r="Q3778">
        <v>33.514000000000003</v>
      </c>
      <c r="R3778">
        <v>3.8172494000000001</v>
      </c>
      <c r="S3778">
        <v>3.8342607000000002</v>
      </c>
      <c r="U3778">
        <v>10.548889000000001</v>
      </c>
      <c r="V3778">
        <f>(SUM($U$2:U3778))*1.041535777/3600</f>
        <v>11.811662683983814</v>
      </c>
      <c r="W3778">
        <f t="shared" si="348"/>
        <v>55.196187625962203</v>
      </c>
      <c r="X3778">
        <f t="shared" si="349"/>
        <v>3.8430494999999998</v>
      </c>
      <c r="Y3778">
        <f t="shared" si="350"/>
        <v>3.8280728500000003</v>
      </c>
      <c r="Z3778">
        <f t="shared" si="351"/>
        <v>3.8085759000000001</v>
      </c>
      <c r="AA3778">
        <f t="shared" si="352"/>
        <v>45.936874200000005</v>
      </c>
      <c r="AB3778">
        <f t="shared" si="353"/>
        <v>33.768000000000001</v>
      </c>
    </row>
    <row r="3779" spans="1:28" x14ac:dyDescent="0.25">
      <c r="A3779">
        <v>3778</v>
      </c>
      <c r="B3779" t="s">
        <v>3797</v>
      </c>
      <c r="C3779">
        <v>3.8339880000000002</v>
      </c>
      <c r="D3779">
        <v>3.8320162999999998</v>
      </c>
      <c r="E3779">
        <v>3.808513</v>
      </c>
      <c r="F3779">
        <v>3.8310618999999999</v>
      </c>
      <c r="G3779">
        <v>3.8292160000000002</v>
      </c>
      <c r="H3779">
        <v>3.8180779</v>
      </c>
      <c r="I3779">
        <v>3.8359806999999999</v>
      </c>
      <c r="J3779">
        <v>3.8270555000000002</v>
      </c>
      <c r="K3779">
        <v>3.8296985000000001</v>
      </c>
      <c r="L3779">
        <v>3.8429761</v>
      </c>
      <c r="M3779">
        <v>3.8301704000000001</v>
      </c>
      <c r="N3779">
        <v>33.767000000000003</v>
      </c>
      <c r="O3779">
        <v>33.768000000000001</v>
      </c>
      <c r="P3779">
        <v>33.539000000000001</v>
      </c>
      <c r="Q3779">
        <v>33.514000000000003</v>
      </c>
      <c r="R3779">
        <v>3.8171865</v>
      </c>
      <c r="S3779">
        <v>3.8341978000000001</v>
      </c>
      <c r="U3779">
        <v>10.54853</v>
      </c>
      <c r="V3779">
        <f>(SUM($U$2:U3779))*1.041535777/3600</f>
        <v>11.814714537147635</v>
      </c>
      <c r="W3779">
        <f t="shared" ref="W3779:W3842" si="354">100*($V$8596-V3779)/$V$8596</f>
        <v>55.184611384733238</v>
      </c>
      <c r="X3779">
        <f t="shared" ref="X3779:X3842" si="355">MAX(D3779:M3779,S3779,R3779)</f>
        <v>3.8429761</v>
      </c>
      <c r="Y3779">
        <f t="shared" ref="Y3779:Y3842" si="356">AVERAGE(D3779:M3779,S3779,R3779)</f>
        <v>3.82801255</v>
      </c>
      <c r="Z3779">
        <f t="shared" ref="Z3779:Z3842" si="357">MIN(D3779:M3779,S3779,R3779)</f>
        <v>3.808513</v>
      </c>
      <c r="AA3779">
        <f t="shared" ref="AA3779:AA3842" si="358">SUM(D3779:M3779,S3779,R3779)</f>
        <v>45.936150599999998</v>
      </c>
      <c r="AB3779">
        <f t="shared" ref="AB3779:AB3842" si="359">MAX(N3779:Q3779)</f>
        <v>33.768000000000001</v>
      </c>
    </row>
    <row r="3780" spans="1:28" x14ac:dyDescent="0.25">
      <c r="A3780">
        <v>3779</v>
      </c>
      <c r="B3780" t="s">
        <v>3798</v>
      </c>
      <c r="C3780">
        <v>3.8339356000000002</v>
      </c>
      <c r="D3780">
        <v>3.8319429</v>
      </c>
      <c r="E3780">
        <v>3.8084500999999999</v>
      </c>
      <c r="F3780">
        <v>3.8309989999999998</v>
      </c>
      <c r="G3780">
        <v>3.8291531000000001</v>
      </c>
      <c r="H3780">
        <v>3.8180360000000002</v>
      </c>
      <c r="I3780">
        <v>3.8359177999999998</v>
      </c>
      <c r="J3780">
        <v>3.8270135999999999</v>
      </c>
      <c r="K3780">
        <v>3.8296459999999999</v>
      </c>
      <c r="L3780">
        <v>3.8429131999999999</v>
      </c>
      <c r="M3780">
        <v>3.830139</v>
      </c>
      <c r="N3780">
        <v>33.768000000000001</v>
      </c>
      <c r="O3780">
        <v>33.768999999999998</v>
      </c>
      <c r="P3780">
        <v>33.539000000000001</v>
      </c>
      <c r="Q3780">
        <v>33.514000000000003</v>
      </c>
      <c r="R3780">
        <v>3.8171235000000001</v>
      </c>
      <c r="S3780">
        <v>3.8341558</v>
      </c>
      <c r="U3780">
        <v>10.548552000000001</v>
      </c>
      <c r="V3780">
        <f>(SUM($U$2:U3780))*1.041535777/3600</f>
        <v>11.817766396676397</v>
      </c>
      <c r="W3780">
        <f t="shared" si="354"/>
        <v>55.173035119360875</v>
      </c>
      <c r="X3780">
        <f t="shared" si="355"/>
        <v>3.8429131999999999</v>
      </c>
      <c r="Y3780">
        <f t="shared" si="356"/>
        <v>3.8279575000000001</v>
      </c>
      <c r="Z3780">
        <f t="shared" si="357"/>
        <v>3.8084500999999999</v>
      </c>
      <c r="AA3780">
        <f t="shared" si="358"/>
        <v>45.935490000000001</v>
      </c>
      <c r="AB3780">
        <f t="shared" si="359"/>
        <v>33.768999999999998</v>
      </c>
    </row>
    <row r="3781" spans="1:28" x14ac:dyDescent="0.25">
      <c r="A3781">
        <v>3780</v>
      </c>
      <c r="B3781" t="s">
        <v>3799</v>
      </c>
      <c r="C3781">
        <v>3.8338936000000001</v>
      </c>
      <c r="D3781">
        <v>3.8319114000000001</v>
      </c>
      <c r="E3781">
        <v>3.8083976000000002</v>
      </c>
      <c r="F3781">
        <v>3.8309465</v>
      </c>
      <c r="G3781">
        <v>3.8291007000000001</v>
      </c>
      <c r="H3781">
        <v>3.8179940000000001</v>
      </c>
      <c r="I3781">
        <v>3.8358862999999999</v>
      </c>
      <c r="J3781">
        <v>3.8269402000000001</v>
      </c>
      <c r="K3781">
        <v>3.8295830999999998</v>
      </c>
      <c r="L3781">
        <v>3.8428607000000001</v>
      </c>
      <c r="M3781">
        <v>3.8300865000000002</v>
      </c>
      <c r="N3781">
        <v>33.768000000000001</v>
      </c>
      <c r="O3781">
        <v>33.768999999999998</v>
      </c>
      <c r="P3781">
        <v>33.539000000000001</v>
      </c>
      <c r="Q3781">
        <v>33.514000000000003</v>
      </c>
      <c r="R3781">
        <v>3.8170815999999999</v>
      </c>
      <c r="S3781">
        <v>3.8341034000000001</v>
      </c>
      <c r="U3781">
        <v>10.548235</v>
      </c>
      <c r="V3781">
        <f>(SUM($U$2:U3781))*1.041535777/3600</f>
        <v>11.820818164492149</v>
      </c>
      <c r="W3781">
        <f t="shared" si="354"/>
        <v>55.161459201872859</v>
      </c>
      <c r="X3781">
        <f t="shared" si="355"/>
        <v>3.8428607000000001</v>
      </c>
      <c r="Y3781">
        <f t="shared" si="356"/>
        <v>3.8279076666666665</v>
      </c>
      <c r="Z3781">
        <f t="shared" si="357"/>
        <v>3.8083976000000002</v>
      </c>
      <c r="AA3781">
        <f t="shared" si="358"/>
        <v>45.934891999999998</v>
      </c>
      <c r="AB3781">
        <f t="shared" si="359"/>
        <v>33.768999999999998</v>
      </c>
    </row>
    <row r="3782" spans="1:28" x14ac:dyDescent="0.25">
      <c r="A3782">
        <v>3781</v>
      </c>
      <c r="B3782" t="s">
        <v>3800</v>
      </c>
      <c r="C3782">
        <v>3.8338097000000002</v>
      </c>
      <c r="D3782">
        <v>3.8318379999999999</v>
      </c>
      <c r="E3782">
        <v>3.8083556999999999</v>
      </c>
      <c r="F3782">
        <v>3.8309046000000002</v>
      </c>
      <c r="G3782">
        <v>3.8290377000000002</v>
      </c>
      <c r="H3782">
        <v>3.8179416000000002</v>
      </c>
      <c r="I3782">
        <v>3.8358234000000002</v>
      </c>
      <c r="J3782">
        <v>3.8268876999999999</v>
      </c>
      <c r="K3782">
        <v>3.8295306999999998</v>
      </c>
      <c r="L3782">
        <v>3.8428083000000002</v>
      </c>
      <c r="M3782">
        <v>3.8300236000000001</v>
      </c>
      <c r="N3782">
        <v>33.768000000000001</v>
      </c>
      <c r="O3782">
        <v>33.768999999999998</v>
      </c>
      <c r="P3782">
        <v>33.539000000000001</v>
      </c>
      <c r="Q3782">
        <v>33.515000000000001</v>
      </c>
      <c r="R3782">
        <v>3.8170396000000002</v>
      </c>
      <c r="S3782">
        <v>3.8340404000000001</v>
      </c>
      <c r="U3782">
        <v>10.548214</v>
      </c>
      <c r="V3782">
        <f>(SUM($U$2:U3782))*1.041535777/3600</f>
        <v>11.823869926232275</v>
      </c>
      <c r="W3782">
        <f t="shared" si="354"/>
        <v>55.149883307430812</v>
      </c>
      <c r="X3782">
        <f t="shared" si="355"/>
        <v>3.8428083000000002</v>
      </c>
      <c r="Y3782">
        <f t="shared" si="356"/>
        <v>3.8278526083333326</v>
      </c>
      <c r="Z3782">
        <f t="shared" si="357"/>
        <v>3.8083556999999999</v>
      </c>
      <c r="AA3782">
        <f t="shared" si="358"/>
        <v>45.934231299999993</v>
      </c>
      <c r="AB3782">
        <f t="shared" si="359"/>
        <v>33.768999999999998</v>
      </c>
    </row>
    <row r="3783" spans="1:28" x14ac:dyDescent="0.25">
      <c r="A3783">
        <v>3782</v>
      </c>
      <c r="B3783" t="s">
        <v>3801</v>
      </c>
      <c r="C3783">
        <v>3.8337677999999999</v>
      </c>
      <c r="D3783">
        <v>3.8318064999999999</v>
      </c>
      <c r="E3783">
        <v>3.8083032999999999</v>
      </c>
      <c r="F3783">
        <v>3.8308415999999998</v>
      </c>
      <c r="G3783">
        <v>3.8289852999999998</v>
      </c>
      <c r="H3783">
        <v>3.8178892000000002</v>
      </c>
      <c r="I3783">
        <v>3.8357814000000001</v>
      </c>
      <c r="J3783">
        <v>3.8268458000000001</v>
      </c>
      <c r="K3783">
        <v>3.8294782000000001</v>
      </c>
      <c r="L3783">
        <v>3.8427557999999999</v>
      </c>
      <c r="M3783">
        <v>3.8299816</v>
      </c>
      <c r="N3783">
        <v>33.768000000000001</v>
      </c>
      <c r="O3783">
        <v>33.768999999999998</v>
      </c>
      <c r="P3783">
        <v>33.54</v>
      </c>
      <c r="Q3783">
        <v>33.515000000000001</v>
      </c>
      <c r="R3783">
        <v>3.8169662</v>
      </c>
      <c r="S3783">
        <v>3.8339880000000002</v>
      </c>
      <c r="U3783">
        <v>10.548318999999999</v>
      </c>
      <c r="V3783">
        <f>(SUM($U$2:U3783))*1.041535777/3600</f>
        <v>11.826921718350528</v>
      </c>
      <c r="W3783">
        <f t="shared" si="354"/>
        <v>55.138307297758935</v>
      </c>
      <c r="X3783">
        <f t="shared" si="355"/>
        <v>3.8427557999999999</v>
      </c>
      <c r="Y3783">
        <f t="shared" si="356"/>
        <v>3.8278019083333334</v>
      </c>
      <c r="Z3783">
        <f t="shared" si="357"/>
        <v>3.8083032999999999</v>
      </c>
      <c r="AA3783">
        <f t="shared" si="358"/>
        <v>45.933622900000003</v>
      </c>
      <c r="AB3783">
        <f t="shared" si="359"/>
        <v>33.768999999999998</v>
      </c>
    </row>
    <row r="3784" spans="1:28" x14ac:dyDescent="0.25">
      <c r="A3784">
        <v>3783</v>
      </c>
      <c r="B3784" t="s">
        <v>3802</v>
      </c>
      <c r="C3784">
        <v>3.8337153000000002</v>
      </c>
      <c r="D3784">
        <v>3.8317331000000001</v>
      </c>
      <c r="E3784">
        <v>3.8082297999999999</v>
      </c>
      <c r="F3784">
        <v>3.8307997</v>
      </c>
      <c r="G3784">
        <v>3.8289224000000002</v>
      </c>
      <c r="H3784">
        <v>3.8178367</v>
      </c>
      <c r="I3784">
        <v>3.8357185</v>
      </c>
      <c r="J3784">
        <v>3.8267828000000002</v>
      </c>
      <c r="K3784">
        <v>3.8294258000000001</v>
      </c>
      <c r="L3784">
        <v>3.8427034</v>
      </c>
      <c r="M3784">
        <v>3.8299186999999999</v>
      </c>
      <c r="N3784">
        <v>33.768000000000001</v>
      </c>
      <c r="O3784">
        <v>33.768999999999998</v>
      </c>
      <c r="P3784">
        <v>33.54</v>
      </c>
      <c r="Q3784">
        <v>33.515000000000001</v>
      </c>
      <c r="R3784">
        <v>3.8168928000000002</v>
      </c>
      <c r="S3784">
        <v>3.8339356000000002</v>
      </c>
      <c r="U3784">
        <v>10.548171999999999</v>
      </c>
      <c r="V3784">
        <f>(SUM($U$2:U3784))*1.041535777/3600</f>
        <v>11.829973467939405</v>
      </c>
      <c r="W3784">
        <f t="shared" si="354"/>
        <v>55.126731449408815</v>
      </c>
      <c r="X3784">
        <f t="shared" si="355"/>
        <v>3.8427034</v>
      </c>
      <c r="Y3784">
        <f t="shared" si="356"/>
        <v>3.8277416083333331</v>
      </c>
      <c r="Z3784">
        <f t="shared" si="357"/>
        <v>3.8082297999999999</v>
      </c>
      <c r="AA3784">
        <f t="shared" si="358"/>
        <v>45.932899299999995</v>
      </c>
      <c r="AB3784">
        <f t="shared" si="359"/>
        <v>33.768999999999998</v>
      </c>
    </row>
    <row r="3785" spans="1:28" x14ac:dyDescent="0.25">
      <c r="A3785">
        <v>3784</v>
      </c>
      <c r="B3785" t="s">
        <v>3803</v>
      </c>
      <c r="C3785">
        <v>3.8336629000000002</v>
      </c>
      <c r="D3785">
        <v>3.8316911999999999</v>
      </c>
      <c r="E3785">
        <v>3.8081668999999998</v>
      </c>
      <c r="F3785">
        <v>3.8307262999999998</v>
      </c>
      <c r="G3785">
        <v>3.8288593999999998</v>
      </c>
      <c r="H3785">
        <v>3.8177737999999999</v>
      </c>
      <c r="I3785">
        <v>3.8356764999999999</v>
      </c>
      <c r="J3785">
        <v>3.8267093999999999</v>
      </c>
      <c r="K3785">
        <v>3.8293943000000001</v>
      </c>
      <c r="L3785">
        <v>3.8426404999999999</v>
      </c>
      <c r="M3785">
        <v>3.8298453000000001</v>
      </c>
      <c r="N3785">
        <v>33.768000000000001</v>
      </c>
      <c r="O3785">
        <v>33.768999999999998</v>
      </c>
      <c r="P3785">
        <v>33.54</v>
      </c>
      <c r="Q3785">
        <v>33.515000000000001</v>
      </c>
      <c r="R3785">
        <v>3.8168717999999999</v>
      </c>
      <c r="S3785">
        <v>3.8338831</v>
      </c>
      <c r="U3785">
        <v>10.548066</v>
      </c>
      <c r="V3785">
        <f>(SUM($U$2:U3785))*1.041535777/3600</f>
        <v>11.833025186860839</v>
      </c>
      <c r="W3785">
        <f t="shared" si="354"/>
        <v>55.115155717385953</v>
      </c>
      <c r="X3785">
        <f t="shared" si="355"/>
        <v>3.8426404999999999</v>
      </c>
      <c r="Y3785">
        <f t="shared" si="356"/>
        <v>3.827686541666667</v>
      </c>
      <c r="Z3785">
        <f t="shared" si="357"/>
        <v>3.8081668999999998</v>
      </c>
      <c r="AA3785">
        <f t="shared" si="358"/>
        <v>45.932238500000004</v>
      </c>
      <c r="AB3785">
        <f t="shared" si="359"/>
        <v>33.768999999999998</v>
      </c>
    </row>
    <row r="3786" spans="1:28" x14ac:dyDescent="0.25">
      <c r="A3786">
        <v>3785</v>
      </c>
      <c r="B3786" t="s">
        <v>3804</v>
      </c>
      <c r="C3786">
        <v>3.8336104</v>
      </c>
      <c r="D3786">
        <v>3.8316387000000001</v>
      </c>
      <c r="E3786">
        <v>3.8081353999999998</v>
      </c>
      <c r="F3786">
        <v>3.8306738</v>
      </c>
      <c r="G3786">
        <v>3.8288175</v>
      </c>
      <c r="H3786">
        <v>3.8177213000000001</v>
      </c>
      <c r="I3786">
        <v>3.8356346000000001</v>
      </c>
      <c r="J3786">
        <v>3.8266779999999998</v>
      </c>
      <c r="K3786">
        <v>3.8293314000000001</v>
      </c>
      <c r="L3786">
        <v>3.8425775999999998</v>
      </c>
      <c r="M3786">
        <v>3.8298138000000002</v>
      </c>
      <c r="N3786">
        <v>33.768000000000001</v>
      </c>
      <c r="O3786">
        <v>33.768999999999998</v>
      </c>
      <c r="P3786">
        <v>33.540999999999997</v>
      </c>
      <c r="Q3786">
        <v>33.515000000000001</v>
      </c>
      <c r="R3786">
        <v>3.8167984000000001</v>
      </c>
      <c r="S3786">
        <v>3.8338097000000002</v>
      </c>
      <c r="U3786">
        <v>10.547897000000001</v>
      </c>
      <c r="V3786">
        <f>(SUM($U$2:U3786))*1.041535777/3600</f>
        <v>11.836076856887951</v>
      </c>
      <c r="W3786">
        <f t="shared" si="354"/>
        <v>55.103580170828266</v>
      </c>
      <c r="X3786">
        <f t="shared" si="355"/>
        <v>3.8425775999999998</v>
      </c>
      <c r="Y3786">
        <f t="shared" si="356"/>
        <v>3.8276358500000005</v>
      </c>
      <c r="Z3786">
        <f t="shared" si="357"/>
        <v>3.8081353999999998</v>
      </c>
      <c r="AA3786">
        <f t="shared" si="358"/>
        <v>45.931630200000008</v>
      </c>
      <c r="AB3786">
        <f t="shared" si="359"/>
        <v>33.768999999999998</v>
      </c>
    </row>
    <row r="3787" spans="1:28" x14ac:dyDescent="0.25">
      <c r="A3787">
        <v>3786</v>
      </c>
      <c r="B3787" t="s">
        <v>3805</v>
      </c>
      <c r="C3787">
        <v>3.833558</v>
      </c>
      <c r="D3787">
        <v>3.8315652999999998</v>
      </c>
      <c r="E3787">
        <v>3.8080725000000002</v>
      </c>
      <c r="F3787">
        <v>3.8306214000000001</v>
      </c>
      <c r="G3787">
        <v>3.8287545999999999</v>
      </c>
      <c r="H3787">
        <v>3.8176689000000001</v>
      </c>
      <c r="I3787">
        <v>3.8355822000000002</v>
      </c>
      <c r="J3787">
        <v>3.8266149999999999</v>
      </c>
      <c r="K3787">
        <v>3.8292790000000001</v>
      </c>
      <c r="L3787">
        <v>3.8425145999999999</v>
      </c>
      <c r="M3787">
        <v>3.8297509000000001</v>
      </c>
      <c r="N3787">
        <v>33.768000000000001</v>
      </c>
      <c r="O3787">
        <v>33.770000000000003</v>
      </c>
      <c r="P3787">
        <v>33.540999999999997</v>
      </c>
      <c r="Q3787">
        <v>33.515999999999998</v>
      </c>
      <c r="R3787">
        <v>3.8167669000000002</v>
      </c>
      <c r="S3787">
        <v>3.8337677999999999</v>
      </c>
      <c r="U3787">
        <v>10.547686000000001</v>
      </c>
      <c r="V3787">
        <f>(SUM($U$2:U3787))*1.041535777/3600</f>
        <v>11.839128465869495</v>
      </c>
      <c r="W3787">
        <f t="shared" si="354"/>
        <v>55.092004855827653</v>
      </c>
      <c r="X3787">
        <f t="shared" si="355"/>
        <v>3.8425145999999999</v>
      </c>
      <c r="Y3787">
        <f t="shared" si="356"/>
        <v>3.8275799249999998</v>
      </c>
      <c r="Z3787">
        <f t="shared" si="357"/>
        <v>3.8080725000000002</v>
      </c>
      <c r="AA3787">
        <f t="shared" si="358"/>
        <v>45.930959099999995</v>
      </c>
      <c r="AB3787">
        <f t="shared" si="359"/>
        <v>33.770000000000003</v>
      </c>
    </row>
    <row r="3788" spans="1:28" x14ac:dyDescent="0.25">
      <c r="A3788">
        <v>3787</v>
      </c>
      <c r="B3788" t="s">
        <v>3806</v>
      </c>
      <c r="C3788">
        <v>3.8334950999999999</v>
      </c>
      <c r="D3788">
        <v>3.8315234</v>
      </c>
      <c r="E3788">
        <v>3.8080096000000001</v>
      </c>
      <c r="F3788">
        <v>3.8305585</v>
      </c>
      <c r="G3788">
        <v>3.8287125999999998</v>
      </c>
      <c r="H3788">
        <v>3.8176269999999999</v>
      </c>
      <c r="I3788">
        <v>3.8355087000000001</v>
      </c>
      <c r="J3788">
        <v>3.8265520999999998</v>
      </c>
      <c r="K3788">
        <v>3.8292264999999999</v>
      </c>
      <c r="L3788">
        <v>3.8424727000000001</v>
      </c>
      <c r="M3788">
        <v>3.829688</v>
      </c>
      <c r="N3788">
        <v>33.768000000000001</v>
      </c>
      <c r="O3788">
        <v>33.770000000000003</v>
      </c>
      <c r="P3788">
        <v>33.540999999999997</v>
      </c>
      <c r="Q3788">
        <v>33.515999999999998</v>
      </c>
      <c r="R3788">
        <v>3.8167040000000001</v>
      </c>
      <c r="S3788">
        <v>3.8337048</v>
      </c>
      <c r="U3788">
        <v>10.547496000000001</v>
      </c>
      <c r="V3788">
        <f>(SUM($U$2:U3788))*1.041535777/3600</f>
        <v>11.842180019881097</v>
      </c>
      <c r="W3788">
        <f t="shared" si="354"/>
        <v>55.080429749338158</v>
      </c>
      <c r="X3788">
        <f t="shared" si="355"/>
        <v>3.8424727000000001</v>
      </c>
      <c r="Y3788">
        <f t="shared" si="356"/>
        <v>3.8275239916666663</v>
      </c>
      <c r="Z3788">
        <f t="shared" si="357"/>
        <v>3.8080096000000001</v>
      </c>
      <c r="AA3788">
        <f t="shared" si="358"/>
        <v>45.930287899999996</v>
      </c>
      <c r="AB3788">
        <f t="shared" si="359"/>
        <v>33.770000000000003</v>
      </c>
    </row>
    <row r="3789" spans="1:28" x14ac:dyDescent="0.25">
      <c r="A3789">
        <v>3788</v>
      </c>
      <c r="B3789" t="s">
        <v>3807</v>
      </c>
      <c r="C3789">
        <v>3.8334426000000001</v>
      </c>
      <c r="D3789">
        <v>3.8314708999999998</v>
      </c>
      <c r="E3789">
        <v>3.8079467</v>
      </c>
      <c r="F3789">
        <v>3.8305164999999999</v>
      </c>
      <c r="G3789">
        <v>3.8286392</v>
      </c>
      <c r="H3789">
        <v>3.8175745000000001</v>
      </c>
      <c r="I3789">
        <v>3.8354773</v>
      </c>
      <c r="J3789">
        <v>3.8265102</v>
      </c>
      <c r="K3789">
        <v>3.8291740999999999</v>
      </c>
      <c r="L3789">
        <v>3.8424201999999998</v>
      </c>
      <c r="M3789">
        <v>3.8296459999999999</v>
      </c>
      <c r="N3789">
        <v>33.768999999999998</v>
      </c>
      <c r="O3789">
        <v>33.770000000000003</v>
      </c>
      <c r="P3789">
        <v>33.540999999999997</v>
      </c>
      <c r="Q3789">
        <v>33.515999999999998</v>
      </c>
      <c r="R3789">
        <v>3.8166411</v>
      </c>
      <c r="S3789">
        <v>3.8336629000000002</v>
      </c>
      <c r="U3789">
        <v>10.547475</v>
      </c>
      <c r="V3789">
        <f>(SUM($U$2:U3789))*1.041535777/3600</f>
        <v>11.845231567817072</v>
      </c>
      <c r="W3789">
        <f t="shared" si="354"/>
        <v>55.068854665894641</v>
      </c>
      <c r="X3789">
        <f t="shared" si="355"/>
        <v>3.8424201999999998</v>
      </c>
      <c r="Y3789">
        <f t="shared" si="356"/>
        <v>3.8274732999999999</v>
      </c>
      <c r="Z3789">
        <f t="shared" si="357"/>
        <v>3.8079467</v>
      </c>
      <c r="AA3789">
        <f t="shared" si="358"/>
        <v>45.9296796</v>
      </c>
      <c r="AB3789">
        <f t="shared" si="359"/>
        <v>33.770000000000003</v>
      </c>
    </row>
    <row r="3790" spans="1:28" x14ac:dyDescent="0.25">
      <c r="A3790">
        <v>3789</v>
      </c>
      <c r="B3790" t="s">
        <v>3808</v>
      </c>
      <c r="C3790">
        <v>3.8333902000000002</v>
      </c>
      <c r="D3790">
        <v>3.8314080000000001</v>
      </c>
      <c r="E3790">
        <v>3.8079046999999999</v>
      </c>
      <c r="F3790">
        <v>3.8304535999999998</v>
      </c>
      <c r="G3790">
        <v>3.8285762999999999</v>
      </c>
      <c r="H3790">
        <v>3.8175325999999998</v>
      </c>
      <c r="I3790">
        <v>3.8354143999999999</v>
      </c>
      <c r="J3790">
        <v>3.8264577000000002</v>
      </c>
      <c r="K3790">
        <v>3.8291426</v>
      </c>
      <c r="L3790">
        <v>3.8423677999999999</v>
      </c>
      <c r="M3790">
        <v>3.8295830999999998</v>
      </c>
      <c r="N3790">
        <v>33.768999999999998</v>
      </c>
      <c r="O3790">
        <v>33.770000000000003</v>
      </c>
      <c r="P3790">
        <v>33.540999999999997</v>
      </c>
      <c r="Q3790">
        <v>33.517000000000003</v>
      </c>
      <c r="R3790">
        <v>3.8165887000000001</v>
      </c>
      <c r="S3790">
        <v>3.8336000000000001</v>
      </c>
      <c r="U3790">
        <v>10.547138</v>
      </c>
      <c r="V3790">
        <f>(SUM($U$2:U3790))*1.041535777/3600</f>
        <v>11.848283018253726</v>
      </c>
      <c r="W3790">
        <f t="shared" si="354"/>
        <v>55.057279952284013</v>
      </c>
      <c r="X3790">
        <f t="shared" si="355"/>
        <v>3.8423677999999999</v>
      </c>
      <c r="Y3790">
        <f t="shared" si="356"/>
        <v>3.8274191249999991</v>
      </c>
      <c r="Z3790">
        <f t="shared" si="357"/>
        <v>3.8079046999999999</v>
      </c>
      <c r="AA3790">
        <f t="shared" si="358"/>
        <v>45.929029499999992</v>
      </c>
      <c r="AB3790">
        <f t="shared" si="359"/>
        <v>33.770000000000003</v>
      </c>
    </row>
    <row r="3791" spans="1:28" x14ac:dyDescent="0.25">
      <c r="A3791">
        <v>3790</v>
      </c>
      <c r="B3791" t="s">
        <v>3809</v>
      </c>
      <c r="C3791">
        <v>3.8333482000000001</v>
      </c>
      <c r="D3791">
        <v>3.8313556000000002</v>
      </c>
      <c r="E3791">
        <v>3.8078523</v>
      </c>
      <c r="F3791">
        <v>3.8304011999999998</v>
      </c>
      <c r="G3791">
        <v>3.8285238000000001</v>
      </c>
      <c r="H3791">
        <v>3.8174906000000002</v>
      </c>
      <c r="I3791">
        <v>3.8353828999999999</v>
      </c>
      <c r="J3791">
        <v>3.8264157999999999</v>
      </c>
      <c r="K3791">
        <v>3.8290796999999999</v>
      </c>
      <c r="L3791">
        <v>3.8423048999999998</v>
      </c>
      <c r="M3791">
        <v>3.8295412</v>
      </c>
      <c r="N3791">
        <v>33.768999999999998</v>
      </c>
      <c r="O3791">
        <v>33.770000000000003</v>
      </c>
      <c r="P3791">
        <v>33.542000000000002</v>
      </c>
      <c r="Q3791">
        <v>33.517000000000003</v>
      </c>
      <c r="R3791">
        <v>3.8165467</v>
      </c>
      <c r="S3791">
        <v>3.833558</v>
      </c>
      <c r="U3791">
        <v>10.547222</v>
      </c>
      <c r="V3791">
        <f>(SUM($U$2:U3791))*1.041535777/3600</f>
        <v>11.851334492992883</v>
      </c>
      <c r="W3791">
        <f t="shared" si="354"/>
        <v>55.045705146489503</v>
      </c>
      <c r="X3791">
        <f t="shared" si="355"/>
        <v>3.8423048999999998</v>
      </c>
      <c r="Y3791">
        <f t="shared" si="356"/>
        <v>3.827371058333334</v>
      </c>
      <c r="Z3791">
        <f t="shared" si="357"/>
        <v>3.8078523</v>
      </c>
      <c r="AA3791">
        <f t="shared" si="358"/>
        <v>45.928452700000008</v>
      </c>
      <c r="AB3791">
        <f t="shared" si="359"/>
        <v>33.770000000000003</v>
      </c>
    </row>
    <row r="3792" spans="1:28" x14ac:dyDescent="0.25">
      <c r="A3792">
        <v>3791</v>
      </c>
      <c r="B3792" t="s">
        <v>3810</v>
      </c>
      <c r="C3792">
        <v>3.8332643000000002</v>
      </c>
      <c r="D3792">
        <v>3.8312925999999998</v>
      </c>
      <c r="E3792">
        <v>3.8077893</v>
      </c>
      <c r="F3792">
        <v>3.8303381999999999</v>
      </c>
      <c r="G3792">
        <v>3.8284714000000002</v>
      </c>
      <c r="H3792">
        <v>3.8174277000000001</v>
      </c>
      <c r="I3792">
        <v>3.8353304000000001</v>
      </c>
      <c r="J3792">
        <v>3.8263528</v>
      </c>
      <c r="K3792">
        <v>3.8290272000000001</v>
      </c>
      <c r="L3792">
        <v>3.8422418999999999</v>
      </c>
      <c r="M3792">
        <v>3.8294676999999999</v>
      </c>
      <c r="N3792">
        <v>33.768999999999998</v>
      </c>
      <c r="O3792">
        <v>33.770000000000003</v>
      </c>
      <c r="P3792">
        <v>33.542000000000002</v>
      </c>
      <c r="Q3792">
        <v>33.517000000000003</v>
      </c>
      <c r="R3792">
        <v>3.8164837999999999</v>
      </c>
      <c r="S3792">
        <v>3.8334845999999998</v>
      </c>
      <c r="U3792">
        <v>10.547053</v>
      </c>
      <c r="V3792">
        <f>(SUM($U$2:U3792))*1.041535777/3600</f>
        <v>11.854385918837721</v>
      </c>
      <c r="W3792">
        <f t="shared" si="354"/>
        <v>55.034130526160155</v>
      </c>
      <c r="X3792">
        <f t="shared" si="355"/>
        <v>3.8422418999999999</v>
      </c>
      <c r="Y3792">
        <f t="shared" si="356"/>
        <v>3.8273089666666666</v>
      </c>
      <c r="Z3792">
        <f t="shared" si="357"/>
        <v>3.8077893</v>
      </c>
      <c r="AA3792">
        <f t="shared" si="358"/>
        <v>45.927707599999998</v>
      </c>
      <c r="AB3792">
        <f t="shared" si="359"/>
        <v>33.770000000000003</v>
      </c>
    </row>
    <row r="3793" spans="1:28" x14ac:dyDescent="0.25">
      <c r="A3793">
        <v>3792</v>
      </c>
      <c r="B3793" t="s">
        <v>3811</v>
      </c>
      <c r="C3793">
        <v>3.8332329000000001</v>
      </c>
      <c r="D3793">
        <v>3.8312297000000002</v>
      </c>
      <c r="E3793">
        <v>3.8077473999999998</v>
      </c>
      <c r="F3793">
        <v>3.8302858</v>
      </c>
      <c r="G3793">
        <v>3.8284189999999998</v>
      </c>
      <c r="H3793">
        <v>3.8173751999999999</v>
      </c>
      <c r="I3793">
        <v>3.8352780000000002</v>
      </c>
      <c r="J3793">
        <v>3.8263004</v>
      </c>
      <c r="K3793">
        <v>3.8289643</v>
      </c>
      <c r="L3793">
        <v>3.8422000000000001</v>
      </c>
      <c r="M3793">
        <v>3.8294258000000001</v>
      </c>
      <c r="N3793">
        <v>33.768999999999998</v>
      </c>
      <c r="O3793">
        <v>33.770000000000003</v>
      </c>
      <c r="P3793">
        <v>33.542000000000002</v>
      </c>
      <c r="Q3793">
        <v>33.518000000000001</v>
      </c>
      <c r="R3793">
        <v>3.8164313000000001</v>
      </c>
      <c r="S3793">
        <v>3.8334530999999998</v>
      </c>
      <c r="U3793">
        <v>10.546652</v>
      </c>
      <c r="V3793">
        <f>(SUM($U$2:U3793))*1.041535777/3600</f>
        <v>11.857437228667045</v>
      </c>
      <c r="W3793">
        <f t="shared" si="354"/>
        <v>55.022556345899034</v>
      </c>
      <c r="X3793">
        <f t="shared" si="355"/>
        <v>3.8422000000000001</v>
      </c>
      <c r="Y3793">
        <f t="shared" si="356"/>
        <v>3.8272591666666664</v>
      </c>
      <c r="Z3793">
        <f t="shared" si="357"/>
        <v>3.8077473999999998</v>
      </c>
      <c r="AA3793">
        <f t="shared" si="358"/>
        <v>45.927109999999999</v>
      </c>
      <c r="AB3793">
        <f t="shared" si="359"/>
        <v>33.770000000000003</v>
      </c>
    </row>
    <row r="3794" spans="1:28" x14ac:dyDescent="0.25">
      <c r="A3794">
        <v>3793</v>
      </c>
      <c r="B3794" t="s">
        <v>3812</v>
      </c>
      <c r="C3794">
        <v>3.8331594999999998</v>
      </c>
      <c r="D3794">
        <v>3.8311877000000001</v>
      </c>
      <c r="E3794">
        <v>3.8076949999999998</v>
      </c>
      <c r="F3794">
        <v>3.8302334</v>
      </c>
      <c r="G3794">
        <v>3.8283455000000002</v>
      </c>
      <c r="H3794">
        <v>3.8173227999999999</v>
      </c>
      <c r="I3794">
        <v>3.8352360999999999</v>
      </c>
      <c r="J3794">
        <v>3.8262375</v>
      </c>
      <c r="K3794">
        <v>3.8289224000000002</v>
      </c>
      <c r="L3794">
        <v>3.8421265999999998</v>
      </c>
      <c r="M3794">
        <v>3.8293523999999999</v>
      </c>
      <c r="N3794">
        <v>33.770000000000003</v>
      </c>
      <c r="O3794">
        <v>33.771000000000001</v>
      </c>
      <c r="P3794">
        <v>33.542000000000002</v>
      </c>
      <c r="Q3794">
        <v>33.518000000000001</v>
      </c>
      <c r="R3794">
        <v>3.8163789000000001</v>
      </c>
      <c r="S3794">
        <v>3.8334006999999999</v>
      </c>
      <c r="U3794">
        <v>10.546631</v>
      </c>
      <c r="V3794">
        <f>(SUM($U$2:U3794))*1.041535777/3600</f>
        <v>11.860488532420744</v>
      </c>
      <c r="W3794">
        <f t="shared" si="354"/>
        <v>55.010982188683862</v>
      </c>
      <c r="X3794">
        <f t="shared" si="355"/>
        <v>3.8421265999999998</v>
      </c>
      <c r="Y3794">
        <f t="shared" si="356"/>
        <v>3.8272032500000002</v>
      </c>
      <c r="Z3794">
        <f t="shared" si="357"/>
        <v>3.8076949999999998</v>
      </c>
      <c r="AA3794">
        <f t="shared" si="358"/>
        <v>45.926439000000002</v>
      </c>
      <c r="AB3794">
        <f t="shared" si="359"/>
        <v>33.771000000000001</v>
      </c>
    </row>
    <row r="3795" spans="1:28" x14ac:dyDescent="0.25">
      <c r="A3795">
        <v>3794</v>
      </c>
      <c r="B3795" t="s">
        <v>3813</v>
      </c>
      <c r="C3795">
        <v>3.8331175000000002</v>
      </c>
      <c r="D3795">
        <v>3.8311353000000001</v>
      </c>
      <c r="E3795">
        <v>3.8076215000000002</v>
      </c>
      <c r="F3795">
        <v>3.8301913999999999</v>
      </c>
      <c r="G3795">
        <v>3.8282930999999998</v>
      </c>
      <c r="H3795">
        <v>3.8172704</v>
      </c>
      <c r="I3795">
        <v>3.8351625999999999</v>
      </c>
      <c r="J3795">
        <v>3.8261850000000002</v>
      </c>
      <c r="K3795">
        <v>3.8288593999999998</v>
      </c>
      <c r="L3795">
        <v>3.8420741</v>
      </c>
      <c r="M3795">
        <v>3.8293208999999999</v>
      </c>
      <c r="N3795">
        <v>33.770000000000003</v>
      </c>
      <c r="O3795">
        <v>33.771000000000001</v>
      </c>
      <c r="P3795">
        <v>33.542000000000002</v>
      </c>
      <c r="Q3795">
        <v>33.518000000000001</v>
      </c>
      <c r="R3795">
        <v>3.816316</v>
      </c>
      <c r="S3795">
        <v>3.8333273000000001</v>
      </c>
      <c r="U3795">
        <v>10.547010999999999</v>
      </c>
      <c r="V3795">
        <f>(SUM($U$2:U3795))*1.041535777/3600</f>
        <v>11.863539946114331</v>
      </c>
      <c r="W3795">
        <f t="shared" si="354"/>
        <v>54.999407614446454</v>
      </c>
      <c r="X3795">
        <f t="shared" si="355"/>
        <v>3.8420741</v>
      </c>
      <c r="Y3795">
        <f t="shared" si="356"/>
        <v>3.8271464166666664</v>
      </c>
      <c r="Z3795">
        <f t="shared" si="357"/>
        <v>3.8076215000000002</v>
      </c>
      <c r="AA3795">
        <f t="shared" si="358"/>
        <v>45.925756999999997</v>
      </c>
      <c r="AB3795">
        <f t="shared" si="359"/>
        <v>33.771000000000001</v>
      </c>
    </row>
    <row r="3796" spans="1:28" x14ac:dyDescent="0.25">
      <c r="A3796">
        <v>3795</v>
      </c>
      <c r="B3796" t="s">
        <v>3814</v>
      </c>
      <c r="C3796">
        <v>3.8330546000000001</v>
      </c>
      <c r="D3796">
        <v>3.8310724</v>
      </c>
      <c r="E3796">
        <v>3.8075796</v>
      </c>
      <c r="F3796">
        <v>3.830139</v>
      </c>
      <c r="G3796">
        <v>3.8282511000000001</v>
      </c>
      <c r="H3796">
        <v>3.8172283999999999</v>
      </c>
      <c r="I3796">
        <v>3.8351207</v>
      </c>
      <c r="J3796">
        <v>3.8261115999999999</v>
      </c>
      <c r="K3796">
        <v>3.8288069999999998</v>
      </c>
      <c r="L3796">
        <v>3.8420006999999998</v>
      </c>
      <c r="M3796">
        <v>3.8292579999999998</v>
      </c>
      <c r="N3796">
        <v>33.770000000000003</v>
      </c>
      <c r="O3796">
        <v>33.771000000000001</v>
      </c>
      <c r="P3796">
        <v>33.542000000000002</v>
      </c>
      <c r="Q3796">
        <v>33.518999999999998</v>
      </c>
      <c r="R3796">
        <v>3.8162739999999999</v>
      </c>
      <c r="S3796">
        <v>3.8332747999999999</v>
      </c>
      <c r="U3796">
        <v>10.546589000000001</v>
      </c>
      <c r="V3796">
        <f>(SUM($U$2:U3796))*1.041535777/3600</f>
        <v>11.866591237716777</v>
      </c>
      <c r="W3796">
        <f t="shared" si="354"/>
        <v>54.98783350332323</v>
      </c>
      <c r="X3796">
        <f t="shared" si="355"/>
        <v>3.8420006999999998</v>
      </c>
      <c r="Y3796">
        <f t="shared" si="356"/>
        <v>3.8270931083333335</v>
      </c>
      <c r="Z3796">
        <f t="shared" si="357"/>
        <v>3.8075796</v>
      </c>
      <c r="AA3796">
        <f t="shared" si="358"/>
        <v>45.925117300000004</v>
      </c>
      <c r="AB3796">
        <f t="shared" si="359"/>
        <v>33.771000000000001</v>
      </c>
    </row>
    <row r="3797" spans="1:28" x14ac:dyDescent="0.25">
      <c r="A3797">
        <v>3796</v>
      </c>
      <c r="B3797" t="s">
        <v>3815</v>
      </c>
      <c r="C3797">
        <v>3.8330020999999999</v>
      </c>
      <c r="D3797">
        <v>3.8310198999999998</v>
      </c>
      <c r="E3797">
        <v>3.8075062000000002</v>
      </c>
      <c r="F3797">
        <v>3.830076</v>
      </c>
      <c r="G3797">
        <v>3.8281776999999999</v>
      </c>
      <c r="H3797">
        <v>3.8171655000000002</v>
      </c>
      <c r="I3797">
        <v>3.8350787</v>
      </c>
      <c r="J3797">
        <v>3.8260697000000001</v>
      </c>
      <c r="K3797">
        <v>3.8287441000000002</v>
      </c>
      <c r="L3797">
        <v>3.8419482999999999</v>
      </c>
      <c r="M3797">
        <v>3.8292055</v>
      </c>
      <c r="N3797">
        <v>33.771000000000001</v>
      </c>
      <c r="O3797">
        <v>33.771000000000001</v>
      </c>
      <c r="P3797">
        <v>33.542999999999999</v>
      </c>
      <c r="Q3797">
        <v>33.518999999999998</v>
      </c>
      <c r="R3797">
        <v>3.8162216</v>
      </c>
      <c r="S3797">
        <v>3.8332223999999999</v>
      </c>
      <c r="U3797">
        <v>10.546694</v>
      </c>
      <c r="V3797">
        <f>(SUM($U$2:U3797))*1.041535777/3600</f>
        <v>11.869642559697354</v>
      </c>
      <c r="W3797">
        <f t="shared" si="354"/>
        <v>54.976259276970161</v>
      </c>
      <c r="X3797">
        <f t="shared" si="355"/>
        <v>3.8419482999999999</v>
      </c>
      <c r="Y3797">
        <f t="shared" si="356"/>
        <v>3.8270363000000001</v>
      </c>
      <c r="Z3797">
        <f t="shared" si="357"/>
        <v>3.8075062000000002</v>
      </c>
      <c r="AA3797">
        <f t="shared" si="358"/>
        <v>45.924435600000002</v>
      </c>
      <c r="AB3797">
        <f t="shared" si="359"/>
        <v>33.771000000000001</v>
      </c>
    </row>
    <row r="3798" spans="1:28" x14ac:dyDescent="0.25">
      <c r="A3798">
        <v>3797</v>
      </c>
      <c r="B3798" t="s">
        <v>3816</v>
      </c>
      <c r="C3798">
        <v>3.8329287000000001</v>
      </c>
      <c r="D3798">
        <v>3.8309465</v>
      </c>
      <c r="E3798">
        <v>3.8074642000000001</v>
      </c>
      <c r="F3798">
        <v>3.8300236000000001</v>
      </c>
      <c r="G3798">
        <v>3.8281462999999998</v>
      </c>
      <c r="H3798">
        <v>3.8171235000000001</v>
      </c>
      <c r="I3798">
        <v>3.8350053000000002</v>
      </c>
      <c r="J3798">
        <v>3.8260277</v>
      </c>
      <c r="K3798">
        <v>3.8287021000000001</v>
      </c>
      <c r="L3798">
        <v>3.8419167999999999</v>
      </c>
      <c r="M3798">
        <v>3.8291426</v>
      </c>
      <c r="N3798">
        <v>33.771000000000001</v>
      </c>
      <c r="O3798">
        <v>33.771000000000001</v>
      </c>
      <c r="P3798">
        <v>33.542999999999999</v>
      </c>
      <c r="Q3798">
        <v>33.520000000000003</v>
      </c>
      <c r="R3798">
        <v>3.8161691000000002</v>
      </c>
      <c r="S3798">
        <v>3.83317</v>
      </c>
      <c r="U3798">
        <v>10.546631</v>
      </c>
      <c r="V3798">
        <f>(SUM($U$2:U3798))*1.041535777/3600</f>
        <v>11.872693863451051</v>
      </c>
      <c r="W3798">
        <f t="shared" si="354"/>
        <v>54.964685119754996</v>
      </c>
      <c r="X3798">
        <f t="shared" si="355"/>
        <v>3.8419167999999999</v>
      </c>
      <c r="Y3798">
        <f t="shared" si="356"/>
        <v>3.8269864750000004</v>
      </c>
      <c r="Z3798">
        <f t="shared" si="357"/>
        <v>3.8074642000000001</v>
      </c>
      <c r="AA3798">
        <f t="shared" si="358"/>
        <v>45.923837700000007</v>
      </c>
      <c r="AB3798">
        <f t="shared" si="359"/>
        <v>33.771000000000001</v>
      </c>
    </row>
    <row r="3799" spans="1:28" x14ac:dyDescent="0.25">
      <c r="A3799">
        <v>3798</v>
      </c>
      <c r="B3799" t="s">
        <v>3817</v>
      </c>
      <c r="C3799">
        <v>3.8328867999999998</v>
      </c>
      <c r="D3799">
        <v>3.8309150999999999</v>
      </c>
      <c r="E3799">
        <v>3.8074013</v>
      </c>
      <c r="F3799">
        <v>3.8299712000000001</v>
      </c>
      <c r="G3799">
        <v>3.8280519000000002</v>
      </c>
      <c r="H3799">
        <v>3.8170500999999999</v>
      </c>
      <c r="I3799">
        <v>3.8349633999999999</v>
      </c>
      <c r="J3799">
        <v>3.8259542999999998</v>
      </c>
      <c r="K3799">
        <v>3.8286601999999998</v>
      </c>
      <c r="L3799">
        <v>3.8418434000000001</v>
      </c>
      <c r="M3799">
        <v>3.8290902</v>
      </c>
      <c r="N3799">
        <v>33.771000000000001</v>
      </c>
      <c r="O3799">
        <v>33.771000000000001</v>
      </c>
      <c r="P3799">
        <v>33.542999999999999</v>
      </c>
      <c r="Q3799">
        <v>33.520000000000003</v>
      </c>
      <c r="R3799">
        <v>3.8161166999999998</v>
      </c>
      <c r="S3799">
        <v>3.833107</v>
      </c>
      <c r="U3799">
        <v>10.546504000000001</v>
      </c>
      <c r="V3799">
        <f>(SUM($U$2:U3799))*1.041535777/3600</f>
        <v>11.875745130461684</v>
      </c>
      <c r="W3799">
        <f t="shared" si="354"/>
        <v>54.953111101913052</v>
      </c>
      <c r="X3799">
        <f t="shared" si="355"/>
        <v>3.8418434000000001</v>
      </c>
      <c r="Y3799">
        <f t="shared" si="356"/>
        <v>3.8269270666666668</v>
      </c>
      <c r="Z3799">
        <f t="shared" si="357"/>
        <v>3.8074013</v>
      </c>
      <c r="AA3799">
        <f t="shared" si="358"/>
        <v>45.923124800000004</v>
      </c>
      <c r="AB3799">
        <f t="shared" si="359"/>
        <v>33.771000000000001</v>
      </c>
    </row>
    <row r="3800" spans="1:28" x14ac:dyDescent="0.25">
      <c r="A3800">
        <v>3799</v>
      </c>
      <c r="B3800" t="s">
        <v>3818</v>
      </c>
      <c r="C3800">
        <v>3.8328448000000002</v>
      </c>
      <c r="D3800">
        <v>3.8308521</v>
      </c>
      <c r="E3800">
        <v>3.8073489</v>
      </c>
      <c r="F3800">
        <v>3.8299082000000002</v>
      </c>
      <c r="G3800">
        <v>3.8280204000000002</v>
      </c>
      <c r="H3800">
        <v>3.8170082000000001</v>
      </c>
      <c r="I3800">
        <v>3.8349109000000001</v>
      </c>
      <c r="J3800">
        <v>3.8259124</v>
      </c>
      <c r="K3800">
        <v>3.8286182000000002</v>
      </c>
      <c r="L3800">
        <v>3.8417805</v>
      </c>
      <c r="M3800">
        <v>3.8290377000000002</v>
      </c>
      <c r="N3800">
        <v>33.771000000000001</v>
      </c>
      <c r="O3800">
        <v>33.771000000000001</v>
      </c>
      <c r="P3800">
        <v>33.542999999999999</v>
      </c>
      <c r="Q3800">
        <v>33.520000000000003</v>
      </c>
      <c r="R3800">
        <v>3.8160538000000002</v>
      </c>
      <c r="S3800">
        <v>3.8330546000000001</v>
      </c>
      <c r="U3800">
        <v>10.546103</v>
      </c>
      <c r="V3800">
        <f>(SUM($U$2:U3800))*1.041535777/3600</f>
        <v>11.878796281456802</v>
      </c>
      <c r="W3800">
        <f t="shared" si="354"/>
        <v>54.941537524139328</v>
      </c>
      <c r="X3800">
        <f t="shared" si="355"/>
        <v>3.8417805</v>
      </c>
      <c r="Y3800">
        <f t="shared" si="356"/>
        <v>3.8268754916666663</v>
      </c>
      <c r="Z3800">
        <f t="shared" si="357"/>
        <v>3.8073489</v>
      </c>
      <c r="AA3800">
        <f t="shared" si="358"/>
        <v>45.922505899999997</v>
      </c>
      <c r="AB3800">
        <f t="shared" si="359"/>
        <v>33.771000000000001</v>
      </c>
    </row>
    <row r="3801" spans="1:28" x14ac:dyDescent="0.25">
      <c r="A3801">
        <v>3800</v>
      </c>
      <c r="B3801" t="s">
        <v>3819</v>
      </c>
      <c r="C3801">
        <v>3.8327819000000001</v>
      </c>
      <c r="D3801">
        <v>3.8307997</v>
      </c>
      <c r="E3801">
        <v>3.8072963999999998</v>
      </c>
      <c r="F3801">
        <v>3.8298453000000001</v>
      </c>
      <c r="G3801">
        <v>3.8279575000000001</v>
      </c>
      <c r="H3801">
        <v>3.8169452000000001</v>
      </c>
      <c r="I3801">
        <v>3.8348689999999999</v>
      </c>
      <c r="J3801">
        <v>3.8258599000000002</v>
      </c>
      <c r="K3801">
        <v>3.8285553000000001</v>
      </c>
      <c r="L3801">
        <v>3.8417384999999999</v>
      </c>
      <c r="M3801">
        <v>3.8289852999999998</v>
      </c>
      <c r="N3801">
        <v>33.771000000000001</v>
      </c>
      <c r="O3801">
        <v>33.771000000000001</v>
      </c>
      <c r="P3801">
        <v>33.543999999999997</v>
      </c>
      <c r="Q3801">
        <v>33.520000000000003</v>
      </c>
      <c r="R3801">
        <v>3.8160118000000001</v>
      </c>
      <c r="S3801">
        <v>3.8330020999999999</v>
      </c>
      <c r="U3801">
        <v>10.546018999999999</v>
      </c>
      <c r="V3801">
        <f>(SUM($U$2:U3801))*1.041535777/3600</f>
        <v>11.881847408149419</v>
      </c>
      <c r="W3801">
        <f t="shared" si="354"/>
        <v>54.929964038549457</v>
      </c>
      <c r="X3801">
        <f t="shared" si="355"/>
        <v>3.8417384999999999</v>
      </c>
      <c r="Y3801">
        <f t="shared" si="356"/>
        <v>3.8268221666666666</v>
      </c>
      <c r="Z3801">
        <f t="shared" si="357"/>
        <v>3.8072963999999998</v>
      </c>
      <c r="AA3801">
        <f t="shared" si="358"/>
        <v>45.921866000000001</v>
      </c>
      <c r="AB3801">
        <f t="shared" si="359"/>
        <v>33.771000000000001</v>
      </c>
    </row>
    <row r="3802" spans="1:28" x14ac:dyDescent="0.25">
      <c r="A3802">
        <v>3801</v>
      </c>
      <c r="B3802" t="s">
        <v>3820</v>
      </c>
      <c r="C3802">
        <v>3.832719</v>
      </c>
      <c r="D3802">
        <v>3.8307262999999998</v>
      </c>
      <c r="E3802">
        <v>3.8072439999999999</v>
      </c>
      <c r="F3802">
        <v>3.8298033</v>
      </c>
      <c r="G3802">
        <v>3.8278946</v>
      </c>
      <c r="H3802">
        <v>3.8169032999999999</v>
      </c>
      <c r="I3802">
        <v>3.8348165000000001</v>
      </c>
      <c r="J3802">
        <v>3.8258074999999998</v>
      </c>
      <c r="K3802">
        <v>3.8284924</v>
      </c>
      <c r="L3802">
        <v>3.8416755999999999</v>
      </c>
      <c r="M3802">
        <v>3.8289224000000002</v>
      </c>
      <c r="N3802">
        <v>33.771999999999998</v>
      </c>
      <c r="O3802">
        <v>33.771999999999998</v>
      </c>
      <c r="P3802">
        <v>33.543999999999997</v>
      </c>
      <c r="Q3802">
        <v>33.520000000000003</v>
      </c>
      <c r="R3802">
        <v>3.8159383999999998</v>
      </c>
      <c r="S3802">
        <v>3.8329392000000002</v>
      </c>
      <c r="U3802">
        <v>10.545914</v>
      </c>
      <c r="V3802">
        <f>(SUM($U$2:U3802))*1.041535777/3600</f>
        <v>11.88489850446391</v>
      </c>
      <c r="W3802">
        <f t="shared" si="354"/>
        <v>54.918390668189424</v>
      </c>
      <c r="X3802">
        <f t="shared" si="355"/>
        <v>3.8416755999999999</v>
      </c>
      <c r="Y3802">
        <f t="shared" si="356"/>
        <v>3.8267636250000003</v>
      </c>
      <c r="Z3802">
        <f t="shared" si="357"/>
        <v>3.8072439999999999</v>
      </c>
      <c r="AA3802">
        <f t="shared" si="358"/>
        <v>45.921163500000006</v>
      </c>
      <c r="AB3802">
        <f t="shared" si="359"/>
        <v>33.771999999999998</v>
      </c>
    </row>
    <row r="3803" spans="1:28" x14ac:dyDescent="0.25">
      <c r="A3803">
        <v>3802</v>
      </c>
      <c r="B3803" t="s">
        <v>3821</v>
      </c>
      <c r="C3803">
        <v>3.8326665000000002</v>
      </c>
      <c r="D3803">
        <v>3.8306843000000002</v>
      </c>
      <c r="E3803">
        <v>3.8071811000000002</v>
      </c>
      <c r="F3803">
        <v>3.8297403999999999</v>
      </c>
      <c r="G3803">
        <v>3.8278525999999999</v>
      </c>
      <c r="H3803">
        <v>3.8168403999999998</v>
      </c>
      <c r="I3803">
        <v>3.8347641000000001</v>
      </c>
      <c r="J3803">
        <v>3.8257446000000002</v>
      </c>
      <c r="K3803">
        <v>3.8284398999999998</v>
      </c>
      <c r="L3803">
        <v>3.8416231999999999</v>
      </c>
      <c r="M3803">
        <v>3.8288698999999999</v>
      </c>
      <c r="N3803">
        <v>33.771999999999998</v>
      </c>
      <c r="O3803">
        <v>33.771999999999998</v>
      </c>
      <c r="P3803">
        <v>33.543999999999997</v>
      </c>
      <c r="Q3803">
        <v>33.521000000000001</v>
      </c>
      <c r="R3803">
        <v>3.8158965</v>
      </c>
      <c r="S3803">
        <v>3.8328973</v>
      </c>
      <c r="U3803">
        <v>10.545828999999999</v>
      </c>
      <c r="V3803">
        <f>(SUM($U$2:U3803))*1.041535777/3600</f>
        <v>11.887949576186584</v>
      </c>
      <c r="W3803">
        <f t="shared" si="354"/>
        <v>54.906817391110678</v>
      </c>
      <c r="X3803">
        <f t="shared" si="355"/>
        <v>3.8416231999999999</v>
      </c>
      <c r="Y3803">
        <f t="shared" si="356"/>
        <v>3.8267111916666665</v>
      </c>
      <c r="Z3803">
        <f t="shared" si="357"/>
        <v>3.8071811000000002</v>
      </c>
      <c r="AA3803">
        <f t="shared" si="358"/>
        <v>45.9205343</v>
      </c>
      <c r="AB3803">
        <f t="shared" si="359"/>
        <v>33.771999999999998</v>
      </c>
    </row>
    <row r="3804" spans="1:28" x14ac:dyDescent="0.25">
      <c r="A3804">
        <v>3803</v>
      </c>
      <c r="B3804" t="s">
        <v>3822</v>
      </c>
      <c r="C3804">
        <v>3.8326140999999998</v>
      </c>
      <c r="D3804">
        <v>3.8306319000000002</v>
      </c>
      <c r="E3804">
        <v>3.8071286</v>
      </c>
      <c r="F3804">
        <v>3.8296985000000001</v>
      </c>
      <c r="G3804">
        <v>3.8277792000000002</v>
      </c>
      <c r="H3804">
        <v>3.8167984000000001</v>
      </c>
      <c r="I3804">
        <v>3.8347117000000002</v>
      </c>
      <c r="J3804">
        <v>3.8256920999999999</v>
      </c>
      <c r="K3804">
        <v>3.828398</v>
      </c>
      <c r="L3804">
        <v>3.8415496999999998</v>
      </c>
      <c r="M3804">
        <v>3.8288280000000001</v>
      </c>
      <c r="N3804">
        <v>33.771999999999998</v>
      </c>
      <c r="O3804">
        <v>33.771999999999998</v>
      </c>
      <c r="P3804">
        <v>33.545000000000002</v>
      </c>
      <c r="Q3804">
        <v>33.521000000000001</v>
      </c>
      <c r="R3804">
        <v>3.8158439999999998</v>
      </c>
      <c r="S3804">
        <v>3.8328239000000002</v>
      </c>
      <c r="U3804">
        <v>10.546061</v>
      </c>
      <c r="V3804">
        <f>(SUM($U$2:U3804))*1.041535777/3600</f>
        <v>11.891000715030453</v>
      </c>
      <c r="W3804">
        <f t="shared" si="354"/>
        <v>54.895243859428881</v>
      </c>
      <c r="X3804">
        <f t="shared" si="355"/>
        <v>3.8415496999999998</v>
      </c>
      <c r="Y3804">
        <f t="shared" si="356"/>
        <v>3.8266570000000004</v>
      </c>
      <c r="Z3804">
        <f t="shared" si="357"/>
        <v>3.8071286</v>
      </c>
      <c r="AA3804">
        <f t="shared" si="358"/>
        <v>45.919884000000003</v>
      </c>
      <c r="AB3804">
        <f t="shared" si="359"/>
        <v>33.771999999999998</v>
      </c>
    </row>
    <row r="3805" spans="1:28" x14ac:dyDescent="0.25">
      <c r="A3805">
        <v>3804</v>
      </c>
      <c r="B3805" t="s">
        <v>3823</v>
      </c>
      <c r="C3805">
        <v>3.8325512000000002</v>
      </c>
      <c r="D3805">
        <v>3.8305585</v>
      </c>
      <c r="E3805">
        <v>3.8070762</v>
      </c>
      <c r="F3805">
        <v>3.8296355000000002</v>
      </c>
      <c r="G3805">
        <v>3.8277163000000001</v>
      </c>
      <c r="H3805">
        <v>3.8167355000000001</v>
      </c>
      <c r="I3805">
        <v>3.8346591999999999</v>
      </c>
      <c r="J3805">
        <v>3.8256606</v>
      </c>
      <c r="K3805">
        <v>3.8283350999999999</v>
      </c>
      <c r="L3805">
        <v>3.8414868000000002</v>
      </c>
      <c r="M3805">
        <v>3.8287754999999999</v>
      </c>
      <c r="N3805">
        <v>33.771999999999998</v>
      </c>
      <c r="O3805">
        <v>33.771999999999998</v>
      </c>
      <c r="P3805">
        <v>33.545000000000002</v>
      </c>
      <c r="Q3805">
        <v>33.521000000000001</v>
      </c>
      <c r="R3805">
        <v>3.8157811000000001</v>
      </c>
      <c r="S3805">
        <v>3.8327608999999998</v>
      </c>
      <c r="U3805">
        <v>10.545807999999999</v>
      </c>
      <c r="V3805">
        <f>(SUM($U$2:U3805))*1.041535777/3600</f>
        <v>11.894051780677502</v>
      </c>
      <c r="W3805">
        <f t="shared" si="354"/>
        <v>54.883670605396098</v>
      </c>
      <c r="X3805">
        <f t="shared" si="355"/>
        <v>3.8414868000000002</v>
      </c>
      <c r="Y3805">
        <f t="shared" si="356"/>
        <v>3.8265984333333329</v>
      </c>
      <c r="Z3805">
        <f t="shared" si="357"/>
        <v>3.8070762</v>
      </c>
      <c r="AA3805">
        <f t="shared" si="358"/>
        <v>45.919181199999997</v>
      </c>
      <c r="AB3805">
        <f t="shared" si="359"/>
        <v>33.771999999999998</v>
      </c>
    </row>
    <row r="3806" spans="1:28" x14ac:dyDescent="0.25">
      <c r="A3806">
        <v>3805</v>
      </c>
      <c r="B3806" t="s">
        <v>3824</v>
      </c>
      <c r="C3806">
        <v>3.8324881999999998</v>
      </c>
      <c r="D3806">
        <v>3.8305060000000002</v>
      </c>
      <c r="E3806">
        <v>3.8070132000000001</v>
      </c>
      <c r="F3806">
        <v>3.8295830999999998</v>
      </c>
      <c r="G3806">
        <v>3.8276743</v>
      </c>
      <c r="H3806">
        <v>3.8167040000000001</v>
      </c>
      <c r="I3806">
        <v>3.8346173000000001</v>
      </c>
      <c r="J3806">
        <v>3.8255872000000002</v>
      </c>
      <c r="K3806">
        <v>3.8282615999999998</v>
      </c>
      <c r="L3806">
        <v>3.8414554000000001</v>
      </c>
      <c r="M3806">
        <v>3.8287125999999998</v>
      </c>
      <c r="N3806">
        <v>33.771999999999998</v>
      </c>
      <c r="O3806">
        <v>33.771999999999998</v>
      </c>
      <c r="P3806">
        <v>33.545000000000002</v>
      </c>
      <c r="Q3806">
        <v>33.521000000000001</v>
      </c>
      <c r="R3806">
        <v>3.8157391000000001</v>
      </c>
      <c r="S3806">
        <v>3.832719</v>
      </c>
      <c r="U3806">
        <v>10.545935</v>
      </c>
      <c r="V3806">
        <f>(SUM($U$2:U3806))*1.041535777/3600</f>
        <v>11.897102883067618</v>
      </c>
      <c r="W3806">
        <f t="shared" si="354"/>
        <v>54.872097211990095</v>
      </c>
      <c r="X3806">
        <f t="shared" si="355"/>
        <v>3.8414554000000001</v>
      </c>
      <c r="Y3806">
        <f t="shared" si="356"/>
        <v>3.8265477333333338</v>
      </c>
      <c r="Z3806">
        <f t="shared" si="357"/>
        <v>3.8070132000000001</v>
      </c>
      <c r="AA3806">
        <f t="shared" si="358"/>
        <v>45.918572800000007</v>
      </c>
      <c r="AB3806">
        <f t="shared" si="359"/>
        <v>33.771999999999998</v>
      </c>
    </row>
    <row r="3807" spans="1:28" x14ac:dyDescent="0.25">
      <c r="A3807">
        <v>3806</v>
      </c>
      <c r="B3807" t="s">
        <v>3825</v>
      </c>
      <c r="C3807">
        <v>3.8324357999999998</v>
      </c>
      <c r="D3807">
        <v>3.8304431000000001</v>
      </c>
      <c r="E3807">
        <v>3.8069712999999998</v>
      </c>
      <c r="F3807">
        <v>3.8295202000000002</v>
      </c>
      <c r="G3807">
        <v>3.8276113999999999</v>
      </c>
      <c r="H3807">
        <v>3.8166516000000001</v>
      </c>
      <c r="I3807">
        <v>3.8345647999999999</v>
      </c>
      <c r="J3807">
        <v>3.8255243000000001</v>
      </c>
      <c r="K3807">
        <v>3.8282406999999998</v>
      </c>
      <c r="L3807">
        <v>3.8413924000000002</v>
      </c>
      <c r="M3807">
        <v>3.8286286999999999</v>
      </c>
      <c r="N3807">
        <v>33.773000000000003</v>
      </c>
      <c r="O3807">
        <v>33.773000000000003</v>
      </c>
      <c r="P3807">
        <v>33.545000000000002</v>
      </c>
      <c r="Q3807">
        <v>33.521999999999998</v>
      </c>
      <c r="R3807">
        <v>3.8156762</v>
      </c>
      <c r="S3807">
        <v>3.8326560000000001</v>
      </c>
      <c r="U3807">
        <v>10.545745</v>
      </c>
      <c r="V3807">
        <f>(SUM($U$2:U3807))*1.041535777/3600</f>
        <v>11.900153930487789</v>
      </c>
      <c r="W3807">
        <f t="shared" si="354"/>
        <v>54.860524027095217</v>
      </c>
      <c r="X3807">
        <f t="shared" si="355"/>
        <v>3.8413924000000002</v>
      </c>
      <c r="Y3807">
        <f t="shared" si="356"/>
        <v>3.8264900583333339</v>
      </c>
      <c r="Z3807">
        <f t="shared" si="357"/>
        <v>3.8069712999999998</v>
      </c>
      <c r="AA3807">
        <f t="shared" si="358"/>
        <v>45.917880700000005</v>
      </c>
      <c r="AB3807">
        <f t="shared" si="359"/>
        <v>33.773000000000003</v>
      </c>
    </row>
    <row r="3808" spans="1:28" x14ac:dyDescent="0.25">
      <c r="A3808">
        <v>3807</v>
      </c>
      <c r="B3808" t="s">
        <v>3826</v>
      </c>
      <c r="C3808">
        <v>3.8323938000000002</v>
      </c>
      <c r="D3808">
        <v>3.8304116000000001</v>
      </c>
      <c r="E3808">
        <v>3.8068979000000001</v>
      </c>
      <c r="F3808">
        <v>3.8294676999999999</v>
      </c>
      <c r="G3808">
        <v>3.8275589000000001</v>
      </c>
      <c r="H3808">
        <v>3.8165887000000001</v>
      </c>
      <c r="I3808">
        <v>3.8345229000000001</v>
      </c>
      <c r="J3808">
        <v>3.8254823999999998</v>
      </c>
      <c r="K3808">
        <v>3.8281882</v>
      </c>
      <c r="L3808">
        <v>3.8413400000000002</v>
      </c>
      <c r="M3808">
        <v>3.8285971999999999</v>
      </c>
      <c r="N3808">
        <v>33.773000000000003</v>
      </c>
      <c r="O3808">
        <v>33.773000000000003</v>
      </c>
      <c r="P3808">
        <v>33.545999999999999</v>
      </c>
      <c r="Q3808">
        <v>33.521999999999998</v>
      </c>
      <c r="R3808">
        <v>3.8156238</v>
      </c>
      <c r="S3808">
        <v>3.8326140999999998</v>
      </c>
      <c r="U3808">
        <v>10.545576000000001</v>
      </c>
      <c r="V3808">
        <f>(SUM($U$2:U3808))*1.041535777/3600</f>
        <v>11.903204929013643</v>
      </c>
      <c r="W3808">
        <f t="shared" si="354"/>
        <v>54.8489510276655</v>
      </c>
      <c r="X3808">
        <f t="shared" si="355"/>
        <v>3.8413400000000002</v>
      </c>
      <c r="Y3808">
        <f t="shared" si="356"/>
        <v>3.8264411166666661</v>
      </c>
      <c r="Z3808">
        <f t="shared" si="357"/>
        <v>3.8068979000000001</v>
      </c>
      <c r="AA3808">
        <f t="shared" si="358"/>
        <v>45.917293399999991</v>
      </c>
      <c r="AB3808">
        <f t="shared" si="359"/>
        <v>33.773000000000003</v>
      </c>
    </row>
    <row r="3809" spans="1:28" x14ac:dyDescent="0.25">
      <c r="A3809">
        <v>3808</v>
      </c>
      <c r="B3809" t="s">
        <v>3827</v>
      </c>
      <c r="C3809">
        <v>3.8323309000000001</v>
      </c>
      <c r="D3809">
        <v>3.8303592000000002</v>
      </c>
      <c r="E3809">
        <v>3.8068453999999998</v>
      </c>
      <c r="F3809">
        <v>3.8294258000000001</v>
      </c>
      <c r="G3809">
        <v>3.827496</v>
      </c>
      <c r="H3809">
        <v>3.8165572000000001</v>
      </c>
      <c r="I3809">
        <v>3.8344703999999998</v>
      </c>
      <c r="J3809">
        <v>3.8254299</v>
      </c>
      <c r="K3809">
        <v>3.8281358000000001</v>
      </c>
      <c r="L3809">
        <v>3.8412771000000001</v>
      </c>
      <c r="M3809">
        <v>3.8285448</v>
      </c>
      <c r="N3809">
        <v>33.774000000000001</v>
      </c>
      <c r="O3809">
        <v>33.774000000000001</v>
      </c>
      <c r="P3809">
        <v>33.545999999999999</v>
      </c>
      <c r="Q3809">
        <v>33.521999999999998</v>
      </c>
      <c r="R3809">
        <v>3.8155608000000001</v>
      </c>
      <c r="S3809">
        <v>3.8325616999999998</v>
      </c>
      <c r="U3809">
        <v>10.545597000000001</v>
      </c>
      <c r="V3809">
        <f>(SUM($U$2:U3809))*1.041535777/3600</f>
        <v>11.906255933615121</v>
      </c>
      <c r="W3809">
        <f t="shared" si="354"/>
        <v>54.837378005189812</v>
      </c>
      <c r="X3809">
        <f t="shared" si="355"/>
        <v>3.8412771000000001</v>
      </c>
      <c r="Y3809">
        <f t="shared" si="356"/>
        <v>3.8263886750000005</v>
      </c>
      <c r="Z3809">
        <f t="shared" si="357"/>
        <v>3.8068453999999998</v>
      </c>
      <c r="AA3809">
        <f t="shared" si="358"/>
        <v>45.916664100000006</v>
      </c>
      <c r="AB3809">
        <f t="shared" si="359"/>
        <v>33.774000000000001</v>
      </c>
    </row>
    <row r="3810" spans="1:28" x14ac:dyDescent="0.25">
      <c r="A3810">
        <v>3809</v>
      </c>
      <c r="B3810" t="s">
        <v>3828</v>
      </c>
      <c r="C3810">
        <v>3.8322995</v>
      </c>
      <c r="D3810">
        <v>3.8303067999999998</v>
      </c>
      <c r="E3810">
        <v>3.8068035</v>
      </c>
      <c r="F3810">
        <v>3.8293629</v>
      </c>
      <c r="G3810">
        <v>3.8274541000000002</v>
      </c>
      <c r="H3810">
        <v>3.8164837999999999</v>
      </c>
      <c r="I3810">
        <v>3.8344075000000002</v>
      </c>
      <c r="J3810">
        <v>3.825367</v>
      </c>
      <c r="K3810">
        <v>3.8280729</v>
      </c>
      <c r="L3810">
        <v>3.8412245999999999</v>
      </c>
      <c r="M3810">
        <v>3.8285029000000002</v>
      </c>
      <c r="N3810">
        <v>33.774000000000001</v>
      </c>
      <c r="O3810">
        <v>33.774000000000001</v>
      </c>
      <c r="P3810">
        <v>33.545999999999999</v>
      </c>
      <c r="Q3810">
        <v>33.523000000000003</v>
      </c>
      <c r="R3810">
        <v>3.8155084000000001</v>
      </c>
      <c r="S3810">
        <v>3.8325092000000001</v>
      </c>
      <c r="U3810">
        <v>10.545237999999999</v>
      </c>
      <c r="V3810">
        <f>(SUM($U$2:U3810))*1.041535777/3600</f>
        <v>11.909306834352337</v>
      </c>
      <c r="W3810">
        <f t="shared" si="354"/>
        <v>54.825805376690404</v>
      </c>
      <c r="X3810">
        <f t="shared" si="355"/>
        <v>3.8412245999999999</v>
      </c>
      <c r="Y3810">
        <f t="shared" si="356"/>
        <v>3.8263336333333324</v>
      </c>
      <c r="Z3810">
        <f t="shared" si="357"/>
        <v>3.8068035</v>
      </c>
      <c r="AA3810">
        <f t="shared" si="358"/>
        <v>45.916003599999989</v>
      </c>
      <c r="AB3810">
        <f t="shared" si="359"/>
        <v>33.774000000000001</v>
      </c>
    </row>
    <row r="3811" spans="1:28" x14ac:dyDescent="0.25">
      <c r="A3811">
        <v>3810</v>
      </c>
      <c r="B3811" t="s">
        <v>3829</v>
      </c>
      <c r="C3811">
        <v>3.8322365</v>
      </c>
      <c r="D3811">
        <v>3.8302437999999999</v>
      </c>
      <c r="E3811">
        <v>3.8067614999999999</v>
      </c>
      <c r="F3811">
        <v>3.8292999000000001</v>
      </c>
      <c r="G3811">
        <v>3.8273701999999998</v>
      </c>
      <c r="H3811">
        <v>3.8164313000000001</v>
      </c>
      <c r="I3811">
        <v>3.8343655999999999</v>
      </c>
      <c r="J3811">
        <v>3.8253249999999999</v>
      </c>
      <c r="K3811">
        <v>3.8280414</v>
      </c>
      <c r="L3811">
        <v>3.8411616999999998</v>
      </c>
      <c r="M3811">
        <v>3.8284398999999998</v>
      </c>
      <c r="N3811">
        <v>33.774000000000001</v>
      </c>
      <c r="O3811">
        <v>33.774000000000001</v>
      </c>
      <c r="P3811">
        <v>33.545999999999999</v>
      </c>
      <c r="Q3811">
        <v>33.523000000000003</v>
      </c>
      <c r="R3811">
        <v>3.8154560000000002</v>
      </c>
      <c r="S3811">
        <v>3.8324568000000001</v>
      </c>
      <c r="U3811">
        <v>10.545175</v>
      </c>
      <c r="V3811">
        <f>(SUM($U$2:U3811))*1.041535777/3600</f>
        <v>11.912357716862678</v>
      </c>
      <c r="W3811">
        <f t="shared" si="354"/>
        <v>54.8142328173289</v>
      </c>
      <c r="X3811">
        <f t="shared" si="355"/>
        <v>3.8411616999999998</v>
      </c>
      <c r="Y3811">
        <f t="shared" si="356"/>
        <v>3.8262794249999996</v>
      </c>
      <c r="Z3811">
        <f t="shared" si="357"/>
        <v>3.8067614999999999</v>
      </c>
      <c r="AA3811">
        <f t="shared" si="358"/>
        <v>45.915353099999997</v>
      </c>
      <c r="AB3811">
        <f t="shared" si="359"/>
        <v>33.774000000000001</v>
      </c>
    </row>
    <row r="3812" spans="1:28" x14ac:dyDescent="0.25">
      <c r="A3812">
        <v>3811</v>
      </c>
      <c r="B3812" t="s">
        <v>3830</v>
      </c>
      <c r="C3812">
        <v>3.8321630999999998</v>
      </c>
      <c r="D3812">
        <v>3.8301599</v>
      </c>
      <c r="E3812">
        <v>3.8066985999999998</v>
      </c>
      <c r="F3812">
        <v>3.8292475000000001</v>
      </c>
      <c r="G3812">
        <v>3.8273177</v>
      </c>
      <c r="H3812">
        <v>3.8163893999999998</v>
      </c>
      <c r="I3812">
        <v>3.8343131000000001</v>
      </c>
      <c r="J3812">
        <v>3.8252516000000001</v>
      </c>
      <c r="K3812">
        <v>3.8279890000000001</v>
      </c>
      <c r="L3812">
        <v>3.8410988000000001</v>
      </c>
      <c r="M3812">
        <v>3.8283770000000001</v>
      </c>
      <c r="N3812">
        <v>33.774000000000001</v>
      </c>
      <c r="O3812">
        <v>33.774000000000001</v>
      </c>
      <c r="P3812">
        <v>33.546999999999997</v>
      </c>
      <c r="Q3812">
        <v>33.523000000000003</v>
      </c>
      <c r="R3812">
        <v>3.8153929999999998</v>
      </c>
      <c r="S3812">
        <v>3.8324042999999999</v>
      </c>
      <c r="U3812">
        <v>10.544795000000001</v>
      </c>
      <c r="V3812">
        <f>(SUM($U$2:U3812))*1.041535777/3600</f>
        <v>11.915408489433132</v>
      </c>
      <c r="W3812">
        <f t="shared" si="354"/>
        <v>54.802660674989625</v>
      </c>
      <c r="X3812">
        <f t="shared" si="355"/>
        <v>3.8410988000000001</v>
      </c>
      <c r="Y3812">
        <f t="shared" si="356"/>
        <v>3.826219991666667</v>
      </c>
      <c r="Z3812">
        <f t="shared" si="357"/>
        <v>3.8066985999999998</v>
      </c>
      <c r="AA3812">
        <f t="shared" si="358"/>
        <v>45.914639900000005</v>
      </c>
      <c r="AB3812">
        <f t="shared" si="359"/>
        <v>33.774000000000001</v>
      </c>
    </row>
    <row r="3813" spans="1:28" x14ac:dyDescent="0.25">
      <c r="A3813">
        <v>3812</v>
      </c>
      <c r="B3813" t="s">
        <v>3831</v>
      </c>
      <c r="C3813">
        <v>3.8321212</v>
      </c>
      <c r="D3813">
        <v>3.8301284999999998</v>
      </c>
      <c r="E3813">
        <v>3.8066567</v>
      </c>
      <c r="F3813">
        <v>3.8291951000000002</v>
      </c>
      <c r="G3813">
        <v>3.8272862999999999</v>
      </c>
      <c r="H3813">
        <v>3.8163369</v>
      </c>
      <c r="I3813">
        <v>3.8342607000000002</v>
      </c>
      <c r="J3813">
        <v>3.8251992000000001</v>
      </c>
      <c r="K3813">
        <v>3.8279155</v>
      </c>
      <c r="L3813">
        <v>3.8410568</v>
      </c>
      <c r="M3813">
        <v>3.8283246000000002</v>
      </c>
      <c r="N3813">
        <v>33.774000000000001</v>
      </c>
      <c r="O3813">
        <v>33.774999999999999</v>
      </c>
      <c r="P3813">
        <v>33.546999999999997</v>
      </c>
      <c r="Q3813">
        <v>33.524000000000001</v>
      </c>
      <c r="R3813">
        <v>3.8153720999999998</v>
      </c>
      <c r="S3813">
        <v>3.8323518999999999</v>
      </c>
      <c r="U3813">
        <v>10.544478</v>
      </c>
      <c r="V3813">
        <f>(SUM($U$2:U3813))*1.041535777/3600</f>
        <v>11.918459170290573</v>
      </c>
      <c r="W3813">
        <f t="shared" si="354"/>
        <v>54.791088880534716</v>
      </c>
      <c r="X3813">
        <f t="shared" si="355"/>
        <v>3.8410568</v>
      </c>
      <c r="Y3813">
        <f t="shared" si="356"/>
        <v>3.8261736916666664</v>
      </c>
      <c r="Z3813">
        <f t="shared" si="357"/>
        <v>3.8066567</v>
      </c>
      <c r="AA3813">
        <f t="shared" si="358"/>
        <v>45.914084299999999</v>
      </c>
      <c r="AB3813">
        <f t="shared" si="359"/>
        <v>33.774999999999999</v>
      </c>
    </row>
    <row r="3814" spans="1:28" x14ac:dyDescent="0.25">
      <c r="A3814">
        <v>3813</v>
      </c>
      <c r="B3814" t="s">
        <v>3832</v>
      </c>
      <c r="C3814">
        <v>3.8320582000000001</v>
      </c>
      <c r="D3814">
        <v>3.8300654999999999</v>
      </c>
      <c r="E3814">
        <v>3.8065831999999999</v>
      </c>
      <c r="F3814">
        <v>3.8291531000000001</v>
      </c>
      <c r="G3814">
        <v>3.8272024</v>
      </c>
      <c r="H3814">
        <v>3.8162845000000001</v>
      </c>
      <c r="I3814">
        <v>3.8342291999999998</v>
      </c>
      <c r="J3814">
        <v>3.8251677000000002</v>
      </c>
      <c r="K3814">
        <v>3.8278736000000002</v>
      </c>
      <c r="L3814">
        <v>3.8409939</v>
      </c>
      <c r="M3814">
        <v>3.8282721</v>
      </c>
      <c r="N3814">
        <v>33.774999999999999</v>
      </c>
      <c r="O3814">
        <v>33.774999999999999</v>
      </c>
      <c r="P3814">
        <v>33.548000000000002</v>
      </c>
      <c r="Q3814">
        <v>33.524000000000001</v>
      </c>
      <c r="R3814">
        <v>3.8152987</v>
      </c>
      <c r="S3814">
        <v>3.8322785000000001</v>
      </c>
      <c r="U3814">
        <v>10.544563</v>
      </c>
      <c r="V3814">
        <f>(SUM($U$2:U3814))*1.041535777/3600</f>
        <v>11.921509875739831</v>
      </c>
      <c r="W3814">
        <f t="shared" si="354"/>
        <v>54.779516992798499</v>
      </c>
      <c r="X3814">
        <f t="shared" si="355"/>
        <v>3.8409939</v>
      </c>
      <c r="Y3814">
        <f t="shared" si="356"/>
        <v>3.8261168666666667</v>
      </c>
      <c r="Z3814">
        <f t="shared" si="357"/>
        <v>3.8065831999999999</v>
      </c>
      <c r="AA3814">
        <f t="shared" si="358"/>
        <v>45.913402400000003</v>
      </c>
      <c r="AB3814">
        <f t="shared" si="359"/>
        <v>33.774999999999999</v>
      </c>
    </row>
    <row r="3815" spans="1:28" x14ac:dyDescent="0.25">
      <c r="A3815">
        <v>3814</v>
      </c>
      <c r="B3815" t="s">
        <v>3833</v>
      </c>
      <c r="C3815">
        <v>3.8320058000000001</v>
      </c>
      <c r="D3815">
        <v>3.8300025999999998</v>
      </c>
      <c r="E3815">
        <v>3.8065308</v>
      </c>
      <c r="F3815">
        <v>3.8290902</v>
      </c>
      <c r="G3815">
        <v>3.8271499000000002</v>
      </c>
      <c r="H3815">
        <v>3.8162321000000001</v>
      </c>
      <c r="I3815">
        <v>3.8341767999999998</v>
      </c>
      <c r="J3815">
        <v>3.8250942999999999</v>
      </c>
      <c r="K3815">
        <v>3.8278211</v>
      </c>
      <c r="L3815">
        <v>3.8409518999999999</v>
      </c>
      <c r="M3815">
        <v>3.8282197</v>
      </c>
      <c r="N3815">
        <v>33.774999999999999</v>
      </c>
      <c r="O3815">
        <v>33.774999999999999</v>
      </c>
      <c r="P3815">
        <v>33.548000000000002</v>
      </c>
      <c r="Q3815">
        <v>33.524000000000001</v>
      </c>
      <c r="R3815">
        <v>3.8152461999999998</v>
      </c>
      <c r="S3815">
        <v>3.8322365</v>
      </c>
      <c r="U3815">
        <v>10.544499999999999</v>
      </c>
      <c r="V3815">
        <f>(SUM($U$2:U3815))*1.041535777/3600</f>
        <v>11.924560562962215</v>
      </c>
      <c r="W3815">
        <f t="shared" si="354"/>
        <v>54.767945174200186</v>
      </c>
      <c r="X3815">
        <f t="shared" si="355"/>
        <v>3.8409518999999999</v>
      </c>
      <c r="Y3815">
        <f t="shared" si="356"/>
        <v>3.8260626749999993</v>
      </c>
      <c r="Z3815">
        <f t="shared" si="357"/>
        <v>3.8065308</v>
      </c>
      <c r="AA3815">
        <f t="shared" si="358"/>
        <v>45.912752099999992</v>
      </c>
      <c r="AB3815">
        <f t="shared" si="359"/>
        <v>33.774999999999999</v>
      </c>
    </row>
    <row r="3816" spans="1:28" x14ac:dyDescent="0.25">
      <c r="A3816">
        <v>3815</v>
      </c>
      <c r="B3816" t="s">
        <v>3834</v>
      </c>
      <c r="C3816">
        <v>3.8319429</v>
      </c>
      <c r="D3816">
        <v>3.8299501999999999</v>
      </c>
      <c r="E3816">
        <v>3.8064678999999999</v>
      </c>
      <c r="F3816">
        <v>3.8290377000000002</v>
      </c>
      <c r="G3816">
        <v>3.8270870000000001</v>
      </c>
      <c r="H3816">
        <v>3.8161795999999999</v>
      </c>
      <c r="I3816">
        <v>3.8341034000000001</v>
      </c>
      <c r="J3816">
        <v>3.8250524000000001</v>
      </c>
      <c r="K3816">
        <v>3.8277687</v>
      </c>
      <c r="L3816">
        <v>3.8408785000000001</v>
      </c>
      <c r="M3816">
        <v>3.8281776999999999</v>
      </c>
      <c r="N3816">
        <v>33.774999999999999</v>
      </c>
      <c r="O3816">
        <v>33.774999999999999</v>
      </c>
      <c r="P3816">
        <v>33.548000000000002</v>
      </c>
      <c r="Q3816">
        <v>33.524999999999999</v>
      </c>
      <c r="R3816">
        <v>3.8151833000000002</v>
      </c>
      <c r="S3816">
        <v>3.8321736</v>
      </c>
      <c r="U3816">
        <v>10.544119999999999</v>
      </c>
      <c r="V3816">
        <f>(SUM($U$2:U3816))*1.041535777/3600</f>
        <v>11.927611140244711</v>
      </c>
      <c r="W3816">
        <f t="shared" si="354"/>
        <v>54.756373772624116</v>
      </c>
      <c r="X3816">
        <f t="shared" si="355"/>
        <v>3.8408785000000001</v>
      </c>
      <c r="Y3816">
        <f t="shared" si="356"/>
        <v>3.8260049999999999</v>
      </c>
      <c r="Z3816">
        <f t="shared" si="357"/>
        <v>3.8064678999999999</v>
      </c>
      <c r="AA3816">
        <f t="shared" si="358"/>
        <v>45.912059999999997</v>
      </c>
      <c r="AB3816">
        <f t="shared" si="359"/>
        <v>33.774999999999999</v>
      </c>
    </row>
    <row r="3817" spans="1:28" x14ac:dyDescent="0.25">
      <c r="A3817">
        <v>3816</v>
      </c>
      <c r="B3817" t="s">
        <v>3835</v>
      </c>
      <c r="C3817">
        <v>3.8319008999999999</v>
      </c>
      <c r="D3817">
        <v>3.8299082000000002</v>
      </c>
      <c r="E3817">
        <v>3.8064154000000001</v>
      </c>
      <c r="F3817">
        <v>3.8289748000000001</v>
      </c>
      <c r="G3817">
        <v>3.8270346000000002</v>
      </c>
      <c r="H3817">
        <v>3.8161271999999999</v>
      </c>
      <c r="I3817">
        <v>3.8340719000000001</v>
      </c>
      <c r="J3817">
        <v>3.8249789000000001</v>
      </c>
      <c r="K3817">
        <v>3.8277163000000001</v>
      </c>
      <c r="L3817">
        <v>3.8408261000000001</v>
      </c>
      <c r="M3817">
        <v>3.8281253</v>
      </c>
      <c r="N3817">
        <v>33.774999999999999</v>
      </c>
      <c r="O3817">
        <v>33.776000000000003</v>
      </c>
      <c r="P3817">
        <v>33.548999999999999</v>
      </c>
      <c r="Q3817">
        <v>33.524999999999999</v>
      </c>
      <c r="R3817">
        <v>3.8151413000000001</v>
      </c>
      <c r="S3817">
        <v>3.8321212</v>
      </c>
      <c r="U3817">
        <v>10.543844999999999</v>
      </c>
      <c r="V3817">
        <f>(SUM($U$2:U3817))*1.041535777/3600</f>
        <v>11.930661637965445</v>
      </c>
      <c r="W3817">
        <f t="shared" si="354"/>
        <v>54.744802672840471</v>
      </c>
      <c r="X3817">
        <f t="shared" si="355"/>
        <v>3.8408261000000001</v>
      </c>
      <c r="Y3817">
        <f t="shared" si="356"/>
        <v>3.8259534333333338</v>
      </c>
      <c r="Z3817">
        <f t="shared" si="357"/>
        <v>3.8064154000000001</v>
      </c>
      <c r="AA3817">
        <f t="shared" si="358"/>
        <v>45.911441200000006</v>
      </c>
      <c r="AB3817">
        <f t="shared" si="359"/>
        <v>33.776000000000003</v>
      </c>
    </row>
    <row r="3818" spans="1:28" x14ac:dyDescent="0.25">
      <c r="A3818">
        <v>3817</v>
      </c>
      <c r="B3818" t="s">
        <v>3836</v>
      </c>
      <c r="C3818">
        <v>3.8318379999999999</v>
      </c>
      <c r="D3818">
        <v>3.8298662999999999</v>
      </c>
      <c r="E3818">
        <v>3.8063734999999999</v>
      </c>
      <c r="F3818">
        <v>3.8289433000000002</v>
      </c>
      <c r="G3818">
        <v>3.8269820999999999</v>
      </c>
      <c r="H3818">
        <v>3.8160851999999998</v>
      </c>
      <c r="I3818">
        <v>3.8340299999999998</v>
      </c>
      <c r="J3818">
        <v>3.8249369999999998</v>
      </c>
      <c r="K3818">
        <v>3.8276637999999998</v>
      </c>
      <c r="L3818">
        <v>3.8407632</v>
      </c>
      <c r="M3818">
        <v>3.8280623999999999</v>
      </c>
      <c r="N3818">
        <v>33.774999999999999</v>
      </c>
      <c r="O3818">
        <v>33.776000000000003</v>
      </c>
      <c r="P3818">
        <v>33.548999999999999</v>
      </c>
      <c r="Q3818">
        <v>33.526000000000003</v>
      </c>
      <c r="R3818">
        <v>3.8150889000000001</v>
      </c>
      <c r="S3818">
        <v>3.8320582000000001</v>
      </c>
      <c r="U3818">
        <v>10.543571</v>
      </c>
      <c r="V3818">
        <f>(SUM($U$2:U3818))*1.041535777/3600</f>
        <v>11.933712056413732</v>
      </c>
      <c r="W3818">
        <f t="shared" si="354"/>
        <v>54.733231873751812</v>
      </c>
      <c r="X3818">
        <f t="shared" si="355"/>
        <v>3.8407632</v>
      </c>
      <c r="Y3818">
        <f t="shared" si="356"/>
        <v>3.8259044916666665</v>
      </c>
      <c r="Z3818">
        <f t="shared" si="357"/>
        <v>3.8063734999999999</v>
      </c>
      <c r="AA3818">
        <f t="shared" si="358"/>
        <v>45.910853899999999</v>
      </c>
      <c r="AB3818">
        <f t="shared" si="359"/>
        <v>33.776000000000003</v>
      </c>
    </row>
    <row r="3819" spans="1:28" x14ac:dyDescent="0.25">
      <c r="A3819">
        <v>3818</v>
      </c>
      <c r="B3819" t="s">
        <v>3837</v>
      </c>
      <c r="C3819">
        <v>3.8317751000000002</v>
      </c>
      <c r="D3819">
        <v>3.8297929000000002</v>
      </c>
      <c r="E3819">
        <v>3.8063001000000001</v>
      </c>
      <c r="F3819">
        <v>3.8288804000000001</v>
      </c>
      <c r="G3819">
        <v>3.8269191999999999</v>
      </c>
      <c r="H3819">
        <v>3.8160223000000002</v>
      </c>
      <c r="I3819">
        <v>3.8339565000000002</v>
      </c>
      <c r="J3819">
        <v>3.8248636</v>
      </c>
      <c r="K3819">
        <v>3.8276009000000002</v>
      </c>
      <c r="L3819">
        <v>3.8407211999999999</v>
      </c>
      <c r="M3819">
        <v>3.8279993999999999</v>
      </c>
      <c r="N3819">
        <v>33.774999999999999</v>
      </c>
      <c r="O3819">
        <v>33.776000000000003</v>
      </c>
      <c r="P3819">
        <v>33.548999999999999</v>
      </c>
      <c r="Q3819">
        <v>33.526000000000003</v>
      </c>
      <c r="R3819">
        <v>3.815026</v>
      </c>
      <c r="S3819">
        <v>3.8320268</v>
      </c>
      <c r="U3819">
        <v>10.543507999999999</v>
      </c>
      <c r="V3819">
        <f>(SUM($U$2:U3819))*1.041535777/3600</f>
        <v>11.936762456635147</v>
      </c>
      <c r="W3819">
        <f t="shared" si="354"/>
        <v>54.721661143801043</v>
      </c>
      <c r="X3819">
        <f t="shared" si="355"/>
        <v>3.8407211999999999</v>
      </c>
      <c r="Y3819">
        <f t="shared" si="356"/>
        <v>3.8258424416666674</v>
      </c>
      <c r="Z3819">
        <f t="shared" si="357"/>
        <v>3.8063001000000001</v>
      </c>
      <c r="AA3819">
        <f t="shared" si="358"/>
        <v>45.910109300000009</v>
      </c>
      <c r="AB3819">
        <f t="shared" si="359"/>
        <v>33.776000000000003</v>
      </c>
    </row>
    <row r="3820" spans="1:28" x14ac:dyDescent="0.25">
      <c r="A3820">
        <v>3819</v>
      </c>
      <c r="B3820" t="s">
        <v>3838</v>
      </c>
      <c r="C3820">
        <v>3.8317331000000001</v>
      </c>
      <c r="D3820">
        <v>3.8297194000000001</v>
      </c>
      <c r="E3820">
        <v>3.8062475999999998</v>
      </c>
      <c r="F3820">
        <v>3.8288175</v>
      </c>
      <c r="G3820">
        <v>3.8268772000000002</v>
      </c>
      <c r="H3820">
        <v>3.8159803999999999</v>
      </c>
      <c r="I3820">
        <v>3.8339356000000002</v>
      </c>
      <c r="J3820">
        <v>3.8248426000000002</v>
      </c>
      <c r="K3820">
        <v>3.8275693999999998</v>
      </c>
      <c r="L3820">
        <v>3.8406582999999999</v>
      </c>
      <c r="M3820">
        <v>3.8279364999999999</v>
      </c>
      <c r="N3820">
        <v>33.774999999999999</v>
      </c>
      <c r="O3820">
        <v>33.777000000000001</v>
      </c>
      <c r="P3820">
        <v>33.548999999999999</v>
      </c>
      <c r="Q3820">
        <v>33.526000000000003</v>
      </c>
      <c r="R3820">
        <v>3.8149734999999998</v>
      </c>
      <c r="S3820">
        <v>3.8319638</v>
      </c>
      <c r="U3820">
        <v>10.543487000000001</v>
      </c>
      <c r="V3820">
        <f>(SUM($U$2:U3820))*1.041535777/3600</f>
        <v>11.939812850780935</v>
      </c>
      <c r="W3820">
        <f t="shared" si="354"/>
        <v>54.710090436896238</v>
      </c>
      <c r="X3820">
        <f t="shared" si="355"/>
        <v>3.8406582999999999</v>
      </c>
      <c r="Y3820">
        <f t="shared" si="356"/>
        <v>3.8257934833333334</v>
      </c>
      <c r="Z3820">
        <f t="shared" si="357"/>
        <v>3.8062475999999998</v>
      </c>
      <c r="AA3820">
        <f t="shared" si="358"/>
        <v>45.9095218</v>
      </c>
      <c r="AB3820">
        <f t="shared" si="359"/>
        <v>33.777000000000001</v>
      </c>
    </row>
    <row r="3821" spans="1:28" x14ac:dyDescent="0.25">
      <c r="A3821">
        <v>3820</v>
      </c>
      <c r="B3821" t="s">
        <v>3839</v>
      </c>
      <c r="C3821">
        <v>3.8316702</v>
      </c>
      <c r="D3821">
        <v>3.8296774999999998</v>
      </c>
      <c r="E3821">
        <v>3.8061951999999999</v>
      </c>
      <c r="F3821">
        <v>3.8287545999999999</v>
      </c>
      <c r="G3821">
        <v>3.8267932999999998</v>
      </c>
      <c r="H3821">
        <v>3.8159279000000002</v>
      </c>
      <c r="I3821">
        <v>3.8338621000000002</v>
      </c>
      <c r="J3821">
        <v>3.8247586999999998</v>
      </c>
      <c r="K3821">
        <v>3.8275275</v>
      </c>
      <c r="L3821">
        <v>3.8405849000000001</v>
      </c>
      <c r="M3821">
        <v>3.8279049999999999</v>
      </c>
      <c r="N3821">
        <v>33.776000000000003</v>
      </c>
      <c r="O3821">
        <v>33.777000000000001</v>
      </c>
      <c r="P3821">
        <v>33.548999999999999</v>
      </c>
      <c r="Q3821">
        <v>33.527000000000001</v>
      </c>
      <c r="R3821">
        <v>3.8149316</v>
      </c>
      <c r="S3821">
        <v>3.8318903999999998</v>
      </c>
      <c r="U3821">
        <v>10.543253999999999</v>
      </c>
      <c r="V3821">
        <f>(SUM($U$2:U3821))*1.041535777/3600</f>
        <v>11.942863177516212</v>
      </c>
      <c r="W3821">
        <f t="shared" si="354"/>
        <v>54.698519985691924</v>
      </c>
      <c r="X3821">
        <f t="shared" si="355"/>
        <v>3.8405849000000001</v>
      </c>
      <c r="Y3821">
        <f t="shared" si="356"/>
        <v>3.8257340583333335</v>
      </c>
      <c r="Z3821">
        <f t="shared" si="357"/>
        <v>3.8061951999999999</v>
      </c>
      <c r="AA3821">
        <f t="shared" si="358"/>
        <v>45.908808700000002</v>
      </c>
      <c r="AB3821">
        <f t="shared" si="359"/>
        <v>33.777000000000001</v>
      </c>
    </row>
    <row r="3822" spans="1:28" x14ac:dyDescent="0.25">
      <c r="A3822">
        <v>3821</v>
      </c>
      <c r="B3822" t="s">
        <v>3840</v>
      </c>
      <c r="C3822">
        <v>3.8316176999999998</v>
      </c>
      <c r="D3822">
        <v>3.8296146000000002</v>
      </c>
      <c r="E3822">
        <v>3.8061427999999999</v>
      </c>
      <c r="F3822">
        <v>3.8287125999999998</v>
      </c>
      <c r="G3822">
        <v>3.8267408999999999</v>
      </c>
      <c r="H3822">
        <v>3.8158755000000002</v>
      </c>
      <c r="I3822">
        <v>3.8338201999999999</v>
      </c>
      <c r="J3822">
        <v>3.8247271999999999</v>
      </c>
      <c r="K3822">
        <v>3.8274750000000002</v>
      </c>
      <c r="L3822">
        <v>3.8405429</v>
      </c>
      <c r="M3822">
        <v>3.8278420999999998</v>
      </c>
      <c r="N3822">
        <v>33.776000000000003</v>
      </c>
      <c r="O3822">
        <v>33.777000000000001</v>
      </c>
      <c r="P3822">
        <v>33.549999999999997</v>
      </c>
      <c r="Q3822">
        <v>33.527000000000001</v>
      </c>
      <c r="R3822">
        <v>3.8148686000000001</v>
      </c>
      <c r="S3822">
        <v>3.8318485</v>
      </c>
      <c r="U3822">
        <v>10.542896000000001</v>
      </c>
      <c r="V3822">
        <f>(SUM($U$2:U3822))*1.041535777/3600</f>
        <v>11.945913400676542</v>
      </c>
      <c r="W3822">
        <f t="shared" si="354"/>
        <v>54.686949927366456</v>
      </c>
      <c r="X3822">
        <f t="shared" si="355"/>
        <v>3.8405429</v>
      </c>
      <c r="Y3822">
        <f t="shared" si="356"/>
        <v>3.8256842416666661</v>
      </c>
      <c r="Z3822">
        <f t="shared" si="357"/>
        <v>3.8061427999999999</v>
      </c>
      <c r="AA3822">
        <f t="shared" si="358"/>
        <v>45.908210899999993</v>
      </c>
      <c r="AB3822">
        <f t="shared" si="359"/>
        <v>33.777000000000001</v>
      </c>
    </row>
    <row r="3823" spans="1:28" x14ac:dyDescent="0.25">
      <c r="A3823">
        <v>3822</v>
      </c>
      <c r="B3823" t="s">
        <v>3841</v>
      </c>
      <c r="C3823">
        <v>3.8315652999999998</v>
      </c>
      <c r="D3823">
        <v>3.8295726000000001</v>
      </c>
      <c r="E3823">
        <v>3.8060903000000001</v>
      </c>
      <c r="F3823">
        <v>3.8286392</v>
      </c>
      <c r="G3823">
        <v>3.8266884999999999</v>
      </c>
      <c r="H3823">
        <v>3.8158126000000001</v>
      </c>
      <c r="I3823">
        <v>3.8337677999999999</v>
      </c>
      <c r="J3823">
        <v>3.8246642999999998</v>
      </c>
      <c r="K3823">
        <v>3.8274016</v>
      </c>
      <c r="L3823">
        <v>3.8404799999999999</v>
      </c>
      <c r="M3823">
        <v>3.8277792000000002</v>
      </c>
      <c r="N3823">
        <v>33.776000000000003</v>
      </c>
      <c r="O3823">
        <v>33.777999999999999</v>
      </c>
      <c r="P3823">
        <v>33.549999999999997</v>
      </c>
      <c r="Q3823">
        <v>33.527000000000001</v>
      </c>
      <c r="R3823">
        <v>3.8148266999999998</v>
      </c>
      <c r="S3823">
        <v>3.8317960000000002</v>
      </c>
      <c r="U3823">
        <v>10.542726999999999</v>
      </c>
      <c r="V3823">
        <f>(SUM($U$2:U3823))*1.041535777/3600</f>
        <v>11.948963574942555</v>
      </c>
      <c r="W3823">
        <f t="shared" si="354"/>
        <v>54.675380054506149</v>
      </c>
      <c r="X3823">
        <f t="shared" si="355"/>
        <v>3.8404799999999999</v>
      </c>
      <c r="Y3823">
        <f t="shared" si="356"/>
        <v>3.8256265666666658</v>
      </c>
      <c r="Z3823">
        <f t="shared" si="357"/>
        <v>3.8060903000000001</v>
      </c>
      <c r="AA3823">
        <f t="shared" si="358"/>
        <v>45.907518799999991</v>
      </c>
      <c r="AB3823">
        <f t="shared" si="359"/>
        <v>33.777999999999999</v>
      </c>
    </row>
    <row r="3824" spans="1:28" x14ac:dyDescent="0.25">
      <c r="A3824">
        <v>3823</v>
      </c>
      <c r="B3824" t="s">
        <v>3842</v>
      </c>
      <c r="C3824">
        <v>3.8315128999999999</v>
      </c>
      <c r="D3824">
        <v>3.8295202000000002</v>
      </c>
      <c r="E3824">
        <v>3.8060379000000002</v>
      </c>
      <c r="F3824">
        <v>3.8286077000000001</v>
      </c>
      <c r="G3824">
        <v>3.8266360000000001</v>
      </c>
      <c r="H3824">
        <v>3.8157706</v>
      </c>
      <c r="I3824">
        <v>3.8337257999999999</v>
      </c>
      <c r="J3824">
        <v>3.8246118999999998</v>
      </c>
      <c r="K3824">
        <v>3.8273492</v>
      </c>
      <c r="L3824">
        <v>3.8404275000000001</v>
      </c>
      <c r="M3824">
        <v>3.8277268000000002</v>
      </c>
      <c r="N3824">
        <v>33.776000000000003</v>
      </c>
      <c r="O3824">
        <v>33.777999999999999</v>
      </c>
      <c r="P3824">
        <v>33.549999999999997</v>
      </c>
      <c r="Q3824">
        <v>33.527000000000001</v>
      </c>
      <c r="R3824">
        <v>3.8147638000000001</v>
      </c>
      <c r="S3824">
        <v>3.8317540999999999</v>
      </c>
      <c r="U3824">
        <v>10.542726999999999</v>
      </c>
      <c r="V3824">
        <f>(SUM($U$2:U3824))*1.041535777/3600</f>
        <v>11.952013749208565</v>
      </c>
      <c r="W3824">
        <f t="shared" si="354"/>
        <v>54.66381018164585</v>
      </c>
      <c r="X3824">
        <f t="shared" si="355"/>
        <v>3.8404275000000001</v>
      </c>
      <c r="Y3824">
        <f t="shared" si="356"/>
        <v>3.8255776249999998</v>
      </c>
      <c r="Z3824">
        <f t="shared" si="357"/>
        <v>3.8060379000000002</v>
      </c>
      <c r="AA3824">
        <f t="shared" si="358"/>
        <v>45.906931499999999</v>
      </c>
      <c r="AB3824">
        <f t="shared" si="359"/>
        <v>33.777999999999999</v>
      </c>
    </row>
    <row r="3825" spans="1:28" x14ac:dyDescent="0.25">
      <c r="A3825">
        <v>3824</v>
      </c>
      <c r="B3825" t="s">
        <v>3843</v>
      </c>
      <c r="C3825">
        <v>3.8314708999999998</v>
      </c>
      <c r="D3825">
        <v>3.8294467999999999</v>
      </c>
      <c r="E3825">
        <v>3.8059645</v>
      </c>
      <c r="F3825">
        <v>3.8285553000000001</v>
      </c>
      <c r="G3825">
        <v>3.8265836000000002</v>
      </c>
      <c r="H3825">
        <v>3.8157287000000002</v>
      </c>
      <c r="I3825">
        <v>3.8336733999999999</v>
      </c>
      <c r="J3825">
        <v>3.8245594000000001</v>
      </c>
      <c r="K3825">
        <v>3.8273071999999999</v>
      </c>
      <c r="L3825">
        <v>3.8403855999999998</v>
      </c>
      <c r="M3825">
        <v>3.8276637999999998</v>
      </c>
      <c r="N3825">
        <v>33.777000000000001</v>
      </c>
      <c r="O3825">
        <v>33.777999999999999</v>
      </c>
      <c r="P3825">
        <v>33.551000000000002</v>
      </c>
      <c r="Q3825">
        <v>33.527999999999999</v>
      </c>
      <c r="R3825">
        <v>3.8147218000000001</v>
      </c>
      <c r="S3825">
        <v>3.8316807000000002</v>
      </c>
      <c r="U3825">
        <v>10.542769</v>
      </c>
      <c r="V3825">
        <f>(SUM($U$2:U3825))*1.041535777/3600</f>
        <v>11.95506393562583</v>
      </c>
      <c r="W3825">
        <f t="shared" si="354"/>
        <v>54.652240262693603</v>
      </c>
      <c r="X3825">
        <f t="shared" si="355"/>
        <v>3.8403855999999998</v>
      </c>
      <c r="Y3825">
        <f t="shared" si="356"/>
        <v>3.8255225666666663</v>
      </c>
      <c r="Z3825">
        <f t="shared" si="357"/>
        <v>3.8059645</v>
      </c>
      <c r="AA3825">
        <f t="shared" si="358"/>
        <v>45.906270799999994</v>
      </c>
      <c r="AB3825">
        <f t="shared" si="359"/>
        <v>33.777999999999999</v>
      </c>
    </row>
    <row r="3826" spans="1:28" x14ac:dyDescent="0.25">
      <c r="A3826">
        <v>3825</v>
      </c>
      <c r="B3826" t="s">
        <v>3844</v>
      </c>
      <c r="C3826">
        <v>3.8314080000000001</v>
      </c>
      <c r="D3826">
        <v>3.8294047999999998</v>
      </c>
      <c r="E3826">
        <v>3.805933</v>
      </c>
      <c r="F3826">
        <v>3.8284924</v>
      </c>
      <c r="G3826">
        <v>3.8265207000000001</v>
      </c>
      <c r="H3826">
        <v>3.8156552000000001</v>
      </c>
      <c r="I3826">
        <v>3.8336104</v>
      </c>
      <c r="J3826">
        <v>3.8244965</v>
      </c>
      <c r="K3826">
        <v>3.8272442999999998</v>
      </c>
      <c r="L3826">
        <v>3.8403122000000001</v>
      </c>
      <c r="M3826">
        <v>3.8276324000000002</v>
      </c>
      <c r="N3826">
        <v>33.777000000000001</v>
      </c>
      <c r="O3826">
        <v>33.779000000000003</v>
      </c>
      <c r="P3826">
        <v>33.551000000000002</v>
      </c>
      <c r="Q3826">
        <v>33.527999999999999</v>
      </c>
      <c r="R3826">
        <v>3.8146589</v>
      </c>
      <c r="S3826">
        <v>3.8316281999999999</v>
      </c>
      <c r="U3826">
        <v>10.542536999999999</v>
      </c>
      <c r="V3826">
        <f>(SUM($U$2:U3826))*1.041535777/3600</f>
        <v>11.958114054921898</v>
      </c>
      <c r="W3826">
        <f t="shared" si="354"/>
        <v>54.640670598344421</v>
      </c>
      <c r="X3826">
        <f t="shared" si="355"/>
        <v>3.8403122000000001</v>
      </c>
      <c r="Y3826">
        <f t="shared" si="356"/>
        <v>3.8254657499999998</v>
      </c>
      <c r="Z3826">
        <f t="shared" si="357"/>
        <v>3.805933</v>
      </c>
      <c r="AA3826">
        <f t="shared" si="358"/>
        <v>45.905588999999999</v>
      </c>
      <c r="AB3826">
        <f t="shared" si="359"/>
        <v>33.779000000000003</v>
      </c>
    </row>
    <row r="3827" spans="1:28" x14ac:dyDescent="0.25">
      <c r="A3827">
        <v>3826</v>
      </c>
      <c r="B3827" t="s">
        <v>3845</v>
      </c>
      <c r="C3827">
        <v>3.8313451000000001</v>
      </c>
      <c r="D3827">
        <v>3.8293419000000002</v>
      </c>
      <c r="E3827">
        <v>3.8058700999999999</v>
      </c>
      <c r="F3827">
        <v>3.8284503999999999</v>
      </c>
      <c r="G3827">
        <v>3.8264577000000002</v>
      </c>
      <c r="H3827">
        <v>3.8156132999999999</v>
      </c>
      <c r="I3827">
        <v>3.8335685000000002</v>
      </c>
      <c r="J3827">
        <v>3.8244335999999999</v>
      </c>
      <c r="K3827">
        <v>3.8272233</v>
      </c>
      <c r="L3827">
        <v>3.8402596999999998</v>
      </c>
      <c r="M3827">
        <v>3.8275798999999999</v>
      </c>
      <c r="N3827">
        <v>33.777000000000001</v>
      </c>
      <c r="O3827">
        <v>33.779000000000003</v>
      </c>
      <c r="P3827">
        <v>33.551000000000002</v>
      </c>
      <c r="Q3827">
        <v>33.527999999999999</v>
      </c>
      <c r="R3827">
        <v>3.8145959999999999</v>
      </c>
      <c r="S3827">
        <v>3.8315863000000001</v>
      </c>
      <c r="U3827">
        <v>10.542621</v>
      </c>
      <c r="V3827">
        <f>(SUM($U$2:U3827))*1.041535777/3600</f>
        <v>11.961164198520468</v>
      </c>
      <c r="W3827">
        <f t="shared" si="354"/>
        <v>54.629100841811372</v>
      </c>
      <c r="X3827">
        <f t="shared" si="355"/>
        <v>3.8402596999999998</v>
      </c>
      <c r="Y3827">
        <f t="shared" si="356"/>
        <v>3.8254150583333337</v>
      </c>
      <c r="Z3827">
        <f t="shared" si="357"/>
        <v>3.8058700999999999</v>
      </c>
      <c r="AA3827">
        <f t="shared" si="358"/>
        <v>45.904980700000003</v>
      </c>
      <c r="AB3827">
        <f t="shared" si="359"/>
        <v>33.779000000000003</v>
      </c>
    </row>
    <row r="3828" spans="1:28" x14ac:dyDescent="0.25">
      <c r="A3828">
        <v>3827</v>
      </c>
      <c r="B3828" t="s">
        <v>3846</v>
      </c>
      <c r="C3828">
        <v>3.8313031</v>
      </c>
      <c r="D3828">
        <v>3.8292894</v>
      </c>
      <c r="E3828">
        <v>3.8058176000000001</v>
      </c>
      <c r="F3828">
        <v>3.8283770000000001</v>
      </c>
      <c r="G3828">
        <v>3.8264157999999999</v>
      </c>
      <c r="H3828">
        <v>3.8155503999999998</v>
      </c>
      <c r="I3828">
        <v>3.8335056000000001</v>
      </c>
      <c r="J3828">
        <v>3.8243915999999998</v>
      </c>
      <c r="K3828">
        <v>3.8271603999999999</v>
      </c>
      <c r="L3828">
        <v>3.8401968000000002</v>
      </c>
      <c r="M3828">
        <v>3.8275275</v>
      </c>
      <c r="N3828">
        <v>33.777000000000001</v>
      </c>
      <c r="O3828">
        <v>33.779000000000003</v>
      </c>
      <c r="P3828">
        <v>33.552</v>
      </c>
      <c r="Q3828">
        <v>33.529000000000003</v>
      </c>
      <c r="R3828">
        <v>3.814533</v>
      </c>
      <c r="S3828">
        <v>3.8315234</v>
      </c>
      <c r="U3828">
        <v>10.542263</v>
      </c>
      <c r="V3828">
        <f>(SUM($U$2:U3828))*1.041535777/3600</f>
        <v>11.964214238544091</v>
      </c>
      <c r="W3828">
        <f t="shared" si="354"/>
        <v>54.617531478157176</v>
      </c>
      <c r="X3828">
        <f t="shared" si="355"/>
        <v>3.8401968000000002</v>
      </c>
      <c r="Y3828">
        <f t="shared" si="356"/>
        <v>3.8253573749999998</v>
      </c>
      <c r="Z3828">
        <f t="shared" si="357"/>
        <v>3.8058176000000001</v>
      </c>
      <c r="AA3828">
        <f t="shared" si="358"/>
        <v>45.9042885</v>
      </c>
      <c r="AB3828">
        <f t="shared" si="359"/>
        <v>33.779000000000003</v>
      </c>
    </row>
    <row r="3829" spans="1:28" x14ac:dyDescent="0.25">
      <c r="A3829">
        <v>3828</v>
      </c>
      <c r="B3829" t="s">
        <v>3847</v>
      </c>
      <c r="C3829">
        <v>3.8312297000000002</v>
      </c>
      <c r="D3829">
        <v>3.829237</v>
      </c>
      <c r="E3829">
        <v>3.8057652000000002</v>
      </c>
      <c r="F3829">
        <v>3.8283350999999999</v>
      </c>
      <c r="G3829">
        <v>3.8263424000000001</v>
      </c>
      <c r="H3829">
        <v>3.8155084000000001</v>
      </c>
      <c r="I3829">
        <v>3.8334636</v>
      </c>
      <c r="J3829">
        <v>3.8243391999999998</v>
      </c>
      <c r="K3829">
        <v>3.8270870000000001</v>
      </c>
      <c r="L3829">
        <v>3.8401443999999998</v>
      </c>
      <c r="M3829">
        <v>3.8274541000000002</v>
      </c>
      <c r="N3829">
        <v>33.777000000000001</v>
      </c>
      <c r="O3829">
        <v>33.779000000000003</v>
      </c>
      <c r="P3829">
        <v>33.552</v>
      </c>
      <c r="Q3829">
        <v>33.529000000000003</v>
      </c>
      <c r="R3829">
        <v>3.8144911000000001</v>
      </c>
      <c r="S3829">
        <v>3.8314708999999998</v>
      </c>
      <c r="U3829">
        <v>10.542094000000001</v>
      </c>
      <c r="V3829">
        <f>(SUM($U$2:U3829))*1.041535777/3600</f>
        <v>11.967264229673395</v>
      </c>
      <c r="W3829">
        <f t="shared" si="354"/>
        <v>54.605962299968134</v>
      </c>
      <c r="X3829">
        <f t="shared" si="355"/>
        <v>3.8401443999999998</v>
      </c>
      <c r="Y3829">
        <f t="shared" si="356"/>
        <v>3.8253031999999991</v>
      </c>
      <c r="Z3829">
        <f t="shared" si="357"/>
        <v>3.8057652000000002</v>
      </c>
      <c r="AA3829">
        <f t="shared" si="358"/>
        <v>45.903638399999991</v>
      </c>
      <c r="AB3829">
        <f t="shared" si="359"/>
        <v>33.779000000000003</v>
      </c>
    </row>
    <row r="3830" spans="1:28" x14ac:dyDescent="0.25">
      <c r="A3830">
        <v>3829</v>
      </c>
      <c r="B3830" t="s">
        <v>3848</v>
      </c>
      <c r="C3830">
        <v>3.8311982000000002</v>
      </c>
      <c r="D3830">
        <v>3.8291740999999999</v>
      </c>
      <c r="E3830">
        <v>3.8057023000000001</v>
      </c>
      <c r="F3830">
        <v>3.8282721</v>
      </c>
      <c r="G3830">
        <v>3.8262898999999999</v>
      </c>
      <c r="H3830">
        <v>3.8154455</v>
      </c>
      <c r="I3830">
        <v>3.8334217000000002</v>
      </c>
      <c r="J3830">
        <v>3.8242763000000002</v>
      </c>
      <c r="K3830">
        <v>3.8270555000000002</v>
      </c>
      <c r="L3830">
        <v>3.8400919</v>
      </c>
      <c r="M3830">
        <v>3.8273910999999998</v>
      </c>
      <c r="N3830">
        <v>33.777000000000001</v>
      </c>
      <c r="O3830">
        <v>33.78</v>
      </c>
      <c r="P3830">
        <v>33.552999999999997</v>
      </c>
      <c r="Q3830">
        <v>33.529000000000003</v>
      </c>
      <c r="R3830">
        <v>3.8144282</v>
      </c>
      <c r="S3830">
        <v>3.8314080000000001</v>
      </c>
      <c r="U3830">
        <v>10.542178</v>
      </c>
      <c r="V3830">
        <f>(SUM($U$2:U3830))*1.041535777/3600</f>
        <v>11.970314245105202</v>
      </c>
      <c r="W3830">
        <f t="shared" si="354"/>
        <v>54.594393029595224</v>
      </c>
      <c r="X3830">
        <f t="shared" si="355"/>
        <v>3.8400919</v>
      </c>
      <c r="Y3830">
        <f t="shared" si="356"/>
        <v>3.8252463833333334</v>
      </c>
      <c r="Z3830">
        <f t="shared" si="357"/>
        <v>3.8057023000000001</v>
      </c>
      <c r="AA3830">
        <f t="shared" si="358"/>
        <v>45.902956600000003</v>
      </c>
      <c r="AB3830">
        <f t="shared" si="359"/>
        <v>33.78</v>
      </c>
    </row>
    <row r="3831" spans="1:28" x14ac:dyDescent="0.25">
      <c r="A3831">
        <v>3830</v>
      </c>
      <c r="B3831" t="s">
        <v>3849</v>
      </c>
      <c r="C3831">
        <v>3.8311353000000001</v>
      </c>
      <c r="D3831">
        <v>3.8291216000000001</v>
      </c>
      <c r="E3831">
        <v>3.8056393000000002</v>
      </c>
      <c r="F3831">
        <v>3.8282197</v>
      </c>
      <c r="G3831">
        <v>3.8262375</v>
      </c>
      <c r="H3831">
        <v>3.8153826</v>
      </c>
      <c r="I3831">
        <v>3.8333586999999998</v>
      </c>
      <c r="J3831">
        <v>3.8242343000000001</v>
      </c>
      <c r="K3831">
        <v>3.8269820999999999</v>
      </c>
      <c r="L3831">
        <v>3.8400395000000001</v>
      </c>
      <c r="M3831">
        <v>3.8273492</v>
      </c>
      <c r="N3831">
        <v>33.777999999999999</v>
      </c>
      <c r="O3831">
        <v>33.78</v>
      </c>
      <c r="P3831">
        <v>33.552999999999997</v>
      </c>
      <c r="Q3831">
        <v>33.529000000000003</v>
      </c>
      <c r="R3831">
        <v>3.8143861999999999</v>
      </c>
      <c r="S3831">
        <v>3.8313556000000002</v>
      </c>
      <c r="U3831">
        <v>10.541967</v>
      </c>
      <c r="V3831">
        <f>(SUM($U$2:U3831))*1.041535777/3600</f>
        <v>11.973364199491439</v>
      </c>
      <c r="W3831">
        <f t="shared" si="354"/>
        <v>54.582823990779417</v>
      </c>
      <c r="X3831">
        <f t="shared" si="355"/>
        <v>3.8400395000000001</v>
      </c>
      <c r="Y3831">
        <f t="shared" si="356"/>
        <v>3.8251921916666665</v>
      </c>
      <c r="Z3831">
        <f t="shared" si="357"/>
        <v>3.8056393000000002</v>
      </c>
      <c r="AA3831">
        <f t="shared" si="358"/>
        <v>45.902306299999999</v>
      </c>
      <c r="AB3831">
        <f t="shared" si="359"/>
        <v>33.78</v>
      </c>
    </row>
    <row r="3832" spans="1:28" x14ac:dyDescent="0.25">
      <c r="A3832">
        <v>3831</v>
      </c>
      <c r="B3832" t="s">
        <v>3850</v>
      </c>
      <c r="C3832">
        <v>3.8310724</v>
      </c>
      <c r="D3832">
        <v>3.8290796999999999</v>
      </c>
      <c r="E3832">
        <v>3.8055973999999999</v>
      </c>
      <c r="F3832">
        <v>3.8281672000000002</v>
      </c>
      <c r="G3832">
        <v>3.8261850000000002</v>
      </c>
      <c r="H3832">
        <v>3.8153511</v>
      </c>
      <c r="I3832">
        <v>3.8333273000000001</v>
      </c>
      <c r="J3832">
        <v>3.8241714</v>
      </c>
      <c r="K3832">
        <v>3.8269506999999998</v>
      </c>
      <c r="L3832">
        <v>3.8399766</v>
      </c>
      <c r="M3832">
        <v>3.8272862999999999</v>
      </c>
      <c r="N3832">
        <v>33.777999999999999</v>
      </c>
      <c r="O3832">
        <v>33.78</v>
      </c>
      <c r="P3832">
        <v>33.554000000000002</v>
      </c>
      <c r="Q3832">
        <v>33.53</v>
      </c>
      <c r="R3832">
        <v>3.8143232999999999</v>
      </c>
      <c r="S3832">
        <v>3.8313136000000001</v>
      </c>
      <c r="U3832">
        <v>10.542241000000001</v>
      </c>
      <c r="V3832">
        <f>(SUM($U$2:U3832))*1.041535777/3600</f>
        <v>11.976414233150123</v>
      </c>
      <c r="W3832">
        <f t="shared" si="354"/>
        <v>54.571254651268603</v>
      </c>
      <c r="X3832">
        <f t="shared" si="355"/>
        <v>3.8399766</v>
      </c>
      <c r="Y3832">
        <f t="shared" si="356"/>
        <v>3.8251441333333331</v>
      </c>
      <c r="Z3832">
        <f t="shared" si="357"/>
        <v>3.8055973999999999</v>
      </c>
      <c r="AA3832">
        <f t="shared" si="358"/>
        <v>45.901729599999996</v>
      </c>
      <c r="AB3832">
        <f t="shared" si="359"/>
        <v>33.78</v>
      </c>
    </row>
    <row r="3833" spans="1:28" x14ac:dyDescent="0.25">
      <c r="A3833">
        <v>3832</v>
      </c>
      <c r="B3833" t="s">
        <v>3851</v>
      </c>
      <c r="C3833">
        <v>3.8310095</v>
      </c>
      <c r="D3833">
        <v>3.8290168000000002</v>
      </c>
      <c r="E3833">
        <v>3.8055344999999998</v>
      </c>
      <c r="F3833">
        <v>3.8280938</v>
      </c>
      <c r="G3833">
        <v>3.8261115999999999</v>
      </c>
      <c r="H3833">
        <v>3.8152987</v>
      </c>
      <c r="I3833">
        <v>3.8332643000000002</v>
      </c>
      <c r="J3833">
        <v>3.8241293999999999</v>
      </c>
      <c r="K3833">
        <v>3.8268982</v>
      </c>
      <c r="L3833">
        <v>3.8399136</v>
      </c>
      <c r="M3833">
        <v>3.8272442999999998</v>
      </c>
      <c r="N3833">
        <v>33.777999999999999</v>
      </c>
      <c r="O3833">
        <v>33.780999999999999</v>
      </c>
      <c r="P3833">
        <v>33.554000000000002</v>
      </c>
      <c r="Q3833">
        <v>33.53</v>
      </c>
      <c r="R3833">
        <v>3.8142917999999999</v>
      </c>
      <c r="S3833">
        <v>3.8312507</v>
      </c>
      <c r="U3833">
        <v>10.542178</v>
      </c>
      <c r="V3833">
        <f>(SUM($U$2:U3833))*1.041535777/3600</f>
        <v>11.979464248581928</v>
      </c>
      <c r="W3833">
        <f t="shared" si="354"/>
        <v>54.559685380895701</v>
      </c>
      <c r="X3833">
        <f t="shared" si="355"/>
        <v>3.8399136</v>
      </c>
      <c r="Y3833">
        <f t="shared" si="356"/>
        <v>3.8250873083333325</v>
      </c>
      <c r="Z3833">
        <f t="shared" si="357"/>
        <v>3.8055344999999998</v>
      </c>
      <c r="AA3833">
        <f t="shared" si="358"/>
        <v>45.901047699999992</v>
      </c>
      <c r="AB3833">
        <f t="shared" si="359"/>
        <v>33.780999999999999</v>
      </c>
    </row>
    <row r="3834" spans="1:28" x14ac:dyDescent="0.25">
      <c r="A3834">
        <v>3833</v>
      </c>
      <c r="B3834" t="s">
        <v>3852</v>
      </c>
      <c r="C3834">
        <v>3.8309465</v>
      </c>
      <c r="D3834">
        <v>3.8289537999999999</v>
      </c>
      <c r="E3834">
        <v>3.805482</v>
      </c>
      <c r="F3834">
        <v>3.8280623999999999</v>
      </c>
      <c r="G3834">
        <v>3.8260592</v>
      </c>
      <c r="H3834">
        <v>3.8152461999999998</v>
      </c>
      <c r="I3834">
        <v>3.8332118999999998</v>
      </c>
      <c r="J3834">
        <v>3.8240664999999998</v>
      </c>
      <c r="K3834">
        <v>3.8268458000000001</v>
      </c>
      <c r="L3834">
        <v>3.8398612000000001</v>
      </c>
      <c r="M3834">
        <v>3.8271814000000002</v>
      </c>
      <c r="N3834">
        <v>33.777999999999999</v>
      </c>
      <c r="O3834">
        <v>33.780999999999999</v>
      </c>
      <c r="P3834">
        <v>33.554000000000002</v>
      </c>
      <c r="Q3834">
        <v>33.53</v>
      </c>
      <c r="R3834">
        <v>3.8142184000000001</v>
      </c>
      <c r="S3834">
        <v>3.8311982000000002</v>
      </c>
      <c r="U3834">
        <v>10.541819</v>
      </c>
      <c r="V3834">
        <f>(SUM($U$2:U3834))*1.041535777/3600</f>
        <v>11.982514160149472</v>
      </c>
      <c r="W3834">
        <f t="shared" si="354"/>
        <v>54.54811650449907</v>
      </c>
      <c r="X3834">
        <f t="shared" si="355"/>
        <v>3.8398612000000001</v>
      </c>
      <c r="Y3834">
        <f t="shared" si="356"/>
        <v>3.82503225</v>
      </c>
      <c r="Z3834">
        <f t="shared" si="357"/>
        <v>3.805482</v>
      </c>
      <c r="AA3834">
        <f t="shared" si="358"/>
        <v>45.900387000000002</v>
      </c>
      <c r="AB3834">
        <f t="shared" si="359"/>
        <v>33.780999999999999</v>
      </c>
    </row>
    <row r="3835" spans="1:28" x14ac:dyDescent="0.25">
      <c r="A3835">
        <v>3834</v>
      </c>
      <c r="B3835" t="s">
        <v>3853</v>
      </c>
      <c r="C3835">
        <v>3.8308941000000001</v>
      </c>
      <c r="D3835">
        <v>3.8289013999999999</v>
      </c>
      <c r="E3835">
        <v>3.8054190999999999</v>
      </c>
      <c r="F3835">
        <v>3.8279993999999999</v>
      </c>
      <c r="G3835">
        <v>3.8260171999999999</v>
      </c>
      <c r="H3835">
        <v>3.8152043</v>
      </c>
      <c r="I3835">
        <v>3.8331803999999998</v>
      </c>
      <c r="J3835">
        <v>3.8240140999999999</v>
      </c>
      <c r="K3835">
        <v>3.8267723999999999</v>
      </c>
      <c r="L3835">
        <v>3.8397983</v>
      </c>
      <c r="M3835">
        <v>3.8271185000000001</v>
      </c>
      <c r="N3835">
        <v>33.777999999999999</v>
      </c>
      <c r="O3835">
        <v>33.780999999999999</v>
      </c>
      <c r="P3835">
        <v>33.555</v>
      </c>
      <c r="Q3835">
        <v>33.53</v>
      </c>
      <c r="R3835">
        <v>3.8141555</v>
      </c>
      <c r="S3835">
        <v>3.8311457999999998</v>
      </c>
      <c r="U3835">
        <v>10.541755999999999</v>
      </c>
      <c r="V3835">
        <f>(SUM($U$2:U3835))*1.041535777/3600</f>
        <v>11.98556405349014</v>
      </c>
      <c r="W3835">
        <f t="shared" si="354"/>
        <v>54.536547697240344</v>
      </c>
      <c r="X3835">
        <f t="shared" si="355"/>
        <v>3.8397983</v>
      </c>
      <c r="Y3835">
        <f t="shared" si="356"/>
        <v>3.8249771999999997</v>
      </c>
      <c r="Z3835">
        <f t="shared" si="357"/>
        <v>3.8054190999999999</v>
      </c>
      <c r="AA3835">
        <f t="shared" si="358"/>
        <v>45.899726399999999</v>
      </c>
      <c r="AB3835">
        <f t="shared" si="359"/>
        <v>33.780999999999999</v>
      </c>
    </row>
    <row r="3836" spans="1:28" x14ac:dyDescent="0.25">
      <c r="A3836">
        <v>3835</v>
      </c>
      <c r="B3836" t="s">
        <v>3854</v>
      </c>
      <c r="C3836">
        <v>3.8308521</v>
      </c>
      <c r="D3836">
        <v>3.8288384999999998</v>
      </c>
      <c r="E3836">
        <v>3.8053667</v>
      </c>
      <c r="F3836">
        <v>3.827947</v>
      </c>
      <c r="G3836">
        <v>3.8259542999999998</v>
      </c>
      <c r="H3836">
        <v>3.8151413000000001</v>
      </c>
      <c r="I3836">
        <v>3.8331175000000002</v>
      </c>
      <c r="J3836">
        <v>3.8239721000000002</v>
      </c>
      <c r="K3836">
        <v>3.8267408999999999</v>
      </c>
      <c r="L3836">
        <v>3.8397562999999999</v>
      </c>
      <c r="M3836">
        <v>3.8270765</v>
      </c>
      <c r="N3836">
        <v>33.777999999999999</v>
      </c>
      <c r="O3836">
        <v>33.780999999999999</v>
      </c>
      <c r="P3836">
        <v>33.555</v>
      </c>
      <c r="Q3836">
        <v>33.530999999999999</v>
      </c>
      <c r="R3836">
        <v>3.8141134999999999</v>
      </c>
      <c r="S3836">
        <v>3.8310933999999999</v>
      </c>
      <c r="U3836">
        <v>10.541439</v>
      </c>
      <c r="V3836">
        <f>(SUM($U$2:U3836))*1.041535777/3600</f>
        <v>11.988613855117796</v>
      </c>
      <c r="W3836">
        <f t="shared" si="354"/>
        <v>54.524979237865971</v>
      </c>
      <c r="X3836">
        <f t="shared" si="355"/>
        <v>3.8397562999999999</v>
      </c>
      <c r="Y3836">
        <f t="shared" si="356"/>
        <v>3.8249264999999997</v>
      </c>
      <c r="Z3836">
        <f t="shared" si="357"/>
        <v>3.8053667</v>
      </c>
      <c r="AA3836">
        <f t="shared" si="358"/>
        <v>45.899117999999994</v>
      </c>
      <c r="AB3836">
        <f t="shared" si="359"/>
        <v>33.780999999999999</v>
      </c>
    </row>
    <row r="3837" spans="1:28" x14ac:dyDescent="0.25">
      <c r="A3837">
        <v>3836</v>
      </c>
      <c r="B3837" t="s">
        <v>3855</v>
      </c>
      <c r="C3837">
        <v>3.8307891999999999</v>
      </c>
      <c r="D3837">
        <v>3.828786</v>
      </c>
      <c r="E3837">
        <v>3.8053142000000002</v>
      </c>
      <c r="F3837">
        <v>3.8278840999999999</v>
      </c>
      <c r="G3837">
        <v>3.8259018999999999</v>
      </c>
      <c r="H3837">
        <v>3.8150889000000001</v>
      </c>
      <c r="I3837">
        <v>3.8330546000000001</v>
      </c>
      <c r="J3837">
        <v>3.8238881999999998</v>
      </c>
      <c r="K3837">
        <v>3.8266884999999999</v>
      </c>
      <c r="L3837">
        <v>3.8396933999999998</v>
      </c>
      <c r="M3837">
        <v>3.8270135999999999</v>
      </c>
      <c r="N3837">
        <v>33.779000000000003</v>
      </c>
      <c r="O3837">
        <v>33.780999999999999</v>
      </c>
      <c r="P3837">
        <v>33.555</v>
      </c>
      <c r="Q3837">
        <v>33.530999999999999</v>
      </c>
      <c r="R3837">
        <v>3.8140716000000001</v>
      </c>
      <c r="S3837">
        <v>3.8310198999999998</v>
      </c>
      <c r="U3837">
        <v>10.541186</v>
      </c>
      <c r="V3837">
        <f>(SUM($U$2:U3837))*1.041535777/3600</f>
        <v>11.991663583548634</v>
      </c>
      <c r="W3837">
        <f t="shared" si="354"/>
        <v>54.513411056140605</v>
      </c>
      <c r="X3837">
        <f t="shared" si="355"/>
        <v>3.8396933999999998</v>
      </c>
      <c r="Y3837">
        <f t="shared" si="356"/>
        <v>3.8248670750000002</v>
      </c>
      <c r="Z3837">
        <f t="shared" si="357"/>
        <v>3.8053142000000002</v>
      </c>
      <c r="AA3837">
        <f t="shared" si="358"/>
        <v>45.898404900000003</v>
      </c>
      <c r="AB3837">
        <f t="shared" si="359"/>
        <v>33.780999999999999</v>
      </c>
    </row>
    <row r="3838" spans="1:28" x14ac:dyDescent="0.25">
      <c r="A3838">
        <v>3837</v>
      </c>
      <c r="B3838" t="s">
        <v>3856</v>
      </c>
      <c r="C3838">
        <v>3.8307473000000001</v>
      </c>
      <c r="D3838">
        <v>3.8287125999999998</v>
      </c>
      <c r="E3838">
        <v>3.8052722999999999</v>
      </c>
      <c r="F3838">
        <v>3.8278211</v>
      </c>
      <c r="G3838">
        <v>3.8258285000000001</v>
      </c>
      <c r="H3838">
        <v>3.8150469</v>
      </c>
      <c r="I3838">
        <v>3.8330231000000001</v>
      </c>
      <c r="J3838">
        <v>3.8238566999999999</v>
      </c>
      <c r="K3838">
        <v>3.8266255</v>
      </c>
      <c r="L3838">
        <v>3.8396514000000002</v>
      </c>
      <c r="M3838">
        <v>3.8269715999999998</v>
      </c>
      <c r="N3838">
        <v>33.779000000000003</v>
      </c>
      <c r="O3838">
        <v>33.781999999999996</v>
      </c>
      <c r="P3838">
        <v>33.555999999999997</v>
      </c>
      <c r="Q3838">
        <v>33.530999999999999</v>
      </c>
      <c r="R3838">
        <v>3.8139981999999999</v>
      </c>
      <c r="S3838">
        <v>3.8309674999999999</v>
      </c>
      <c r="U3838">
        <v>10.541123000000001</v>
      </c>
      <c r="V3838">
        <f>(SUM($U$2:U3838))*1.041535777/3600</f>
        <v>11.994713293752595</v>
      </c>
      <c r="W3838">
        <f t="shared" si="354"/>
        <v>54.501842943553143</v>
      </c>
      <c r="X3838">
        <f t="shared" si="355"/>
        <v>3.8396514000000002</v>
      </c>
      <c r="Y3838">
        <f t="shared" si="356"/>
        <v>3.8248146166666666</v>
      </c>
      <c r="Z3838">
        <f t="shared" si="357"/>
        <v>3.8052722999999999</v>
      </c>
      <c r="AA3838">
        <f t="shared" si="358"/>
        <v>45.8977754</v>
      </c>
      <c r="AB3838">
        <f t="shared" si="359"/>
        <v>33.781999999999996</v>
      </c>
    </row>
    <row r="3839" spans="1:28" x14ac:dyDescent="0.25">
      <c r="A3839">
        <v>3838</v>
      </c>
      <c r="B3839" t="s">
        <v>3857</v>
      </c>
      <c r="C3839">
        <v>3.8306947999999998</v>
      </c>
      <c r="D3839">
        <v>3.8286707</v>
      </c>
      <c r="E3839">
        <v>3.8052093</v>
      </c>
      <c r="F3839">
        <v>3.8277687</v>
      </c>
      <c r="G3839">
        <v>3.8257970000000001</v>
      </c>
      <c r="H3839">
        <v>3.8149839999999999</v>
      </c>
      <c r="I3839">
        <v>3.8329602</v>
      </c>
      <c r="J3839">
        <v>3.8237937999999998</v>
      </c>
      <c r="K3839">
        <v>3.8265731000000001</v>
      </c>
      <c r="L3839">
        <v>3.8395779999999999</v>
      </c>
      <c r="M3839">
        <v>3.8269191999999999</v>
      </c>
      <c r="N3839">
        <v>33.779000000000003</v>
      </c>
      <c r="O3839">
        <v>33.781999999999996</v>
      </c>
      <c r="P3839">
        <v>33.555999999999997</v>
      </c>
      <c r="Q3839">
        <v>33.531999999999996</v>
      </c>
      <c r="R3839">
        <v>3.8139352</v>
      </c>
      <c r="S3839">
        <v>3.8309256</v>
      </c>
      <c r="U3839">
        <v>10.541102</v>
      </c>
      <c r="V3839">
        <f>(SUM($U$2:U3839))*1.041535777/3600</f>
        <v>11.997762997880931</v>
      </c>
      <c r="W3839">
        <f t="shared" si="354"/>
        <v>54.490274854011645</v>
      </c>
      <c r="X3839">
        <f t="shared" si="355"/>
        <v>3.8395779999999999</v>
      </c>
      <c r="Y3839">
        <f t="shared" si="356"/>
        <v>3.8247595666666672</v>
      </c>
      <c r="Z3839">
        <f t="shared" si="357"/>
        <v>3.8052093</v>
      </c>
      <c r="AA3839">
        <f t="shared" si="358"/>
        <v>45.897114800000004</v>
      </c>
      <c r="AB3839">
        <f t="shared" si="359"/>
        <v>33.781999999999996</v>
      </c>
    </row>
    <row r="3840" spans="1:28" x14ac:dyDescent="0.25">
      <c r="A3840">
        <v>3839</v>
      </c>
      <c r="B3840" t="s">
        <v>3858</v>
      </c>
      <c r="C3840">
        <v>3.8306423999999999</v>
      </c>
      <c r="D3840">
        <v>3.8286182000000002</v>
      </c>
      <c r="E3840">
        <v>3.8051463999999999</v>
      </c>
      <c r="F3840">
        <v>3.8277163000000001</v>
      </c>
      <c r="G3840">
        <v>3.8257341</v>
      </c>
      <c r="H3840">
        <v>3.8149525999999998</v>
      </c>
      <c r="I3840">
        <v>3.8329078000000001</v>
      </c>
      <c r="J3840">
        <v>3.8237519</v>
      </c>
      <c r="K3840">
        <v>3.8265416000000001</v>
      </c>
      <c r="L3840">
        <v>3.8395256</v>
      </c>
      <c r="M3840">
        <v>3.8268563000000002</v>
      </c>
      <c r="N3840">
        <v>33.779000000000003</v>
      </c>
      <c r="O3840">
        <v>33.781999999999996</v>
      </c>
      <c r="P3840">
        <v>33.555999999999997</v>
      </c>
      <c r="Q3840">
        <v>33.531999999999996</v>
      </c>
      <c r="R3840">
        <v>3.8138933000000002</v>
      </c>
      <c r="S3840">
        <v>3.8308835999999999</v>
      </c>
      <c r="U3840">
        <v>10.540722000000001</v>
      </c>
      <c r="V3840">
        <f>(SUM($U$2:U3840))*1.041535777/3600</f>
        <v>12.000812592069378</v>
      </c>
      <c r="W3840">
        <f t="shared" si="354"/>
        <v>54.478707181492396</v>
      </c>
      <c r="X3840">
        <f t="shared" si="355"/>
        <v>3.8395256</v>
      </c>
      <c r="Y3840">
        <f t="shared" si="356"/>
        <v>3.8247106416666674</v>
      </c>
      <c r="Z3840">
        <f t="shared" si="357"/>
        <v>3.8051463999999999</v>
      </c>
      <c r="AA3840">
        <f t="shared" si="358"/>
        <v>45.896527700000007</v>
      </c>
      <c r="AB3840">
        <f t="shared" si="359"/>
        <v>33.781999999999996</v>
      </c>
    </row>
    <row r="3841" spans="1:28" x14ac:dyDescent="0.25">
      <c r="A3841">
        <v>3840</v>
      </c>
      <c r="B3841" t="s">
        <v>3859</v>
      </c>
      <c r="C3841">
        <v>3.8305690000000001</v>
      </c>
      <c r="D3841">
        <v>3.8285657999999998</v>
      </c>
      <c r="E3841">
        <v>3.8051045000000001</v>
      </c>
      <c r="F3841">
        <v>3.8276848000000001</v>
      </c>
      <c r="G3841">
        <v>3.8256606</v>
      </c>
      <c r="H3841">
        <v>3.8148686000000001</v>
      </c>
      <c r="I3841">
        <v>3.8328763000000001</v>
      </c>
      <c r="J3841">
        <v>3.8236783999999999</v>
      </c>
      <c r="K3841">
        <v>3.8264787</v>
      </c>
      <c r="L3841">
        <v>3.8394731000000002</v>
      </c>
      <c r="M3841">
        <v>3.8267932999999998</v>
      </c>
      <c r="N3841">
        <v>33.78</v>
      </c>
      <c r="O3841">
        <v>33.783000000000001</v>
      </c>
      <c r="P3841">
        <v>33.557000000000002</v>
      </c>
      <c r="Q3841">
        <v>33.531999999999996</v>
      </c>
      <c r="R3841">
        <v>3.8138198999999999</v>
      </c>
      <c r="S3841">
        <v>3.8308102000000002</v>
      </c>
      <c r="U3841">
        <v>10.540827</v>
      </c>
      <c r="V3841">
        <f>(SUM($U$2:U3841))*1.041535777/3600</f>
        <v>12.003862216635952</v>
      </c>
      <c r="W3841">
        <f t="shared" si="354"/>
        <v>54.467139393743317</v>
      </c>
      <c r="X3841">
        <f t="shared" si="355"/>
        <v>3.8394731000000002</v>
      </c>
      <c r="Y3841">
        <f t="shared" si="356"/>
        <v>3.8246511833333332</v>
      </c>
      <c r="Z3841">
        <f t="shared" si="357"/>
        <v>3.8051045000000001</v>
      </c>
      <c r="AA3841">
        <f t="shared" si="358"/>
        <v>45.895814199999997</v>
      </c>
      <c r="AB3841">
        <f t="shared" si="359"/>
        <v>33.783000000000001</v>
      </c>
    </row>
    <row r="3842" spans="1:28" x14ac:dyDescent="0.25">
      <c r="A3842">
        <v>3841</v>
      </c>
      <c r="B3842" t="s">
        <v>3860</v>
      </c>
      <c r="C3842">
        <v>3.8305060000000002</v>
      </c>
      <c r="D3842">
        <v>3.8285029000000002</v>
      </c>
      <c r="E3842">
        <v>3.8050310000000001</v>
      </c>
      <c r="F3842">
        <v>3.8276113999999999</v>
      </c>
      <c r="G3842">
        <v>3.8256082</v>
      </c>
      <c r="H3842">
        <v>3.8148266999999998</v>
      </c>
      <c r="I3842">
        <v>3.8328343</v>
      </c>
      <c r="J3842">
        <v>3.8236365000000001</v>
      </c>
      <c r="K3842">
        <v>3.8264157999999999</v>
      </c>
      <c r="L3842">
        <v>3.8394102000000001</v>
      </c>
      <c r="M3842">
        <v>3.8267408999999999</v>
      </c>
      <c r="N3842">
        <v>33.78</v>
      </c>
      <c r="O3842">
        <v>33.783000000000001</v>
      </c>
      <c r="P3842">
        <v>33.557000000000002</v>
      </c>
      <c r="Q3842">
        <v>33.533000000000001</v>
      </c>
      <c r="R3842">
        <v>3.8137884</v>
      </c>
      <c r="S3842">
        <v>3.8307576999999999</v>
      </c>
      <c r="U3842">
        <v>10.540743000000001</v>
      </c>
      <c r="V3842">
        <f>(SUM($U$2:U3842))*1.041535777/3600</f>
        <v>12.006911816900024</v>
      </c>
      <c r="W3842">
        <f t="shared" si="354"/>
        <v>54.455571698178105</v>
      </c>
      <c r="X3842">
        <f t="shared" si="355"/>
        <v>3.8394102000000001</v>
      </c>
      <c r="Y3842">
        <f t="shared" si="356"/>
        <v>3.8245970000000002</v>
      </c>
      <c r="Z3842">
        <f t="shared" si="357"/>
        <v>3.8050310000000001</v>
      </c>
      <c r="AA3842">
        <f t="shared" si="358"/>
        <v>45.895164000000001</v>
      </c>
      <c r="AB3842">
        <f t="shared" si="359"/>
        <v>33.783000000000001</v>
      </c>
    </row>
    <row r="3843" spans="1:28" x14ac:dyDescent="0.25">
      <c r="A3843">
        <v>3842</v>
      </c>
      <c r="B3843" t="s">
        <v>3861</v>
      </c>
      <c r="C3843">
        <v>3.8304535999999998</v>
      </c>
      <c r="D3843">
        <v>3.8284503999999999</v>
      </c>
      <c r="E3843">
        <v>3.8049786000000001</v>
      </c>
      <c r="F3843">
        <v>3.8275589000000001</v>
      </c>
      <c r="G3843">
        <v>3.8255558000000001</v>
      </c>
      <c r="H3843">
        <v>3.8147951999999998</v>
      </c>
      <c r="I3843">
        <v>3.8327608999999998</v>
      </c>
      <c r="J3843">
        <v>3.8235736</v>
      </c>
      <c r="K3843">
        <v>3.8263737999999998</v>
      </c>
      <c r="L3843">
        <v>3.8393367999999999</v>
      </c>
      <c r="M3843">
        <v>3.8266884999999999</v>
      </c>
      <c r="N3843">
        <v>33.78</v>
      </c>
      <c r="O3843">
        <v>33.783000000000001</v>
      </c>
      <c r="P3843">
        <v>33.557000000000002</v>
      </c>
      <c r="Q3843">
        <v>33.533000000000001</v>
      </c>
      <c r="R3843">
        <v>3.813736</v>
      </c>
      <c r="S3843">
        <v>3.8307053</v>
      </c>
      <c r="U3843">
        <v>10.540722000000001</v>
      </c>
      <c r="V3843">
        <f>(SUM($U$2:U3843))*1.041535777/3600</f>
        <v>12.009961411088472</v>
      </c>
      <c r="W3843">
        <f t="shared" ref="W3843:W3906" si="360">100*($V$8596-V3843)/$V$8596</f>
        <v>54.444004025658856</v>
      </c>
      <c r="X3843">
        <f t="shared" ref="X3843:X3906" si="361">MAX(D3843:M3843,S3843,R3843)</f>
        <v>3.8393367999999999</v>
      </c>
      <c r="Y3843">
        <f t="shared" ref="Y3843:Y3906" si="362">AVERAGE(D3843:M3843,S3843,R3843)</f>
        <v>3.8245428166666664</v>
      </c>
      <c r="Z3843">
        <f t="shared" ref="Z3843:Z3906" si="363">MIN(D3843:M3843,S3843,R3843)</f>
        <v>3.8049786000000001</v>
      </c>
      <c r="AA3843">
        <f t="shared" ref="AA3843:AA3906" si="364">SUM(D3843:M3843,S3843,R3843)</f>
        <v>45.894513799999999</v>
      </c>
      <c r="AB3843">
        <f t="shared" ref="AB3843:AB3906" si="365">MAX(N3843:Q3843)</f>
        <v>33.783000000000001</v>
      </c>
    </row>
    <row r="3844" spans="1:28" x14ac:dyDescent="0.25">
      <c r="A3844">
        <v>3843</v>
      </c>
      <c r="B3844" t="s">
        <v>3862</v>
      </c>
      <c r="C3844">
        <v>3.8304116000000001</v>
      </c>
      <c r="D3844">
        <v>3.8284189999999998</v>
      </c>
      <c r="E3844">
        <v>3.8049262000000001</v>
      </c>
      <c r="F3844">
        <v>3.8275169999999998</v>
      </c>
      <c r="G3844">
        <v>3.8254928000000001</v>
      </c>
      <c r="H3844">
        <v>3.8147323000000002</v>
      </c>
      <c r="I3844">
        <v>3.832719</v>
      </c>
      <c r="J3844">
        <v>3.8235315999999999</v>
      </c>
      <c r="K3844">
        <v>3.8263004</v>
      </c>
      <c r="L3844">
        <v>3.8393052999999999</v>
      </c>
      <c r="M3844">
        <v>3.8266360000000001</v>
      </c>
      <c r="N3844">
        <v>33.78</v>
      </c>
      <c r="O3844">
        <v>33.783000000000001</v>
      </c>
      <c r="P3844">
        <v>33.557000000000002</v>
      </c>
      <c r="Q3844">
        <v>33.533000000000001</v>
      </c>
      <c r="R3844">
        <v>3.8136939999999999</v>
      </c>
      <c r="S3844">
        <v>3.8306529</v>
      </c>
      <c r="U3844">
        <v>10.540763999999999</v>
      </c>
      <c r="V3844">
        <f>(SUM($U$2:U3844))*1.041535777/3600</f>
        <v>12.013011017428168</v>
      </c>
      <c r="W3844">
        <f t="shared" si="360"/>
        <v>54.432436307047681</v>
      </c>
      <c r="X3844">
        <f t="shared" si="361"/>
        <v>3.8393052999999999</v>
      </c>
      <c r="Y3844">
        <f t="shared" si="362"/>
        <v>3.8244938749999999</v>
      </c>
      <c r="Z3844">
        <f t="shared" si="363"/>
        <v>3.8049262000000001</v>
      </c>
      <c r="AA3844">
        <f t="shared" si="364"/>
        <v>45.893926499999999</v>
      </c>
      <c r="AB3844">
        <f t="shared" si="365"/>
        <v>33.783000000000001</v>
      </c>
    </row>
    <row r="3845" spans="1:28" x14ac:dyDescent="0.25">
      <c r="A3845">
        <v>3844</v>
      </c>
      <c r="B3845" t="s">
        <v>3863</v>
      </c>
      <c r="C3845">
        <v>3.8303381999999999</v>
      </c>
      <c r="D3845">
        <v>3.8283455000000002</v>
      </c>
      <c r="E3845">
        <v>3.8048842</v>
      </c>
      <c r="F3845">
        <v>3.8274541000000002</v>
      </c>
      <c r="G3845">
        <v>3.8254404000000002</v>
      </c>
      <c r="H3845">
        <v>3.8146798999999998</v>
      </c>
      <c r="I3845">
        <v>3.8326769999999999</v>
      </c>
      <c r="J3845">
        <v>3.8234686999999998</v>
      </c>
      <c r="K3845">
        <v>3.8262689000000001</v>
      </c>
      <c r="L3845">
        <v>3.8392423999999998</v>
      </c>
      <c r="M3845">
        <v>3.8265625999999999</v>
      </c>
      <c r="N3845">
        <v>33.78</v>
      </c>
      <c r="O3845">
        <v>33.783000000000001</v>
      </c>
      <c r="P3845">
        <v>33.558</v>
      </c>
      <c r="Q3845">
        <v>33.533000000000001</v>
      </c>
      <c r="R3845">
        <v>3.8136310999999998</v>
      </c>
      <c r="S3845">
        <v>3.8305794999999998</v>
      </c>
      <c r="U3845">
        <v>10.540552999999999</v>
      </c>
      <c r="V3845">
        <f>(SUM($U$2:U3845))*1.041535777/3600</f>
        <v>12.016060562722297</v>
      </c>
      <c r="W3845">
        <f t="shared" si="360"/>
        <v>54.420868819993586</v>
      </c>
      <c r="X3845">
        <f t="shared" si="361"/>
        <v>3.8392423999999998</v>
      </c>
      <c r="Y3845">
        <f t="shared" si="362"/>
        <v>3.8244361916666665</v>
      </c>
      <c r="Z3845">
        <f t="shared" si="363"/>
        <v>3.8048842</v>
      </c>
      <c r="AA3845">
        <f t="shared" si="364"/>
        <v>45.893234299999996</v>
      </c>
      <c r="AB3845">
        <f t="shared" si="365"/>
        <v>33.783000000000001</v>
      </c>
    </row>
    <row r="3846" spans="1:28" x14ac:dyDescent="0.25">
      <c r="A3846">
        <v>3845</v>
      </c>
      <c r="B3846" t="s">
        <v>3864</v>
      </c>
      <c r="C3846">
        <v>3.8302963000000001</v>
      </c>
      <c r="D3846">
        <v>3.8282721</v>
      </c>
      <c r="E3846">
        <v>3.8048318000000001</v>
      </c>
      <c r="F3846">
        <v>3.8274016</v>
      </c>
      <c r="G3846">
        <v>3.8253879999999998</v>
      </c>
      <c r="H3846">
        <v>3.8146379000000001</v>
      </c>
      <c r="I3846">
        <v>3.8326245999999999</v>
      </c>
      <c r="J3846">
        <v>3.8234267000000002</v>
      </c>
      <c r="K3846">
        <v>3.8262165000000001</v>
      </c>
      <c r="L3846">
        <v>3.8391899999999999</v>
      </c>
      <c r="M3846">
        <v>3.8265207000000001</v>
      </c>
      <c r="N3846">
        <v>33.780999999999999</v>
      </c>
      <c r="O3846">
        <v>33.783000000000001</v>
      </c>
      <c r="P3846">
        <v>33.558</v>
      </c>
      <c r="Q3846">
        <v>33.533999999999999</v>
      </c>
      <c r="R3846">
        <v>3.8135891000000002</v>
      </c>
      <c r="S3846">
        <v>3.8305375000000002</v>
      </c>
      <c r="U3846">
        <v>10.540595</v>
      </c>
      <c r="V3846">
        <f>(SUM($U$2:U3846))*1.041535777/3600</f>
        <v>12.019110120167678</v>
      </c>
      <c r="W3846">
        <f t="shared" si="360"/>
        <v>54.409301286847558</v>
      </c>
      <c r="X3846">
        <f t="shared" si="361"/>
        <v>3.8391899999999999</v>
      </c>
      <c r="Y3846">
        <f t="shared" si="362"/>
        <v>3.824386375</v>
      </c>
      <c r="Z3846">
        <f t="shared" si="363"/>
        <v>3.8048318000000001</v>
      </c>
      <c r="AA3846">
        <f t="shared" si="364"/>
        <v>45.892636500000002</v>
      </c>
      <c r="AB3846">
        <f t="shared" si="365"/>
        <v>33.783000000000001</v>
      </c>
    </row>
    <row r="3847" spans="1:28" x14ac:dyDescent="0.25">
      <c r="A3847">
        <v>3846</v>
      </c>
      <c r="B3847" t="s">
        <v>3865</v>
      </c>
      <c r="C3847">
        <v>3.8302437999999999</v>
      </c>
      <c r="D3847">
        <v>3.8282302000000001</v>
      </c>
      <c r="E3847">
        <v>3.8047583999999999</v>
      </c>
      <c r="F3847">
        <v>3.8273492</v>
      </c>
      <c r="G3847">
        <v>3.8253145000000002</v>
      </c>
      <c r="H3847">
        <v>3.8145644999999999</v>
      </c>
      <c r="I3847">
        <v>3.8325616999999998</v>
      </c>
      <c r="J3847">
        <v>3.8233742999999998</v>
      </c>
      <c r="K3847">
        <v>3.8261745999999999</v>
      </c>
      <c r="L3847">
        <v>3.8391270999999998</v>
      </c>
      <c r="M3847">
        <v>3.8264892000000001</v>
      </c>
      <c r="N3847">
        <v>33.780999999999999</v>
      </c>
      <c r="O3847">
        <v>33.783000000000001</v>
      </c>
      <c r="P3847">
        <v>33.558</v>
      </c>
      <c r="Q3847">
        <v>33.533999999999999</v>
      </c>
      <c r="R3847">
        <v>3.8135157</v>
      </c>
      <c r="S3847">
        <v>3.8304640999999999</v>
      </c>
      <c r="U3847">
        <v>10.540659</v>
      </c>
      <c r="V3847">
        <f>(SUM($U$2:U3847))*1.041535777/3600</f>
        <v>12.022159696129249</v>
      </c>
      <c r="W3847">
        <f t="shared" si="360"/>
        <v>54.397733683466214</v>
      </c>
      <c r="X3847">
        <f t="shared" si="361"/>
        <v>3.8391270999999998</v>
      </c>
      <c r="Y3847">
        <f t="shared" si="362"/>
        <v>3.8243269583333324</v>
      </c>
      <c r="Z3847">
        <f t="shared" si="363"/>
        <v>3.8047583999999999</v>
      </c>
      <c r="AA3847">
        <f t="shared" si="364"/>
        <v>45.89192349999999</v>
      </c>
      <c r="AB3847">
        <f t="shared" si="365"/>
        <v>33.783000000000001</v>
      </c>
    </row>
    <row r="3848" spans="1:28" x14ac:dyDescent="0.25">
      <c r="A3848">
        <v>3847</v>
      </c>
      <c r="B3848" t="s">
        <v>3866</v>
      </c>
      <c r="C3848">
        <v>3.8301809000000002</v>
      </c>
      <c r="D3848">
        <v>3.8281776999999999</v>
      </c>
      <c r="E3848">
        <v>3.8047164000000002</v>
      </c>
      <c r="F3848">
        <v>3.8272968000000001</v>
      </c>
      <c r="G3848">
        <v>3.8252621000000002</v>
      </c>
      <c r="H3848">
        <v>3.8145015999999998</v>
      </c>
      <c r="I3848">
        <v>3.8324986999999999</v>
      </c>
      <c r="J3848">
        <v>3.8232903999999999</v>
      </c>
      <c r="K3848">
        <v>3.8261115999999999</v>
      </c>
      <c r="L3848">
        <v>3.8390746</v>
      </c>
      <c r="M3848">
        <v>3.8264263000000001</v>
      </c>
      <c r="N3848">
        <v>33.780999999999999</v>
      </c>
      <c r="O3848">
        <v>33.783000000000001</v>
      </c>
      <c r="P3848">
        <v>33.558</v>
      </c>
      <c r="Q3848">
        <v>33.534999999999997</v>
      </c>
      <c r="R3848">
        <v>3.8134633</v>
      </c>
      <c r="S3848">
        <v>3.8304220999999998</v>
      </c>
      <c r="U3848">
        <v>10.540659</v>
      </c>
      <c r="V3848">
        <f>(SUM($U$2:U3848))*1.041535777/3600</f>
        <v>12.025209272090819</v>
      </c>
      <c r="W3848">
        <f t="shared" si="360"/>
        <v>54.38616608008487</v>
      </c>
      <c r="X3848">
        <f t="shared" si="361"/>
        <v>3.8390746</v>
      </c>
      <c r="Y3848">
        <f t="shared" si="362"/>
        <v>3.824270133333334</v>
      </c>
      <c r="Z3848">
        <f t="shared" si="363"/>
        <v>3.8047164000000002</v>
      </c>
      <c r="AA3848">
        <f t="shared" si="364"/>
        <v>45.891241600000008</v>
      </c>
      <c r="AB3848">
        <f t="shared" si="365"/>
        <v>33.783000000000001</v>
      </c>
    </row>
    <row r="3849" spans="1:28" x14ac:dyDescent="0.25">
      <c r="A3849">
        <v>3848</v>
      </c>
      <c r="B3849" t="s">
        <v>3867</v>
      </c>
      <c r="C3849">
        <v>3.8301180000000001</v>
      </c>
      <c r="D3849">
        <v>3.8281147999999998</v>
      </c>
      <c r="E3849">
        <v>3.8046639999999998</v>
      </c>
      <c r="F3849">
        <v>3.8272338000000001</v>
      </c>
      <c r="G3849">
        <v>3.8252096999999998</v>
      </c>
      <c r="H3849">
        <v>3.8144700999999999</v>
      </c>
      <c r="I3849">
        <v>3.8324672999999998</v>
      </c>
      <c r="J3849">
        <v>3.8232379999999999</v>
      </c>
      <c r="K3849">
        <v>3.8260697000000001</v>
      </c>
      <c r="L3849">
        <v>3.8390116999999999</v>
      </c>
      <c r="M3849">
        <v>3.8263737999999998</v>
      </c>
      <c r="N3849">
        <v>33.780999999999999</v>
      </c>
      <c r="O3849">
        <v>33.783999999999999</v>
      </c>
      <c r="P3849">
        <v>33.558999999999997</v>
      </c>
      <c r="Q3849">
        <v>33.534999999999997</v>
      </c>
      <c r="R3849">
        <v>3.8134108000000002</v>
      </c>
      <c r="S3849">
        <v>3.8303696999999999</v>
      </c>
      <c r="U3849">
        <v>10.540511</v>
      </c>
      <c r="V3849">
        <f>(SUM($U$2:U3849))*1.041535777/3600</f>
        <v>12.028258805233696</v>
      </c>
      <c r="W3849">
        <f t="shared" si="360"/>
        <v>54.374598639122709</v>
      </c>
      <c r="X3849">
        <f t="shared" si="361"/>
        <v>3.8390116999999999</v>
      </c>
      <c r="Y3849">
        <f t="shared" si="362"/>
        <v>3.8242194499999997</v>
      </c>
      <c r="Z3849">
        <f t="shared" si="363"/>
        <v>3.8046639999999998</v>
      </c>
      <c r="AA3849">
        <f t="shared" si="364"/>
        <v>45.890633399999999</v>
      </c>
      <c r="AB3849">
        <f t="shared" si="365"/>
        <v>33.783999999999999</v>
      </c>
    </row>
    <row r="3850" spans="1:28" x14ac:dyDescent="0.25">
      <c r="A3850">
        <v>3849</v>
      </c>
      <c r="B3850" t="s">
        <v>3868</v>
      </c>
      <c r="C3850">
        <v>3.8300654999999999</v>
      </c>
      <c r="D3850">
        <v>3.8280623999999999</v>
      </c>
      <c r="E3850">
        <v>3.8046115</v>
      </c>
      <c r="F3850">
        <v>3.8271918999999999</v>
      </c>
      <c r="G3850">
        <v>3.8251466999999999</v>
      </c>
      <c r="H3850">
        <v>3.8144072000000002</v>
      </c>
      <c r="I3850">
        <v>3.8324148</v>
      </c>
      <c r="J3850">
        <v>3.8231855000000001</v>
      </c>
      <c r="K3850">
        <v>3.8260067000000002</v>
      </c>
      <c r="L3850">
        <v>3.8389696999999998</v>
      </c>
      <c r="M3850">
        <v>3.8262898999999999</v>
      </c>
      <c r="N3850">
        <v>33.780999999999999</v>
      </c>
      <c r="O3850">
        <v>33.783999999999999</v>
      </c>
      <c r="P3850">
        <v>33.558999999999997</v>
      </c>
      <c r="Q3850">
        <v>33.534999999999997</v>
      </c>
      <c r="R3850">
        <v>3.8133479000000001</v>
      </c>
      <c r="S3850">
        <v>3.8303067999999998</v>
      </c>
      <c r="U3850">
        <v>10.540321</v>
      </c>
      <c r="V3850">
        <f>(SUM($U$2:U3850))*1.041535777/3600</f>
        <v>12.031308283406631</v>
      </c>
      <c r="W3850">
        <f t="shared" si="360"/>
        <v>54.363031406671674</v>
      </c>
      <c r="X3850">
        <f t="shared" si="361"/>
        <v>3.8389696999999998</v>
      </c>
      <c r="Y3850">
        <f t="shared" si="362"/>
        <v>3.8241617500000005</v>
      </c>
      <c r="Z3850">
        <f t="shared" si="363"/>
        <v>3.8046115</v>
      </c>
      <c r="AA3850">
        <f t="shared" si="364"/>
        <v>45.889941000000007</v>
      </c>
      <c r="AB3850">
        <f t="shared" si="365"/>
        <v>33.783999999999999</v>
      </c>
    </row>
    <row r="3851" spans="1:28" x14ac:dyDescent="0.25">
      <c r="A3851">
        <v>3850</v>
      </c>
      <c r="B3851" t="s">
        <v>3869</v>
      </c>
      <c r="C3851">
        <v>3.8300130999999999</v>
      </c>
      <c r="D3851">
        <v>3.8279993999999999</v>
      </c>
      <c r="E3851">
        <v>3.8045591000000001</v>
      </c>
      <c r="F3851">
        <v>3.8271394000000001</v>
      </c>
      <c r="G3851">
        <v>3.8250942999999999</v>
      </c>
      <c r="H3851">
        <v>3.8143547</v>
      </c>
      <c r="I3851">
        <v>3.8323729000000002</v>
      </c>
      <c r="J3851">
        <v>3.8231435999999999</v>
      </c>
      <c r="K3851">
        <v>3.8259542999999998</v>
      </c>
      <c r="L3851">
        <v>3.8389068000000002</v>
      </c>
      <c r="M3851">
        <v>3.8262480000000001</v>
      </c>
      <c r="N3851">
        <v>33.780999999999999</v>
      </c>
      <c r="O3851">
        <v>33.783999999999999</v>
      </c>
      <c r="P3851">
        <v>33.56</v>
      </c>
      <c r="Q3851">
        <v>33.534999999999997</v>
      </c>
      <c r="R3851">
        <v>3.8133059999999999</v>
      </c>
      <c r="S3851">
        <v>3.8302648000000001</v>
      </c>
      <c r="U3851">
        <v>10.540362999999999</v>
      </c>
      <c r="V3851">
        <f>(SUM($U$2:U3851))*1.041535777/3600</f>
        <v>12.034357773730816</v>
      </c>
      <c r="W3851">
        <f t="shared" si="360"/>
        <v>54.351464128128704</v>
      </c>
      <c r="X3851">
        <f t="shared" si="361"/>
        <v>3.8389068000000002</v>
      </c>
      <c r="Y3851">
        <f t="shared" si="362"/>
        <v>3.8241119416666662</v>
      </c>
      <c r="Z3851">
        <f t="shared" si="363"/>
        <v>3.8045591000000001</v>
      </c>
      <c r="AA3851">
        <f t="shared" si="364"/>
        <v>45.889343299999993</v>
      </c>
      <c r="AB3851">
        <f t="shared" si="365"/>
        <v>33.783999999999999</v>
      </c>
    </row>
    <row r="3852" spans="1:28" x14ac:dyDescent="0.25">
      <c r="A3852">
        <v>3851</v>
      </c>
      <c r="B3852" t="s">
        <v>3870</v>
      </c>
      <c r="C3852">
        <v>3.8299712000000001</v>
      </c>
      <c r="D3852">
        <v>3.8279575000000001</v>
      </c>
      <c r="E3852">
        <v>3.8044962</v>
      </c>
      <c r="F3852">
        <v>3.8270870000000001</v>
      </c>
      <c r="G3852">
        <v>3.8250209000000002</v>
      </c>
      <c r="H3852">
        <v>3.8143232999999999</v>
      </c>
      <c r="I3852">
        <v>3.8323204</v>
      </c>
      <c r="J3852">
        <v>3.8230911000000001</v>
      </c>
      <c r="K3852">
        <v>3.8258914000000002</v>
      </c>
      <c r="L3852">
        <v>3.8388648999999999</v>
      </c>
      <c r="M3852">
        <v>3.8261850000000002</v>
      </c>
      <c r="N3852">
        <v>33.780999999999999</v>
      </c>
      <c r="O3852">
        <v>33.783999999999999</v>
      </c>
      <c r="P3852">
        <v>33.56</v>
      </c>
      <c r="Q3852">
        <v>33.534999999999997</v>
      </c>
      <c r="R3852">
        <v>3.8132535000000001</v>
      </c>
      <c r="S3852">
        <v>3.8302124000000002</v>
      </c>
      <c r="U3852">
        <v>10.540046999999999</v>
      </c>
      <c r="V3852">
        <f>(SUM($U$2:U3852))*1.041535777/3600</f>
        <v>12.037407172631305</v>
      </c>
      <c r="W3852">
        <f t="shared" si="360"/>
        <v>54.339897196372654</v>
      </c>
      <c r="X3852">
        <f t="shared" si="361"/>
        <v>3.8388648999999999</v>
      </c>
      <c r="Y3852">
        <f t="shared" si="362"/>
        <v>3.8240586333333337</v>
      </c>
      <c r="Z3852">
        <f t="shared" si="363"/>
        <v>3.8044962</v>
      </c>
      <c r="AA3852">
        <f t="shared" si="364"/>
        <v>45.888703600000007</v>
      </c>
      <c r="AB3852">
        <f t="shared" si="365"/>
        <v>33.783999999999999</v>
      </c>
    </row>
    <row r="3853" spans="1:28" x14ac:dyDescent="0.25">
      <c r="A3853">
        <v>3852</v>
      </c>
      <c r="B3853" t="s">
        <v>3871</v>
      </c>
      <c r="C3853">
        <v>3.8298977000000001</v>
      </c>
      <c r="D3853">
        <v>3.8278840999999999</v>
      </c>
      <c r="E3853">
        <v>3.8044332000000001</v>
      </c>
      <c r="F3853">
        <v>3.8270031000000002</v>
      </c>
      <c r="G3853">
        <v>3.8249894000000002</v>
      </c>
      <c r="H3853">
        <v>3.8142604000000002</v>
      </c>
      <c r="I3853">
        <v>3.8322574999999999</v>
      </c>
      <c r="J3853">
        <v>3.8230282</v>
      </c>
      <c r="K3853">
        <v>3.8258388999999999</v>
      </c>
      <c r="L3853">
        <v>3.8387704999999999</v>
      </c>
      <c r="M3853">
        <v>3.8261430999999999</v>
      </c>
      <c r="N3853">
        <v>33.781999999999996</v>
      </c>
      <c r="O3853">
        <v>33.783999999999999</v>
      </c>
      <c r="P3853">
        <v>33.56</v>
      </c>
      <c r="Q3853">
        <v>33.536000000000001</v>
      </c>
      <c r="R3853">
        <v>3.8132011000000001</v>
      </c>
      <c r="S3853">
        <v>3.8301493999999998</v>
      </c>
      <c r="U3853">
        <v>10.540025</v>
      </c>
      <c r="V3853">
        <f>(SUM($U$2:U3853))*1.041535777/3600</f>
        <v>12.040456565166856</v>
      </c>
      <c r="W3853">
        <f t="shared" si="360"/>
        <v>54.328330288759986</v>
      </c>
      <c r="X3853">
        <f t="shared" si="361"/>
        <v>3.8387704999999999</v>
      </c>
      <c r="Y3853">
        <f t="shared" si="362"/>
        <v>3.8239965750000002</v>
      </c>
      <c r="Z3853">
        <f t="shared" si="363"/>
        <v>3.8044332000000001</v>
      </c>
      <c r="AA3853">
        <f t="shared" si="364"/>
        <v>45.887958900000001</v>
      </c>
      <c r="AB3853">
        <f t="shared" si="365"/>
        <v>33.783999999999999</v>
      </c>
    </row>
    <row r="3854" spans="1:28" x14ac:dyDescent="0.25">
      <c r="A3854">
        <v>3853</v>
      </c>
      <c r="B3854" t="s">
        <v>3872</v>
      </c>
      <c r="C3854">
        <v>3.8298453000000001</v>
      </c>
      <c r="D3854">
        <v>3.8278316000000001</v>
      </c>
      <c r="E3854">
        <v>3.8043808000000001</v>
      </c>
      <c r="F3854">
        <v>3.8269611000000001</v>
      </c>
      <c r="G3854">
        <v>3.824916</v>
      </c>
      <c r="H3854">
        <v>3.8141973999999998</v>
      </c>
      <c r="I3854">
        <v>3.8322259999999999</v>
      </c>
      <c r="J3854">
        <v>3.8229758</v>
      </c>
      <c r="K3854">
        <v>3.8257865</v>
      </c>
      <c r="L3854">
        <v>3.8387389999999999</v>
      </c>
      <c r="M3854">
        <v>3.8260907</v>
      </c>
      <c r="N3854">
        <v>33.781999999999996</v>
      </c>
      <c r="O3854">
        <v>33.783999999999999</v>
      </c>
      <c r="P3854">
        <v>33.561</v>
      </c>
      <c r="Q3854">
        <v>33.536000000000001</v>
      </c>
      <c r="R3854">
        <v>3.8131276999999999</v>
      </c>
      <c r="S3854">
        <v>3.8300969999999999</v>
      </c>
      <c r="U3854">
        <v>10.540046999999999</v>
      </c>
      <c r="V3854">
        <f>(SUM($U$2:U3854))*1.041535777/3600</f>
        <v>12.043505964067345</v>
      </c>
      <c r="W3854">
        <f t="shared" si="360"/>
        <v>54.316763357003943</v>
      </c>
      <c r="X3854">
        <f t="shared" si="361"/>
        <v>3.8387389999999999</v>
      </c>
      <c r="Y3854">
        <f t="shared" si="362"/>
        <v>3.8239441333333333</v>
      </c>
      <c r="Z3854">
        <f t="shared" si="363"/>
        <v>3.8043808000000001</v>
      </c>
      <c r="AA3854">
        <f t="shared" si="364"/>
        <v>45.887329600000001</v>
      </c>
      <c r="AB3854">
        <f t="shared" si="365"/>
        <v>33.783999999999999</v>
      </c>
    </row>
    <row r="3855" spans="1:28" x14ac:dyDescent="0.25">
      <c r="A3855">
        <v>3854</v>
      </c>
      <c r="B3855" t="s">
        <v>3873</v>
      </c>
      <c r="C3855">
        <v>3.8297929000000002</v>
      </c>
      <c r="D3855">
        <v>3.8277896999999999</v>
      </c>
      <c r="E3855">
        <v>3.8043179</v>
      </c>
      <c r="F3855">
        <v>3.8268982</v>
      </c>
      <c r="G3855">
        <v>3.8248741000000002</v>
      </c>
      <c r="H3855">
        <v>3.8141660000000002</v>
      </c>
      <c r="I3855">
        <v>3.8321945999999998</v>
      </c>
      <c r="J3855">
        <v>3.8229232999999998</v>
      </c>
      <c r="K3855">
        <v>3.8257341</v>
      </c>
      <c r="L3855">
        <v>3.8386760999999998</v>
      </c>
      <c r="M3855">
        <v>3.8260486999999999</v>
      </c>
      <c r="N3855">
        <v>33.781999999999996</v>
      </c>
      <c r="O3855">
        <v>33.783999999999999</v>
      </c>
      <c r="P3855">
        <v>33.561</v>
      </c>
      <c r="Q3855">
        <v>33.536000000000001</v>
      </c>
      <c r="R3855">
        <v>3.8130752000000001</v>
      </c>
      <c r="S3855">
        <v>3.8300445999999999</v>
      </c>
      <c r="U3855">
        <v>10.540068</v>
      </c>
      <c r="V3855">
        <f>(SUM($U$2:U3855))*1.041535777/3600</f>
        <v>12.04655536904346</v>
      </c>
      <c r="W3855">
        <f t="shared" si="360"/>
        <v>54.305196402201922</v>
      </c>
      <c r="X3855">
        <f t="shared" si="361"/>
        <v>3.8386760999999998</v>
      </c>
      <c r="Y3855">
        <f t="shared" si="362"/>
        <v>3.8238952083333335</v>
      </c>
      <c r="Z3855">
        <f t="shared" si="363"/>
        <v>3.8043179</v>
      </c>
      <c r="AA3855">
        <f t="shared" si="364"/>
        <v>45.886742500000004</v>
      </c>
      <c r="AB3855">
        <f t="shared" si="365"/>
        <v>33.783999999999999</v>
      </c>
    </row>
    <row r="3856" spans="1:28" x14ac:dyDescent="0.25">
      <c r="A3856">
        <v>3855</v>
      </c>
      <c r="B3856" t="s">
        <v>3874</v>
      </c>
      <c r="C3856">
        <v>3.8297403999999999</v>
      </c>
      <c r="D3856">
        <v>3.8277163000000001</v>
      </c>
      <c r="E3856">
        <v>3.8042758999999999</v>
      </c>
      <c r="F3856">
        <v>3.8268458000000001</v>
      </c>
      <c r="G3856">
        <v>3.8247901999999998</v>
      </c>
      <c r="H3856">
        <v>3.8141029999999998</v>
      </c>
      <c r="I3856">
        <v>3.8321002000000002</v>
      </c>
      <c r="J3856">
        <v>3.8228708999999998</v>
      </c>
      <c r="K3856">
        <v>3.8257026000000001</v>
      </c>
      <c r="L3856">
        <v>3.8386130999999999</v>
      </c>
      <c r="M3856">
        <v>3.8259753000000001</v>
      </c>
      <c r="N3856">
        <v>33.781999999999996</v>
      </c>
      <c r="O3856">
        <v>33.784999999999997</v>
      </c>
      <c r="P3856">
        <v>33.561</v>
      </c>
      <c r="Q3856">
        <v>33.536000000000001</v>
      </c>
      <c r="R3856">
        <v>3.8130332999999998</v>
      </c>
      <c r="S3856">
        <v>3.8299816</v>
      </c>
      <c r="U3856">
        <v>10.539391999999999</v>
      </c>
      <c r="V3856">
        <f>(SUM($U$2:U3856))*1.041535777/3600</f>
        <v>12.049604578442302</v>
      </c>
      <c r="W3856">
        <f t="shared" si="360"/>
        <v>54.293630189260526</v>
      </c>
      <c r="X3856">
        <f t="shared" si="361"/>
        <v>3.8386130999999999</v>
      </c>
      <c r="Y3856">
        <f t="shared" si="362"/>
        <v>3.8238340166666673</v>
      </c>
      <c r="Z3856">
        <f t="shared" si="363"/>
        <v>3.8042758999999999</v>
      </c>
      <c r="AA3856">
        <f t="shared" si="364"/>
        <v>45.886008200000006</v>
      </c>
      <c r="AB3856">
        <f t="shared" si="365"/>
        <v>33.784999999999997</v>
      </c>
    </row>
    <row r="3857" spans="1:28" x14ac:dyDescent="0.25">
      <c r="A3857">
        <v>3856</v>
      </c>
      <c r="B3857" t="s">
        <v>3875</v>
      </c>
      <c r="C3857">
        <v>3.829688</v>
      </c>
      <c r="D3857">
        <v>3.8276743</v>
      </c>
      <c r="E3857">
        <v>3.8042235</v>
      </c>
      <c r="F3857">
        <v>3.8268038</v>
      </c>
      <c r="G3857">
        <v>3.8247377</v>
      </c>
      <c r="H3857">
        <v>3.8140505999999998</v>
      </c>
      <c r="I3857">
        <v>3.8320687000000002</v>
      </c>
      <c r="J3857">
        <v>3.8228080000000002</v>
      </c>
      <c r="K3857">
        <v>3.8256291999999998</v>
      </c>
      <c r="L3857">
        <v>3.8385712000000001</v>
      </c>
      <c r="M3857">
        <v>3.8259227999999998</v>
      </c>
      <c r="N3857">
        <v>33.783000000000001</v>
      </c>
      <c r="O3857">
        <v>33.784999999999997</v>
      </c>
      <c r="P3857">
        <v>33.561</v>
      </c>
      <c r="Q3857">
        <v>33.536000000000001</v>
      </c>
      <c r="R3857">
        <v>3.8129808000000001</v>
      </c>
      <c r="S3857">
        <v>3.8299292</v>
      </c>
      <c r="U3857">
        <v>10.539540000000001</v>
      </c>
      <c r="V3857">
        <f>(SUM($U$2:U3857))*1.041535777/3600</f>
        <v>12.052653830659834</v>
      </c>
      <c r="W3857">
        <f t="shared" si="360"/>
        <v>54.282063813899953</v>
      </c>
      <c r="X3857">
        <f t="shared" si="361"/>
        <v>3.8385712000000001</v>
      </c>
      <c r="Y3857">
        <f t="shared" si="362"/>
        <v>3.8237833166666668</v>
      </c>
      <c r="Z3857">
        <f t="shared" si="363"/>
        <v>3.8042235</v>
      </c>
      <c r="AA3857">
        <f t="shared" si="364"/>
        <v>45.885399800000002</v>
      </c>
      <c r="AB3857">
        <f t="shared" si="365"/>
        <v>33.784999999999997</v>
      </c>
    </row>
    <row r="3858" spans="1:28" x14ac:dyDescent="0.25">
      <c r="A3858">
        <v>3857</v>
      </c>
      <c r="B3858" t="s">
        <v>3876</v>
      </c>
      <c r="C3858">
        <v>3.8296250999999999</v>
      </c>
      <c r="D3858">
        <v>3.8276219</v>
      </c>
      <c r="E3858">
        <v>3.8041605999999999</v>
      </c>
      <c r="F3858">
        <v>3.8267514</v>
      </c>
      <c r="G3858">
        <v>3.8246853000000001</v>
      </c>
      <c r="H3858">
        <v>3.8140190999999999</v>
      </c>
      <c r="I3858">
        <v>3.8320268</v>
      </c>
      <c r="J3858">
        <v>3.8227660000000001</v>
      </c>
      <c r="K3858">
        <v>3.8255872000000002</v>
      </c>
      <c r="L3858">
        <v>3.8385188000000001</v>
      </c>
      <c r="M3858">
        <v>3.8258599000000002</v>
      </c>
      <c r="N3858">
        <v>33.783000000000001</v>
      </c>
      <c r="O3858">
        <v>33.786000000000001</v>
      </c>
      <c r="P3858">
        <v>33.561</v>
      </c>
      <c r="Q3858">
        <v>33.536999999999999</v>
      </c>
      <c r="R3858">
        <v>3.8129284000000001</v>
      </c>
      <c r="S3858">
        <v>3.8298768000000001</v>
      </c>
      <c r="U3858">
        <v>10.539202</v>
      </c>
      <c r="V3858">
        <f>(SUM($U$2:U3858))*1.041535777/3600</f>
        <v>12.055702985088731</v>
      </c>
      <c r="W3858">
        <f t="shared" si="360"/>
        <v>54.270497809469695</v>
      </c>
      <c r="X3858">
        <f t="shared" si="361"/>
        <v>3.8385188000000001</v>
      </c>
      <c r="Y3858">
        <f t="shared" si="362"/>
        <v>3.8237335166666671</v>
      </c>
      <c r="Z3858">
        <f t="shared" si="363"/>
        <v>3.8041605999999999</v>
      </c>
      <c r="AA3858">
        <f t="shared" si="364"/>
        <v>45.884802200000003</v>
      </c>
      <c r="AB3858">
        <f t="shared" si="365"/>
        <v>33.786000000000001</v>
      </c>
    </row>
    <row r="3859" spans="1:28" x14ac:dyDescent="0.25">
      <c r="A3859">
        <v>3858</v>
      </c>
      <c r="B3859" t="s">
        <v>3877</v>
      </c>
      <c r="C3859">
        <v>3.8295621</v>
      </c>
      <c r="D3859">
        <v>3.8275693999999998</v>
      </c>
      <c r="E3859">
        <v>3.8041081000000001</v>
      </c>
      <c r="F3859">
        <v>3.8266884999999999</v>
      </c>
      <c r="G3859">
        <v>3.8246224</v>
      </c>
      <c r="H3859">
        <v>3.8139352</v>
      </c>
      <c r="I3859">
        <v>3.8319638</v>
      </c>
      <c r="J3859">
        <v>3.8227136000000002</v>
      </c>
      <c r="K3859">
        <v>3.8255452999999999</v>
      </c>
      <c r="L3859">
        <v>3.8384558000000002</v>
      </c>
      <c r="M3859">
        <v>3.8258179999999999</v>
      </c>
      <c r="N3859">
        <v>33.783000000000001</v>
      </c>
      <c r="O3859">
        <v>33.786000000000001</v>
      </c>
      <c r="P3859">
        <v>33.561999999999998</v>
      </c>
      <c r="Q3859">
        <v>33.536999999999999</v>
      </c>
      <c r="R3859">
        <v>3.8128655</v>
      </c>
      <c r="S3859">
        <v>3.8298242999999998</v>
      </c>
      <c r="U3859">
        <v>10.539012</v>
      </c>
      <c r="V3859">
        <f>(SUM($U$2:U3859))*1.041535777/3600</f>
        <v>12.058752084547686</v>
      </c>
      <c r="W3859">
        <f t="shared" si="360"/>
        <v>54.258932013550542</v>
      </c>
      <c r="X3859">
        <f t="shared" si="361"/>
        <v>3.8384558000000002</v>
      </c>
      <c r="Y3859">
        <f t="shared" si="362"/>
        <v>3.823675825</v>
      </c>
      <c r="Z3859">
        <f t="shared" si="363"/>
        <v>3.8041081000000001</v>
      </c>
      <c r="AA3859">
        <f t="shared" si="364"/>
        <v>45.884109899999999</v>
      </c>
      <c r="AB3859">
        <f t="shared" si="365"/>
        <v>33.786000000000001</v>
      </c>
    </row>
    <row r="3860" spans="1:28" x14ac:dyDescent="0.25">
      <c r="A3860">
        <v>3859</v>
      </c>
      <c r="B3860" t="s">
        <v>3878</v>
      </c>
      <c r="C3860">
        <v>3.8295097</v>
      </c>
      <c r="D3860">
        <v>3.8275169999999998</v>
      </c>
      <c r="E3860">
        <v>3.8040557000000002</v>
      </c>
      <c r="F3860">
        <v>3.8266360000000001</v>
      </c>
      <c r="G3860">
        <v>3.8245803999999999</v>
      </c>
      <c r="H3860">
        <v>3.8138933000000002</v>
      </c>
      <c r="I3860">
        <v>3.8319219000000002</v>
      </c>
      <c r="J3860">
        <v>3.8226505999999998</v>
      </c>
      <c r="K3860">
        <v>3.8254928000000001</v>
      </c>
      <c r="L3860">
        <v>3.8383929000000001</v>
      </c>
      <c r="M3860">
        <v>3.8257655000000002</v>
      </c>
      <c r="N3860">
        <v>33.783000000000001</v>
      </c>
      <c r="O3860">
        <v>33.786000000000001</v>
      </c>
      <c r="P3860">
        <v>33.561999999999998</v>
      </c>
      <c r="Q3860">
        <v>33.536999999999999</v>
      </c>
      <c r="R3860">
        <v>3.8128340000000001</v>
      </c>
      <c r="S3860">
        <v>3.8297824</v>
      </c>
      <c r="U3860">
        <v>10.538990999999999</v>
      </c>
      <c r="V3860">
        <f>(SUM($U$2:U3860))*1.041535777/3600</f>
        <v>12.061801177931015</v>
      </c>
      <c r="W3860">
        <f t="shared" si="360"/>
        <v>54.247366240677358</v>
      </c>
      <c r="X3860">
        <f t="shared" si="361"/>
        <v>3.8383929000000001</v>
      </c>
      <c r="Y3860">
        <f t="shared" si="362"/>
        <v>3.8236268750000004</v>
      </c>
      <c r="Z3860">
        <f t="shared" si="363"/>
        <v>3.8040557000000002</v>
      </c>
      <c r="AA3860">
        <f t="shared" si="364"/>
        <v>45.883522500000005</v>
      </c>
      <c r="AB3860">
        <f t="shared" si="365"/>
        <v>33.786000000000001</v>
      </c>
    </row>
    <row r="3861" spans="1:28" x14ac:dyDescent="0.25">
      <c r="A3861">
        <v>3860</v>
      </c>
      <c r="B3861" t="s">
        <v>3879</v>
      </c>
      <c r="C3861">
        <v>3.8294676999999999</v>
      </c>
      <c r="D3861">
        <v>3.8274541000000002</v>
      </c>
      <c r="E3861">
        <v>3.8039926999999998</v>
      </c>
      <c r="F3861">
        <v>3.8265836000000002</v>
      </c>
      <c r="G3861">
        <v>3.8245174999999998</v>
      </c>
      <c r="H3861">
        <v>3.8138513000000001</v>
      </c>
      <c r="I3861">
        <v>3.8318694999999998</v>
      </c>
      <c r="J3861">
        <v>3.8225981999999998</v>
      </c>
      <c r="K3861">
        <v>3.8254404000000002</v>
      </c>
      <c r="L3861">
        <v>3.83833</v>
      </c>
      <c r="M3861">
        <v>3.8257026000000001</v>
      </c>
      <c r="N3861">
        <v>33.783000000000001</v>
      </c>
      <c r="O3861">
        <v>33.786000000000001</v>
      </c>
      <c r="P3861">
        <v>33.563000000000002</v>
      </c>
      <c r="Q3861">
        <v>33.536999999999999</v>
      </c>
      <c r="R3861">
        <v>3.8127816000000001</v>
      </c>
      <c r="S3861">
        <v>3.8297194000000001</v>
      </c>
      <c r="U3861">
        <v>10.538611</v>
      </c>
      <c r="V3861">
        <f>(SUM($U$2:U3861))*1.041535777/3600</f>
        <v>12.064850161374457</v>
      </c>
      <c r="W3861">
        <f t="shared" si="360"/>
        <v>54.235800884826425</v>
      </c>
      <c r="X3861">
        <f t="shared" si="361"/>
        <v>3.83833</v>
      </c>
      <c r="Y3861">
        <f t="shared" si="362"/>
        <v>3.8235700750000006</v>
      </c>
      <c r="Z3861">
        <f t="shared" si="363"/>
        <v>3.8039926999999998</v>
      </c>
      <c r="AA3861">
        <f t="shared" si="364"/>
        <v>45.882840900000005</v>
      </c>
      <c r="AB3861">
        <f t="shared" si="365"/>
        <v>33.786000000000001</v>
      </c>
    </row>
    <row r="3862" spans="1:28" x14ac:dyDescent="0.25">
      <c r="A3862">
        <v>3861</v>
      </c>
      <c r="B3862" t="s">
        <v>3880</v>
      </c>
      <c r="C3862">
        <v>3.8294258000000001</v>
      </c>
      <c r="D3862">
        <v>3.8273910999999998</v>
      </c>
      <c r="E3862">
        <v>3.8039298000000001</v>
      </c>
      <c r="F3862">
        <v>3.8265207000000001</v>
      </c>
      <c r="G3862">
        <v>3.8244544999999999</v>
      </c>
      <c r="H3862">
        <v>3.8137884</v>
      </c>
      <c r="I3862">
        <v>3.831817</v>
      </c>
      <c r="J3862">
        <v>3.8225562000000002</v>
      </c>
      <c r="K3862">
        <v>3.8253984999999999</v>
      </c>
      <c r="L3862">
        <v>3.8382774999999998</v>
      </c>
      <c r="M3862">
        <v>3.8256502000000001</v>
      </c>
      <c r="N3862">
        <v>33.783000000000001</v>
      </c>
      <c r="O3862">
        <v>33.786000000000001</v>
      </c>
      <c r="P3862">
        <v>33.563000000000002</v>
      </c>
      <c r="Q3862">
        <v>33.537999999999997</v>
      </c>
      <c r="R3862">
        <v>3.8127186000000002</v>
      </c>
      <c r="S3862">
        <v>3.8296565</v>
      </c>
      <c r="U3862">
        <v>10.538485</v>
      </c>
      <c r="V3862">
        <f>(SUM($U$2:U3862))*1.041535777/3600</f>
        <v>12.067899108364143</v>
      </c>
      <c r="W3862">
        <f t="shared" si="360"/>
        <v>54.224235667251286</v>
      </c>
      <c r="X3862">
        <f t="shared" si="361"/>
        <v>3.8382774999999998</v>
      </c>
      <c r="Y3862">
        <f t="shared" si="362"/>
        <v>3.82351325</v>
      </c>
      <c r="Z3862">
        <f t="shared" si="363"/>
        <v>3.8039298000000001</v>
      </c>
      <c r="AA3862">
        <f t="shared" si="364"/>
        <v>45.882159000000001</v>
      </c>
      <c r="AB3862">
        <f t="shared" si="365"/>
        <v>33.786000000000001</v>
      </c>
    </row>
    <row r="3863" spans="1:28" x14ac:dyDescent="0.25">
      <c r="A3863">
        <v>3862</v>
      </c>
      <c r="B3863" t="s">
        <v>3881</v>
      </c>
      <c r="C3863">
        <v>3.8293523999999999</v>
      </c>
      <c r="D3863">
        <v>3.8273492</v>
      </c>
      <c r="E3863">
        <v>3.8038878999999999</v>
      </c>
      <c r="F3863">
        <v>3.8264577000000002</v>
      </c>
      <c r="G3863">
        <v>3.8244020999999999</v>
      </c>
      <c r="H3863">
        <v>3.8137463999999999</v>
      </c>
      <c r="I3863">
        <v>3.8317751000000002</v>
      </c>
      <c r="J3863">
        <v>3.8224933000000001</v>
      </c>
      <c r="K3863">
        <v>3.8253249999999999</v>
      </c>
      <c r="L3863">
        <v>3.8382356</v>
      </c>
      <c r="M3863">
        <v>3.8255976999999999</v>
      </c>
      <c r="N3863">
        <v>33.783000000000001</v>
      </c>
      <c r="O3863">
        <v>33.786000000000001</v>
      </c>
      <c r="P3863">
        <v>33.563000000000002</v>
      </c>
      <c r="Q3863">
        <v>33.537999999999997</v>
      </c>
      <c r="R3863">
        <v>3.8126452</v>
      </c>
      <c r="S3863">
        <v>3.8296146000000002</v>
      </c>
      <c r="U3863">
        <v>10.538485</v>
      </c>
      <c r="V3863">
        <f>(SUM($U$2:U3863))*1.041535777/3600</f>
        <v>12.07094805535383</v>
      </c>
      <c r="W3863">
        <f t="shared" si="360"/>
        <v>54.21267044967616</v>
      </c>
      <c r="X3863">
        <f t="shared" si="361"/>
        <v>3.8382356</v>
      </c>
      <c r="Y3863">
        <f t="shared" si="362"/>
        <v>3.823460816666667</v>
      </c>
      <c r="Z3863">
        <f t="shared" si="363"/>
        <v>3.8038878999999999</v>
      </c>
      <c r="AA3863">
        <f t="shared" si="364"/>
        <v>45.881529800000003</v>
      </c>
      <c r="AB3863">
        <f t="shared" si="365"/>
        <v>33.786000000000001</v>
      </c>
    </row>
    <row r="3864" spans="1:28" x14ac:dyDescent="0.25">
      <c r="A3864">
        <v>3863</v>
      </c>
      <c r="B3864" t="s">
        <v>3882</v>
      </c>
      <c r="C3864">
        <v>3.8293103999999998</v>
      </c>
      <c r="D3864">
        <v>3.8272862999999999</v>
      </c>
      <c r="E3864">
        <v>3.8038354000000001</v>
      </c>
      <c r="F3864">
        <v>3.8263948000000001</v>
      </c>
      <c r="G3864">
        <v>3.8243602000000001</v>
      </c>
      <c r="H3864">
        <v>3.8137045000000001</v>
      </c>
      <c r="I3864">
        <v>3.8317331000000001</v>
      </c>
      <c r="J3864">
        <v>3.8224409000000001</v>
      </c>
      <c r="K3864">
        <v>3.8252936000000002</v>
      </c>
      <c r="L3864">
        <v>3.8381622000000002</v>
      </c>
      <c r="M3864">
        <v>3.8255558000000001</v>
      </c>
      <c r="N3864">
        <v>33.783999999999999</v>
      </c>
      <c r="O3864">
        <v>33.786000000000001</v>
      </c>
      <c r="P3864">
        <v>33.564</v>
      </c>
      <c r="Q3864">
        <v>33.537999999999997</v>
      </c>
      <c r="R3864">
        <v>3.8126033000000001</v>
      </c>
      <c r="S3864">
        <v>3.8295412</v>
      </c>
      <c r="U3864">
        <v>10.538042000000001</v>
      </c>
      <c r="V3864">
        <f>(SUM($U$2:U3864))*1.041535777/3600</f>
        <v>12.073996874176755</v>
      </c>
      <c r="W3864">
        <f t="shared" si="360"/>
        <v>54.201105718261175</v>
      </c>
      <c r="X3864">
        <f t="shared" si="361"/>
        <v>3.8381622000000002</v>
      </c>
      <c r="Y3864">
        <f t="shared" si="362"/>
        <v>3.8234092750000008</v>
      </c>
      <c r="Z3864">
        <f t="shared" si="363"/>
        <v>3.8038354000000001</v>
      </c>
      <c r="AA3864">
        <f t="shared" si="364"/>
        <v>45.880911300000008</v>
      </c>
      <c r="AB3864">
        <f t="shared" si="365"/>
        <v>33.786000000000001</v>
      </c>
    </row>
    <row r="3865" spans="1:28" x14ac:dyDescent="0.25">
      <c r="A3865">
        <v>3864</v>
      </c>
      <c r="B3865" t="s">
        <v>3883</v>
      </c>
      <c r="C3865">
        <v>3.8292475000000001</v>
      </c>
      <c r="D3865">
        <v>3.8272233</v>
      </c>
      <c r="E3865">
        <v>3.8037830000000001</v>
      </c>
      <c r="F3865">
        <v>3.8263633000000001</v>
      </c>
      <c r="G3865">
        <v>3.8243076999999999</v>
      </c>
      <c r="H3865">
        <v>3.8136310999999998</v>
      </c>
      <c r="I3865">
        <v>3.8316702</v>
      </c>
      <c r="J3865">
        <v>3.8223780000000001</v>
      </c>
      <c r="K3865">
        <v>3.8252305999999998</v>
      </c>
      <c r="L3865">
        <v>3.8381097</v>
      </c>
      <c r="M3865">
        <v>3.8254928000000001</v>
      </c>
      <c r="N3865">
        <v>33.783999999999999</v>
      </c>
      <c r="O3865">
        <v>33.786000000000001</v>
      </c>
      <c r="P3865">
        <v>33.564</v>
      </c>
      <c r="Q3865">
        <v>33.537999999999997</v>
      </c>
      <c r="R3865">
        <v>3.8125507999999999</v>
      </c>
      <c r="S3865">
        <v>3.8294991999999999</v>
      </c>
      <c r="U3865">
        <v>10.537894</v>
      </c>
      <c r="V3865">
        <f>(SUM($U$2:U3865))*1.041535777/3600</f>
        <v>12.077045650180988</v>
      </c>
      <c r="W3865">
        <f t="shared" si="360"/>
        <v>54.189541149265359</v>
      </c>
      <c r="X3865">
        <f t="shared" si="361"/>
        <v>3.8381097</v>
      </c>
      <c r="Y3865">
        <f t="shared" si="362"/>
        <v>3.8233533083333331</v>
      </c>
      <c r="Z3865">
        <f t="shared" si="363"/>
        <v>3.8037830000000001</v>
      </c>
      <c r="AA3865">
        <f t="shared" si="364"/>
        <v>45.880239699999997</v>
      </c>
      <c r="AB3865">
        <f t="shared" si="365"/>
        <v>33.786000000000001</v>
      </c>
    </row>
    <row r="3866" spans="1:28" x14ac:dyDescent="0.25">
      <c r="A3866">
        <v>3865</v>
      </c>
      <c r="B3866" t="s">
        <v>3884</v>
      </c>
      <c r="C3866">
        <v>3.8291846</v>
      </c>
      <c r="D3866">
        <v>3.8271814000000002</v>
      </c>
      <c r="E3866">
        <v>3.8037201</v>
      </c>
      <c r="F3866">
        <v>3.8263004</v>
      </c>
      <c r="G3866">
        <v>3.8242448000000002</v>
      </c>
      <c r="H3866">
        <v>3.8135995999999999</v>
      </c>
      <c r="I3866">
        <v>3.8316281999999999</v>
      </c>
      <c r="J3866">
        <v>3.822336</v>
      </c>
      <c r="K3866">
        <v>3.8251781999999999</v>
      </c>
      <c r="L3866">
        <v>3.8380573</v>
      </c>
      <c r="M3866">
        <v>3.8254299</v>
      </c>
      <c r="N3866">
        <v>33.783999999999999</v>
      </c>
      <c r="O3866">
        <v>33.786000000000001</v>
      </c>
      <c r="P3866">
        <v>33.564</v>
      </c>
      <c r="Q3866">
        <v>33.539000000000001</v>
      </c>
      <c r="R3866">
        <v>3.8124878999999998</v>
      </c>
      <c r="S3866">
        <v>3.8294467999999999</v>
      </c>
      <c r="U3866">
        <v>10.537303</v>
      </c>
      <c r="V3866">
        <f>(SUM($U$2:U3866))*1.041535777/3600</f>
        <v>12.080094255199761</v>
      </c>
      <c r="W3866">
        <f t="shared" si="360"/>
        <v>54.17797722884891</v>
      </c>
      <c r="X3866">
        <f t="shared" si="361"/>
        <v>3.8380573</v>
      </c>
      <c r="Y3866">
        <f t="shared" si="362"/>
        <v>3.8233008833333337</v>
      </c>
      <c r="Z3866">
        <f t="shared" si="363"/>
        <v>3.8037201</v>
      </c>
      <c r="AA3866">
        <f t="shared" si="364"/>
        <v>45.879610600000007</v>
      </c>
      <c r="AB3866">
        <f t="shared" si="365"/>
        <v>33.786000000000001</v>
      </c>
    </row>
    <row r="3867" spans="1:28" x14ac:dyDescent="0.25">
      <c r="A3867">
        <v>3866</v>
      </c>
      <c r="B3867" t="s">
        <v>3885</v>
      </c>
      <c r="C3867">
        <v>3.8291531000000001</v>
      </c>
      <c r="D3867">
        <v>3.8271185000000001</v>
      </c>
      <c r="E3867">
        <v>3.8036781</v>
      </c>
      <c r="F3867">
        <v>3.8262584999999998</v>
      </c>
      <c r="G3867">
        <v>3.8241714</v>
      </c>
      <c r="H3867">
        <v>3.8135366999999998</v>
      </c>
      <c r="I3867">
        <v>3.8315652999999998</v>
      </c>
      <c r="J3867">
        <v>3.8222836</v>
      </c>
      <c r="K3867">
        <v>3.8251363</v>
      </c>
      <c r="L3867">
        <v>3.8380049000000001</v>
      </c>
      <c r="M3867">
        <v>3.8253879999999998</v>
      </c>
      <c r="N3867">
        <v>33.784999999999997</v>
      </c>
      <c r="O3867">
        <v>33.786000000000001</v>
      </c>
      <c r="P3867">
        <v>33.564999999999998</v>
      </c>
      <c r="Q3867">
        <v>33.539000000000001</v>
      </c>
      <c r="R3867">
        <v>3.8124354999999999</v>
      </c>
      <c r="S3867">
        <v>3.8293943000000001</v>
      </c>
      <c r="U3867">
        <v>10.537134</v>
      </c>
      <c r="V3867">
        <f>(SUM($U$2:U3867))*1.041535777/3600</f>
        <v>12.083142811324217</v>
      </c>
      <c r="W3867">
        <f t="shared" si="360"/>
        <v>54.166413493897601</v>
      </c>
      <c r="X3867">
        <f t="shared" si="361"/>
        <v>3.8380049000000001</v>
      </c>
      <c r="Y3867">
        <f t="shared" si="362"/>
        <v>3.8232475916666662</v>
      </c>
      <c r="Z3867">
        <f t="shared" si="363"/>
        <v>3.8036781</v>
      </c>
      <c r="AA3867">
        <f t="shared" si="364"/>
        <v>45.878971099999994</v>
      </c>
      <c r="AB3867">
        <f t="shared" si="365"/>
        <v>33.786000000000001</v>
      </c>
    </row>
    <row r="3868" spans="1:28" x14ac:dyDescent="0.25">
      <c r="A3868">
        <v>3867</v>
      </c>
      <c r="B3868" t="s">
        <v>3886</v>
      </c>
      <c r="C3868">
        <v>3.8290902</v>
      </c>
      <c r="D3868">
        <v>3.8270659999999999</v>
      </c>
      <c r="E3868">
        <v>3.8036151999999999</v>
      </c>
      <c r="F3868">
        <v>3.8261954999999999</v>
      </c>
      <c r="G3868">
        <v>3.8241293999999999</v>
      </c>
      <c r="H3868">
        <v>3.8134947000000001</v>
      </c>
      <c r="I3868">
        <v>3.8315337999999999</v>
      </c>
      <c r="J3868">
        <v>3.8222100999999999</v>
      </c>
      <c r="K3868">
        <v>3.8250733000000001</v>
      </c>
      <c r="L3868">
        <v>3.8379314</v>
      </c>
      <c r="M3868">
        <v>3.8253355</v>
      </c>
      <c r="N3868">
        <v>33.784999999999997</v>
      </c>
      <c r="O3868">
        <v>33.786000000000001</v>
      </c>
      <c r="P3868">
        <v>33.564999999999998</v>
      </c>
      <c r="Q3868">
        <v>33.539000000000001</v>
      </c>
      <c r="R3868">
        <v>3.8124039999999999</v>
      </c>
      <c r="S3868">
        <v>3.8293419000000002</v>
      </c>
      <c r="U3868">
        <v>10.536543</v>
      </c>
      <c r="V3868">
        <f>(SUM($U$2:U3868))*1.041535777/3600</f>
        <v>12.086191196463217</v>
      </c>
      <c r="W3868">
        <f t="shared" si="360"/>
        <v>54.154850407525622</v>
      </c>
      <c r="X3868">
        <f t="shared" si="361"/>
        <v>3.8379314</v>
      </c>
      <c r="Y3868">
        <f t="shared" si="362"/>
        <v>3.8231942333333335</v>
      </c>
      <c r="Z3868">
        <f t="shared" si="363"/>
        <v>3.8036151999999999</v>
      </c>
      <c r="AA3868">
        <f t="shared" si="364"/>
        <v>45.878330800000001</v>
      </c>
      <c r="AB3868">
        <f t="shared" si="365"/>
        <v>33.786000000000001</v>
      </c>
    </row>
    <row r="3869" spans="1:28" x14ac:dyDescent="0.25">
      <c r="A3869">
        <v>3868</v>
      </c>
      <c r="B3869" t="s">
        <v>3887</v>
      </c>
      <c r="C3869">
        <v>3.8290272000000001</v>
      </c>
      <c r="D3869">
        <v>3.8270031000000002</v>
      </c>
      <c r="E3869">
        <v>3.8035627000000001</v>
      </c>
      <c r="F3869">
        <v>3.8261326000000002</v>
      </c>
      <c r="G3869">
        <v>3.8240664999999998</v>
      </c>
      <c r="H3869">
        <v>3.8134423000000002</v>
      </c>
      <c r="I3869">
        <v>3.8314813999999999</v>
      </c>
      <c r="J3869">
        <v>3.8221682000000001</v>
      </c>
      <c r="K3869">
        <v>3.8250209000000002</v>
      </c>
      <c r="L3869">
        <v>3.8378895000000002</v>
      </c>
      <c r="M3869">
        <v>3.8252831</v>
      </c>
      <c r="N3869">
        <v>33.784999999999997</v>
      </c>
      <c r="O3869">
        <v>33.786000000000001</v>
      </c>
      <c r="P3869">
        <v>33.566000000000003</v>
      </c>
      <c r="Q3869">
        <v>33.539000000000001</v>
      </c>
      <c r="R3869">
        <v>3.8123306000000001</v>
      </c>
      <c r="S3869">
        <v>3.8292790000000001</v>
      </c>
      <c r="U3869">
        <v>10.536839000000001</v>
      </c>
      <c r="V3869">
        <f>(SUM($U$2:U3869))*1.041535777/3600</f>
        <v>12.089239667239603</v>
      </c>
      <c r="W3869">
        <f t="shared" si="360"/>
        <v>54.143286996315261</v>
      </c>
      <c r="X3869">
        <f t="shared" si="361"/>
        <v>3.8378895000000002</v>
      </c>
      <c r="Y3869">
        <f t="shared" si="362"/>
        <v>3.8231383250000004</v>
      </c>
      <c r="Z3869">
        <f t="shared" si="363"/>
        <v>3.8035627000000001</v>
      </c>
      <c r="AA3869">
        <f t="shared" si="364"/>
        <v>45.877659900000005</v>
      </c>
      <c r="AB3869">
        <f t="shared" si="365"/>
        <v>33.786000000000001</v>
      </c>
    </row>
    <row r="3870" spans="1:28" x14ac:dyDescent="0.25">
      <c r="A3870">
        <v>3869</v>
      </c>
      <c r="B3870" t="s">
        <v>3888</v>
      </c>
      <c r="C3870">
        <v>3.8289748000000001</v>
      </c>
      <c r="D3870">
        <v>3.8269506999999998</v>
      </c>
      <c r="E3870">
        <v>3.8035103000000001</v>
      </c>
      <c r="F3870">
        <v>3.8260907</v>
      </c>
      <c r="G3870">
        <v>3.8240140999999999</v>
      </c>
      <c r="H3870">
        <v>3.8133794000000001</v>
      </c>
      <c r="I3870">
        <v>3.831429</v>
      </c>
      <c r="J3870">
        <v>3.8221053</v>
      </c>
      <c r="K3870">
        <v>3.8249789000000001</v>
      </c>
      <c r="L3870">
        <v>3.8378475000000001</v>
      </c>
      <c r="M3870">
        <v>3.8252202</v>
      </c>
      <c r="N3870">
        <v>33.784999999999997</v>
      </c>
      <c r="O3870">
        <v>33.786000000000001</v>
      </c>
      <c r="P3870">
        <v>33.566000000000003</v>
      </c>
      <c r="Q3870">
        <v>33.54</v>
      </c>
      <c r="R3870">
        <v>3.8122780999999999</v>
      </c>
      <c r="S3870">
        <v>3.829237</v>
      </c>
      <c r="U3870">
        <v>10.536670000000001</v>
      </c>
      <c r="V3870">
        <f>(SUM($U$2:U3870))*1.041535777/3600</f>
        <v>12.09228808912167</v>
      </c>
      <c r="W3870">
        <f t="shared" si="360"/>
        <v>54.131723770570062</v>
      </c>
      <c r="X3870">
        <f t="shared" si="361"/>
        <v>3.8378475000000001</v>
      </c>
      <c r="Y3870">
        <f t="shared" si="362"/>
        <v>3.8230867666666666</v>
      </c>
      <c r="Z3870">
        <f t="shared" si="363"/>
        <v>3.8035103000000001</v>
      </c>
      <c r="AA3870">
        <f t="shared" si="364"/>
        <v>45.877041200000001</v>
      </c>
      <c r="AB3870">
        <f t="shared" si="365"/>
        <v>33.786000000000001</v>
      </c>
    </row>
    <row r="3871" spans="1:28" x14ac:dyDescent="0.25">
      <c r="A3871">
        <v>3870</v>
      </c>
      <c r="B3871" t="s">
        <v>3889</v>
      </c>
      <c r="C3871">
        <v>3.8289224000000002</v>
      </c>
      <c r="D3871">
        <v>3.8268982</v>
      </c>
      <c r="E3871">
        <v>3.8034474</v>
      </c>
      <c r="F3871">
        <v>3.8260277</v>
      </c>
      <c r="G3871">
        <v>3.8239510999999999</v>
      </c>
      <c r="H3871">
        <v>3.8133374</v>
      </c>
      <c r="I3871">
        <v>3.8313765000000002</v>
      </c>
      <c r="J3871">
        <v>3.8220527999999998</v>
      </c>
      <c r="K3871">
        <v>3.8249369999999998</v>
      </c>
      <c r="L3871">
        <v>3.8377740999999999</v>
      </c>
      <c r="M3871">
        <v>3.8251677000000002</v>
      </c>
      <c r="N3871">
        <v>33.786000000000001</v>
      </c>
      <c r="O3871">
        <v>33.786999999999999</v>
      </c>
      <c r="P3871">
        <v>33.566000000000003</v>
      </c>
      <c r="Q3871">
        <v>33.54</v>
      </c>
      <c r="R3871">
        <v>3.8122256999999999</v>
      </c>
      <c r="S3871">
        <v>3.8291846</v>
      </c>
      <c r="U3871">
        <v>10.536269000000001</v>
      </c>
      <c r="V3871">
        <f>(SUM($U$2:U3871))*1.041535777/3600</f>
        <v>12.095336394988223</v>
      </c>
      <c r="W3871">
        <f t="shared" si="360"/>
        <v>54.120160984893083</v>
      </c>
      <c r="X3871">
        <f t="shared" si="361"/>
        <v>3.8377740999999999</v>
      </c>
      <c r="Y3871">
        <f t="shared" si="362"/>
        <v>3.8230316833333329</v>
      </c>
      <c r="Z3871">
        <f t="shared" si="363"/>
        <v>3.8034474</v>
      </c>
      <c r="AA3871">
        <f t="shared" si="364"/>
        <v>45.876380199999993</v>
      </c>
      <c r="AB3871">
        <f t="shared" si="365"/>
        <v>33.786999999999999</v>
      </c>
    </row>
    <row r="3872" spans="1:28" x14ac:dyDescent="0.25">
      <c r="A3872">
        <v>3871</v>
      </c>
      <c r="B3872" t="s">
        <v>3890</v>
      </c>
      <c r="C3872">
        <v>3.8288698999999999</v>
      </c>
      <c r="D3872">
        <v>3.8268563000000002</v>
      </c>
      <c r="E3872">
        <v>3.8033948999999998</v>
      </c>
      <c r="F3872">
        <v>3.8259753000000001</v>
      </c>
      <c r="G3872">
        <v>3.8239092000000001</v>
      </c>
      <c r="H3872">
        <v>3.813285</v>
      </c>
      <c r="I3872">
        <v>3.8313240999999998</v>
      </c>
      <c r="J3872">
        <v>3.8220109</v>
      </c>
      <c r="K3872">
        <v>3.8248636</v>
      </c>
      <c r="L3872">
        <v>3.8377216999999999</v>
      </c>
      <c r="M3872">
        <v>3.8251153000000002</v>
      </c>
      <c r="N3872">
        <v>33.786000000000001</v>
      </c>
      <c r="O3872">
        <v>33.786999999999999</v>
      </c>
      <c r="P3872">
        <v>33.566000000000003</v>
      </c>
      <c r="Q3872">
        <v>33.54</v>
      </c>
      <c r="R3872">
        <v>3.8121733</v>
      </c>
      <c r="S3872">
        <v>3.8291216000000001</v>
      </c>
      <c r="U3872">
        <v>10.536417</v>
      </c>
      <c r="V3872">
        <f>(SUM($U$2:U3872))*1.041535777/3600</f>
        <v>12.098384743673472</v>
      </c>
      <c r="W3872">
        <f t="shared" si="360"/>
        <v>54.108598036796892</v>
      </c>
      <c r="X3872">
        <f t="shared" si="361"/>
        <v>3.8377216999999999</v>
      </c>
      <c r="Y3872">
        <f t="shared" si="362"/>
        <v>3.8229792666666662</v>
      </c>
      <c r="Z3872">
        <f t="shared" si="363"/>
        <v>3.8033948999999998</v>
      </c>
      <c r="AA3872">
        <f t="shared" si="364"/>
        <v>45.875751199999996</v>
      </c>
      <c r="AB3872">
        <f t="shared" si="365"/>
        <v>33.786999999999999</v>
      </c>
    </row>
    <row r="3873" spans="1:28" x14ac:dyDescent="0.25">
      <c r="A3873">
        <v>3872</v>
      </c>
      <c r="B3873" t="s">
        <v>3891</v>
      </c>
      <c r="C3873">
        <v>3.8287965000000002</v>
      </c>
      <c r="D3873">
        <v>3.8267828000000002</v>
      </c>
      <c r="E3873">
        <v>3.8033424999999998</v>
      </c>
      <c r="F3873">
        <v>3.8259227999999998</v>
      </c>
      <c r="G3873">
        <v>3.8238253000000002</v>
      </c>
      <c r="H3873">
        <v>3.8132220999999999</v>
      </c>
      <c r="I3873">
        <v>3.8312716</v>
      </c>
      <c r="J3873">
        <v>3.8219584000000002</v>
      </c>
      <c r="K3873">
        <v>3.8248215999999999</v>
      </c>
      <c r="L3873">
        <v>3.8376378</v>
      </c>
      <c r="M3873">
        <v>3.8250524000000001</v>
      </c>
      <c r="N3873">
        <v>33.786000000000001</v>
      </c>
      <c r="O3873">
        <v>33.786999999999999</v>
      </c>
      <c r="P3873">
        <v>33.566000000000003</v>
      </c>
      <c r="Q3873">
        <v>33.54</v>
      </c>
      <c r="R3873">
        <v>3.8121103000000001</v>
      </c>
      <c r="S3873">
        <v>3.8290481999999999</v>
      </c>
      <c r="U3873">
        <v>10.536438</v>
      </c>
      <c r="V3873">
        <f>(SUM($U$2:U3873))*1.041535777/3600</f>
        <v>12.101433098434345</v>
      </c>
      <c r="W3873">
        <f t="shared" si="360"/>
        <v>54.097035065654751</v>
      </c>
      <c r="X3873">
        <f t="shared" si="361"/>
        <v>3.8376378</v>
      </c>
      <c r="Y3873">
        <f t="shared" si="362"/>
        <v>3.8229163166666669</v>
      </c>
      <c r="Z3873">
        <f t="shared" si="363"/>
        <v>3.8033424999999998</v>
      </c>
      <c r="AA3873">
        <f t="shared" si="364"/>
        <v>45.874995800000001</v>
      </c>
      <c r="AB3873">
        <f t="shared" si="365"/>
        <v>33.786999999999999</v>
      </c>
    </row>
    <row r="3874" spans="1:28" x14ac:dyDescent="0.25">
      <c r="A3874">
        <v>3873</v>
      </c>
      <c r="B3874" t="s">
        <v>3892</v>
      </c>
      <c r="C3874">
        <v>3.8287545999999999</v>
      </c>
      <c r="D3874">
        <v>3.8267304000000002</v>
      </c>
      <c r="E3874">
        <v>3.8032691000000001</v>
      </c>
      <c r="F3874">
        <v>3.8258703999999999</v>
      </c>
      <c r="G3874">
        <v>3.8237728</v>
      </c>
      <c r="H3874">
        <v>3.8131800999999999</v>
      </c>
      <c r="I3874">
        <v>3.8312401999999999</v>
      </c>
      <c r="J3874">
        <v>3.8219059999999998</v>
      </c>
      <c r="K3874">
        <v>3.8247586999999998</v>
      </c>
      <c r="L3874">
        <v>3.8376063</v>
      </c>
      <c r="M3874">
        <v>3.8249998999999999</v>
      </c>
      <c r="N3874">
        <v>33.786000000000001</v>
      </c>
      <c r="O3874">
        <v>33.786999999999999</v>
      </c>
      <c r="P3874">
        <v>33.567</v>
      </c>
      <c r="Q3874">
        <v>33.540999999999997</v>
      </c>
      <c r="R3874">
        <v>3.8120474</v>
      </c>
      <c r="S3874">
        <v>3.8290063000000001</v>
      </c>
      <c r="U3874">
        <v>10.536206</v>
      </c>
      <c r="V3874">
        <f>(SUM($U$2:U3874))*1.041535777/3600</f>
        <v>12.104481386074024</v>
      </c>
      <c r="W3874">
        <f t="shared" si="360"/>
        <v>54.085472349115655</v>
      </c>
      <c r="X3874">
        <f t="shared" si="361"/>
        <v>3.8376063</v>
      </c>
      <c r="Y3874">
        <f t="shared" si="362"/>
        <v>3.8228656333333331</v>
      </c>
      <c r="Z3874">
        <f t="shared" si="363"/>
        <v>3.8032691000000001</v>
      </c>
      <c r="AA3874">
        <f t="shared" si="364"/>
        <v>45.874387599999999</v>
      </c>
      <c r="AB3874">
        <f t="shared" si="365"/>
        <v>33.786999999999999</v>
      </c>
    </row>
    <row r="3875" spans="1:28" x14ac:dyDescent="0.25">
      <c r="A3875">
        <v>3874</v>
      </c>
      <c r="B3875" t="s">
        <v>3893</v>
      </c>
      <c r="C3875">
        <v>3.8286916</v>
      </c>
      <c r="D3875">
        <v>3.8266675000000001</v>
      </c>
      <c r="E3875">
        <v>3.8032271</v>
      </c>
      <c r="F3875">
        <v>3.8258179999999999</v>
      </c>
      <c r="G3875">
        <v>3.8237098999999999</v>
      </c>
      <c r="H3875">
        <v>3.8131276999999999</v>
      </c>
      <c r="I3875">
        <v>3.8311668000000001</v>
      </c>
      <c r="J3875">
        <v>3.8218640000000001</v>
      </c>
      <c r="K3875">
        <v>3.8247062999999999</v>
      </c>
      <c r="L3875">
        <v>3.8375433999999999</v>
      </c>
      <c r="M3875">
        <v>3.8249369999999998</v>
      </c>
      <c r="N3875">
        <v>33.786000000000001</v>
      </c>
      <c r="O3875">
        <v>33.786999999999999</v>
      </c>
      <c r="P3875">
        <v>33.567</v>
      </c>
      <c r="Q3875">
        <v>33.540999999999997</v>
      </c>
      <c r="R3875">
        <v>3.8120055000000002</v>
      </c>
      <c r="S3875">
        <v>3.8289537999999999</v>
      </c>
      <c r="U3875">
        <v>10.536417</v>
      </c>
      <c r="V3875">
        <f>(SUM($U$2:U3875))*1.041535777/3600</f>
        <v>12.107529734759272</v>
      </c>
      <c r="W3875">
        <f t="shared" si="360"/>
        <v>54.073909401019478</v>
      </c>
      <c r="X3875">
        <f t="shared" si="361"/>
        <v>3.8375433999999999</v>
      </c>
      <c r="Y3875">
        <f t="shared" si="362"/>
        <v>3.8228105833333328</v>
      </c>
      <c r="Z3875">
        <f t="shared" si="363"/>
        <v>3.8032271</v>
      </c>
      <c r="AA3875">
        <f t="shared" si="364"/>
        <v>45.873726999999995</v>
      </c>
      <c r="AB3875">
        <f t="shared" si="365"/>
        <v>33.786999999999999</v>
      </c>
    </row>
    <row r="3876" spans="1:28" x14ac:dyDescent="0.25">
      <c r="A3876">
        <v>3875</v>
      </c>
      <c r="B3876" t="s">
        <v>3894</v>
      </c>
      <c r="C3876">
        <v>3.8286392</v>
      </c>
      <c r="D3876">
        <v>3.8266149999999999</v>
      </c>
      <c r="E3876">
        <v>3.8031641999999999</v>
      </c>
      <c r="F3876">
        <v>3.8257655000000002</v>
      </c>
      <c r="G3876">
        <v>3.8236574999999999</v>
      </c>
      <c r="H3876">
        <v>3.8130752000000001</v>
      </c>
      <c r="I3876">
        <v>3.8311248</v>
      </c>
      <c r="J3876">
        <v>3.8217905999999999</v>
      </c>
      <c r="K3876">
        <v>3.8246642999999998</v>
      </c>
      <c r="L3876">
        <v>3.8374804999999999</v>
      </c>
      <c r="M3876">
        <v>3.8248950000000002</v>
      </c>
      <c r="N3876">
        <v>33.786999999999999</v>
      </c>
      <c r="O3876">
        <v>33.786999999999999</v>
      </c>
      <c r="P3876">
        <v>33.567999999999998</v>
      </c>
      <c r="Q3876">
        <v>33.540999999999997</v>
      </c>
      <c r="R3876">
        <v>3.8119424999999998</v>
      </c>
      <c r="S3876">
        <v>3.8289013999999999</v>
      </c>
      <c r="U3876">
        <v>10.535995</v>
      </c>
      <c r="V3876">
        <f>(SUM($U$2:U3876))*1.041535777/3600</f>
        <v>12.11057796135338</v>
      </c>
      <c r="W3876">
        <f t="shared" si="360"/>
        <v>54.062346916037484</v>
      </c>
      <c r="X3876">
        <f t="shared" si="361"/>
        <v>3.8374804999999999</v>
      </c>
      <c r="Y3876">
        <f t="shared" si="362"/>
        <v>3.8227563749999995</v>
      </c>
      <c r="Z3876">
        <f t="shared" si="363"/>
        <v>3.8031641999999999</v>
      </c>
      <c r="AA3876">
        <f t="shared" si="364"/>
        <v>45.873076499999996</v>
      </c>
      <c r="AB3876">
        <f t="shared" si="365"/>
        <v>33.786999999999999</v>
      </c>
    </row>
    <row r="3877" spans="1:28" x14ac:dyDescent="0.25">
      <c r="A3877">
        <v>3876</v>
      </c>
      <c r="B3877" t="s">
        <v>3895</v>
      </c>
      <c r="C3877">
        <v>3.8285657999999998</v>
      </c>
      <c r="D3877">
        <v>3.8265731000000001</v>
      </c>
      <c r="E3877">
        <v>3.8031117999999999</v>
      </c>
      <c r="F3877">
        <v>3.8257131000000002</v>
      </c>
      <c r="G3877">
        <v>3.8236050000000001</v>
      </c>
      <c r="H3877">
        <v>3.8130228000000002</v>
      </c>
      <c r="I3877">
        <v>3.8310933999999999</v>
      </c>
      <c r="J3877">
        <v>3.8217382</v>
      </c>
      <c r="K3877">
        <v>3.8246118999999998</v>
      </c>
      <c r="L3877">
        <v>3.8374385000000002</v>
      </c>
      <c r="M3877">
        <v>3.8248321000000001</v>
      </c>
      <c r="N3877">
        <v>33.786999999999999</v>
      </c>
      <c r="O3877">
        <v>33.787999999999997</v>
      </c>
      <c r="P3877">
        <v>33.567999999999998</v>
      </c>
      <c r="Q3877">
        <v>33.542000000000002</v>
      </c>
      <c r="R3877">
        <v>3.8119006</v>
      </c>
      <c r="S3877">
        <v>3.8288384999999998</v>
      </c>
      <c r="U3877">
        <v>10.536016</v>
      </c>
      <c r="V3877">
        <f>(SUM($U$2:U3877))*1.041535777/3600</f>
        <v>12.113626194023114</v>
      </c>
      <c r="W3877">
        <f t="shared" si="360"/>
        <v>54.050784408009513</v>
      </c>
      <c r="X3877">
        <f t="shared" si="361"/>
        <v>3.8374385000000002</v>
      </c>
      <c r="Y3877">
        <f t="shared" si="362"/>
        <v>3.8227065833333334</v>
      </c>
      <c r="Z3877">
        <f t="shared" si="363"/>
        <v>3.8031117999999999</v>
      </c>
      <c r="AA3877">
        <f t="shared" si="364"/>
        <v>45.872478999999998</v>
      </c>
      <c r="AB3877">
        <f t="shared" si="365"/>
        <v>33.787999999999997</v>
      </c>
    </row>
    <row r="3878" spans="1:28" x14ac:dyDescent="0.25">
      <c r="A3878">
        <v>3877</v>
      </c>
      <c r="B3878" t="s">
        <v>3896</v>
      </c>
      <c r="C3878">
        <v>3.8285448</v>
      </c>
      <c r="D3878">
        <v>3.8264996999999998</v>
      </c>
      <c r="E3878">
        <v>3.8030488</v>
      </c>
      <c r="F3878">
        <v>3.8256397</v>
      </c>
      <c r="G3878">
        <v>3.8235526000000002</v>
      </c>
      <c r="H3878">
        <v>3.8129702999999999</v>
      </c>
      <c r="I3878">
        <v>3.8310409000000001</v>
      </c>
      <c r="J3878">
        <v>3.8216752999999999</v>
      </c>
      <c r="K3878">
        <v>3.8245488999999999</v>
      </c>
      <c r="L3878">
        <v>3.8373965999999999</v>
      </c>
      <c r="M3878">
        <v>3.8247901999999998</v>
      </c>
      <c r="N3878">
        <v>33.786999999999999</v>
      </c>
      <c r="O3878">
        <v>33.787999999999997</v>
      </c>
      <c r="P3878">
        <v>33.569000000000003</v>
      </c>
      <c r="Q3878">
        <v>33.542000000000002</v>
      </c>
      <c r="R3878">
        <v>3.8118376999999999</v>
      </c>
      <c r="S3878">
        <v>3.8287965000000002</v>
      </c>
      <c r="U3878">
        <v>10.536058000000001</v>
      </c>
      <c r="V3878">
        <f>(SUM($U$2:U3878))*1.041535777/3600</f>
        <v>12.116674438844099</v>
      </c>
      <c r="W3878">
        <f t="shared" si="360"/>
        <v>54.039221853889622</v>
      </c>
      <c r="X3878">
        <f t="shared" si="361"/>
        <v>3.8373965999999999</v>
      </c>
      <c r="Y3878">
        <f t="shared" si="362"/>
        <v>3.8226497666666668</v>
      </c>
      <c r="Z3878">
        <f t="shared" si="363"/>
        <v>3.8030488</v>
      </c>
      <c r="AA3878">
        <f t="shared" si="364"/>
        <v>45.871797200000003</v>
      </c>
      <c r="AB3878">
        <f t="shared" si="365"/>
        <v>33.787999999999997</v>
      </c>
    </row>
    <row r="3879" spans="1:28" x14ac:dyDescent="0.25">
      <c r="A3879">
        <v>3878</v>
      </c>
      <c r="B3879" t="s">
        <v>3897</v>
      </c>
      <c r="C3879">
        <v>3.8284924</v>
      </c>
      <c r="D3879">
        <v>3.8264472</v>
      </c>
      <c r="E3879">
        <v>3.8030069000000002</v>
      </c>
      <c r="F3879">
        <v>3.8255976999999999</v>
      </c>
      <c r="G3879">
        <v>3.8235106000000001</v>
      </c>
      <c r="H3879">
        <v>3.8129073999999998</v>
      </c>
      <c r="I3879">
        <v>3.830978</v>
      </c>
      <c r="J3879">
        <v>3.8216437999999999</v>
      </c>
      <c r="K3879">
        <v>3.8244965</v>
      </c>
      <c r="L3879">
        <v>3.8373336</v>
      </c>
      <c r="M3879">
        <v>3.8247271999999999</v>
      </c>
      <c r="N3879">
        <v>33.786999999999999</v>
      </c>
      <c r="O3879">
        <v>33.787999999999997</v>
      </c>
      <c r="P3879">
        <v>33.569000000000003</v>
      </c>
      <c r="Q3879">
        <v>33.542000000000002</v>
      </c>
      <c r="R3879">
        <v>3.8117852000000001</v>
      </c>
      <c r="S3879">
        <v>3.8287336000000001</v>
      </c>
      <c r="U3879">
        <v>10.535508999999999</v>
      </c>
      <c r="V3879">
        <f>(SUM($U$2:U3879))*1.041535777/3600</f>
        <v>12.11972252483088</v>
      </c>
      <c r="W3879">
        <f t="shared" si="360"/>
        <v>54.027659902257113</v>
      </c>
      <c r="X3879">
        <f t="shared" si="361"/>
        <v>3.8373336</v>
      </c>
      <c r="Y3879">
        <f t="shared" si="362"/>
        <v>3.8225973083333336</v>
      </c>
      <c r="Z3879">
        <f t="shared" si="363"/>
        <v>3.8030069000000002</v>
      </c>
      <c r="AA3879">
        <f t="shared" si="364"/>
        <v>45.871167700000001</v>
      </c>
      <c r="AB3879">
        <f t="shared" si="365"/>
        <v>33.787999999999997</v>
      </c>
    </row>
    <row r="3880" spans="1:28" x14ac:dyDescent="0.25">
      <c r="A3880">
        <v>3879</v>
      </c>
      <c r="B3880" t="s">
        <v>3898</v>
      </c>
      <c r="C3880">
        <v>3.8284294000000001</v>
      </c>
      <c r="D3880">
        <v>3.8263948000000001</v>
      </c>
      <c r="E3880">
        <v>3.8029544</v>
      </c>
      <c r="F3880">
        <v>3.8255452999999999</v>
      </c>
      <c r="G3880">
        <v>3.8234267000000002</v>
      </c>
      <c r="H3880">
        <v>3.8128760000000002</v>
      </c>
      <c r="I3880">
        <v>3.8309359999999999</v>
      </c>
      <c r="J3880">
        <v>3.8215808999999998</v>
      </c>
      <c r="K3880">
        <v>3.8244544999999999</v>
      </c>
      <c r="L3880">
        <v>3.8372601999999998</v>
      </c>
      <c r="M3880">
        <v>3.8246642999999998</v>
      </c>
      <c r="N3880">
        <v>33.786999999999999</v>
      </c>
      <c r="O3880">
        <v>33.789000000000001</v>
      </c>
      <c r="P3880">
        <v>33.569000000000003</v>
      </c>
      <c r="Q3880">
        <v>33.542000000000002</v>
      </c>
      <c r="R3880">
        <v>3.8117328000000001</v>
      </c>
      <c r="S3880">
        <v>3.8286810999999998</v>
      </c>
      <c r="U3880">
        <v>10.53572</v>
      </c>
      <c r="V3880">
        <f>(SUM($U$2:U3880))*1.041535777/3600</f>
        <v>12.122770671863227</v>
      </c>
      <c r="W3880">
        <f t="shared" si="360"/>
        <v>54.016097719067538</v>
      </c>
      <c r="X3880">
        <f t="shared" si="361"/>
        <v>3.8372601999999998</v>
      </c>
      <c r="Y3880">
        <f t="shared" si="362"/>
        <v>3.8225422500000001</v>
      </c>
      <c r="Z3880">
        <f t="shared" si="363"/>
        <v>3.8029544</v>
      </c>
      <c r="AA3880">
        <f t="shared" si="364"/>
        <v>45.870507000000003</v>
      </c>
      <c r="AB3880">
        <f t="shared" si="365"/>
        <v>33.789000000000001</v>
      </c>
    </row>
    <row r="3881" spans="1:28" x14ac:dyDescent="0.25">
      <c r="A3881">
        <v>3880</v>
      </c>
      <c r="B3881" t="s">
        <v>3899</v>
      </c>
      <c r="C3881">
        <v>3.8283770000000001</v>
      </c>
      <c r="D3881">
        <v>3.8263528</v>
      </c>
      <c r="E3881">
        <v>3.8028914999999999</v>
      </c>
      <c r="F3881">
        <v>3.8254823999999998</v>
      </c>
      <c r="G3881">
        <v>3.8233953000000001</v>
      </c>
      <c r="H3881">
        <v>3.8128129999999998</v>
      </c>
      <c r="I3881">
        <v>3.8308730999999998</v>
      </c>
      <c r="J3881">
        <v>3.8215075000000001</v>
      </c>
      <c r="K3881">
        <v>3.8244020999999999</v>
      </c>
      <c r="L3881">
        <v>3.8372183</v>
      </c>
      <c r="M3881">
        <v>3.8246224</v>
      </c>
      <c r="N3881">
        <v>33.787999999999997</v>
      </c>
      <c r="O3881">
        <v>33.789000000000001</v>
      </c>
      <c r="P3881">
        <v>33.569000000000003</v>
      </c>
      <c r="Q3881">
        <v>33.542999999999999</v>
      </c>
      <c r="R3881">
        <v>3.8116908</v>
      </c>
      <c r="S3881">
        <v>3.8286286999999999</v>
      </c>
      <c r="U3881">
        <v>10.535636</v>
      </c>
      <c r="V3881">
        <f>(SUM($U$2:U3881))*1.041535777/3600</f>
        <v>12.125818794593075</v>
      </c>
      <c r="W3881">
        <f t="shared" si="360"/>
        <v>54.004535628061809</v>
      </c>
      <c r="X3881">
        <f t="shared" si="361"/>
        <v>3.8372183</v>
      </c>
      <c r="Y3881">
        <f t="shared" si="362"/>
        <v>3.8224898250000003</v>
      </c>
      <c r="Z3881">
        <f t="shared" si="363"/>
        <v>3.8028914999999999</v>
      </c>
      <c r="AA3881">
        <f t="shared" si="364"/>
        <v>45.869877900000006</v>
      </c>
      <c r="AB3881">
        <f t="shared" si="365"/>
        <v>33.789000000000001</v>
      </c>
    </row>
    <row r="3882" spans="1:28" x14ac:dyDescent="0.25">
      <c r="A3882">
        <v>3881</v>
      </c>
      <c r="B3882" t="s">
        <v>3900</v>
      </c>
      <c r="C3882">
        <v>3.8283141000000001</v>
      </c>
      <c r="D3882">
        <v>3.8262794000000002</v>
      </c>
      <c r="E3882">
        <v>3.8028496000000001</v>
      </c>
      <c r="F3882">
        <v>3.8254404000000002</v>
      </c>
      <c r="G3882">
        <v>3.8233218999999998</v>
      </c>
      <c r="H3882">
        <v>3.8127711</v>
      </c>
      <c r="I3882">
        <v>3.8308312</v>
      </c>
      <c r="J3882">
        <v>3.8214760000000001</v>
      </c>
      <c r="K3882">
        <v>3.8243391999999998</v>
      </c>
      <c r="L3882">
        <v>3.8371658000000002</v>
      </c>
      <c r="M3882">
        <v>3.8245699000000002</v>
      </c>
      <c r="N3882">
        <v>33.787999999999997</v>
      </c>
      <c r="O3882">
        <v>33.789000000000001</v>
      </c>
      <c r="P3882">
        <v>33.57</v>
      </c>
      <c r="Q3882">
        <v>33.542999999999999</v>
      </c>
      <c r="R3882">
        <v>3.8116173999999998</v>
      </c>
      <c r="S3882">
        <v>3.8285657999999998</v>
      </c>
      <c r="U3882">
        <v>10.535277000000001</v>
      </c>
      <c r="V3882">
        <f>(SUM($U$2:U3882))*1.041535777/3600</f>
        <v>12.128866813458661</v>
      </c>
      <c r="W3882">
        <f t="shared" si="360"/>
        <v>53.99297393103236</v>
      </c>
      <c r="X3882">
        <f t="shared" si="361"/>
        <v>3.8371658000000002</v>
      </c>
      <c r="Y3882">
        <f t="shared" si="362"/>
        <v>3.8224356416666669</v>
      </c>
      <c r="Z3882">
        <f t="shared" si="363"/>
        <v>3.8028496000000001</v>
      </c>
      <c r="AA3882">
        <f t="shared" si="364"/>
        <v>45.869227700000003</v>
      </c>
      <c r="AB3882">
        <f t="shared" si="365"/>
        <v>33.789000000000001</v>
      </c>
    </row>
    <row r="3883" spans="1:28" x14ac:dyDescent="0.25">
      <c r="A3883">
        <v>3882</v>
      </c>
      <c r="B3883" t="s">
        <v>3901</v>
      </c>
      <c r="C3883">
        <v>3.8282615999999998</v>
      </c>
      <c r="D3883">
        <v>3.8262269999999998</v>
      </c>
      <c r="E3883">
        <v>3.8027866000000001</v>
      </c>
      <c r="F3883">
        <v>3.8253775000000001</v>
      </c>
      <c r="G3883">
        <v>3.8232694</v>
      </c>
      <c r="H3883">
        <v>3.8127081999999999</v>
      </c>
      <c r="I3883">
        <v>3.8307891999999999</v>
      </c>
      <c r="J3883">
        <v>3.8214025999999999</v>
      </c>
      <c r="K3883">
        <v>3.8242867</v>
      </c>
      <c r="L3883">
        <v>3.8371238999999999</v>
      </c>
      <c r="M3883">
        <v>3.8245174999999998</v>
      </c>
      <c r="N3883">
        <v>33.787999999999997</v>
      </c>
      <c r="O3883">
        <v>33.789000000000001</v>
      </c>
      <c r="P3883">
        <v>33.57</v>
      </c>
      <c r="Q3883">
        <v>33.542999999999999</v>
      </c>
      <c r="R3883">
        <v>3.8115860000000001</v>
      </c>
      <c r="S3883">
        <v>3.8285238000000001</v>
      </c>
      <c r="U3883">
        <v>10.535636</v>
      </c>
      <c r="V3883">
        <f>(SUM($U$2:U3883))*1.041535777/3600</f>
        <v>12.131914936188508</v>
      </c>
      <c r="W3883">
        <f t="shared" si="360"/>
        <v>53.981411840026638</v>
      </c>
      <c r="X3883">
        <f t="shared" si="361"/>
        <v>3.8371238999999999</v>
      </c>
      <c r="Y3883">
        <f t="shared" si="362"/>
        <v>3.8223831999999995</v>
      </c>
      <c r="Z3883">
        <f t="shared" si="363"/>
        <v>3.8027866000000001</v>
      </c>
      <c r="AA3883">
        <f t="shared" si="364"/>
        <v>45.868598399999996</v>
      </c>
      <c r="AB3883">
        <f t="shared" si="365"/>
        <v>33.789000000000001</v>
      </c>
    </row>
    <row r="3884" spans="1:28" x14ac:dyDescent="0.25">
      <c r="A3884">
        <v>3883</v>
      </c>
      <c r="B3884" t="s">
        <v>3902</v>
      </c>
      <c r="C3884">
        <v>3.8281987000000002</v>
      </c>
      <c r="D3884">
        <v>3.8261850000000002</v>
      </c>
      <c r="E3884">
        <v>3.8027237</v>
      </c>
      <c r="F3884">
        <v>3.8253249999999999</v>
      </c>
      <c r="G3884">
        <v>3.8232065</v>
      </c>
      <c r="H3884">
        <v>3.8126766999999999</v>
      </c>
      <c r="I3884">
        <v>3.8307262999999998</v>
      </c>
      <c r="J3884">
        <v>3.8213710999999999</v>
      </c>
      <c r="K3884">
        <v>3.8242552999999999</v>
      </c>
      <c r="L3884">
        <v>3.83704</v>
      </c>
      <c r="M3884">
        <v>3.8244755000000001</v>
      </c>
      <c r="N3884">
        <v>33.787999999999997</v>
      </c>
      <c r="O3884">
        <v>33.789000000000001</v>
      </c>
      <c r="P3884">
        <v>33.570999999999998</v>
      </c>
      <c r="Q3884">
        <v>33.542999999999999</v>
      </c>
      <c r="R3884">
        <v>3.8115125000000001</v>
      </c>
      <c r="S3884">
        <v>3.8284714000000002</v>
      </c>
      <c r="U3884">
        <v>10.535784</v>
      </c>
      <c r="V3884">
        <f>(SUM($U$2:U3884))*1.041535777/3600</f>
        <v>12.134963101737048</v>
      </c>
      <c r="W3884">
        <f t="shared" si="360"/>
        <v>53.969849586601732</v>
      </c>
      <c r="X3884">
        <f t="shared" si="361"/>
        <v>3.83704</v>
      </c>
      <c r="Y3884">
        <f t="shared" si="362"/>
        <v>3.8223307499999994</v>
      </c>
      <c r="Z3884">
        <f t="shared" si="363"/>
        <v>3.8027237</v>
      </c>
      <c r="AA3884">
        <f t="shared" si="364"/>
        <v>45.867968999999995</v>
      </c>
      <c r="AB3884">
        <f t="shared" si="365"/>
        <v>33.789000000000001</v>
      </c>
    </row>
    <row r="3885" spans="1:28" x14ac:dyDescent="0.25">
      <c r="A3885">
        <v>3884</v>
      </c>
      <c r="B3885" t="s">
        <v>3903</v>
      </c>
      <c r="C3885">
        <v>3.8281358000000001</v>
      </c>
      <c r="D3885">
        <v>3.8261221000000001</v>
      </c>
      <c r="E3885">
        <v>3.8026817999999998</v>
      </c>
      <c r="F3885">
        <v>3.8252725999999999</v>
      </c>
      <c r="G3885">
        <v>3.8231435999999999</v>
      </c>
      <c r="H3885">
        <v>3.8126033000000001</v>
      </c>
      <c r="I3885">
        <v>3.8306738</v>
      </c>
      <c r="J3885">
        <v>3.8212977000000001</v>
      </c>
      <c r="K3885">
        <v>3.8241923</v>
      </c>
      <c r="L3885">
        <v>3.8369875000000002</v>
      </c>
      <c r="M3885">
        <v>3.8243915999999998</v>
      </c>
      <c r="N3885">
        <v>33.787999999999997</v>
      </c>
      <c r="O3885">
        <v>33.789000000000001</v>
      </c>
      <c r="P3885">
        <v>33.570999999999998</v>
      </c>
      <c r="Q3885">
        <v>33.542999999999999</v>
      </c>
      <c r="R3885">
        <v>3.8114705999999998</v>
      </c>
      <c r="S3885">
        <v>3.828398</v>
      </c>
      <c r="U3885">
        <v>10.535909999999999</v>
      </c>
      <c r="V3885">
        <f>(SUM($U$2:U3885))*1.041535777/3600</f>
        <v>12.13801130373934</v>
      </c>
      <c r="W3885">
        <f t="shared" si="360"/>
        <v>53.958287194901025</v>
      </c>
      <c r="X3885">
        <f t="shared" si="361"/>
        <v>3.8369875000000002</v>
      </c>
      <c r="Y3885">
        <f t="shared" si="362"/>
        <v>3.822269575</v>
      </c>
      <c r="Z3885">
        <f t="shared" si="363"/>
        <v>3.8026817999999998</v>
      </c>
      <c r="AA3885">
        <f t="shared" si="364"/>
        <v>45.8672349</v>
      </c>
      <c r="AB3885">
        <f t="shared" si="365"/>
        <v>33.789000000000001</v>
      </c>
    </row>
    <row r="3886" spans="1:28" x14ac:dyDescent="0.25">
      <c r="A3886">
        <v>3885</v>
      </c>
      <c r="B3886" t="s">
        <v>3904</v>
      </c>
      <c r="C3886">
        <v>3.8280832999999999</v>
      </c>
      <c r="D3886">
        <v>3.8260592</v>
      </c>
      <c r="E3886">
        <v>3.8026293</v>
      </c>
      <c r="F3886">
        <v>3.8252202</v>
      </c>
      <c r="G3886">
        <v>3.8231016000000002</v>
      </c>
      <c r="H3886">
        <v>3.8125403000000002</v>
      </c>
      <c r="I3886">
        <v>3.8306319000000002</v>
      </c>
      <c r="J3886">
        <v>3.8212453000000002</v>
      </c>
      <c r="K3886">
        <v>3.8241399</v>
      </c>
      <c r="L3886">
        <v>3.8369246000000001</v>
      </c>
      <c r="M3886">
        <v>3.8243497</v>
      </c>
      <c r="N3886">
        <v>33.789000000000001</v>
      </c>
      <c r="O3886">
        <v>33.79</v>
      </c>
      <c r="P3886">
        <v>33.572000000000003</v>
      </c>
      <c r="Q3886">
        <v>33.543999999999997</v>
      </c>
      <c r="R3886">
        <v>3.8114077000000002</v>
      </c>
      <c r="S3886">
        <v>3.8283559999999999</v>
      </c>
      <c r="U3886">
        <v>10.535973</v>
      </c>
      <c r="V3886">
        <f>(SUM($U$2:U3886))*1.041535777/3600</f>
        <v>12.141059523968508</v>
      </c>
      <c r="W3886">
        <f t="shared" si="360"/>
        <v>53.946724734062414</v>
      </c>
      <c r="X3886">
        <f t="shared" si="361"/>
        <v>3.8369246000000001</v>
      </c>
      <c r="Y3886">
        <f t="shared" si="362"/>
        <v>3.8222171416666675</v>
      </c>
      <c r="Z3886">
        <f t="shared" si="363"/>
        <v>3.8026293</v>
      </c>
      <c r="AA3886">
        <f t="shared" si="364"/>
        <v>45.866605700000008</v>
      </c>
      <c r="AB3886">
        <f t="shared" si="365"/>
        <v>33.79</v>
      </c>
    </row>
    <row r="3887" spans="1:28" x14ac:dyDescent="0.25">
      <c r="A3887">
        <v>3886</v>
      </c>
      <c r="B3887" t="s">
        <v>3905</v>
      </c>
      <c r="C3887">
        <v>3.8280414</v>
      </c>
      <c r="D3887">
        <v>3.8260171999999999</v>
      </c>
      <c r="E3887">
        <v>3.8025559000000002</v>
      </c>
      <c r="F3887">
        <v>3.8251572</v>
      </c>
      <c r="G3887">
        <v>3.8230387000000001</v>
      </c>
      <c r="H3887">
        <v>3.8124984</v>
      </c>
      <c r="I3887">
        <v>3.8305899000000001</v>
      </c>
      <c r="J3887">
        <v>3.8212033000000001</v>
      </c>
      <c r="K3887">
        <v>3.8240875000000001</v>
      </c>
      <c r="L3887">
        <v>3.8368826</v>
      </c>
      <c r="M3887">
        <v>3.8243076999999999</v>
      </c>
      <c r="N3887">
        <v>33.789000000000001</v>
      </c>
      <c r="O3887">
        <v>33.79</v>
      </c>
      <c r="P3887">
        <v>33.572000000000003</v>
      </c>
      <c r="Q3887">
        <v>33.543999999999997</v>
      </c>
      <c r="R3887">
        <v>3.8113657000000001</v>
      </c>
      <c r="S3887">
        <v>3.8282826000000001</v>
      </c>
      <c r="U3887">
        <v>10.535636</v>
      </c>
      <c r="V3887">
        <f>(SUM($U$2:U3887))*1.041535777/3600</f>
        <v>12.144107646698354</v>
      </c>
      <c r="W3887">
        <f t="shared" si="360"/>
        <v>53.935162643056707</v>
      </c>
      <c r="X3887">
        <f t="shared" si="361"/>
        <v>3.8368826</v>
      </c>
      <c r="Y3887">
        <f t="shared" si="362"/>
        <v>3.8221655583333338</v>
      </c>
      <c r="Z3887">
        <f t="shared" si="363"/>
        <v>3.8025559000000002</v>
      </c>
      <c r="AA3887">
        <f t="shared" si="364"/>
        <v>45.865986700000008</v>
      </c>
      <c r="AB3887">
        <f t="shared" si="365"/>
        <v>33.79</v>
      </c>
    </row>
    <row r="3888" spans="1:28" x14ac:dyDescent="0.25">
      <c r="A3888">
        <v>3887</v>
      </c>
      <c r="B3888" t="s">
        <v>3906</v>
      </c>
      <c r="C3888">
        <v>3.8279785</v>
      </c>
      <c r="D3888">
        <v>3.8259438000000001</v>
      </c>
      <c r="E3888">
        <v>3.8024930000000001</v>
      </c>
      <c r="F3888">
        <v>3.8250942999999999</v>
      </c>
      <c r="G3888">
        <v>3.8229758</v>
      </c>
      <c r="H3888">
        <v>3.8124354999999999</v>
      </c>
      <c r="I3888">
        <v>3.830527</v>
      </c>
      <c r="J3888">
        <v>3.8211404</v>
      </c>
      <c r="K3888">
        <v>3.8240349999999999</v>
      </c>
      <c r="L3888">
        <v>3.8368091999999998</v>
      </c>
      <c r="M3888">
        <v>3.8242343000000001</v>
      </c>
      <c r="N3888">
        <v>33.789000000000001</v>
      </c>
      <c r="O3888">
        <v>33.79</v>
      </c>
      <c r="P3888">
        <v>33.572000000000003</v>
      </c>
      <c r="Q3888">
        <v>33.543999999999997</v>
      </c>
      <c r="R3888">
        <v>3.8112922999999999</v>
      </c>
      <c r="S3888">
        <v>3.8282406999999998</v>
      </c>
      <c r="U3888">
        <v>10.535572</v>
      </c>
      <c r="V3888">
        <f>(SUM($U$2:U3888))*1.041535777/3600</f>
        <v>12.147155750912011</v>
      </c>
      <c r="W3888">
        <f t="shared" si="360"/>
        <v>53.923600622286301</v>
      </c>
      <c r="X3888">
        <f t="shared" si="361"/>
        <v>3.8368091999999998</v>
      </c>
      <c r="Y3888">
        <f t="shared" si="362"/>
        <v>3.8221017750000001</v>
      </c>
      <c r="Z3888">
        <f t="shared" si="363"/>
        <v>3.8024930000000001</v>
      </c>
      <c r="AA3888">
        <f t="shared" si="364"/>
        <v>45.865221300000002</v>
      </c>
      <c r="AB3888">
        <f t="shared" si="365"/>
        <v>33.79</v>
      </c>
    </row>
    <row r="3889" spans="1:28" x14ac:dyDescent="0.25">
      <c r="A3889">
        <v>3888</v>
      </c>
      <c r="B3889" t="s">
        <v>3907</v>
      </c>
      <c r="C3889">
        <v>3.8279260000000002</v>
      </c>
      <c r="D3889">
        <v>3.8258914000000002</v>
      </c>
      <c r="E3889">
        <v>3.8024404999999999</v>
      </c>
      <c r="F3889">
        <v>3.8250524000000001</v>
      </c>
      <c r="G3889">
        <v>3.8229128000000001</v>
      </c>
      <c r="H3889">
        <v>3.8123935000000002</v>
      </c>
      <c r="I3889">
        <v>3.8304746000000001</v>
      </c>
      <c r="J3889">
        <v>3.8210774999999999</v>
      </c>
      <c r="K3889">
        <v>3.8239825999999999</v>
      </c>
      <c r="L3889">
        <v>3.8367778000000001</v>
      </c>
      <c r="M3889">
        <v>3.8241819000000001</v>
      </c>
      <c r="N3889">
        <v>33.789000000000001</v>
      </c>
      <c r="O3889">
        <v>33.79</v>
      </c>
      <c r="P3889">
        <v>33.573</v>
      </c>
      <c r="Q3889">
        <v>33.545000000000002</v>
      </c>
      <c r="R3889">
        <v>3.8112398999999999</v>
      </c>
      <c r="S3889">
        <v>3.8281776999999999</v>
      </c>
      <c r="U3889">
        <v>10.535214</v>
      </c>
      <c r="V3889">
        <f>(SUM($U$2:U3889))*1.041535777/3600</f>
        <v>12.15020375155072</v>
      </c>
      <c r="W3889">
        <f t="shared" si="360"/>
        <v>53.912038994394749</v>
      </c>
      <c r="X3889">
        <f t="shared" si="361"/>
        <v>3.8367778000000001</v>
      </c>
      <c r="Y3889">
        <f t="shared" si="362"/>
        <v>3.8220502166666659</v>
      </c>
      <c r="Z3889">
        <f t="shared" si="363"/>
        <v>3.8024404999999999</v>
      </c>
      <c r="AA3889">
        <f t="shared" si="364"/>
        <v>45.864602599999991</v>
      </c>
      <c r="AB3889">
        <f t="shared" si="365"/>
        <v>33.79</v>
      </c>
    </row>
    <row r="3890" spans="1:28" x14ac:dyDescent="0.25">
      <c r="A3890">
        <v>3889</v>
      </c>
      <c r="B3890" t="s">
        <v>3908</v>
      </c>
      <c r="C3890">
        <v>3.8278631000000001</v>
      </c>
      <c r="D3890">
        <v>3.8258285000000001</v>
      </c>
      <c r="E3890">
        <v>3.8023775999999998</v>
      </c>
      <c r="F3890">
        <v>3.8250209000000002</v>
      </c>
      <c r="G3890">
        <v>3.8228604000000002</v>
      </c>
      <c r="H3890">
        <v>3.8123410999999998</v>
      </c>
      <c r="I3890">
        <v>3.8304431000000001</v>
      </c>
      <c r="J3890">
        <v>3.8210250000000001</v>
      </c>
      <c r="K3890">
        <v>3.8239405999999998</v>
      </c>
      <c r="L3890">
        <v>3.8367043999999999</v>
      </c>
      <c r="M3890">
        <v>3.8241293999999999</v>
      </c>
      <c r="N3890">
        <v>33.789000000000001</v>
      </c>
      <c r="O3890">
        <v>33.79</v>
      </c>
      <c r="P3890">
        <v>33.573</v>
      </c>
      <c r="Q3890">
        <v>33.545000000000002</v>
      </c>
      <c r="R3890">
        <v>3.8111978999999998</v>
      </c>
      <c r="S3890">
        <v>3.8281462999999998</v>
      </c>
      <c r="U3890">
        <v>10.53534</v>
      </c>
      <c r="V3890">
        <f>(SUM($U$2:U3890))*1.041535777/3600</f>
        <v>12.15325178864318</v>
      </c>
      <c r="W3890">
        <f t="shared" si="360"/>
        <v>53.900477228227409</v>
      </c>
      <c r="X3890">
        <f t="shared" si="361"/>
        <v>3.8367043999999999</v>
      </c>
      <c r="Y3890">
        <f t="shared" si="362"/>
        <v>3.8220012666666663</v>
      </c>
      <c r="Z3890">
        <f t="shared" si="363"/>
        <v>3.8023775999999998</v>
      </c>
      <c r="AA3890">
        <f t="shared" si="364"/>
        <v>45.864015199999997</v>
      </c>
      <c r="AB3890">
        <f t="shared" si="365"/>
        <v>33.79</v>
      </c>
    </row>
    <row r="3891" spans="1:28" x14ac:dyDescent="0.25">
      <c r="A3891">
        <v>3890</v>
      </c>
      <c r="B3891" t="s">
        <v>3909</v>
      </c>
      <c r="C3891">
        <v>3.8278107000000001</v>
      </c>
      <c r="D3891">
        <v>3.8257759999999998</v>
      </c>
      <c r="E3891">
        <v>3.8023462000000001</v>
      </c>
      <c r="F3891">
        <v>3.8249369999999998</v>
      </c>
      <c r="G3891">
        <v>3.8228080000000002</v>
      </c>
      <c r="H3891">
        <v>3.8122886</v>
      </c>
      <c r="I3891">
        <v>3.8303907000000001</v>
      </c>
      <c r="J3891">
        <v>3.8209726000000002</v>
      </c>
      <c r="K3891">
        <v>3.8238881999999998</v>
      </c>
      <c r="L3891">
        <v>3.8366519000000001</v>
      </c>
      <c r="M3891">
        <v>3.8240560000000001</v>
      </c>
      <c r="N3891">
        <v>33.789000000000001</v>
      </c>
      <c r="O3891">
        <v>33.79</v>
      </c>
      <c r="P3891">
        <v>33.573</v>
      </c>
      <c r="Q3891">
        <v>33.545000000000002</v>
      </c>
      <c r="R3891">
        <v>3.8111454999999999</v>
      </c>
      <c r="S3891">
        <v>3.8280938</v>
      </c>
      <c r="U3891">
        <v>10.53515</v>
      </c>
      <c r="V3891">
        <f>(SUM($U$2:U3891))*1.041535777/3600</f>
        <v>12.156299770765699</v>
      </c>
      <c r="W3891">
        <f t="shared" si="360"/>
        <v>53.888915670571187</v>
      </c>
      <c r="X3891">
        <f t="shared" si="361"/>
        <v>3.8366519000000001</v>
      </c>
      <c r="Y3891">
        <f t="shared" si="362"/>
        <v>3.8219462083333333</v>
      </c>
      <c r="Z3891">
        <f t="shared" si="363"/>
        <v>3.8023462000000001</v>
      </c>
      <c r="AA3891">
        <f t="shared" si="364"/>
        <v>45.8633545</v>
      </c>
      <c r="AB3891">
        <f t="shared" si="365"/>
        <v>33.79</v>
      </c>
    </row>
    <row r="3892" spans="1:28" x14ac:dyDescent="0.25">
      <c r="A3892">
        <v>3891</v>
      </c>
      <c r="B3892" t="s">
        <v>3910</v>
      </c>
      <c r="C3892">
        <v>3.8277581999999999</v>
      </c>
      <c r="D3892">
        <v>3.8257235999999999</v>
      </c>
      <c r="E3892">
        <v>3.8022936999999999</v>
      </c>
      <c r="F3892">
        <v>3.8248845</v>
      </c>
      <c r="G3892">
        <v>3.8227555</v>
      </c>
      <c r="H3892">
        <v>3.8122362000000001</v>
      </c>
      <c r="I3892">
        <v>3.8303276999999998</v>
      </c>
      <c r="J3892">
        <v>3.8209306000000001</v>
      </c>
      <c r="K3892">
        <v>3.8238357999999999</v>
      </c>
      <c r="L3892">
        <v>3.8366099999999999</v>
      </c>
      <c r="M3892">
        <v>3.8240140999999999</v>
      </c>
      <c r="N3892">
        <v>33.789000000000001</v>
      </c>
      <c r="O3892">
        <v>33.790999999999997</v>
      </c>
      <c r="P3892">
        <v>33.573</v>
      </c>
      <c r="Q3892">
        <v>33.545000000000002</v>
      </c>
      <c r="R3892">
        <v>3.8110719999999998</v>
      </c>
      <c r="S3892">
        <v>3.8280204000000002</v>
      </c>
      <c r="U3892">
        <v>10.534749</v>
      </c>
      <c r="V3892">
        <f>(SUM($U$2:U3892))*1.041535777/3600</f>
        <v>12.159347636872702</v>
      </c>
      <c r="W3892">
        <f t="shared" si="360"/>
        <v>53.877354552983185</v>
      </c>
      <c r="X3892">
        <f t="shared" si="361"/>
        <v>3.8366099999999999</v>
      </c>
      <c r="Y3892">
        <f t="shared" si="362"/>
        <v>3.8218920083333336</v>
      </c>
      <c r="Z3892">
        <f t="shared" si="363"/>
        <v>3.8022936999999999</v>
      </c>
      <c r="AA3892">
        <f t="shared" si="364"/>
        <v>45.862704100000002</v>
      </c>
      <c r="AB3892">
        <f t="shared" si="365"/>
        <v>33.790999999999997</v>
      </c>
    </row>
    <row r="3893" spans="1:28" x14ac:dyDescent="0.25">
      <c r="A3893">
        <v>3892</v>
      </c>
      <c r="B3893" t="s">
        <v>3911</v>
      </c>
      <c r="C3893">
        <v>3.8277268000000002</v>
      </c>
      <c r="D3893">
        <v>3.8256711000000001</v>
      </c>
      <c r="E3893">
        <v>3.8022412999999999</v>
      </c>
      <c r="F3893">
        <v>3.8248321000000001</v>
      </c>
      <c r="G3893">
        <v>3.8226821000000002</v>
      </c>
      <c r="H3893">
        <v>3.8121838000000001</v>
      </c>
      <c r="I3893">
        <v>3.8302752999999998</v>
      </c>
      <c r="J3893">
        <v>3.8208782000000001</v>
      </c>
      <c r="K3893">
        <v>3.8237728</v>
      </c>
      <c r="L3893">
        <v>3.8365260999999999</v>
      </c>
      <c r="M3893">
        <v>3.8239510999999999</v>
      </c>
      <c r="N3893">
        <v>33.789000000000001</v>
      </c>
      <c r="O3893">
        <v>33.790999999999997</v>
      </c>
      <c r="P3893">
        <v>33.573</v>
      </c>
      <c r="Q3893">
        <v>33.545000000000002</v>
      </c>
      <c r="R3893">
        <v>3.8110406000000001</v>
      </c>
      <c r="S3893">
        <v>3.8279785</v>
      </c>
      <c r="U3893">
        <v>10.534623</v>
      </c>
      <c r="V3893">
        <f>(SUM($U$2:U3893))*1.041535777/3600</f>
        <v>12.162395466525956</v>
      </c>
      <c r="W3893">
        <f t="shared" si="360"/>
        <v>53.86579357367097</v>
      </c>
      <c r="X3893">
        <f t="shared" si="361"/>
        <v>3.8365260999999999</v>
      </c>
      <c r="Y3893">
        <f t="shared" si="362"/>
        <v>3.8218360833333329</v>
      </c>
      <c r="Z3893">
        <f t="shared" si="363"/>
        <v>3.8022412999999999</v>
      </c>
      <c r="AA3893">
        <f t="shared" si="364"/>
        <v>45.862032999999997</v>
      </c>
      <c r="AB3893">
        <f t="shared" si="365"/>
        <v>33.790999999999997</v>
      </c>
    </row>
    <row r="3894" spans="1:28" x14ac:dyDescent="0.25">
      <c r="A3894">
        <v>3893</v>
      </c>
      <c r="B3894" t="s">
        <v>3912</v>
      </c>
      <c r="C3894">
        <v>3.8276533000000001</v>
      </c>
      <c r="D3894">
        <v>3.8256291999999998</v>
      </c>
      <c r="E3894">
        <v>3.8021679000000002</v>
      </c>
      <c r="F3894">
        <v>3.8247692</v>
      </c>
      <c r="G3894">
        <v>3.8226401000000001</v>
      </c>
      <c r="H3894">
        <v>3.8121523000000002</v>
      </c>
      <c r="I3894">
        <v>3.8302334</v>
      </c>
      <c r="J3894">
        <v>3.8208153</v>
      </c>
      <c r="K3894">
        <v>3.8237204</v>
      </c>
      <c r="L3894">
        <v>3.8364840999999998</v>
      </c>
      <c r="M3894">
        <v>3.8239092000000001</v>
      </c>
      <c r="N3894">
        <v>33.79</v>
      </c>
      <c r="O3894">
        <v>33.790999999999997</v>
      </c>
      <c r="P3894">
        <v>33.573999999999998</v>
      </c>
      <c r="Q3894">
        <v>33.545999999999999</v>
      </c>
      <c r="R3894">
        <v>3.8109777</v>
      </c>
      <c r="S3894">
        <v>3.8279049999999999</v>
      </c>
      <c r="U3894">
        <v>10.534390999999999</v>
      </c>
      <c r="V3894">
        <f>(SUM($U$2:U3894))*1.041535777/3600</f>
        <v>12.165443229058013</v>
      </c>
      <c r="W3894">
        <f t="shared" si="360"/>
        <v>53.854232848961814</v>
      </c>
      <c r="X3894">
        <f t="shared" si="361"/>
        <v>3.8364840999999998</v>
      </c>
      <c r="Y3894">
        <f t="shared" si="362"/>
        <v>3.8217836500000009</v>
      </c>
      <c r="Z3894">
        <f t="shared" si="363"/>
        <v>3.8021679000000002</v>
      </c>
      <c r="AA3894">
        <f t="shared" si="364"/>
        <v>45.861403800000012</v>
      </c>
      <c r="AB3894">
        <f t="shared" si="365"/>
        <v>33.790999999999997</v>
      </c>
    </row>
    <row r="3895" spans="1:28" x14ac:dyDescent="0.25">
      <c r="A3895">
        <v>3894</v>
      </c>
      <c r="B3895" t="s">
        <v>3913</v>
      </c>
      <c r="C3895">
        <v>3.8276113999999999</v>
      </c>
      <c r="D3895">
        <v>3.8255663000000002</v>
      </c>
      <c r="E3895">
        <v>3.8021153999999999</v>
      </c>
      <c r="F3895">
        <v>3.8247167000000002</v>
      </c>
      <c r="G3895">
        <v>3.8225666999999999</v>
      </c>
      <c r="H3895">
        <v>3.8120999000000002</v>
      </c>
      <c r="I3895">
        <v>3.8301704000000001</v>
      </c>
      <c r="J3895">
        <v>3.8207627999999998</v>
      </c>
      <c r="K3895">
        <v>3.8236574999999999</v>
      </c>
      <c r="L3895">
        <v>3.8364212000000002</v>
      </c>
      <c r="M3895">
        <v>3.8238462000000002</v>
      </c>
      <c r="N3895">
        <v>33.79</v>
      </c>
      <c r="O3895">
        <v>33.790999999999997</v>
      </c>
      <c r="P3895">
        <v>33.573999999999998</v>
      </c>
      <c r="Q3895">
        <v>33.545999999999999</v>
      </c>
      <c r="R3895">
        <v>3.8109042</v>
      </c>
      <c r="S3895">
        <v>3.8278631000000001</v>
      </c>
      <c r="U3895">
        <v>10.534516999999999</v>
      </c>
      <c r="V3895">
        <f>(SUM($U$2:U3895))*1.041535777/3600</f>
        <v>12.168491028043823</v>
      </c>
      <c r="W3895">
        <f t="shared" si="360"/>
        <v>53.842671985976871</v>
      </c>
      <c r="X3895">
        <f t="shared" si="361"/>
        <v>3.8364212000000002</v>
      </c>
      <c r="Y3895">
        <f t="shared" si="362"/>
        <v>3.8217242000000002</v>
      </c>
      <c r="Z3895">
        <f t="shared" si="363"/>
        <v>3.8021153999999999</v>
      </c>
      <c r="AA3895">
        <f t="shared" si="364"/>
        <v>45.860690400000003</v>
      </c>
      <c r="AB3895">
        <f t="shared" si="365"/>
        <v>33.790999999999997</v>
      </c>
    </row>
    <row r="3896" spans="1:28" x14ac:dyDescent="0.25">
      <c r="A3896">
        <v>3895</v>
      </c>
      <c r="B3896" t="s">
        <v>3914</v>
      </c>
      <c r="C3896">
        <v>3.8275275</v>
      </c>
      <c r="D3896">
        <v>3.8255138</v>
      </c>
      <c r="E3896">
        <v>3.8020524999999998</v>
      </c>
      <c r="F3896">
        <v>3.8246538000000001</v>
      </c>
      <c r="G3896">
        <v>3.8225037999999998</v>
      </c>
      <c r="H3896">
        <v>3.8120264000000001</v>
      </c>
      <c r="I3896">
        <v>3.8301180000000001</v>
      </c>
      <c r="J3896">
        <v>3.8207103999999998</v>
      </c>
      <c r="K3896">
        <v>3.8236050000000001</v>
      </c>
      <c r="L3896">
        <v>3.8363792000000001</v>
      </c>
      <c r="M3896">
        <v>3.8237937999999998</v>
      </c>
      <c r="N3896">
        <v>33.79</v>
      </c>
      <c r="O3896">
        <v>33.792000000000002</v>
      </c>
      <c r="P3896">
        <v>33.575000000000003</v>
      </c>
      <c r="Q3896">
        <v>33.545999999999999</v>
      </c>
      <c r="R3896">
        <v>3.8108727999999998</v>
      </c>
      <c r="S3896">
        <v>3.8277896999999999</v>
      </c>
      <c r="U3896">
        <v>10.534516999999999</v>
      </c>
      <c r="V3896">
        <f>(SUM($U$2:U3896))*1.041535777/3600</f>
        <v>12.171538827029631</v>
      </c>
      <c r="W3896">
        <f t="shared" si="360"/>
        <v>53.831111122991921</v>
      </c>
      <c r="X3896">
        <f t="shared" si="361"/>
        <v>3.8363792000000001</v>
      </c>
      <c r="Y3896">
        <f t="shared" si="362"/>
        <v>3.8216682666666659</v>
      </c>
      <c r="Z3896">
        <f t="shared" si="363"/>
        <v>3.8020524999999998</v>
      </c>
      <c r="AA3896">
        <f t="shared" si="364"/>
        <v>45.860019199999989</v>
      </c>
      <c r="AB3896">
        <f t="shared" si="365"/>
        <v>33.792000000000002</v>
      </c>
    </row>
    <row r="3897" spans="1:28" x14ac:dyDescent="0.25">
      <c r="A3897">
        <v>3896</v>
      </c>
      <c r="B3897" t="s">
        <v>3915</v>
      </c>
      <c r="C3897">
        <v>3.8274750000000002</v>
      </c>
      <c r="D3897">
        <v>3.8254404000000002</v>
      </c>
      <c r="E3897">
        <v>3.8019896000000002</v>
      </c>
      <c r="F3897">
        <v>3.8246327999999998</v>
      </c>
      <c r="G3897">
        <v>3.8224513999999998</v>
      </c>
      <c r="H3897">
        <v>3.8119740000000002</v>
      </c>
      <c r="I3897">
        <v>3.8300865000000002</v>
      </c>
      <c r="J3897">
        <v>3.8206475000000002</v>
      </c>
      <c r="K3897">
        <v>3.8235526000000002</v>
      </c>
      <c r="L3897">
        <v>3.8362953000000002</v>
      </c>
      <c r="M3897">
        <v>3.8237413999999998</v>
      </c>
      <c r="N3897">
        <v>33.79</v>
      </c>
      <c r="O3897">
        <v>33.792000000000002</v>
      </c>
      <c r="P3897">
        <v>33.575000000000003</v>
      </c>
      <c r="Q3897">
        <v>33.545999999999999</v>
      </c>
      <c r="R3897">
        <v>3.8108099000000002</v>
      </c>
      <c r="S3897">
        <v>3.8277477000000002</v>
      </c>
      <c r="U3897">
        <v>10.534559</v>
      </c>
      <c r="V3897">
        <f>(SUM($U$2:U3897))*1.041535777/3600</f>
        <v>12.174586638166693</v>
      </c>
      <c r="W3897">
        <f t="shared" si="360"/>
        <v>53.819550213915036</v>
      </c>
      <c r="X3897">
        <f t="shared" si="361"/>
        <v>3.8362953000000002</v>
      </c>
      <c r="Y3897">
        <f t="shared" si="362"/>
        <v>3.8216140916666674</v>
      </c>
      <c r="Z3897">
        <f t="shared" si="363"/>
        <v>3.8019896000000002</v>
      </c>
      <c r="AA3897">
        <f t="shared" si="364"/>
        <v>45.859369100000009</v>
      </c>
      <c r="AB3897">
        <f t="shared" si="365"/>
        <v>33.792000000000002</v>
      </c>
    </row>
    <row r="3898" spans="1:28" x14ac:dyDescent="0.25">
      <c r="A3898">
        <v>3897</v>
      </c>
      <c r="B3898" t="s">
        <v>3916</v>
      </c>
      <c r="C3898">
        <v>3.8274225999999998</v>
      </c>
      <c r="D3898">
        <v>3.8253984999999999</v>
      </c>
      <c r="E3898">
        <v>3.8019476000000001</v>
      </c>
      <c r="F3898">
        <v>3.8245488999999999</v>
      </c>
      <c r="G3898">
        <v>3.8223989</v>
      </c>
      <c r="H3898">
        <v>3.8119320999999999</v>
      </c>
      <c r="I3898">
        <v>3.8300236000000001</v>
      </c>
      <c r="J3898">
        <v>3.8206055000000001</v>
      </c>
      <c r="K3898">
        <v>3.8235210999999998</v>
      </c>
      <c r="L3898">
        <v>3.8362428999999998</v>
      </c>
      <c r="M3898">
        <v>3.8236994000000002</v>
      </c>
      <c r="N3898">
        <v>33.79</v>
      </c>
      <c r="O3898">
        <v>33.792000000000002</v>
      </c>
      <c r="P3898">
        <v>33.576000000000001</v>
      </c>
      <c r="Q3898">
        <v>33.546999999999997</v>
      </c>
      <c r="R3898">
        <v>3.8107574</v>
      </c>
      <c r="S3898">
        <v>3.8277057999999999</v>
      </c>
      <c r="U3898">
        <v>10.534179999999999</v>
      </c>
      <c r="V3898">
        <f>(SUM($U$2:U3898))*1.041535777/3600</f>
        <v>12.177634339653181</v>
      </c>
      <c r="W3898">
        <f t="shared" si="360"/>
        <v>53.807989720762968</v>
      </c>
      <c r="X3898">
        <f t="shared" si="361"/>
        <v>3.8362428999999998</v>
      </c>
      <c r="Y3898">
        <f t="shared" si="362"/>
        <v>3.8215651416666669</v>
      </c>
      <c r="Z3898">
        <f t="shared" si="363"/>
        <v>3.8019476000000001</v>
      </c>
      <c r="AA3898">
        <f t="shared" si="364"/>
        <v>45.858781700000002</v>
      </c>
      <c r="AB3898">
        <f t="shared" si="365"/>
        <v>33.792000000000002</v>
      </c>
    </row>
    <row r="3899" spans="1:28" x14ac:dyDescent="0.25">
      <c r="A3899">
        <v>3898</v>
      </c>
      <c r="B3899" t="s">
        <v>3917</v>
      </c>
      <c r="C3899">
        <v>3.8273701999999998</v>
      </c>
      <c r="D3899">
        <v>3.8253355</v>
      </c>
      <c r="E3899">
        <v>3.8018952000000001</v>
      </c>
      <c r="F3899">
        <v>3.8245070000000001</v>
      </c>
      <c r="G3899">
        <v>3.8223465000000001</v>
      </c>
      <c r="H3899">
        <v>3.8118900999999998</v>
      </c>
      <c r="I3899">
        <v>3.8299816</v>
      </c>
      <c r="J3899">
        <v>3.8205426</v>
      </c>
      <c r="K3899">
        <v>3.8234477</v>
      </c>
      <c r="L3899">
        <v>3.8362113999999998</v>
      </c>
      <c r="M3899">
        <v>3.8236365000000001</v>
      </c>
      <c r="N3899">
        <v>33.79</v>
      </c>
      <c r="O3899">
        <v>33.792000000000002</v>
      </c>
      <c r="P3899">
        <v>33.576000000000001</v>
      </c>
      <c r="Q3899">
        <v>33.546999999999997</v>
      </c>
      <c r="R3899">
        <v>3.8107155000000001</v>
      </c>
      <c r="S3899">
        <v>3.8276533000000001</v>
      </c>
      <c r="U3899">
        <v>10.533673</v>
      </c>
      <c r="V3899">
        <f>(SUM($U$2:U3899))*1.041535777/3600</f>
        <v>12.180681894456715</v>
      </c>
      <c r="W3899">
        <f t="shared" si="360"/>
        <v>53.796429784006364</v>
      </c>
      <c r="X3899">
        <f t="shared" si="361"/>
        <v>3.8362113999999998</v>
      </c>
      <c r="Y3899">
        <f t="shared" si="362"/>
        <v>3.8215135749999996</v>
      </c>
      <c r="Z3899">
        <f t="shared" si="363"/>
        <v>3.8018952000000001</v>
      </c>
      <c r="AA3899">
        <f t="shared" si="364"/>
        <v>45.858162899999996</v>
      </c>
      <c r="AB3899">
        <f t="shared" si="365"/>
        <v>33.792000000000002</v>
      </c>
    </row>
    <row r="3900" spans="1:28" x14ac:dyDescent="0.25">
      <c r="A3900">
        <v>3899</v>
      </c>
      <c r="B3900" t="s">
        <v>3918</v>
      </c>
      <c r="C3900">
        <v>3.8273177</v>
      </c>
      <c r="D3900">
        <v>3.8252936000000002</v>
      </c>
      <c r="E3900">
        <v>3.8018532</v>
      </c>
      <c r="F3900">
        <v>3.8244544999999999</v>
      </c>
      <c r="G3900">
        <v>3.8223045</v>
      </c>
      <c r="H3900">
        <v>3.8118272000000002</v>
      </c>
      <c r="I3900">
        <v>3.8299397000000002</v>
      </c>
      <c r="J3900">
        <v>3.8204796000000001</v>
      </c>
      <c r="K3900">
        <v>3.8234162</v>
      </c>
      <c r="L3900">
        <v>3.8361485000000002</v>
      </c>
      <c r="M3900">
        <v>3.8235630999999999</v>
      </c>
      <c r="N3900">
        <v>33.79</v>
      </c>
      <c r="O3900">
        <v>33.792000000000002</v>
      </c>
      <c r="P3900">
        <v>33.576000000000001</v>
      </c>
      <c r="Q3900">
        <v>33.548000000000002</v>
      </c>
      <c r="R3900">
        <v>3.8106629999999999</v>
      </c>
      <c r="S3900">
        <v>3.8275904000000001</v>
      </c>
      <c r="U3900">
        <v>10.533545999999999</v>
      </c>
      <c r="V3900">
        <f>(SUM($U$2:U3900))*1.041535777/3600</f>
        <v>12.183729412517179</v>
      </c>
      <c r="W3900">
        <f t="shared" si="360"/>
        <v>53.784869986623001</v>
      </c>
      <c r="X3900">
        <f t="shared" si="361"/>
        <v>3.8361485000000002</v>
      </c>
      <c r="Y3900">
        <f t="shared" si="362"/>
        <v>3.8214611250000003</v>
      </c>
      <c r="Z3900">
        <f t="shared" si="363"/>
        <v>3.8018532</v>
      </c>
      <c r="AA3900">
        <f t="shared" si="364"/>
        <v>45.857533500000002</v>
      </c>
      <c r="AB3900">
        <f t="shared" si="365"/>
        <v>33.792000000000002</v>
      </c>
    </row>
    <row r="3901" spans="1:28" x14ac:dyDescent="0.25">
      <c r="A3901">
        <v>3900</v>
      </c>
      <c r="B3901" t="s">
        <v>3919</v>
      </c>
      <c r="C3901">
        <v>3.8272757999999998</v>
      </c>
      <c r="D3901">
        <v>3.8252516000000001</v>
      </c>
      <c r="E3901">
        <v>3.8017903</v>
      </c>
      <c r="F3901">
        <v>3.8243915999999998</v>
      </c>
      <c r="G3901">
        <v>3.8222415999999999</v>
      </c>
      <c r="H3901">
        <v>3.8117852000000001</v>
      </c>
      <c r="I3901">
        <v>3.8299082000000002</v>
      </c>
      <c r="J3901">
        <v>3.8204272000000001</v>
      </c>
      <c r="K3901">
        <v>3.8233533</v>
      </c>
      <c r="L3901">
        <v>3.8360856000000001</v>
      </c>
      <c r="M3901">
        <v>3.8235421000000001</v>
      </c>
      <c r="N3901">
        <v>33.79</v>
      </c>
      <c r="O3901">
        <v>33.792999999999999</v>
      </c>
      <c r="P3901">
        <v>33.576999999999998</v>
      </c>
      <c r="Q3901">
        <v>33.548000000000002</v>
      </c>
      <c r="R3901">
        <v>3.8105896000000001</v>
      </c>
      <c r="S3901">
        <v>3.8275380000000001</v>
      </c>
      <c r="U3901">
        <v>10.53342</v>
      </c>
      <c r="V3901">
        <f>(SUM($U$2:U3901))*1.041535777/3600</f>
        <v>12.186776894123893</v>
      </c>
      <c r="W3901">
        <f t="shared" si="360"/>
        <v>53.773310327515425</v>
      </c>
      <c r="X3901">
        <f t="shared" si="361"/>
        <v>3.8360856000000001</v>
      </c>
      <c r="Y3901">
        <f t="shared" si="362"/>
        <v>3.8214086916666665</v>
      </c>
      <c r="Z3901">
        <f t="shared" si="363"/>
        <v>3.8017903</v>
      </c>
      <c r="AA3901">
        <f t="shared" si="364"/>
        <v>45.856904299999997</v>
      </c>
      <c r="AB3901">
        <f t="shared" si="365"/>
        <v>33.792999999999999</v>
      </c>
    </row>
    <row r="3902" spans="1:28" x14ac:dyDescent="0.25">
      <c r="A3902">
        <v>3901</v>
      </c>
      <c r="B3902" t="s">
        <v>3920</v>
      </c>
      <c r="C3902">
        <v>3.8272233</v>
      </c>
      <c r="D3902">
        <v>3.8251572</v>
      </c>
      <c r="E3902">
        <v>3.8017379</v>
      </c>
      <c r="F3902">
        <v>3.8243391999999998</v>
      </c>
      <c r="G3902">
        <v>3.8221682000000001</v>
      </c>
      <c r="H3902">
        <v>3.8117223</v>
      </c>
      <c r="I3902">
        <v>3.8298453000000001</v>
      </c>
      <c r="J3902">
        <v>3.8203957000000002</v>
      </c>
      <c r="K3902">
        <v>3.8233114000000001</v>
      </c>
      <c r="L3902">
        <v>3.8360226000000002</v>
      </c>
      <c r="M3902">
        <v>3.8234792</v>
      </c>
      <c r="N3902">
        <v>33.79</v>
      </c>
      <c r="O3902">
        <v>33.792999999999999</v>
      </c>
      <c r="P3902">
        <v>33.576999999999998</v>
      </c>
      <c r="Q3902">
        <v>33.548000000000002</v>
      </c>
      <c r="R3902">
        <v>3.8105476999999999</v>
      </c>
      <c r="S3902">
        <v>3.8274750000000002</v>
      </c>
      <c r="U3902">
        <v>10.533208999999999</v>
      </c>
      <c r="V3902">
        <f>(SUM($U$2:U3902))*1.041535777/3600</f>
        <v>12.189824314685035</v>
      </c>
      <c r="W3902">
        <f t="shared" si="360"/>
        <v>53.761750899964944</v>
      </c>
      <c r="X3902">
        <f t="shared" si="361"/>
        <v>3.8360226000000002</v>
      </c>
      <c r="Y3902">
        <f t="shared" si="362"/>
        <v>3.8213501416666666</v>
      </c>
      <c r="Z3902">
        <f t="shared" si="363"/>
        <v>3.8017379</v>
      </c>
      <c r="AA3902">
        <f t="shared" si="364"/>
        <v>45.8562017</v>
      </c>
      <c r="AB3902">
        <f t="shared" si="365"/>
        <v>33.792999999999999</v>
      </c>
    </row>
    <row r="3903" spans="1:28" x14ac:dyDescent="0.25">
      <c r="A3903">
        <v>3902</v>
      </c>
      <c r="B3903" t="s">
        <v>3921</v>
      </c>
      <c r="C3903">
        <v>3.8271709</v>
      </c>
      <c r="D3903">
        <v>3.8251153000000002</v>
      </c>
      <c r="E3903">
        <v>3.8016749000000001</v>
      </c>
      <c r="F3903">
        <v>3.8242867</v>
      </c>
      <c r="G3903">
        <v>3.8221262</v>
      </c>
      <c r="H3903">
        <v>3.8116593999999999</v>
      </c>
      <c r="I3903">
        <v>3.8297929000000002</v>
      </c>
      <c r="J3903">
        <v>3.8203328000000001</v>
      </c>
      <c r="K3903">
        <v>3.8232694</v>
      </c>
      <c r="L3903">
        <v>3.8359702000000002</v>
      </c>
      <c r="M3903">
        <v>3.8234267000000002</v>
      </c>
      <c r="N3903">
        <v>33.79</v>
      </c>
      <c r="O3903">
        <v>33.792999999999999</v>
      </c>
      <c r="P3903">
        <v>33.576999999999998</v>
      </c>
      <c r="Q3903">
        <v>33.548000000000002</v>
      </c>
      <c r="R3903">
        <v>3.8104846999999999</v>
      </c>
      <c r="S3903">
        <v>3.8274225999999998</v>
      </c>
      <c r="U3903">
        <v>10.532892</v>
      </c>
      <c r="V3903">
        <f>(SUM($U$2:U3903))*1.041535777/3600</f>
        <v>12.192871643533168</v>
      </c>
      <c r="W3903">
        <f t="shared" si="360"/>
        <v>53.750191820298802</v>
      </c>
      <c r="X3903">
        <f t="shared" si="361"/>
        <v>3.8359702000000002</v>
      </c>
      <c r="Y3903">
        <f t="shared" si="362"/>
        <v>3.821296816666667</v>
      </c>
      <c r="Z3903">
        <f t="shared" si="363"/>
        <v>3.8016749000000001</v>
      </c>
      <c r="AA3903">
        <f t="shared" si="364"/>
        <v>45.855561800000004</v>
      </c>
      <c r="AB3903">
        <f t="shared" si="365"/>
        <v>33.792999999999999</v>
      </c>
    </row>
    <row r="3904" spans="1:28" x14ac:dyDescent="0.25">
      <c r="A3904">
        <v>3903</v>
      </c>
      <c r="B3904" t="s">
        <v>3922</v>
      </c>
      <c r="C3904">
        <v>3.827108</v>
      </c>
      <c r="D3904">
        <v>3.8250733000000001</v>
      </c>
      <c r="E3904">
        <v>3.8016014999999999</v>
      </c>
      <c r="F3904">
        <v>3.8242343000000001</v>
      </c>
      <c r="G3904">
        <v>3.8220527999999998</v>
      </c>
      <c r="H3904">
        <v>3.8116173999999998</v>
      </c>
      <c r="I3904">
        <v>3.8297403999999999</v>
      </c>
      <c r="J3904">
        <v>3.8202804000000001</v>
      </c>
      <c r="K3904">
        <v>3.8232170000000001</v>
      </c>
      <c r="L3904">
        <v>3.8359177999999998</v>
      </c>
      <c r="M3904">
        <v>3.8233533</v>
      </c>
      <c r="N3904">
        <v>33.79</v>
      </c>
      <c r="O3904">
        <v>33.792999999999999</v>
      </c>
      <c r="P3904">
        <v>33.578000000000003</v>
      </c>
      <c r="Q3904">
        <v>33.548000000000002</v>
      </c>
      <c r="R3904">
        <v>3.8104428000000001</v>
      </c>
      <c r="S3904">
        <v>3.8273807</v>
      </c>
      <c r="U3904">
        <v>10.532723000000001</v>
      </c>
      <c r="V3904">
        <f>(SUM($U$2:U3904))*1.041535777/3600</f>
        <v>12.195918923486982</v>
      </c>
      <c r="W3904">
        <f t="shared" si="360"/>
        <v>53.738632926097821</v>
      </c>
      <c r="X3904">
        <f t="shared" si="361"/>
        <v>3.8359177999999998</v>
      </c>
      <c r="Y3904">
        <f t="shared" si="362"/>
        <v>3.8212426416666663</v>
      </c>
      <c r="Z3904">
        <f t="shared" si="363"/>
        <v>3.8016014999999999</v>
      </c>
      <c r="AA3904">
        <f t="shared" si="364"/>
        <v>45.854911699999995</v>
      </c>
      <c r="AB3904">
        <f t="shared" si="365"/>
        <v>33.792999999999999</v>
      </c>
    </row>
    <row r="3905" spans="1:28" x14ac:dyDescent="0.25">
      <c r="A3905">
        <v>3904</v>
      </c>
      <c r="B3905" t="s">
        <v>3923</v>
      </c>
      <c r="C3905">
        <v>3.8270555000000002</v>
      </c>
      <c r="D3905">
        <v>3.8250209000000002</v>
      </c>
      <c r="E3905">
        <v>3.8015596</v>
      </c>
      <c r="F3905">
        <v>3.8241819000000001</v>
      </c>
      <c r="G3905">
        <v>3.8219899000000002</v>
      </c>
      <c r="H3905">
        <v>3.8115649999999999</v>
      </c>
      <c r="I3905">
        <v>3.8296774999999998</v>
      </c>
      <c r="J3905">
        <v>3.8202278999999999</v>
      </c>
      <c r="K3905">
        <v>3.8231644999999999</v>
      </c>
      <c r="L3905">
        <v>3.8358862999999999</v>
      </c>
      <c r="M3905">
        <v>3.8233114000000001</v>
      </c>
      <c r="N3905">
        <v>33.79</v>
      </c>
      <c r="O3905">
        <v>33.793999999999997</v>
      </c>
      <c r="P3905">
        <v>33.578000000000003</v>
      </c>
      <c r="Q3905">
        <v>33.548999999999999</v>
      </c>
      <c r="R3905">
        <v>3.8103693999999999</v>
      </c>
      <c r="S3905">
        <v>3.8273177</v>
      </c>
      <c r="U3905">
        <v>10.532807999999999</v>
      </c>
      <c r="V3905">
        <f>(SUM($U$2:U3905))*1.041535777/3600</f>
        <v>12.198966228032615</v>
      </c>
      <c r="W3905">
        <f t="shared" si="360"/>
        <v>53.72707393861554</v>
      </c>
      <c r="X3905">
        <f t="shared" si="361"/>
        <v>3.8358862999999999</v>
      </c>
      <c r="Y3905">
        <f t="shared" si="362"/>
        <v>3.8211893333333333</v>
      </c>
      <c r="Z3905">
        <f t="shared" si="363"/>
        <v>3.8015596</v>
      </c>
      <c r="AA3905">
        <f t="shared" si="364"/>
        <v>45.854272000000002</v>
      </c>
      <c r="AB3905">
        <f t="shared" si="365"/>
        <v>33.793999999999997</v>
      </c>
    </row>
    <row r="3906" spans="1:28" x14ac:dyDescent="0.25">
      <c r="A3906">
        <v>3905</v>
      </c>
      <c r="B3906" t="s">
        <v>3924</v>
      </c>
      <c r="C3906">
        <v>3.8270031000000002</v>
      </c>
      <c r="D3906">
        <v>3.8249580000000001</v>
      </c>
      <c r="E3906">
        <v>3.8015175999999999</v>
      </c>
      <c r="F3906">
        <v>3.8241189000000002</v>
      </c>
      <c r="G3906">
        <v>3.8219479000000001</v>
      </c>
      <c r="H3906">
        <v>3.8115125000000001</v>
      </c>
      <c r="I3906">
        <v>3.8296355000000002</v>
      </c>
      <c r="J3906">
        <v>3.8201754999999999</v>
      </c>
      <c r="K3906">
        <v>3.8231016000000002</v>
      </c>
      <c r="L3906">
        <v>3.8358023999999999</v>
      </c>
      <c r="M3906">
        <v>3.8232694</v>
      </c>
      <c r="N3906">
        <v>33.790999999999997</v>
      </c>
      <c r="O3906">
        <v>33.793999999999997</v>
      </c>
      <c r="P3906">
        <v>33.579000000000001</v>
      </c>
      <c r="Q3906">
        <v>33.548999999999999</v>
      </c>
      <c r="R3906">
        <v>3.8103378999999999</v>
      </c>
      <c r="S3906">
        <v>3.8272548</v>
      </c>
      <c r="U3906">
        <v>10.532681</v>
      </c>
      <c r="V3906">
        <f>(SUM($U$2:U3906))*1.041535777/3600</f>
        <v>12.202013495835176</v>
      </c>
      <c r="W3906">
        <f t="shared" si="360"/>
        <v>53.715515090506507</v>
      </c>
      <c r="X3906">
        <f t="shared" si="361"/>
        <v>3.8358023999999999</v>
      </c>
      <c r="Y3906">
        <f t="shared" si="362"/>
        <v>3.8211360000000005</v>
      </c>
      <c r="Z3906">
        <f t="shared" si="363"/>
        <v>3.8015175999999999</v>
      </c>
      <c r="AA3906">
        <f t="shared" si="364"/>
        <v>45.853632000000005</v>
      </c>
      <c r="AB3906">
        <f t="shared" si="365"/>
        <v>33.793999999999997</v>
      </c>
    </row>
    <row r="3907" spans="1:28" x14ac:dyDescent="0.25">
      <c r="A3907">
        <v>3906</v>
      </c>
      <c r="B3907" t="s">
        <v>3925</v>
      </c>
      <c r="C3907">
        <v>3.8269402000000001</v>
      </c>
      <c r="D3907">
        <v>3.8248845</v>
      </c>
      <c r="E3907">
        <v>3.8014546999999999</v>
      </c>
      <c r="F3907">
        <v>3.8240664999999998</v>
      </c>
      <c r="G3907">
        <v>3.821885</v>
      </c>
      <c r="H3907">
        <v>3.8114705999999998</v>
      </c>
      <c r="I3907">
        <v>3.8296041000000001</v>
      </c>
      <c r="J3907">
        <v>3.8201231</v>
      </c>
      <c r="K3907">
        <v>3.8230491999999998</v>
      </c>
      <c r="L3907">
        <v>3.83575</v>
      </c>
      <c r="M3907">
        <v>3.8231959999999998</v>
      </c>
      <c r="N3907">
        <v>33.790999999999997</v>
      </c>
      <c r="O3907">
        <v>33.795000000000002</v>
      </c>
      <c r="P3907">
        <v>33.579000000000001</v>
      </c>
      <c r="Q3907">
        <v>33.548999999999999</v>
      </c>
      <c r="R3907">
        <v>3.8102749999999999</v>
      </c>
      <c r="S3907">
        <v>3.8272129000000001</v>
      </c>
      <c r="U3907">
        <v>10.532639</v>
      </c>
      <c r="V3907">
        <f>(SUM($U$2:U3907))*1.041535777/3600</f>
        <v>12.20506075148649</v>
      </c>
      <c r="W3907">
        <f t="shared" ref="W3907:W3970" si="366">100*($V$8596-V3907)/$V$8596</f>
        <v>53.703956288489373</v>
      </c>
      <c r="X3907">
        <f t="shared" ref="X3907:X3970" si="367">MAX(D3907:M3907,S3907,R3907)</f>
        <v>3.83575</v>
      </c>
      <c r="Y3907">
        <f t="shared" ref="Y3907:Y3970" si="368">AVERAGE(D3907:M3907,S3907,R3907)</f>
        <v>3.8210809666666665</v>
      </c>
      <c r="Z3907">
        <f t="shared" ref="Z3907:Z3970" si="369">MIN(D3907:M3907,S3907,R3907)</f>
        <v>3.8014546999999999</v>
      </c>
      <c r="AA3907">
        <f t="shared" ref="AA3907:AA3970" si="370">SUM(D3907:M3907,S3907,R3907)</f>
        <v>45.852971599999996</v>
      </c>
      <c r="AB3907">
        <f t="shared" ref="AB3907:AB3970" si="371">MAX(N3907:Q3907)</f>
        <v>33.795000000000002</v>
      </c>
    </row>
    <row r="3908" spans="1:28" x14ac:dyDescent="0.25">
      <c r="A3908">
        <v>3907</v>
      </c>
      <c r="B3908" t="s">
        <v>3926</v>
      </c>
      <c r="C3908">
        <v>3.8268876999999999</v>
      </c>
      <c r="D3908">
        <v>3.8248426000000002</v>
      </c>
      <c r="E3908">
        <v>3.8014127000000002</v>
      </c>
      <c r="F3908">
        <v>3.8240036000000002</v>
      </c>
      <c r="G3908">
        <v>3.8218326</v>
      </c>
      <c r="H3908">
        <v>3.8114077000000002</v>
      </c>
      <c r="I3908">
        <v>3.8295306999999998</v>
      </c>
      <c r="J3908">
        <v>3.8200601000000001</v>
      </c>
      <c r="K3908">
        <v>3.8230072000000002</v>
      </c>
      <c r="L3908">
        <v>3.8356870000000001</v>
      </c>
      <c r="M3908">
        <v>3.8231435999999999</v>
      </c>
      <c r="N3908">
        <v>33.790999999999997</v>
      </c>
      <c r="O3908">
        <v>33.795000000000002</v>
      </c>
      <c r="P3908">
        <v>33.579000000000001</v>
      </c>
      <c r="Q3908">
        <v>33.548999999999999</v>
      </c>
      <c r="R3908">
        <v>3.8102434999999999</v>
      </c>
      <c r="S3908">
        <v>3.8271499000000002</v>
      </c>
      <c r="U3908">
        <v>10.532745</v>
      </c>
      <c r="V3908">
        <f>(SUM($U$2:U3908))*1.041535777/3600</f>
        <v>12.208108037805243</v>
      </c>
      <c r="W3908">
        <f t="shared" si="366"/>
        <v>53.692397370145017</v>
      </c>
      <c r="X3908">
        <f t="shared" si="367"/>
        <v>3.8356870000000001</v>
      </c>
      <c r="Y3908">
        <f t="shared" si="368"/>
        <v>3.8210267666666673</v>
      </c>
      <c r="Z3908">
        <f t="shared" si="369"/>
        <v>3.8014127000000002</v>
      </c>
      <c r="AA3908">
        <f t="shared" si="370"/>
        <v>45.852321200000006</v>
      </c>
      <c r="AB3908">
        <f t="shared" si="371"/>
        <v>33.795000000000002</v>
      </c>
    </row>
    <row r="3909" spans="1:28" x14ac:dyDescent="0.25">
      <c r="A3909">
        <v>3908</v>
      </c>
      <c r="B3909" t="s">
        <v>3927</v>
      </c>
      <c r="C3909">
        <v>3.8268247999999998</v>
      </c>
      <c r="D3909">
        <v>3.8247901999999998</v>
      </c>
      <c r="E3909">
        <v>3.8013498000000001</v>
      </c>
      <c r="F3909">
        <v>3.8239510999999999</v>
      </c>
      <c r="G3909">
        <v>3.8217696999999999</v>
      </c>
      <c r="H3909">
        <v>3.8113551999999999</v>
      </c>
      <c r="I3909">
        <v>3.8295097</v>
      </c>
      <c r="J3909">
        <v>3.8199972</v>
      </c>
      <c r="K3909">
        <v>3.8229443000000001</v>
      </c>
      <c r="L3909">
        <v>3.8356346000000001</v>
      </c>
      <c r="M3909">
        <v>3.8230911000000001</v>
      </c>
      <c r="N3909">
        <v>33.790999999999997</v>
      </c>
      <c r="O3909">
        <v>33.795000000000002</v>
      </c>
      <c r="P3909">
        <v>33.58</v>
      </c>
      <c r="Q3909">
        <v>33.548999999999999</v>
      </c>
      <c r="R3909">
        <v>3.8101805999999998</v>
      </c>
      <c r="S3909">
        <v>3.8270765</v>
      </c>
      <c r="U3909">
        <v>10.535171999999999</v>
      </c>
      <c r="V3909">
        <f>(SUM($U$2:U3909))*1.041535777/3600</f>
        <v>12.211156026292702</v>
      </c>
      <c r="W3909">
        <f t="shared" si="366"/>
        <v>53.680835788345391</v>
      </c>
      <c r="X3909">
        <f t="shared" si="367"/>
        <v>3.8356346000000001</v>
      </c>
      <c r="Y3909">
        <f t="shared" si="368"/>
        <v>3.8209708333333334</v>
      </c>
      <c r="Z3909">
        <f t="shared" si="369"/>
        <v>3.8013498000000001</v>
      </c>
      <c r="AA3909">
        <f t="shared" si="370"/>
        <v>45.851649999999999</v>
      </c>
      <c r="AB3909">
        <f t="shared" si="371"/>
        <v>33.795000000000002</v>
      </c>
    </row>
    <row r="3910" spans="1:28" x14ac:dyDescent="0.25">
      <c r="A3910">
        <v>3909</v>
      </c>
      <c r="B3910" t="s">
        <v>3928</v>
      </c>
      <c r="C3910">
        <v>3.8267619000000002</v>
      </c>
      <c r="D3910">
        <v>3.8247167000000002</v>
      </c>
      <c r="E3910">
        <v>3.8012869</v>
      </c>
      <c r="F3910">
        <v>3.8238987</v>
      </c>
      <c r="G3910">
        <v>3.8217067</v>
      </c>
      <c r="H3910">
        <v>3.8112922999999999</v>
      </c>
      <c r="I3910">
        <v>3.8294362999999998</v>
      </c>
      <c r="J3910">
        <v>3.8199448</v>
      </c>
      <c r="K3910">
        <v>3.8228919000000001</v>
      </c>
      <c r="L3910">
        <v>3.8355717</v>
      </c>
      <c r="M3910">
        <v>3.8230491999999998</v>
      </c>
      <c r="N3910">
        <v>33.792000000000002</v>
      </c>
      <c r="O3910">
        <v>33.795000000000002</v>
      </c>
      <c r="P3910">
        <v>33.58</v>
      </c>
      <c r="Q3910">
        <v>33.549999999999997</v>
      </c>
      <c r="R3910">
        <v>3.8101177000000002</v>
      </c>
      <c r="S3910">
        <v>3.8270241</v>
      </c>
      <c r="U3910">
        <v>10.534981999999999</v>
      </c>
      <c r="V3910">
        <f>(SUM($U$2:U3910))*1.041535777/3600</f>
        <v>12.214203959810217</v>
      </c>
      <c r="W3910">
        <f t="shared" si="366"/>
        <v>53.669274415056904</v>
      </c>
      <c r="X3910">
        <f t="shared" si="367"/>
        <v>3.8355717</v>
      </c>
      <c r="Y3910">
        <f t="shared" si="368"/>
        <v>3.8209114166666676</v>
      </c>
      <c r="Z3910">
        <f t="shared" si="369"/>
        <v>3.8012869</v>
      </c>
      <c r="AA3910">
        <f t="shared" si="370"/>
        <v>45.850937000000009</v>
      </c>
      <c r="AB3910">
        <f t="shared" si="371"/>
        <v>33.795000000000002</v>
      </c>
    </row>
    <row r="3911" spans="1:28" x14ac:dyDescent="0.25">
      <c r="A3911">
        <v>3910</v>
      </c>
      <c r="B3911" t="s">
        <v>3929</v>
      </c>
      <c r="C3911">
        <v>3.8267093999999999</v>
      </c>
      <c r="D3911">
        <v>3.8246853000000001</v>
      </c>
      <c r="E3911">
        <v>3.8012134999999998</v>
      </c>
      <c r="F3911">
        <v>3.8238357999999999</v>
      </c>
      <c r="G3911">
        <v>3.8216332999999998</v>
      </c>
      <c r="H3911">
        <v>3.8112398999999999</v>
      </c>
      <c r="I3911">
        <v>3.8293838</v>
      </c>
      <c r="J3911">
        <v>3.8198818000000001</v>
      </c>
      <c r="K3911">
        <v>3.8228393999999999</v>
      </c>
      <c r="L3911">
        <v>3.8355296999999999</v>
      </c>
      <c r="M3911">
        <v>3.8229758</v>
      </c>
      <c r="N3911">
        <v>33.792000000000002</v>
      </c>
      <c r="O3911">
        <v>33.795999999999999</v>
      </c>
      <c r="P3911">
        <v>33.58</v>
      </c>
      <c r="Q3911">
        <v>33.549999999999997</v>
      </c>
      <c r="R3911">
        <v>3.8100651999999999</v>
      </c>
      <c r="S3911">
        <v>3.8269926000000001</v>
      </c>
      <c r="U3911">
        <v>10.534727999999999</v>
      </c>
      <c r="V3911">
        <f>(SUM($U$2:U3911))*1.041535777/3600</f>
        <v>12.217251819841593</v>
      </c>
      <c r="W3911">
        <f t="shared" si="366"/>
        <v>53.657713320514873</v>
      </c>
      <c r="X3911">
        <f t="shared" si="367"/>
        <v>3.8355296999999999</v>
      </c>
      <c r="Y3911">
        <f t="shared" si="368"/>
        <v>3.8208563416666661</v>
      </c>
      <c r="Z3911">
        <f t="shared" si="369"/>
        <v>3.8012134999999998</v>
      </c>
      <c r="AA3911">
        <f t="shared" si="370"/>
        <v>45.850276099999995</v>
      </c>
      <c r="AB3911">
        <f t="shared" si="371"/>
        <v>33.795999999999999</v>
      </c>
    </row>
    <row r="3912" spans="1:28" x14ac:dyDescent="0.25">
      <c r="A3912">
        <v>3911</v>
      </c>
      <c r="B3912" t="s">
        <v>3930</v>
      </c>
      <c r="C3912">
        <v>3.8266255</v>
      </c>
      <c r="D3912">
        <v>3.8246224</v>
      </c>
      <c r="E3912">
        <v>3.8011819999999998</v>
      </c>
      <c r="F3912">
        <v>3.8237833000000001</v>
      </c>
      <c r="G3912">
        <v>3.8215808999999998</v>
      </c>
      <c r="H3912">
        <v>3.8111874000000001</v>
      </c>
      <c r="I3912">
        <v>3.8293208999999999</v>
      </c>
      <c r="J3912">
        <v>3.8198294000000002</v>
      </c>
      <c r="K3912">
        <v>3.8227869999999999</v>
      </c>
      <c r="L3912">
        <v>3.8354563000000002</v>
      </c>
      <c r="M3912">
        <v>3.8229232999999998</v>
      </c>
      <c r="N3912">
        <v>33.792000000000002</v>
      </c>
      <c r="O3912">
        <v>33.795999999999999</v>
      </c>
      <c r="P3912">
        <v>33.58</v>
      </c>
      <c r="Q3912">
        <v>33.549999999999997</v>
      </c>
      <c r="R3912">
        <v>3.8099918000000002</v>
      </c>
      <c r="S3912">
        <v>3.8269191999999999</v>
      </c>
      <c r="U3912">
        <v>10.534749</v>
      </c>
      <c r="V3912">
        <f>(SUM($U$2:U3912))*1.041535777/3600</f>
        <v>12.220299685948598</v>
      </c>
      <c r="W3912">
        <f t="shared" si="366"/>
        <v>53.646152202926871</v>
      </c>
      <c r="X3912">
        <f t="shared" si="367"/>
        <v>3.8354563000000002</v>
      </c>
      <c r="Y3912">
        <f t="shared" si="368"/>
        <v>3.8207986583333327</v>
      </c>
      <c r="Z3912">
        <f t="shared" si="369"/>
        <v>3.8011819999999998</v>
      </c>
      <c r="AA3912">
        <f t="shared" si="370"/>
        <v>45.849583899999992</v>
      </c>
      <c r="AB3912">
        <f t="shared" si="371"/>
        <v>33.795999999999999</v>
      </c>
    </row>
    <row r="3913" spans="1:28" x14ac:dyDescent="0.25">
      <c r="A3913">
        <v>3912</v>
      </c>
      <c r="B3913" t="s">
        <v>3931</v>
      </c>
      <c r="C3913">
        <v>3.8265940999999999</v>
      </c>
      <c r="D3913">
        <v>3.8245699000000002</v>
      </c>
      <c r="E3913">
        <v>3.8011295999999999</v>
      </c>
      <c r="F3913">
        <v>3.8237413999999998</v>
      </c>
      <c r="G3913">
        <v>3.8215389000000002</v>
      </c>
      <c r="H3913">
        <v>3.8111454999999999</v>
      </c>
      <c r="I3913">
        <v>3.8292790000000001</v>
      </c>
      <c r="J3913">
        <v>3.8197770000000002</v>
      </c>
      <c r="K3913">
        <v>3.822724</v>
      </c>
      <c r="L3913">
        <v>3.8354039000000002</v>
      </c>
      <c r="M3913">
        <v>3.8228708999999998</v>
      </c>
      <c r="N3913">
        <v>33.792000000000002</v>
      </c>
      <c r="O3913">
        <v>33.795999999999999</v>
      </c>
      <c r="P3913">
        <v>33.58</v>
      </c>
      <c r="Q3913">
        <v>33.551000000000002</v>
      </c>
      <c r="R3913">
        <v>3.8099498000000001</v>
      </c>
      <c r="S3913">
        <v>3.8268772000000002</v>
      </c>
      <c r="U3913">
        <v>10.534706999999999</v>
      </c>
      <c r="V3913">
        <f>(SUM($U$2:U3913))*1.041535777/3600</f>
        <v>12.223347539904351</v>
      </c>
      <c r="W3913">
        <f t="shared" si="366"/>
        <v>53.634591131430788</v>
      </c>
      <c r="X3913">
        <f t="shared" si="367"/>
        <v>3.8354039000000002</v>
      </c>
      <c r="Y3913">
        <f t="shared" si="368"/>
        <v>3.8207505916666662</v>
      </c>
      <c r="Z3913">
        <f t="shared" si="369"/>
        <v>3.8011295999999999</v>
      </c>
      <c r="AA3913">
        <f t="shared" si="370"/>
        <v>45.849007099999994</v>
      </c>
      <c r="AB3913">
        <f t="shared" si="371"/>
        <v>33.795999999999999</v>
      </c>
    </row>
    <row r="3914" spans="1:28" x14ac:dyDescent="0.25">
      <c r="A3914">
        <v>3913</v>
      </c>
      <c r="B3914" t="s">
        <v>3932</v>
      </c>
      <c r="C3914">
        <v>3.8265520999999998</v>
      </c>
      <c r="D3914">
        <v>3.8244965</v>
      </c>
      <c r="E3914">
        <v>3.8010560999999998</v>
      </c>
      <c r="F3914">
        <v>3.8236680000000001</v>
      </c>
      <c r="G3914">
        <v>3.8214864999999998</v>
      </c>
      <c r="H3914">
        <v>3.8111035000000002</v>
      </c>
      <c r="I3914">
        <v>3.829237</v>
      </c>
      <c r="J3914">
        <v>3.8197245</v>
      </c>
      <c r="K3914">
        <v>3.8226821000000002</v>
      </c>
      <c r="L3914">
        <v>3.8353514</v>
      </c>
      <c r="M3914">
        <v>3.8227975000000001</v>
      </c>
      <c r="N3914">
        <v>33.792000000000002</v>
      </c>
      <c r="O3914">
        <v>33.795999999999999</v>
      </c>
      <c r="P3914">
        <v>33.581000000000003</v>
      </c>
      <c r="Q3914">
        <v>33.551000000000002</v>
      </c>
      <c r="R3914">
        <v>3.8098763999999998</v>
      </c>
      <c r="S3914">
        <v>3.8268143000000001</v>
      </c>
      <c r="U3914">
        <v>10.534496000000001</v>
      </c>
      <c r="V3914">
        <f>(SUM($U$2:U3914))*1.041535777/3600</f>
        <v>12.226395332814533</v>
      </c>
      <c r="W3914">
        <f t="shared" si="366"/>
        <v>53.623030291491816</v>
      </c>
      <c r="X3914">
        <f t="shared" si="367"/>
        <v>3.8353514</v>
      </c>
      <c r="Y3914">
        <f t="shared" si="368"/>
        <v>3.82069115</v>
      </c>
      <c r="Z3914">
        <f t="shared" si="369"/>
        <v>3.8010560999999998</v>
      </c>
      <c r="AA3914">
        <f t="shared" si="370"/>
        <v>45.8482938</v>
      </c>
      <c r="AB3914">
        <f t="shared" si="371"/>
        <v>33.795999999999999</v>
      </c>
    </row>
    <row r="3915" spans="1:28" x14ac:dyDescent="0.25">
      <c r="A3915">
        <v>3914</v>
      </c>
      <c r="B3915" t="s">
        <v>3933</v>
      </c>
      <c r="C3915">
        <v>3.8264892000000001</v>
      </c>
      <c r="D3915">
        <v>3.8244544999999999</v>
      </c>
      <c r="E3915">
        <v>3.8010036999999999</v>
      </c>
      <c r="F3915">
        <v>3.823626</v>
      </c>
      <c r="G3915">
        <v>3.8214131</v>
      </c>
      <c r="H3915">
        <v>3.8110301</v>
      </c>
      <c r="I3915">
        <v>3.8291846</v>
      </c>
      <c r="J3915">
        <v>3.8196615999999999</v>
      </c>
      <c r="K3915">
        <v>3.8226296999999998</v>
      </c>
      <c r="L3915">
        <v>3.835299</v>
      </c>
      <c r="M3915">
        <v>3.8227660000000001</v>
      </c>
      <c r="N3915">
        <v>33.792000000000002</v>
      </c>
      <c r="O3915">
        <v>33.795999999999999</v>
      </c>
      <c r="P3915">
        <v>33.581000000000003</v>
      </c>
      <c r="Q3915">
        <v>33.551000000000002</v>
      </c>
      <c r="R3915">
        <v>3.8098345</v>
      </c>
      <c r="S3915">
        <v>3.8267619000000002</v>
      </c>
      <c r="U3915">
        <v>10.534074</v>
      </c>
      <c r="V3915">
        <f>(SUM($U$2:U3915))*1.041535777/3600</f>
        <v>12.22944300363358</v>
      </c>
      <c r="W3915">
        <f t="shared" si="366"/>
        <v>53.611469914667012</v>
      </c>
      <c r="X3915">
        <f t="shared" si="367"/>
        <v>3.835299</v>
      </c>
      <c r="Y3915">
        <f t="shared" si="368"/>
        <v>3.8206387250000002</v>
      </c>
      <c r="Z3915">
        <f t="shared" si="369"/>
        <v>3.8010036999999999</v>
      </c>
      <c r="AA3915">
        <f t="shared" si="370"/>
        <v>45.847664700000003</v>
      </c>
      <c r="AB3915">
        <f t="shared" si="371"/>
        <v>33.795999999999999</v>
      </c>
    </row>
    <row r="3916" spans="1:28" x14ac:dyDescent="0.25">
      <c r="A3916">
        <v>3915</v>
      </c>
      <c r="B3916" t="s">
        <v>3934</v>
      </c>
      <c r="C3916">
        <v>3.8264263000000001</v>
      </c>
      <c r="D3916">
        <v>3.8243915999999998</v>
      </c>
      <c r="E3916">
        <v>3.8009618000000001</v>
      </c>
      <c r="F3916">
        <v>3.8235630999999999</v>
      </c>
      <c r="G3916">
        <v>3.8213606000000002</v>
      </c>
      <c r="H3916">
        <v>3.8109880999999999</v>
      </c>
      <c r="I3916">
        <v>3.8291531000000001</v>
      </c>
      <c r="J3916">
        <v>3.8196195999999998</v>
      </c>
      <c r="K3916">
        <v>3.8225666999999999</v>
      </c>
      <c r="L3916">
        <v>3.8352360999999999</v>
      </c>
      <c r="M3916">
        <v>3.8226925999999999</v>
      </c>
      <c r="N3916">
        <v>33.792000000000002</v>
      </c>
      <c r="O3916">
        <v>33.795999999999999</v>
      </c>
      <c r="P3916">
        <v>33.582000000000001</v>
      </c>
      <c r="Q3916">
        <v>33.551000000000002</v>
      </c>
      <c r="R3916">
        <v>3.8097924999999999</v>
      </c>
      <c r="S3916">
        <v>3.8266988999999998</v>
      </c>
      <c r="U3916">
        <v>10.533758000000001</v>
      </c>
      <c r="V3916">
        <f>(SUM($U$2:U3916))*1.041535777/3600</f>
        <v>12.23249058302893</v>
      </c>
      <c r="W3916">
        <f t="shared" si="366"/>
        <v>53.59990988462912</v>
      </c>
      <c r="X3916">
        <f t="shared" si="367"/>
        <v>3.8352360999999999</v>
      </c>
      <c r="Y3916">
        <f t="shared" si="368"/>
        <v>3.8205853916666661</v>
      </c>
      <c r="Z3916">
        <f t="shared" si="369"/>
        <v>3.8009618000000001</v>
      </c>
      <c r="AA3916">
        <f t="shared" si="370"/>
        <v>45.847024699999992</v>
      </c>
      <c r="AB3916">
        <f t="shared" si="371"/>
        <v>33.795999999999999</v>
      </c>
    </row>
    <row r="3917" spans="1:28" x14ac:dyDescent="0.25">
      <c r="A3917">
        <v>3916</v>
      </c>
      <c r="B3917" t="s">
        <v>3935</v>
      </c>
      <c r="C3917">
        <v>3.8263737999999998</v>
      </c>
      <c r="D3917">
        <v>3.8243391999999998</v>
      </c>
      <c r="E3917">
        <v>3.8008988000000001</v>
      </c>
      <c r="F3917">
        <v>3.8235210999999998</v>
      </c>
      <c r="G3917">
        <v>3.8213081999999998</v>
      </c>
      <c r="H3917">
        <v>3.8109356999999999</v>
      </c>
      <c r="I3917">
        <v>3.8290796999999999</v>
      </c>
      <c r="J3917">
        <v>3.8195671999999998</v>
      </c>
      <c r="K3917">
        <v>3.8225353000000002</v>
      </c>
      <c r="L3917">
        <v>3.8351731</v>
      </c>
      <c r="M3917">
        <v>3.8226401000000001</v>
      </c>
      <c r="N3917">
        <v>33.792000000000002</v>
      </c>
      <c r="O3917">
        <v>33.796999999999997</v>
      </c>
      <c r="P3917">
        <v>33.582000000000001</v>
      </c>
      <c r="Q3917">
        <v>33.551000000000002</v>
      </c>
      <c r="R3917">
        <v>3.8097295999999998</v>
      </c>
      <c r="S3917">
        <v>3.826657</v>
      </c>
      <c r="U3917">
        <v>10.533441</v>
      </c>
      <c r="V3917">
        <f>(SUM($U$2:U3917))*1.041535777/3600</f>
        <v>12.23553807071127</v>
      </c>
      <c r="W3917">
        <f t="shared" si="366"/>
        <v>53.588350202475574</v>
      </c>
      <c r="X3917">
        <f t="shared" si="367"/>
        <v>3.8351731</v>
      </c>
      <c r="Y3917">
        <f t="shared" si="368"/>
        <v>3.8205320833333332</v>
      </c>
      <c r="Z3917">
        <f t="shared" si="369"/>
        <v>3.8008988000000001</v>
      </c>
      <c r="AA3917">
        <f t="shared" si="370"/>
        <v>45.846384999999998</v>
      </c>
      <c r="AB3917">
        <f t="shared" si="371"/>
        <v>33.796999999999997</v>
      </c>
    </row>
    <row r="3918" spans="1:28" x14ac:dyDescent="0.25">
      <c r="A3918">
        <v>3917</v>
      </c>
      <c r="B3918" t="s">
        <v>3936</v>
      </c>
      <c r="C3918">
        <v>3.8263213999999999</v>
      </c>
      <c r="D3918">
        <v>3.8242763000000002</v>
      </c>
      <c r="E3918">
        <v>3.8008253999999999</v>
      </c>
      <c r="F3918">
        <v>3.8234792</v>
      </c>
      <c r="G3918">
        <v>3.8212557999999999</v>
      </c>
      <c r="H3918">
        <v>3.8108833</v>
      </c>
      <c r="I3918">
        <v>3.8290272000000001</v>
      </c>
      <c r="J3918">
        <v>3.8195147999999999</v>
      </c>
      <c r="K3918">
        <v>3.8224722999999998</v>
      </c>
      <c r="L3918">
        <v>3.8351207</v>
      </c>
      <c r="M3918">
        <v>3.8225877000000001</v>
      </c>
      <c r="N3918">
        <v>33.792000000000002</v>
      </c>
      <c r="O3918">
        <v>33.796999999999997</v>
      </c>
      <c r="P3918">
        <v>33.582999999999998</v>
      </c>
      <c r="Q3918">
        <v>33.552</v>
      </c>
      <c r="R3918">
        <v>3.8096667000000002</v>
      </c>
      <c r="S3918">
        <v>3.8266046</v>
      </c>
      <c r="U3918">
        <v>10.533018999999999</v>
      </c>
      <c r="V3918">
        <f>(SUM($U$2:U3918))*1.041535777/3600</f>
        <v>12.23858543630247</v>
      </c>
      <c r="W3918">
        <f t="shared" si="366"/>
        <v>53.576790983436211</v>
      </c>
      <c r="X3918">
        <f t="shared" si="367"/>
        <v>3.8351207</v>
      </c>
      <c r="Y3918">
        <f t="shared" si="368"/>
        <v>3.8204761666666669</v>
      </c>
      <c r="Z3918">
        <f t="shared" si="369"/>
        <v>3.8008253999999999</v>
      </c>
      <c r="AA3918">
        <f t="shared" si="370"/>
        <v>45.845714000000001</v>
      </c>
      <c r="AB3918">
        <f t="shared" si="371"/>
        <v>33.796999999999997</v>
      </c>
    </row>
    <row r="3919" spans="1:28" x14ac:dyDescent="0.25">
      <c r="A3919">
        <v>3918</v>
      </c>
      <c r="B3919" t="s">
        <v>3937</v>
      </c>
      <c r="C3919">
        <v>3.8262689000000001</v>
      </c>
      <c r="D3919">
        <v>3.8242238</v>
      </c>
      <c r="E3919">
        <v>3.8007835000000001</v>
      </c>
      <c r="F3919">
        <v>3.8234058000000002</v>
      </c>
      <c r="G3919">
        <v>3.8211927999999999</v>
      </c>
      <c r="H3919">
        <v>3.8108203</v>
      </c>
      <c r="I3919">
        <v>3.8289748000000001</v>
      </c>
      <c r="J3919">
        <v>3.8194727999999998</v>
      </c>
      <c r="K3919">
        <v>3.8224198999999999</v>
      </c>
      <c r="L3919">
        <v>3.8350578</v>
      </c>
      <c r="M3919">
        <v>3.8225353000000002</v>
      </c>
      <c r="N3919">
        <v>33.792999999999999</v>
      </c>
      <c r="O3919">
        <v>33.796999999999997</v>
      </c>
      <c r="P3919">
        <v>33.582999999999998</v>
      </c>
      <c r="Q3919">
        <v>33.552</v>
      </c>
      <c r="R3919">
        <v>3.8096142</v>
      </c>
      <c r="S3919">
        <v>3.8265520999999998</v>
      </c>
      <c r="U3919">
        <v>10.532956</v>
      </c>
      <c r="V3919">
        <f>(SUM($U$2:U3919))*1.041535777/3600</f>
        <v>12.241632783666796</v>
      </c>
      <c r="W3919">
        <f t="shared" si="366"/>
        <v>53.565231833534746</v>
      </c>
      <c r="X3919">
        <f t="shared" si="367"/>
        <v>3.8350578</v>
      </c>
      <c r="Y3919">
        <f t="shared" si="368"/>
        <v>3.8204210916666668</v>
      </c>
      <c r="Z3919">
        <f t="shared" si="369"/>
        <v>3.8007835000000001</v>
      </c>
      <c r="AA3919">
        <f t="shared" si="370"/>
        <v>45.845053100000001</v>
      </c>
      <c r="AB3919">
        <f t="shared" si="371"/>
        <v>33.796999999999997</v>
      </c>
    </row>
    <row r="3920" spans="1:28" x14ac:dyDescent="0.25">
      <c r="A3920">
        <v>3919</v>
      </c>
      <c r="B3920" t="s">
        <v>3938</v>
      </c>
      <c r="C3920">
        <v>3.826206</v>
      </c>
      <c r="D3920">
        <v>3.8241714</v>
      </c>
      <c r="E3920">
        <v>3.8007309999999999</v>
      </c>
      <c r="F3920">
        <v>3.8233427999999998</v>
      </c>
      <c r="G3920">
        <v>3.8211298999999999</v>
      </c>
      <c r="H3920">
        <v>3.8107679000000001</v>
      </c>
      <c r="I3920">
        <v>3.8289328999999999</v>
      </c>
      <c r="J3920">
        <v>3.8194099000000001</v>
      </c>
      <c r="K3920">
        <v>3.8223674999999999</v>
      </c>
      <c r="L3920">
        <v>3.8349948</v>
      </c>
      <c r="M3920">
        <v>3.8224828</v>
      </c>
      <c r="N3920">
        <v>33.792999999999999</v>
      </c>
      <c r="O3920">
        <v>33.796999999999997</v>
      </c>
      <c r="P3920">
        <v>33.582999999999998</v>
      </c>
      <c r="Q3920">
        <v>33.552</v>
      </c>
      <c r="R3920">
        <v>3.8095512999999999</v>
      </c>
      <c r="S3920">
        <v>3.8264892000000001</v>
      </c>
      <c r="U3920">
        <v>10.533208999999999</v>
      </c>
      <c r="V3920">
        <f>(SUM($U$2:U3920))*1.041535777/3600</f>
        <v>12.24468020422794</v>
      </c>
      <c r="W3920">
        <f t="shared" si="366"/>
        <v>53.553672405984258</v>
      </c>
      <c r="X3920">
        <f t="shared" si="367"/>
        <v>3.8349948</v>
      </c>
      <c r="Y3920">
        <f t="shared" si="368"/>
        <v>3.8203642833333333</v>
      </c>
      <c r="Z3920">
        <f t="shared" si="369"/>
        <v>3.8007309999999999</v>
      </c>
      <c r="AA3920">
        <f t="shared" si="370"/>
        <v>45.8443714</v>
      </c>
      <c r="AB3920">
        <f t="shared" si="371"/>
        <v>33.796999999999997</v>
      </c>
    </row>
    <row r="3921" spans="1:28" x14ac:dyDescent="0.25">
      <c r="A3921">
        <v>3920</v>
      </c>
      <c r="B3921" t="s">
        <v>3939</v>
      </c>
      <c r="C3921">
        <v>3.8261641000000002</v>
      </c>
      <c r="D3921">
        <v>3.8241084000000001</v>
      </c>
      <c r="E3921">
        <v>3.8006576000000001</v>
      </c>
      <c r="F3921">
        <v>3.8233009</v>
      </c>
      <c r="G3921">
        <v>3.8210879000000002</v>
      </c>
      <c r="H3921">
        <v>3.8107155000000001</v>
      </c>
      <c r="I3921">
        <v>3.8288804000000001</v>
      </c>
      <c r="J3921">
        <v>3.819347</v>
      </c>
      <c r="K3921">
        <v>3.8223150000000001</v>
      </c>
      <c r="L3921">
        <v>3.8349529000000002</v>
      </c>
      <c r="M3921">
        <v>3.8224304</v>
      </c>
      <c r="N3921">
        <v>33.792999999999999</v>
      </c>
      <c r="O3921">
        <v>33.798000000000002</v>
      </c>
      <c r="P3921">
        <v>33.582999999999998</v>
      </c>
      <c r="Q3921">
        <v>33.552999999999997</v>
      </c>
      <c r="R3921">
        <v>3.8095094</v>
      </c>
      <c r="S3921">
        <v>3.8264263000000001</v>
      </c>
      <c r="U3921">
        <v>10.532702</v>
      </c>
      <c r="V3921">
        <f>(SUM($U$2:U3921))*1.041535777/3600</f>
        <v>12.247727478106126</v>
      </c>
      <c r="W3921">
        <f t="shared" si="366"/>
        <v>53.542113534829248</v>
      </c>
      <c r="X3921">
        <f t="shared" si="367"/>
        <v>3.8349529000000002</v>
      </c>
      <c r="Y3921">
        <f t="shared" si="368"/>
        <v>3.8203109750000004</v>
      </c>
      <c r="Z3921">
        <f t="shared" si="369"/>
        <v>3.8006576000000001</v>
      </c>
      <c r="AA3921">
        <f t="shared" si="370"/>
        <v>45.843731700000006</v>
      </c>
      <c r="AB3921">
        <f t="shared" si="371"/>
        <v>33.798000000000002</v>
      </c>
    </row>
    <row r="3922" spans="1:28" x14ac:dyDescent="0.25">
      <c r="A3922">
        <v>3921</v>
      </c>
      <c r="B3922" t="s">
        <v>3940</v>
      </c>
      <c r="C3922">
        <v>3.8261115999999999</v>
      </c>
      <c r="D3922">
        <v>3.8240664999999998</v>
      </c>
      <c r="E3922">
        <v>3.8006261000000001</v>
      </c>
      <c r="F3922">
        <v>3.8232484000000002</v>
      </c>
      <c r="G3922">
        <v>3.8210250000000001</v>
      </c>
      <c r="H3922">
        <v>3.8106840000000002</v>
      </c>
      <c r="I3922">
        <v>3.8288489999999999</v>
      </c>
      <c r="J3922">
        <v>3.8192944999999998</v>
      </c>
      <c r="K3922">
        <v>3.8222626000000002</v>
      </c>
      <c r="L3922">
        <v>3.8348795</v>
      </c>
      <c r="M3922">
        <v>3.8223883999999999</v>
      </c>
      <c r="N3922">
        <v>33.792999999999999</v>
      </c>
      <c r="O3922">
        <v>33.798000000000002</v>
      </c>
      <c r="P3922">
        <v>33.584000000000003</v>
      </c>
      <c r="Q3922">
        <v>33.552999999999997</v>
      </c>
      <c r="R3922">
        <v>3.8094464000000001</v>
      </c>
      <c r="S3922">
        <v>3.8263843</v>
      </c>
      <c r="U3922">
        <v>10.532365</v>
      </c>
      <c r="V3922">
        <f>(SUM($U$2:U3922))*1.041535777/3600</f>
        <v>12.250774654484994</v>
      </c>
      <c r="W3922">
        <f t="shared" si="366"/>
        <v>53.53055503350712</v>
      </c>
      <c r="X3922">
        <f t="shared" si="367"/>
        <v>3.8348795</v>
      </c>
      <c r="Y3922">
        <f t="shared" si="368"/>
        <v>3.8202628916666668</v>
      </c>
      <c r="Z3922">
        <f t="shared" si="369"/>
        <v>3.8006261000000001</v>
      </c>
      <c r="AA3922">
        <f t="shared" si="370"/>
        <v>45.843154699999999</v>
      </c>
      <c r="AB3922">
        <f t="shared" si="371"/>
        <v>33.798000000000002</v>
      </c>
    </row>
    <row r="3923" spans="1:28" x14ac:dyDescent="0.25">
      <c r="A3923">
        <v>3922</v>
      </c>
      <c r="B3923" t="s">
        <v>3941</v>
      </c>
      <c r="C3923">
        <v>3.8260486999999999</v>
      </c>
      <c r="D3923">
        <v>3.8239931</v>
      </c>
      <c r="E3923">
        <v>3.8005737000000002</v>
      </c>
      <c r="F3923">
        <v>3.8231855000000001</v>
      </c>
      <c r="G3923">
        <v>3.8209621</v>
      </c>
      <c r="H3923">
        <v>3.8106106</v>
      </c>
      <c r="I3923">
        <v>3.8287965000000002</v>
      </c>
      <c r="J3923">
        <v>3.8192316000000002</v>
      </c>
      <c r="K3923">
        <v>3.8222206000000001</v>
      </c>
      <c r="L3923">
        <v>3.834848</v>
      </c>
      <c r="M3923">
        <v>3.8223254999999998</v>
      </c>
      <c r="N3923">
        <v>33.792999999999999</v>
      </c>
      <c r="O3923">
        <v>33.798000000000002</v>
      </c>
      <c r="P3923">
        <v>33.584000000000003</v>
      </c>
      <c r="Q3923">
        <v>33.552999999999997</v>
      </c>
      <c r="R3923">
        <v>3.8094044999999999</v>
      </c>
      <c r="S3923">
        <v>3.8263319</v>
      </c>
      <c r="U3923">
        <v>10.532427999999999</v>
      </c>
      <c r="V3923">
        <f>(SUM($U$2:U3923))*1.041535777/3600</f>
        <v>12.253821849090738</v>
      </c>
      <c r="W3923">
        <f t="shared" si="366"/>
        <v>53.518996463047088</v>
      </c>
      <c r="X3923">
        <f t="shared" si="367"/>
        <v>3.834848</v>
      </c>
      <c r="Y3923">
        <f t="shared" si="368"/>
        <v>3.8202069666666669</v>
      </c>
      <c r="Z3923">
        <f t="shared" si="369"/>
        <v>3.8005737000000002</v>
      </c>
      <c r="AA3923">
        <f t="shared" si="370"/>
        <v>45.842483600000001</v>
      </c>
      <c r="AB3923">
        <f t="shared" si="371"/>
        <v>33.798000000000002</v>
      </c>
    </row>
    <row r="3924" spans="1:28" x14ac:dyDescent="0.25">
      <c r="A3924">
        <v>3923</v>
      </c>
      <c r="B3924" t="s">
        <v>3942</v>
      </c>
      <c r="C3924">
        <v>3.8259858000000002</v>
      </c>
      <c r="D3924">
        <v>3.8239405999999998</v>
      </c>
      <c r="E3924">
        <v>3.8005108000000001</v>
      </c>
      <c r="F3924">
        <v>3.8231331000000002</v>
      </c>
      <c r="G3924">
        <v>3.8209097000000001</v>
      </c>
      <c r="H3924">
        <v>3.8105791</v>
      </c>
      <c r="I3924">
        <v>3.8287336000000001</v>
      </c>
      <c r="J3924">
        <v>3.8192001000000002</v>
      </c>
      <c r="K3924">
        <v>3.8221471999999999</v>
      </c>
      <c r="L3924">
        <v>3.8347850999999999</v>
      </c>
      <c r="M3924">
        <v>3.8222730999999999</v>
      </c>
      <c r="N3924">
        <v>33.792999999999999</v>
      </c>
      <c r="O3924">
        <v>33.798000000000002</v>
      </c>
      <c r="P3924">
        <v>33.585000000000001</v>
      </c>
      <c r="Q3924">
        <v>33.554000000000002</v>
      </c>
      <c r="R3924">
        <v>3.8093520000000001</v>
      </c>
      <c r="S3924">
        <v>3.8262898999999999</v>
      </c>
      <c r="U3924">
        <v>10.531921000000001</v>
      </c>
      <c r="V3924">
        <f>(SUM($U$2:U3924))*1.041535777/3600</f>
        <v>12.256868897013527</v>
      </c>
      <c r="W3924">
        <f t="shared" si="366"/>
        <v>53.507438448982526</v>
      </c>
      <c r="X3924">
        <f t="shared" si="367"/>
        <v>3.8347850999999999</v>
      </c>
      <c r="Y3924">
        <f t="shared" si="368"/>
        <v>3.8201545249999991</v>
      </c>
      <c r="Z3924">
        <f t="shared" si="369"/>
        <v>3.8005108000000001</v>
      </c>
      <c r="AA3924">
        <f t="shared" si="370"/>
        <v>45.841854299999987</v>
      </c>
      <c r="AB3924">
        <f t="shared" si="371"/>
        <v>33.798000000000002</v>
      </c>
    </row>
    <row r="3925" spans="1:28" x14ac:dyDescent="0.25">
      <c r="A3925">
        <v>3924</v>
      </c>
      <c r="B3925" t="s">
        <v>3943</v>
      </c>
      <c r="C3925">
        <v>3.8259438000000001</v>
      </c>
      <c r="D3925">
        <v>3.8238987</v>
      </c>
      <c r="E3925">
        <v>3.8004582999999998</v>
      </c>
      <c r="F3925">
        <v>3.8230911000000001</v>
      </c>
      <c r="G3925">
        <v>3.8208571999999998</v>
      </c>
      <c r="H3925">
        <v>3.8105267</v>
      </c>
      <c r="I3925">
        <v>3.8286916</v>
      </c>
      <c r="J3925">
        <v>3.8191267</v>
      </c>
      <c r="K3925">
        <v>3.8220947999999999</v>
      </c>
      <c r="L3925">
        <v>3.8347221999999999</v>
      </c>
      <c r="M3925">
        <v>3.8222100999999999</v>
      </c>
      <c r="N3925">
        <v>33.792999999999999</v>
      </c>
      <c r="O3925">
        <v>33.798000000000002</v>
      </c>
      <c r="P3925">
        <v>33.585000000000001</v>
      </c>
      <c r="Q3925">
        <v>33.554000000000002</v>
      </c>
      <c r="R3925">
        <v>3.8093100999999998</v>
      </c>
      <c r="S3925">
        <v>3.8262269999999998</v>
      </c>
      <c r="U3925">
        <v>10.531943</v>
      </c>
      <c r="V3925">
        <f>(SUM($U$2:U3925))*1.041535777/3600</f>
        <v>12.259915951301256</v>
      </c>
      <c r="W3925">
        <f t="shared" si="366"/>
        <v>53.495880410774575</v>
      </c>
      <c r="X3925">
        <f t="shared" si="367"/>
        <v>3.8347221999999999</v>
      </c>
      <c r="Y3925">
        <f t="shared" si="368"/>
        <v>3.8201012083333326</v>
      </c>
      <c r="Z3925">
        <f t="shared" si="369"/>
        <v>3.8004582999999998</v>
      </c>
      <c r="AA3925">
        <f t="shared" si="370"/>
        <v>45.841214499999992</v>
      </c>
      <c r="AB3925">
        <f t="shared" si="371"/>
        <v>33.798000000000002</v>
      </c>
    </row>
    <row r="3926" spans="1:28" x14ac:dyDescent="0.25">
      <c r="A3926">
        <v>3925</v>
      </c>
      <c r="B3926" t="s">
        <v>3944</v>
      </c>
      <c r="C3926">
        <v>3.8258809</v>
      </c>
      <c r="D3926">
        <v>3.8238357999999999</v>
      </c>
      <c r="E3926">
        <v>3.8003954000000002</v>
      </c>
      <c r="F3926">
        <v>3.8230387000000001</v>
      </c>
      <c r="G3926">
        <v>3.8208047999999999</v>
      </c>
      <c r="H3926">
        <v>3.8104532999999998</v>
      </c>
      <c r="I3926">
        <v>3.8286497000000002</v>
      </c>
      <c r="J3926">
        <v>3.8190848000000002</v>
      </c>
      <c r="K3926">
        <v>3.8220632999999999</v>
      </c>
      <c r="L3926">
        <v>3.8346802000000002</v>
      </c>
      <c r="M3926">
        <v>3.8221577</v>
      </c>
      <c r="N3926">
        <v>33.792999999999999</v>
      </c>
      <c r="O3926">
        <v>33.798000000000002</v>
      </c>
      <c r="P3926">
        <v>33.585000000000001</v>
      </c>
      <c r="Q3926">
        <v>33.554000000000002</v>
      </c>
      <c r="R3926">
        <v>3.8092261999999999</v>
      </c>
      <c r="S3926">
        <v>3.8261641000000002</v>
      </c>
      <c r="U3926">
        <v>10.53171</v>
      </c>
      <c r="V3926">
        <f>(SUM($U$2:U3926))*1.041535777/3600</f>
        <v>12.262962938178475</v>
      </c>
      <c r="W3926">
        <f t="shared" si="366"/>
        <v>53.484322628267108</v>
      </c>
      <c r="X3926">
        <f t="shared" si="367"/>
        <v>3.8346802000000002</v>
      </c>
      <c r="Y3926">
        <f t="shared" si="368"/>
        <v>3.8200461666666659</v>
      </c>
      <c r="Z3926">
        <f t="shared" si="369"/>
        <v>3.8003954000000002</v>
      </c>
      <c r="AA3926">
        <f t="shared" si="370"/>
        <v>45.84055399999999</v>
      </c>
      <c r="AB3926">
        <f t="shared" si="371"/>
        <v>33.798000000000002</v>
      </c>
    </row>
    <row r="3927" spans="1:28" x14ac:dyDescent="0.25">
      <c r="A3927">
        <v>3926</v>
      </c>
      <c r="B3927" t="s">
        <v>3945</v>
      </c>
      <c r="C3927">
        <v>3.8258179999999999</v>
      </c>
      <c r="D3927">
        <v>3.8237728</v>
      </c>
      <c r="E3927">
        <v>3.8003325000000001</v>
      </c>
      <c r="F3927">
        <v>3.8229652999999999</v>
      </c>
      <c r="G3927">
        <v>3.8207418</v>
      </c>
      <c r="H3927">
        <v>3.8104113000000002</v>
      </c>
      <c r="I3927">
        <v>3.8285971999999999</v>
      </c>
      <c r="J3927">
        <v>3.8190217999999998</v>
      </c>
      <c r="K3927">
        <v>3.8219899000000002</v>
      </c>
      <c r="L3927">
        <v>3.8346173000000001</v>
      </c>
      <c r="M3927">
        <v>3.8221053</v>
      </c>
      <c r="N3927">
        <v>33.792999999999999</v>
      </c>
      <c r="O3927">
        <v>33.798999999999999</v>
      </c>
      <c r="P3927">
        <v>33.585000000000001</v>
      </c>
      <c r="Q3927">
        <v>33.554000000000002</v>
      </c>
      <c r="R3927">
        <v>3.8091946999999999</v>
      </c>
      <c r="S3927">
        <v>3.8261115999999999</v>
      </c>
      <c r="U3927">
        <v>10.531415000000001</v>
      </c>
      <c r="V3927">
        <f>(SUM($U$2:U3927))*1.041535777/3600</f>
        <v>12.266009839707623</v>
      </c>
      <c r="W3927">
        <f t="shared" si="366"/>
        <v>53.47276516950059</v>
      </c>
      <c r="X3927">
        <f t="shared" si="367"/>
        <v>3.8346173000000001</v>
      </c>
      <c r="Y3927">
        <f t="shared" si="368"/>
        <v>3.8199884583333326</v>
      </c>
      <c r="Z3927">
        <f t="shared" si="369"/>
        <v>3.8003325000000001</v>
      </c>
      <c r="AA3927">
        <f t="shared" si="370"/>
        <v>45.839861499999991</v>
      </c>
      <c r="AB3927">
        <f t="shared" si="371"/>
        <v>33.798999999999999</v>
      </c>
    </row>
    <row r="3928" spans="1:28" x14ac:dyDescent="0.25">
      <c r="A3928">
        <v>3927</v>
      </c>
      <c r="B3928" t="s">
        <v>3946</v>
      </c>
      <c r="C3928">
        <v>3.8257655000000002</v>
      </c>
      <c r="D3928">
        <v>3.8237413999999998</v>
      </c>
      <c r="E3928">
        <v>3.8002905</v>
      </c>
      <c r="F3928">
        <v>3.8229128000000001</v>
      </c>
      <c r="G3928">
        <v>3.8206999000000001</v>
      </c>
      <c r="H3928">
        <v>3.8103589000000002</v>
      </c>
      <c r="I3928">
        <v>3.8285342999999998</v>
      </c>
      <c r="J3928">
        <v>3.8189799</v>
      </c>
      <c r="K3928">
        <v>3.8219479000000001</v>
      </c>
      <c r="L3928">
        <v>3.8345543000000002</v>
      </c>
      <c r="M3928">
        <v>3.8220632999999999</v>
      </c>
      <c r="N3928">
        <v>33.793999999999997</v>
      </c>
      <c r="O3928">
        <v>33.798999999999999</v>
      </c>
      <c r="P3928">
        <v>33.585999999999999</v>
      </c>
      <c r="Q3928">
        <v>33.554000000000002</v>
      </c>
      <c r="R3928">
        <v>3.8091317999999998</v>
      </c>
      <c r="S3928">
        <v>3.8260592</v>
      </c>
      <c r="U3928">
        <v>10.531014000000001</v>
      </c>
      <c r="V3928">
        <f>(SUM($U$2:U3928))*1.041535777/3600</f>
        <v>12.269056625221261</v>
      </c>
      <c r="W3928">
        <f t="shared" si="366"/>
        <v>53.461208150802285</v>
      </c>
      <c r="X3928">
        <f t="shared" si="367"/>
        <v>3.8345543000000002</v>
      </c>
      <c r="Y3928">
        <f t="shared" si="368"/>
        <v>3.819939516666667</v>
      </c>
      <c r="Z3928">
        <f t="shared" si="369"/>
        <v>3.8002905</v>
      </c>
      <c r="AA3928">
        <f t="shared" si="370"/>
        <v>45.839274200000006</v>
      </c>
      <c r="AB3928">
        <f t="shared" si="371"/>
        <v>33.798999999999999</v>
      </c>
    </row>
    <row r="3929" spans="1:28" x14ac:dyDescent="0.25">
      <c r="A3929">
        <v>3928</v>
      </c>
      <c r="B3929" t="s">
        <v>3947</v>
      </c>
      <c r="C3929">
        <v>3.8257341</v>
      </c>
      <c r="D3929">
        <v>3.8236680000000001</v>
      </c>
      <c r="E3929">
        <v>3.8002381000000001</v>
      </c>
      <c r="F3929">
        <v>3.8228604000000002</v>
      </c>
      <c r="G3929">
        <v>3.8206159999999998</v>
      </c>
      <c r="H3929">
        <v>3.8103064</v>
      </c>
      <c r="I3929">
        <v>3.8284818999999999</v>
      </c>
      <c r="J3929">
        <v>3.8189274000000002</v>
      </c>
      <c r="K3929">
        <v>3.8219059999999998</v>
      </c>
      <c r="L3929">
        <v>3.8345123999999999</v>
      </c>
      <c r="M3929">
        <v>3.8220003999999999</v>
      </c>
      <c r="N3929">
        <v>33.792999999999999</v>
      </c>
      <c r="O3929">
        <v>33.798999999999999</v>
      </c>
      <c r="P3929">
        <v>33.585999999999999</v>
      </c>
      <c r="Q3929">
        <v>33.555</v>
      </c>
      <c r="R3929">
        <v>3.8090793999999999</v>
      </c>
      <c r="S3929">
        <v>3.8259962999999999</v>
      </c>
      <c r="U3929">
        <v>10.530761</v>
      </c>
      <c r="V3929">
        <f>(SUM($U$2:U3929))*1.041535777/3600</f>
        <v>12.272103337538075</v>
      </c>
      <c r="W3929">
        <f t="shared" si="366"/>
        <v>53.449651409753002</v>
      </c>
      <c r="X3929">
        <f t="shared" si="367"/>
        <v>3.8345123999999999</v>
      </c>
      <c r="Y3929">
        <f t="shared" si="368"/>
        <v>3.8198827249999998</v>
      </c>
      <c r="Z3929">
        <f t="shared" si="369"/>
        <v>3.8002381000000001</v>
      </c>
      <c r="AA3929">
        <f t="shared" si="370"/>
        <v>45.8385927</v>
      </c>
      <c r="AB3929">
        <f t="shared" si="371"/>
        <v>33.798999999999999</v>
      </c>
    </row>
    <row r="3930" spans="1:28" x14ac:dyDescent="0.25">
      <c r="A3930">
        <v>3929</v>
      </c>
      <c r="B3930" t="s">
        <v>3948</v>
      </c>
      <c r="C3930">
        <v>3.8256711000000001</v>
      </c>
      <c r="D3930">
        <v>3.8236154999999998</v>
      </c>
      <c r="E3930">
        <v>3.8001857000000001</v>
      </c>
      <c r="F3930">
        <v>3.8228080000000002</v>
      </c>
      <c r="G3930">
        <v>3.8205740000000001</v>
      </c>
      <c r="H3930">
        <v>3.8102749999999999</v>
      </c>
      <c r="I3930">
        <v>3.8284503999999999</v>
      </c>
      <c r="J3930">
        <v>3.8188645000000001</v>
      </c>
      <c r="K3930">
        <v>3.8218640000000001</v>
      </c>
      <c r="L3930">
        <v>3.83446</v>
      </c>
      <c r="M3930">
        <v>3.8219479000000001</v>
      </c>
      <c r="N3930">
        <v>33.792999999999999</v>
      </c>
      <c r="O3930">
        <v>33.798999999999999</v>
      </c>
      <c r="P3930">
        <v>33.585999999999999</v>
      </c>
      <c r="Q3930">
        <v>33.555</v>
      </c>
      <c r="R3930">
        <v>3.8090373999999998</v>
      </c>
      <c r="S3930">
        <v>3.8259542999999998</v>
      </c>
      <c r="U3930">
        <v>10.530423000000001</v>
      </c>
      <c r="V3930">
        <f>(SUM($U$2:U3930))*1.041535777/3600</f>
        <v>12.275149952066252</v>
      </c>
      <c r="W3930">
        <f t="shared" si="366"/>
        <v>53.438095039634035</v>
      </c>
      <c r="X3930">
        <f t="shared" si="367"/>
        <v>3.83446</v>
      </c>
      <c r="Y3930">
        <f t="shared" si="368"/>
        <v>3.8198363916666671</v>
      </c>
      <c r="Z3930">
        <f t="shared" si="369"/>
        <v>3.8001857000000001</v>
      </c>
      <c r="AA3930">
        <f t="shared" si="370"/>
        <v>45.838036700000004</v>
      </c>
      <c r="AB3930">
        <f t="shared" si="371"/>
        <v>33.798999999999999</v>
      </c>
    </row>
    <row r="3931" spans="1:28" x14ac:dyDescent="0.25">
      <c r="A3931">
        <v>3930</v>
      </c>
      <c r="B3931" t="s">
        <v>3949</v>
      </c>
      <c r="C3931">
        <v>3.8256082</v>
      </c>
      <c r="D3931">
        <v>3.8235630999999999</v>
      </c>
      <c r="E3931">
        <v>3.8001331999999999</v>
      </c>
      <c r="F3931">
        <v>3.8227449999999998</v>
      </c>
      <c r="G3931">
        <v>3.8205111</v>
      </c>
      <c r="H3931">
        <v>3.8102119999999999</v>
      </c>
      <c r="I3931">
        <v>3.8283874999999998</v>
      </c>
      <c r="J3931">
        <v>3.8188121000000002</v>
      </c>
      <c r="K3931">
        <v>3.8218011000000001</v>
      </c>
      <c r="L3931">
        <v>3.8343864999999999</v>
      </c>
      <c r="M3931">
        <v>3.821885</v>
      </c>
      <c r="N3931">
        <v>33.793999999999997</v>
      </c>
      <c r="O3931">
        <v>33.798999999999999</v>
      </c>
      <c r="P3931">
        <v>33.585999999999999</v>
      </c>
      <c r="Q3931">
        <v>33.555</v>
      </c>
      <c r="R3931">
        <v>3.808964</v>
      </c>
      <c r="S3931">
        <v>3.8259018999999999</v>
      </c>
      <c r="U3931">
        <v>10.530465</v>
      </c>
      <c r="V3931">
        <f>(SUM($U$2:U3931))*1.041535777/3600</f>
        <v>12.278196578745684</v>
      </c>
      <c r="W3931">
        <f t="shared" si="366"/>
        <v>53.426538623423127</v>
      </c>
      <c r="X3931">
        <f t="shared" si="367"/>
        <v>3.8343864999999999</v>
      </c>
      <c r="Y3931">
        <f t="shared" si="368"/>
        <v>3.8197752083333332</v>
      </c>
      <c r="Z3931">
        <f t="shared" si="369"/>
        <v>3.8001331999999999</v>
      </c>
      <c r="AA3931">
        <f t="shared" si="370"/>
        <v>45.8373025</v>
      </c>
      <c r="AB3931">
        <f t="shared" si="371"/>
        <v>33.798999999999999</v>
      </c>
    </row>
    <row r="3932" spans="1:28" x14ac:dyDescent="0.25">
      <c r="A3932">
        <v>3931</v>
      </c>
      <c r="B3932" t="s">
        <v>3950</v>
      </c>
      <c r="C3932">
        <v>3.8255663000000002</v>
      </c>
      <c r="D3932">
        <v>3.8235106000000001</v>
      </c>
      <c r="E3932">
        <v>3.8000702999999998</v>
      </c>
      <c r="F3932">
        <v>3.8227031</v>
      </c>
      <c r="G3932">
        <v>3.8204587000000001</v>
      </c>
      <c r="H3932">
        <v>3.8101490999999998</v>
      </c>
      <c r="I3932">
        <v>3.8283350999999999</v>
      </c>
      <c r="J3932">
        <v>3.8187595999999999</v>
      </c>
      <c r="K3932">
        <v>3.8217591999999998</v>
      </c>
      <c r="L3932">
        <v>3.8343341</v>
      </c>
      <c r="M3932">
        <v>3.8218431000000002</v>
      </c>
      <c r="N3932">
        <v>33.793999999999997</v>
      </c>
      <c r="O3932">
        <v>33.798999999999999</v>
      </c>
      <c r="P3932">
        <v>33.587000000000003</v>
      </c>
      <c r="Q3932">
        <v>33.555</v>
      </c>
      <c r="R3932">
        <v>3.8089325000000001</v>
      </c>
      <c r="S3932">
        <v>3.8258494000000001</v>
      </c>
      <c r="U3932">
        <v>10.530149</v>
      </c>
      <c r="V3932">
        <f>(SUM($U$2:U3932))*1.041535777/3600</f>
        <v>12.281243114001416</v>
      </c>
      <c r="W3932">
        <f t="shared" si="366"/>
        <v>53.414982553999145</v>
      </c>
      <c r="X3932">
        <f t="shared" si="367"/>
        <v>3.8343341</v>
      </c>
      <c r="Y3932">
        <f t="shared" si="368"/>
        <v>3.8197253999999998</v>
      </c>
      <c r="Z3932">
        <f t="shared" si="369"/>
        <v>3.8000702999999998</v>
      </c>
      <c r="AA3932">
        <f t="shared" si="370"/>
        <v>45.8367048</v>
      </c>
      <c r="AB3932">
        <f t="shared" si="371"/>
        <v>33.798999999999999</v>
      </c>
    </row>
    <row r="3933" spans="1:28" x14ac:dyDescent="0.25">
      <c r="A3933">
        <v>3932</v>
      </c>
      <c r="B3933" t="s">
        <v>3951</v>
      </c>
      <c r="C3933">
        <v>3.8255032999999998</v>
      </c>
      <c r="D3933">
        <v>3.8234686999999998</v>
      </c>
      <c r="E3933">
        <v>3.8000178999999998</v>
      </c>
      <c r="F3933">
        <v>3.8226505999999998</v>
      </c>
      <c r="G3933">
        <v>3.8204061999999999</v>
      </c>
      <c r="H3933">
        <v>3.8101072</v>
      </c>
      <c r="I3933">
        <v>3.8283035999999999</v>
      </c>
      <c r="J3933">
        <v>3.8187072</v>
      </c>
      <c r="K3933">
        <v>3.8216961999999999</v>
      </c>
      <c r="L3933">
        <v>3.8342817</v>
      </c>
      <c r="M3933">
        <v>3.8217800999999998</v>
      </c>
      <c r="N3933">
        <v>33.793999999999997</v>
      </c>
      <c r="O3933">
        <v>33.798999999999999</v>
      </c>
      <c r="P3933">
        <v>33.587000000000003</v>
      </c>
      <c r="Q3933">
        <v>33.555</v>
      </c>
      <c r="R3933">
        <v>3.8088696</v>
      </c>
      <c r="S3933">
        <v>3.8257970000000001</v>
      </c>
      <c r="U3933">
        <v>10.530253999999999</v>
      </c>
      <c r="V3933">
        <f>(SUM($U$2:U3933))*1.041535777/3600</f>
        <v>12.284289679635275</v>
      </c>
      <c r="W3933">
        <f t="shared" si="366"/>
        <v>53.40342636934534</v>
      </c>
      <c r="X3933">
        <f t="shared" si="367"/>
        <v>3.8342817</v>
      </c>
      <c r="Y3933">
        <f t="shared" si="368"/>
        <v>3.8196738333333329</v>
      </c>
      <c r="Z3933">
        <f t="shared" si="369"/>
        <v>3.8000178999999998</v>
      </c>
      <c r="AA3933">
        <f t="shared" si="370"/>
        <v>45.836085999999995</v>
      </c>
      <c r="AB3933">
        <f t="shared" si="371"/>
        <v>33.798999999999999</v>
      </c>
    </row>
    <row r="3934" spans="1:28" x14ac:dyDescent="0.25">
      <c r="A3934">
        <v>3933</v>
      </c>
      <c r="B3934" t="s">
        <v>3952</v>
      </c>
      <c r="C3934">
        <v>3.8254508999999999</v>
      </c>
      <c r="D3934">
        <v>3.8233847999999999</v>
      </c>
      <c r="E3934">
        <v>3.7999548999999999</v>
      </c>
      <c r="F3934">
        <v>3.8225981999999998</v>
      </c>
      <c r="G3934">
        <v>3.8203433000000002</v>
      </c>
      <c r="H3934">
        <v>3.8100442000000001</v>
      </c>
      <c r="I3934">
        <v>3.8282511000000001</v>
      </c>
      <c r="J3934">
        <v>3.8186548</v>
      </c>
      <c r="K3934">
        <v>3.8216437999999999</v>
      </c>
      <c r="L3934">
        <v>3.8342396999999999</v>
      </c>
      <c r="M3934">
        <v>3.8217276999999998</v>
      </c>
      <c r="N3934">
        <v>33.793999999999997</v>
      </c>
      <c r="O3934">
        <v>33.799999999999997</v>
      </c>
      <c r="P3934">
        <v>33.588000000000001</v>
      </c>
      <c r="Q3934">
        <v>33.555999999999997</v>
      </c>
      <c r="R3934">
        <v>3.8088172</v>
      </c>
      <c r="S3934">
        <v>3.8257446000000002</v>
      </c>
      <c r="U3934">
        <v>10.529811</v>
      </c>
      <c r="V3934">
        <f>(SUM($U$2:U3934))*1.041535777/3600</f>
        <v>12.287336117102374</v>
      </c>
      <c r="W3934">
        <f t="shared" si="366"/>
        <v>53.391870670851667</v>
      </c>
      <c r="X3934">
        <f t="shared" si="367"/>
        <v>3.8342396999999999</v>
      </c>
      <c r="Y3934">
        <f t="shared" si="368"/>
        <v>3.8196170249999999</v>
      </c>
      <c r="Z3934">
        <f t="shared" si="369"/>
        <v>3.7999548999999999</v>
      </c>
      <c r="AA3934">
        <f t="shared" si="370"/>
        <v>45.8354043</v>
      </c>
      <c r="AB3934">
        <f t="shared" si="371"/>
        <v>33.799999999999997</v>
      </c>
    </row>
    <row r="3935" spans="1:28" x14ac:dyDescent="0.25">
      <c r="A3935">
        <v>3934</v>
      </c>
      <c r="B3935" t="s">
        <v>3953</v>
      </c>
      <c r="C3935">
        <v>3.8253879999999998</v>
      </c>
      <c r="D3935">
        <v>3.8233427999999998</v>
      </c>
      <c r="E3935">
        <v>3.7999130000000001</v>
      </c>
      <c r="F3935">
        <v>3.8225353000000002</v>
      </c>
      <c r="G3935">
        <v>3.8202908999999998</v>
      </c>
      <c r="H3935">
        <v>3.8100022999999998</v>
      </c>
      <c r="I3935">
        <v>3.8281987000000002</v>
      </c>
      <c r="J3935">
        <v>3.8185813</v>
      </c>
      <c r="K3935">
        <v>3.8215914</v>
      </c>
      <c r="L3935">
        <v>3.8341663000000001</v>
      </c>
      <c r="M3935">
        <v>3.8216752999999999</v>
      </c>
      <c r="N3935">
        <v>33.793999999999997</v>
      </c>
      <c r="O3935">
        <v>33.799999999999997</v>
      </c>
      <c r="P3935">
        <v>33.588000000000001</v>
      </c>
      <c r="Q3935">
        <v>33.555999999999997</v>
      </c>
      <c r="R3935">
        <v>3.8087542000000001</v>
      </c>
      <c r="S3935">
        <v>3.8256815999999998</v>
      </c>
      <c r="U3935">
        <v>10.529705999999999</v>
      </c>
      <c r="V3935">
        <f>(SUM($U$2:U3935))*1.041535777/3600</f>
        <v>12.290382524191342</v>
      </c>
      <c r="W3935">
        <f t="shared" si="366"/>
        <v>53.380315087587832</v>
      </c>
      <c r="X3935">
        <f t="shared" si="367"/>
        <v>3.8341663000000001</v>
      </c>
      <c r="Y3935">
        <f t="shared" si="368"/>
        <v>3.8195610916666678</v>
      </c>
      <c r="Z3935">
        <f t="shared" si="369"/>
        <v>3.7999130000000001</v>
      </c>
      <c r="AA3935">
        <f t="shared" si="370"/>
        <v>45.834733100000015</v>
      </c>
      <c r="AB3935">
        <f t="shared" si="371"/>
        <v>33.799999999999997</v>
      </c>
    </row>
    <row r="3936" spans="1:28" x14ac:dyDescent="0.25">
      <c r="A3936">
        <v>3935</v>
      </c>
      <c r="B3936" t="s">
        <v>3954</v>
      </c>
      <c r="C3936">
        <v>3.8253355</v>
      </c>
      <c r="D3936">
        <v>3.8233009</v>
      </c>
      <c r="E3936">
        <v>3.7998604999999999</v>
      </c>
      <c r="F3936">
        <v>3.8224828</v>
      </c>
      <c r="G3936">
        <v>3.8202384</v>
      </c>
      <c r="H3936">
        <v>3.8099394000000002</v>
      </c>
      <c r="I3936">
        <v>3.8281462999999998</v>
      </c>
      <c r="J3936">
        <v>3.8185604</v>
      </c>
      <c r="K3936">
        <v>3.8215389000000002</v>
      </c>
      <c r="L3936">
        <v>3.8341139000000002</v>
      </c>
      <c r="M3936">
        <v>3.8216123</v>
      </c>
      <c r="N3936">
        <v>33.793999999999997</v>
      </c>
      <c r="O3936">
        <v>33.799999999999997</v>
      </c>
      <c r="P3936">
        <v>33.588000000000001</v>
      </c>
      <c r="Q3936">
        <v>33.557000000000002</v>
      </c>
      <c r="R3936">
        <v>3.8087122999999998</v>
      </c>
      <c r="S3936">
        <v>3.8256291999999998</v>
      </c>
      <c r="U3936">
        <v>10.529515999999999</v>
      </c>
      <c r="V3936">
        <f>(SUM($U$2:U3936))*1.041535777/3600</f>
        <v>12.293428876310371</v>
      </c>
      <c r="W3936">
        <f t="shared" si="366"/>
        <v>53.368759712835107</v>
      </c>
      <c r="X3936">
        <f t="shared" si="367"/>
        <v>3.8341139000000002</v>
      </c>
      <c r="Y3936">
        <f t="shared" si="368"/>
        <v>3.819511275</v>
      </c>
      <c r="Z3936">
        <f t="shared" si="369"/>
        <v>3.7998604999999999</v>
      </c>
      <c r="AA3936">
        <f t="shared" si="370"/>
        <v>45.8341353</v>
      </c>
      <c r="AB3936">
        <f t="shared" si="371"/>
        <v>33.799999999999997</v>
      </c>
    </row>
    <row r="3937" spans="1:28" x14ac:dyDescent="0.25">
      <c r="A3937">
        <v>3936</v>
      </c>
      <c r="B3937" t="s">
        <v>3955</v>
      </c>
      <c r="C3937">
        <v>3.8252936000000002</v>
      </c>
      <c r="D3937">
        <v>3.8232379999999999</v>
      </c>
      <c r="E3937">
        <v>3.7998080999999999</v>
      </c>
      <c r="F3937">
        <v>3.8224409000000001</v>
      </c>
      <c r="G3937">
        <v>3.8201649999999998</v>
      </c>
      <c r="H3937">
        <v>3.8098974000000001</v>
      </c>
      <c r="I3937">
        <v>3.8281043000000001</v>
      </c>
      <c r="J3937">
        <v>3.8184870000000002</v>
      </c>
      <c r="K3937">
        <v>3.8214760000000001</v>
      </c>
      <c r="L3937">
        <v>3.8340508999999998</v>
      </c>
      <c r="M3937">
        <v>3.8215704000000001</v>
      </c>
      <c r="N3937">
        <v>33.793999999999997</v>
      </c>
      <c r="O3937">
        <v>33.799999999999997</v>
      </c>
      <c r="P3937">
        <v>33.588000000000001</v>
      </c>
      <c r="Q3937">
        <v>33.557000000000002</v>
      </c>
      <c r="R3937">
        <v>3.8086598</v>
      </c>
      <c r="S3937">
        <v>3.8255767000000001</v>
      </c>
      <c r="U3937">
        <v>10.528860999999999</v>
      </c>
      <c r="V3937">
        <f>(SUM($U$2:U3937))*1.041535777/3600</f>
        <v>12.296475038927747</v>
      </c>
      <c r="W3937">
        <f t="shared" si="366"/>
        <v>53.357205056897065</v>
      </c>
      <c r="X3937">
        <f t="shared" si="367"/>
        <v>3.8340508999999998</v>
      </c>
      <c r="Y3937">
        <f t="shared" si="368"/>
        <v>3.8194562083333334</v>
      </c>
      <c r="Z3937">
        <f t="shared" si="369"/>
        <v>3.7998080999999999</v>
      </c>
      <c r="AA3937">
        <f t="shared" si="370"/>
        <v>45.833474500000001</v>
      </c>
      <c r="AB3937">
        <f t="shared" si="371"/>
        <v>33.799999999999997</v>
      </c>
    </row>
    <row r="3938" spans="1:28" x14ac:dyDescent="0.25">
      <c r="A3938">
        <v>3937</v>
      </c>
      <c r="B3938" t="s">
        <v>3956</v>
      </c>
      <c r="C3938">
        <v>3.8252202</v>
      </c>
      <c r="D3938">
        <v>3.823175</v>
      </c>
      <c r="E3938">
        <v>3.7997451999999998</v>
      </c>
      <c r="F3938">
        <v>3.8223780000000001</v>
      </c>
      <c r="G3938">
        <v>3.8201021000000002</v>
      </c>
      <c r="H3938">
        <v>3.8098554999999998</v>
      </c>
      <c r="I3938">
        <v>3.8280519000000002</v>
      </c>
      <c r="J3938">
        <v>3.8184450000000001</v>
      </c>
      <c r="K3938">
        <v>3.821434</v>
      </c>
      <c r="L3938">
        <v>3.834009</v>
      </c>
      <c r="M3938">
        <v>3.8215075000000001</v>
      </c>
      <c r="N3938">
        <v>33.795000000000002</v>
      </c>
      <c r="O3938">
        <v>33.799999999999997</v>
      </c>
      <c r="P3938">
        <v>33.588999999999999</v>
      </c>
      <c r="Q3938">
        <v>33.557000000000002</v>
      </c>
      <c r="R3938">
        <v>3.8086074000000001</v>
      </c>
      <c r="S3938">
        <v>3.8255032999999998</v>
      </c>
      <c r="U3938">
        <v>10.528840000000001</v>
      </c>
      <c r="V3938">
        <f>(SUM($U$2:U3938))*1.041535777/3600</f>
        <v>12.299521195469499</v>
      </c>
      <c r="W3938">
        <f t="shared" si="366"/>
        <v>53.345650424004972</v>
      </c>
      <c r="X3938">
        <f t="shared" si="367"/>
        <v>3.834009</v>
      </c>
      <c r="Y3938">
        <f t="shared" si="368"/>
        <v>3.8194011583333336</v>
      </c>
      <c r="Z3938">
        <f t="shared" si="369"/>
        <v>3.7997451999999998</v>
      </c>
      <c r="AA3938">
        <f t="shared" si="370"/>
        <v>45.832813900000005</v>
      </c>
      <c r="AB3938">
        <f t="shared" si="371"/>
        <v>33.799999999999997</v>
      </c>
    </row>
    <row r="3939" spans="1:28" x14ac:dyDescent="0.25">
      <c r="A3939">
        <v>3938</v>
      </c>
      <c r="B3939" t="s">
        <v>3957</v>
      </c>
      <c r="C3939">
        <v>3.8251781999999999</v>
      </c>
      <c r="D3939">
        <v>3.8231226</v>
      </c>
      <c r="E3939">
        <v>3.7997032000000002</v>
      </c>
      <c r="F3939">
        <v>3.8223254999999998</v>
      </c>
      <c r="G3939">
        <v>3.8200495999999999</v>
      </c>
      <c r="H3939">
        <v>3.8098030000000001</v>
      </c>
      <c r="I3939">
        <v>3.8279993999999999</v>
      </c>
      <c r="J3939">
        <v>3.8184030999999998</v>
      </c>
      <c r="K3939">
        <v>3.8213816</v>
      </c>
      <c r="L3939">
        <v>3.8339565000000002</v>
      </c>
      <c r="M3939">
        <v>3.8214549999999998</v>
      </c>
      <c r="N3939">
        <v>33.795000000000002</v>
      </c>
      <c r="O3939">
        <v>33.801000000000002</v>
      </c>
      <c r="P3939">
        <v>33.588999999999999</v>
      </c>
      <c r="Q3939">
        <v>33.557000000000002</v>
      </c>
      <c r="R3939">
        <v>3.8085445</v>
      </c>
      <c r="S3939">
        <v>3.8254508999999999</v>
      </c>
      <c r="U3939">
        <v>10.528840000000001</v>
      </c>
      <c r="V3939">
        <f>(SUM($U$2:U3939))*1.041535777/3600</f>
        <v>12.302567352011254</v>
      </c>
      <c r="W3939">
        <f t="shared" si="366"/>
        <v>53.33409579111288</v>
      </c>
      <c r="X3939">
        <f t="shared" si="367"/>
        <v>3.8339565000000002</v>
      </c>
      <c r="Y3939">
        <f t="shared" si="368"/>
        <v>3.8193495750000004</v>
      </c>
      <c r="Z3939">
        <f t="shared" si="369"/>
        <v>3.7997032000000002</v>
      </c>
      <c r="AA3939">
        <f t="shared" si="370"/>
        <v>45.832194900000005</v>
      </c>
      <c r="AB3939">
        <f t="shared" si="371"/>
        <v>33.801000000000002</v>
      </c>
    </row>
    <row r="3940" spans="1:28" x14ac:dyDescent="0.25">
      <c r="A3940">
        <v>3939</v>
      </c>
      <c r="B3940" t="s">
        <v>3958</v>
      </c>
      <c r="C3940">
        <v>3.8251257999999999</v>
      </c>
      <c r="D3940">
        <v>3.8230700999999998</v>
      </c>
      <c r="E3940">
        <v>3.7996297999999999</v>
      </c>
      <c r="F3940">
        <v>3.8222730999999999</v>
      </c>
      <c r="G3940">
        <v>3.8200077000000001</v>
      </c>
      <c r="H3940">
        <v>3.8097401</v>
      </c>
      <c r="I3940">
        <v>3.8279575000000001</v>
      </c>
      <c r="J3940">
        <v>3.8183191999999999</v>
      </c>
      <c r="K3940">
        <v>3.8213292000000001</v>
      </c>
      <c r="L3940">
        <v>3.8338936000000001</v>
      </c>
      <c r="M3940">
        <v>3.8214131</v>
      </c>
      <c r="N3940">
        <v>33.795000000000002</v>
      </c>
      <c r="O3940">
        <v>33.801000000000002</v>
      </c>
      <c r="P3940">
        <v>33.588999999999999</v>
      </c>
      <c r="Q3940">
        <v>33.558</v>
      </c>
      <c r="R3940">
        <v>3.8084920000000002</v>
      </c>
      <c r="S3940">
        <v>3.8254193999999999</v>
      </c>
      <c r="U3940">
        <v>10.528207</v>
      </c>
      <c r="V3940">
        <f>(SUM($U$2:U3940))*1.041535777/3600</f>
        <v>12.305613325416298</v>
      </c>
      <c r="W3940">
        <f t="shared" si="366"/>
        <v>53.322541852892059</v>
      </c>
      <c r="X3940">
        <f t="shared" si="367"/>
        <v>3.8338936000000001</v>
      </c>
      <c r="Y3940">
        <f t="shared" si="368"/>
        <v>3.8192954000000001</v>
      </c>
      <c r="Z3940">
        <f t="shared" si="369"/>
        <v>3.7996297999999999</v>
      </c>
      <c r="AA3940">
        <f t="shared" si="370"/>
        <v>45.831544800000003</v>
      </c>
      <c r="AB3940">
        <f t="shared" si="371"/>
        <v>33.801000000000002</v>
      </c>
    </row>
    <row r="3941" spans="1:28" x14ac:dyDescent="0.25">
      <c r="A3941">
        <v>3940</v>
      </c>
      <c r="B3941" t="s">
        <v>3959</v>
      </c>
      <c r="C3941">
        <v>3.8250628</v>
      </c>
      <c r="D3941">
        <v>3.8230176999999999</v>
      </c>
      <c r="E3941">
        <v>3.7995668999999999</v>
      </c>
      <c r="F3941">
        <v>3.8222100999999999</v>
      </c>
      <c r="G3941">
        <v>3.8199342999999999</v>
      </c>
      <c r="H3941">
        <v>3.8096980999999999</v>
      </c>
      <c r="I3941">
        <v>3.8279049999999999</v>
      </c>
      <c r="J3941">
        <v>3.8182667000000001</v>
      </c>
      <c r="K3941">
        <v>3.8212766999999999</v>
      </c>
      <c r="L3941">
        <v>3.8338307</v>
      </c>
      <c r="M3941">
        <v>3.8213606000000002</v>
      </c>
      <c r="N3941">
        <v>33.795000000000002</v>
      </c>
      <c r="O3941">
        <v>33.801000000000002</v>
      </c>
      <c r="P3941">
        <v>33.588999999999999</v>
      </c>
      <c r="Q3941">
        <v>33.558</v>
      </c>
      <c r="R3941">
        <v>3.8084291000000001</v>
      </c>
      <c r="S3941">
        <v>3.825367</v>
      </c>
      <c r="U3941">
        <v>10.527742999999999</v>
      </c>
      <c r="V3941">
        <f>(SUM($U$2:U3941))*1.041535777/3600</f>
        <v>12.308659164578952</v>
      </c>
      <c r="W3941">
        <f t="shared" si="366"/>
        <v>53.310988423877347</v>
      </c>
      <c r="X3941">
        <f t="shared" si="367"/>
        <v>3.8338307</v>
      </c>
      <c r="Y3941">
        <f t="shared" si="368"/>
        <v>3.8192385749999995</v>
      </c>
      <c r="Z3941">
        <f t="shared" si="369"/>
        <v>3.7995668999999999</v>
      </c>
      <c r="AA3941">
        <f t="shared" si="370"/>
        <v>45.830862899999993</v>
      </c>
      <c r="AB3941">
        <f t="shared" si="371"/>
        <v>33.801000000000002</v>
      </c>
    </row>
    <row r="3942" spans="1:28" x14ac:dyDescent="0.25">
      <c r="A3942">
        <v>3941</v>
      </c>
      <c r="B3942" t="s">
        <v>3960</v>
      </c>
      <c r="C3942">
        <v>3.8250104</v>
      </c>
      <c r="D3942">
        <v>3.8229548000000002</v>
      </c>
      <c r="E3942">
        <v>3.7995249000000002</v>
      </c>
      <c r="F3942">
        <v>3.8221577</v>
      </c>
      <c r="G3942">
        <v>3.8198922999999998</v>
      </c>
      <c r="H3942">
        <v>3.8096562</v>
      </c>
      <c r="I3942">
        <v>3.8278525999999999</v>
      </c>
      <c r="J3942">
        <v>3.8182143000000002</v>
      </c>
      <c r="K3942">
        <v>3.8212348</v>
      </c>
      <c r="L3942">
        <v>3.8337781999999998</v>
      </c>
      <c r="M3942">
        <v>3.8212872</v>
      </c>
      <c r="N3942">
        <v>33.795000000000002</v>
      </c>
      <c r="O3942">
        <v>33.801000000000002</v>
      </c>
      <c r="P3942">
        <v>33.590000000000003</v>
      </c>
      <c r="Q3942">
        <v>33.558</v>
      </c>
      <c r="R3942">
        <v>3.8083976000000002</v>
      </c>
      <c r="S3942">
        <v>3.8253040999999999</v>
      </c>
      <c r="U3942">
        <v>10.527806</v>
      </c>
      <c r="V3942">
        <f>(SUM($U$2:U3942))*1.041535777/3600</f>
        <v>12.311705021968484</v>
      </c>
      <c r="W3942">
        <f t="shared" si="366"/>
        <v>53.299434925724739</v>
      </c>
      <c r="X3942">
        <f t="shared" si="367"/>
        <v>3.8337781999999998</v>
      </c>
      <c r="Y3942">
        <f t="shared" si="368"/>
        <v>3.8191878916666666</v>
      </c>
      <c r="Z3942">
        <f t="shared" si="369"/>
        <v>3.7995249000000002</v>
      </c>
      <c r="AA3942">
        <f t="shared" si="370"/>
        <v>45.830254699999998</v>
      </c>
      <c r="AB3942">
        <f t="shared" si="371"/>
        <v>33.801000000000002</v>
      </c>
    </row>
    <row r="3943" spans="1:28" x14ac:dyDescent="0.25">
      <c r="A3943">
        <v>3942</v>
      </c>
      <c r="B3943" t="s">
        <v>3961</v>
      </c>
      <c r="C3943">
        <v>3.8249685000000002</v>
      </c>
      <c r="D3943">
        <v>3.8229232999999998</v>
      </c>
      <c r="E3943">
        <v>3.7994515</v>
      </c>
      <c r="F3943">
        <v>3.8221053</v>
      </c>
      <c r="G3943">
        <v>3.8198398999999998</v>
      </c>
      <c r="H3943">
        <v>3.8095827999999998</v>
      </c>
      <c r="I3943">
        <v>3.8278211</v>
      </c>
      <c r="J3943">
        <v>3.8181617999999999</v>
      </c>
      <c r="K3943">
        <v>3.8211718000000001</v>
      </c>
      <c r="L3943">
        <v>3.8337153000000002</v>
      </c>
      <c r="M3943">
        <v>3.8212348</v>
      </c>
      <c r="N3943">
        <v>33.795000000000002</v>
      </c>
      <c r="O3943">
        <v>33.801000000000002</v>
      </c>
      <c r="P3943">
        <v>33.590000000000003</v>
      </c>
      <c r="Q3943">
        <v>33.558</v>
      </c>
      <c r="R3943">
        <v>3.8083452000000002</v>
      </c>
      <c r="S3943">
        <v>3.8252410999999999</v>
      </c>
      <c r="U3943">
        <v>10.527742999999999</v>
      </c>
      <c r="V3943">
        <f>(SUM($U$2:U3943))*1.041535777/3600</f>
        <v>12.31475086113114</v>
      </c>
      <c r="W3943">
        <f t="shared" si="366"/>
        <v>53.287881496710028</v>
      </c>
      <c r="X3943">
        <f t="shared" si="367"/>
        <v>3.8337153000000002</v>
      </c>
      <c r="Y3943">
        <f t="shared" si="368"/>
        <v>3.8191328250000001</v>
      </c>
      <c r="Z3943">
        <f t="shared" si="369"/>
        <v>3.7994515</v>
      </c>
      <c r="AA3943">
        <f t="shared" si="370"/>
        <v>45.829593899999999</v>
      </c>
      <c r="AB3943">
        <f t="shared" si="371"/>
        <v>33.801000000000002</v>
      </c>
    </row>
    <row r="3944" spans="1:28" x14ac:dyDescent="0.25">
      <c r="A3944">
        <v>3943</v>
      </c>
      <c r="B3944" t="s">
        <v>3962</v>
      </c>
      <c r="C3944">
        <v>3.8249054999999998</v>
      </c>
      <c r="D3944">
        <v>3.8228604000000002</v>
      </c>
      <c r="E3944">
        <v>3.7994096000000002</v>
      </c>
      <c r="F3944">
        <v>3.8220527999999998</v>
      </c>
      <c r="G3944">
        <v>3.8197665000000001</v>
      </c>
      <c r="H3944">
        <v>3.8095512999999999</v>
      </c>
      <c r="I3944">
        <v>3.8277581999999999</v>
      </c>
      <c r="J3944">
        <v>3.8181199000000001</v>
      </c>
      <c r="K3944">
        <v>3.8211089</v>
      </c>
      <c r="L3944">
        <v>3.8336629000000002</v>
      </c>
      <c r="M3944">
        <v>3.8211927999999999</v>
      </c>
      <c r="N3944">
        <v>33.795000000000002</v>
      </c>
      <c r="O3944">
        <v>33.801000000000002</v>
      </c>
      <c r="P3944">
        <v>33.590000000000003</v>
      </c>
      <c r="Q3944">
        <v>33.558999999999997</v>
      </c>
      <c r="R3944">
        <v>3.8082718</v>
      </c>
      <c r="S3944">
        <v>3.8251992000000001</v>
      </c>
      <c r="U3944">
        <v>10.527321000000001</v>
      </c>
      <c r="V3944">
        <f>(SUM($U$2:U3944))*1.041535777/3600</f>
        <v>12.317796578202659</v>
      </c>
      <c r="W3944">
        <f t="shared" si="366"/>
        <v>53.276328530809486</v>
      </c>
      <c r="X3944">
        <f t="shared" si="367"/>
        <v>3.8336629000000002</v>
      </c>
      <c r="Y3944">
        <f t="shared" si="368"/>
        <v>3.8190795249999998</v>
      </c>
      <c r="Z3944">
        <f t="shared" si="369"/>
        <v>3.7994096000000002</v>
      </c>
      <c r="AA3944">
        <f t="shared" si="370"/>
        <v>45.828954299999999</v>
      </c>
      <c r="AB3944">
        <f t="shared" si="371"/>
        <v>33.801000000000002</v>
      </c>
    </row>
    <row r="3945" spans="1:28" x14ac:dyDescent="0.25">
      <c r="A3945">
        <v>3944</v>
      </c>
      <c r="B3945" t="s">
        <v>3963</v>
      </c>
      <c r="C3945">
        <v>3.8248321000000001</v>
      </c>
      <c r="D3945">
        <v>3.8227975000000001</v>
      </c>
      <c r="E3945">
        <v>3.7993465999999998</v>
      </c>
      <c r="F3945">
        <v>3.8219899000000002</v>
      </c>
      <c r="G3945">
        <v>3.8197245</v>
      </c>
      <c r="H3945">
        <v>3.8094884000000002</v>
      </c>
      <c r="I3945">
        <v>3.8277163000000001</v>
      </c>
      <c r="J3945">
        <v>3.818057</v>
      </c>
      <c r="K3945">
        <v>3.8210774999999999</v>
      </c>
      <c r="L3945">
        <v>3.8336000000000001</v>
      </c>
      <c r="M3945">
        <v>3.8211298999999999</v>
      </c>
      <c r="N3945">
        <v>33.795000000000002</v>
      </c>
      <c r="O3945">
        <v>33.801000000000002</v>
      </c>
      <c r="P3945">
        <v>33.591000000000001</v>
      </c>
      <c r="Q3945">
        <v>33.558999999999997</v>
      </c>
      <c r="R3945">
        <v>3.8082194</v>
      </c>
      <c r="S3945">
        <v>3.8251363</v>
      </c>
      <c r="U3945">
        <v>10.527279</v>
      </c>
      <c r="V3945">
        <f>(SUM($U$2:U3945))*1.041535777/3600</f>
        <v>12.320842283122925</v>
      </c>
      <c r="W3945">
        <f t="shared" si="366"/>
        <v>53.264775611000893</v>
      </c>
      <c r="X3945">
        <f t="shared" si="367"/>
        <v>3.8336000000000001</v>
      </c>
      <c r="Y3945">
        <f t="shared" si="368"/>
        <v>3.8190236083333331</v>
      </c>
      <c r="Z3945">
        <f t="shared" si="369"/>
        <v>3.7993465999999998</v>
      </c>
      <c r="AA3945">
        <f t="shared" si="370"/>
        <v>45.828283299999995</v>
      </c>
      <c r="AB3945">
        <f t="shared" si="371"/>
        <v>33.801000000000002</v>
      </c>
    </row>
    <row r="3946" spans="1:28" x14ac:dyDescent="0.25">
      <c r="A3946">
        <v>3945</v>
      </c>
      <c r="B3946" t="s">
        <v>3964</v>
      </c>
      <c r="C3946">
        <v>3.8247901999999998</v>
      </c>
      <c r="D3946">
        <v>3.822724</v>
      </c>
      <c r="E3946">
        <v>3.7993047</v>
      </c>
      <c r="F3946">
        <v>3.8219479000000001</v>
      </c>
      <c r="G3946">
        <v>3.8196511000000002</v>
      </c>
      <c r="H3946">
        <v>3.8094255000000001</v>
      </c>
      <c r="I3946">
        <v>3.8276637999999998</v>
      </c>
      <c r="J3946">
        <v>3.8180044999999998</v>
      </c>
      <c r="K3946">
        <v>3.8210145</v>
      </c>
      <c r="L3946">
        <v>3.8335474999999999</v>
      </c>
      <c r="M3946">
        <v>3.8210670000000002</v>
      </c>
      <c r="N3946">
        <v>33.795999999999999</v>
      </c>
      <c r="O3946">
        <v>33.801000000000002</v>
      </c>
      <c r="P3946">
        <v>33.591000000000001</v>
      </c>
      <c r="Q3946">
        <v>33.558999999999997</v>
      </c>
      <c r="R3946">
        <v>3.8081668999999998</v>
      </c>
      <c r="S3946">
        <v>3.8250837999999998</v>
      </c>
      <c r="U3946">
        <v>10.527362999999999</v>
      </c>
      <c r="V3946">
        <f>(SUM($U$2:U3946))*1.041535777/3600</f>
        <v>12.323888012345693</v>
      </c>
      <c r="W3946">
        <f t="shared" si="366"/>
        <v>53.253222599008417</v>
      </c>
      <c r="X3946">
        <f t="shared" si="367"/>
        <v>3.8335474999999999</v>
      </c>
      <c r="Y3946">
        <f t="shared" si="368"/>
        <v>3.8189667666666671</v>
      </c>
      <c r="Z3946">
        <f t="shared" si="369"/>
        <v>3.7993047</v>
      </c>
      <c r="AA3946">
        <f t="shared" si="370"/>
        <v>45.827601200000004</v>
      </c>
      <c r="AB3946">
        <f t="shared" si="371"/>
        <v>33.801000000000002</v>
      </c>
    </row>
    <row r="3947" spans="1:28" x14ac:dyDescent="0.25">
      <c r="A3947">
        <v>3946</v>
      </c>
      <c r="B3947" t="s">
        <v>3965</v>
      </c>
      <c r="C3947">
        <v>3.8247377</v>
      </c>
      <c r="D3947">
        <v>3.8226716000000001</v>
      </c>
      <c r="E3947">
        <v>3.7992313000000002</v>
      </c>
      <c r="F3947">
        <v>3.821885</v>
      </c>
      <c r="G3947">
        <v>3.8195986999999998</v>
      </c>
      <c r="H3947">
        <v>3.8093940000000002</v>
      </c>
      <c r="I3947">
        <v>3.8276113999999999</v>
      </c>
      <c r="J3947">
        <v>3.8179520999999998</v>
      </c>
      <c r="K3947">
        <v>3.8209726000000002</v>
      </c>
      <c r="L3947">
        <v>3.8334950999999999</v>
      </c>
      <c r="M3947">
        <v>3.8210250000000001</v>
      </c>
      <c r="N3947">
        <v>33.795999999999999</v>
      </c>
      <c r="O3947">
        <v>33.801000000000002</v>
      </c>
      <c r="P3947">
        <v>33.591000000000001</v>
      </c>
      <c r="Q3947">
        <v>33.56</v>
      </c>
      <c r="R3947">
        <v>3.8081144999999998</v>
      </c>
      <c r="S3947">
        <v>3.8250313999999999</v>
      </c>
      <c r="U3947">
        <v>10.5273</v>
      </c>
      <c r="V3947">
        <f>(SUM($U$2:U3947))*1.041535777/3600</f>
        <v>12.326933723341588</v>
      </c>
      <c r="W3947">
        <f t="shared" si="366"/>
        <v>53.241669656153846</v>
      </c>
      <c r="X3947">
        <f t="shared" si="367"/>
        <v>3.8334950999999999</v>
      </c>
      <c r="Y3947">
        <f t="shared" si="368"/>
        <v>3.818915225</v>
      </c>
      <c r="Z3947">
        <f t="shared" si="369"/>
        <v>3.7992313000000002</v>
      </c>
      <c r="AA3947">
        <f t="shared" si="370"/>
        <v>45.826982700000002</v>
      </c>
      <c r="AB3947">
        <f t="shared" si="371"/>
        <v>33.801000000000002</v>
      </c>
    </row>
    <row r="3948" spans="1:28" x14ac:dyDescent="0.25">
      <c r="A3948">
        <v>3947</v>
      </c>
      <c r="B3948" t="s">
        <v>3966</v>
      </c>
      <c r="C3948">
        <v>3.8247062999999999</v>
      </c>
      <c r="D3948">
        <v>3.8226192000000001</v>
      </c>
      <c r="E3948">
        <v>3.7991893000000001</v>
      </c>
      <c r="F3948">
        <v>3.8218431000000002</v>
      </c>
      <c r="G3948">
        <v>3.8195462</v>
      </c>
      <c r="H3948">
        <v>3.8093311000000001</v>
      </c>
      <c r="I3948">
        <v>3.8275589000000001</v>
      </c>
      <c r="J3948">
        <v>3.8178996000000001</v>
      </c>
      <c r="K3948">
        <v>3.8209200999999999</v>
      </c>
      <c r="L3948">
        <v>3.8334321</v>
      </c>
      <c r="M3948">
        <v>3.8209726000000002</v>
      </c>
      <c r="N3948">
        <v>33.795999999999999</v>
      </c>
      <c r="O3948">
        <v>33.801000000000002</v>
      </c>
      <c r="P3948">
        <v>33.591999999999999</v>
      </c>
      <c r="Q3948">
        <v>33.56</v>
      </c>
      <c r="R3948">
        <v>3.8080620000000001</v>
      </c>
      <c r="S3948">
        <v>3.8249685000000002</v>
      </c>
      <c r="U3948">
        <v>10.527067000000001</v>
      </c>
      <c r="V3948">
        <f>(SUM($U$2:U3948))*1.041535777/3600</f>
        <v>12.32997936692697</v>
      </c>
      <c r="W3948">
        <f t="shared" si="366"/>
        <v>53.230116968999759</v>
      </c>
      <c r="X3948">
        <f t="shared" si="367"/>
        <v>3.8334321</v>
      </c>
      <c r="Y3948">
        <f t="shared" si="368"/>
        <v>3.8188618916666663</v>
      </c>
      <c r="Z3948">
        <f t="shared" si="369"/>
        <v>3.7991893000000001</v>
      </c>
      <c r="AA3948">
        <f t="shared" si="370"/>
        <v>45.826342699999998</v>
      </c>
      <c r="AB3948">
        <f t="shared" si="371"/>
        <v>33.801000000000002</v>
      </c>
    </row>
    <row r="3949" spans="1:28" x14ac:dyDescent="0.25">
      <c r="A3949">
        <v>3948</v>
      </c>
      <c r="B3949" t="s">
        <v>3967</v>
      </c>
      <c r="C3949">
        <v>3.8246224</v>
      </c>
      <c r="D3949">
        <v>3.8225772</v>
      </c>
      <c r="E3949">
        <v>3.7991369000000001</v>
      </c>
      <c r="F3949">
        <v>3.8217696999999999</v>
      </c>
      <c r="G3949">
        <v>3.8194727999999998</v>
      </c>
      <c r="H3949">
        <v>3.8092785999999998</v>
      </c>
      <c r="I3949">
        <v>3.8275169999999998</v>
      </c>
      <c r="J3949">
        <v>3.8178576999999998</v>
      </c>
      <c r="K3949">
        <v>3.8208571999999998</v>
      </c>
      <c r="L3949">
        <v>3.8333797000000001</v>
      </c>
      <c r="M3949">
        <v>3.8209306000000001</v>
      </c>
      <c r="N3949">
        <v>33.795999999999999</v>
      </c>
      <c r="O3949">
        <v>33.802</v>
      </c>
      <c r="P3949">
        <v>33.591999999999999</v>
      </c>
      <c r="Q3949">
        <v>33.56</v>
      </c>
      <c r="R3949">
        <v>3.8080200999999998</v>
      </c>
      <c r="S3949">
        <v>3.8249265000000001</v>
      </c>
      <c r="U3949">
        <v>10.527131000000001</v>
      </c>
      <c r="V3949">
        <f>(SUM($U$2:U3949))*1.041535777/3600</f>
        <v>12.333025029028544</v>
      </c>
      <c r="W3949">
        <f t="shared" si="366"/>
        <v>53.218564211610349</v>
      </c>
      <c r="X3949">
        <f t="shared" si="367"/>
        <v>3.8333797000000001</v>
      </c>
      <c r="Y3949">
        <f t="shared" si="368"/>
        <v>3.8188103333333334</v>
      </c>
      <c r="Z3949">
        <f t="shared" si="369"/>
        <v>3.7991369000000001</v>
      </c>
      <c r="AA3949">
        <f t="shared" si="370"/>
        <v>45.825724000000001</v>
      </c>
      <c r="AB3949">
        <f t="shared" si="371"/>
        <v>33.802</v>
      </c>
    </row>
    <row r="3950" spans="1:28" x14ac:dyDescent="0.25">
      <c r="A3950">
        <v>3949</v>
      </c>
      <c r="B3950" t="s">
        <v>3968</v>
      </c>
      <c r="C3950">
        <v>3.8245803999999999</v>
      </c>
      <c r="D3950">
        <v>3.8225142999999999</v>
      </c>
      <c r="E3950">
        <v>3.7990738999999998</v>
      </c>
      <c r="F3950">
        <v>3.8217067</v>
      </c>
      <c r="G3950">
        <v>3.8194309</v>
      </c>
      <c r="H3950">
        <v>3.8092367</v>
      </c>
      <c r="I3950">
        <v>3.8274645999999999</v>
      </c>
      <c r="J3950">
        <v>3.8177843</v>
      </c>
      <c r="K3950">
        <v>3.8208047999999999</v>
      </c>
      <c r="L3950">
        <v>3.8333377999999998</v>
      </c>
      <c r="M3950">
        <v>3.8208571999999998</v>
      </c>
      <c r="N3950">
        <v>33.795999999999999</v>
      </c>
      <c r="O3950">
        <v>33.802</v>
      </c>
      <c r="P3950">
        <v>33.591999999999999</v>
      </c>
      <c r="Q3950">
        <v>33.56</v>
      </c>
      <c r="R3950">
        <v>3.8079467</v>
      </c>
      <c r="S3950">
        <v>3.8248741000000002</v>
      </c>
      <c r="U3950">
        <v>10.527236</v>
      </c>
      <c r="V3950">
        <f>(SUM($U$2:U3950))*1.041535777/3600</f>
        <v>12.336070721508246</v>
      </c>
      <c r="W3950">
        <f t="shared" si="366"/>
        <v>53.207011338991094</v>
      </c>
      <c r="X3950">
        <f t="shared" si="367"/>
        <v>3.8333377999999998</v>
      </c>
      <c r="Y3950">
        <f t="shared" si="368"/>
        <v>3.8187526666666671</v>
      </c>
      <c r="Z3950">
        <f t="shared" si="369"/>
        <v>3.7990738999999998</v>
      </c>
      <c r="AA3950">
        <f t="shared" si="370"/>
        <v>45.825032000000007</v>
      </c>
      <c r="AB3950">
        <f t="shared" si="371"/>
        <v>33.802</v>
      </c>
    </row>
    <row r="3951" spans="1:28" x14ac:dyDescent="0.25">
      <c r="A3951">
        <v>3950</v>
      </c>
      <c r="B3951" t="s">
        <v>3969</v>
      </c>
      <c r="C3951">
        <v>3.8245070000000001</v>
      </c>
      <c r="D3951">
        <v>3.8224513999999998</v>
      </c>
      <c r="E3951">
        <v>3.7990214999999998</v>
      </c>
      <c r="F3951">
        <v>3.8216752999999999</v>
      </c>
      <c r="G3951">
        <v>3.8193679</v>
      </c>
      <c r="H3951">
        <v>3.8091737000000001</v>
      </c>
      <c r="I3951">
        <v>3.8274121000000001</v>
      </c>
      <c r="J3951">
        <v>3.8177317999999998</v>
      </c>
      <c r="K3951">
        <v>3.8207523000000001</v>
      </c>
      <c r="L3951">
        <v>3.8332747999999999</v>
      </c>
      <c r="M3951">
        <v>3.8208047999999999</v>
      </c>
      <c r="N3951">
        <v>33.795999999999999</v>
      </c>
      <c r="O3951">
        <v>33.802</v>
      </c>
      <c r="P3951">
        <v>33.591999999999999</v>
      </c>
      <c r="Q3951">
        <v>33.561</v>
      </c>
      <c r="R3951">
        <v>3.8078941999999998</v>
      </c>
      <c r="S3951">
        <v>3.8248215999999999</v>
      </c>
      <c r="U3951">
        <v>10.526793</v>
      </c>
      <c r="V3951">
        <f>(SUM($U$2:U3951))*1.041535777/3600</f>
        <v>12.339116285821182</v>
      </c>
      <c r="W3951">
        <f t="shared" si="366"/>
        <v>53.195458952532007</v>
      </c>
      <c r="X3951">
        <f t="shared" si="367"/>
        <v>3.8332747999999999</v>
      </c>
      <c r="Y3951">
        <f t="shared" si="368"/>
        <v>3.8186984499999994</v>
      </c>
      <c r="Z3951">
        <f t="shared" si="369"/>
        <v>3.7990214999999998</v>
      </c>
      <c r="AA3951">
        <f t="shared" si="370"/>
        <v>45.824381399999993</v>
      </c>
      <c r="AB3951">
        <f t="shared" si="371"/>
        <v>33.802</v>
      </c>
    </row>
    <row r="3952" spans="1:28" x14ac:dyDescent="0.25">
      <c r="A3952">
        <v>3951</v>
      </c>
      <c r="B3952" t="s">
        <v>3970</v>
      </c>
      <c r="C3952">
        <v>3.824465</v>
      </c>
      <c r="D3952">
        <v>3.8223989</v>
      </c>
      <c r="E3952">
        <v>3.7989481</v>
      </c>
      <c r="F3952">
        <v>3.8216123</v>
      </c>
      <c r="G3952">
        <v>3.8193049999999999</v>
      </c>
      <c r="H3952">
        <v>3.8091213000000002</v>
      </c>
      <c r="I3952">
        <v>3.8273701999999998</v>
      </c>
      <c r="J3952">
        <v>3.8176899</v>
      </c>
      <c r="K3952">
        <v>3.8207103999999998</v>
      </c>
      <c r="L3952">
        <v>3.8332118999999998</v>
      </c>
      <c r="M3952">
        <v>3.8207418</v>
      </c>
      <c r="N3952">
        <v>33.795999999999999</v>
      </c>
      <c r="O3952">
        <v>33.802</v>
      </c>
      <c r="P3952">
        <v>33.591999999999999</v>
      </c>
      <c r="Q3952">
        <v>33.561</v>
      </c>
      <c r="R3952">
        <v>3.8078313000000001</v>
      </c>
      <c r="S3952">
        <v>3.8247692</v>
      </c>
      <c r="U3952">
        <v>10.526899</v>
      </c>
      <c r="V3952">
        <f>(SUM($U$2:U3952))*1.041535777/3600</f>
        <v>12.342161880801561</v>
      </c>
      <c r="W3952">
        <f t="shared" si="366"/>
        <v>53.183906449745649</v>
      </c>
      <c r="X3952">
        <f t="shared" si="367"/>
        <v>3.8332118999999998</v>
      </c>
      <c r="Y3952">
        <f t="shared" si="368"/>
        <v>3.818642525</v>
      </c>
      <c r="Z3952">
        <f t="shared" si="369"/>
        <v>3.7989481</v>
      </c>
      <c r="AA3952">
        <f t="shared" si="370"/>
        <v>45.823710300000002</v>
      </c>
      <c r="AB3952">
        <f t="shared" si="371"/>
        <v>33.802</v>
      </c>
    </row>
    <row r="3953" spans="1:28" x14ac:dyDescent="0.25">
      <c r="A3953">
        <v>3952</v>
      </c>
      <c r="B3953" t="s">
        <v>3971</v>
      </c>
      <c r="C3953">
        <v>3.8244126000000001</v>
      </c>
      <c r="D3953">
        <v>3.8223569999999998</v>
      </c>
      <c r="E3953">
        <v>3.7989166000000001</v>
      </c>
      <c r="F3953">
        <v>3.8215599</v>
      </c>
      <c r="G3953">
        <v>3.8192526</v>
      </c>
      <c r="H3953">
        <v>3.8090689000000002</v>
      </c>
      <c r="I3953">
        <v>3.8273071999999999</v>
      </c>
      <c r="J3953">
        <v>3.8176165000000002</v>
      </c>
      <c r="K3953">
        <v>3.8206579000000001</v>
      </c>
      <c r="L3953">
        <v>3.8331594999999998</v>
      </c>
      <c r="M3953">
        <v>3.8207103999999998</v>
      </c>
      <c r="N3953">
        <v>33.796999999999997</v>
      </c>
      <c r="O3953">
        <v>33.802</v>
      </c>
      <c r="P3953">
        <v>33.593000000000004</v>
      </c>
      <c r="Q3953">
        <v>33.561</v>
      </c>
      <c r="R3953">
        <v>3.8077998000000002</v>
      </c>
      <c r="S3953">
        <v>3.8246958000000002</v>
      </c>
      <c r="U3953">
        <v>10.526560999999999</v>
      </c>
      <c r="V3953">
        <f>(SUM($U$2:U3953))*1.041535777/3600</f>
        <v>12.345207377993301</v>
      </c>
      <c r="W3953">
        <f t="shared" si="366"/>
        <v>53.172354317889614</v>
      </c>
      <c r="X3953">
        <f t="shared" si="367"/>
        <v>3.8331594999999998</v>
      </c>
      <c r="Y3953">
        <f t="shared" si="368"/>
        <v>3.8185918416666667</v>
      </c>
      <c r="Z3953">
        <f t="shared" si="369"/>
        <v>3.7989166000000001</v>
      </c>
      <c r="AA3953">
        <f t="shared" si="370"/>
        <v>45.8231021</v>
      </c>
      <c r="AB3953">
        <f t="shared" si="371"/>
        <v>33.802</v>
      </c>
    </row>
    <row r="3954" spans="1:28" x14ac:dyDescent="0.25">
      <c r="A3954">
        <v>3953</v>
      </c>
      <c r="B3954" t="s">
        <v>3972</v>
      </c>
      <c r="C3954">
        <v>3.8243706</v>
      </c>
      <c r="D3954">
        <v>3.8222939999999999</v>
      </c>
      <c r="E3954">
        <v>3.7988537</v>
      </c>
      <c r="F3954">
        <v>3.8215075000000001</v>
      </c>
      <c r="G3954">
        <v>3.8192001000000002</v>
      </c>
      <c r="H3954">
        <v>3.8090269000000001</v>
      </c>
      <c r="I3954">
        <v>3.8272757999999998</v>
      </c>
      <c r="J3954">
        <v>3.8175849999999998</v>
      </c>
      <c r="K3954">
        <v>3.8206055000000001</v>
      </c>
      <c r="L3954">
        <v>3.833107</v>
      </c>
      <c r="M3954">
        <v>3.8206370000000001</v>
      </c>
      <c r="N3954">
        <v>33.796999999999997</v>
      </c>
      <c r="O3954">
        <v>33.802999999999997</v>
      </c>
      <c r="P3954">
        <v>33.593000000000004</v>
      </c>
      <c r="Q3954">
        <v>33.561</v>
      </c>
      <c r="R3954">
        <v>3.8077369000000001</v>
      </c>
      <c r="S3954">
        <v>3.8246538000000001</v>
      </c>
      <c r="U3954">
        <v>10.527151999999999</v>
      </c>
      <c r="V3954">
        <f>(SUM($U$2:U3954))*1.041535777/3600</f>
        <v>12.348253046170504</v>
      </c>
      <c r="W3954">
        <f t="shared" si="366"/>
        <v>53.160801537454219</v>
      </c>
      <c r="X3954">
        <f t="shared" si="367"/>
        <v>3.833107</v>
      </c>
      <c r="Y3954">
        <f t="shared" si="368"/>
        <v>3.8185402666666666</v>
      </c>
      <c r="Z3954">
        <f t="shared" si="369"/>
        <v>3.7988537</v>
      </c>
      <c r="AA3954">
        <f t="shared" si="370"/>
        <v>45.822483200000001</v>
      </c>
      <c r="AB3954">
        <f t="shared" si="371"/>
        <v>33.802999999999997</v>
      </c>
    </row>
    <row r="3955" spans="1:28" x14ac:dyDescent="0.25">
      <c r="A3955">
        <v>3954</v>
      </c>
      <c r="B3955" t="s">
        <v>3973</v>
      </c>
      <c r="C3955">
        <v>3.8242867</v>
      </c>
      <c r="D3955">
        <v>3.8222415999999999</v>
      </c>
      <c r="E3955">
        <v>3.7988013</v>
      </c>
      <c r="F3955">
        <v>3.8214549999999998</v>
      </c>
      <c r="G3955">
        <v>3.8191372000000001</v>
      </c>
      <c r="H3955">
        <v>3.808964</v>
      </c>
      <c r="I3955">
        <v>3.8272024</v>
      </c>
      <c r="J3955">
        <v>3.8175325999999998</v>
      </c>
      <c r="K3955">
        <v>3.8205426</v>
      </c>
      <c r="L3955">
        <v>3.8330441</v>
      </c>
      <c r="M3955">
        <v>3.8205740000000001</v>
      </c>
      <c r="N3955">
        <v>33.796999999999997</v>
      </c>
      <c r="O3955">
        <v>33.802999999999997</v>
      </c>
      <c r="P3955">
        <v>33.594000000000001</v>
      </c>
      <c r="Q3955">
        <v>33.561</v>
      </c>
      <c r="R3955">
        <v>3.8076845000000001</v>
      </c>
      <c r="S3955">
        <v>3.8245909</v>
      </c>
      <c r="U3955">
        <v>10.526878</v>
      </c>
      <c r="V3955">
        <f>(SUM($U$2:U3955))*1.041535777/3600</f>
        <v>12.351298635075256</v>
      </c>
      <c r="W3955">
        <f t="shared" si="366"/>
        <v>53.149249057713838</v>
      </c>
      <c r="X3955">
        <f t="shared" si="367"/>
        <v>3.8330441</v>
      </c>
      <c r="Y3955">
        <f t="shared" si="368"/>
        <v>3.8184808499999998</v>
      </c>
      <c r="Z3955">
        <f t="shared" si="369"/>
        <v>3.7988013</v>
      </c>
      <c r="AA3955">
        <f t="shared" si="370"/>
        <v>45.821770199999996</v>
      </c>
      <c r="AB3955">
        <f t="shared" si="371"/>
        <v>33.802999999999997</v>
      </c>
    </row>
    <row r="3956" spans="1:28" x14ac:dyDescent="0.25">
      <c r="A3956">
        <v>3955</v>
      </c>
      <c r="B3956" t="s">
        <v>3974</v>
      </c>
      <c r="C3956">
        <v>3.8242552999999999</v>
      </c>
      <c r="D3956">
        <v>3.8221786999999998</v>
      </c>
      <c r="E3956">
        <v>3.7987383000000001</v>
      </c>
      <c r="F3956">
        <v>3.8213816</v>
      </c>
      <c r="G3956">
        <v>3.8190743</v>
      </c>
      <c r="H3956">
        <v>3.8089325000000001</v>
      </c>
      <c r="I3956">
        <v>3.8271709</v>
      </c>
      <c r="J3956">
        <v>3.8174591000000002</v>
      </c>
      <c r="K3956">
        <v>3.8205111</v>
      </c>
      <c r="L3956">
        <v>3.8329811999999999</v>
      </c>
      <c r="M3956">
        <v>3.8205320999999999</v>
      </c>
      <c r="N3956">
        <v>33.796999999999997</v>
      </c>
      <c r="O3956">
        <v>33.802999999999997</v>
      </c>
      <c r="P3956">
        <v>33.594000000000001</v>
      </c>
      <c r="Q3956">
        <v>33.561999999999998</v>
      </c>
      <c r="R3956">
        <v>3.8076319999999999</v>
      </c>
      <c r="S3956">
        <v>3.8245488999999999</v>
      </c>
      <c r="U3956">
        <v>10.526223</v>
      </c>
      <c r="V3956">
        <f>(SUM($U$2:U3956))*1.041535777/3600</f>
        <v>12.354344034478361</v>
      </c>
      <c r="W3956">
        <f t="shared" si="366"/>
        <v>53.137697296788119</v>
      </c>
      <c r="X3956">
        <f t="shared" si="367"/>
        <v>3.8329811999999999</v>
      </c>
      <c r="Y3956">
        <f t="shared" si="368"/>
        <v>3.8184283916666666</v>
      </c>
      <c r="Z3956">
        <f t="shared" si="369"/>
        <v>3.7987383000000001</v>
      </c>
      <c r="AA3956">
        <f t="shared" si="370"/>
        <v>45.821140700000001</v>
      </c>
      <c r="AB3956">
        <f t="shared" si="371"/>
        <v>33.802999999999997</v>
      </c>
    </row>
    <row r="3957" spans="1:28" x14ac:dyDescent="0.25">
      <c r="A3957">
        <v>3956</v>
      </c>
      <c r="B3957" t="s">
        <v>3975</v>
      </c>
      <c r="C3957">
        <v>3.8242028000000001</v>
      </c>
      <c r="D3957">
        <v>3.8221367000000002</v>
      </c>
      <c r="E3957">
        <v>3.7986859000000002</v>
      </c>
      <c r="F3957">
        <v>3.8213710999999999</v>
      </c>
      <c r="G3957">
        <v>3.8190428000000001</v>
      </c>
      <c r="H3957">
        <v>3.8088590999999998</v>
      </c>
      <c r="I3957">
        <v>3.8271185000000001</v>
      </c>
      <c r="J3957">
        <v>3.8174172</v>
      </c>
      <c r="K3957">
        <v>3.8204482</v>
      </c>
      <c r="L3957">
        <v>3.8329392000000002</v>
      </c>
      <c r="M3957">
        <v>3.8204796000000001</v>
      </c>
      <c r="N3957">
        <v>33.796999999999997</v>
      </c>
      <c r="O3957">
        <v>33.802999999999997</v>
      </c>
      <c r="P3957">
        <v>33.594000000000001</v>
      </c>
      <c r="Q3957">
        <v>33.561999999999998</v>
      </c>
      <c r="R3957">
        <v>3.8075690999999998</v>
      </c>
      <c r="S3957">
        <v>3.8244755000000001</v>
      </c>
      <c r="U3957">
        <v>10.525865</v>
      </c>
      <c r="V3957">
        <f>(SUM($U$2:U3957))*1.041535777/3600</f>
        <v>12.357389330306521</v>
      </c>
      <c r="W3957">
        <f t="shared" si="366"/>
        <v>53.126145928741231</v>
      </c>
      <c r="X3957">
        <f t="shared" si="367"/>
        <v>3.8329392000000002</v>
      </c>
      <c r="Y3957">
        <f t="shared" si="368"/>
        <v>3.8183785750000006</v>
      </c>
      <c r="Z3957">
        <f t="shared" si="369"/>
        <v>3.7986859000000002</v>
      </c>
      <c r="AA3957">
        <f t="shared" si="370"/>
        <v>45.820542900000007</v>
      </c>
      <c r="AB3957">
        <f t="shared" si="371"/>
        <v>33.802999999999997</v>
      </c>
    </row>
    <row r="3958" spans="1:28" x14ac:dyDescent="0.25">
      <c r="A3958">
        <v>3957</v>
      </c>
      <c r="B3958" t="s">
        <v>3976</v>
      </c>
      <c r="C3958">
        <v>3.8241399</v>
      </c>
      <c r="D3958">
        <v>3.8220738000000001</v>
      </c>
      <c r="E3958">
        <v>3.7986335000000002</v>
      </c>
      <c r="F3958">
        <v>3.8212766999999999</v>
      </c>
      <c r="G3958">
        <v>3.8189589000000002</v>
      </c>
      <c r="H3958">
        <v>3.8088172</v>
      </c>
      <c r="I3958">
        <v>3.8270765</v>
      </c>
      <c r="J3958">
        <v>3.8173648</v>
      </c>
      <c r="K3958">
        <v>3.8203852999999999</v>
      </c>
      <c r="L3958">
        <v>3.8328867999999998</v>
      </c>
      <c r="M3958">
        <v>3.8204272000000001</v>
      </c>
      <c r="N3958">
        <v>33.798000000000002</v>
      </c>
      <c r="O3958">
        <v>33.804000000000002</v>
      </c>
      <c r="P3958">
        <v>33.594999999999999</v>
      </c>
      <c r="Q3958">
        <v>33.561999999999998</v>
      </c>
      <c r="R3958">
        <v>3.8075166999999999</v>
      </c>
      <c r="S3958">
        <v>3.8244335999999999</v>
      </c>
      <c r="U3958">
        <v>10.525865</v>
      </c>
      <c r="V3958">
        <f>(SUM($U$2:U3958))*1.041535777/3600</f>
        <v>12.360434626134682</v>
      </c>
      <c r="W3958">
        <f t="shared" si="366"/>
        <v>53.11459456069435</v>
      </c>
      <c r="X3958">
        <f t="shared" si="367"/>
        <v>3.8328867999999998</v>
      </c>
      <c r="Y3958">
        <f t="shared" si="368"/>
        <v>3.8183209166666661</v>
      </c>
      <c r="Z3958">
        <f t="shared" si="369"/>
        <v>3.7986335000000002</v>
      </c>
      <c r="AA3958">
        <f t="shared" si="370"/>
        <v>45.819850999999993</v>
      </c>
      <c r="AB3958">
        <f t="shared" si="371"/>
        <v>33.804000000000002</v>
      </c>
    </row>
    <row r="3959" spans="1:28" x14ac:dyDescent="0.25">
      <c r="A3959">
        <v>3958</v>
      </c>
      <c r="B3959" t="s">
        <v>3977</v>
      </c>
      <c r="C3959">
        <v>3.8240664999999998</v>
      </c>
      <c r="D3959">
        <v>3.8220318999999998</v>
      </c>
      <c r="E3959">
        <v>3.7985915000000001</v>
      </c>
      <c r="F3959">
        <v>3.8212242999999999</v>
      </c>
      <c r="G3959">
        <v>3.8188960000000001</v>
      </c>
      <c r="H3959">
        <v>3.8087542000000001</v>
      </c>
      <c r="I3959">
        <v>3.8270135999999999</v>
      </c>
      <c r="J3959">
        <v>3.8173123000000002</v>
      </c>
      <c r="K3959">
        <v>3.8203433000000002</v>
      </c>
      <c r="L3959">
        <v>3.8328239000000002</v>
      </c>
      <c r="M3959">
        <v>3.8203748000000002</v>
      </c>
      <c r="N3959">
        <v>33.798000000000002</v>
      </c>
      <c r="O3959">
        <v>33.804000000000002</v>
      </c>
      <c r="P3959">
        <v>33.594999999999999</v>
      </c>
      <c r="Q3959">
        <v>33.561999999999998</v>
      </c>
      <c r="R3959">
        <v>3.8074642000000001</v>
      </c>
      <c r="S3959">
        <v>3.8243706</v>
      </c>
      <c r="U3959">
        <v>10.525632</v>
      </c>
      <c r="V3959">
        <f>(SUM($U$2:U3959))*1.041535777/3600</f>
        <v>12.363479854552329</v>
      </c>
      <c r="W3959">
        <f t="shared" si="366"/>
        <v>53.103043448347961</v>
      </c>
      <c r="X3959">
        <f t="shared" si="367"/>
        <v>3.8328239000000002</v>
      </c>
      <c r="Y3959">
        <f t="shared" si="368"/>
        <v>3.8182667166666673</v>
      </c>
      <c r="Z3959">
        <f t="shared" si="369"/>
        <v>3.7985915000000001</v>
      </c>
      <c r="AA3959">
        <f t="shared" si="370"/>
        <v>45.819200600000009</v>
      </c>
      <c r="AB3959">
        <f t="shared" si="371"/>
        <v>33.804000000000002</v>
      </c>
    </row>
    <row r="3960" spans="1:28" x14ac:dyDescent="0.25">
      <c r="A3960">
        <v>3959</v>
      </c>
      <c r="B3960" t="s">
        <v>3978</v>
      </c>
      <c r="C3960">
        <v>3.8240245000000002</v>
      </c>
      <c r="D3960">
        <v>3.8219584000000002</v>
      </c>
      <c r="E3960">
        <v>3.7985286</v>
      </c>
      <c r="F3960">
        <v>3.8211718000000001</v>
      </c>
      <c r="G3960">
        <v>3.818854</v>
      </c>
      <c r="H3960">
        <v>3.8087018000000001</v>
      </c>
      <c r="I3960">
        <v>3.8269611000000001</v>
      </c>
      <c r="J3960">
        <v>3.8172494000000001</v>
      </c>
      <c r="K3960">
        <v>3.8203014</v>
      </c>
      <c r="L3960">
        <v>3.8327608999999998</v>
      </c>
      <c r="M3960">
        <v>3.8203117999999998</v>
      </c>
      <c r="N3960">
        <v>33.798000000000002</v>
      </c>
      <c r="O3960">
        <v>33.804000000000002</v>
      </c>
      <c r="P3960">
        <v>33.594999999999999</v>
      </c>
      <c r="Q3960">
        <v>33.563000000000002</v>
      </c>
      <c r="R3960">
        <v>3.8074222999999998</v>
      </c>
      <c r="S3960">
        <v>3.8243287000000001</v>
      </c>
      <c r="U3960">
        <v>10.525675</v>
      </c>
      <c r="V3960">
        <f>(SUM($U$2:U3960))*1.041535777/3600</f>
        <v>12.366525095410543</v>
      </c>
      <c r="W3960">
        <f t="shared" si="366"/>
        <v>53.091492288812205</v>
      </c>
      <c r="X3960">
        <f t="shared" si="367"/>
        <v>3.8327608999999998</v>
      </c>
      <c r="Y3960">
        <f t="shared" si="368"/>
        <v>3.8182125166666663</v>
      </c>
      <c r="Z3960">
        <f t="shared" si="369"/>
        <v>3.7985286</v>
      </c>
      <c r="AA3960">
        <f t="shared" si="370"/>
        <v>45.818550199999997</v>
      </c>
      <c r="AB3960">
        <f t="shared" si="371"/>
        <v>33.804000000000002</v>
      </c>
    </row>
    <row r="3961" spans="1:28" x14ac:dyDescent="0.25">
      <c r="A3961">
        <v>3960</v>
      </c>
      <c r="B3961" t="s">
        <v>3979</v>
      </c>
      <c r="C3961">
        <v>3.8239721000000002</v>
      </c>
      <c r="D3961">
        <v>3.8218955000000001</v>
      </c>
      <c r="E3961">
        <v>3.7984656000000001</v>
      </c>
      <c r="F3961">
        <v>3.8211089</v>
      </c>
      <c r="G3961">
        <v>3.8187806000000002</v>
      </c>
      <c r="H3961">
        <v>3.8086598</v>
      </c>
      <c r="I3961">
        <v>3.8269191999999999</v>
      </c>
      <c r="J3961">
        <v>3.8171970000000002</v>
      </c>
      <c r="K3961">
        <v>3.8202384</v>
      </c>
      <c r="L3961">
        <v>3.8326980000000002</v>
      </c>
      <c r="M3961">
        <v>3.8202593999999999</v>
      </c>
      <c r="N3961">
        <v>33.798000000000002</v>
      </c>
      <c r="O3961">
        <v>33.805</v>
      </c>
      <c r="P3961">
        <v>33.594999999999999</v>
      </c>
      <c r="Q3961">
        <v>33.563000000000002</v>
      </c>
      <c r="R3961">
        <v>3.8073592999999999</v>
      </c>
      <c r="S3961">
        <v>3.8242658</v>
      </c>
      <c r="U3961">
        <v>10.525527</v>
      </c>
      <c r="V3961">
        <f>(SUM($U$2:U3961))*1.041535777/3600</f>
        <v>12.369570293450066</v>
      </c>
      <c r="W3961">
        <f t="shared" si="366"/>
        <v>53.079941291695633</v>
      </c>
      <c r="X3961">
        <f t="shared" si="367"/>
        <v>3.8326980000000002</v>
      </c>
      <c r="Y3961">
        <f t="shared" si="368"/>
        <v>3.8181539583333333</v>
      </c>
      <c r="Z3961">
        <f t="shared" si="369"/>
        <v>3.7984656000000001</v>
      </c>
      <c r="AA3961">
        <f t="shared" si="370"/>
        <v>45.817847499999999</v>
      </c>
      <c r="AB3961">
        <f t="shared" si="371"/>
        <v>33.805</v>
      </c>
    </row>
    <row r="3962" spans="1:28" x14ac:dyDescent="0.25">
      <c r="A3962">
        <v>3961</v>
      </c>
      <c r="B3962" t="s">
        <v>3980</v>
      </c>
      <c r="C3962">
        <v>3.8239092000000001</v>
      </c>
      <c r="D3962">
        <v>3.8218431000000002</v>
      </c>
      <c r="E3962">
        <v>3.7984236999999998</v>
      </c>
      <c r="F3962">
        <v>3.8210670000000002</v>
      </c>
      <c r="G3962">
        <v>3.8187386999999999</v>
      </c>
      <c r="H3962">
        <v>3.8086074000000001</v>
      </c>
      <c r="I3962">
        <v>3.8268667999999999</v>
      </c>
      <c r="J3962">
        <v>3.8171444999999999</v>
      </c>
      <c r="K3962">
        <v>3.8201965000000002</v>
      </c>
      <c r="L3962">
        <v>3.8326560000000001</v>
      </c>
      <c r="M3962">
        <v>3.8201965000000002</v>
      </c>
      <c r="N3962">
        <v>33.798000000000002</v>
      </c>
      <c r="O3962">
        <v>33.805</v>
      </c>
      <c r="P3962">
        <v>33.595999999999997</v>
      </c>
      <c r="Q3962">
        <v>33.563000000000002</v>
      </c>
      <c r="R3962">
        <v>3.8072963999999998</v>
      </c>
      <c r="S3962">
        <v>3.8242132999999998</v>
      </c>
      <c r="U3962">
        <v>10.525358000000001</v>
      </c>
      <c r="V3962">
        <f>(SUM($U$2:U3962))*1.041535777/3600</f>
        <v>12.372615442595269</v>
      </c>
      <c r="W3962">
        <f t="shared" si="366"/>
        <v>53.068390480044229</v>
      </c>
      <c r="X3962">
        <f t="shared" si="367"/>
        <v>3.8326560000000001</v>
      </c>
      <c r="Y3962">
        <f t="shared" si="368"/>
        <v>3.8181041583333335</v>
      </c>
      <c r="Z3962">
        <f t="shared" si="369"/>
        <v>3.7984236999999998</v>
      </c>
      <c r="AA3962">
        <f t="shared" si="370"/>
        <v>45.8172499</v>
      </c>
      <c r="AB3962">
        <f t="shared" si="371"/>
        <v>33.805</v>
      </c>
    </row>
    <row r="3963" spans="1:28" x14ac:dyDescent="0.25">
      <c r="A3963">
        <v>3962</v>
      </c>
      <c r="B3963" t="s">
        <v>3981</v>
      </c>
      <c r="C3963">
        <v>3.8238566999999999</v>
      </c>
      <c r="D3963">
        <v>3.8217905999999999</v>
      </c>
      <c r="E3963">
        <v>3.7983503000000001</v>
      </c>
      <c r="F3963">
        <v>3.8210145</v>
      </c>
      <c r="G3963">
        <v>3.8186757</v>
      </c>
      <c r="H3963">
        <v>3.8085445</v>
      </c>
      <c r="I3963">
        <v>3.8268352999999999</v>
      </c>
      <c r="J3963">
        <v>3.8171026000000001</v>
      </c>
      <c r="K3963">
        <v>3.8201545000000001</v>
      </c>
      <c r="L3963">
        <v>3.8326036000000001</v>
      </c>
      <c r="M3963">
        <v>3.8201545000000001</v>
      </c>
      <c r="N3963">
        <v>33.798000000000002</v>
      </c>
      <c r="O3963">
        <v>33.805</v>
      </c>
      <c r="P3963">
        <v>33.595999999999997</v>
      </c>
      <c r="Q3963">
        <v>33.563000000000002</v>
      </c>
      <c r="R3963">
        <v>3.8072545</v>
      </c>
      <c r="S3963">
        <v>3.8241608999999999</v>
      </c>
      <c r="U3963">
        <v>10.525378999999999</v>
      </c>
      <c r="V3963">
        <f>(SUM($U$2:U3963))*1.041535777/3600</f>
        <v>12.375660597816097</v>
      </c>
      <c r="W3963">
        <f t="shared" si="366"/>
        <v>53.056839645346862</v>
      </c>
      <c r="X3963">
        <f t="shared" si="367"/>
        <v>3.8326036000000001</v>
      </c>
      <c r="Y3963">
        <f t="shared" si="368"/>
        <v>3.8180534583333334</v>
      </c>
      <c r="Z3963">
        <f t="shared" si="369"/>
        <v>3.7983503000000001</v>
      </c>
      <c r="AA3963">
        <f t="shared" si="370"/>
        <v>45.816641500000003</v>
      </c>
      <c r="AB3963">
        <f t="shared" si="371"/>
        <v>33.805</v>
      </c>
    </row>
    <row r="3964" spans="1:28" x14ac:dyDescent="0.25">
      <c r="A3964">
        <v>3963</v>
      </c>
      <c r="B3964" t="s">
        <v>3982</v>
      </c>
      <c r="C3964">
        <v>3.8238042999999999</v>
      </c>
      <c r="D3964">
        <v>3.8217591999999998</v>
      </c>
      <c r="E3964">
        <v>3.7982874</v>
      </c>
      <c r="F3964">
        <v>3.8209621</v>
      </c>
      <c r="G3964">
        <v>3.8186338000000002</v>
      </c>
      <c r="H3964">
        <v>3.8085024999999999</v>
      </c>
      <c r="I3964">
        <v>3.8267723999999999</v>
      </c>
      <c r="J3964">
        <v>3.8170291000000001</v>
      </c>
      <c r="K3964">
        <v>3.8200916</v>
      </c>
      <c r="L3964">
        <v>3.8325407</v>
      </c>
      <c r="M3964">
        <v>3.8201021000000002</v>
      </c>
      <c r="N3964">
        <v>33.798000000000002</v>
      </c>
      <c r="O3964">
        <v>33.805</v>
      </c>
      <c r="P3964">
        <v>33.595999999999997</v>
      </c>
      <c r="Q3964">
        <v>33.563000000000002</v>
      </c>
      <c r="R3964">
        <v>3.8071915000000001</v>
      </c>
      <c r="S3964">
        <v>3.8241084000000001</v>
      </c>
      <c r="U3964">
        <v>10.524894</v>
      </c>
      <c r="V3964">
        <f>(SUM($U$2:U3964))*1.041535777/3600</f>
        <v>12.378705612718912</v>
      </c>
      <c r="W3964">
        <f t="shared" si="366"/>
        <v>53.045289342901555</v>
      </c>
      <c r="X3964">
        <f t="shared" si="367"/>
        <v>3.8325407</v>
      </c>
      <c r="Y3964">
        <f t="shared" si="368"/>
        <v>3.8179984000000005</v>
      </c>
      <c r="Z3964">
        <f t="shared" si="369"/>
        <v>3.7982874</v>
      </c>
      <c r="AA3964">
        <f t="shared" si="370"/>
        <v>45.815980800000006</v>
      </c>
      <c r="AB3964">
        <f t="shared" si="371"/>
        <v>33.805</v>
      </c>
    </row>
    <row r="3965" spans="1:28" x14ac:dyDescent="0.25">
      <c r="A3965">
        <v>3964</v>
      </c>
      <c r="B3965" t="s">
        <v>3983</v>
      </c>
      <c r="C3965">
        <v>3.8237519</v>
      </c>
      <c r="D3965">
        <v>3.8216858</v>
      </c>
      <c r="E3965">
        <v>3.7982559</v>
      </c>
      <c r="F3965">
        <v>3.8209200999999999</v>
      </c>
      <c r="G3965">
        <v>3.8185813</v>
      </c>
      <c r="H3965">
        <v>3.8084395999999998</v>
      </c>
      <c r="I3965">
        <v>3.8267093999999999</v>
      </c>
      <c r="J3965">
        <v>3.8169871999999998</v>
      </c>
      <c r="K3965">
        <v>3.8200392000000001</v>
      </c>
      <c r="L3965">
        <v>3.8324777999999999</v>
      </c>
      <c r="M3965">
        <v>3.8200495999999999</v>
      </c>
      <c r="N3965">
        <v>33.798999999999999</v>
      </c>
      <c r="O3965">
        <v>33.805</v>
      </c>
      <c r="P3965">
        <v>33.597000000000001</v>
      </c>
      <c r="Q3965">
        <v>33.564</v>
      </c>
      <c r="R3965">
        <v>3.8071495999999998</v>
      </c>
      <c r="S3965">
        <v>3.8240455</v>
      </c>
      <c r="U3965">
        <v>10.524746</v>
      </c>
      <c r="V3965">
        <f>(SUM($U$2:U3965))*1.041535777/3600</f>
        <v>12.381750584803035</v>
      </c>
      <c r="W3965">
        <f t="shared" si="366"/>
        <v>53.033739202875445</v>
      </c>
      <c r="X3965">
        <f t="shared" si="367"/>
        <v>3.8324777999999999</v>
      </c>
      <c r="Y3965">
        <f t="shared" si="368"/>
        <v>3.817945083333333</v>
      </c>
      <c r="Z3965">
        <f t="shared" si="369"/>
        <v>3.7982559</v>
      </c>
      <c r="AA3965">
        <f t="shared" si="370"/>
        <v>45.815340999999997</v>
      </c>
      <c r="AB3965">
        <f t="shared" si="371"/>
        <v>33.805</v>
      </c>
    </row>
    <row r="3966" spans="1:28" x14ac:dyDescent="0.25">
      <c r="A3966">
        <v>3965</v>
      </c>
      <c r="B3966" t="s">
        <v>3984</v>
      </c>
      <c r="C3966">
        <v>3.8236994000000002</v>
      </c>
      <c r="D3966">
        <v>3.8216332999999998</v>
      </c>
      <c r="E3966">
        <v>3.7981929999999999</v>
      </c>
      <c r="F3966">
        <v>3.8208467000000002</v>
      </c>
      <c r="G3966">
        <v>3.8185289</v>
      </c>
      <c r="H3966">
        <v>3.8083976000000002</v>
      </c>
      <c r="I3966">
        <v>3.8266884999999999</v>
      </c>
      <c r="J3966">
        <v>3.8169347999999998</v>
      </c>
      <c r="K3966">
        <v>3.8199866999999998</v>
      </c>
      <c r="L3966">
        <v>3.8324357999999998</v>
      </c>
      <c r="M3966">
        <v>3.8199762000000002</v>
      </c>
      <c r="N3966">
        <v>33.798999999999999</v>
      </c>
      <c r="O3966">
        <v>33.805</v>
      </c>
      <c r="P3966">
        <v>33.597000000000001</v>
      </c>
      <c r="Q3966">
        <v>33.564</v>
      </c>
      <c r="R3966">
        <v>3.8070971999999998</v>
      </c>
      <c r="S3966">
        <v>3.8239931</v>
      </c>
      <c r="U3966">
        <v>10.524597999999999</v>
      </c>
      <c r="V3966">
        <f>(SUM($U$2:U3966))*1.041535777/3600</f>
        <v>12.384795514068465</v>
      </c>
      <c r="W3966">
        <f t="shared" si="366"/>
        <v>53.022189225268527</v>
      </c>
      <c r="X3966">
        <f t="shared" si="367"/>
        <v>3.8324357999999998</v>
      </c>
      <c r="Y3966">
        <f t="shared" si="368"/>
        <v>3.8178926500000006</v>
      </c>
      <c r="Z3966">
        <f t="shared" si="369"/>
        <v>3.7981929999999999</v>
      </c>
      <c r="AA3966">
        <f t="shared" si="370"/>
        <v>45.814711800000005</v>
      </c>
      <c r="AB3966">
        <f t="shared" si="371"/>
        <v>33.805</v>
      </c>
    </row>
    <row r="3967" spans="1:28" x14ac:dyDescent="0.25">
      <c r="A3967">
        <v>3966</v>
      </c>
      <c r="B3967" t="s">
        <v>3985</v>
      </c>
      <c r="C3967">
        <v>3.8236365000000001</v>
      </c>
      <c r="D3967">
        <v>3.8215704000000001</v>
      </c>
      <c r="E3967">
        <v>3.7981194999999999</v>
      </c>
      <c r="F3967">
        <v>3.8207943000000002</v>
      </c>
      <c r="G3967">
        <v>3.8184450000000001</v>
      </c>
      <c r="H3967">
        <v>3.8083347000000001</v>
      </c>
      <c r="I3967">
        <v>3.8266149999999999</v>
      </c>
      <c r="J3967">
        <v>3.8168928000000002</v>
      </c>
      <c r="K3967">
        <v>3.8199448</v>
      </c>
      <c r="L3967">
        <v>3.8323729000000002</v>
      </c>
      <c r="M3967">
        <v>3.8199238000000002</v>
      </c>
      <c r="N3967">
        <v>33.798999999999999</v>
      </c>
      <c r="O3967">
        <v>33.805</v>
      </c>
      <c r="P3967">
        <v>33.597000000000001</v>
      </c>
      <c r="Q3967">
        <v>33.564</v>
      </c>
      <c r="R3967">
        <v>3.8070132000000001</v>
      </c>
      <c r="S3967">
        <v>3.8239510999999999</v>
      </c>
      <c r="U3967">
        <v>10.524577000000001</v>
      </c>
      <c r="V3967">
        <f>(SUM($U$2:U3967))*1.041535777/3600</f>
        <v>12.387840437258266</v>
      </c>
      <c r="W3967">
        <f t="shared" si="366"/>
        <v>53.010639270707578</v>
      </c>
      <c r="X3967">
        <f t="shared" si="367"/>
        <v>3.8323729000000002</v>
      </c>
      <c r="Y3967">
        <f t="shared" si="368"/>
        <v>3.8178314583333339</v>
      </c>
      <c r="Z3967">
        <f t="shared" si="369"/>
        <v>3.7981194999999999</v>
      </c>
      <c r="AA3967">
        <f t="shared" si="370"/>
        <v>45.813977500000007</v>
      </c>
      <c r="AB3967">
        <f t="shared" si="371"/>
        <v>33.805</v>
      </c>
    </row>
    <row r="3968" spans="1:28" x14ac:dyDescent="0.25">
      <c r="A3968">
        <v>3967</v>
      </c>
      <c r="B3968" t="s">
        <v>3986</v>
      </c>
      <c r="C3968">
        <v>3.8235945</v>
      </c>
      <c r="D3968">
        <v>3.8215284</v>
      </c>
      <c r="E3968">
        <v>3.7980776000000001</v>
      </c>
      <c r="F3968">
        <v>3.8207418</v>
      </c>
      <c r="G3968">
        <v>3.8183821</v>
      </c>
      <c r="H3968">
        <v>3.8082927999999998</v>
      </c>
      <c r="I3968">
        <v>3.8265731000000001</v>
      </c>
      <c r="J3968">
        <v>3.8168088999999998</v>
      </c>
      <c r="K3968">
        <v>3.8198609000000001</v>
      </c>
      <c r="L3968">
        <v>3.8323204</v>
      </c>
      <c r="M3968">
        <v>3.8198713999999998</v>
      </c>
      <c r="N3968">
        <v>33.798999999999999</v>
      </c>
      <c r="O3968">
        <v>33.805999999999997</v>
      </c>
      <c r="P3968">
        <v>33.597999999999999</v>
      </c>
      <c r="Q3968">
        <v>33.564</v>
      </c>
      <c r="R3968">
        <v>3.8069818</v>
      </c>
      <c r="S3968">
        <v>3.8238987</v>
      </c>
      <c r="U3968">
        <v>10.523986000000001</v>
      </c>
      <c r="V3968">
        <f>(SUM($U$2:U3968))*1.041535777/3600</f>
        <v>12.390885189462612</v>
      </c>
      <c r="W3968">
        <f t="shared" si="366"/>
        <v>52.999089964725961</v>
      </c>
      <c r="X3968">
        <f t="shared" si="367"/>
        <v>3.8323204</v>
      </c>
      <c r="Y3968">
        <f t="shared" si="368"/>
        <v>3.8177781583333332</v>
      </c>
      <c r="Z3968">
        <f t="shared" si="369"/>
        <v>3.7980776000000001</v>
      </c>
      <c r="AA3968">
        <f t="shared" si="370"/>
        <v>45.813337900000001</v>
      </c>
      <c r="AB3968">
        <f t="shared" si="371"/>
        <v>33.805999999999997</v>
      </c>
    </row>
    <row r="3969" spans="1:28" x14ac:dyDescent="0.25">
      <c r="A3969">
        <v>3968</v>
      </c>
      <c r="B3969" t="s">
        <v>3987</v>
      </c>
      <c r="C3969">
        <v>3.8235421000000001</v>
      </c>
      <c r="D3969">
        <v>3.8214760000000001</v>
      </c>
      <c r="E3969">
        <v>3.7980252000000001</v>
      </c>
      <c r="F3969">
        <v>3.8206894</v>
      </c>
      <c r="G3969">
        <v>3.8183400999999999</v>
      </c>
      <c r="H3969">
        <v>3.8082403</v>
      </c>
      <c r="I3969">
        <v>3.8265207000000001</v>
      </c>
      <c r="J3969">
        <v>3.8167669000000002</v>
      </c>
      <c r="K3969">
        <v>3.8198189</v>
      </c>
      <c r="L3969">
        <v>3.8322574999999999</v>
      </c>
      <c r="M3969">
        <v>3.8198294000000002</v>
      </c>
      <c r="N3969">
        <v>33.798999999999999</v>
      </c>
      <c r="O3969">
        <v>33.805999999999997</v>
      </c>
      <c r="P3969">
        <v>33.597999999999999</v>
      </c>
      <c r="Q3969">
        <v>33.564999999999998</v>
      </c>
      <c r="R3969">
        <v>3.8069188999999999</v>
      </c>
      <c r="S3969">
        <v>3.8238357999999999</v>
      </c>
      <c r="U3969">
        <v>10.523669999999999</v>
      </c>
      <c r="V3969">
        <f>(SUM($U$2:U3969))*1.041535777/3600</f>
        <v>12.393929850243264</v>
      </c>
      <c r="W3969">
        <f t="shared" si="366"/>
        <v>52.987541005531263</v>
      </c>
      <c r="X3969">
        <f t="shared" si="367"/>
        <v>3.8322574999999999</v>
      </c>
      <c r="Y3969">
        <f t="shared" si="368"/>
        <v>3.8177265916666667</v>
      </c>
      <c r="Z3969">
        <f t="shared" si="369"/>
        <v>3.7980252000000001</v>
      </c>
      <c r="AA3969">
        <f t="shared" si="370"/>
        <v>45.812719100000002</v>
      </c>
      <c r="AB3969">
        <f t="shared" si="371"/>
        <v>33.805999999999997</v>
      </c>
    </row>
    <row r="3970" spans="1:28" x14ac:dyDescent="0.25">
      <c r="A3970">
        <v>3969</v>
      </c>
      <c r="B3970" t="s">
        <v>3988</v>
      </c>
      <c r="C3970">
        <v>3.8234897000000001</v>
      </c>
      <c r="D3970">
        <v>3.8214131</v>
      </c>
      <c r="E3970">
        <v>3.7979726999999999</v>
      </c>
      <c r="F3970">
        <v>3.8206370000000001</v>
      </c>
      <c r="G3970">
        <v>3.8182877</v>
      </c>
      <c r="H3970">
        <v>3.8081984000000002</v>
      </c>
      <c r="I3970">
        <v>3.8264787</v>
      </c>
      <c r="J3970">
        <v>3.8167144999999998</v>
      </c>
      <c r="K3970">
        <v>3.8197770000000002</v>
      </c>
      <c r="L3970">
        <v>3.8322050999999999</v>
      </c>
      <c r="M3970">
        <v>3.8197770000000002</v>
      </c>
      <c r="N3970">
        <v>33.799999999999997</v>
      </c>
      <c r="O3970">
        <v>33.805999999999997</v>
      </c>
      <c r="P3970">
        <v>33.597999999999999</v>
      </c>
      <c r="Q3970">
        <v>33.564999999999998</v>
      </c>
      <c r="R3970">
        <v>3.8068768999999998</v>
      </c>
      <c r="S3970">
        <v>3.8237833000000001</v>
      </c>
      <c r="U3970">
        <v>10.522973</v>
      </c>
      <c r="V3970">
        <f>(SUM($U$2:U3970))*1.041535777/3600</f>
        <v>12.396974309371014</v>
      </c>
      <c r="W3970">
        <f t="shared" si="366"/>
        <v>52.975992811243167</v>
      </c>
      <c r="X3970">
        <f t="shared" si="367"/>
        <v>3.8322050999999999</v>
      </c>
      <c r="Y3970">
        <f t="shared" si="368"/>
        <v>3.8176767833333343</v>
      </c>
      <c r="Z3970">
        <f t="shared" si="369"/>
        <v>3.7979726999999999</v>
      </c>
      <c r="AA3970">
        <f t="shared" si="370"/>
        <v>45.812121400000009</v>
      </c>
      <c r="AB3970">
        <f t="shared" si="371"/>
        <v>33.805999999999997</v>
      </c>
    </row>
    <row r="3971" spans="1:28" x14ac:dyDescent="0.25">
      <c r="A3971">
        <v>3970</v>
      </c>
      <c r="B3971" t="s">
        <v>3989</v>
      </c>
      <c r="C3971">
        <v>3.8234267000000002</v>
      </c>
      <c r="D3971">
        <v>3.8213501000000001</v>
      </c>
      <c r="E3971">
        <v>3.7945432000000001</v>
      </c>
      <c r="F3971">
        <v>3.8180255000000001</v>
      </c>
      <c r="G3971">
        <v>3.8152777000000002</v>
      </c>
      <c r="H3971">
        <v>3.8049157</v>
      </c>
      <c r="I3971">
        <v>3.8231331000000002</v>
      </c>
      <c r="J3971">
        <v>3.813285</v>
      </c>
      <c r="K3971">
        <v>3.8166201000000002</v>
      </c>
      <c r="L3971">
        <v>3.8293732999999999</v>
      </c>
      <c r="M3971">
        <v>3.8167984000000001</v>
      </c>
      <c r="N3971">
        <v>33.799999999999997</v>
      </c>
      <c r="O3971">
        <v>33.805999999999997</v>
      </c>
      <c r="P3971">
        <v>33.597999999999999</v>
      </c>
      <c r="Q3971">
        <v>33.564999999999998</v>
      </c>
      <c r="R3971">
        <v>3.8030697999999998</v>
      </c>
      <c r="S3971">
        <v>3.820595</v>
      </c>
      <c r="U3971">
        <v>11.588656</v>
      </c>
      <c r="V3971">
        <f>(SUM($U$2:U3971))*1.041535777/3600</f>
        <v>12.400327087101942</v>
      </c>
      <c r="W3971">
        <f t="shared" ref="W3971:W4034" si="372">100*($V$8596-V3971)/$V$8596</f>
        <v>52.963275107698166</v>
      </c>
      <c r="X3971">
        <f t="shared" ref="X3971:X4034" si="373">MAX(D3971:M3971,S3971,R3971)</f>
        <v>3.8293732999999999</v>
      </c>
      <c r="Y3971">
        <f t="shared" ref="Y3971:Y4034" si="374">AVERAGE(D3971:M3971,S3971,R3971)</f>
        <v>3.8147489083333337</v>
      </c>
      <c r="Z3971">
        <f t="shared" ref="Z3971:Z4034" si="375">MIN(D3971:M3971,S3971,R3971)</f>
        <v>3.7945432000000001</v>
      </c>
      <c r="AA3971">
        <f t="shared" ref="AA3971:AA4034" si="376">SUM(D3971:M3971,S3971,R3971)</f>
        <v>45.776986900000004</v>
      </c>
      <c r="AB3971">
        <f t="shared" ref="AB3971:AB4034" si="377">MAX(N3971:Q3971)</f>
        <v>33.805999999999997</v>
      </c>
    </row>
    <row r="3972" spans="1:28" x14ac:dyDescent="0.25">
      <c r="A3972">
        <v>3971</v>
      </c>
      <c r="B3972" t="s">
        <v>3990</v>
      </c>
      <c r="C3972">
        <v>3.8203852999999999</v>
      </c>
      <c r="D3972">
        <v>3.8180884000000002</v>
      </c>
      <c r="E3972">
        <v>3.7942181000000001</v>
      </c>
      <c r="F3972">
        <v>3.8177422999999999</v>
      </c>
      <c r="G3972">
        <v>3.815026</v>
      </c>
      <c r="H3972">
        <v>3.8046745</v>
      </c>
      <c r="I3972">
        <v>3.8229337999999999</v>
      </c>
      <c r="J3972">
        <v>3.8130438</v>
      </c>
      <c r="K3972">
        <v>3.8164313000000001</v>
      </c>
      <c r="L3972">
        <v>3.8291635999999998</v>
      </c>
      <c r="M3972">
        <v>3.8166096</v>
      </c>
      <c r="N3972">
        <v>33.799999999999997</v>
      </c>
      <c r="O3972">
        <v>33.805999999999997</v>
      </c>
      <c r="P3972">
        <v>33.598999999999997</v>
      </c>
      <c r="Q3972">
        <v>33.566000000000003</v>
      </c>
      <c r="R3972">
        <v>3.8028705</v>
      </c>
      <c r="S3972">
        <v>3.8204167</v>
      </c>
      <c r="U3972">
        <v>11.588761999999999</v>
      </c>
      <c r="V3972">
        <f>(SUM($U$2:U3972))*1.041535777/3600</f>
        <v>12.403679895500316</v>
      </c>
      <c r="W3972">
        <f t="shared" si="372"/>
        <v>52.950557287825902</v>
      </c>
      <c r="X3972">
        <f t="shared" si="373"/>
        <v>3.8291635999999998</v>
      </c>
      <c r="Y3972">
        <f t="shared" si="374"/>
        <v>3.814268216666667</v>
      </c>
      <c r="Z3972">
        <f t="shared" si="375"/>
        <v>3.7942181000000001</v>
      </c>
      <c r="AA3972">
        <f t="shared" si="376"/>
        <v>45.771218600000005</v>
      </c>
      <c r="AB3972">
        <f t="shared" si="377"/>
        <v>33.805999999999997</v>
      </c>
    </row>
    <row r="3973" spans="1:28" x14ac:dyDescent="0.25">
      <c r="A3973">
        <v>3972</v>
      </c>
      <c r="B3973" t="s">
        <v>3991</v>
      </c>
      <c r="C3973">
        <v>3.8202069999999999</v>
      </c>
      <c r="D3973">
        <v>3.8179101000000002</v>
      </c>
      <c r="E3973">
        <v>3.7940398000000002</v>
      </c>
      <c r="F3973">
        <v>3.8175745000000001</v>
      </c>
      <c r="G3973">
        <v>3.8148791000000002</v>
      </c>
      <c r="H3973">
        <v>3.8045171</v>
      </c>
      <c r="I3973">
        <v>3.8227449999999998</v>
      </c>
      <c r="J3973">
        <v>3.8128969000000001</v>
      </c>
      <c r="K3973">
        <v>3.8162739999999999</v>
      </c>
      <c r="L3973">
        <v>3.8290377000000002</v>
      </c>
      <c r="M3973">
        <v>3.8164522999999999</v>
      </c>
      <c r="N3973">
        <v>33.799999999999997</v>
      </c>
      <c r="O3973">
        <v>33.805999999999997</v>
      </c>
      <c r="P3973">
        <v>33.598999999999997</v>
      </c>
      <c r="Q3973">
        <v>33.566000000000003</v>
      </c>
      <c r="R3973">
        <v>3.8026922999999999</v>
      </c>
      <c r="S3973">
        <v>3.8202804000000001</v>
      </c>
      <c r="U3973">
        <v>11.588656</v>
      </c>
      <c r="V3973">
        <f>(SUM($U$2:U3973))*1.041535777/3600</f>
        <v>12.407032673231244</v>
      </c>
      <c r="W3973">
        <f t="shared" si="372"/>
        <v>52.937839584280916</v>
      </c>
      <c r="X3973">
        <f t="shared" si="373"/>
        <v>3.8290377000000002</v>
      </c>
      <c r="Y3973">
        <f t="shared" si="374"/>
        <v>3.814108266666667</v>
      </c>
      <c r="Z3973">
        <f t="shared" si="375"/>
        <v>3.7940398000000002</v>
      </c>
      <c r="AA3973">
        <f t="shared" si="376"/>
        <v>45.769299200000006</v>
      </c>
      <c r="AB3973">
        <f t="shared" si="377"/>
        <v>33.805999999999997</v>
      </c>
    </row>
    <row r="3974" spans="1:28" x14ac:dyDescent="0.25">
      <c r="A3974">
        <v>3973</v>
      </c>
      <c r="B3974" t="s">
        <v>3992</v>
      </c>
      <c r="C3974">
        <v>3.8200495999999999</v>
      </c>
      <c r="D3974">
        <v>3.8177737999999999</v>
      </c>
      <c r="E3974">
        <v>3.7938615000000002</v>
      </c>
      <c r="F3974">
        <v>3.8174172</v>
      </c>
      <c r="G3974">
        <v>3.8147427999999999</v>
      </c>
      <c r="H3974">
        <v>3.8043493000000002</v>
      </c>
      <c r="I3974">
        <v>3.8226505999999998</v>
      </c>
      <c r="J3974">
        <v>3.8127501000000001</v>
      </c>
      <c r="K3974">
        <v>3.8161377000000001</v>
      </c>
      <c r="L3974">
        <v>3.8288909000000002</v>
      </c>
      <c r="M3974">
        <v>3.816316</v>
      </c>
      <c r="N3974">
        <v>33.799999999999997</v>
      </c>
      <c r="O3974">
        <v>33.805999999999997</v>
      </c>
      <c r="P3974">
        <v>33.598999999999997</v>
      </c>
      <c r="Q3974">
        <v>33.566000000000003</v>
      </c>
      <c r="R3974">
        <v>3.8025663999999999</v>
      </c>
      <c r="S3974">
        <v>3.8201336000000001</v>
      </c>
      <c r="U3974">
        <v>11.588551000000001</v>
      </c>
      <c r="V3974">
        <f>(SUM($U$2:U3974))*1.041535777/3600</f>
        <v>12.410385420584047</v>
      </c>
      <c r="W3974">
        <f t="shared" si="372"/>
        <v>52.925121995965746</v>
      </c>
      <c r="X3974">
        <f t="shared" si="373"/>
        <v>3.8288909000000002</v>
      </c>
      <c r="Y3974">
        <f t="shared" si="374"/>
        <v>3.813965824999999</v>
      </c>
      <c r="Z3974">
        <f t="shared" si="375"/>
        <v>3.7938615000000002</v>
      </c>
      <c r="AA3974">
        <f t="shared" si="376"/>
        <v>45.76758989999999</v>
      </c>
      <c r="AB3974">
        <f t="shared" si="377"/>
        <v>33.805999999999997</v>
      </c>
    </row>
    <row r="3975" spans="1:28" x14ac:dyDescent="0.25">
      <c r="A3975">
        <v>3974</v>
      </c>
      <c r="B3975" t="s">
        <v>3993</v>
      </c>
      <c r="C3975">
        <v>3.8199238000000002</v>
      </c>
      <c r="D3975">
        <v>3.8176374000000002</v>
      </c>
      <c r="E3975">
        <v>3.7937251000000001</v>
      </c>
      <c r="F3975">
        <v>3.8172912999999999</v>
      </c>
      <c r="G3975">
        <v>3.8146168999999999</v>
      </c>
      <c r="H3975">
        <v>3.8042235</v>
      </c>
      <c r="I3975">
        <v>3.8225142999999999</v>
      </c>
      <c r="J3975">
        <v>3.8126137999999998</v>
      </c>
      <c r="K3975">
        <v>3.8160327999999999</v>
      </c>
      <c r="L3975">
        <v>3.8287754999999999</v>
      </c>
      <c r="M3975">
        <v>3.8161901</v>
      </c>
      <c r="N3975">
        <v>33.799999999999997</v>
      </c>
      <c r="O3975">
        <v>33.807000000000002</v>
      </c>
      <c r="P3975">
        <v>33.6</v>
      </c>
      <c r="Q3975">
        <v>33.566000000000003</v>
      </c>
      <c r="R3975">
        <v>3.802451</v>
      </c>
      <c r="S3975">
        <v>3.8199972</v>
      </c>
      <c r="U3975">
        <v>11.588361000000001</v>
      </c>
      <c r="V3975">
        <f>(SUM($U$2:U3975))*1.041535777/3600</f>
        <v>12.413738112966907</v>
      </c>
      <c r="W3975">
        <f t="shared" si="372"/>
        <v>52.912404616161702</v>
      </c>
      <c r="X3975">
        <f t="shared" si="373"/>
        <v>3.8287754999999999</v>
      </c>
      <c r="Y3975">
        <f t="shared" si="374"/>
        <v>3.8138390750000002</v>
      </c>
      <c r="Z3975">
        <f t="shared" si="375"/>
        <v>3.7937251000000001</v>
      </c>
      <c r="AA3975">
        <f t="shared" si="376"/>
        <v>45.7660689</v>
      </c>
      <c r="AB3975">
        <f t="shared" si="377"/>
        <v>33.807000000000002</v>
      </c>
    </row>
    <row r="3976" spans="1:28" x14ac:dyDescent="0.25">
      <c r="A3976">
        <v>3975</v>
      </c>
      <c r="B3976" t="s">
        <v>3994</v>
      </c>
      <c r="C3976">
        <v>3.8197665000000001</v>
      </c>
      <c r="D3976">
        <v>3.8175116</v>
      </c>
      <c r="E3976">
        <v>3.7935888000000002</v>
      </c>
      <c r="F3976">
        <v>3.8171550000000001</v>
      </c>
      <c r="G3976">
        <v>3.8145015999999998</v>
      </c>
      <c r="H3976">
        <v>3.8040976</v>
      </c>
      <c r="I3976">
        <v>3.8223989</v>
      </c>
      <c r="J3976">
        <v>3.8124878999999998</v>
      </c>
      <c r="K3976">
        <v>3.8159068999999999</v>
      </c>
      <c r="L3976">
        <v>3.8286497000000002</v>
      </c>
      <c r="M3976">
        <v>3.8160748</v>
      </c>
      <c r="N3976">
        <v>33.799999999999997</v>
      </c>
      <c r="O3976">
        <v>33.807000000000002</v>
      </c>
      <c r="P3976">
        <v>33.6</v>
      </c>
      <c r="Q3976">
        <v>33.567</v>
      </c>
      <c r="R3976">
        <v>3.8023147000000002</v>
      </c>
      <c r="S3976">
        <v>3.8198818000000001</v>
      </c>
      <c r="U3976">
        <v>11.587790999999999</v>
      </c>
      <c r="V3976">
        <f>(SUM($U$2:U3976))*1.041535777/3600</f>
        <v>12.417090640439934</v>
      </c>
      <c r="W3976">
        <f t="shared" si="372"/>
        <v>52.899687861891024</v>
      </c>
      <c r="X3976">
        <f t="shared" si="373"/>
        <v>3.8286497000000002</v>
      </c>
      <c r="Y3976">
        <f t="shared" si="374"/>
        <v>3.8137141083333339</v>
      </c>
      <c r="Z3976">
        <f t="shared" si="375"/>
        <v>3.7935888000000002</v>
      </c>
      <c r="AA3976">
        <f t="shared" si="376"/>
        <v>45.764569300000005</v>
      </c>
      <c r="AB3976">
        <f t="shared" si="377"/>
        <v>33.807000000000002</v>
      </c>
    </row>
    <row r="3977" spans="1:28" x14ac:dyDescent="0.25">
      <c r="A3977">
        <v>3976</v>
      </c>
      <c r="B3977" t="s">
        <v>3995</v>
      </c>
      <c r="C3977">
        <v>3.8196615999999999</v>
      </c>
      <c r="D3977">
        <v>3.8173857</v>
      </c>
      <c r="E3977">
        <v>3.7934733999999999</v>
      </c>
      <c r="F3977">
        <v>3.8170291000000001</v>
      </c>
      <c r="G3977">
        <v>3.8143861999999999</v>
      </c>
      <c r="H3977">
        <v>3.8039926999999998</v>
      </c>
      <c r="I3977">
        <v>3.8223045</v>
      </c>
      <c r="J3977">
        <v>3.8123830000000001</v>
      </c>
      <c r="K3977">
        <v>3.8157915999999998</v>
      </c>
      <c r="L3977">
        <v>3.8285342999999998</v>
      </c>
      <c r="M3977">
        <v>3.8159698999999998</v>
      </c>
      <c r="N3977">
        <v>33.801000000000002</v>
      </c>
      <c r="O3977">
        <v>33.807000000000002</v>
      </c>
      <c r="P3977">
        <v>33.6</v>
      </c>
      <c r="Q3977">
        <v>33.567</v>
      </c>
      <c r="R3977">
        <v>3.8022098</v>
      </c>
      <c r="S3977">
        <v>3.8197770000000002</v>
      </c>
      <c r="U3977">
        <v>11.587643</v>
      </c>
      <c r="V3977">
        <f>(SUM($U$2:U3977))*1.041535777/3600</f>
        <v>12.420443125094268</v>
      </c>
      <c r="W3977">
        <f t="shared" si="372"/>
        <v>52.886971270039545</v>
      </c>
      <c r="X3977">
        <f t="shared" si="373"/>
        <v>3.8285342999999998</v>
      </c>
      <c r="Y3977">
        <f t="shared" si="374"/>
        <v>3.8136030999999999</v>
      </c>
      <c r="Z3977">
        <f t="shared" si="375"/>
        <v>3.7934733999999999</v>
      </c>
      <c r="AA3977">
        <f t="shared" si="376"/>
        <v>45.763237199999999</v>
      </c>
      <c r="AB3977">
        <f t="shared" si="377"/>
        <v>33.807000000000002</v>
      </c>
    </row>
    <row r="3978" spans="1:28" x14ac:dyDescent="0.25">
      <c r="A3978">
        <v>3977</v>
      </c>
      <c r="B3978" t="s">
        <v>3996</v>
      </c>
      <c r="C3978">
        <v>3.8195462</v>
      </c>
      <c r="D3978">
        <v>3.8172912999999999</v>
      </c>
      <c r="E3978">
        <v>3.7933476000000002</v>
      </c>
      <c r="F3978">
        <v>3.8169347999999998</v>
      </c>
      <c r="G3978">
        <v>3.8142813000000002</v>
      </c>
      <c r="H3978">
        <v>3.8038984</v>
      </c>
      <c r="I3978">
        <v>3.8221892</v>
      </c>
      <c r="J3978">
        <v>3.8122780999999999</v>
      </c>
      <c r="K3978">
        <v>3.8156971999999998</v>
      </c>
      <c r="L3978">
        <v>3.8284085000000001</v>
      </c>
      <c r="M3978">
        <v>3.8158439999999998</v>
      </c>
      <c r="N3978">
        <v>33.801000000000002</v>
      </c>
      <c r="O3978">
        <v>33.808</v>
      </c>
      <c r="P3978">
        <v>33.600999999999999</v>
      </c>
      <c r="Q3978">
        <v>33.567</v>
      </c>
      <c r="R3978">
        <v>3.8021048999999998</v>
      </c>
      <c r="S3978">
        <v>3.8196721</v>
      </c>
      <c r="U3978">
        <v>11.587706000000001</v>
      </c>
      <c r="V3978">
        <f>(SUM($U$2:U3978))*1.041535777/3600</f>
        <v>12.42379562797548</v>
      </c>
      <c r="W3978">
        <f t="shared" si="372"/>
        <v>52.874254609050155</v>
      </c>
      <c r="X3978">
        <f t="shared" si="373"/>
        <v>3.8284085000000001</v>
      </c>
      <c r="Y3978">
        <f t="shared" si="374"/>
        <v>3.8134956166666663</v>
      </c>
      <c r="Z3978">
        <f t="shared" si="375"/>
        <v>3.7933476000000002</v>
      </c>
      <c r="AA3978">
        <f t="shared" si="376"/>
        <v>45.761947399999997</v>
      </c>
      <c r="AB3978">
        <f t="shared" si="377"/>
        <v>33.808</v>
      </c>
    </row>
    <row r="3979" spans="1:28" x14ac:dyDescent="0.25">
      <c r="A3979">
        <v>3978</v>
      </c>
      <c r="B3979" t="s">
        <v>3997</v>
      </c>
      <c r="C3979">
        <v>3.8194309</v>
      </c>
      <c r="D3979">
        <v>3.8171759999999999</v>
      </c>
      <c r="E3979">
        <v>3.7932217000000001</v>
      </c>
      <c r="F3979">
        <v>3.8167984000000001</v>
      </c>
      <c r="G3979">
        <v>3.8141660000000002</v>
      </c>
      <c r="H3979">
        <v>3.8037515000000002</v>
      </c>
      <c r="I3979">
        <v>3.8220843000000002</v>
      </c>
      <c r="J3979">
        <v>3.8121627999999999</v>
      </c>
      <c r="K3979">
        <v>3.8155923</v>
      </c>
      <c r="L3979">
        <v>3.8283246000000002</v>
      </c>
      <c r="M3979">
        <v>3.8157391000000001</v>
      </c>
      <c r="N3979">
        <v>33.801000000000002</v>
      </c>
      <c r="O3979">
        <v>33.808</v>
      </c>
      <c r="P3979">
        <v>33.600999999999999</v>
      </c>
      <c r="Q3979">
        <v>33.567</v>
      </c>
      <c r="R3979">
        <v>3.8019685999999999</v>
      </c>
      <c r="S3979">
        <v>3.8195777</v>
      </c>
      <c r="U3979">
        <v>11.587305000000001</v>
      </c>
      <c r="V3979">
        <f>(SUM($U$2:U3979))*1.041535777/3600</f>
        <v>12.427148014841176</v>
      </c>
      <c r="W3979">
        <f t="shared" si="372"/>
        <v>52.861538388128984</v>
      </c>
      <c r="X3979">
        <f t="shared" si="373"/>
        <v>3.8283246000000002</v>
      </c>
      <c r="Y3979">
        <f t="shared" si="374"/>
        <v>3.8133802499999998</v>
      </c>
      <c r="Z3979">
        <f t="shared" si="375"/>
        <v>3.7932217000000001</v>
      </c>
      <c r="AA3979">
        <f t="shared" si="376"/>
        <v>45.760562999999998</v>
      </c>
      <c r="AB3979">
        <f t="shared" si="377"/>
        <v>33.808</v>
      </c>
    </row>
    <row r="3980" spans="1:28" x14ac:dyDescent="0.25">
      <c r="A3980">
        <v>3979</v>
      </c>
      <c r="B3980" t="s">
        <v>3998</v>
      </c>
      <c r="C3980">
        <v>3.8193155000000001</v>
      </c>
      <c r="D3980">
        <v>3.8170711000000002</v>
      </c>
      <c r="E3980">
        <v>3.7931064000000001</v>
      </c>
      <c r="F3980">
        <v>3.8167144999999998</v>
      </c>
      <c r="G3980">
        <v>3.8140401000000002</v>
      </c>
      <c r="H3980">
        <v>3.8036571000000001</v>
      </c>
      <c r="I3980">
        <v>3.8219899000000002</v>
      </c>
      <c r="J3980">
        <v>3.8120579000000001</v>
      </c>
      <c r="K3980">
        <v>3.8154873999999999</v>
      </c>
      <c r="L3980">
        <v>3.8282302000000001</v>
      </c>
      <c r="M3980">
        <v>3.8156552000000001</v>
      </c>
      <c r="N3980">
        <v>33.801000000000002</v>
      </c>
      <c r="O3980">
        <v>33.808</v>
      </c>
      <c r="P3980">
        <v>33.600999999999999</v>
      </c>
      <c r="Q3980">
        <v>33.567</v>
      </c>
      <c r="R3980">
        <v>3.8018741999999999</v>
      </c>
      <c r="S3980">
        <v>3.8194832999999999</v>
      </c>
      <c r="U3980">
        <v>11.587327</v>
      </c>
      <c r="V3980">
        <f>(SUM($U$2:U3980))*1.041535777/3600</f>
        <v>12.430500408071815</v>
      </c>
      <c r="W3980">
        <f t="shared" si="372"/>
        <v>52.848822143064417</v>
      </c>
      <c r="X3980">
        <f t="shared" si="373"/>
        <v>3.8282302000000001</v>
      </c>
      <c r="Y3980">
        <f t="shared" si="374"/>
        <v>3.8132806083333333</v>
      </c>
      <c r="Z3980">
        <f t="shared" si="375"/>
        <v>3.7931064000000001</v>
      </c>
      <c r="AA3980">
        <f t="shared" si="376"/>
        <v>45.759367300000001</v>
      </c>
      <c r="AB3980">
        <f t="shared" si="377"/>
        <v>33.808</v>
      </c>
    </row>
    <row r="3981" spans="1:28" x14ac:dyDescent="0.25">
      <c r="A3981">
        <v>3980</v>
      </c>
      <c r="B3981" t="s">
        <v>3999</v>
      </c>
      <c r="C3981">
        <v>3.8192105999999999</v>
      </c>
      <c r="D3981">
        <v>3.8169556999999998</v>
      </c>
      <c r="E3981">
        <v>3.7929805000000001</v>
      </c>
      <c r="F3981">
        <v>3.8166096</v>
      </c>
      <c r="G3981">
        <v>3.8139352</v>
      </c>
      <c r="H3981">
        <v>3.8035523000000002</v>
      </c>
      <c r="I3981">
        <v>3.821885</v>
      </c>
      <c r="J3981">
        <v>3.8119529999999999</v>
      </c>
      <c r="K3981">
        <v>3.8153826</v>
      </c>
      <c r="L3981">
        <v>3.8281253</v>
      </c>
      <c r="M3981">
        <v>3.8155503999999998</v>
      </c>
      <c r="N3981">
        <v>33.801000000000002</v>
      </c>
      <c r="O3981">
        <v>33.808</v>
      </c>
      <c r="P3981">
        <v>33.600999999999999</v>
      </c>
      <c r="Q3981">
        <v>33.567999999999998</v>
      </c>
      <c r="R3981">
        <v>3.8017693000000001</v>
      </c>
      <c r="S3981">
        <v>3.8193573999999999</v>
      </c>
      <c r="U3981">
        <v>11.586798999999999</v>
      </c>
      <c r="V3981">
        <f>(SUM($U$2:U3981))*1.041535777/3600</f>
        <v>12.433852648543871</v>
      </c>
      <c r="W3981">
        <f t="shared" si="372"/>
        <v>52.836106477441298</v>
      </c>
      <c r="X3981">
        <f t="shared" si="373"/>
        <v>3.8281253</v>
      </c>
      <c r="Y3981">
        <f t="shared" si="374"/>
        <v>3.8131713583333329</v>
      </c>
      <c r="Z3981">
        <f t="shared" si="375"/>
        <v>3.7929805000000001</v>
      </c>
      <c r="AA3981">
        <f t="shared" si="376"/>
        <v>45.758056299999993</v>
      </c>
      <c r="AB3981">
        <f t="shared" si="377"/>
        <v>33.808</v>
      </c>
    </row>
    <row r="3982" spans="1:28" x14ac:dyDescent="0.25">
      <c r="A3982">
        <v>3981</v>
      </c>
      <c r="B3982" t="s">
        <v>4000</v>
      </c>
      <c r="C3982">
        <v>3.8190952999999999</v>
      </c>
      <c r="D3982">
        <v>3.8168717999999999</v>
      </c>
      <c r="E3982">
        <v>3.7928966000000002</v>
      </c>
      <c r="F3982">
        <v>3.8165048000000001</v>
      </c>
      <c r="G3982">
        <v>3.8138513000000001</v>
      </c>
      <c r="H3982">
        <v>3.8034474</v>
      </c>
      <c r="I3982">
        <v>3.8218011000000001</v>
      </c>
      <c r="J3982">
        <v>3.8118481000000002</v>
      </c>
      <c r="K3982">
        <v>3.8152987</v>
      </c>
      <c r="L3982">
        <v>3.8280099000000001</v>
      </c>
      <c r="M3982">
        <v>3.8154664999999999</v>
      </c>
      <c r="N3982">
        <v>33.801000000000002</v>
      </c>
      <c r="O3982">
        <v>33.808</v>
      </c>
      <c r="P3982">
        <v>33.600999999999999</v>
      </c>
      <c r="Q3982">
        <v>33.567999999999998</v>
      </c>
      <c r="R3982">
        <v>3.8016540000000001</v>
      </c>
      <c r="S3982">
        <v>3.8192526</v>
      </c>
      <c r="U3982">
        <v>11.587009999999999</v>
      </c>
      <c r="V3982">
        <f>(SUM($U$2:U3982))*1.041535777/3600</f>
        <v>12.437204950061499</v>
      </c>
      <c r="W3982">
        <f t="shared" si="372"/>
        <v>52.823390580261069</v>
      </c>
      <c r="X3982">
        <f t="shared" si="373"/>
        <v>3.8280099000000001</v>
      </c>
      <c r="Y3982">
        <f t="shared" si="374"/>
        <v>3.8130752333333326</v>
      </c>
      <c r="Z3982">
        <f t="shared" si="375"/>
        <v>3.7928966000000002</v>
      </c>
      <c r="AA3982">
        <f t="shared" si="376"/>
        <v>45.756902799999992</v>
      </c>
      <c r="AB3982">
        <f t="shared" si="377"/>
        <v>33.808</v>
      </c>
    </row>
    <row r="3983" spans="1:28" x14ac:dyDescent="0.25">
      <c r="A3983">
        <v>3982</v>
      </c>
      <c r="B3983" t="s">
        <v>4001</v>
      </c>
      <c r="C3983">
        <v>3.8190113999999999</v>
      </c>
      <c r="D3983">
        <v>3.8167669000000002</v>
      </c>
      <c r="E3983">
        <v>3.7927811999999999</v>
      </c>
      <c r="F3983">
        <v>3.8163893999999998</v>
      </c>
      <c r="G3983">
        <v>3.8137674000000001</v>
      </c>
      <c r="H3983">
        <v>3.803353</v>
      </c>
      <c r="I3983">
        <v>3.8217067</v>
      </c>
      <c r="J3983">
        <v>3.8117641999999998</v>
      </c>
      <c r="K3983">
        <v>3.8152146999999998</v>
      </c>
      <c r="L3983">
        <v>3.8279155</v>
      </c>
      <c r="M3983">
        <v>3.8153511</v>
      </c>
      <c r="N3983">
        <v>33.801000000000002</v>
      </c>
      <c r="O3983">
        <v>33.808</v>
      </c>
      <c r="P3983">
        <v>33.601999999999997</v>
      </c>
      <c r="Q3983">
        <v>33.567999999999998</v>
      </c>
      <c r="R3983">
        <v>3.8015490999999999</v>
      </c>
      <c r="S3983">
        <v>3.8191687000000001</v>
      </c>
      <c r="U3983">
        <v>11.586883</v>
      </c>
      <c r="V3983">
        <f>(SUM($U$2:U3983))*1.041535777/3600</f>
        <v>12.440557214836058</v>
      </c>
      <c r="W3983">
        <f t="shared" si="372"/>
        <v>52.810674822454082</v>
      </c>
      <c r="X3983">
        <f t="shared" si="373"/>
        <v>3.8279155</v>
      </c>
      <c r="Y3983">
        <f t="shared" si="374"/>
        <v>3.8129773250000003</v>
      </c>
      <c r="Z3983">
        <f t="shared" si="375"/>
        <v>3.7927811999999999</v>
      </c>
      <c r="AA3983">
        <f t="shared" si="376"/>
        <v>45.755727900000004</v>
      </c>
      <c r="AB3983">
        <f t="shared" si="377"/>
        <v>33.808</v>
      </c>
    </row>
    <row r="3984" spans="1:28" x14ac:dyDescent="0.25">
      <c r="A3984">
        <v>3983</v>
      </c>
      <c r="B3984" t="s">
        <v>4002</v>
      </c>
      <c r="C3984">
        <v>3.8189065000000002</v>
      </c>
      <c r="D3984">
        <v>3.8166620999999998</v>
      </c>
      <c r="E3984">
        <v>3.7926763999999999</v>
      </c>
      <c r="F3984">
        <v>3.8162845000000001</v>
      </c>
      <c r="G3984">
        <v>3.8136521000000001</v>
      </c>
      <c r="H3984">
        <v>3.8032376000000001</v>
      </c>
      <c r="I3984">
        <v>3.8216017999999998</v>
      </c>
      <c r="J3984">
        <v>3.8116699000000001</v>
      </c>
      <c r="K3984">
        <v>3.8151098999999999</v>
      </c>
      <c r="L3984">
        <v>3.8278211</v>
      </c>
      <c r="M3984">
        <v>3.8152461999999998</v>
      </c>
      <c r="N3984">
        <v>33.801000000000002</v>
      </c>
      <c r="O3984">
        <v>33.808</v>
      </c>
      <c r="P3984">
        <v>33.601999999999997</v>
      </c>
      <c r="Q3984">
        <v>33.569000000000003</v>
      </c>
      <c r="R3984">
        <v>3.8014757000000001</v>
      </c>
      <c r="S3984">
        <v>3.8190743</v>
      </c>
      <c r="U3984">
        <v>11.586525</v>
      </c>
      <c r="V3984">
        <f>(SUM($U$2:U3984))*1.041535777/3600</f>
        <v>12.443909376035672</v>
      </c>
      <c r="W3984">
        <f t="shared" si="372"/>
        <v>52.797959457525934</v>
      </c>
      <c r="X3984">
        <f t="shared" si="373"/>
        <v>3.8278211</v>
      </c>
      <c r="Y3984">
        <f t="shared" si="374"/>
        <v>3.8128759666666654</v>
      </c>
      <c r="Z3984">
        <f t="shared" si="375"/>
        <v>3.7926763999999999</v>
      </c>
      <c r="AA3984">
        <f t="shared" si="376"/>
        <v>45.754511599999987</v>
      </c>
      <c r="AB3984">
        <f t="shared" si="377"/>
        <v>33.808</v>
      </c>
    </row>
    <row r="3985" spans="1:28" x14ac:dyDescent="0.25">
      <c r="A3985">
        <v>3984</v>
      </c>
      <c r="B3985" t="s">
        <v>4003</v>
      </c>
      <c r="C3985">
        <v>3.8188016</v>
      </c>
      <c r="D3985">
        <v>3.8165676999999998</v>
      </c>
      <c r="E3985">
        <v>3.7925925</v>
      </c>
      <c r="F3985">
        <v>3.8162006000000002</v>
      </c>
      <c r="G3985">
        <v>3.8135471999999999</v>
      </c>
      <c r="H3985">
        <v>3.8031432000000001</v>
      </c>
      <c r="I3985">
        <v>3.8215178999999999</v>
      </c>
      <c r="J3985">
        <v>3.8115649999999999</v>
      </c>
      <c r="K3985">
        <v>3.8150050000000002</v>
      </c>
      <c r="L3985">
        <v>3.8277477000000002</v>
      </c>
      <c r="M3985">
        <v>3.8151622999999999</v>
      </c>
      <c r="N3985">
        <v>33.801000000000002</v>
      </c>
      <c r="O3985">
        <v>33.808</v>
      </c>
      <c r="P3985">
        <v>33.603000000000002</v>
      </c>
      <c r="Q3985">
        <v>33.569000000000003</v>
      </c>
      <c r="R3985">
        <v>3.8013602999999998</v>
      </c>
      <c r="S3985">
        <v>3.8189693999999998</v>
      </c>
      <c r="U3985">
        <v>11.586166</v>
      </c>
      <c r="V3985">
        <f>(SUM($U$2:U3985))*1.041535777/3600</f>
        <v>12.447261433371022</v>
      </c>
      <c r="W3985">
        <f t="shared" si="372"/>
        <v>52.785244486574072</v>
      </c>
      <c r="X3985">
        <f t="shared" si="373"/>
        <v>3.8277477000000002</v>
      </c>
      <c r="Y3985">
        <f t="shared" si="374"/>
        <v>3.8127815666666667</v>
      </c>
      <c r="Z3985">
        <f t="shared" si="375"/>
        <v>3.7925925</v>
      </c>
      <c r="AA3985">
        <f t="shared" si="376"/>
        <v>45.7533788</v>
      </c>
      <c r="AB3985">
        <f t="shared" si="377"/>
        <v>33.808</v>
      </c>
    </row>
    <row r="3986" spans="1:28" x14ac:dyDescent="0.25">
      <c r="A3986">
        <v>3985</v>
      </c>
      <c r="B3986" t="s">
        <v>4004</v>
      </c>
      <c r="C3986">
        <v>3.8187281999999998</v>
      </c>
      <c r="D3986">
        <v>3.8164733000000002</v>
      </c>
      <c r="E3986">
        <v>3.7924666</v>
      </c>
      <c r="F3986">
        <v>3.8161062000000001</v>
      </c>
      <c r="G3986">
        <v>3.8134633</v>
      </c>
      <c r="H3986">
        <v>3.8030488</v>
      </c>
      <c r="I3986">
        <v>3.8214445000000001</v>
      </c>
      <c r="J3986">
        <v>3.8114705999999998</v>
      </c>
      <c r="K3986">
        <v>3.8149106000000002</v>
      </c>
      <c r="L3986">
        <v>3.8276324000000002</v>
      </c>
      <c r="M3986">
        <v>3.8150678999999998</v>
      </c>
      <c r="N3986">
        <v>33.802</v>
      </c>
      <c r="O3986">
        <v>33.808</v>
      </c>
      <c r="P3986">
        <v>33.603000000000002</v>
      </c>
      <c r="Q3986">
        <v>33.569000000000003</v>
      </c>
      <c r="R3986">
        <v>3.8012659000000002</v>
      </c>
      <c r="S3986">
        <v>3.8188854999999999</v>
      </c>
      <c r="U3986">
        <v>11.586187000000001</v>
      </c>
      <c r="V3986">
        <f>(SUM($U$2:U3986))*1.041535777/3600</f>
        <v>12.450613496781997</v>
      </c>
      <c r="W3986">
        <f t="shared" si="372"/>
        <v>52.772529492576247</v>
      </c>
      <c r="X3986">
        <f t="shared" si="373"/>
        <v>3.8276324000000002</v>
      </c>
      <c r="Y3986">
        <f t="shared" si="374"/>
        <v>3.8126863000000006</v>
      </c>
      <c r="Z3986">
        <f t="shared" si="375"/>
        <v>3.7924666</v>
      </c>
      <c r="AA3986">
        <f t="shared" si="376"/>
        <v>45.752235600000006</v>
      </c>
      <c r="AB3986">
        <f t="shared" si="377"/>
        <v>33.808</v>
      </c>
    </row>
    <row r="3987" spans="1:28" x14ac:dyDescent="0.25">
      <c r="A3987">
        <v>3986</v>
      </c>
      <c r="B3987" t="s">
        <v>4005</v>
      </c>
      <c r="C3987">
        <v>3.8186233000000001</v>
      </c>
      <c r="D3987">
        <v>3.8163789000000001</v>
      </c>
      <c r="E3987">
        <v>3.7923616999999998</v>
      </c>
      <c r="F3987">
        <v>3.8160118000000001</v>
      </c>
      <c r="G3987">
        <v>3.8133583999999998</v>
      </c>
      <c r="H3987">
        <v>3.8029649000000001</v>
      </c>
      <c r="I3987">
        <v>3.8213501000000001</v>
      </c>
      <c r="J3987">
        <v>3.8113762000000002</v>
      </c>
      <c r="K3987">
        <v>3.8148266999999998</v>
      </c>
      <c r="L3987">
        <v>3.8275380000000001</v>
      </c>
      <c r="M3987">
        <v>3.8149630000000001</v>
      </c>
      <c r="N3987">
        <v>33.802</v>
      </c>
      <c r="O3987">
        <v>33.808</v>
      </c>
      <c r="P3987">
        <v>33.603999999999999</v>
      </c>
      <c r="Q3987">
        <v>33.569000000000003</v>
      </c>
      <c r="R3987">
        <v>3.8011715000000001</v>
      </c>
      <c r="S3987">
        <v>3.8188016</v>
      </c>
      <c r="U3987">
        <v>11.586145</v>
      </c>
      <c r="V3987">
        <f>(SUM($U$2:U3987))*1.041535777/3600</f>
        <v>12.453965548041722</v>
      </c>
      <c r="W3987">
        <f t="shared" si="372"/>
        <v>52.759814544670341</v>
      </c>
      <c r="X3987">
        <f t="shared" si="373"/>
        <v>3.8275380000000001</v>
      </c>
      <c r="Y3987">
        <f t="shared" si="374"/>
        <v>3.8125919000000006</v>
      </c>
      <c r="Z3987">
        <f t="shared" si="375"/>
        <v>3.7923616999999998</v>
      </c>
      <c r="AA3987">
        <f t="shared" si="376"/>
        <v>45.751102800000005</v>
      </c>
      <c r="AB3987">
        <f t="shared" si="377"/>
        <v>33.808</v>
      </c>
    </row>
    <row r="3988" spans="1:28" x14ac:dyDescent="0.25">
      <c r="A3988">
        <v>3987</v>
      </c>
      <c r="B3988" t="s">
        <v>4006</v>
      </c>
      <c r="C3988">
        <v>3.8185498999999998</v>
      </c>
      <c r="D3988">
        <v>3.8162739999999999</v>
      </c>
      <c r="E3988">
        <v>3.7922672999999998</v>
      </c>
      <c r="F3988">
        <v>3.8159068999999999</v>
      </c>
      <c r="G3988">
        <v>3.8132744999999999</v>
      </c>
      <c r="H3988">
        <v>3.8028705</v>
      </c>
      <c r="I3988">
        <v>3.8212557999999999</v>
      </c>
      <c r="J3988">
        <v>3.8112818000000002</v>
      </c>
      <c r="K3988">
        <v>3.8147218000000001</v>
      </c>
      <c r="L3988">
        <v>3.8274541000000002</v>
      </c>
      <c r="M3988">
        <v>3.8148895999999999</v>
      </c>
      <c r="N3988">
        <v>33.802</v>
      </c>
      <c r="O3988">
        <v>33.808999999999997</v>
      </c>
      <c r="P3988">
        <v>33.603999999999999</v>
      </c>
      <c r="Q3988">
        <v>33.57</v>
      </c>
      <c r="R3988">
        <v>3.8010875999999998</v>
      </c>
      <c r="S3988">
        <v>3.8186862000000001</v>
      </c>
      <c r="U3988">
        <v>11.585744</v>
      </c>
      <c r="V3988">
        <f>(SUM($U$2:U3988))*1.041535777/3600</f>
        <v>12.457317483285935</v>
      </c>
      <c r="W3988">
        <f t="shared" si="372"/>
        <v>52.747100036832663</v>
      </c>
      <c r="X3988">
        <f t="shared" si="373"/>
        <v>3.8274541000000002</v>
      </c>
      <c r="Y3988">
        <f t="shared" si="374"/>
        <v>3.8124975083333337</v>
      </c>
      <c r="Z3988">
        <f t="shared" si="375"/>
        <v>3.7922672999999998</v>
      </c>
      <c r="AA3988">
        <f t="shared" si="376"/>
        <v>45.749970100000006</v>
      </c>
      <c r="AB3988">
        <f t="shared" si="377"/>
        <v>33.808999999999997</v>
      </c>
    </row>
    <row r="3989" spans="1:28" x14ac:dyDescent="0.25">
      <c r="A3989">
        <v>3988</v>
      </c>
      <c r="B3989" t="s">
        <v>4007</v>
      </c>
      <c r="C3989">
        <v>3.8184239999999998</v>
      </c>
      <c r="D3989">
        <v>3.8161795999999999</v>
      </c>
      <c r="E3989">
        <v>3.7921729000000002</v>
      </c>
      <c r="F3989">
        <v>3.8158335000000001</v>
      </c>
      <c r="G3989">
        <v>3.8131696000000002</v>
      </c>
      <c r="H3989">
        <v>3.8027657000000001</v>
      </c>
      <c r="I3989">
        <v>3.8211822999999998</v>
      </c>
      <c r="J3989">
        <v>3.8111978999999998</v>
      </c>
      <c r="K3989">
        <v>3.8146589</v>
      </c>
      <c r="L3989">
        <v>3.8273597000000001</v>
      </c>
      <c r="M3989">
        <v>3.8147951999999998</v>
      </c>
      <c r="N3989">
        <v>33.802</v>
      </c>
      <c r="O3989">
        <v>33.808999999999997</v>
      </c>
      <c r="P3989">
        <v>33.603999999999999</v>
      </c>
      <c r="Q3989">
        <v>33.57</v>
      </c>
      <c r="R3989">
        <v>3.8009827</v>
      </c>
      <c r="S3989">
        <v>3.8186127999999999</v>
      </c>
      <c r="U3989">
        <v>11.585364</v>
      </c>
      <c r="V3989">
        <f>(SUM($U$2:U3989))*1.041535777/3600</f>
        <v>12.46066930859026</v>
      </c>
      <c r="W3989">
        <f t="shared" si="372"/>
        <v>52.73438594601722</v>
      </c>
      <c r="X3989">
        <f t="shared" si="373"/>
        <v>3.8273597000000001</v>
      </c>
      <c r="Y3989">
        <f t="shared" si="374"/>
        <v>3.8124092333333333</v>
      </c>
      <c r="Z3989">
        <f t="shared" si="375"/>
        <v>3.7921729000000002</v>
      </c>
      <c r="AA3989">
        <f t="shared" si="376"/>
        <v>45.748910799999997</v>
      </c>
      <c r="AB3989">
        <f t="shared" si="377"/>
        <v>33.808999999999997</v>
      </c>
    </row>
    <row r="3990" spans="1:28" x14ac:dyDescent="0.25">
      <c r="A3990">
        <v>3989</v>
      </c>
      <c r="B3990" t="s">
        <v>4008</v>
      </c>
      <c r="C3990">
        <v>3.8183506</v>
      </c>
      <c r="D3990">
        <v>3.8160957</v>
      </c>
      <c r="E3990">
        <v>3.7920785000000001</v>
      </c>
      <c r="F3990">
        <v>3.8157287000000002</v>
      </c>
      <c r="G3990">
        <v>3.8130961999999999</v>
      </c>
      <c r="H3990">
        <v>3.8026817999999998</v>
      </c>
      <c r="I3990">
        <v>3.8210879000000002</v>
      </c>
      <c r="J3990">
        <v>3.8111139999999999</v>
      </c>
      <c r="K3990">
        <v>3.8145539999999998</v>
      </c>
      <c r="L3990">
        <v>3.8272653000000001</v>
      </c>
      <c r="M3990">
        <v>3.8146903999999999</v>
      </c>
      <c r="N3990">
        <v>33.802</v>
      </c>
      <c r="O3990">
        <v>33.808999999999997</v>
      </c>
      <c r="P3990">
        <v>33.603999999999999</v>
      </c>
      <c r="Q3990">
        <v>33.57</v>
      </c>
      <c r="R3990">
        <v>3.8008779000000001</v>
      </c>
      <c r="S3990">
        <v>3.8185183999999999</v>
      </c>
      <c r="U3990">
        <v>11.585025999999999</v>
      </c>
      <c r="V3990">
        <f>(SUM($U$2:U3990))*1.041535777/3600</f>
        <v>12.464021036105949</v>
      </c>
      <c r="W3990">
        <f t="shared" si="372"/>
        <v>52.721672226132085</v>
      </c>
      <c r="X3990">
        <f t="shared" si="373"/>
        <v>3.8272653000000001</v>
      </c>
      <c r="Y3990">
        <f t="shared" si="374"/>
        <v>3.812315733333334</v>
      </c>
      <c r="Z3990">
        <f t="shared" si="375"/>
        <v>3.7920785000000001</v>
      </c>
      <c r="AA3990">
        <f t="shared" si="376"/>
        <v>45.747788800000009</v>
      </c>
      <c r="AB3990">
        <f t="shared" si="377"/>
        <v>33.808999999999997</v>
      </c>
    </row>
    <row r="3991" spans="1:28" x14ac:dyDescent="0.25">
      <c r="A3991">
        <v>3990</v>
      </c>
      <c r="B3991" t="s">
        <v>4009</v>
      </c>
      <c r="C3991">
        <v>3.8182562</v>
      </c>
      <c r="D3991">
        <v>3.8160012999999999</v>
      </c>
      <c r="E3991">
        <v>3.7919841999999999</v>
      </c>
      <c r="F3991">
        <v>3.8156552000000001</v>
      </c>
      <c r="G3991">
        <v>3.8130017999999999</v>
      </c>
      <c r="H3991">
        <v>3.8026083000000002</v>
      </c>
      <c r="I3991">
        <v>3.8210145</v>
      </c>
      <c r="J3991">
        <v>3.8110091000000001</v>
      </c>
      <c r="K3991">
        <v>3.8144911000000001</v>
      </c>
      <c r="L3991">
        <v>3.8271709</v>
      </c>
      <c r="M3991">
        <v>3.8146065</v>
      </c>
      <c r="N3991">
        <v>33.802</v>
      </c>
      <c r="O3991">
        <v>33.808999999999997</v>
      </c>
      <c r="P3991">
        <v>33.603999999999999</v>
      </c>
      <c r="Q3991">
        <v>33.57</v>
      </c>
      <c r="R3991">
        <v>3.8007939999999998</v>
      </c>
      <c r="S3991">
        <v>3.8184345</v>
      </c>
      <c r="U3991">
        <v>11.584731</v>
      </c>
      <c r="V3991">
        <f>(SUM($U$2:U3991))*1.041535777/3600</f>
        <v>12.467372678273566</v>
      </c>
      <c r="W3991">
        <f t="shared" si="372"/>
        <v>52.708958829987914</v>
      </c>
      <c r="X3991">
        <f t="shared" si="373"/>
        <v>3.8271709</v>
      </c>
      <c r="Y3991">
        <f t="shared" si="374"/>
        <v>3.8122309500000013</v>
      </c>
      <c r="Z3991">
        <f t="shared" si="375"/>
        <v>3.7919841999999999</v>
      </c>
      <c r="AA3991">
        <f t="shared" si="376"/>
        <v>45.746771400000014</v>
      </c>
      <c r="AB3991">
        <f t="shared" si="377"/>
        <v>33.808999999999997</v>
      </c>
    </row>
    <row r="3992" spans="1:28" x14ac:dyDescent="0.25">
      <c r="A3992">
        <v>3991</v>
      </c>
      <c r="B3992" t="s">
        <v>4010</v>
      </c>
      <c r="C3992">
        <v>3.8181617999999999</v>
      </c>
      <c r="D3992">
        <v>3.8159068999999999</v>
      </c>
      <c r="E3992">
        <v>3.7918793000000002</v>
      </c>
      <c r="F3992">
        <v>3.8155713000000002</v>
      </c>
      <c r="G3992">
        <v>3.8128969000000001</v>
      </c>
      <c r="H3992">
        <v>3.8025139999999999</v>
      </c>
      <c r="I3992">
        <v>3.8209306000000001</v>
      </c>
      <c r="J3992">
        <v>3.8109251999999998</v>
      </c>
      <c r="K3992">
        <v>3.8143861999999999</v>
      </c>
      <c r="L3992">
        <v>3.8270870000000001</v>
      </c>
      <c r="M3992">
        <v>3.8145224999999998</v>
      </c>
      <c r="N3992">
        <v>33.802</v>
      </c>
      <c r="O3992">
        <v>33.808999999999997</v>
      </c>
      <c r="P3992">
        <v>33.604999999999997</v>
      </c>
      <c r="Q3992">
        <v>33.570999999999998</v>
      </c>
      <c r="R3992">
        <v>3.80071</v>
      </c>
      <c r="S3992">
        <v>3.8183506</v>
      </c>
      <c r="U3992">
        <v>11.584709999999999</v>
      </c>
      <c r="V3992">
        <f>(SUM($U$2:U3992))*1.041535777/3600</f>
        <v>12.470724314365558</v>
      </c>
      <c r="W3992">
        <f t="shared" si="372"/>
        <v>52.696245456889706</v>
      </c>
      <c r="X3992">
        <f t="shared" si="373"/>
        <v>3.8270870000000001</v>
      </c>
      <c r="Y3992">
        <f t="shared" si="374"/>
        <v>3.8121400416666673</v>
      </c>
      <c r="Z3992">
        <f t="shared" si="375"/>
        <v>3.7918793000000002</v>
      </c>
      <c r="AA3992">
        <f t="shared" si="376"/>
        <v>45.745680500000006</v>
      </c>
      <c r="AB3992">
        <f t="shared" si="377"/>
        <v>33.808999999999997</v>
      </c>
    </row>
    <row r="3993" spans="1:28" x14ac:dyDescent="0.25">
      <c r="A3993">
        <v>3992</v>
      </c>
      <c r="B3993" t="s">
        <v>4011</v>
      </c>
      <c r="C3993">
        <v>3.8180673999999999</v>
      </c>
      <c r="D3993">
        <v>3.815823</v>
      </c>
      <c r="E3993">
        <v>3.7917744</v>
      </c>
      <c r="F3993">
        <v>3.8154664999999999</v>
      </c>
      <c r="G3993">
        <v>3.8128234999999999</v>
      </c>
      <c r="H3993">
        <v>3.8024091000000002</v>
      </c>
      <c r="I3993">
        <v>3.8208467000000002</v>
      </c>
      <c r="J3993">
        <v>3.8108412999999999</v>
      </c>
      <c r="K3993">
        <v>3.8142917999999999</v>
      </c>
      <c r="L3993">
        <v>3.8270135999999999</v>
      </c>
      <c r="M3993">
        <v>3.8144282</v>
      </c>
      <c r="N3993">
        <v>33.802</v>
      </c>
      <c r="O3993">
        <v>33.808999999999997</v>
      </c>
      <c r="P3993">
        <v>33.604999999999997</v>
      </c>
      <c r="Q3993">
        <v>33.570999999999998</v>
      </c>
      <c r="R3993">
        <v>3.8006261000000001</v>
      </c>
      <c r="S3993">
        <v>3.8182562</v>
      </c>
      <c r="U3993">
        <v>11.584604000000001</v>
      </c>
      <c r="V3993">
        <f>(SUM($U$2:U3993))*1.041535777/3600</f>
        <v>12.474075919790108</v>
      </c>
      <c r="W3993">
        <f t="shared" si="372"/>
        <v>52.683532200118755</v>
      </c>
      <c r="X3993">
        <f t="shared" si="373"/>
        <v>3.8270135999999999</v>
      </c>
      <c r="Y3993">
        <f t="shared" si="374"/>
        <v>3.8120500333333336</v>
      </c>
      <c r="Z3993">
        <f t="shared" si="375"/>
        <v>3.7917744</v>
      </c>
      <c r="AA3993">
        <f t="shared" si="376"/>
        <v>45.744600400000003</v>
      </c>
      <c r="AB3993">
        <f t="shared" si="377"/>
        <v>33.808999999999997</v>
      </c>
    </row>
    <row r="3994" spans="1:28" x14ac:dyDescent="0.25">
      <c r="A3994">
        <v>3993</v>
      </c>
      <c r="B3994" t="s">
        <v>4012</v>
      </c>
      <c r="C3994">
        <v>3.8179940000000001</v>
      </c>
      <c r="D3994">
        <v>3.8157287000000002</v>
      </c>
      <c r="E3994">
        <v>3.7916694999999998</v>
      </c>
      <c r="F3994">
        <v>3.8153616000000001</v>
      </c>
      <c r="G3994">
        <v>3.8127186000000002</v>
      </c>
      <c r="H3994">
        <v>3.8023251999999998</v>
      </c>
      <c r="I3994">
        <v>3.8207627999999998</v>
      </c>
      <c r="J3994">
        <v>3.8107574</v>
      </c>
      <c r="K3994">
        <v>3.8141973999999998</v>
      </c>
      <c r="L3994">
        <v>3.8268982</v>
      </c>
      <c r="M3994">
        <v>3.8143338</v>
      </c>
      <c r="N3994">
        <v>33.802999999999997</v>
      </c>
      <c r="O3994">
        <v>33.808999999999997</v>
      </c>
      <c r="P3994">
        <v>33.604999999999997</v>
      </c>
      <c r="Q3994">
        <v>33.572000000000003</v>
      </c>
      <c r="R3994">
        <v>3.8005317999999999</v>
      </c>
      <c r="S3994">
        <v>3.8181617999999999</v>
      </c>
      <c r="U3994">
        <v>11.584393</v>
      </c>
      <c r="V3994">
        <f>(SUM($U$2:U3994))*1.041535777/3600</f>
        <v>12.477427464169088</v>
      </c>
      <c r="W3994">
        <f t="shared" si="372"/>
        <v>52.670819174904899</v>
      </c>
      <c r="X3994">
        <f t="shared" si="373"/>
        <v>3.8268982</v>
      </c>
      <c r="Y3994">
        <f t="shared" si="374"/>
        <v>3.8119539000000002</v>
      </c>
      <c r="Z3994">
        <f t="shared" si="375"/>
        <v>3.7916694999999998</v>
      </c>
      <c r="AA3994">
        <f t="shared" si="376"/>
        <v>45.743446800000001</v>
      </c>
      <c r="AB3994">
        <f t="shared" si="377"/>
        <v>33.808999999999997</v>
      </c>
    </row>
    <row r="3995" spans="1:28" x14ac:dyDescent="0.25">
      <c r="A3995">
        <v>3994</v>
      </c>
      <c r="B3995" t="s">
        <v>4013</v>
      </c>
      <c r="C3995">
        <v>3.8178996000000001</v>
      </c>
      <c r="D3995">
        <v>3.8156447</v>
      </c>
      <c r="E3995">
        <v>3.7915855999999999</v>
      </c>
      <c r="F3995">
        <v>3.8152777000000002</v>
      </c>
      <c r="G3995">
        <v>3.8126452</v>
      </c>
      <c r="H3995">
        <v>3.8022307999999998</v>
      </c>
      <c r="I3995">
        <v>3.8206894</v>
      </c>
      <c r="J3995">
        <v>3.8106525000000002</v>
      </c>
      <c r="K3995">
        <v>3.8141240000000001</v>
      </c>
      <c r="L3995">
        <v>3.8268352999999999</v>
      </c>
      <c r="M3995">
        <v>3.8142499000000001</v>
      </c>
      <c r="N3995">
        <v>33.802999999999997</v>
      </c>
      <c r="O3995">
        <v>33.808999999999997</v>
      </c>
      <c r="P3995">
        <v>33.606000000000002</v>
      </c>
      <c r="Q3995">
        <v>33.572000000000003</v>
      </c>
      <c r="R3995">
        <v>3.8004479</v>
      </c>
      <c r="S3995">
        <v>3.8180884000000002</v>
      </c>
      <c r="U3995">
        <v>11.584224000000001</v>
      </c>
      <c r="V3995">
        <f>(SUM($U$2:U3995))*1.041535777/3600</f>
        <v>12.480778959653748</v>
      </c>
      <c r="W3995">
        <f t="shared" si="372"/>
        <v>52.658106335156205</v>
      </c>
      <c r="X3995">
        <f t="shared" si="373"/>
        <v>3.8268352999999999</v>
      </c>
      <c r="Y3995">
        <f t="shared" si="374"/>
        <v>3.8118726166666668</v>
      </c>
      <c r="Z3995">
        <f t="shared" si="375"/>
        <v>3.7915855999999999</v>
      </c>
      <c r="AA3995">
        <f t="shared" si="376"/>
        <v>45.742471399999999</v>
      </c>
      <c r="AB3995">
        <f t="shared" si="377"/>
        <v>33.808999999999997</v>
      </c>
    </row>
    <row r="3996" spans="1:28" x14ac:dyDescent="0.25">
      <c r="A3996">
        <v>3995</v>
      </c>
      <c r="B3996" t="s">
        <v>4014</v>
      </c>
      <c r="C3996">
        <v>3.8178157000000001</v>
      </c>
      <c r="D3996">
        <v>3.8155503999999998</v>
      </c>
      <c r="E3996">
        <v>3.7915017</v>
      </c>
      <c r="F3996">
        <v>3.8151937999999999</v>
      </c>
      <c r="G3996">
        <v>3.8125403000000002</v>
      </c>
      <c r="H3996">
        <v>3.8021468999999999</v>
      </c>
      <c r="I3996">
        <v>3.820595</v>
      </c>
      <c r="J3996">
        <v>3.8105685999999999</v>
      </c>
      <c r="K3996">
        <v>3.8140505999999998</v>
      </c>
      <c r="L3996">
        <v>3.8267408999999999</v>
      </c>
      <c r="M3996">
        <v>3.8141660000000002</v>
      </c>
      <c r="N3996">
        <v>33.802999999999997</v>
      </c>
      <c r="O3996">
        <v>33.808999999999997</v>
      </c>
      <c r="P3996">
        <v>33.606000000000002</v>
      </c>
      <c r="Q3996">
        <v>33.572000000000003</v>
      </c>
      <c r="R3996">
        <v>3.8003638999999998</v>
      </c>
      <c r="S3996">
        <v>3.8180044999999998</v>
      </c>
      <c r="U3996">
        <v>11.584203</v>
      </c>
      <c r="V3996">
        <f>(SUM($U$2:U3996))*1.041535777/3600</f>
        <v>12.484130449062786</v>
      </c>
      <c r="W3996">
        <f t="shared" si="372"/>
        <v>52.64539351845346</v>
      </c>
      <c r="X3996">
        <f t="shared" si="373"/>
        <v>3.8267408999999999</v>
      </c>
      <c r="Y3996">
        <f t="shared" si="374"/>
        <v>3.8117852166666668</v>
      </c>
      <c r="Z3996">
        <f t="shared" si="375"/>
        <v>3.7915017</v>
      </c>
      <c r="AA3996">
        <f t="shared" si="376"/>
        <v>45.7414226</v>
      </c>
      <c r="AB3996">
        <f t="shared" si="377"/>
        <v>33.808999999999997</v>
      </c>
    </row>
    <row r="3997" spans="1:28" x14ac:dyDescent="0.25">
      <c r="A3997">
        <v>3996</v>
      </c>
      <c r="B3997" t="s">
        <v>4015</v>
      </c>
      <c r="C3997">
        <v>3.8177213000000001</v>
      </c>
      <c r="D3997">
        <v>3.8154664999999999</v>
      </c>
      <c r="E3997">
        <v>3.7914072999999999</v>
      </c>
      <c r="F3997">
        <v>3.8151307999999999</v>
      </c>
      <c r="G3997">
        <v>3.8124563999999999</v>
      </c>
      <c r="H3997">
        <v>3.802063</v>
      </c>
      <c r="I3997">
        <v>3.8205320999999999</v>
      </c>
      <c r="J3997">
        <v>3.8104846999999999</v>
      </c>
      <c r="K3997">
        <v>3.8139561999999998</v>
      </c>
      <c r="L3997">
        <v>3.8266464999999998</v>
      </c>
      <c r="M3997">
        <v>3.8140820999999998</v>
      </c>
      <c r="N3997">
        <v>33.802999999999997</v>
      </c>
      <c r="O3997">
        <v>33.808999999999997</v>
      </c>
      <c r="P3997">
        <v>33.606000000000002</v>
      </c>
      <c r="Q3997">
        <v>33.572000000000003</v>
      </c>
      <c r="R3997">
        <v>3.8002799999999999</v>
      </c>
      <c r="S3997">
        <v>3.8179101000000002</v>
      </c>
      <c r="U3997">
        <v>11.58395</v>
      </c>
      <c r="V3997">
        <f>(SUM($U$2:U3997))*1.041535777/3600</f>
        <v>12.487481865275001</v>
      </c>
      <c r="W3997">
        <f t="shared" si="372"/>
        <v>52.632680979399751</v>
      </c>
      <c r="X3997">
        <f t="shared" si="373"/>
        <v>3.8266464999999998</v>
      </c>
      <c r="Y3997">
        <f t="shared" si="374"/>
        <v>3.8117013083333333</v>
      </c>
      <c r="Z3997">
        <f t="shared" si="375"/>
        <v>3.7914072999999999</v>
      </c>
      <c r="AA3997">
        <f t="shared" si="376"/>
        <v>45.7404157</v>
      </c>
      <c r="AB3997">
        <f t="shared" si="377"/>
        <v>33.808999999999997</v>
      </c>
    </row>
    <row r="3998" spans="1:28" x14ac:dyDescent="0.25">
      <c r="A3998">
        <v>3997</v>
      </c>
      <c r="B3998" t="s">
        <v>4016</v>
      </c>
      <c r="C3998">
        <v>3.8176374000000002</v>
      </c>
      <c r="D3998">
        <v>3.8153826</v>
      </c>
      <c r="E3998">
        <v>3.7913234</v>
      </c>
      <c r="F3998">
        <v>3.8150365000000002</v>
      </c>
      <c r="G3998">
        <v>3.8123830000000001</v>
      </c>
      <c r="H3998">
        <v>3.8019791000000001</v>
      </c>
      <c r="I3998">
        <v>3.8204376999999998</v>
      </c>
      <c r="J3998">
        <v>3.8104113000000002</v>
      </c>
      <c r="K3998">
        <v>3.8138722999999999</v>
      </c>
      <c r="L3998">
        <v>3.8265731000000001</v>
      </c>
      <c r="M3998">
        <v>3.8139877000000002</v>
      </c>
      <c r="N3998">
        <v>33.802999999999997</v>
      </c>
      <c r="O3998">
        <v>33.808999999999997</v>
      </c>
      <c r="P3998">
        <v>33.606000000000002</v>
      </c>
      <c r="Q3998">
        <v>33.573</v>
      </c>
      <c r="R3998">
        <v>3.8001752</v>
      </c>
      <c r="S3998">
        <v>3.8178157000000001</v>
      </c>
      <c r="U3998">
        <v>11.583486000000001</v>
      </c>
      <c r="V3998">
        <f>(SUM($U$2:U3998))*1.041535777/3600</f>
        <v>12.49083314724483</v>
      </c>
      <c r="W3998">
        <f t="shared" si="372"/>
        <v>52.619968949552138</v>
      </c>
      <c r="X3998">
        <f t="shared" si="373"/>
        <v>3.8265731000000001</v>
      </c>
      <c r="Y3998">
        <f t="shared" si="374"/>
        <v>3.8116147999999992</v>
      </c>
      <c r="Z3998">
        <f t="shared" si="375"/>
        <v>3.7913234</v>
      </c>
      <c r="AA3998">
        <f t="shared" si="376"/>
        <v>45.73937759999999</v>
      </c>
      <c r="AB3998">
        <f t="shared" si="377"/>
        <v>33.808999999999997</v>
      </c>
    </row>
    <row r="3999" spans="1:28" x14ac:dyDescent="0.25">
      <c r="A3999">
        <v>3998</v>
      </c>
      <c r="B3999" t="s">
        <v>4017</v>
      </c>
      <c r="C3999">
        <v>3.8175534999999998</v>
      </c>
      <c r="D3999">
        <v>3.8152881999999999</v>
      </c>
      <c r="E3999">
        <v>3.7912081</v>
      </c>
      <c r="F3999">
        <v>3.8149210999999998</v>
      </c>
      <c r="G3999">
        <v>3.8122991000000002</v>
      </c>
      <c r="H3999">
        <v>3.8019056999999998</v>
      </c>
      <c r="I3999">
        <v>3.8203537999999999</v>
      </c>
      <c r="J3999">
        <v>3.8103064</v>
      </c>
      <c r="K3999">
        <v>3.8137989000000001</v>
      </c>
      <c r="L3999">
        <v>3.8264892000000001</v>
      </c>
      <c r="M3999">
        <v>3.8139037999999998</v>
      </c>
      <c r="N3999">
        <v>33.802999999999997</v>
      </c>
      <c r="O3999">
        <v>33.808999999999997</v>
      </c>
      <c r="P3999">
        <v>33.606999999999999</v>
      </c>
      <c r="Q3999">
        <v>33.573</v>
      </c>
      <c r="R3999">
        <v>3.8001018000000002</v>
      </c>
      <c r="S3999">
        <v>3.8177633000000002</v>
      </c>
      <c r="U3999">
        <v>11.583527999999999</v>
      </c>
      <c r="V3999">
        <f>(SUM($U$2:U3999))*1.041535777/3600</f>
        <v>12.494184441365908</v>
      </c>
      <c r="W3999">
        <f t="shared" si="372"/>
        <v>52.607256873612606</v>
      </c>
      <c r="X3999">
        <f t="shared" si="373"/>
        <v>3.8264892000000001</v>
      </c>
      <c r="Y3999">
        <f t="shared" si="374"/>
        <v>3.8115282833333333</v>
      </c>
      <c r="Z3999">
        <f t="shared" si="375"/>
        <v>3.7912081</v>
      </c>
      <c r="AA3999">
        <f t="shared" si="376"/>
        <v>45.738339400000001</v>
      </c>
      <c r="AB3999">
        <f t="shared" si="377"/>
        <v>33.808999999999997</v>
      </c>
    </row>
    <row r="4000" spans="1:28" x14ac:dyDescent="0.25">
      <c r="A4000">
        <v>3999</v>
      </c>
      <c r="B4000" t="s">
        <v>4018</v>
      </c>
      <c r="C4000">
        <v>3.8174695999999999</v>
      </c>
      <c r="D4000">
        <v>3.8152146999999998</v>
      </c>
      <c r="E4000">
        <v>3.7911242000000001</v>
      </c>
      <c r="F4000">
        <v>3.8148791000000002</v>
      </c>
      <c r="G4000">
        <v>3.8122047000000001</v>
      </c>
      <c r="H4000">
        <v>3.8018112999999998</v>
      </c>
      <c r="I4000">
        <v>3.8202908999999998</v>
      </c>
      <c r="J4000">
        <v>3.8102434999999999</v>
      </c>
      <c r="K4000">
        <v>3.8137150000000002</v>
      </c>
      <c r="L4000">
        <v>3.8264157999999999</v>
      </c>
      <c r="M4000">
        <v>3.8138198999999999</v>
      </c>
      <c r="N4000">
        <v>33.804000000000002</v>
      </c>
      <c r="O4000">
        <v>33.808999999999997</v>
      </c>
      <c r="P4000">
        <v>33.606999999999999</v>
      </c>
      <c r="Q4000">
        <v>33.573</v>
      </c>
      <c r="R4000">
        <v>3.8000283000000001</v>
      </c>
      <c r="S4000">
        <v>3.8176584</v>
      </c>
      <c r="U4000">
        <v>11.583042000000001</v>
      </c>
      <c r="V4000">
        <f>(SUM($U$2:U4000))*1.041535777/3600</f>
        <v>12.497535594879656</v>
      </c>
      <c r="W4000">
        <f t="shared" si="372"/>
        <v>52.594545331022566</v>
      </c>
      <c r="X4000">
        <f t="shared" si="373"/>
        <v>3.8264157999999999</v>
      </c>
      <c r="Y4000">
        <f t="shared" si="374"/>
        <v>3.8114504833333331</v>
      </c>
      <c r="Z4000">
        <f t="shared" si="375"/>
        <v>3.7911242000000001</v>
      </c>
      <c r="AA4000">
        <f t="shared" si="376"/>
        <v>45.737405799999998</v>
      </c>
      <c r="AB4000">
        <f t="shared" si="377"/>
        <v>33.808999999999997</v>
      </c>
    </row>
    <row r="4001" spans="1:28" x14ac:dyDescent="0.25">
      <c r="A4001">
        <v>4000</v>
      </c>
      <c r="B4001" t="s">
        <v>4019</v>
      </c>
      <c r="C4001">
        <v>3.8173857</v>
      </c>
      <c r="D4001">
        <v>3.8151413000000001</v>
      </c>
      <c r="E4001">
        <v>3.7910401999999999</v>
      </c>
      <c r="F4001">
        <v>3.8147742999999998</v>
      </c>
      <c r="G4001">
        <v>3.8121312999999999</v>
      </c>
      <c r="H4001">
        <v>3.8017169000000002</v>
      </c>
      <c r="I4001">
        <v>3.8202069999999999</v>
      </c>
      <c r="J4001">
        <v>3.8101701000000001</v>
      </c>
      <c r="K4001">
        <v>3.8136310999999998</v>
      </c>
      <c r="L4001">
        <v>3.8263109000000002</v>
      </c>
      <c r="M4001">
        <v>3.813736</v>
      </c>
      <c r="N4001">
        <v>33.804000000000002</v>
      </c>
      <c r="O4001">
        <v>33.808999999999997</v>
      </c>
      <c r="P4001">
        <v>33.606999999999999</v>
      </c>
      <c r="Q4001">
        <v>33.573999999999998</v>
      </c>
      <c r="R4001">
        <v>3.7999444000000002</v>
      </c>
      <c r="S4001">
        <v>3.8175849999999998</v>
      </c>
      <c r="U4001">
        <v>11.583</v>
      </c>
      <c r="V4001">
        <f>(SUM($U$2:U4001))*1.041535777/3600</f>
        <v>12.500886736242153</v>
      </c>
      <c r="W4001">
        <f t="shared" si="372"/>
        <v>52.581833834524474</v>
      </c>
      <c r="X4001">
        <f t="shared" si="373"/>
        <v>3.8263109000000002</v>
      </c>
      <c r="Y4001">
        <f t="shared" si="374"/>
        <v>3.8113657083333332</v>
      </c>
      <c r="Z4001">
        <f t="shared" si="375"/>
        <v>3.7910401999999999</v>
      </c>
      <c r="AA4001">
        <f t="shared" si="376"/>
        <v>45.736388499999997</v>
      </c>
      <c r="AB4001">
        <f t="shared" si="377"/>
        <v>33.808999999999997</v>
      </c>
    </row>
    <row r="4002" spans="1:28" x14ac:dyDescent="0.25">
      <c r="A4002">
        <v>4001</v>
      </c>
      <c r="B4002" t="s">
        <v>4020</v>
      </c>
      <c r="C4002">
        <v>3.8173018000000001</v>
      </c>
      <c r="D4002">
        <v>3.8150574000000002</v>
      </c>
      <c r="E4002">
        <v>3.7909562999999999</v>
      </c>
      <c r="F4002">
        <v>3.8146903999999999</v>
      </c>
      <c r="G4002">
        <v>3.8120368999999998</v>
      </c>
      <c r="H4002">
        <v>3.8016540000000001</v>
      </c>
      <c r="I4002">
        <v>3.8201336000000001</v>
      </c>
      <c r="J4002">
        <v>3.8100862000000002</v>
      </c>
      <c r="K4002">
        <v>3.8135577000000001</v>
      </c>
      <c r="L4002">
        <v>3.8262375</v>
      </c>
      <c r="M4002">
        <v>3.8136521000000001</v>
      </c>
      <c r="N4002">
        <v>33.804000000000002</v>
      </c>
      <c r="O4002">
        <v>33.808999999999997</v>
      </c>
      <c r="P4002">
        <v>33.607999999999997</v>
      </c>
      <c r="Q4002">
        <v>33.573999999999998</v>
      </c>
      <c r="R4002">
        <v>3.7998500000000002</v>
      </c>
      <c r="S4002">
        <v>3.8175010999999999</v>
      </c>
      <c r="U4002">
        <v>11.582578</v>
      </c>
      <c r="V4002">
        <f>(SUM($U$2:U4002))*1.041535777/3600</f>
        <v>12.504237755513513</v>
      </c>
      <c r="W4002">
        <f t="shared" si="372"/>
        <v>52.569122801140544</v>
      </c>
      <c r="X4002">
        <f t="shared" si="373"/>
        <v>3.8262375</v>
      </c>
      <c r="Y4002">
        <f t="shared" si="374"/>
        <v>3.8112844333333338</v>
      </c>
      <c r="Z4002">
        <f t="shared" si="375"/>
        <v>3.7909562999999999</v>
      </c>
      <c r="AA4002">
        <f t="shared" si="376"/>
        <v>45.735413200000004</v>
      </c>
      <c r="AB4002">
        <f t="shared" si="377"/>
        <v>33.808999999999997</v>
      </c>
    </row>
    <row r="4003" spans="1:28" x14ac:dyDescent="0.25">
      <c r="A4003">
        <v>4002</v>
      </c>
      <c r="B4003" t="s">
        <v>4021</v>
      </c>
      <c r="C4003">
        <v>3.8172283999999999</v>
      </c>
      <c r="D4003">
        <v>3.8149525999999998</v>
      </c>
      <c r="E4003">
        <v>3.7908620000000002</v>
      </c>
      <c r="F4003">
        <v>3.8146168999999999</v>
      </c>
      <c r="G4003">
        <v>3.8119529999999999</v>
      </c>
      <c r="H4003">
        <v>3.8015490999999999</v>
      </c>
      <c r="I4003">
        <v>3.8200601000000001</v>
      </c>
      <c r="J4003">
        <v>3.8099918000000002</v>
      </c>
      <c r="K4003">
        <v>3.8134633</v>
      </c>
      <c r="L4003">
        <v>3.8261536</v>
      </c>
      <c r="M4003">
        <v>3.8135786</v>
      </c>
      <c r="N4003">
        <v>33.805</v>
      </c>
      <c r="O4003">
        <v>33.81</v>
      </c>
      <c r="P4003">
        <v>33.607999999999997</v>
      </c>
      <c r="Q4003">
        <v>33.573999999999998</v>
      </c>
      <c r="R4003">
        <v>3.7997765999999999</v>
      </c>
      <c r="S4003">
        <v>3.8174277000000001</v>
      </c>
      <c r="U4003">
        <v>11.582219</v>
      </c>
      <c r="V4003">
        <f>(SUM($U$2:U4003))*1.041535777/3600</f>
        <v>12.507588670920612</v>
      </c>
      <c r="W4003">
        <f t="shared" si="372"/>
        <v>52.556412161732887</v>
      </c>
      <c r="X4003">
        <f t="shared" si="373"/>
        <v>3.8261536</v>
      </c>
      <c r="Y4003">
        <f t="shared" si="374"/>
        <v>3.8111987749999998</v>
      </c>
      <c r="Z4003">
        <f t="shared" si="375"/>
        <v>3.7908620000000002</v>
      </c>
      <c r="AA4003">
        <f t="shared" si="376"/>
        <v>45.7343853</v>
      </c>
      <c r="AB4003">
        <f t="shared" si="377"/>
        <v>33.81</v>
      </c>
    </row>
    <row r="4004" spans="1:28" x14ac:dyDescent="0.25">
      <c r="A4004">
        <v>4003</v>
      </c>
      <c r="B4004" t="s">
        <v>4022</v>
      </c>
      <c r="C4004">
        <v>3.8171235000000001</v>
      </c>
      <c r="D4004">
        <v>3.8148895999999999</v>
      </c>
      <c r="E4004">
        <v>3.7907780999999998</v>
      </c>
      <c r="F4004">
        <v>3.8145121</v>
      </c>
      <c r="G4004">
        <v>3.8118585999999999</v>
      </c>
      <c r="H4004">
        <v>3.8014652</v>
      </c>
      <c r="I4004">
        <v>3.8199866999999998</v>
      </c>
      <c r="J4004">
        <v>3.8098974000000001</v>
      </c>
      <c r="K4004">
        <v>3.8133899000000002</v>
      </c>
      <c r="L4004">
        <v>3.8260697000000001</v>
      </c>
      <c r="M4004">
        <v>3.8134842999999998</v>
      </c>
      <c r="N4004">
        <v>33.805</v>
      </c>
      <c r="O4004">
        <v>33.81</v>
      </c>
      <c r="P4004">
        <v>33.607999999999997</v>
      </c>
      <c r="Q4004">
        <v>33.573999999999998</v>
      </c>
      <c r="R4004">
        <v>3.7996821999999999</v>
      </c>
      <c r="S4004">
        <v>3.8173438000000002</v>
      </c>
      <c r="U4004">
        <v>11.582177</v>
      </c>
      <c r="V4004">
        <f>(SUM($U$2:U4004))*1.041535777/3600</f>
        <v>12.510939574176456</v>
      </c>
      <c r="W4004">
        <f t="shared" si="372"/>
        <v>52.543701568417184</v>
      </c>
      <c r="X4004">
        <f t="shared" si="373"/>
        <v>3.8260697000000001</v>
      </c>
      <c r="Y4004">
        <f t="shared" si="374"/>
        <v>3.8111131333333339</v>
      </c>
      <c r="Z4004">
        <f t="shared" si="375"/>
        <v>3.7907780999999998</v>
      </c>
      <c r="AA4004">
        <f t="shared" si="376"/>
        <v>45.733357600000005</v>
      </c>
      <c r="AB4004">
        <f t="shared" si="377"/>
        <v>33.81</v>
      </c>
    </row>
    <row r="4005" spans="1:28" x14ac:dyDescent="0.25">
      <c r="A4005">
        <v>4004</v>
      </c>
      <c r="B4005" t="s">
        <v>4023</v>
      </c>
      <c r="C4005">
        <v>3.8170606</v>
      </c>
      <c r="D4005">
        <v>3.8147847000000001</v>
      </c>
      <c r="E4005">
        <v>3.7906837000000002</v>
      </c>
      <c r="F4005">
        <v>3.8144385999999999</v>
      </c>
      <c r="G4005">
        <v>3.8117956999999998</v>
      </c>
      <c r="H4005">
        <v>3.8014022000000001</v>
      </c>
      <c r="I4005">
        <v>3.8199133000000001</v>
      </c>
      <c r="J4005">
        <v>3.8098239999999999</v>
      </c>
      <c r="K4005">
        <v>3.8133164000000002</v>
      </c>
      <c r="L4005">
        <v>3.8259858000000002</v>
      </c>
      <c r="M4005">
        <v>3.8134108000000002</v>
      </c>
      <c r="N4005">
        <v>33.805</v>
      </c>
      <c r="O4005">
        <v>33.81</v>
      </c>
      <c r="P4005">
        <v>33.607999999999997</v>
      </c>
      <c r="Q4005">
        <v>33.575000000000003</v>
      </c>
      <c r="R4005">
        <v>3.7995983</v>
      </c>
      <c r="S4005">
        <v>3.8172494000000001</v>
      </c>
      <c r="U4005">
        <v>11.581882</v>
      </c>
      <c r="V4005">
        <f>(SUM($U$2:U4005))*1.041535777/3600</f>
        <v>12.514290392084233</v>
      </c>
      <c r="W4005">
        <f t="shared" si="372"/>
        <v>52.530991298842423</v>
      </c>
      <c r="X4005">
        <f t="shared" si="373"/>
        <v>3.8259858000000002</v>
      </c>
      <c r="Y4005">
        <f t="shared" si="374"/>
        <v>3.8110335749999997</v>
      </c>
      <c r="Z4005">
        <f t="shared" si="375"/>
        <v>3.7906837000000002</v>
      </c>
      <c r="AA4005">
        <f t="shared" si="376"/>
        <v>45.732402899999997</v>
      </c>
      <c r="AB4005">
        <f t="shared" si="377"/>
        <v>33.81</v>
      </c>
    </row>
    <row r="4006" spans="1:28" x14ac:dyDescent="0.25">
      <c r="A4006">
        <v>4005</v>
      </c>
      <c r="B4006" t="s">
        <v>4024</v>
      </c>
      <c r="C4006">
        <v>3.8169662</v>
      </c>
      <c r="D4006">
        <v>3.8147218000000001</v>
      </c>
      <c r="E4006">
        <v>3.7906312</v>
      </c>
      <c r="F4006">
        <v>3.8143547</v>
      </c>
      <c r="G4006">
        <v>3.8116908</v>
      </c>
      <c r="H4006">
        <v>3.8013183000000001</v>
      </c>
      <c r="I4006">
        <v>3.8198398999999998</v>
      </c>
      <c r="J4006">
        <v>3.8097506000000001</v>
      </c>
      <c r="K4006">
        <v>3.8132324999999998</v>
      </c>
      <c r="L4006">
        <v>3.8259227999999998</v>
      </c>
      <c r="M4006">
        <v>3.8133268999999999</v>
      </c>
      <c r="N4006">
        <v>33.805999999999997</v>
      </c>
      <c r="O4006">
        <v>33.81</v>
      </c>
      <c r="P4006">
        <v>33.609000000000002</v>
      </c>
      <c r="Q4006">
        <v>33.575000000000003</v>
      </c>
      <c r="R4006">
        <v>3.7995144000000001</v>
      </c>
      <c r="S4006">
        <v>3.8171865</v>
      </c>
      <c r="U4006">
        <v>11.581671</v>
      </c>
      <c r="V4006">
        <f>(SUM($U$2:U4006))*1.041535777/3600</f>
        <v>12.517641148946439</v>
      </c>
      <c r="W4006">
        <f t="shared" si="372"/>
        <v>52.518281260824764</v>
      </c>
      <c r="X4006">
        <f t="shared" si="373"/>
        <v>3.8259227999999998</v>
      </c>
      <c r="Y4006">
        <f t="shared" si="374"/>
        <v>3.8109575333333332</v>
      </c>
      <c r="Z4006">
        <f t="shared" si="375"/>
        <v>3.7906312</v>
      </c>
      <c r="AA4006">
        <f t="shared" si="376"/>
        <v>45.731490399999998</v>
      </c>
      <c r="AB4006">
        <f t="shared" si="377"/>
        <v>33.81</v>
      </c>
    </row>
    <row r="4007" spans="1:28" x14ac:dyDescent="0.25">
      <c r="A4007">
        <v>4006</v>
      </c>
      <c r="B4007" t="s">
        <v>4025</v>
      </c>
      <c r="C4007">
        <v>3.8168823000000001</v>
      </c>
      <c r="D4007">
        <v>3.8146379000000001</v>
      </c>
      <c r="E4007">
        <v>3.7905262999999998</v>
      </c>
      <c r="F4007">
        <v>3.8142708000000001</v>
      </c>
      <c r="G4007">
        <v>3.8116069000000001</v>
      </c>
      <c r="H4007">
        <v>3.8012448999999999</v>
      </c>
      <c r="I4007">
        <v>3.8197454999999998</v>
      </c>
      <c r="J4007">
        <v>3.8096667000000002</v>
      </c>
      <c r="K4007">
        <v>3.8131591</v>
      </c>
      <c r="L4007">
        <v>3.8258285000000001</v>
      </c>
      <c r="M4007">
        <v>3.8132324999999998</v>
      </c>
      <c r="N4007">
        <v>33.805999999999997</v>
      </c>
      <c r="O4007">
        <v>33.811</v>
      </c>
      <c r="P4007">
        <v>33.609000000000002</v>
      </c>
      <c r="Q4007">
        <v>33.576000000000001</v>
      </c>
      <c r="R4007">
        <v>3.7994409999999998</v>
      </c>
      <c r="S4007">
        <v>3.817113</v>
      </c>
      <c r="U4007">
        <v>11.581607</v>
      </c>
      <c r="V4007">
        <f>(SUM($U$2:U4007))*1.041535777/3600</f>
        <v>12.520991887292453</v>
      </c>
      <c r="W4007">
        <f t="shared" si="372"/>
        <v>52.505571293042415</v>
      </c>
      <c r="X4007">
        <f t="shared" si="373"/>
        <v>3.8258285000000001</v>
      </c>
      <c r="Y4007">
        <f t="shared" si="374"/>
        <v>3.8108727583333337</v>
      </c>
      <c r="Z4007">
        <f t="shared" si="375"/>
        <v>3.7905262999999998</v>
      </c>
      <c r="AA4007">
        <f t="shared" si="376"/>
        <v>45.730473100000005</v>
      </c>
      <c r="AB4007">
        <f t="shared" si="377"/>
        <v>33.811</v>
      </c>
    </row>
    <row r="4008" spans="1:28" x14ac:dyDescent="0.25">
      <c r="A4008">
        <v>4007</v>
      </c>
      <c r="B4008" t="s">
        <v>4026</v>
      </c>
      <c r="C4008">
        <v>3.8168088999999998</v>
      </c>
      <c r="D4008">
        <v>3.814533</v>
      </c>
      <c r="E4008">
        <v>3.790432</v>
      </c>
      <c r="F4008">
        <v>3.8142079</v>
      </c>
      <c r="G4008">
        <v>3.8115545000000002</v>
      </c>
      <c r="H4008">
        <v>3.801161</v>
      </c>
      <c r="I4008">
        <v>3.8196826000000001</v>
      </c>
      <c r="J4008">
        <v>3.8095933</v>
      </c>
      <c r="K4008">
        <v>3.8130856999999998</v>
      </c>
      <c r="L4008">
        <v>3.8257446000000002</v>
      </c>
      <c r="M4008">
        <v>3.8131591</v>
      </c>
      <c r="N4008">
        <v>33.805999999999997</v>
      </c>
      <c r="O4008">
        <v>33.811</v>
      </c>
      <c r="P4008">
        <v>33.609000000000002</v>
      </c>
      <c r="Q4008">
        <v>33.576000000000001</v>
      </c>
      <c r="R4008">
        <v>3.7993570999999999</v>
      </c>
      <c r="S4008">
        <v>3.8170187000000002</v>
      </c>
      <c r="U4008">
        <v>11.58108</v>
      </c>
      <c r="V4008">
        <f>(SUM($U$2:U4008))*1.041535777/3600</f>
        <v>12.524342473169204</v>
      </c>
      <c r="W4008">
        <f t="shared" si="372"/>
        <v>52.49286190360408</v>
      </c>
      <c r="X4008">
        <f t="shared" si="373"/>
        <v>3.8257446000000002</v>
      </c>
      <c r="Y4008">
        <f t="shared" si="374"/>
        <v>3.8107941249999997</v>
      </c>
      <c r="Z4008">
        <f t="shared" si="375"/>
        <v>3.790432</v>
      </c>
      <c r="AA4008">
        <f t="shared" si="376"/>
        <v>45.729529499999998</v>
      </c>
      <c r="AB4008">
        <f t="shared" si="377"/>
        <v>33.811</v>
      </c>
    </row>
    <row r="4009" spans="1:28" x14ac:dyDescent="0.25">
      <c r="A4009">
        <v>4008</v>
      </c>
      <c r="B4009" t="s">
        <v>4027</v>
      </c>
      <c r="C4009">
        <v>3.8167355000000001</v>
      </c>
      <c r="D4009">
        <v>3.8144700999999999</v>
      </c>
      <c r="E4009">
        <v>3.7903585</v>
      </c>
      <c r="F4009">
        <v>3.8141134999999999</v>
      </c>
      <c r="G4009">
        <v>3.8114496</v>
      </c>
      <c r="H4009">
        <v>3.8010666</v>
      </c>
      <c r="I4009">
        <v>3.8196091999999999</v>
      </c>
      <c r="J4009">
        <v>3.8094988999999999</v>
      </c>
      <c r="K4009">
        <v>3.8130017999999999</v>
      </c>
      <c r="L4009">
        <v>3.8256606</v>
      </c>
      <c r="M4009">
        <v>3.8130752000000001</v>
      </c>
      <c r="N4009">
        <v>33.805999999999997</v>
      </c>
      <c r="O4009">
        <v>33.811</v>
      </c>
      <c r="P4009">
        <v>33.609000000000002</v>
      </c>
      <c r="Q4009">
        <v>33.576000000000001</v>
      </c>
      <c r="R4009">
        <v>3.7992837000000002</v>
      </c>
      <c r="S4009">
        <v>3.8169347999999998</v>
      </c>
      <c r="U4009">
        <v>11.580911</v>
      </c>
      <c r="V4009">
        <f>(SUM($U$2:U4009))*1.041535777/3600</f>
        <v>12.527693010151634</v>
      </c>
      <c r="W4009">
        <f t="shared" si="372"/>
        <v>52.480152699630906</v>
      </c>
      <c r="X4009">
        <f t="shared" si="373"/>
        <v>3.8256606</v>
      </c>
      <c r="Y4009">
        <f t="shared" si="374"/>
        <v>3.8107102083333331</v>
      </c>
      <c r="Z4009">
        <f t="shared" si="375"/>
        <v>3.7903585</v>
      </c>
      <c r="AA4009">
        <f t="shared" si="376"/>
        <v>45.728522499999997</v>
      </c>
      <c r="AB4009">
        <f t="shared" si="377"/>
        <v>33.811</v>
      </c>
    </row>
    <row r="4010" spans="1:28" x14ac:dyDescent="0.25">
      <c r="A4010">
        <v>4009</v>
      </c>
      <c r="B4010" t="s">
        <v>4028</v>
      </c>
      <c r="C4010">
        <v>3.8166516000000001</v>
      </c>
      <c r="D4010">
        <v>3.8143967000000001</v>
      </c>
      <c r="E4010">
        <v>3.7902851000000002</v>
      </c>
      <c r="F4010">
        <v>3.8140296</v>
      </c>
      <c r="G4010">
        <v>3.8113762000000002</v>
      </c>
      <c r="H4010">
        <v>3.8009932000000002</v>
      </c>
      <c r="I4010">
        <v>3.8195147999999999</v>
      </c>
      <c r="J4010">
        <v>3.8094359</v>
      </c>
      <c r="K4010">
        <v>3.8129179</v>
      </c>
      <c r="L4010">
        <v>3.8255872000000002</v>
      </c>
      <c r="M4010">
        <v>3.8129913000000002</v>
      </c>
      <c r="N4010">
        <v>33.807000000000002</v>
      </c>
      <c r="O4010">
        <v>33.811</v>
      </c>
      <c r="P4010">
        <v>33.61</v>
      </c>
      <c r="Q4010">
        <v>33.576000000000001</v>
      </c>
      <c r="R4010">
        <v>3.7991893000000001</v>
      </c>
      <c r="S4010">
        <v>3.8168612999999998</v>
      </c>
      <c r="U4010">
        <v>11.580489</v>
      </c>
      <c r="V4010">
        <f>(SUM($U$2:U4010))*1.041535777/3600</f>
        <v>12.531043425042927</v>
      </c>
      <c r="W4010">
        <f t="shared" si="372"/>
        <v>52.467443958771902</v>
      </c>
      <c r="X4010">
        <f t="shared" si="373"/>
        <v>3.8255872000000002</v>
      </c>
      <c r="Y4010">
        <f t="shared" si="374"/>
        <v>3.8106315416666665</v>
      </c>
      <c r="Z4010">
        <f t="shared" si="375"/>
        <v>3.7902851000000002</v>
      </c>
      <c r="AA4010">
        <f t="shared" si="376"/>
        <v>45.7275785</v>
      </c>
      <c r="AB4010">
        <f t="shared" si="377"/>
        <v>33.811</v>
      </c>
    </row>
    <row r="4011" spans="1:28" x14ac:dyDescent="0.25">
      <c r="A4011">
        <v>4010</v>
      </c>
      <c r="B4011" t="s">
        <v>4029</v>
      </c>
      <c r="C4011">
        <v>3.8165676999999998</v>
      </c>
      <c r="D4011">
        <v>3.8142917999999999</v>
      </c>
      <c r="E4011">
        <v>3.7901907000000001</v>
      </c>
      <c r="F4011">
        <v>3.8139666999999999</v>
      </c>
      <c r="G4011">
        <v>3.8112922999999999</v>
      </c>
      <c r="H4011">
        <v>3.8009198</v>
      </c>
      <c r="I4011">
        <v>3.8194518</v>
      </c>
      <c r="J4011">
        <v>3.8093520000000001</v>
      </c>
      <c r="K4011">
        <v>3.8128445000000002</v>
      </c>
      <c r="L4011">
        <v>3.8255032999999998</v>
      </c>
      <c r="M4011">
        <v>3.8129284000000001</v>
      </c>
      <c r="N4011">
        <v>33.807000000000002</v>
      </c>
      <c r="O4011">
        <v>33.811</v>
      </c>
      <c r="P4011">
        <v>33.61</v>
      </c>
      <c r="Q4011">
        <v>33.576999999999998</v>
      </c>
      <c r="R4011">
        <v>3.7991054000000002</v>
      </c>
      <c r="S4011">
        <v>3.8167984000000001</v>
      </c>
      <c r="U4011">
        <v>11.580446999999999</v>
      </c>
      <c r="V4011">
        <f>(SUM($U$2:U4011))*1.041535777/3600</f>
        <v>12.534393827782969</v>
      </c>
      <c r="W4011">
        <f t="shared" si="372"/>
        <v>52.454735264004839</v>
      </c>
      <c r="X4011">
        <f t="shared" si="373"/>
        <v>3.8255032999999998</v>
      </c>
      <c r="Y4011">
        <f t="shared" si="374"/>
        <v>3.8105537583333331</v>
      </c>
      <c r="Z4011">
        <f t="shared" si="375"/>
        <v>3.7901907000000001</v>
      </c>
      <c r="AA4011">
        <f t="shared" si="376"/>
        <v>45.726645099999999</v>
      </c>
      <c r="AB4011">
        <f t="shared" si="377"/>
        <v>33.811</v>
      </c>
    </row>
    <row r="4012" spans="1:28" x14ac:dyDescent="0.25">
      <c r="A4012">
        <v>4011</v>
      </c>
      <c r="B4012" t="s">
        <v>4030</v>
      </c>
      <c r="C4012">
        <v>3.8164628</v>
      </c>
      <c r="D4012">
        <v>3.8142288999999998</v>
      </c>
      <c r="E4012">
        <v>3.7901068000000002</v>
      </c>
      <c r="F4012">
        <v>3.8138828</v>
      </c>
      <c r="G4012">
        <v>3.8112083999999999</v>
      </c>
      <c r="H4012">
        <v>3.8008359</v>
      </c>
      <c r="I4012">
        <v>3.8193888999999999</v>
      </c>
      <c r="J4012">
        <v>3.8092785999999998</v>
      </c>
      <c r="K4012">
        <v>3.8127711</v>
      </c>
      <c r="L4012">
        <v>3.8254193999999999</v>
      </c>
      <c r="M4012">
        <v>3.8128234999999999</v>
      </c>
      <c r="N4012">
        <v>33.807000000000002</v>
      </c>
      <c r="O4012">
        <v>33.811</v>
      </c>
      <c r="P4012">
        <v>33.61</v>
      </c>
      <c r="Q4012">
        <v>33.576999999999998</v>
      </c>
      <c r="R4012">
        <v>3.7990425000000001</v>
      </c>
      <c r="S4012">
        <v>3.8167040000000001</v>
      </c>
      <c r="U4012">
        <v>11.580382999999999</v>
      </c>
      <c r="V4012">
        <f>(SUM($U$2:U4012))*1.041535777/3600</f>
        <v>12.537744212006821</v>
      </c>
      <c r="W4012">
        <f t="shared" si="372"/>
        <v>52.442026639473092</v>
      </c>
      <c r="X4012">
        <f t="shared" si="373"/>
        <v>3.8254193999999999</v>
      </c>
      <c r="Y4012">
        <f t="shared" si="374"/>
        <v>3.8104742333333328</v>
      </c>
      <c r="Z4012">
        <f t="shared" si="375"/>
        <v>3.7901068000000002</v>
      </c>
      <c r="AA4012">
        <f t="shared" si="376"/>
        <v>45.725690799999995</v>
      </c>
      <c r="AB4012">
        <f t="shared" si="377"/>
        <v>33.811</v>
      </c>
    </row>
    <row r="4013" spans="1:28" x14ac:dyDescent="0.25">
      <c r="A4013">
        <v>4012</v>
      </c>
      <c r="B4013" t="s">
        <v>4031</v>
      </c>
      <c r="C4013">
        <v>3.8164104000000001</v>
      </c>
      <c r="D4013">
        <v>3.8141449999999999</v>
      </c>
      <c r="E4013">
        <v>3.7900334</v>
      </c>
      <c r="F4013">
        <v>3.8137989000000001</v>
      </c>
      <c r="G4013">
        <v>3.8111139999999999</v>
      </c>
      <c r="H4013">
        <v>3.8007624999999998</v>
      </c>
      <c r="I4013">
        <v>3.8193049999999999</v>
      </c>
      <c r="J4013">
        <v>3.8092157000000002</v>
      </c>
      <c r="K4013">
        <v>3.8126872000000001</v>
      </c>
      <c r="L4013">
        <v>3.8253460000000001</v>
      </c>
      <c r="M4013">
        <v>3.8127501000000001</v>
      </c>
      <c r="N4013">
        <v>33.808</v>
      </c>
      <c r="O4013">
        <v>33.811999999999998</v>
      </c>
      <c r="P4013">
        <v>33.61</v>
      </c>
      <c r="Q4013">
        <v>33.576999999999998</v>
      </c>
      <c r="R4013">
        <v>3.7989586000000002</v>
      </c>
      <c r="S4013">
        <v>3.8166305999999999</v>
      </c>
      <c r="U4013">
        <v>11.580214</v>
      </c>
      <c r="V4013">
        <f>(SUM($U$2:U4013))*1.041535777/3600</f>
        <v>12.541094547336353</v>
      </c>
      <c r="W4013">
        <f t="shared" si="372"/>
        <v>52.429318200406506</v>
      </c>
      <c r="X4013">
        <f t="shared" si="373"/>
        <v>3.8253460000000001</v>
      </c>
      <c r="Y4013">
        <f t="shared" si="374"/>
        <v>3.8103955833333334</v>
      </c>
      <c r="Z4013">
        <f t="shared" si="375"/>
        <v>3.7900334</v>
      </c>
      <c r="AA4013">
        <f t="shared" si="376"/>
        <v>45.724747000000001</v>
      </c>
      <c r="AB4013">
        <f t="shared" si="377"/>
        <v>33.811999999999998</v>
      </c>
    </row>
    <row r="4014" spans="1:28" x14ac:dyDescent="0.25">
      <c r="A4014">
        <v>4013</v>
      </c>
      <c r="B4014" t="s">
        <v>4032</v>
      </c>
      <c r="C4014">
        <v>3.816316</v>
      </c>
      <c r="D4014">
        <v>3.8140716000000001</v>
      </c>
      <c r="E4014">
        <v>3.7899389999999999</v>
      </c>
      <c r="F4014">
        <v>3.8137045000000001</v>
      </c>
      <c r="G4014">
        <v>3.8110510999999998</v>
      </c>
      <c r="H4014">
        <v>3.8006785999999999</v>
      </c>
      <c r="I4014">
        <v>3.8192526</v>
      </c>
      <c r="J4014">
        <v>3.8091213000000002</v>
      </c>
      <c r="K4014">
        <v>3.8126137999999998</v>
      </c>
      <c r="L4014">
        <v>3.8252725999999999</v>
      </c>
      <c r="M4014">
        <v>3.8126766999999999</v>
      </c>
      <c r="N4014">
        <v>33.808</v>
      </c>
      <c r="O4014">
        <v>33.811999999999998</v>
      </c>
      <c r="P4014">
        <v>33.610999999999997</v>
      </c>
      <c r="Q4014">
        <v>33.576999999999998</v>
      </c>
      <c r="R4014">
        <v>3.7988642000000001</v>
      </c>
      <c r="S4014">
        <v>3.8165361999999998</v>
      </c>
      <c r="U4014">
        <v>11.579560000000001</v>
      </c>
      <c r="V4014">
        <f>(SUM($U$2:U4014))*1.041535777/3600</f>
        <v>12.544444693453551</v>
      </c>
      <c r="W4014">
        <f t="shared" si="372"/>
        <v>52.416610479057155</v>
      </c>
      <c r="X4014">
        <f t="shared" si="373"/>
        <v>3.8252725999999999</v>
      </c>
      <c r="Y4014">
        <f t="shared" si="374"/>
        <v>3.8103151833333331</v>
      </c>
      <c r="Z4014">
        <f t="shared" si="375"/>
        <v>3.7899389999999999</v>
      </c>
      <c r="AA4014">
        <f t="shared" si="376"/>
        <v>45.723782199999995</v>
      </c>
      <c r="AB4014">
        <f t="shared" si="377"/>
        <v>33.811999999999998</v>
      </c>
    </row>
    <row r="4015" spans="1:28" x14ac:dyDescent="0.25">
      <c r="A4015">
        <v>4014</v>
      </c>
      <c r="B4015" t="s">
        <v>4033</v>
      </c>
      <c r="C4015">
        <v>3.8162530000000001</v>
      </c>
      <c r="D4015">
        <v>3.8139772000000001</v>
      </c>
      <c r="E4015">
        <v>3.7898551</v>
      </c>
      <c r="F4015">
        <v>3.8136416</v>
      </c>
      <c r="G4015">
        <v>3.8109567000000002</v>
      </c>
      <c r="H4015">
        <v>3.8006052000000001</v>
      </c>
      <c r="I4015">
        <v>3.8191792000000002</v>
      </c>
      <c r="J4015">
        <v>3.8090269000000001</v>
      </c>
      <c r="K4015">
        <v>3.8125507999999999</v>
      </c>
      <c r="L4015">
        <v>3.8251992000000001</v>
      </c>
      <c r="M4015">
        <v>3.8125928</v>
      </c>
      <c r="N4015">
        <v>33.808</v>
      </c>
      <c r="O4015">
        <v>33.811999999999998</v>
      </c>
      <c r="P4015">
        <v>33.610999999999997</v>
      </c>
      <c r="Q4015">
        <v>33.578000000000003</v>
      </c>
      <c r="R4015">
        <v>3.7988013</v>
      </c>
      <c r="S4015">
        <v>3.8164733000000002</v>
      </c>
      <c r="U4015">
        <v>11.579328</v>
      </c>
      <c r="V4015">
        <f>(SUM($U$2:U4015))*1.041535777/3600</f>
        <v>12.547794772449556</v>
      </c>
      <c r="W4015">
        <f t="shared" si="372"/>
        <v>52.403903012310863</v>
      </c>
      <c r="X4015">
        <f t="shared" si="373"/>
        <v>3.8251992000000001</v>
      </c>
      <c r="Y4015">
        <f t="shared" si="374"/>
        <v>3.8102382749999997</v>
      </c>
      <c r="Z4015">
        <f t="shared" si="375"/>
        <v>3.7898551</v>
      </c>
      <c r="AA4015">
        <f t="shared" si="376"/>
        <v>45.722859299999996</v>
      </c>
      <c r="AB4015">
        <f t="shared" si="377"/>
        <v>33.811999999999998</v>
      </c>
    </row>
    <row r="4016" spans="1:28" x14ac:dyDescent="0.25">
      <c r="A4016">
        <v>4015</v>
      </c>
      <c r="B4016" t="s">
        <v>4034</v>
      </c>
      <c r="C4016">
        <v>3.8161691000000002</v>
      </c>
      <c r="D4016">
        <v>3.8139246999999998</v>
      </c>
      <c r="E4016">
        <v>3.7897921999999999</v>
      </c>
      <c r="F4016">
        <v>3.8135682000000002</v>
      </c>
      <c r="G4016">
        <v>3.8108833</v>
      </c>
      <c r="H4016">
        <v>3.8005317999999999</v>
      </c>
      <c r="I4016">
        <v>3.8190952999999999</v>
      </c>
      <c r="J4016">
        <v>3.808964</v>
      </c>
      <c r="K4016">
        <v>3.8124669</v>
      </c>
      <c r="L4016">
        <v>3.8251257999999999</v>
      </c>
      <c r="M4016">
        <v>3.8125298999999999</v>
      </c>
      <c r="N4016">
        <v>33.808</v>
      </c>
      <c r="O4016">
        <v>33.811999999999998</v>
      </c>
      <c r="P4016">
        <v>33.610999999999997</v>
      </c>
      <c r="Q4016">
        <v>33.578000000000003</v>
      </c>
      <c r="R4016">
        <v>3.7987174000000001</v>
      </c>
      <c r="S4016">
        <v>3.8163999</v>
      </c>
      <c r="U4016">
        <v>11.578969000000001</v>
      </c>
      <c r="V4016">
        <f>(SUM($U$2:U4016))*1.041535777/3600</f>
        <v>12.551144747581301</v>
      </c>
      <c r="W4016">
        <f t="shared" si="372"/>
        <v>52.391195939540829</v>
      </c>
      <c r="X4016">
        <f t="shared" si="373"/>
        <v>3.8251257999999999</v>
      </c>
      <c r="Y4016">
        <f t="shared" si="374"/>
        <v>3.8101666166666672</v>
      </c>
      <c r="Z4016">
        <f t="shared" si="375"/>
        <v>3.7897921999999999</v>
      </c>
      <c r="AA4016">
        <f t="shared" si="376"/>
        <v>45.721999400000009</v>
      </c>
      <c r="AB4016">
        <f t="shared" si="377"/>
        <v>33.811999999999998</v>
      </c>
    </row>
    <row r="4017" spans="1:28" x14ac:dyDescent="0.25">
      <c r="A4017">
        <v>4016</v>
      </c>
      <c r="B4017" t="s">
        <v>4035</v>
      </c>
      <c r="C4017">
        <v>3.8160957</v>
      </c>
      <c r="D4017">
        <v>3.8138407999999999</v>
      </c>
      <c r="E4017">
        <v>3.7896977999999999</v>
      </c>
      <c r="F4017">
        <v>3.8134738000000001</v>
      </c>
      <c r="G4017">
        <v>3.8107994000000001</v>
      </c>
      <c r="H4017">
        <v>3.8004479</v>
      </c>
      <c r="I4017">
        <v>3.8190217999999998</v>
      </c>
      <c r="J4017">
        <v>3.8088905999999998</v>
      </c>
      <c r="K4017">
        <v>3.8123935000000002</v>
      </c>
      <c r="L4017">
        <v>3.8250313999999999</v>
      </c>
      <c r="M4017">
        <v>3.812446</v>
      </c>
      <c r="N4017">
        <v>33.808</v>
      </c>
      <c r="O4017">
        <v>33.811999999999998</v>
      </c>
      <c r="P4017">
        <v>33.610999999999997</v>
      </c>
      <c r="Q4017">
        <v>33.579000000000001</v>
      </c>
      <c r="R4017">
        <v>3.7986335000000002</v>
      </c>
      <c r="S4017">
        <v>3.816316</v>
      </c>
      <c r="U4017">
        <v>11.578547</v>
      </c>
      <c r="V4017">
        <f>(SUM($U$2:U4017))*1.041535777/3600</f>
        <v>12.554494600621904</v>
      </c>
      <c r="W4017">
        <f t="shared" si="372"/>
        <v>52.378489329884992</v>
      </c>
      <c r="X4017">
        <f t="shared" si="373"/>
        <v>3.8250313999999999</v>
      </c>
      <c r="Y4017">
        <f t="shared" si="374"/>
        <v>3.8100827083333333</v>
      </c>
      <c r="Z4017">
        <f t="shared" si="375"/>
        <v>3.7896977999999999</v>
      </c>
      <c r="AA4017">
        <f t="shared" si="376"/>
        <v>45.720992500000001</v>
      </c>
      <c r="AB4017">
        <f t="shared" si="377"/>
        <v>33.811999999999998</v>
      </c>
    </row>
    <row r="4018" spans="1:28" x14ac:dyDescent="0.25">
      <c r="A4018">
        <v>4017</v>
      </c>
      <c r="B4018" t="s">
        <v>4036</v>
      </c>
      <c r="C4018">
        <v>3.8160012999999999</v>
      </c>
      <c r="D4018">
        <v>3.8137463999999999</v>
      </c>
      <c r="E4018">
        <v>3.7896244000000001</v>
      </c>
      <c r="F4018">
        <v>3.8134212999999999</v>
      </c>
      <c r="G4018">
        <v>3.8107259</v>
      </c>
      <c r="H4018">
        <v>3.8003849000000001</v>
      </c>
      <c r="I4018">
        <v>3.8189484</v>
      </c>
      <c r="J4018">
        <v>3.8088066999999999</v>
      </c>
      <c r="K4018">
        <v>3.8123201</v>
      </c>
      <c r="L4018">
        <v>3.8249580000000001</v>
      </c>
      <c r="M4018">
        <v>3.8123516</v>
      </c>
      <c r="N4018">
        <v>33.808</v>
      </c>
      <c r="O4018">
        <v>33.813000000000002</v>
      </c>
      <c r="P4018">
        <v>33.612000000000002</v>
      </c>
      <c r="Q4018">
        <v>33.579000000000001</v>
      </c>
      <c r="R4018">
        <v>3.7985704999999998</v>
      </c>
      <c r="S4018">
        <v>3.8162425999999998</v>
      </c>
      <c r="U4018">
        <v>11.578505</v>
      </c>
      <c r="V4018">
        <f>(SUM($U$2:U4018))*1.041535777/3600</f>
        <v>12.557844441511257</v>
      </c>
      <c r="W4018">
        <f t="shared" si="372"/>
        <v>52.36578276632109</v>
      </c>
      <c r="X4018">
        <f t="shared" si="373"/>
        <v>3.8249580000000001</v>
      </c>
      <c r="Y4018">
        <f t="shared" si="374"/>
        <v>3.8100084000000005</v>
      </c>
      <c r="Z4018">
        <f t="shared" si="375"/>
        <v>3.7896244000000001</v>
      </c>
      <c r="AA4018">
        <f t="shared" si="376"/>
        <v>45.720100800000004</v>
      </c>
      <c r="AB4018">
        <f t="shared" si="377"/>
        <v>33.813000000000002</v>
      </c>
    </row>
    <row r="4019" spans="1:28" x14ac:dyDescent="0.25">
      <c r="A4019">
        <v>4018</v>
      </c>
      <c r="B4019" t="s">
        <v>4037</v>
      </c>
      <c r="C4019">
        <v>3.8159489</v>
      </c>
      <c r="D4019">
        <v>3.8136834999999998</v>
      </c>
      <c r="E4019">
        <v>3.7895405000000002</v>
      </c>
      <c r="F4019">
        <v>3.8133374</v>
      </c>
      <c r="G4019">
        <v>3.8106420000000001</v>
      </c>
      <c r="H4019">
        <v>3.8003114999999998</v>
      </c>
      <c r="I4019">
        <v>3.8188854999999999</v>
      </c>
      <c r="J4019">
        <v>3.8087333000000001</v>
      </c>
      <c r="K4019">
        <v>3.8122467000000002</v>
      </c>
      <c r="L4019">
        <v>3.8248741000000002</v>
      </c>
      <c r="M4019">
        <v>3.8122886</v>
      </c>
      <c r="N4019">
        <v>33.808999999999997</v>
      </c>
      <c r="O4019">
        <v>33.813000000000002</v>
      </c>
      <c r="P4019">
        <v>33.612000000000002</v>
      </c>
      <c r="Q4019">
        <v>33.579000000000001</v>
      </c>
      <c r="R4019">
        <v>3.7984865999999999</v>
      </c>
      <c r="S4019">
        <v>3.8161691000000002</v>
      </c>
      <c r="U4019">
        <v>11.578526</v>
      </c>
      <c r="V4019">
        <f>(SUM($U$2:U4019))*1.041535777/3600</f>
        <v>12.561194288476235</v>
      </c>
      <c r="W4019">
        <f t="shared" si="372"/>
        <v>52.353076179711223</v>
      </c>
      <c r="X4019">
        <f t="shared" si="373"/>
        <v>3.8248741000000002</v>
      </c>
      <c r="Y4019">
        <f t="shared" si="374"/>
        <v>3.8099332333333336</v>
      </c>
      <c r="Z4019">
        <f t="shared" si="375"/>
        <v>3.7895405000000002</v>
      </c>
      <c r="AA4019">
        <f t="shared" si="376"/>
        <v>45.719198800000001</v>
      </c>
      <c r="AB4019">
        <f t="shared" si="377"/>
        <v>33.813000000000002</v>
      </c>
    </row>
    <row r="4020" spans="1:28" x14ac:dyDescent="0.25">
      <c r="A4020">
        <v>4019</v>
      </c>
      <c r="B4020" t="s">
        <v>4038</v>
      </c>
      <c r="C4020">
        <v>3.8158650000000001</v>
      </c>
      <c r="D4020">
        <v>3.8135891000000002</v>
      </c>
      <c r="E4020">
        <v>3.7894461000000002</v>
      </c>
      <c r="F4020">
        <v>3.8132640000000002</v>
      </c>
      <c r="G4020">
        <v>3.8105581000000002</v>
      </c>
      <c r="H4020">
        <v>3.8002170999999998</v>
      </c>
      <c r="I4020">
        <v>3.8188225999999998</v>
      </c>
      <c r="J4020">
        <v>3.8086598</v>
      </c>
      <c r="K4020">
        <v>3.8121733</v>
      </c>
      <c r="L4020">
        <v>3.8248110999999998</v>
      </c>
      <c r="M4020">
        <v>3.8122047000000001</v>
      </c>
      <c r="N4020">
        <v>33.808999999999997</v>
      </c>
      <c r="O4020">
        <v>33.813000000000002</v>
      </c>
      <c r="P4020">
        <v>33.613</v>
      </c>
      <c r="Q4020">
        <v>33.579000000000001</v>
      </c>
      <c r="R4020">
        <v>3.7983921999999999</v>
      </c>
      <c r="S4020">
        <v>3.8161166999999998</v>
      </c>
      <c r="U4020">
        <v>11.578294</v>
      </c>
      <c r="V4020">
        <f>(SUM($U$2:U4020))*1.041535777/3600</f>
        <v>12.564544068320021</v>
      </c>
      <c r="W4020">
        <f t="shared" si="372"/>
        <v>52.340369847704395</v>
      </c>
      <c r="X4020">
        <f t="shared" si="373"/>
        <v>3.8248110999999998</v>
      </c>
      <c r="Y4020">
        <f t="shared" si="374"/>
        <v>3.8098545666666674</v>
      </c>
      <c r="Z4020">
        <f t="shared" si="375"/>
        <v>3.7894461000000002</v>
      </c>
      <c r="AA4020">
        <f t="shared" si="376"/>
        <v>45.718254800000011</v>
      </c>
      <c r="AB4020">
        <f t="shared" si="377"/>
        <v>33.813000000000002</v>
      </c>
    </row>
    <row r="4021" spans="1:28" x14ac:dyDescent="0.25">
      <c r="A4021">
        <v>4020</v>
      </c>
      <c r="B4021" t="s">
        <v>4039</v>
      </c>
      <c r="C4021">
        <v>3.8157811000000001</v>
      </c>
      <c r="D4021">
        <v>3.8135366999999998</v>
      </c>
      <c r="E4021">
        <v>3.7893726999999999</v>
      </c>
      <c r="F4021">
        <v>3.8131696000000002</v>
      </c>
      <c r="G4021">
        <v>3.8104846999999999</v>
      </c>
      <c r="H4021">
        <v>3.8001542000000001</v>
      </c>
      <c r="I4021">
        <v>3.8187386999999999</v>
      </c>
      <c r="J4021">
        <v>3.8085654</v>
      </c>
      <c r="K4021">
        <v>3.8120999000000002</v>
      </c>
      <c r="L4021">
        <v>3.8247377</v>
      </c>
      <c r="M4021">
        <v>3.8121312999999999</v>
      </c>
      <c r="N4021">
        <v>33.808999999999997</v>
      </c>
      <c r="O4021">
        <v>33.813000000000002</v>
      </c>
      <c r="P4021">
        <v>33.613</v>
      </c>
      <c r="Q4021">
        <v>33.58</v>
      </c>
      <c r="R4021">
        <v>3.7983188000000001</v>
      </c>
      <c r="S4021">
        <v>3.8160118000000001</v>
      </c>
      <c r="U4021">
        <v>11.578041000000001</v>
      </c>
      <c r="V4021">
        <f>(SUM($U$2:U4021))*1.041535777/3600</f>
        <v>12.567893774966985</v>
      </c>
      <c r="W4021">
        <f t="shared" si="372"/>
        <v>52.327663793346602</v>
      </c>
      <c r="X4021">
        <f t="shared" si="373"/>
        <v>3.8247377</v>
      </c>
      <c r="Y4021">
        <f t="shared" si="374"/>
        <v>3.8097767916666663</v>
      </c>
      <c r="Z4021">
        <f t="shared" si="375"/>
        <v>3.7893726999999999</v>
      </c>
      <c r="AA4021">
        <f t="shared" si="376"/>
        <v>45.717321499999997</v>
      </c>
      <c r="AB4021">
        <f t="shared" si="377"/>
        <v>33.813000000000002</v>
      </c>
    </row>
    <row r="4022" spans="1:28" x14ac:dyDescent="0.25">
      <c r="A4022">
        <v>4021</v>
      </c>
      <c r="B4022" t="s">
        <v>4040</v>
      </c>
      <c r="C4022">
        <v>3.8157076999999999</v>
      </c>
      <c r="D4022">
        <v>3.8134423000000002</v>
      </c>
      <c r="E4022">
        <v>3.7892993000000001</v>
      </c>
      <c r="F4022">
        <v>3.8131067000000001</v>
      </c>
      <c r="G4022">
        <v>3.8104008</v>
      </c>
      <c r="H4022">
        <v>3.8000807999999999</v>
      </c>
      <c r="I4022">
        <v>3.8186653000000002</v>
      </c>
      <c r="J4022">
        <v>3.808513</v>
      </c>
      <c r="K4022">
        <v>3.8120159999999998</v>
      </c>
      <c r="L4022">
        <v>3.8246538000000001</v>
      </c>
      <c r="M4022">
        <v>3.8120474</v>
      </c>
      <c r="N4022">
        <v>33.808999999999997</v>
      </c>
      <c r="O4022">
        <v>33.813000000000002</v>
      </c>
      <c r="P4022">
        <v>33.613</v>
      </c>
      <c r="Q4022">
        <v>33.58</v>
      </c>
      <c r="R4022">
        <v>3.7982559</v>
      </c>
      <c r="S4022">
        <v>3.8159174</v>
      </c>
      <c r="U4022">
        <v>11.577661000000001</v>
      </c>
      <c r="V4022">
        <f>(SUM($U$2:U4022))*1.041535777/3600</f>
        <v>12.571243371674063</v>
      </c>
      <c r="W4022">
        <f t="shared" si="372"/>
        <v>52.314958156011045</v>
      </c>
      <c r="X4022">
        <f t="shared" si="373"/>
        <v>3.8246538000000001</v>
      </c>
      <c r="Y4022">
        <f t="shared" si="374"/>
        <v>3.8096998916666664</v>
      </c>
      <c r="Z4022">
        <f t="shared" si="375"/>
        <v>3.7892993000000001</v>
      </c>
      <c r="AA4022">
        <f t="shared" si="376"/>
        <v>45.716398699999999</v>
      </c>
      <c r="AB4022">
        <f t="shared" si="377"/>
        <v>33.813000000000002</v>
      </c>
    </row>
    <row r="4023" spans="1:28" x14ac:dyDescent="0.25">
      <c r="A4023">
        <v>4022</v>
      </c>
      <c r="B4023" t="s">
        <v>4041</v>
      </c>
      <c r="C4023">
        <v>3.8156447</v>
      </c>
      <c r="D4023">
        <v>3.8133689</v>
      </c>
      <c r="E4023">
        <v>3.7892153999999998</v>
      </c>
      <c r="F4023">
        <v>3.8130123</v>
      </c>
      <c r="G4023">
        <v>3.8103169000000001</v>
      </c>
      <c r="H4023">
        <v>3.8000074000000001</v>
      </c>
      <c r="I4023">
        <v>3.8186127999999999</v>
      </c>
      <c r="J4023">
        <v>3.8084291000000001</v>
      </c>
      <c r="K4023">
        <v>3.8119529999999999</v>
      </c>
      <c r="L4023">
        <v>3.8245699000000002</v>
      </c>
      <c r="M4023">
        <v>3.8119740000000002</v>
      </c>
      <c r="N4023">
        <v>33.808999999999997</v>
      </c>
      <c r="O4023">
        <v>33.814</v>
      </c>
      <c r="P4023">
        <v>33.613</v>
      </c>
      <c r="Q4023">
        <v>33.58</v>
      </c>
      <c r="R4023">
        <v>3.7981720000000001</v>
      </c>
      <c r="S4023">
        <v>3.8158544999999999</v>
      </c>
      <c r="U4023">
        <v>11.577619</v>
      </c>
      <c r="V4023">
        <f>(SUM($U$2:U4023))*1.041535777/3600</f>
        <v>12.574592956229891</v>
      </c>
      <c r="W4023">
        <f t="shared" si="372"/>
        <v>52.302252564767414</v>
      </c>
      <c r="X4023">
        <f t="shared" si="373"/>
        <v>3.8245699000000002</v>
      </c>
      <c r="Y4023">
        <f t="shared" si="374"/>
        <v>3.8096238499999999</v>
      </c>
      <c r="Z4023">
        <f t="shared" si="375"/>
        <v>3.7892153999999998</v>
      </c>
      <c r="AA4023">
        <f t="shared" si="376"/>
        <v>45.715486200000001</v>
      </c>
      <c r="AB4023">
        <f t="shared" si="377"/>
        <v>33.814</v>
      </c>
    </row>
    <row r="4024" spans="1:28" x14ac:dyDescent="0.25">
      <c r="A4024">
        <v>4023</v>
      </c>
      <c r="B4024" t="s">
        <v>4042</v>
      </c>
      <c r="C4024">
        <v>3.8155608000000001</v>
      </c>
      <c r="D4024">
        <v>3.8132744999999999</v>
      </c>
      <c r="E4024">
        <v>3.7891314999999999</v>
      </c>
      <c r="F4024">
        <v>3.8129388999999998</v>
      </c>
      <c r="G4024">
        <v>3.8102434999999999</v>
      </c>
      <c r="H4024">
        <v>3.7999339000000001</v>
      </c>
      <c r="I4024">
        <v>3.8185289</v>
      </c>
      <c r="J4024">
        <v>3.8083452000000002</v>
      </c>
      <c r="K4024">
        <v>3.8118796000000001</v>
      </c>
      <c r="L4024">
        <v>3.8245070000000001</v>
      </c>
      <c r="M4024">
        <v>3.8119006</v>
      </c>
      <c r="N4024">
        <v>33.808999999999997</v>
      </c>
      <c r="O4024">
        <v>33.814</v>
      </c>
      <c r="P4024">
        <v>33.613999999999997</v>
      </c>
      <c r="Q4024">
        <v>33.58</v>
      </c>
      <c r="R4024">
        <v>3.7980985999999999</v>
      </c>
      <c r="S4024">
        <v>3.8157811000000001</v>
      </c>
      <c r="U4024">
        <v>11.577470999999999</v>
      </c>
      <c r="V4024">
        <f>(SUM($U$2:U4024))*1.041535777/3600</f>
        <v>12.577942497967022</v>
      </c>
      <c r="W4024">
        <f t="shared" si="372"/>
        <v>52.289547135942996</v>
      </c>
      <c r="X4024">
        <f t="shared" si="373"/>
        <v>3.8245070000000001</v>
      </c>
      <c r="Y4024">
        <f t="shared" si="374"/>
        <v>3.8095469416666674</v>
      </c>
      <c r="Z4024">
        <f t="shared" si="375"/>
        <v>3.7891314999999999</v>
      </c>
      <c r="AA4024">
        <f t="shared" si="376"/>
        <v>45.714563300000009</v>
      </c>
      <c r="AB4024">
        <f t="shared" si="377"/>
        <v>33.814</v>
      </c>
    </row>
    <row r="4025" spans="1:28" x14ac:dyDescent="0.25">
      <c r="A4025">
        <v>4024</v>
      </c>
      <c r="B4025" t="s">
        <v>4043</v>
      </c>
      <c r="C4025">
        <v>3.8154769000000002</v>
      </c>
      <c r="D4025">
        <v>3.8132324999999998</v>
      </c>
      <c r="E4025">
        <v>3.7890579999999998</v>
      </c>
      <c r="F4025">
        <v>3.8128760000000002</v>
      </c>
      <c r="G4025">
        <v>3.8101805999999998</v>
      </c>
      <c r="H4025">
        <v>3.7998500000000002</v>
      </c>
      <c r="I4025">
        <v>3.8184554999999998</v>
      </c>
      <c r="J4025">
        <v>3.8082927999999998</v>
      </c>
      <c r="K4025">
        <v>3.8117956999999998</v>
      </c>
      <c r="L4025">
        <v>3.8244231000000002</v>
      </c>
      <c r="M4025">
        <v>3.8118272000000002</v>
      </c>
      <c r="N4025">
        <v>33.81</v>
      </c>
      <c r="O4025">
        <v>33.814</v>
      </c>
      <c r="P4025">
        <v>33.613999999999997</v>
      </c>
      <c r="Q4025">
        <v>33.58</v>
      </c>
      <c r="R4025">
        <v>3.7980252000000001</v>
      </c>
      <c r="S4025">
        <v>3.8157182000000001</v>
      </c>
      <c r="U4025">
        <v>11.577239000000001</v>
      </c>
      <c r="V4025">
        <f>(SUM($U$2:U4025))*1.041535777/3600</f>
        <v>12.58129197258296</v>
      </c>
      <c r="W4025">
        <f t="shared" si="372"/>
        <v>52.27684196172163</v>
      </c>
      <c r="X4025">
        <f t="shared" si="373"/>
        <v>3.8244231000000002</v>
      </c>
      <c r="Y4025">
        <f t="shared" si="374"/>
        <v>3.8094778999999996</v>
      </c>
      <c r="Z4025">
        <f t="shared" si="375"/>
        <v>3.7890579999999998</v>
      </c>
      <c r="AA4025">
        <f t="shared" si="376"/>
        <v>45.713734799999997</v>
      </c>
      <c r="AB4025">
        <f t="shared" si="377"/>
        <v>33.814</v>
      </c>
    </row>
    <row r="4026" spans="1:28" x14ac:dyDescent="0.25">
      <c r="A4026">
        <v>4025</v>
      </c>
      <c r="B4026" t="s">
        <v>4044</v>
      </c>
      <c r="C4026">
        <v>3.8154034999999999</v>
      </c>
      <c r="D4026">
        <v>3.8131485999999999</v>
      </c>
      <c r="E4026">
        <v>3.7889637</v>
      </c>
      <c r="F4026">
        <v>3.8128025000000001</v>
      </c>
      <c r="G4026">
        <v>3.8101072</v>
      </c>
      <c r="H4026">
        <v>3.7997871000000001</v>
      </c>
      <c r="I4026">
        <v>3.8183926000000001</v>
      </c>
      <c r="J4026">
        <v>3.8082088999999999</v>
      </c>
      <c r="K4026">
        <v>3.8117328000000001</v>
      </c>
      <c r="L4026">
        <v>3.8243497</v>
      </c>
      <c r="M4026">
        <v>3.8117328000000001</v>
      </c>
      <c r="N4026">
        <v>33.81</v>
      </c>
      <c r="O4026">
        <v>33.814</v>
      </c>
      <c r="P4026">
        <v>33.613999999999997</v>
      </c>
      <c r="Q4026">
        <v>33.581000000000003</v>
      </c>
      <c r="R4026">
        <v>3.7979622000000002</v>
      </c>
      <c r="S4026">
        <v>3.8156343000000001</v>
      </c>
      <c r="U4026">
        <v>11.576943</v>
      </c>
      <c r="V4026">
        <f>(SUM($U$2:U4026))*1.041535777/3600</f>
        <v>12.584641361561513</v>
      </c>
      <c r="W4026">
        <f t="shared" si="372"/>
        <v>52.264137112338631</v>
      </c>
      <c r="X4026">
        <f t="shared" si="373"/>
        <v>3.8243497</v>
      </c>
      <c r="Y4026">
        <f t="shared" si="374"/>
        <v>3.8094018666666667</v>
      </c>
      <c r="Z4026">
        <f t="shared" si="375"/>
        <v>3.7889637</v>
      </c>
      <c r="AA4026">
        <f t="shared" si="376"/>
        <v>45.7128224</v>
      </c>
      <c r="AB4026">
        <f t="shared" si="377"/>
        <v>33.814</v>
      </c>
    </row>
    <row r="4027" spans="1:28" x14ac:dyDescent="0.25">
      <c r="A4027">
        <v>4026</v>
      </c>
      <c r="B4027" t="s">
        <v>4045</v>
      </c>
      <c r="C4027">
        <v>3.8153405999999999</v>
      </c>
      <c r="D4027">
        <v>3.8130752000000001</v>
      </c>
      <c r="E4027">
        <v>3.7889007000000001</v>
      </c>
      <c r="F4027">
        <v>3.8127290999999999</v>
      </c>
      <c r="G4027">
        <v>3.8100128</v>
      </c>
      <c r="H4027">
        <v>3.7997032000000002</v>
      </c>
      <c r="I4027">
        <v>3.8183400999999999</v>
      </c>
      <c r="J4027">
        <v>3.808125</v>
      </c>
      <c r="K4027">
        <v>3.8116593999999999</v>
      </c>
      <c r="L4027">
        <v>3.8242867</v>
      </c>
      <c r="M4027">
        <v>3.8116802999999999</v>
      </c>
      <c r="N4027">
        <v>33.81</v>
      </c>
      <c r="O4027">
        <v>33.814999999999998</v>
      </c>
      <c r="P4027">
        <v>33.613999999999997</v>
      </c>
      <c r="Q4027">
        <v>33.581000000000003</v>
      </c>
      <c r="R4027">
        <v>3.7978888</v>
      </c>
      <c r="S4027">
        <v>3.8155713000000002</v>
      </c>
      <c r="U4027">
        <v>11.576732</v>
      </c>
      <c r="V4027">
        <f>(SUM($U$2:U4027))*1.041535777/3600</f>
        <v>12.587990689494497</v>
      </c>
      <c r="W4027">
        <f t="shared" si="372"/>
        <v>52.251432494512727</v>
      </c>
      <c r="X4027">
        <f t="shared" si="373"/>
        <v>3.8242867</v>
      </c>
      <c r="Y4027">
        <f t="shared" si="374"/>
        <v>3.8093310500000004</v>
      </c>
      <c r="Z4027">
        <f t="shared" si="375"/>
        <v>3.7889007000000001</v>
      </c>
      <c r="AA4027">
        <f t="shared" si="376"/>
        <v>45.711972600000003</v>
      </c>
      <c r="AB4027">
        <f t="shared" si="377"/>
        <v>33.814999999999998</v>
      </c>
    </row>
    <row r="4028" spans="1:28" x14ac:dyDescent="0.25">
      <c r="A4028">
        <v>4027</v>
      </c>
      <c r="B4028" t="s">
        <v>4046</v>
      </c>
      <c r="C4028">
        <v>3.8152566999999999</v>
      </c>
      <c r="D4028">
        <v>3.8129808000000001</v>
      </c>
      <c r="E4028">
        <v>3.7888378</v>
      </c>
      <c r="F4028">
        <v>3.8126346999999998</v>
      </c>
      <c r="G4028">
        <v>3.8099498000000001</v>
      </c>
      <c r="H4028">
        <v>3.7996297999999999</v>
      </c>
      <c r="I4028">
        <v>3.8182562</v>
      </c>
      <c r="J4028">
        <v>3.8080514999999999</v>
      </c>
      <c r="K4028">
        <v>3.8115860000000001</v>
      </c>
      <c r="L4028">
        <v>3.8241923</v>
      </c>
      <c r="M4028">
        <v>3.8116069000000001</v>
      </c>
      <c r="N4028">
        <v>33.81</v>
      </c>
      <c r="O4028">
        <v>33.814999999999998</v>
      </c>
      <c r="P4028">
        <v>33.615000000000002</v>
      </c>
      <c r="Q4028">
        <v>33.581000000000003</v>
      </c>
      <c r="R4028">
        <v>3.7978049</v>
      </c>
      <c r="S4028">
        <v>3.8154873999999999</v>
      </c>
      <c r="U4028">
        <v>11.576499999999999</v>
      </c>
      <c r="V4028">
        <f>(SUM($U$2:U4028))*1.041535777/3600</f>
        <v>12.591339950306287</v>
      </c>
      <c r="W4028">
        <f t="shared" si="372"/>
        <v>52.238728131289868</v>
      </c>
      <c r="X4028">
        <f t="shared" si="373"/>
        <v>3.8241923</v>
      </c>
      <c r="Y4028">
        <f t="shared" si="374"/>
        <v>3.8092515083333343</v>
      </c>
      <c r="Z4028">
        <f t="shared" si="375"/>
        <v>3.7888378</v>
      </c>
      <c r="AA4028">
        <f t="shared" si="376"/>
        <v>45.711018100000011</v>
      </c>
      <c r="AB4028">
        <f t="shared" si="377"/>
        <v>33.814999999999998</v>
      </c>
    </row>
    <row r="4029" spans="1:28" x14ac:dyDescent="0.25">
      <c r="A4029">
        <v>4028</v>
      </c>
      <c r="B4029" t="s">
        <v>4047</v>
      </c>
      <c r="C4029">
        <v>3.8151728</v>
      </c>
      <c r="D4029">
        <v>3.8129179</v>
      </c>
      <c r="E4029">
        <v>3.7887434</v>
      </c>
      <c r="F4029">
        <v>3.8125613</v>
      </c>
      <c r="G4029">
        <v>3.8098763999999998</v>
      </c>
      <c r="H4029">
        <v>3.7995564000000002</v>
      </c>
      <c r="I4029">
        <v>3.8181828000000002</v>
      </c>
      <c r="J4029">
        <v>3.8079676</v>
      </c>
      <c r="K4029">
        <v>3.8115230000000002</v>
      </c>
      <c r="L4029">
        <v>3.8241189000000002</v>
      </c>
      <c r="M4029">
        <v>3.8115230000000002</v>
      </c>
      <c r="N4029">
        <v>33.811</v>
      </c>
      <c r="O4029">
        <v>33.814999999999998</v>
      </c>
      <c r="P4029">
        <v>33.615000000000002</v>
      </c>
      <c r="Q4029">
        <v>33.582000000000001</v>
      </c>
      <c r="R4029">
        <v>3.7977105</v>
      </c>
      <c r="S4029">
        <v>3.8154245000000002</v>
      </c>
      <c r="U4029">
        <v>11.576098999999999</v>
      </c>
      <c r="V4029">
        <f>(SUM($U$2:U4029))*1.041535777/3600</f>
        <v>12.594689095102563</v>
      </c>
      <c r="W4029">
        <f t="shared" si="372"/>
        <v>52.226024208135236</v>
      </c>
      <c r="X4029">
        <f t="shared" si="373"/>
        <v>3.8241189000000002</v>
      </c>
      <c r="Y4029">
        <f t="shared" si="374"/>
        <v>3.8091754750000004</v>
      </c>
      <c r="Z4029">
        <f t="shared" si="375"/>
        <v>3.7887434</v>
      </c>
      <c r="AA4029">
        <f t="shared" si="376"/>
        <v>45.710105700000007</v>
      </c>
      <c r="AB4029">
        <f t="shared" si="377"/>
        <v>33.814999999999998</v>
      </c>
    </row>
    <row r="4030" spans="1:28" x14ac:dyDescent="0.25">
      <c r="A4030">
        <v>4029</v>
      </c>
      <c r="B4030" t="s">
        <v>4048</v>
      </c>
      <c r="C4030">
        <v>3.8150993999999998</v>
      </c>
      <c r="D4030">
        <v>3.8128340000000001</v>
      </c>
      <c r="E4030">
        <v>3.7886700000000002</v>
      </c>
      <c r="F4030">
        <v>3.8124984</v>
      </c>
      <c r="G4030">
        <v>3.8098030000000001</v>
      </c>
      <c r="H4030">
        <v>3.7994829999999999</v>
      </c>
      <c r="I4030">
        <v>3.8181303999999998</v>
      </c>
      <c r="J4030">
        <v>3.8079046999999999</v>
      </c>
      <c r="K4030">
        <v>3.8114286000000002</v>
      </c>
      <c r="L4030">
        <v>3.8240560000000001</v>
      </c>
      <c r="M4030">
        <v>3.8114390999999999</v>
      </c>
      <c r="N4030">
        <v>33.811</v>
      </c>
      <c r="O4030">
        <v>33.814999999999998</v>
      </c>
      <c r="P4030">
        <v>33.615000000000002</v>
      </c>
      <c r="Q4030">
        <v>33.582000000000001</v>
      </c>
      <c r="R4030">
        <v>3.7976581</v>
      </c>
      <c r="S4030">
        <v>3.8153616000000001</v>
      </c>
      <c r="U4030">
        <v>11.575761</v>
      </c>
      <c r="V4030">
        <f>(SUM($U$2:U4030))*1.041535777/3600</f>
        <v>12.598038142110202</v>
      </c>
      <c r="W4030">
        <f t="shared" si="372"/>
        <v>52.213320655910913</v>
      </c>
      <c r="X4030">
        <f t="shared" si="373"/>
        <v>3.8240560000000001</v>
      </c>
      <c r="Y4030">
        <f t="shared" si="374"/>
        <v>3.8091055750000002</v>
      </c>
      <c r="Z4030">
        <f t="shared" si="375"/>
        <v>3.7886700000000002</v>
      </c>
      <c r="AA4030">
        <f t="shared" si="376"/>
        <v>45.709266900000003</v>
      </c>
      <c r="AB4030">
        <f t="shared" si="377"/>
        <v>33.814999999999998</v>
      </c>
    </row>
    <row r="4031" spans="1:28" x14ac:dyDescent="0.25">
      <c r="A4031">
        <v>4030</v>
      </c>
      <c r="B4031" t="s">
        <v>4049</v>
      </c>
      <c r="C4031">
        <v>3.815026</v>
      </c>
      <c r="D4031">
        <v>3.8127501000000001</v>
      </c>
      <c r="E4031">
        <v>3.7885860999999998</v>
      </c>
      <c r="F4031">
        <v>3.8124250000000002</v>
      </c>
      <c r="G4031">
        <v>3.8097086</v>
      </c>
      <c r="H4031">
        <v>3.7994305000000002</v>
      </c>
      <c r="I4031">
        <v>3.8180673999999999</v>
      </c>
      <c r="J4031">
        <v>3.8078417999999998</v>
      </c>
      <c r="K4031">
        <v>3.8113762000000002</v>
      </c>
      <c r="L4031">
        <v>3.8239616000000001</v>
      </c>
      <c r="M4031">
        <v>3.8113762000000002</v>
      </c>
      <c r="N4031">
        <v>33.811999999999998</v>
      </c>
      <c r="O4031">
        <v>33.816000000000003</v>
      </c>
      <c r="P4031">
        <v>33.616</v>
      </c>
      <c r="Q4031">
        <v>33.582000000000001</v>
      </c>
      <c r="R4031">
        <v>3.7975742000000001</v>
      </c>
      <c r="S4031">
        <v>3.8152987</v>
      </c>
      <c r="U4031">
        <v>11.575317999999999</v>
      </c>
      <c r="V4031">
        <f>(SUM($U$2:U4031))*1.041535777/3600</f>
        <v>12.601387060951078</v>
      </c>
      <c r="W4031">
        <f t="shared" si="372"/>
        <v>52.200617589846722</v>
      </c>
      <c r="X4031">
        <f t="shared" si="373"/>
        <v>3.8239616000000001</v>
      </c>
      <c r="Y4031">
        <f t="shared" si="374"/>
        <v>3.8090330333333333</v>
      </c>
      <c r="Z4031">
        <f t="shared" si="375"/>
        <v>3.7885860999999998</v>
      </c>
      <c r="AA4031">
        <f t="shared" si="376"/>
        <v>45.708396399999998</v>
      </c>
      <c r="AB4031">
        <f t="shared" si="377"/>
        <v>33.816000000000003</v>
      </c>
    </row>
    <row r="4032" spans="1:28" x14ac:dyDescent="0.25">
      <c r="A4032">
        <v>4031</v>
      </c>
      <c r="B4032" t="s">
        <v>4050</v>
      </c>
      <c r="C4032">
        <v>3.8149525999999998</v>
      </c>
      <c r="D4032">
        <v>3.8126872000000001</v>
      </c>
      <c r="E4032">
        <v>3.7885127000000001</v>
      </c>
      <c r="F4032">
        <v>3.8123621000000001</v>
      </c>
      <c r="G4032">
        <v>3.8096247000000001</v>
      </c>
      <c r="H4032">
        <v>3.7993361000000001</v>
      </c>
      <c r="I4032">
        <v>3.8179940000000001</v>
      </c>
      <c r="J4032">
        <v>3.8077684000000001</v>
      </c>
      <c r="K4032">
        <v>3.8113028</v>
      </c>
      <c r="L4032">
        <v>3.8239092000000001</v>
      </c>
      <c r="M4032">
        <v>3.8113028</v>
      </c>
      <c r="N4032">
        <v>33.811999999999998</v>
      </c>
      <c r="O4032">
        <v>33.816000000000003</v>
      </c>
      <c r="P4032">
        <v>33.616</v>
      </c>
      <c r="Q4032">
        <v>33.582999999999998</v>
      </c>
      <c r="R4032">
        <v>3.7975113</v>
      </c>
      <c r="S4032">
        <v>3.8152146999999998</v>
      </c>
      <c r="U4032">
        <v>11.575276000000001</v>
      </c>
      <c r="V4032">
        <f>(SUM($U$2:U4032))*1.041535777/3600</f>
        <v>12.604735967640703</v>
      </c>
      <c r="W4032">
        <f t="shared" si="372"/>
        <v>52.187914569874472</v>
      </c>
      <c r="X4032">
        <f t="shared" si="373"/>
        <v>3.8239092000000001</v>
      </c>
      <c r="Y4032">
        <f t="shared" si="374"/>
        <v>3.8089605</v>
      </c>
      <c r="Z4032">
        <f t="shared" si="375"/>
        <v>3.7885127000000001</v>
      </c>
      <c r="AA4032">
        <f t="shared" si="376"/>
        <v>45.707526000000001</v>
      </c>
      <c r="AB4032">
        <f t="shared" si="377"/>
        <v>33.816000000000003</v>
      </c>
    </row>
    <row r="4033" spans="1:28" x14ac:dyDescent="0.25">
      <c r="A4033">
        <v>4032</v>
      </c>
      <c r="B4033" t="s">
        <v>4051</v>
      </c>
      <c r="C4033">
        <v>3.8148686000000001</v>
      </c>
      <c r="D4033">
        <v>3.8126033000000001</v>
      </c>
      <c r="E4033">
        <v>3.7884392999999998</v>
      </c>
      <c r="F4033">
        <v>3.8122780999999999</v>
      </c>
      <c r="G4033">
        <v>3.8095723000000001</v>
      </c>
      <c r="H4033">
        <v>3.7992626999999999</v>
      </c>
      <c r="I4033">
        <v>3.8179311</v>
      </c>
      <c r="J4033">
        <v>3.8076845000000001</v>
      </c>
      <c r="K4033">
        <v>3.8112294000000002</v>
      </c>
      <c r="L4033">
        <v>3.8238253000000002</v>
      </c>
      <c r="M4033">
        <v>3.8112189000000001</v>
      </c>
      <c r="N4033">
        <v>33.811999999999998</v>
      </c>
      <c r="O4033">
        <v>33.817</v>
      </c>
      <c r="P4033">
        <v>33.616</v>
      </c>
      <c r="Q4033">
        <v>33.582999999999998</v>
      </c>
      <c r="R4033">
        <v>3.7974274000000001</v>
      </c>
      <c r="S4033">
        <v>3.8151204000000001</v>
      </c>
      <c r="U4033">
        <v>11.575127999999999</v>
      </c>
      <c r="V4033">
        <f>(SUM($U$2:U4033))*1.041535777/3600</f>
        <v>12.608084831511636</v>
      </c>
      <c r="W4033">
        <f t="shared" si="372"/>
        <v>52.175211712321413</v>
      </c>
      <c r="X4033">
        <f t="shared" si="373"/>
        <v>3.8238253000000002</v>
      </c>
      <c r="Y4033">
        <f t="shared" si="374"/>
        <v>3.8088827250000001</v>
      </c>
      <c r="Z4033">
        <f t="shared" si="375"/>
        <v>3.7884392999999998</v>
      </c>
      <c r="AA4033">
        <f t="shared" si="376"/>
        <v>45.706592700000002</v>
      </c>
      <c r="AB4033">
        <f t="shared" si="377"/>
        <v>33.817</v>
      </c>
    </row>
    <row r="4034" spans="1:28" x14ac:dyDescent="0.25">
      <c r="A4034">
        <v>4033</v>
      </c>
      <c r="B4034" t="s">
        <v>4052</v>
      </c>
      <c r="C4034">
        <v>3.8148057</v>
      </c>
      <c r="D4034">
        <v>3.8125298999999999</v>
      </c>
      <c r="E4034">
        <v>3.7883553999999999</v>
      </c>
      <c r="F4034">
        <v>3.8122047000000001</v>
      </c>
      <c r="G4034">
        <v>3.8094884000000002</v>
      </c>
      <c r="H4034">
        <v>3.7991893000000001</v>
      </c>
      <c r="I4034">
        <v>3.8178472000000001</v>
      </c>
      <c r="J4034">
        <v>3.8076110999999999</v>
      </c>
      <c r="K4034">
        <v>3.8111663999999998</v>
      </c>
      <c r="L4034">
        <v>3.8237519</v>
      </c>
      <c r="M4034">
        <v>3.8111454999999999</v>
      </c>
      <c r="N4034">
        <v>33.813000000000002</v>
      </c>
      <c r="O4034">
        <v>33.817</v>
      </c>
      <c r="P4034">
        <v>33.616</v>
      </c>
      <c r="Q4034">
        <v>33.582999999999998</v>
      </c>
      <c r="R4034">
        <v>3.7973539000000001</v>
      </c>
      <c r="S4034">
        <v>3.8150574000000002</v>
      </c>
      <c r="U4034">
        <v>11.575276000000001</v>
      </c>
      <c r="V4034">
        <f>(SUM($U$2:U4034))*1.041535777/3600</f>
        <v>12.611433738201262</v>
      </c>
      <c r="W4034">
        <f t="shared" si="372"/>
        <v>52.162508692349157</v>
      </c>
      <c r="X4034">
        <f t="shared" si="373"/>
        <v>3.8237519</v>
      </c>
      <c r="Y4034">
        <f t="shared" si="374"/>
        <v>3.8088084250000001</v>
      </c>
      <c r="Z4034">
        <f t="shared" si="375"/>
        <v>3.7883553999999999</v>
      </c>
      <c r="AA4034">
        <f t="shared" si="376"/>
        <v>45.705701099999999</v>
      </c>
      <c r="AB4034">
        <f t="shared" si="377"/>
        <v>33.817</v>
      </c>
    </row>
    <row r="4035" spans="1:28" x14ac:dyDescent="0.25">
      <c r="A4035">
        <v>4034</v>
      </c>
      <c r="B4035" t="s">
        <v>4053</v>
      </c>
      <c r="C4035">
        <v>3.8147218000000001</v>
      </c>
      <c r="D4035">
        <v>3.8124563999999999</v>
      </c>
      <c r="E4035">
        <v>3.7882715</v>
      </c>
      <c r="F4035">
        <v>3.8121208000000002</v>
      </c>
      <c r="G4035">
        <v>3.8094044999999999</v>
      </c>
      <c r="H4035">
        <v>3.7991054000000002</v>
      </c>
      <c r="I4035">
        <v>3.8177948000000002</v>
      </c>
      <c r="J4035">
        <v>3.8075375999999999</v>
      </c>
      <c r="K4035">
        <v>3.8110719999999998</v>
      </c>
      <c r="L4035">
        <v>3.8236889000000001</v>
      </c>
      <c r="M4035">
        <v>3.8110719999999998</v>
      </c>
      <c r="N4035">
        <v>33.813000000000002</v>
      </c>
      <c r="O4035">
        <v>33.817</v>
      </c>
      <c r="P4035">
        <v>33.616999999999997</v>
      </c>
      <c r="Q4035">
        <v>33.584000000000003</v>
      </c>
      <c r="R4035">
        <v>3.7972700000000001</v>
      </c>
      <c r="S4035">
        <v>3.8149839999999999</v>
      </c>
      <c r="U4035">
        <v>11.575044</v>
      </c>
      <c r="V4035">
        <f>(SUM($U$2:U4035))*1.041535777/3600</f>
        <v>12.61478257776969</v>
      </c>
      <c r="W4035">
        <f t="shared" ref="W4035:W4098" si="378">100*($V$8596-V4035)/$V$8596</f>
        <v>52.14980592697998</v>
      </c>
      <c r="X4035">
        <f t="shared" ref="X4035:X4098" si="379">MAX(D4035:M4035,S4035,R4035)</f>
        <v>3.8236889000000001</v>
      </c>
      <c r="Y4035">
        <f t="shared" ref="Y4035:Y4098" si="380">AVERAGE(D4035:M4035,S4035,R4035)</f>
        <v>3.8087314916666668</v>
      </c>
      <c r="Z4035">
        <f t="shared" ref="Z4035:Z4098" si="381">MIN(D4035:M4035,S4035,R4035)</f>
        <v>3.7882715</v>
      </c>
      <c r="AA4035">
        <f t="shared" ref="AA4035:AA4098" si="382">SUM(D4035:M4035,S4035,R4035)</f>
        <v>45.704777900000003</v>
      </c>
      <c r="AB4035">
        <f t="shared" ref="AB4035:AB4098" si="383">MAX(N4035:Q4035)</f>
        <v>33.817</v>
      </c>
    </row>
    <row r="4036" spans="1:28" x14ac:dyDescent="0.25">
      <c r="A4036">
        <v>4035</v>
      </c>
      <c r="B4036" t="s">
        <v>4054</v>
      </c>
      <c r="C4036">
        <v>3.8146798999999998</v>
      </c>
      <c r="D4036">
        <v>3.8123830000000001</v>
      </c>
      <c r="E4036">
        <v>3.7882189999999998</v>
      </c>
      <c r="F4036">
        <v>3.8120579000000001</v>
      </c>
      <c r="G4036">
        <v>3.8093205999999999</v>
      </c>
      <c r="H4036">
        <v>3.7990529999999998</v>
      </c>
      <c r="I4036">
        <v>3.8177213000000001</v>
      </c>
      <c r="J4036">
        <v>3.8074747000000002</v>
      </c>
      <c r="K4036">
        <v>3.8110195999999998</v>
      </c>
      <c r="L4036">
        <v>3.8235945</v>
      </c>
      <c r="M4036">
        <v>3.8109880999999999</v>
      </c>
      <c r="N4036">
        <v>33.814</v>
      </c>
      <c r="O4036">
        <v>33.817</v>
      </c>
      <c r="P4036">
        <v>33.616999999999997</v>
      </c>
      <c r="Q4036">
        <v>33.584000000000003</v>
      </c>
      <c r="R4036">
        <v>3.7972176000000002</v>
      </c>
      <c r="S4036">
        <v>3.8149106000000002</v>
      </c>
      <c r="U4036">
        <v>11.574916999999999</v>
      </c>
      <c r="V4036">
        <f>(SUM($U$2:U4036))*1.041535777/3600</f>
        <v>12.618131380595054</v>
      </c>
      <c r="W4036">
        <f t="shared" si="378"/>
        <v>52.137103300984002</v>
      </c>
      <c r="X4036">
        <f t="shared" si="379"/>
        <v>3.8235945</v>
      </c>
      <c r="Y4036">
        <f t="shared" si="380"/>
        <v>3.8086633249999999</v>
      </c>
      <c r="Z4036">
        <f t="shared" si="381"/>
        <v>3.7882189999999998</v>
      </c>
      <c r="AA4036">
        <f t="shared" si="382"/>
        <v>45.703959900000001</v>
      </c>
      <c r="AB4036">
        <f t="shared" si="383"/>
        <v>33.817</v>
      </c>
    </row>
    <row r="4037" spans="1:28" x14ac:dyDescent="0.25">
      <c r="A4037">
        <v>4036</v>
      </c>
      <c r="B4037" t="s">
        <v>4055</v>
      </c>
      <c r="C4037">
        <v>3.8145959999999999</v>
      </c>
      <c r="D4037">
        <v>3.8123095999999999</v>
      </c>
      <c r="E4037">
        <v>3.7881246000000002</v>
      </c>
      <c r="F4037">
        <v>3.8119740000000002</v>
      </c>
      <c r="G4037">
        <v>3.8092576</v>
      </c>
      <c r="H4037">
        <v>3.7989796</v>
      </c>
      <c r="I4037">
        <v>3.8176478999999999</v>
      </c>
      <c r="J4037">
        <v>3.8074013</v>
      </c>
      <c r="K4037">
        <v>3.8109462000000001</v>
      </c>
      <c r="L4037">
        <v>3.8235210999999998</v>
      </c>
      <c r="M4037">
        <v>3.8109251999999998</v>
      </c>
      <c r="N4037">
        <v>33.814</v>
      </c>
      <c r="O4037">
        <v>33.817999999999998</v>
      </c>
      <c r="P4037">
        <v>33.616999999999997</v>
      </c>
      <c r="Q4037">
        <v>33.584000000000003</v>
      </c>
      <c r="R4037">
        <v>3.7971442</v>
      </c>
      <c r="S4037">
        <v>3.8148371999999999</v>
      </c>
      <c r="U4037">
        <v>11.574453</v>
      </c>
      <c r="V4037">
        <f>(SUM($U$2:U4037))*1.041535777/3600</f>
        <v>12.621480049178025</v>
      </c>
      <c r="W4037">
        <f t="shared" si="378"/>
        <v>52.124401184194149</v>
      </c>
      <c r="X4037">
        <f t="shared" si="379"/>
        <v>3.8235210999999998</v>
      </c>
      <c r="Y4037">
        <f t="shared" si="380"/>
        <v>3.8085890416666666</v>
      </c>
      <c r="Z4037">
        <f t="shared" si="381"/>
        <v>3.7881246000000002</v>
      </c>
      <c r="AA4037">
        <f t="shared" si="382"/>
        <v>45.703068500000001</v>
      </c>
      <c r="AB4037">
        <f t="shared" si="383"/>
        <v>33.817999999999998</v>
      </c>
    </row>
    <row r="4038" spans="1:28" x14ac:dyDescent="0.25">
      <c r="A4038">
        <v>4037</v>
      </c>
      <c r="B4038" t="s">
        <v>4056</v>
      </c>
      <c r="C4038">
        <v>3.8145015999999998</v>
      </c>
      <c r="D4038">
        <v>3.8122256999999999</v>
      </c>
      <c r="E4038">
        <v>3.7880512</v>
      </c>
      <c r="F4038">
        <v>3.8119006</v>
      </c>
      <c r="G4038">
        <v>3.8091841999999998</v>
      </c>
      <c r="H4038">
        <v>3.7989166000000001</v>
      </c>
      <c r="I4038">
        <v>3.8175954999999999</v>
      </c>
      <c r="J4038">
        <v>3.8073279000000002</v>
      </c>
      <c r="K4038">
        <v>3.8108727999999998</v>
      </c>
      <c r="L4038">
        <v>3.8234477</v>
      </c>
      <c r="M4038">
        <v>3.8108308000000002</v>
      </c>
      <c r="N4038">
        <v>33.814</v>
      </c>
      <c r="O4038">
        <v>33.817999999999998</v>
      </c>
      <c r="P4038">
        <v>33.618000000000002</v>
      </c>
      <c r="Q4038">
        <v>33.585000000000001</v>
      </c>
      <c r="R4038">
        <v>3.7970603000000001</v>
      </c>
      <c r="S4038">
        <v>3.8147533</v>
      </c>
      <c r="U4038">
        <v>11.574094000000001</v>
      </c>
      <c r="V4038">
        <f>(SUM($U$2:U4038))*1.041535777/3600</f>
        <v>12.624828613896739</v>
      </c>
      <c r="W4038">
        <f t="shared" si="378"/>
        <v>52.111699461380567</v>
      </c>
      <c r="X4038">
        <f t="shared" si="379"/>
        <v>3.8234477</v>
      </c>
      <c r="Y4038">
        <f t="shared" si="380"/>
        <v>3.8085138833333332</v>
      </c>
      <c r="Z4038">
        <f t="shared" si="381"/>
        <v>3.7880512</v>
      </c>
      <c r="AA4038">
        <f t="shared" si="382"/>
        <v>45.702166599999998</v>
      </c>
      <c r="AB4038">
        <f t="shared" si="383"/>
        <v>33.817999999999998</v>
      </c>
    </row>
    <row r="4039" spans="1:28" x14ac:dyDescent="0.25">
      <c r="A4039">
        <v>4038</v>
      </c>
      <c r="B4039" t="s">
        <v>4057</v>
      </c>
      <c r="C4039">
        <v>3.8144385999999999</v>
      </c>
      <c r="D4039">
        <v>3.8121627999999999</v>
      </c>
      <c r="E4039">
        <v>3.7879778000000002</v>
      </c>
      <c r="F4039">
        <v>3.8118481000000002</v>
      </c>
      <c r="G4039">
        <v>3.8091002999999999</v>
      </c>
      <c r="H4039">
        <v>3.7988431999999999</v>
      </c>
      <c r="I4039">
        <v>3.8175431</v>
      </c>
      <c r="J4039">
        <v>3.8072545</v>
      </c>
      <c r="K4039">
        <v>3.8107994000000001</v>
      </c>
      <c r="L4039">
        <v>3.8233742999999998</v>
      </c>
      <c r="M4039">
        <v>3.8107679000000001</v>
      </c>
      <c r="N4039">
        <v>33.814999999999998</v>
      </c>
      <c r="O4039">
        <v>33.817999999999998</v>
      </c>
      <c r="P4039">
        <v>33.618000000000002</v>
      </c>
      <c r="Q4039">
        <v>33.585000000000001</v>
      </c>
      <c r="R4039">
        <v>3.7969973000000001</v>
      </c>
      <c r="S4039">
        <v>3.8147112999999999</v>
      </c>
      <c r="U4039">
        <v>11.574389999999999</v>
      </c>
      <c r="V4039">
        <f>(SUM($U$2:U4039))*1.041535777/3600</f>
        <v>12.628177264252837</v>
      </c>
      <c r="W4039">
        <f t="shared" si="378"/>
        <v>52.098997413728597</v>
      </c>
      <c r="X4039">
        <f t="shared" si="379"/>
        <v>3.8233742999999998</v>
      </c>
      <c r="Y4039">
        <f t="shared" si="380"/>
        <v>3.8084483333333332</v>
      </c>
      <c r="Z4039">
        <f t="shared" si="381"/>
        <v>3.7879778000000002</v>
      </c>
      <c r="AA4039">
        <f t="shared" si="382"/>
        <v>45.70138</v>
      </c>
      <c r="AB4039">
        <f t="shared" si="383"/>
        <v>33.817999999999998</v>
      </c>
    </row>
    <row r="4040" spans="1:28" x14ac:dyDescent="0.25">
      <c r="A4040">
        <v>4039</v>
      </c>
      <c r="B4040" t="s">
        <v>4058</v>
      </c>
      <c r="C4040">
        <v>3.8143547</v>
      </c>
      <c r="D4040">
        <v>3.8120894000000001</v>
      </c>
      <c r="E4040">
        <v>3.7878938999999998</v>
      </c>
      <c r="F4040">
        <v>3.8117538</v>
      </c>
      <c r="G4040">
        <v>3.8090269000000001</v>
      </c>
      <c r="H4040">
        <v>3.7987803000000002</v>
      </c>
      <c r="I4040">
        <v>3.8174591000000002</v>
      </c>
      <c r="J4040">
        <v>3.8071811000000002</v>
      </c>
      <c r="K4040">
        <v>3.8107259</v>
      </c>
      <c r="L4040">
        <v>3.8233114000000001</v>
      </c>
      <c r="M4040">
        <v>3.8106944999999999</v>
      </c>
      <c r="N4040">
        <v>33.814999999999998</v>
      </c>
      <c r="O4040">
        <v>33.819000000000003</v>
      </c>
      <c r="P4040">
        <v>33.619</v>
      </c>
      <c r="Q4040">
        <v>33.585999999999999</v>
      </c>
      <c r="R4040">
        <v>3.7969344</v>
      </c>
      <c r="S4040">
        <v>3.8146274</v>
      </c>
      <c r="U4040">
        <v>11.574305000000001</v>
      </c>
      <c r="V4040">
        <f>(SUM($U$2:U4040))*1.041535777/3600</f>
        <v>12.631525890017118</v>
      </c>
      <c r="W4040">
        <f t="shared" si="378"/>
        <v>52.086295459357927</v>
      </c>
      <c r="X4040">
        <f t="shared" si="379"/>
        <v>3.8233114000000001</v>
      </c>
      <c r="Y4040">
        <f t="shared" si="380"/>
        <v>3.8083731749999998</v>
      </c>
      <c r="Z4040">
        <f t="shared" si="381"/>
        <v>3.7878938999999998</v>
      </c>
      <c r="AA4040">
        <f t="shared" si="382"/>
        <v>45.700478099999998</v>
      </c>
      <c r="AB4040">
        <f t="shared" si="383"/>
        <v>33.819000000000003</v>
      </c>
    </row>
    <row r="4041" spans="1:28" x14ac:dyDescent="0.25">
      <c r="A4041">
        <v>4040</v>
      </c>
      <c r="B4041" t="s">
        <v>4059</v>
      </c>
      <c r="C4041">
        <v>3.8143023</v>
      </c>
      <c r="D4041">
        <v>3.8120159999999998</v>
      </c>
      <c r="E4041">
        <v>3.7878205</v>
      </c>
      <c r="F4041">
        <v>3.8116802999999999</v>
      </c>
      <c r="G4041">
        <v>3.808964</v>
      </c>
      <c r="H4041">
        <v>3.7986963999999999</v>
      </c>
      <c r="I4041">
        <v>3.8173751999999999</v>
      </c>
      <c r="J4041">
        <v>3.8071286</v>
      </c>
      <c r="K4041">
        <v>3.8106525000000002</v>
      </c>
      <c r="L4041">
        <v>3.8232379999999999</v>
      </c>
      <c r="M4041">
        <v>3.8106211000000001</v>
      </c>
      <c r="N4041">
        <v>33.814999999999998</v>
      </c>
      <c r="O4041">
        <v>33.82</v>
      </c>
      <c r="P4041">
        <v>33.619</v>
      </c>
      <c r="Q4041">
        <v>33.585999999999999</v>
      </c>
      <c r="R4041">
        <v>3.79684</v>
      </c>
      <c r="S4041">
        <v>3.8145435000000001</v>
      </c>
      <c r="U4041">
        <v>11.573798999999999</v>
      </c>
      <c r="V4041">
        <f>(SUM($U$2:U4041))*1.041535777/3600</f>
        <v>12.634874369387758</v>
      </c>
      <c r="W4041">
        <f t="shared" si="378"/>
        <v>52.073594060285309</v>
      </c>
      <c r="X4041">
        <f t="shared" si="379"/>
        <v>3.8232379999999999</v>
      </c>
      <c r="Y4041">
        <f t="shared" si="380"/>
        <v>3.8082980083333333</v>
      </c>
      <c r="Z4041">
        <f t="shared" si="381"/>
        <v>3.7878205</v>
      </c>
      <c r="AA4041">
        <f t="shared" si="382"/>
        <v>45.699576100000002</v>
      </c>
      <c r="AB4041">
        <f t="shared" si="383"/>
        <v>33.82</v>
      </c>
    </row>
    <row r="4042" spans="1:28" x14ac:dyDescent="0.25">
      <c r="A4042">
        <v>4041</v>
      </c>
      <c r="B4042" t="s">
        <v>4060</v>
      </c>
      <c r="C4042">
        <v>3.8142184000000001</v>
      </c>
      <c r="D4042">
        <v>3.8119529999999999</v>
      </c>
      <c r="E4042">
        <v>3.7877679999999998</v>
      </c>
      <c r="F4042">
        <v>3.8116173999999998</v>
      </c>
      <c r="G4042">
        <v>3.8088801000000001</v>
      </c>
      <c r="H4042">
        <v>3.7986335000000002</v>
      </c>
      <c r="I4042">
        <v>3.8173227999999999</v>
      </c>
      <c r="J4042">
        <v>3.8070236999999998</v>
      </c>
      <c r="K4042">
        <v>3.8106000999999998</v>
      </c>
      <c r="L4042">
        <v>3.8231541</v>
      </c>
      <c r="M4042">
        <v>3.8105581000000002</v>
      </c>
      <c r="N4042">
        <v>33.816000000000003</v>
      </c>
      <c r="O4042">
        <v>33.82</v>
      </c>
      <c r="P4042">
        <v>33.619</v>
      </c>
      <c r="Q4042">
        <v>33.585999999999999</v>
      </c>
      <c r="R4042">
        <v>3.7967666000000002</v>
      </c>
      <c r="S4042">
        <v>3.8144806</v>
      </c>
      <c r="U4042">
        <v>11.573714000000001</v>
      </c>
      <c r="V4042">
        <f>(SUM($U$2:U4042))*1.041535777/3600</f>
        <v>12.638222824166581</v>
      </c>
      <c r="W4042">
        <f t="shared" si="378"/>
        <v>52.06089275449397</v>
      </c>
      <c r="X4042">
        <f t="shared" si="379"/>
        <v>3.8231541</v>
      </c>
      <c r="Y4042">
        <f t="shared" si="380"/>
        <v>3.8082298333333333</v>
      </c>
      <c r="Z4042">
        <f t="shared" si="381"/>
        <v>3.7877679999999998</v>
      </c>
      <c r="AA4042">
        <f t="shared" si="382"/>
        <v>45.698757999999998</v>
      </c>
      <c r="AB4042">
        <f t="shared" si="383"/>
        <v>33.82</v>
      </c>
    </row>
    <row r="4043" spans="1:28" x14ac:dyDescent="0.25">
      <c r="A4043">
        <v>4042</v>
      </c>
      <c r="B4043" t="s">
        <v>4061</v>
      </c>
      <c r="C4043">
        <v>3.8141240000000001</v>
      </c>
      <c r="D4043">
        <v>3.8118796000000001</v>
      </c>
      <c r="E4043">
        <v>3.7876736000000002</v>
      </c>
      <c r="F4043">
        <v>3.8115545000000002</v>
      </c>
      <c r="G4043">
        <v>3.8088066999999999</v>
      </c>
      <c r="H4043">
        <v>3.7985600000000002</v>
      </c>
      <c r="I4043">
        <v>3.8172598999999998</v>
      </c>
      <c r="J4043">
        <v>3.8069608000000001</v>
      </c>
      <c r="K4043">
        <v>3.8105267</v>
      </c>
      <c r="L4043">
        <v>3.8230911000000001</v>
      </c>
      <c r="M4043">
        <v>3.8104952000000001</v>
      </c>
      <c r="N4043">
        <v>33.816000000000003</v>
      </c>
      <c r="O4043">
        <v>33.82</v>
      </c>
      <c r="P4043">
        <v>33.619</v>
      </c>
      <c r="Q4043">
        <v>33.585999999999999</v>
      </c>
      <c r="R4043">
        <v>3.7966932</v>
      </c>
      <c r="S4043">
        <v>3.8144072000000002</v>
      </c>
      <c r="U4043">
        <v>11.573397999999999</v>
      </c>
      <c r="V4043">
        <f>(SUM($U$2:U4043))*1.041535777/3600</f>
        <v>12.641571187521709</v>
      </c>
      <c r="W4043">
        <f t="shared" si="378"/>
        <v>52.048191795489558</v>
      </c>
      <c r="X4043">
        <f t="shared" si="379"/>
        <v>3.8230911000000001</v>
      </c>
      <c r="Y4043">
        <f t="shared" si="380"/>
        <v>3.8081590416666664</v>
      </c>
      <c r="Z4043">
        <f t="shared" si="381"/>
        <v>3.7876736000000002</v>
      </c>
      <c r="AA4043">
        <f t="shared" si="382"/>
        <v>45.697908499999997</v>
      </c>
      <c r="AB4043">
        <f t="shared" si="383"/>
        <v>33.82</v>
      </c>
    </row>
    <row r="4044" spans="1:28" x14ac:dyDescent="0.25">
      <c r="A4044">
        <v>4043</v>
      </c>
      <c r="B4044" t="s">
        <v>4062</v>
      </c>
      <c r="C4044">
        <v>3.8140925000000001</v>
      </c>
      <c r="D4044">
        <v>3.8117956999999998</v>
      </c>
      <c r="E4044">
        <v>3.7876107000000001</v>
      </c>
      <c r="F4044">
        <v>3.8114811</v>
      </c>
      <c r="G4044">
        <v>3.8087228</v>
      </c>
      <c r="H4044">
        <v>3.7984760999999998</v>
      </c>
      <c r="I4044">
        <v>3.8171970000000002</v>
      </c>
      <c r="J4044">
        <v>3.8069084000000002</v>
      </c>
      <c r="K4044">
        <v>3.8104638</v>
      </c>
      <c r="L4044">
        <v>3.8230072000000002</v>
      </c>
      <c r="M4044">
        <v>3.8104113000000002</v>
      </c>
      <c r="N4044">
        <v>33.816000000000003</v>
      </c>
      <c r="O4044">
        <v>33.820999999999998</v>
      </c>
      <c r="P4044">
        <v>33.618000000000002</v>
      </c>
      <c r="Q4044">
        <v>33.585999999999999</v>
      </c>
      <c r="R4044">
        <v>3.7966198000000002</v>
      </c>
      <c r="S4044">
        <v>3.8143443000000001</v>
      </c>
      <c r="U4044">
        <v>11.573187000000001</v>
      </c>
      <c r="V4044">
        <f>(SUM($U$2:U4044))*1.041535777/3600</f>
        <v>12.644919489831267</v>
      </c>
      <c r="W4044">
        <f t="shared" si="378"/>
        <v>52.035491068042234</v>
      </c>
      <c r="X4044">
        <f t="shared" si="379"/>
        <v>3.8230072000000002</v>
      </c>
      <c r="Y4044">
        <f t="shared" si="380"/>
        <v>3.8080865166666666</v>
      </c>
      <c r="Z4044">
        <f t="shared" si="381"/>
        <v>3.7876107000000001</v>
      </c>
      <c r="AA4044">
        <f t="shared" si="382"/>
        <v>45.697038200000001</v>
      </c>
      <c r="AB4044">
        <f t="shared" si="383"/>
        <v>33.820999999999998</v>
      </c>
    </row>
    <row r="4045" spans="1:28" x14ac:dyDescent="0.25">
      <c r="A4045">
        <v>4044</v>
      </c>
      <c r="B4045" t="s">
        <v>4063</v>
      </c>
      <c r="C4045">
        <v>3.8140190999999999</v>
      </c>
      <c r="D4045">
        <v>3.8117328000000001</v>
      </c>
      <c r="E4045">
        <v>3.7875057999999999</v>
      </c>
      <c r="F4045">
        <v>3.8113972</v>
      </c>
      <c r="G4045">
        <v>3.8086598</v>
      </c>
      <c r="H4045">
        <v>3.7983921999999999</v>
      </c>
      <c r="I4045">
        <v>3.8171235000000001</v>
      </c>
      <c r="J4045">
        <v>3.8068140000000001</v>
      </c>
      <c r="K4045">
        <v>3.8103798000000002</v>
      </c>
      <c r="L4045">
        <v>3.8229548000000002</v>
      </c>
      <c r="M4045">
        <v>3.8103378999999999</v>
      </c>
      <c r="N4045">
        <v>33.817</v>
      </c>
      <c r="O4045">
        <v>33.820999999999998</v>
      </c>
      <c r="P4045">
        <v>33.616999999999997</v>
      </c>
      <c r="Q4045">
        <v>33.587000000000003</v>
      </c>
      <c r="R4045">
        <v>3.7965569000000001</v>
      </c>
      <c r="S4045">
        <v>3.8142604000000002</v>
      </c>
      <c r="U4045">
        <v>11.572976000000001</v>
      </c>
      <c r="V4045">
        <f>(SUM($U$2:U4045))*1.041535777/3600</f>
        <v>12.64826773109526</v>
      </c>
      <c r="W4045">
        <f t="shared" si="378"/>
        <v>52.022790572151983</v>
      </c>
      <c r="X4045">
        <f t="shared" si="379"/>
        <v>3.8229548000000002</v>
      </c>
      <c r="Y4045">
        <f t="shared" si="380"/>
        <v>3.8080095916666665</v>
      </c>
      <c r="Z4045">
        <f t="shared" si="381"/>
        <v>3.7875057999999999</v>
      </c>
      <c r="AA4045">
        <f t="shared" si="382"/>
        <v>45.6961151</v>
      </c>
      <c r="AB4045">
        <f t="shared" si="383"/>
        <v>33.820999999999998</v>
      </c>
    </row>
    <row r="4046" spans="1:28" x14ac:dyDescent="0.25">
      <c r="A4046">
        <v>4045</v>
      </c>
      <c r="B4046" t="s">
        <v>4064</v>
      </c>
      <c r="C4046">
        <v>3.8139246999999998</v>
      </c>
      <c r="D4046">
        <v>3.8116488999999998</v>
      </c>
      <c r="E4046">
        <v>3.7874639000000001</v>
      </c>
      <c r="F4046">
        <v>3.8113237999999998</v>
      </c>
      <c r="G4046">
        <v>3.8085759000000001</v>
      </c>
      <c r="H4046">
        <v>3.7983397999999999</v>
      </c>
      <c r="I4046">
        <v>3.8170711000000002</v>
      </c>
      <c r="J4046">
        <v>3.8067614999999999</v>
      </c>
      <c r="K4046">
        <v>3.8103273999999998</v>
      </c>
      <c r="L4046">
        <v>3.8228814</v>
      </c>
      <c r="M4046">
        <v>3.8102645000000002</v>
      </c>
      <c r="N4046">
        <v>33.817</v>
      </c>
      <c r="O4046">
        <v>33.820999999999998</v>
      </c>
      <c r="P4046">
        <v>33.616999999999997</v>
      </c>
      <c r="Q4046">
        <v>33.587000000000003</v>
      </c>
      <c r="R4046">
        <v>3.7964939000000002</v>
      </c>
      <c r="S4046">
        <v>3.8142184000000001</v>
      </c>
      <c r="U4046">
        <v>11.572575000000001</v>
      </c>
      <c r="V4046">
        <f>(SUM($U$2:U4046))*1.041535777/3600</f>
        <v>12.651615856343737</v>
      </c>
      <c r="W4046">
        <f t="shared" si="378"/>
        <v>52.01009051632996</v>
      </c>
      <c r="X4046">
        <f t="shared" si="379"/>
        <v>3.8228814</v>
      </c>
      <c r="Y4046">
        <f t="shared" si="380"/>
        <v>3.8079475416666675</v>
      </c>
      <c r="Z4046">
        <f t="shared" si="381"/>
        <v>3.7874639000000001</v>
      </c>
      <c r="AA4046">
        <f t="shared" si="382"/>
        <v>45.69537050000001</v>
      </c>
      <c r="AB4046">
        <f t="shared" si="383"/>
        <v>33.820999999999998</v>
      </c>
    </row>
    <row r="4047" spans="1:28" x14ac:dyDescent="0.25">
      <c r="A4047">
        <v>4046</v>
      </c>
      <c r="B4047" t="s">
        <v>4065</v>
      </c>
      <c r="C4047">
        <v>3.8138722999999999</v>
      </c>
      <c r="D4047">
        <v>3.8115860000000001</v>
      </c>
      <c r="E4047">
        <v>3.7873800000000002</v>
      </c>
      <c r="F4047">
        <v>3.8112503000000002</v>
      </c>
      <c r="G4047">
        <v>3.808513</v>
      </c>
      <c r="H4047">
        <v>3.7982768999999998</v>
      </c>
      <c r="I4047">
        <v>3.8170082000000001</v>
      </c>
      <c r="J4047">
        <v>3.8066881000000001</v>
      </c>
      <c r="K4047">
        <v>3.810254</v>
      </c>
      <c r="L4047">
        <v>3.8227869999999999</v>
      </c>
      <c r="M4047">
        <v>3.8101910999999999</v>
      </c>
      <c r="N4047">
        <v>33.817</v>
      </c>
      <c r="O4047">
        <v>33.822000000000003</v>
      </c>
      <c r="P4047">
        <v>33.616999999999997</v>
      </c>
      <c r="Q4047">
        <v>33.588000000000001</v>
      </c>
      <c r="R4047">
        <v>3.7964205</v>
      </c>
      <c r="S4047">
        <v>3.8141345000000002</v>
      </c>
      <c r="U4047">
        <v>11.572426999999999</v>
      </c>
      <c r="V4047">
        <f>(SUM($U$2:U4047))*1.041535777/3600</f>
        <v>12.654963938773518</v>
      </c>
      <c r="W4047">
        <f t="shared" si="378"/>
        <v>51.997390622927135</v>
      </c>
      <c r="X4047">
        <f t="shared" si="379"/>
        <v>3.8227869999999999</v>
      </c>
      <c r="Y4047">
        <f t="shared" si="380"/>
        <v>3.8078741333333332</v>
      </c>
      <c r="Z4047">
        <f t="shared" si="381"/>
        <v>3.7873800000000002</v>
      </c>
      <c r="AA4047">
        <f t="shared" si="382"/>
        <v>45.694489599999997</v>
      </c>
      <c r="AB4047">
        <f t="shared" si="383"/>
        <v>33.822000000000003</v>
      </c>
    </row>
    <row r="4048" spans="1:28" x14ac:dyDescent="0.25">
      <c r="A4048">
        <v>4047</v>
      </c>
      <c r="B4048" t="s">
        <v>4066</v>
      </c>
      <c r="C4048">
        <v>3.8138093999999998</v>
      </c>
      <c r="D4048">
        <v>3.8115230000000002</v>
      </c>
      <c r="E4048">
        <v>3.7873066</v>
      </c>
      <c r="F4048">
        <v>3.8111978999999998</v>
      </c>
      <c r="G4048">
        <v>3.8084395999999998</v>
      </c>
      <c r="H4048">
        <v>3.7982138999999999</v>
      </c>
      <c r="I4048">
        <v>3.8169347999999998</v>
      </c>
      <c r="J4048">
        <v>3.8066042000000002</v>
      </c>
      <c r="K4048">
        <v>3.8101805999999998</v>
      </c>
      <c r="L4048">
        <v>3.8227345000000001</v>
      </c>
      <c r="M4048">
        <v>3.8101281</v>
      </c>
      <c r="N4048">
        <v>33.817</v>
      </c>
      <c r="O4048">
        <v>33.822000000000003</v>
      </c>
      <c r="P4048">
        <v>33.618000000000002</v>
      </c>
      <c r="Q4048">
        <v>33.588000000000001</v>
      </c>
      <c r="R4048">
        <v>3.7963471000000002</v>
      </c>
      <c r="S4048">
        <v>3.8140611</v>
      </c>
      <c r="U4048">
        <v>11.572659</v>
      </c>
      <c r="V4048">
        <f>(SUM($U$2:U4048))*1.041535777/3600</f>
        <v>12.658312088324497</v>
      </c>
      <c r="W4048">
        <f t="shared" si="378"/>
        <v>51.984690474921244</v>
      </c>
      <c r="X4048">
        <f t="shared" si="379"/>
        <v>3.8227345000000001</v>
      </c>
      <c r="Y4048">
        <f t="shared" si="380"/>
        <v>3.8078059499999992</v>
      </c>
      <c r="Z4048">
        <f t="shared" si="381"/>
        <v>3.7873066</v>
      </c>
      <c r="AA4048">
        <f t="shared" si="382"/>
        <v>45.693671399999992</v>
      </c>
      <c r="AB4048">
        <f t="shared" si="383"/>
        <v>33.822000000000003</v>
      </c>
    </row>
    <row r="4049" spans="1:28" x14ac:dyDescent="0.25">
      <c r="A4049">
        <v>4048</v>
      </c>
      <c r="B4049" t="s">
        <v>4067</v>
      </c>
      <c r="C4049">
        <v>3.8137254999999999</v>
      </c>
      <c r="D4049">
        <v>3.8114390999999999</v>
      </c>
      <c r="E4049">
        <v>3.7872436</v>
      </c>
      <c r="F4049">
        <v>3.8111035000000002</v>
      </c>
      <c r="G4049">
        <v>3.8083662</v>
      </c>
      <c r="H4049">
        <v>3.7981405000000001</v>
      </c>
      <c r="I4049">
        <v>3.8168612999999998</v>
      </c>
      <c r="J4049">
        <v>3.8065413000000001</v>
      </c>
      <c r="K4049">
        <v>3.8100966999999999</v>
      </c>
      <c r="L4049">
        <v>3.8226610999999999</v>
      </c>
      <c r="M4049">
        <v>3.8100442000000001</v>
      </c>
      <c r="N4049">
        <v>33.817</v>
      </c>
      <c r="O4049">
        <v>33.822000000000003</v>
      </c>
      <c r="P4049">
        <v>33.619</v>
      </c>
      <c r="Q4049">
        <v>33.588000000000001</v>
      </c>
      <c r="R4049">
        <v>3.7962422</v>
      </c>
      <c r="S4049">
        <v>3.8139877000000002</v>
      </c>
      <c r="U4049">
        <v>11.572426999999999</v>
      </c>
      <c r="V4049">
        <f>(SUM($U$2:U4049))*1.041535777/3600</f>
        <v>12.66166017075428</v>
      </c>
      <c r="W4049">
        <f t="shared" si="378"/>
        <v>51.971990581518412</v>
      </c>
      <c r="X4049">
        <f t="shared" si="379"/>
        <v>3.8226610999999999</v>
      </c>
      <c r="Y4049">
        <f t="shared" si="380"/>
        <v>3.8077272833333331</v>
      </c>
      <c r="Z4049">
        <f t="shared" si="381"/>
        <v>3.7872436</v>
      </c>
      <c r="AA4049">
        <f t="shared" si="382"/>
        <v>45.692727399999995</v>
      </c>
      <c r="AB4049">
        <f t="shared" si="383"/>
        <v>33.822000000000003</v>
      </c>
    </row>
    <row r="4050" spans="1:28" x14ac:dyDescent="0.25">
      <c r="A4050">
        <v>4049</v>
      </c>
      <c r="B4050" t="s">
        <v>4068</v>
      </c>
      <c r="C4050">
        <v>3.8136416</v>
      </c>
      <c r="D4050">
        <v>3.8113762000000002</v>
      </c>
      <c r="E4050">
        <v>3.7871492999999998</v>
      </c>
      <c r="F4050">
        <v>3.8110301</v>
      </c>
      <c r="G4050">
        <v>3.8083032999999999</v>
      </c>
      <c r="H4050">
        <v>3.7980670999999999</v>
      </c>
      <c r="I4050">
        <v>3.8168088999999998</v>
      </c>
      <c r="J4050">
        <v>3.8064574000000002</v>
      </c>
      <c r="K4050">
        <v>3.8100337</v>
      </c>
      <c r="L4050">
        <v>3.8225877000000001</v>
      </c>
      <c r="M4050">
        <v>3.8099918000000002</v>
      </c>
      <c r="N4050">
        <v>33.817</v>
      </c>
      <c r="O4050">
        <v>33.823</v>
      </c>
      <c r="P4050">
        <v>33.619</v>
      </c>
      <c r="Q4050">
        <v>33.588000000000001</v>
      </c>
      <c r="R4050">
        <v>3.7962003000000002</v>
      </c>
      <c r="S4050">
        <v>3.8139037999999998</v>
      </c>
      <c r="U4050">
        <v>11.571984</v>
      </c>
      <c r="V4050">
        <f>(SUM($U$2:U4050))*1.041535777/3600</f>
        <v>12.665008125017298</v>
      </c>
      <c r="W4050">
        <f t="shared" si="378"/>
        <v>51.959291174275727</v>
      </c>
      <c r="X4050">
        <f t="shared" si="379"/>
        <v>3.8225877000000001</v>
      </c>
      <c r="Y4050">
        <f t="shared" si="380"/>
        <v>3.8076591333333329</v>
      </c>
      <c r="Z4050">
        <f t="shared" si="381"/>
        <v>3.7871492999999998</v>
      </c>
      <c r="AA4050">
        <f t="shared" si="382"/>
        <v>45.691909599999995</v>
      </c>
      <c r="AB4050">
        <f t="shared" si="383"/>
        <v>33.823</v>
      </c>
    </row>
    <row r="4051" spans="1:28" x14ac:dyDescent="0.25">
      <c r="A4051">
        <v>4050</v>
      </c>
      <c r="B4051" t="s">
        <v>4069</v>
      </c>
      <c r="C4051">
        <v>3.8135786</v>
      </c>
      <c r="D4051">
        <v>3.8113028</v>
      </c>
      <c r="E4051">
        <v>3.7870758000000002</v>
      </c>
      <c r="F4051">
        <v>3.8109671999999999</v>
      </c>
      <c r="G4051">
        <v>3.8082194</v>
      </c>
      <c r="H4051">
        <v>3.7979832</v>
      </c>
      <c r="I4051">
        <v>3.8167460000000002</v>
      </c>
      <c r="J4051">
        <v>3.806384</v>
      </c>
      <c r="K4051">
        <v>3.8099813</v>
      </c>
      <c r="L4051">
        <v>3.8225142999999999</v>
      </c>
      <c r="M4051">
        <v>3.8098974000000001</v>
      </c>
      <c r="N4051">
        <v>33.817</v>
      </c>
      <c r="O4051">
        <v>33.823</v>
      </c>
      <c r="P4051">
        <v>33.619999999999997</v>
      </c>
      <c r="Q4051">
        <v>33.588999999999999</v>
      </c>
      <c r="R4051">
        <v>3.7961372999999998</v>
      </c>
      <c r="S4051">
        <v>3.8138513000000001</v>
      </c>
      <c r="U4051">
        <v>11.571984</v>
      </c>
      <c r="V4051">
        <f>(SUM($U$2:U4051))*1.041535777/3600</f>
        <v>12.668356079280318</v>
      </c>
      <c r="W4051">
        <f t="shared" si="378"/>
        <v>51.946591767033027</v>
      </c>
      <c r="X4051">
        <f t="shared" si="379"/>
        <v>3.8225142999999999</v>
      </c>
      <c r="Y4051">
        <f t="shared" si="380"/>
        <v>3.8075883333333334</v>
      </c>
      <c r="Z4051">
        <f t="shared" si="381"/>
        <v>3.7870758000000002</v>
      </c>
      <c r="AA4051">
        <f t="shared" si="382"/>
        <v>45.69106</v>
      </c>
      <c r="AB4051">
        <f t="shared" si="383"/>
        <v>33.823</v>
      </c>
    </row>
    <row r="4052" spans="1:28" x14ac:dyDescent="0.25">
      <c r="A4052">
        <v>4051</v>
      </c>
      <c r="B4052" t="s">
        <v>4070</v>
      </c>
      <c r="C4052">
        <v>3.8135157</v>
      </c>
      <c r="D4052">
        <v>3.8112398999999999</v>
      </c>
      <c r="E4052">
        <v>3.7870024</v>
      </c>
      <c r="F4052">
        <v>3.8109042</v>
      </c>
      <c r="G4052">
        <v>3.8081353999999998</v>
      </c>
      <c r="H4052">
        <v>3.7979202999999999</v>
      </c>
      <c r="I4052">
        <v>3.8166726</v>
      </c>
      <c r="J4052">
        <v>3.8063210000000001</v>
      </c>
      <c r="K4052">
        <v>3.8099183999999999</v>
      </c>
      <c r="L4052">
        <v>3.8224409000000001</v>
      </c>
      <c r="M4052">
        <v>3.8098345</v>
      </c>
      <c r="N4052">
        <v>33.817</v>
      </c>
      <c r="O4052">
        <v>33.823</v>
      </c>
      <c r="P4052">
        <v>33.619999999999997</v>
      </c>
      <c r="Q4052">
        <v>33.588999999999999</v>
      </c>
      <c r="R4052">
        <v>3.7960639</v>
      </c>
      <c r="S4052">
        <v>3.8137569</v>
      </c>
      <c r="U4052">
        <v>11.571857</v>
      </c>
      <c r="V4052">
        <f>(SUM($U$2:U4052))*1.041535777/3600</f>
        <v>12.671703996800273</v>
      </c>
      <c r="W4052">
        <f t="shared" si="378"/>
        <v>51.933892499163555</v>
      </c>
      <c r="X4052">
        <f t="shared" si="379"/>
        <v>3.8224409000000001</v>
      </c>
      <c r="Y4052">
        <f t="shared" si="380"/>
        <v>3.8075175333333338</v>
      </c>
      <c r="Z4052">
        <f t="shared" si="381"/>
        <v>3.7870024</v>
      </c>
      <c r="AA4052">
        <f t="shared" si="382"/>
        <v>45.690210400000005</v>
      </c>
      <c r="AB4052">
        <f t="shared" si="383"/>
        <v>33.823</v>
      </c>
    </row>
    <row r="4053" spans="1:28" x14ac:dyDescent="0.25">
      <c r="A4053">
        <v>4052</v>
      </c>
      <c r="B4053" t="s">
        <v>4071</v>
      </c>
      <c r="C4053">
        <v>3.8134318</v>
      </c>
      <c r="D4053">
        <v>3.8111663999999998</v>
      </c>
      <c r="E4053">
        <v>3.7869185000000001</v>
      </c>
      <c r="F4053">
        <v>3.8108203</v>
      </c>
      <c r="G4053">
        <v>3.8080620000000001</v>
      </c>
      <c r="H4053">
        <v>3.7978364</v>
      </c>
      <c r="I4053">
        <v>3.8166096</v>
      </c>
      <c r="J4053">
        <v>3.8062581</v>
      </c>
      <c r="K4053">
        <v>3.8098450000000001</v>
      </c>
      <c r="L4053">
        <v>3.8223674999999999</v>
      </c>
      <c r="M4053">
        <v>3.8097819999999998</v>
      </c>
      <c r="N4053">
        <v>33.817999999999998</v>
      </c>
      <c r="O4053">
        <v>33.823</v>
      </c>
      <c r="P4053">
        <v>33.621000000000002</v>
      </c>
      <c r="Q4053">
        <v>33.588999999999999</v>
      </c>
      <c r="R4053">
        <v>3.7959904999999998</v>
      </c>
      <c r="S4053">
        <v>3.8137045000000001</v>
      </c>
      <c r="U4053">
        <v>11.571097</v>
      </c>
      <c r="V4053">
        <f>(SUM($U$2:U4053))*1.041535777/3600</f>
        <v>12.67505169444045</v>
      </c>
      <c r="W4053">
        <f t="shared" si="378"/>
        <v>51.921194065338582</v>
      </c>
      <c r="X4053">
        <f t="shared" si="379"/>
        <v>3.8223674999999999</v>
      </c>
      <c r="Y4053">
        <f t="shared" si="380"/>
        <v>3.8074467333333337</v>
      </c>
      <c r="Z4053">
        <f t="shared" si="381"/>
        <v>3.7869185000000001</v>
      </c>
      <c r="AA4053">
        <f t="shared" si="382"/>
        <v>45.689360800000003</v>
      </c>
      <c r="AB4053">
        <f t="shared" si="383"/>
        <v>33.823</v>
      </c>
    </row>
    <row r="4054" spans="1:28" x14ac:dyDescent="0.25">
      <c r="A4054">
        <v>4053</v>
      </c>
      <c r="B4054" t="s">
        <v>4072</v>
      </c>
      <c r="C4054">
        <v>3.8133583999999998</v>
      </c>
      <c r="D4054">
        <v>3.8110930000000001</v>
      </c>
      <c r="E4054">
        <v>3.7868661000000001</v>
      </c>
      <c r="F4054">
        <v>3.8107468999999998</v>
      </c>
      <c r="G4054">
        <v>3.8079885999999998</v>
      </c>
      <c r="H4054">
        <v>3.7977839000000002</v>
      </c>
      <c r="I4054">
        <v>3.8165467</v>
      </c>
      <c r="J4054">
        <v>3.8061847000000002</v>
      </c>
      <c r="K4054">
        <v>3.8097819999999998</v>
      </c>
      <c r="L4054">
        <v>3.8223045</v>
      </c>
      <c r="M4054">
        <v>3.8097086</v>
      </c>
      <c r="N4054">
        <v>33.817999999999998</v>
      </c>
      <c r="O4054">
        <v>33.823999999999998</v>
      </c>
      <c r="P4054">
        <v>33.619999999999997</v>
      </c>
      <c r="Q4054">
        <v>33.588999999999999</v>
      </c>
      <c r="R4054">
        <v>3.7959276000000002</v>
      </c>
      <c r="S4054">
        <v>3.8136310999999998</v>
      </c>
      <c r="U4054">
        <v>11.570338</v>
      </c>
      <c r="V4054">
        <f>(SUM($U$2:U4054))*1.041535777/3600</f>
        <v>12.678399172490167</v>
      </c>
      <c r="W4054">
        <f t="shared" si="378"/>
        <v>51.908496464460676</v>
      </c>
      <c r="X4054">
        <f t="shared" si="379"/>
        <v>3.8223045</v>
      </c>
      <c r="Y4054">
        <f t="shared" si="380"/>
        <v>3.8073803083333329</v>
      </c>
      <c r="Z4054">
        <f t="shared" si="381"/>
        <v>3.7868661000000001</v>
      </c>
      <c r="AA4054">
        <f t="shared" si="382"/>
        <v>45.688563699999996</v>
      </c>
      <c r="AB4054">
        <f t="shared" si="383"/>
        <v>33.823999999999998</v>
      </c>
    </row>
    <row r="4055" spans="1:28" x14ac:dyDescent="0.25">
      <c r="A4055">
        <v>4054</v>
      </c>
      <c r="B4055" t="s">
        <v>4073</v>
      </c>
      <c r="C4055">
        <v>3.8132955000000002</v>
      </c>
      <c r="D4055">
        <v>3.8110301</v>
      </c>
      <c r="E4055">
        <v>3.7867926999999999</v>
      </c>
      <c r="F4055">
        <v>3.8106944999999999</v>
      </c>
      <c r="G4055">
        <v>3.8079467</v>
      </c>
      <c r="H4055">
        <v>3.7977210000000001</v>
      </c>
      <c r="I4055">
        <v>3.8164733000000002</v>
      </c>
      <c r="J4055">
        <v>3.8061113</v>
      </c>
      <c r="K4055">
        <v>3.8097086</v>
      </c>
      <c r="L4055">
        <v>3.8222415999999999</v>
      </c>
      <c r="M4055">
        <v>3.8096352000000002</v>
      </c>
      <c r="N4055">
        <v>33.817999999999998</v>
      </c>
      <c r="O4055">
        <v>33.823999999999998</v>
      </c>
      <c r="P4055">
        <v>33.619</v>
      </c>
      <c r="Q4055">
        <v>33.590000000000003</v>
      </c>
      <c r="R4055">
        <v>3.7958542</v>
      </c>
      <c r="S4055">
        <v>3.8135682000000002</v>
      </c>
      <c r="U4055">
        <v>11.570359</v>
      </c>
      <c r="V4055">
        <f>(SUM($U$2:U4055))*1.041535777/3600</f>
        <v>12.681746656615509</v>
      </c>
      <c r="W4055">
        <f t="shared" si="378"/>
        <v>51.895798840536798</v>
      </c>
      <c r="X4055">
        <f t="shared" si="379"/>
        <v>3.8222415999999999</v>
      </c>
      <c r="Y4055">
        <f t="shared" si="380"/>
        <v>3.8073147833333341</v>
      </c>
      <c r="Z4055">
        <f t="shared" si="381"/>
        <v>3.7867926999999999</v>
      </c>
      <c r="AA4055">
        <f t="shared" si="382"/>
        <v>45.687777400000009</v>
      </c>
      <c r="AB4055">
        <f t="shared" si="383"/>
        <v>33.823999999999998</v>
      </c>
    </row>
    <row r="4056" spans="1:28" x14ac:dyDescent="0.25">
      <c r="A4056">
        <v>4055</v>
      </c>
      <c r="B4056" t="s">
        <v>4074</v>
      </c>
      <c r="C4056">
        <v>3.8132115999999998</v>
      </c>
      <c r="D4056">
        <v>3.8109462000000001</v>
      </c>
      <c r="E4056">
        <v>3.7867193000000001</v>
      </c>
      <c r="F4056">
        <v>3.8106106</v>
      </c>
      <c r="G4056">
        <v>3.8078523</v>
      </c>
      <c r="H4056">
        <v>3.7976581</v>
      </c>
      <c r="I4056">
        <v>3.8164208999999998</v>
      </c>
      <c r="J4056">
        <v>3.8060589</v>
      </c>
      <c r="K4056">
        <v>3.8096456999999999</v>
      </c>
      <c r="L4056">
        <v>3.8221682000000001</v>
      </c>
      <c r="M4056">
        <v>3.8095618</v>
      </c>
      <c r="N4056">
        <v>33.817999999999998</v>
      </c>
      <c r="O4056">
        <v>33.823999999999998</v>
      </c>
      <c r="P4056">
        <v>33.619</v>
      </c>
      <c r="Q4056">
        <v>33.590000000000003</v>
      </c>
      <c r="R4056">
        <v>3.7957703</v>
      </c>
      <c r="S4056">
        <v>3.8135051999999998</v>
      </c>
      <c r="U4056">
        <v>11.570295</v>
      </c>
      <c r="V4056">
        <f>(SUM($U$2:U4056))*1.041535777/3600</f>
        <v>12.685094122224658</v>
      </c>
      <c r="W4056">
        <f t="shared" si="378"/>
        <v>51.883101286848252</v>
      </c>
      <c r="X4056">
        <f t="shared" si="379"/>
        <v>3.8221682000000001</v>
      </c>
      <c r="Y4056">
        <f t="shared" si="380"/>
        <v>3.8072431249999998</v>
      </c>
      <c r="Z4056">
        <f t="shared" si="381"/>
        <v>3.7867193000000001</v>
      </c>
      <c r="AA4056">
        <f t="shared" si="382"/>
        <v>45.6869175</v>
      </c>
      <c r="AB4056">
        <f t="shared" si="383"/>
        <v>33.823999999999998</v>
      </c>
    </row>
    <row r="4057" spans="1:28" x14ac:dyDescent="0.25">
      <c r="A4057">
        <v>4056</v>
      </c>
      <c r="B4057" t="s">
        <v>4075</v>
      </c>
      <c r="C4057">
        <v>3.8131485999999999</v>
      </c>
      <c r="D4057">
        <v>3.8108727999999998</v>
      </c>
      <c r="E4057">
        <v>3.7866563000000002</v>
      </c>
      <c r="F4057">
        <v>3.8105581000000002</v>
      </c>
      <c r="G4057">
        <v>3.8077893</v>
      </c>
      <c r="H4057">
        <v>3.7975951999999999</v>
      </c>
      <c r="I4057">
        <v>3.8163578999999999</v>
      </c>
      <c r="J4057">
        <v>3.8059750000000001</v>
      </c>
      <c r="K4057">
        <v>3.8095723000000001</v>
      </c>
      <c r="L4057">
        <v>3.8220947999999999</v>
      </c>
      <c r="M4057">
        <v>3.8094884000000002</v>
      </c>
      <c r="N4057">
        <v>33.817999999999998</v>
      </c>
      <c r="O4057">
        <v>33.823999999999998</v>
      </c>
      <c r="P4057">
        <v>33.619999999999997</v>
      </c>
      <c r="Q4057">
        <v>33.590000000000003</v>
      </c>
      <c r="R4057">
        <v>3.7957177999999998</v>
      </c>
      <c r="S4057">
        <v>3.8134423000000002</v>
      </c>
      <c r="U4057">
        <v>11.570422000000001</v>
      </c>
      <c r="V4057">
        <f>(SUM($U$2:U4057))*1.041535777/3600</f>
        <v>12.688441624576877</v>
      </c>
      <c r="W4057">
        <f t="shared" si="378"/>
        <v>51.870403593786477</v>
      </c>
      <c r="X4057">
        <f t="shared" si="379"/>
        <v>3.8220947999999999</v>
      </c>
      <c r="Y4057">
        <f t="shared" si="380"/>
        <v>3.8071766833333331</v>
      </c>
      <c r="Z4057">
        <f t="shared" si="381"/>
        <v>3.7866563000000002</v>
      </c>
      <c r="AA4057">
        <f t="shared" si="382"/>
        <v>45.686120199999998</v>
      </c>
      <c r="AB4057">
        <f t="shared" si="383"/>
        <v>33.823999999999998</v>
      </c>
    </row>
    <row r="4058" spans="1:28" x14ac:dyDescent="0.25">
      <c r="A4058">
        <v>4057</v>
      </c>
      <c r="B4058" t="s">
        <v>4076</v>
      </c>
      <c r="C4058">
        <v>3.8130856999999998</v>
      </c>
      <c r="D4058">
        <v>3.8107888999999999</v>
      </c>
      <c r="E4058">
        <v>3.7865619000000001</v>
      </c>
      <c r="F4058">
        <v>3.8104846999999999</v>
      </c>
      <c r="G4058">
        <v>3.8077054000000001</v>
      </c>
      <c r="H4058">
        <v>3.7975113</v>
      </c>
      <c r="I4058">
        <v>3.8162950000000002</v>
      </c>
      <c r="J4058">
        <v>3.8059120000000002</v>
      </c>
      <c r="K4058">
        <v>3.8094988999999999</v>
      </c>
      <c r="L4058">
        <v>3.8220109</v>
      </c>
      <c r="M4058">
        <v>3.8094044999999999</v>
      </c>
      <c r="N4058">
        <v>33.817999999999998</v>
      </c>
      <c r="O4058">
        <v>33.825000000000003</v>
      </c>
      <c r="P4058">
        <v>33.619999999999997</v>
      </c>
      <c r="Q4058">
        <v>33.590000000000003</v>
      </c>
      <c r="R4058">
        <v>3.7956338999999999</v>
      </c>
      <c r="S4058">
        <v>3.8133583999999998</v>
      </c>
      <c r="U4058">
        <v>11.570062999999999</v>
      </c>
      <c r="V4058">
        <f>(SUM($U$2:U4058))*1.041535777/3600</f>
        <v>12.691789023064834</v>
      </c>
      <c r="W4058">
        <f t="shared" si="378"/>
        <v>51.857706294700975</v>
      </c>
      <c r="X4058">
        <f t="shared" si="379"/>
        <v>3.8220109</v>
      </c>
      <c r="Y4058">
        <f t="shared" si="380"/>
        <v>3.8070971500000002</v>
      </c>
      <c r="Z4058">
        <f t="shared" si="381"/>
        <v>3.7865619000000001</v>
      </c>
      <c r="AA4058">
        <f t="shared" si="382"/>
        <v>45.6851658</v>
      </c>
      <c r="AB4058">
        <f t="shared" si="383"/>
        <v>33.825000000000003</v>
      </c>
    </row>
    <row r="4059" spans="1:28" x14ac:dyDescent="0.25">
      <c r="A4059">
        <v>4058</v>
      </c>
      <c r="B4059" t="s">
        <v>4077</v>
      </c>
      <c r="C4059">
        <v>3.8130123</v>
      </c>
      <c r="D4059">
        <v>3.8107364000000001</v>
      </c>
      <c r="E4059">
        <v>3.7864990000000001</v>
      </c>
      <c r="F4059">
        <v>3.8104008</v>
      </c>
      <c r="G4059">
        <v>3.8076319999999999</v>
      </c>
      <c r="H4059">
        <v>3.7974483000000001</v>
      </c>
      <c r="I4059">
        <v>3.8162321000000001</v>
      </c>
      <c r="J4059">
        <v>3.8058595999999998</v>
      </c>
      <c r="K4059">
        <v>3.8094464000000001</v>
      </c>
      <c r="L4059">
        <v>3.8219584000000002</v>
      </c>
      <c r="M4059">
        <v>3.8093416000000002</v>
      </c>
      <c r="N4059">
        <v>33.817999999999998</v>
      </c>
      <c r="O4059">
        <v>33.825000000000003</v>
      </c>
      <c r="P4059">
        <v>33.621000000000002</v>
      </c>
      <c r="Q4059">
        <v>33.591000000000001</v>
      </c>
      <c r="R4059">
        <v>3.7955709999999998</v>
      </c>
      <c r="S4059">
        <v>3.8132955000000002</v>
      </c>
      <c r="U4059">
        <v>11.569979</v>
      </c>
      <c r="V4059">
        <f>(SUM($U$2:U4059))*1.041535777/3600</f>
        <v>12.695136397250289</v>
      </c>
      <c r="W4059">
        <f t="shared" si="378"/>
        <v>51.845009087799347</v>
      </c>
      <c r="X4059">
        <f t="shared" si="379"/>
        <v>3.8219584000000002</v>
      </c>
      <c r="Y4059">
        <f t="shared" si="380"/>
        <v>3.8070350916666675</v>
      </c>
      <c r="Z4059">
        <f t="shared" si="381"/>
        <v>3.7864990000000001</v>
      </c>
      <c r="AA4059">
        <f t="shared" si="382"/>
        <v>45.684421100000009</v>
      </c>
      <c r="AB4059">
        <f t="shared" si="383"/>
        <v>33.825000000000003</v>
      </c>
    </row>
    <row r="4060" spans="1:28" x14ac:dyDescent="0.25">
      <c r="A4060">
        <v>4059</v>
      </c>
      <c r="B4060" t="s">
        <v>4078</v>
      </c>
      <c r="C4060">
        <v>3.8129388999999998</v>
      </c>
      <c r="D4060">
        <v>3.8106629999999999</v>
      </c>
      <c r="E4060">
        <v>3.7864255999999998</v>
      </c>
      <c r="F4060">
        <v>3.8103378999999999</v>
      </c>
      <c r="G4060">
        <v>3.8075690999999998</v>
      </c>
      <c r="H4060">
        <v>3.7973748999999999</v>
      </c>
      <c r="I4060">
        <v>3.8161586999999999</v>
      </c>
      <c r="J4060">
        <v>3.8057862</v>
      </c>
      <c r="K4060">
        <v>3.8093729999999999</v>
      </c>
      <c r="L4060">
        <v>3.821885</v>
      </c>
      <c r="M4060">
        <v>3.8092891</v>
      </c>
      <c r="N4060">
        <v>33.817999999999998</v>
      </c>
      <c r="O4060">
        <v>33.826000000000001</v>
      </c>
      <c r="P4060">
        <v>33.622</v>
      </c>
      <c r="Q4060">
        <v>33.591000000000001</v>
      </c>
      <c r="R4060">
        <v>3.7954976</v>
      </c>
      <c r="S4060">
        <v>3.8132220999999999</v>
      </c>
      <c r="U4060">
        <v>11.569768</v>
      </c>
      <c r="V4060">
        <f>(SUM($U$2:U4060))*1.041535777/3600</f>
        <v>12.698483710390176</v>
      </c>
      <c r="W4060">
        <f t="shared" si="378"/>
        <v>51.832312112454794</v>
      </c>
      <c r="X4060">
        <f t="shared" si="379"/>
        <v>3.821885</v>
      </c>
      <c r="Y4060">
        <f t="shared" si="380"/>
        <v>3.8069651833333329</v>
      </c>
      <c r="Z4060">
        <f t="shared" si="381"/>
        <v>3.7864255999999998</v>
      </c>
      <c r="AA4060">
        <f t="shared" si="382"/>
        <v>45.683582199999996</v>
      </c>
      <c r="AB4060">
        <f t="shared" si="383"/>
        <v>33.826000000000001</v>
      </c>
    </row>
    <row r="4061" spans="1:28" x14ac:dyDescent="0.25">
      <c r="A4061">
        <v>4060</v>
      </c>
      <c r="B4061" t="s">
        <v>4079</v>
      </c>
      <c r="C4061">
        <v>3.8128760000000002</v>
      </c>
      <c r="D4061">
        <v>3.8106000999999998</v>
      </c>
      <c r="E4061">
        <v>3.7863311999999998</v>
      </c>
      <c r="F4061">
        <v>3.8102749999999999</v>
      </c>
      <c r="G4061">
        <v>3.8074957</v>
      </c>
      <c r="H4061">
        <v>3.7973119999999998</v>
      </c>
      <c r="I4061">
        <v>3.8161062000000001</v>
      </c>
      <c r="J4061">
        <v>3.8057232000000001</v>
      </c>
      <c r="K4061">
        <v>3.8092996000000001</v>
      </c>
      <c r="L4061">
        <v>3.8218116000000002</v>
      </c>
      <c r="M4061">
        <v>3.8091946999999999</v>
      </c>
      <c r="N4061">
        <v>33.817999999999998</v>
      </c>
      <c r="O4061">
        <v>33.826000000000001</v>
      </c>
      <c r="P4061">
        <v>33.622</v>
      </c>
      <c r="Q4061">
        <v>33.591000000000001</v>
      </c>
      <c r="R4061">
        <v>3.7954346999999999</v>
      </c>
      <c r="S4061">
        <v>3.8131485999999999</v>
      </c>
      <c r="U4061">
        <v>11.569471999999999</v>
      </c>
      <c r="V4061">
        <f>(SUM($U$2:U4061))*1.041535777/3600</f>
        <v>12.701830937892677</v>
      </c>
      <c r="W4061">
        <f t="shared" si="378"/>
        <v>51.819615461948629</v>
      </c>
      <c r="X4061">
        <f t="shared" si="379"/>
        <v>3.8218116000000002</v>
      </c>
      <c r="Y4061">
        <f t="shared" si="380"/>
        <v>3.8068943833333329</v>
      </c>
      <c r="Z4061">
        <f t="shared" si="381"/>
        <v>3.7863311999999998</v>
      </c>
      <c r="AA4061">
        <f t="shared" si="382"/>
        <v>45.682732599999994</v>
      </c>
      <c r="AB4061">
        <f t="shared" si="383"/>
        <v>33.826000000000001</v>
      </c>
    </row>
    <row r="4062" spans="1:28" x14ac:dyDescent="0.25">
      <c r="A4062">
        <v>4061</v>
      </c>
      <c r="B4062" t="s">
        <v>4080</v>
      </c>
      <c r="C4062">
        <v>3.8128025000000001</v>
      </c>
      <c r="D4062">
        <v>3.8105161999999999</v>
      </c>
      <c r="E4062">
        <v>3.7862683000000001</v>
      </c>
      <c r="F4062">
        <v>3.8101910999999999</v>
      </c>
      <c r="G4062">
        <v>3.8074013</v>
      </c>
      <c r="H4062">
        <v>3.7972386</v>
      </c>
      <c r="I4062">
        <v>3.8160433</v>
      </c>
      <c r="J4062">
        <v>3.8056393000000002</v>
      </c>
      <c r="K4062">
        <v>3.8092261999999999</v>
      </c>
      <c r="L4062">
        <v>3.8217487000000001</v>
      </c>
      <c r="M4062">
        <v>3.8091423</v>
      </c>
      <c r="N4062">
        <v>33.817999999999998</v>
      </c>
      <c r="O4062">
        <v>33.826000000000001</v>
      </c>
      <c r="P4062">
        <v>33.622</v>
      </c>
      <c r="Q4062">
        <v>33.591000000000001</v>
      </c>
      <c r="R4062">
        <v>3.7953611999999999</v>
      </c>
      <c r="S4062">
        <v>3.8130856999999998</v>
      </c>
      <c r="U4062">
        <v>11.569494000000001</v>
      </c>
      <c r="V4062">
        <f>(SUM($U$2:U4062))*1.041535777/3600</f>
        <v>12.705178171760117</v>
      </c>
      <c r="W4062">
        <f t="shared" si="378"/>
        <v>51.806918787299082</v>
      </c>
      <c r="X4062">
        <f t="shared" si="379"/>
        <v>3.8217487000000001</v>
      </c>
      <c r="Y4062">
        <f t="shared" si="380"/>
        <v>3.80682185</v>
      </c>
      <c r="Z4062">
        <f t="shared" si="381"/>
        <v>3.7862683000000001</v>
      </c>
      <c r="AA4062">
        <f t="shared" si="382"/>
        <v>45.681862199999998</v>
      </c>
      <c r="AB4062">
        <f t="shared" si="383"/>
        <v>33.826000000000001</v>
      </c>
    </row>
    <row r="4063" spans="1:28" x14ac:dyDescent="0.25">
      <c r="A4063">
        <v>4062</v>
      </c>
      <c r="B4063" t="s">
        <v>4081</v>
      </c>
      <c r="C4063">
        <v>3.8127396</v>
      </c>
      <c r="D4063">
        <v>3.8104532999999998</v>
      </c>
      <c r="E4063">
        <v>3.7862053000000002</v>
      </c>
      <c r="F4063">
        <v>3.8101281</v>
      </c>
      <c r="G4063">
        <v>3.8073592999999999</v>
      </c>
      <c r="H4063">
        <v>3.7971756000000001</v>
      </c>
      <c r="I4063">
        <v>3.8159803999999999</v>
      </c>
      <c r="J4063">
        <v>3.8055553999999998</v>
      </c>
      <c r="K4063">
        <v>3.8091528000000001</v>
      </c>
      <c r="L4063">
        <v>3.8216752999999999</v>
      </c>
      <c r="M4063">
        <v>3.8090478999999999</v>
      </c>
      <c r="N4063">
        <v>33.817999999999998</v>
      </c>
      <c r="O4063">
        <v>33.826000000000001</v>
      </c>
      <c r="P4063">
        <v>33.622</v>
      </c>
      <c r="Q4063">
        <v>33.591000000000001</v>
      </c>
      <c r="R4063">
        <v>3.7952773</v>
      </c>
      <c r="S4063">
        <v>3.8130228000000002</v>
      </c>
      <c r="U4063">
        <v>11.569324999999999</v>
      </c>
      <c r="V4063">
        <f>(SUM($U$2:U4063))*1.041535777/3600</f>
        <v>12.70852535673324</v>
      </c>
      <c r="W4063">
        <f t="shared" si="378"/>
        <v>51.794222298114676</v>
      </c>
      <c r="X4063">
        <f t="shared" si="379"/>
        <v>3.8216752999999999</v>
      </c>
      <c r="Y4063">
        <f t="shared" si="380"/>
        <v>3.8067527916666672</v>
      </c>
      <c r="Z4063">
        <f t="shared" si="381"/>
        <v>3.7862053000000002</v>
      </c>
      <c r="AA4063">
        <f t="shared" si="382"/>
        <v>45.681033500000005</v>
      </c>
      <c r="AB4063">
        <f t="shared" si="383"/>
        <v>33.826000000000001</v>
      </c>
    </row>
    <row r="4064" spans="1:28" x14ac:dyDescent="0.25">
      <c r="A4064">
        <v>4063</v>
      </c>
      <c r="B4064" t="s">
        <v>4082</v>
      </c>
      <c r="C4064">
        <v>3.8126557000000001</v>
      </c>
      <c r="D4064">
        <v>3.8103798000000002</v>
      </c>
      <c r="E4064">
        <v>3.7861319</v>
      </c>
      <c r="F4064">
        <v>3.8100651999999999</v>
      </c>
      <c r="G4064">
        <v>3.8072859000000001</v>
      </c>
      <c r="H4064">
        <v>3.7971021999999999</v>
      </c>
      <c r="I4064">
        <v>3.8159174</v>
      </c>
      <c r="J4064">
        <v>3.8055029999999999</v>
      </c>
      <c r="K4064">
        <v>3.8091108</v>
      </c>
      <c r="L4064">
        <v>3.8215914</v>
      </c>
      <c r="M4064">
        <v>3.8090058999999998</v>
      </c>
      <c r="N4064">
        <v>33.817999999999998</v>
      </c>
      <c r="O4064">
        <v>33.826000000000001</v>
      </c>
      <c r="P4064">
        <v>33.622999999999998</v>
      </c>
      <c r="Q4064">
        <v>33.591999999999999</v>
      </c>
      <c r="R4064">
        <v>3.7952249</v>
      </c>
      <c r="S4064">
        <v>3.8129493999999999</v>
      </c>
      <c r="U4064">
        <v>11.568860000000001</v>
      </c>
      <c r="V4064">
        <f>(SUM($U$2:U4064))*1.041535777/3600</f>
        <v>12.711872407174656</v>
      </c>
      <c r="W4064">
        <f t="shared" si="378"/>
        <v>51.781526319233819</v>
      </c>
      <c r="X4064">
        <f t="shared" si="379"/>
        <v>3.8215914</v>
      </c>
      <c r="Y4064">
        <f t="shared" si="380"/>
        <v>3.8066889833333342</v>
      </c>
      <c r="Z4064">
        <f t="shared" si="381"/>
        <v>3.7861319</v>
      </c>
      <c r="AA4064">
        <f t="shared" si="382"/>
        <v>45.68026780000001</v>
      </c>
      <c r="AB4064">
        <f t="shared" si="383"/>
        <v>33.826000000000001</v>
      </c>
    </row>
    <row r="4065" spans="1:28" x14ac:dyDescent="0.25">
      <c r="A4065">
        <v>4064</v>
      </c>
      <c r="B4065" t="s">
        <v>4083</v>
      </c>
      <c r="C4065">
        <v>3.8125822999999999</v>
      </c>
      <c r="D4065">
        <v>3.8103064</v>
      </c>
      <c r="E4065">
        <v>3.7860585000000002</v>
      </c>
      <c r="F4065">
        <v>3.8099813</v>
      </c>
      <c r="G4065">
        <v>3.8071915000000001</v>
      </c>
      <c r="H4065">
        <v>3.7970392999999998</v>
      </c>
      <c r="I4065">
        <v>3.8158544999999999</v>
      </c>
      <c r="J4065">
        <v>3.8054401000000002</v>
      </c>
      <c r="K4065">
        <v>3.8090164</v>
      </c>
      <c r="L4065">
        <v>3.8215389000000002</v>
      </c>
      <c r="M4065">
        <v>3.8089219999999999</v>
      </c>
      <c r="N4065">
        <v>33.817999999999998</v>
      </c>
      <c r="O4065">
        <v>33.826999999999998</v>
      </c>
      <c r="P4065">
        <v>33.622999999999998</v>
      </c>
      <c r="Q4065">
        <v>33.591999999999999</v>
      </c>
      <c r="R4065">
        <v>3.7951514999999998</v>
      </c>
      <c r="S4065">
        <v>3.8128864</v>
      </c>
      <c r="U4065">
        <v>11.568543999999999</v>
      </c>
      <c r="V4065">
        <f>(SUM($U$2:U4065))*1.041535777/3600</f>
        <v>12.715219366192379</v>
      </c>
      <c r="W4065">
        <f t="shared" si="378"/>
        <v>51.768830687139875</v>
      </c>
      <c r="X4065">
        <f t="shared" si="379"/>
        <v>3.8215389000000002</v>
      </c>
      <c r="Y4065">
        <f t="shared" si="380"/>
        <v>3.8066155666666668</v>
      </c>
      <c r="Z4065">
        <f t="shared" si="381"/>
        <v>3.7860585000000002</v>
      </c>
      <c r="AA4065">
        <f t="shared" si="382"/>
        <v>45.679386800000003</v>
      </c>
      <c r="AB4065">
        <f t="shared" si="383"/>
        <v>33.826999999999998</v>
      </c>
    </row>
    <row r="4066" spans="1:28" x14ac:dyDescent="0.25">
      <c r="A4066">
        <v>4065</v>
      </c>
      <c r="B4066" t="s">
        <v>4084</v>
      </c>
      <c r="C4066">
        <v>3.8125193999999998</v>
      </c>
      <c r="D4066">
        <v>3.8102434999999999</v>
      </c>
      <c r="E4066">
        <v>3.7859956000000001</v>
      </c>
      <c r="F4066">
        <v>3.8099289000000001</v>
      </c>
      <c r="G4066">
        <v>3.8071286</v>
      </c>
      <c r="H4066">
        <v>3.7969868999999998</v>
      </c>
      <c r="I4066">
        <v>3.8157811000000001</v>
      </c>
      <c r="J4066">
        <v>3.8053667</v>
      </c>
      <c r="K4066">
        <v>3.8089745000000002</v>
      </c>
      <c r="L4066">
        <v>3.8214760000000001</v>
      </c>
      <c r="M4066">
        <v>3.8088590999999998</v>
      </c>
      <c r="N4066">
        <v>33.817999999999998</v>
      </c>
      <c r="O4066">
        <v>33.826999999999998</v>
      </c>
      <c r="P4066">
        <v>33.622999999999998</v>
      </c>
      <c r="Q4066">
        <v>33.591999999999999</v>
      </c>
      <c r="R4066">
        <v>3.7950781</v>
      </c>
      <c r="S4066">
        <v>3.8128129999999998</v>
      </c>
      <c r="U4066">
        <v>11.568543999999999</v>
      </c>
      <c r="V4066">
        <f>(SUM($U$2:U4066))*1.041535777/3600</f>
        <v>12.718566325210102</v>
      </c>
      <c r="W4066">
        <f t="shared" si="378"/>
        <v>51.756135055045931</v>
      </c>
      <c r="X4066">
        <f t="shared" si="379"/>
        <v>3.8214760000000001</v>
      </c>
      <c r="Y4066">
        <f t="shared" si="380"/>
        <v>3.8065526666666663</v>
      </c>
      <c r="Z4066">
        <f t="shared" si="381"/>
        <v>3.7859956000000001</v>
      </c>
      <c r="AA4066">
        <f t="shared" si="382"/>
        <v>45.678631999999993</v>
      </c>
      <c r="AB4066">
        <f t="shared" si="383"/>
        <v>33.826999999999998</v>
      </c>
    </row>
    <row r="4067" spans="1:28" x14ac:dyDescent="0.25">
      <c r="A4067">
        <v>4066</v>
      </c>
      <c r="B4067" t="s">
        <v>4085</v>
      </c>
      <c r="C4067">
        <v>3.8124669</v>
      </c>
      <c r="D4067">
        <v>3.8101805999999998</v>
      </c>
      <c r="E4067">
        <v>3.7859117000000002</v>
      </c>
      <c r="F4067">
        <v>3.8098450000000001</v>
      </c>
      <c r="G4067">
        <v>3.8070656999999999</v>
      </c>
      <c r="H4067">
        <v>3.7968924999999998</v>
      </c>
      <c r="I4067">
        <v>3.8157287000000002</v>
      </c>
      <c r="J4067">
        <v>3.8052931999999999</v>
      </c>
      <c r="K4067">
        <v>3.8088905999999998</v>
      </c>
      <c r="L4067">
        <v>3.8213921000000002</v>
      </c>
      <c r="M4067">
        <v>3.8087751999999999</v>
      </c>
      <c r="N4067">
        <v>33.817999999999998</v>
      </c>
      <c r="O4067">
        <v>33.826999999999998</v>
      </c>
      <c r="P4067">
        <v>33.622999999999998</v>
      </c>
      <c r="Q4067">
        <v>33.591999999999999</v>
      </c>
      <c r="R4067">
        <v>3.7950151000000001</v>
      </c>
      <c r="S4067">
        <v>3.8127396</v>
      </c>
      <c r="U4067">
        <v>11.568333000000001</v>
      </c>
      <c r="V4067">
        <f>(SUM($U$2:U4067))*1.041535777/3600</f>
        <v>12.721913223182256</v>
      </c>
      <c r="W4067">
        <f t="shared" si="378"/>
        <v>51.743439654509068</v>
      </c>
      <c r="X4067">
        <f t="shared" si="379"/>
        <v>3.8213921000000002</v>
      </c>
      <c r="Y4067">
        <f t="shared" si="380"/>
        <v>3.8064774999999997</v>
      </c>
      <c r="Z4067">
        <f t="shared" si="381"/>
        <v>3.7859117000000002</v>
      </c>
      <c r="AA4067">
        <f t="shared" si="382"/>
        <v>45.677729999999997</v>
      </c>
      <c r="AB4067">
        <f t="shared" si="383"/>
        <v>33.826999999999998</v>
      </c>
    </row>
    <row r="4068" spans="1:28" x14ac:dyDescent="0.25">
      <c r="A4068">
        <v>4067</v>
      </c>
      <c r="B4068" t="s">
        <v>4086</v>
      </c>
      <c r="C4068">
        <v>3.8123935000000002</v>
      </c>
      <c r="D4068">
        <v>3.8100966999999999</v>
      </c>
      <c r="E4068">
        <v>3.7858383</v>
      </c>
      <c r="F4068">
        <v>3.8097715999999999</v>
      </c>
      <c r="G4068">
        <v>3.8069818</v>
      </c>
      <c r="H4068">
        <v>3.7968294999999999</v>
      </c>
      <c r="I4068">
        <v>3.8156656999999998</v>
      </c>
      <c r="J4068">
        <v>3.8052198000000002</v>
      </c>
      <c r="K4068">
        <v>3.8088275999999999</v>
      </c>
      <c r="L4068">
        <v>3.8213187</v>
      </c>
      <c r="M4068">
        <v>3.8087228</v>
      </c>
      <c r="N4068">
        <v>33.817999999999998</v>
      </c>
      <c r="O4068">
        <v>33.828000000000003</v>
      </c>
      <c r="P4068">
        <v>33.624000000000002</v>
      </c>
      <c r="Q4068">
        <v>33.593000000000004</v>
      </c>
      <c r="R4068">
        <v>3.7949522</v>
      </c>
      <c r="S4068">
        <v>3.8126872000000001</v>
      </c>
      <c r="U4068">
        <v>11.568163999999999</v>
      </c>
      <c r="V4068">
        <f>(SUM($U$2:U4068))*1.041535777/3600</f>
        <v>12.725260072260088</v>
      </c>
      <c r="W4068">
        <f t="shared" si="378"/>
        <v>51.73074443943738</v>
      </c>
      <c r="X4068">
        <f t="shared" si="379"/>
        <v>3.8213187</v>
      </c>
      <c r="Y4068">
        <f t="shared" si="380"/>
        <v>3.8064093250000002</v>
      </c>
      <c r="Z4068">
        <f t="shared" si="381"/>
        <v>3.7858383</v>
      </c>
      <c r="AA4068">
        <f t="shared" si="382"/>
        <v>45.6769119</v>
      </c>
      <c r="AB4068">
        <f t="shared" si="383"/>
        <v>33.828000000000003</v>
      </c>
    </row>
    <row r="4069" spans="1:28" x14ac:dyDescent="0.25">
      <c r="A4069">
        <v>4068</v>
      </c>
      <c r="B4069" t="s">
        <v>4087</v>
      </c>
      <c r="C4069">
        <v>3.8123095999999999</v>
      </c>
      <c r="D4069">
        <v>3.8100337</v>
      </c>
      <c r="E4069">
        <v>3.7857858000000002</v>
      </c>
      <c r="F4069">
        <v>3.8097191000000001</v>
      </c>
      <c r="G4069">
        <v>3.8069188999999999</v>
      </c>
      <c r="H4069">
        <v>3.7967666000000002</v>
      </c>
      <c r="I4069">
        <v>3.8155923</v>
      </c>
      <c r="J4069">
        <v>3.8051569000000001</v>
      </c>
      <c r="K4069">
        <v>3.8087857000000001</v>
      </c>
      <c r="L4069">
        <v>3.8212557999999999</v>
      </c>
      <c r="M4069">
        <v>3.8086389</v>
      </c>
      <c r="N4069">
        <v>33.817999999999998</v>
      </c>
      <c r="O4069">
        <v>33.828000000000003</v>
      </c>
      <c r="P4069">
        <v>33.624000000000002</v>
      </c>
      <c r="Q4069">
        <v>33.593000000000004</v>
      </c>
      <c r="R4069">
        <v>3.7948683000000001</v>
      </c>
      <c r="S4069">
        <v>3.8126033000000001</v>
      </c>
      <c r="U4069">
        <v>11.568037</v>
      </c>
      <c r="V4069">
        <f>(SUM($U$2:U4069))*1.041535777/3600</f>
        <v>12.728606884594855</v>
      </c>
      <c r="W4069">
        <f t="shared" si="378"/>
        <v>51.718049363738906</v>
      </c>
      <c r="X4069">
        <f t="shared" si="379"/>
        <v>3.8212557999999999</v>
      </c>
      <c r="Y4069">
        <f t="shared" si="380"/>
        <v>3.8063437749999998</v>
      </c>
      <c r="Z4069">
        <f t="shared" si="381"/>
        <v>3.7857858000000002</v>
      </c>
      <c r="AA4069">
        <f t="shared" si="382"/>
        <v>45.676125299999995</v>
      </c>
      <c r="AB4069">
        <f t="shared" si="383"/>
        <v>33.828000000000003</v>
      </c>
    </row>
    <row r="4070" spans="1:28" x14ac:dyDescent="0.25">
      <c r="A4070">
        <v>4069</v>
      </c>
      <c r="B4070" t="s">
        <v>4088</v>
      </c>
      <c r="C4070">
        <v>3.8122571999999999</v>
      </c>
      <c r="D4070">
        <v>3.8099603000000002</v>
      </c>
      <c r="E4070">
        <v>3.7857018999999998</v>
      </c>
      <c r="F4070">
        <v>3.8096456999999999</v>
      </c>
      <c r="G4070">
        <v>3.806835</v>
      </c>
      <c r="H4070">
        <v>3.7967037000000001</v>
      </c>
      <c r="I4070">
        <v>3.8155399000000001</v>
      </c>
      <c r="J4070">
        <v>3.8050834999999998</v>
      </c>
      <c r="K4070">
        <v>3.8087018000000001</v>
      </c>
      <c r="L4070">
        <v>3.8211927999999999</v>
      </c>
      <c r="M4070">
        <v>3.8085759000000001</v>
      </c>
      <c r="N4070">
        <v>33.817999999999998</v>
      </c>
      <c r="O4070">
        <v>33.829000000000001</v>
      </c>
      <c r="P4070">
        <v>33.624000000000002</v>
      </c>
      <c r="Q4070">
        <v>33.593000000000004</v>
      </c>
      <c r="R4070">
        <v>3.7948159000000001</v>
      </c>
      <c r="S4070">
        <v>3.8125298999999999</v>
      </c>
      <c r="U4070">
        <v>11.568353999999999</v>
      </c>
      <c r="V4070">
        <f>(SUM($U$2:U4070))*1.041535777/3600</f>
        <v>12.731953788642633</v>
      </c>
      <c r="W4070">
        <f t="shared" si="378"/>
        <v>51.705353940156087</v>
      </c>
      <c r="X4070">
        <f t="shared" si="379"/>
        <v>3.8211927999999999</v>
      </c>
      <c r="Y4070">
        <f t="shared" si="380"/>
        <v>3.8062738583333338</v>
      </c>
      <c r="Z4070">
        <f t="shared" si="381"/>
        <v>3.7857018999999998</v>
      </c>
      <c r="AA4070">
        <f t="shared" si="382"/>
        <v>45.675286300000003</v>
      </c>
      <c r="AB4070">
        <f t="shared" si="383"/>
        <v>33.829000000000001</v>
      </c>
    </row>
    <row r="4071" spans="1:28" x14ac:dyDescent="0.25">
      <c r="A4071">
        <v>4070</v>
      </c>
      <c r="B4071" t="s">
        <v>4089</v>
      </c>
      <c r="C4071">
        <v>3.8121838000000001</v>
      </c>
      <c r="D4071">
        <v>3.8098869</v>
      </c>
      <c r="E4071">
        <v>3.7856285000000001</v>
      </c>
      <c r="F4071">
        <v>3.8095618</v>
      </c>
      <c r="G4071">
        <v>3.8067614999999999</v>
      </c>
      <c r="H4071">
        <v>3.7966408</v>
      </c>
      <c r="I4071">
        <v>3.8154664999999999</v>
      </c>
      <c r="J4071">
        <v>3.8050206000000002</v>
      </c>
      <c r="K4071">
        <v>3.8086283999999999</v>
      </c>
      <c r="L4071">
        <v>3.8211089</v>
      </c>
      <c r="M4071">
        <v>3.8085235000000002</v>
      </c>
      <c r="N4071">
        <v>33.819000000000003</v>
      </c>
      <c r="O4071">
        <v>33.829000000000001</v>
      </c>
      <c r="P4071">
        <v>33.622999999999998</v>
      </c>
      <c r="Q4071">
        <v>33.594000000000001</v>
      </c>
      <c r="R4071">
        <v>3.7947424999999999</v>
      </c>
      <c r="S4071">
        <v>3.8124669</v>
      </c>
      <c r="U4071">
        <v>11.5677</v>
      </c>
      <c r="V4071">
        <f>(SUM($U$2:U4071))*1.041535777/3600</f>
        <v>12.735300503478078</v>
      </c>
      <c r="W4071">
        <f t="shared" si="378"/>
        <v>51.692659234290502</v>
      </c>
      <c r="X4071">
        <f t="shared" si="379"/>
        <v>3.8211089</v>
      </c>
      <c r="Y4071">
        <f t="shared" si="380"/>
        <v>3.8062030666666664</v>
      </c>
      <c r="Z4071">
        <f t="shared" si="381"/>
        <v>3.7856285000000001</v>
      </c>
      <c r="AA4071">
        <f t="shared" si="382"/>
        <v>45.674436799999995</v>
      </c>
      <c r="AB4071">
        <f t="shared" si="383"/>
        <v>33.829000000000001</v>
      </c>
    </row>
    <row r="4072" spans="1:28" x14ac:dyDescent="0.25">
      <c r="A4072">
        <v>4071</v>
      </c>
      <c r="B4072" t="s">
        <v>4090</v>
      </c>
      <c r="C4072">
        <v>3.8121103000000001</v>
      </c>
      <c r="D4072">
        <v>3.8098135000000002</v>
      </c>
      <c r="E4072">
        <v>3.7855550999999998</v>
      </c>
      <c r="F4072">
        <v>3.8095094</v>
      </c>
      <c r="G4072">
        <v>3.8066985999999998</v>
      </c>
      <c r="H4072">
        <v>3.7965778000000001</v>
      </c>
      <c r="I4072">
        <v>3.8154245000000002</v>
      </c>
      <c r="J4072">
        <v>3.8049366999999998</v>
      </c>
      <c r="K4072">
        <v>3.8085759000000001</v>
      </c>
      <c r="L4072">
        <v>3.8210459999999999</v>
      </c>
      <c r="M4072">
        <v>3.8084291000000001</v>
      </c>
      <c r="N4072">
        <v>33.819000000000003</v>
      </c>
      <c r="O4072">
        <v>33.829000000000001</v>
      </c>
      <c r="P4072">
        <v>33.622999999999998</v>
      </c>
      <c r="Q4072">
        <v>33.594000000000001</v>
      </c>
      <c r="R4072">
        <v>3.7946795</v>
      </c>
      <c r="S4072">
        <v>3.8123935000000002</v>
      </c>
      <c r="U4072">
        <v>11.567679</v>
      </c>
      <c r="V4072">
        <f>(SUM($U$2:U4072))*1.041535777/3600</f>
        <v>12.738647212237899</v>
      </c>
      <c r="W4072">
        <f t="shared" si="378"/>
        <v>51.679964551470881</v>
      </c>
      <c r="X4072">
        <f t="shared" si="379"/>
        <v>3.8210459999999999</v>
      </c>
      <c r="Y4072">
        <f t="shared" si="380"/>
        <v>3.8061366333333333</v>
      </c>
      <c r="Z4072">
        <f t="shared" si="381"/>
        <v>3.7855550999999998</v>
      </c>
      <c r="AA4072">
        <f t="shared" si="382"/>
        <v>45.673639600000001</v>
      </c>
      <c r="AB4072">
        <f t="shared" si="383"/>
        <v>33.829000000000001</v>
      </c>
    </row>
    <row r="4073" spans="1:28" x14ac:dyDescent="0.25">
      <c r="A4073">
        <v>4072</v>
      </c>
      <c r="B4073" t="s">
        <v>4091</v>
      </c>
      <c r="C4073">
        <v>3.8120474</v>
      </c>
      <c r="D4073">
        <v>3.8097610999999998</v>
      </c>
      <c r="E4073">
        <v>3.7854922000000002</v>
      </c>
      <c r="F4073">
        <v>3.8094359</v>
      </c>
      <c r="G4073">
        <v>3.8066252</v>
      </c>
      <c r="H4073">
        <v>3.7965043999999999</v>
      </c>
      <c r="I4073">
        <v>3.8153616000000001</v>
      </c>
      <c r="J4073">
        <v>3.8048947000000002</v>
      </c>
      <c r="K4073">
        <v>3.808513</v>
      </c>
      <c r="L4073">
        <v>3.8209830999999999</v>
      </c>
      <c r="M4073">
        <v>3.8083556999999999</v>
      </c>
      <c r="N4073">
        <v>33.819000000000003</v>
      </c>
      <c r="O4073">
        <v>33.829000000000001</v>
      </c>
      <c r="P4073">
        <v>33.622999999999998</v>
      </c>
      <c r="Q4073">
        <v>33.594000000000001</v>
      </c>
      <c r="R4073">
        <v>3.7945956000000001</v>
      </c>
      <c r="S4073">
        <v>3.8123410999999998</v>
      </c>
      <c r="U4073">
        <v>11.567762999999999</v>
      </c>
      <c r="V4073">
        <f>(SUM($U$2:U4073))*1.041535777/3600</f>
        <v>12.741993945300219</v>
      </c>
      <c r="W4073">
        <f t="shared" si="378"/>
        <v>51.6672697764674</v>
      </c>
      <c r="X4073">
        <f t="shared" si="379"/>
        <v>3.8209830999999999</v>
      </c>
      <c r="Y4073">
        <f t="shared" si="380"/>
        <v>3.8060719666666665</v>
      </c>
      <c r="Z4073">
        <f t="shared" si="381"/>
        <v>3.7854922000000002</v>
      </c>
      <c r="AA4073">
        <f t="shared" si="382"/>
        <v>45.672863599999999</v>
      </c>
      <c r="AB4073">
        <f t="shared" si="383"/>
        <v>33.829000000000001</v>
      </c>
    </row>
    <row r="4074" spans="1:28" x14ac:dyDescent="0.25">
      <c r="A4074">
        <v>4073</v>
      </c>
      <c r="B4074" t="s">
        <v>4092</v>
      </c>
      <c r="C4074">
        <v>3.8119844999999999</v>
      </c>
      <c r="D4074">
        <v>3.8096980999999999</v>
      </c>
      <c r="E4074">
        <v>3.7854188</v>
      </c>
      <c r="F4074">
        <v>3.8093835</v>
      </c>
      <c r="G4074">
        <v>3.8065623</v>
      </c>
      <c r="H4074">
        <v>3.7964414999999998</v>
      </c>
      <c r="I4074">
        <v>3.8152881999999999</v>
      </c>
      <c r="J4074">
        <v>3.8048107999999998</v>
      </c>
      <c r="K4074">
        <v>3.8084395999999998</v>
      </c>
      <c r="L4074">
        <v>3.8209097000000001</v>
      </c>
      <c r="M4074">
        <v>3.8083032999999999</v>
      </c>
      <c r="N4074">
        <v>33.819000000000003</v>
      </c>
      <c r="O4074">
        <v>33.829000000000001</v>
      </c>
      <c r="P4074">
        <v>33.624000000000002</v>
      </c>
      <c r="Q4074">
        <v>33.594999999999999</v>
      </c>
      <c r="R4074">
        <v>3.7945221999999998</v>
      </c>
      <c r="S4074">
        <v>3.8122571999999999</v>
      </c>
      <c r="U4074">
        <v>11.567404</v>
      </c>
      <c r="V4074">
        <f>(SUM($U$2:U4074))*1.041535777/3600</f>
        <v>12.745340574498277</v>
      </c>
      <c r="W4074">
        <f t="shared" si="378"/>
        <v>51.654575395440197</v>
      </c>
      <c r="X4074">
        <f t="shared" si="379"/>
        <v>3.8209097000000001</v>
      </c>
      <c r="Y4074">
        <f t="shared" si="380"/>
        <v>3.8060029333333332</v>
      </c>
      <c r="Z4074">
        <f t="shared" si="381"/>
        <v>3.7854188</v>
      </c>
      <c r="AA4074">
        <f t="shared" si="382"/>
        <v>45.672035199999996</v>
      </c>
      <c r="AB4074">
        <f t="shared" si="383"/>
        <v>33.829000000000001</v>
      </c>
    </row>
    <row r="4075" spans="1:28" x14ac:dyDescent="0.25">
      <c r="A4075">
        <v>4074</v>
      </c>
      <c r="B4075" t="s">
        <v>4093</v>
      </c>
      <c r="C4075">
        <v>3.8119111000000001</v>
      </c>
      <c r="D4075">
        <v>3.8096142</v>
      </c>
      <c r="E4075">
        <v>3.7853349000000001</v>
      </c>
      <c r="F4075">
        <v>3.8093205999999999</v>
      </c>
      <c r="G4075">
        <v>3.8064784</v>
      </c>
      <c r="H4075">
        <v>3.7963890999999998</v>
      </c>
      <c r="I4075">
        <v>3.8152146999999998</v>
      </c>
      <c r="J4075">
        <v>3.8047583999999999</v>
      </c>
      <c r="K4075">
        <v>3.8083767000000002</v>
      </c>
      <c r="L4075">
        <v>3.8208467000000002</v>
      </c>
      <c r="M4075">
        <v>3.8082403</v>
      </c>
      <c r="N4075">
        <v>33.819000000000003</v>
      </c>
      <c r="O4075">
        <v>33.829000000000001</v>
      </c>
      <c r="P4075">
        <v>33.625</v>
      </c>
      <c r="Q4075">
        <v>33.594999999999999</v>
      </c>
      <c r="R4075">
        <v>3.7944593000000002</v>
      </c>
      <c r="S4075">
        <v>3.8121942</v>
      </c>
      <c r="U4075">
        <v>11.56732</v>
      </c>
      <c r="V4075">
        <f>(SUM($U$2:U4075))*1.041535777/3600</f>
        <v>12.748687179393837</v>
      </c>
      <c r="W4075">
        <f t="shared" si="378"/>
        <v>51.641881106596848</v>
      </c>
      <c r="X4075">
        <f t="shared" si="379"/>
        <v>3.8208467000000002</v>
      </c>
      <c r="Y4075">
        <f t="shared" si="380"/>
        <v>3.805935625</v>
      </c>
      <c r="Z4075">
        <f t="shared" si="381"/>
        <v>3.7853349000000001</v>
      </c>
      <c r="AA4075">
        <f t="shared" si="382"/>
        <v>45.671227500000001</v>
      </c>
      <c r="AB4075">
        <f t="shared" si="383"/>
        <v>33.829000000000001</v>
      </c>
    </row>
    <row r="4076" spans="1:28" x14ac:dyDescent="0.25">
      <c r="A4076">
        <v>4075</v>
      </c>
      <c r="B4076" t="s">
        <v>4094</v>
      </c>
      <c r="C4076">
        <v>3.8118376999999999</v>
      </c>
      <c r="D4076">
        <v>3.8095512999999999</v>
      </c>
      <c r="E4076">
        <v>3.7852823999999998</v>
      </c>
      <c r="F4076">
        <v>3.8092261999999999</v>
      </c>
      <c r="G4076">
        <v>3.8064049999999998</v>
      </c>
      <c r="H4076">
        <v>3.7963051999999999</v>
      </c>
      <c r="I4076">
        <v>3.8151728</v>
      </c>
      <c r="J4076">
        <v>3.8046848999999998</v>
      </c>
      <c r="K4076">
        <v>3.8083032999999999</v>
      </c>
      <c r="L4076">
        <v>3.8207838000000001</v>
      </c>
      <c r="M4076">
        <v>3.8081564000000001</v>
      </c>
      <c r="N4076">
        <v>33.819000000000003</v>
      </c>
      <c r="O4076">
        <v>33.829000000000001</v>
      </c>
      <c r="P4076">
        <v>33.625</v>
      </c>
      <c r="Q4076">
        <v>33.594999999999999</v>
      </c>
      <c r="R4076">
        <v>3.7943964000000001</v>
      </c>
      <c r="S4076">
        <v>3.8121103000000001</v>
      </c>
      <c r="U4076">
        <v>11.567404</v>
      </c>
      <c r="V4076">
        <f>(SUM($U$2:U4076))*1.041535777/3600</f>
        <v>12.752033808591897</v>
      </c>
      <c r="W4076">
        <f t="shared" si="378"/>
        <v>51.629186725569639</v>
      </c>
      <c r="X4076">
        <f t="shared" si="379"/>
        <v>3.8207838000000001</v>
      </c>
      <c r="Y4076">
        <f t="shared" si="380"/>
        <v>3.8058648333333331</v>
      </c>
      <c r="Z4076">
        <f t="shared" si="381"/>
        <v>3.7852823999999998</v>
      </c>
      <c r="AA4076">
        <f t="shared" si="382"/>
        <v>45.670377999999999</v>
      </c>
      <c r="AB4076">
        <f t="shared" si="383"/>
        <v>33.829000000000001</v>
      </c>
    </row>
    <row r="4077" spans="1:28" x14ac:dyDescent="0.25">
      <c r="A4077">
        <v>4076</v>
      </c>
      <c r="B4077" t="s">
        <v>4095</v>
      </c>
      <c r="C4077">
        <v>3.8117747</v>
      </c>
      <c r="D4077">
        <v>3.8094884000000002</v>
      </c>
      <c r="E4077">
        <v>3.7851984999999999</v>
      </c>
      <c r="F4077">
        <v>3.8091528000000001</v>
      </c>
      <c r="G4077">
        <v>3.8063419999999999</v>
      </c>
      <c r="H4077">
        <v>3.7962316999999999</v>
      </c>
      <c r="I4077">
        <v>3.8151098999999999</v>
      </c>
      <c r="J4077">
        <v>3.8046220000000002</v>
      </c>
      <c r="K4077">
        <v>3.8082297999999999</v>
      </c>
      <c r="L4077">
        <v>3.8206999000000001</v>
      </c>
      <c r="M4077">
        <v>3.8080935</v>
      </c>
      <c r="N4077">
        <v>33.82</v>
      </c>
      <c r="O4077">
        <v>33.83</v>
      </c>
      <c r="P4077">
        <v>33.625999999999998</v>
      </c>
      <c r="Q4077">
        <v>33.595999999999997</v>
      </c>
      <c r="R4077">
        <v>3.7943229000000001</v>
      </c>
      <c r="S4077">
        <v>3.8120683999999998</v>
      </c>
      <c r="U4077">
        <v>11.567341000000001</v>
      </c>
      <c r="V4077">
        <f>(SUM($U$2:U4077))*1.041535777/3600</f>
        <v>12.75538041956308</v>
      </c>
      <c r="W4077">
        <f t="shared" si="378"/>
        <v>51.616492413680334</v>
      </c>
      <c r="X4077">
        <f t="shared" si="379"/>
        <v>3.8206999000000001</v>
      </c>
      <c r="Y4077">
        <f t="shared" si="380"/>
        <v>3.8057966499999996</v>
      </c>
      <c r="Z4077">
        <f t="shared" si="381"/>
        <v>3.7851984999999999</v>
      </c>
      <c r="AA4077">
        <f t="shared" si="382"/>
        <v>45.669559799999995</v>
      </c>
      <c r="AB4077">
        <f t="shared" si="383"/>
        <v>33.83</v>
      </c>
    </row>
    <row r="4078" spans="1:28" x14ac:dyDescent="0.25">
      <c r="A4078">
        <v>4077</v>
      </c>
      <c r="B4078" t="s">
        <v>4096</v>
      </c>
      <c r="C4078">
        <v>3.8117013000000002</v>
      </c>
      <c r="D4078">
        <v>3.8094044999999999</v>
      </c>
      <c r="E4078">
        <v>3.7851251000000001</v>
      </c>
      <c r="F4078">
        <v>3.8091002999999999</v>
      </c>
      <c r="G4078">
        <v>3.8062686000000001</v>
      </c>
      <c r="H4078">
        <v>3.7961687999999998</v>
      </c>
      <c r="I4078">
        <v>3.8150469</v>
      </c>
      <c r="J4078">
        <v>3.8045591000000001</v>
      </c>
      <c r="K4078">
        <v>3.8081668999999998</v>
      </c>
      <c r="L4078">
        <v>3.8206264999999999</v>
      </c>
      <c r="M4078">
        <v>3.8080200999999998</v>
      </c>
      <c r="N4078">
        <v>33.82</v>
      </c>
      <c r="O4078">
        <v>33.83</v>
      </c>
      <c r="P4078">
        <v>33.625999999999998</v>
      </c>
      <c r="Q4078">
        <v>33.595999999999997</v>
      </c>
      <c r="R4078">
        <v>3.79426</v>
      </c>
      <c r="S4078">
        <v>3.811995</v>
      </c>
      <c r="U4078">
        <v>11.567446</v>
      </c>
      <c r="V4078">
        <f>(SUM($U$2:U4078))*1.041535777/3600</f>
        <v>12.75872706091239</v>
      </c>
      <c r="W4078">
        <f t="shared" si="378"/>
        <v>51.603797986561197</v>
      </c>
      <c r="X4078">
        <f t="shared" si="379"/>
        <v>3.8206264999999999</v>
      </c>
      <c r="Y4078">
        <f t="shared" si="380"/>
        <v>3.8057284833333331</v>
      </c>
      <c r="Z4078">
        <f t="shared" si="381"/>
        <v>3.7851251000000001</v>
      </c>
      <c r="AA4078">
        <f t="shared" si="382"/>
        <v>45.668741799999999</v>
      </c>
      <c r="AB4078">
        <f t="shared" si="383"/>
        <v>33.83</v>
      </c>
    </row>
    <row r="4079" spans="1:28" x14ac:dyDescent="0.25">
      <c r="A4079">
        <v>4078</v>
      </c>
      <c r="B4079" t="s">
        <v>4097</v>
      </c>
      <c r="C4079">
        <v>3.8116279</v>
      </c>
      <c r="D4079">
        <v>3.8093416000000002</v>
      </c>
      <c r="E4079">
        <v>3.7850622</v>
      </c>
      <c r="F4079">
        <v>3.8090269000000001</v>
      </c>
      <c r="G4079">
        <v>3.8062057</v>
      </c>
      <c r="H4079">
        <v>3.7961059000000001</v>
      </c>
      <c r="I4079">
        <v>3.8149734999999998</v>
      </c>
      <c r="J4079">
        <v>3.8044962</v>
      </c>
      <c r="K4079">
        <v>3.8081144999999998</v>
      </c>
      <c r="L4079">
        <v>3.8205740000000001</v>
      </c>
      <c r="M4079">
        <v>3.8079572000000002</v>
      </c>
      <c r="N4079">
        <v>33.82</v>
      </c>
      <c r="O4079">
        <v>33.83</v>
      </c>
      <c r="P4079">
        <v>33.625999999999998</v>
      </c>
      <c r="Q4079">
        <v>33.597000000000001</v>
      </c>
      <c r="R4079">
        <v>3.7941970999999999</v>
      </c>
      <c r="S4079">
        <v>3.8119424999999998</v>
      </c>
      <c r="U4079">
        <v>11.566729</v>
      </c>
      <c r="V4079">
        <f>(SUM($U$2:U4079))*1.041535777/3600</f>
        <v>12.762073494822491</v>
      </c>
      <c r="W4079">
        <f t="shared" si="378"/>
        <v>51.591104346297186</v>
      </c>
      <c r="X4079">
        <f t="shared" si="379"/>
        <v>3.8205740000000001</v>
      </c>
      <c r="Y4079">
        <f t="shared" si="380"/>
        <v>3.8056664416666663</v>
      </c>
      <c r="Z4079">
        <f t="shared" si="381"/>
        <v>3.7850622</v>
      </c>
      <c r="AA4079">
        <f t="shared" si="382"/>
        <v>45.667997299999996</v>
      </c>
      <c r="AB4079">
        <f t="shared" si="383"/>
        <v>33.83</v>
      </c>
    </row>
    <row r="4080" spans="1:28" x14ac:dyDescent="0.25">
      <c r="A4080">
        <v>4079</v>
      </c>
      <c r="B4080" t="s">
        <v>4098</v>
      </c>
      <c r="C4080">
        <v>3.8115755</v>
      </c>
      <c r="D4080">
        <v>3.8092681000000002</v>
      </c>
      <c r="E4080">
        <v>3.7849887999999998</v>
      </c>
      <c r="F4080">
        <v>3.808964</v>
      </c>
      <c r="G4080">
        <v>3.8061218000000001</v>
      </c>
      <c r="H4080">
        <v>3.7960430000000001</v>
      </c>
      <c r="I4080">
        <v>3.8149210999999998</v>
      </c>
      <c r="J4080">
        <v>3.8044017999999999</v>
      </c>
      <c r="K4080">
        <v>3.8080411000000001</v>
      </c>
      <c r="L4080">
        <v>3.8205111</v>
      </c>
      <c r="M4080">
        <v>3.8078732999999998</v>
      </c>
      <c r="N4080">
        <v>33.82</v>
      </c>
      <c r="O4080">
        <v>33.83</v>
      </c>
      <c r="P4080">
        <v>33.627000000000002</v>
      </c>
      <c r="Q4080">
        <v>33.597000000000001</v>
      </c>
      <c r="R4080">
        <v>3.7941237000000001</v>
      </c>
      <c r="S4080">
        <v>3.8118691</v>
      </c>
      <c r="U4080">
        <v>11.566623</v>
      </c>
      <c r="V4080">
        <f>(SUM($U$2:U4080))*1.041535777/3600</f>
        <v>12.765419898065149</v>
      </c>
      <c r="W4080">
        <f t="shared" si="378"/>
        <v>51.578410822360439</v>
      </c>
      <c r="X4080">
        <f t="shared" si="379"/>
        <v>3.8205111</v>
      </c>
      <c r="Y4080">
        <f t="shared" si="380"/>
        <v>3.8055939083333334</v>
      </c>
      <c r="Z4080">
        <f t="shared" si="381"/>
        <v>3.7849887999999998</v>
      </c>
      <c r="AA4080">
        <f t="shared" si="382"/>
        <v>45.6671269</v>
      </c>
      <c r="AB4080">
        <f t="shared" si="383"/>
        <v>33.83</v>
      </c>
    </row>
    <row r="4081" spans="1:28" x14ac:dyDescent="0.25">
      <c r="A4081">
        <v>4080</v>
      </c>
      <c r="B4081" t="s">
        <v>4099</v>
      </c>
      <c r="C4081">
        <v>3.8115125000000001</v>
      </c>
      <c r="D4081">
        <v>3.8091946999999999</v>
      </c>
      <c r="E4081">
        <v>3.7849257999999999</v>
      </c>
      <c r="F4081">
        <v>3.8089010999999999</v>
      </c>
      <c r="G4081">
        <v>3.8060692999999999</v>
      </c>
      <c r="H4081">
        <v>3.7959591000000001</v>
      </c>
      <c r="I4081">
        <v>3.8148791000000002</v>
      </c>
      <c r="J4081">
        <v>3.8043493000000002</v>
      </c>
      <c r="K4081">
        <v>3.8079781000000001</v>
      </c>
      <c r="L4081">
        <v>3.8204167</v>
      </c>
      <c r="M4081">
        <v>3.8078313000000001</v>
      </c>
      <c r="N4081">
        <v>33.82</v>
      </c>
      <c r="O4081">
        <v>33.831000000000003</v>
      </c>
      <c r="P4081">
        <v>33.627000000000002</v>
      </c>
      <c r="Q4081">
        <v>33.597000000000001</v>
      </c>
      <c r="R4081">
        <v>3.7940398000000002</v>
      </c>
      <c r="S4081">
        <v>3.8118061999999999</v>
      </c>
      <c r="U4081">
        <v>11.566307</v>
      </c>
      <c r="V4081">
        <f>(SUM($U$2:U4081))*1.041535777/3600</f>
        <v>12.768766209884111</v>
      </c>
      <c r="W4081">
        <f t="shared" si="378"/>
        <v>51.565717645210619</v>
      </c>
      <c r="X4081">
        <f t="shared" si="379"/>
        <v>3.8204167</v>
      </c>
      <c r="Y4081">
        <f t="shared" si="380"/>
        <v>3.8055292083333341</v>
      </c>
      <c r="Z4081">
        <f t="shared" si="381"/>
        <v>3.7849257999999999</v>
      </c>
      <c r="AA4081">
        <f t="shared" si="382"/>
        <v>45.666350500000007</v>
      </c>
      <c r="AB4081">
        <f t="shared" si="383"/>
        <v>33.831000000000003</v>
      </c>
    </row>
    <row r="4082" spans="1:28" x14ac:dyDescent="0.25">
      <c r="A4082">
        <v>4081</v>
      </c>
      <c r="B4082" t="s">
        <v>4100</v>
      </c>
      <c r="C4082">
        <v>3.8114390999999999</v>
      </c>
      <c r="D4082">
        <v>3.8091213000000002</v>
      </c>
      <c r="E4082">
        <v>3.7848524000000001</v>
      </c>
      <c r="F4082">
        <v>3.8088381</v>
      </c>
      <c r="G4082">
        <v>3.8059750000000001</v>
      </c>
      <c r="H4082">
        <v>3.7959065999999999</v>
      </c>
      <c r="I4082">
        <v>3.8148162000000001</v>
      </c>
      <c r="J4082">
        <v>3.8042864000000001</v>
      </c>
      <c r="K4082">
        <v>3.8079257000000002</v>
      </c>
      <c r="L4082">
        <v>3.8203643</v>
      </c>
      <c r="M4082">
        <v>3.8077684000000001</v>
      </c>
      <c r="N4082">
        <v>33.82</v>
      </c>
      <c r="O4082">
        <v>33.831000000000003</v>
      </c>
      <c r="P4082">
        <v>33.628</v>
      </c>
      <c r="Q4082">
        <v>33.597999999999999</v>
      </c>
      <c r="R4082">
        <v>3.7939873</v>
      </c>
      <c r="S4082">
        <v>3.8117328000000001</v>
      </c>
      <c r="U4082">
        <v>11.566476</v>
      </c>
      <c r="V4082">
        <f>(SUM($U$2:U4082))*1.041535777/3600</f>
        <v>12.772112570597393</v>
      </c>
      <c r="W4082">
        <f t="shared" si="378"/>
        <v>51.553024282595622</v>
      </c>
      <c r="X4082">
        <f t="shared" si="379"/>
        <v>3.8203643</v>
      </c>
      <c r="Y4082">
        <f t="shared" si="380"/>
        <v>3.8054645416666664</v>
      </c>
      <c r="Z4082">
        <f t="shared" si="381"/>
        <v>3.7848524000000001</v>
      </c>
      <c r="AA4082">
        <f t="shared" si="382"/>
        <v>45.665574499999998</v>
      </c>
      <c r="AB4082">
        <f t="shared" si="383"/>
        <v>33.831000000000003</v>
      </c>
    </row>
    <row r="4083" spans="1:28" x14ac:dyDescent="0.25">
      <c r="A4083">
        <v>4082</v>
      </c>
      <c r="B4083" t="s">
        <v>4101</v>
      </c>
      <c r="C4083">
        <v>3.8113657000000001</v>
      </c>
      <c r="D4083">
        <v>3.8090689000000002</v>
      </c>
      <c r="E4083">
        <v>3.7847789999999999</v>
      </c>
      <c r="F4083">
        <v>3.8087437</v>
      </c>
      <c r="G4083">
        <v>3.8059120000000002</v>
      </c>
      <c r="H4083">
        <v>3.7958542</v>
      </c>
      <c r="I4083">
        <v>3.8147323000000002</v>
      </c>
      <c r="J4083">
        <v>3.8042129999999998</v>
      </c>
      <c r="K4083">
        <v>3.8078313000000001</v>
      </c>
      <c r="L4083">
        <v>3.8202908999999998</v>
      </c>
      <c r="M4083">
        <v>3.807674</v>
      </c>
      <c r="N4083">
        <v>33.820999999999998</v>
      </c>
      <c r="O4083">
        <v>33.831000000000003</v>
      </c>
      <c r="P4083">
        <v>33.628</v>
      </c>
      <c r="Q4083">
        <v>33.597999999999999</v>
      </c>
      <c r="R4083">
        <v>3.7939243999999999</v>
      </c>
      <c r="S4083">
        <v>3.8116699000000001</v>
      </c>
      <c r="U4083">
        <v>11.566117</v>
      </c>
      <c r="V4083">
        <f>(SUM($U$2:U4083))*1.041535777/3600</f>
        <v>12.775458827446412</v>
      </c>
      <c r="W4083">
        <f t="shared" si="378"/>
        <v>51.540331313956912</v>
      </c>
      <c r="X4083">
        <f t="shared" si="379"/>
        <v>3.8202908999999998</v>
      </c>
      <c r="Y4083">
        <f t="shared" si="380"/>
        <v>3.8053911333333335</v>
      </c>
      <c r="Z4083">
        <f t="shared" si="381"/>
        <v>3.7847789999999999</v>
      </c>
      <c r="AA4083">
        <f t="shared" si="382"/>
        <v>45.6646936</v>
      </c>
      <c r="AB4083">
        <f t="shared" si="383"/>
        <v>33.831000000000003</v>
      </c>
    </row>
    <row r="4084" spans="1:28" x14ac:dyDescent="0.25">
      <c r="A4084">
        <v>4083</v>
      </c>
      <c r="B4084" t="s">
        <v>4102</v>
      </c>
      <c r="C4084">
        <v>3.8112922999999999</v>
      </c>
      <c r="D4084">
        <v>3.8089955</v>
      </c>
      <c r="E4084">
        <v>3.7846845999999998</v>
      </c>
      <c r="F4084">
        <v>3.8086913</v>
      </c>
      <c r="G4084">
        <v>3.8058491000000001</v>
      </c>
      <c r="H4084">
        <v>3.7957808000000002</v>
      </c>
      <c r="I4084">
        <v>3.8146798999999998</v>
      </c>
      <c r="J4084">
        <v>3.8041605999999999</v>
      </c>
      <c r="K4084">
        <v>3.8077893</v>
      </c>
      <c r="L4084">
        <v>3.8202175</v>
      </c>
      <c r="M4084">
        <v>3.8076110999999999</v>
      </c>
      <c r="N4084">
        <v>33.820999999999998</v>
      </c>
      <c r="O4084">
        <v>33.832000000000001</v>
      </c>
      <c r="P4084">
        <v>33.628</v>
      </c>
      <c r="Q4084">
        <v>33.597999999999999</v>
      </c>
      <c r="R4084">
        <v>3.7938510000000001</v>
      </c>
      <c r="S4084">
        <v>3.8115964</v>
      </c>
      <c r="U4084">
        <v>11.566159000000001</v>
      </c>
      <c r="V4084">
        <f>(SUM($U$2:U4084))*1.041535777/3600</f>
        <v>12.778805096446682</v>
      </c>
      <c r="W4084">
        <f t="shared" si="378"/>
        <v>51.527638299226275</v>
      </c>
      <c r="X4084">
        <f t="shared" si="379"/>
        <v>3.8202175</v>
      </c>
      <c r="Y4084">
        <f t="shared" si="380"/>
        <v>3.8053255916666671</v>
      </c>
      <c r="Z4084">
        <f t="shared" si="381"/>
        <v>3.7846845999999998</v>
      </c>
      <c r="AA4084">
        <f t="shared" si="382"/>
        <v>45.663907100000003</v>
      </c>
      <c r="AB4084">
        <f t="shared" si="383"/>
        <v>33.832000000000001</v>
      </c>
    </row>
    <row r="4085" spans="1:28" x14ac:dyDescent="0.25">
      <c r="A4085">
        <v>4084</v>
      </c>
      <c r="B4085" t="s">
        <v>4103</v>
      </c>
      <c r="C4085">
        <v>3.8112294000000002</v>
      </c>
      <c r="D4085">
        <v>3.8089430000000002</v>
      </c>
      <c r="E4085">
        <v>3.7846321999999999</v>
      </c>
      <c r="F4085">
        <v>3.8086178999999998</v>
      </c>
      <c r="G4085">
        <v>3.8057652000000002</v>
      </c>
      <c r="H4085">
        <v>3.7957177999999998</v>
      </c>
      <c r="I4085">
        <v>3.8146168999999999</v>
      </c>
      <c r="J4085">
        <v>3.8040870999999998</v>
      </c>
      <c r="K4085">
        <v>3.8077158999999998</v>
      </c>
      <c r="L4085">
        <v>3.820144</v>
      </c>
      <c r="M4085">
        <v>3.8075375999999999</v>
      </c>
      <c r="N4085">
        <v>33.820999999999998</v>
      </c>
      <c r="O4085">
        <v>33.832000000000001</v>
      </c>
      <c r="P4085">
        <v>33.628999999999998</v>
      </c>
      <c r="Q4085">
        <v>33.598999999999997</v>
      </c>
      <c r="R4085">
        <v>3.7937881</v>
      </c>
      <c r="S4085">
        <v>3.8115334999999999</v>
      </c>
      <c r="U4085">
        <v>11.565927</v>
      </c>
      <c r="V4085">
        <f>(SUM($U$2:U4085))*1.041535777/3600</f>
        <v>12.782151298325759</v>
      </c>
      <c r="W4085">
        <f t="shared" si="378"/>
        <v>51.51494553909869</v>
      </c>
      <c r="X4085">
        <f t="shared" si="379"/>
        <v>3.820144</v>
      </c>
      <c r="Y4085">
        <f t="shared" si="380"/>
        <v>3.8052582666666663</v>
      </c>
      <c r="Z4085">
        <f t="shared" si="381"/>
        <v>3.7846321999999999</v>
      </c>
      <c r="AA4085">
        <f t="shared" si="382"/>
        <v>45.663099199999998</v>
      </c>
      <c r="AB4085">
        <f t="shared" si="383"/>
        <v>33.832000000000001</v>
      </c>
    </row>
    <row r="4086" spans="1:28" x14ac:dyDescent="0.25">
      <c r="A4086">
        <v>4085</v>
      </c>
      <c r="B4086" t="s">
        <v>4104</v>
      </c>
      <c r="C4086">
        <v>3.8111663999999998</v>
      </c>
      <c r="D4086">
        <v>3.8088696</v>
      </c>
      <c r="E4086">
        <v>3.7845588000000001</v>
      </c>
      <c r="F4086">
        <v>3.8085445</v>
      </c>
      <c r="G4086">
        <v>3.8056918</v>
      </c>
      <c r="H4086">
        <v>3.7956549000000002</v>
      </c>
      <c r="I4086">
        <v>3.8145539999999998</v>
      </c>
      <c r="J4086">
        <v>3.8040242000000002</v>
      </c>
      <c r="K4086">
        <v>3.8076530000000002</v>
      </c>
      <c r="L4086">
        <v>3.8200916</v>
      </c>
      <c r="M4086">
        <v>3.8074747000000002</v>
      </c>
      <c r="N4086">
        <v>33.822000000000003</v>
      </c>
      <c r="O4086">
        <v>33.832999999999998</v>
      </c>
      <c r="P4086">
        <v>33.628999999999998</v>
      </c>
      <c r="Q4086">
        <v>33.598999999999997</v>
      </c>
      <c r="R4086">
        <v>3.7937042000000001</v>
      </c>
      <c r="S4086">
        <v>3.8114601000000001</v>
      </c>
      <c r="U4086">
        <v>11.565462999999999</v>
      </c>
      <c r="V4086">
        <f>(SUM($U$2:U4086))*1.041535777/3600</f>
        <v>12.785497365962444</v>
      </c>
      <c r="W4086">
        <f t="shared" si="378"/>
        <v>51.502253288177222</v>
      </c>
      <c r="X4086">
        <f t="shared" si="379"/>
        <v>3.8200916</v>
      </c>
      <c r="Y4086">
        <f t="shared" si="380"/>
        <v>3.8051901166666666</v>
      </c>
      <c r="Z4086">
        <f t="shared" si="381"/>
        <v>3.7845588000000001</v>
      </c>
      <c r="AA4086">
        <f t="shared" si="382"/>
        <v>45.662281399999998</v>
      </c>
      <c r="AB4086">
        <f t="shared" si="383"/>
        <v>33.832999999999998</v>
      </c>
    </row>
    <row r="4087" spans="1:28" x14ac:dyDescent="0.25">
      <c r="A4087">
        <v>4086</v>
      </c>
      <c r="B4087" t="s">
        <v>4105</v>
      </c>
      <c r="C4087">
        <v>3.8110930000000001</v>
      </c>
      <c r="D4087">
        <v>3.8087857000000001</v>
      </c>
      <c r="E4087">
        <v>3.7844958000000002</v>
      </c>
      <c r="F4087">
        <v>3.8084815000000001</v>
      </c>
      <c r="G4087">
        <v>3.8056288999999999</v>
      </c>
      <c r="H4087">
        <v>3.7955814999999999</v>
      </c>
      <c r="I4087">
        <v>3.8145015999999998</v>
      </c>
      <c r="J4087">
        <v>3.8039508</v>
      </c>
      <c r="K4087">
        <v>3.8075796</v>
      </c>
      <c r="L4087">
        <v>3.8200286999999999</v>
      </c>
      <c r="M4087">
        <v>3.8074118000000001</v>
      </c>
      <c r="N4087">
        <v>33.822000000000003</v>
      </c>
      <c r="O4087">
        <v>33.832999999999998</v>
      </c>
      <c r="P4087">
        <v>33.628999999999998</v>
      </c>
      <c r="Q4087">
        <v>33.6</v>
      </c>
      <c r="R4087">
        <v>3.7936516999999998</v>
      </c>
      <c r="S4087">
        <v>3.8113972</v>
      </c>
      <c r="U4087">
        <v>11.565568000000001</v>
      </c>
      <c r="V4087">
        <f>(SUM($U$2:U4087))*1.041535777/3600</f>
        <v>12.788843463977257</v>
      </c>
      <c r="W4087">
        <f t="shared" si="378"/>
        <v>51.489560922025916</v>
      </c>
      <c r="X4087">
        <f t="shared" si="379"/>
        <v>3.8200286999999999</v>
      </c>
      <c r="Y4087">
        <f t="shared" si="380"/>
        <v>3.8051245666666662</v>
      </c>
      <c r="Z4087">
        <f t="shared" si="381"/>
        <v>3.7844958000000002</v>
      </c>
      <c r="AA4087">
        <f t="shared" si="382"/>
        <v>45.661494799999993</v>
      </c>
      <c r="AB4087">
        <f t="shared" si="383"/>
        <v>33.832999999999998</v>
      </c>
    </row>
    <row r="4088" spans="1:28" x14ac:dyDescent="0.25">
      <c r="A4088">
        <v>4087</v>
      </c>
      <c r="B4088" t="s">
        <v>4106</v>
      </c>
      <c r="C4088">
        <v>3.8110195999999998</v>
      </c>
      <c r="D4088">
        <v>3.8087228</v>
      </c>
      <c r="E4088">
        <v>3.7844329000000001</v>
      </c>
      <c r="F4088">
        <v>3.8084291000000001</v>
      </c>
      <c r="G4088">
        <v>3.8055553999999998</v>
      </c>
      <c r="H4088">
        <v>3.7955185999999999</v>
      </c>
      <c r="I4088">
        <v>3.8144385999999999</v>
      </c>
      <c r="J4088">
        <v>3.8038878999999999</v>
      </c>
      <c r="K4088">
        <v>3.8075272</v>
      </c>
      <c r="L4088">
        <v>3.8199553000000002</v>
      </c>
      <c r="M4088">
        <v>3.8073279000000002</v>
      </c>
      <c r="N4088">
        <v>33.822000000000003</v>
      </c>
      <c r="O4088">
        <v>33.832999999999998</v>
      </c>
      <c r="P4088">
        <v>33.630000000000003</v>
      </c>
      <c r="Q4088">
        <v>33.6</v>
      </c>
      <c r="R4088">
        <v>3.7935783000000001</v>
      </c>
      <c r="S4088">
        <v>3.8113342000000001</v>
      </c>
      <c r="U4088">
        <v>11.565484</v>
      </c>
      <c r="V4088">
        <f>(SUM($U$2:U4088))*1.041535777/3600</f>
        <v>12.792189537689568</v>
      </c>
      <c r="W4088">
        <f t="shared" si="378"/>
        <v>51.476868648058478</v>
      </c>
      <c r="X4088">
        <f t="shared" si="379"/>
        <v>3.8199553000000002</v>
      </c>
      <c r="Y4088">
        <f t="shared" si="380"/>
        <v>3.8050590166666662</v>
      </c>
      <c r="Z4088">
        <f t="shared" si="381"/>
        <v>3.7844329000000001</v>
      </c>
      <c r="AA4088">
        <f t="shared" si="382"/>
        <v>45.660708199999995</v>
      </c>
      <c r="AB4088">
        <f t="shared" si="383"/>
        <v>33.832999999999998</v>
      </c>
    </row>
    <row r="4089" spans="1:28" x14ac:dyDescent="0.25">
      <c r="A4089">
        <v>4088</v>
      </c>
      <c r="B4089" t="s">
        <v>4107</v>
      </c>
      <c r="C4089">
        <v>3.8109671999999999</v>
      </c>
      <c r="D4089">
        <v>3.8086703000000002</v>
      </c>
      <c r="E4089">
        <v>3.7843385</v>
      </c>
      <c r="F4089">
        <v>3.8083347000000001</v>
      </c>
      <c r="G4089">
        <v>3.805482</v>
      </c>
      <c r="H4089">
        <v>3.7954555999999999</v>
      </c>
      <c r="I4089">
        <v>3.8143756999999998</v>
      </c>
      <c r="J4089">
        <v>3.8038249</v>
      </c>
      <c r="K4089">
        <v>3.8074642000000001</v>
      </c>
      <c r="L4089">
        <v>3.8198818000000001</v>
      </c>
      <c r="M4089">
        <v>3.8072859000000001</v>
      </c>
      <c r="N4089">
        <v>33.822000000000003</v>
      </c>
      <c r="O4089">
        <v>33.834000000000003</v>
      </c>
      <c r="P4089">
        <v>33.630000000000003</v>
      </c>
      <c r="Q4089">
        <v>33.6</v>
      </c>
      <c r="R4089">
        <v>3.7935259000000001</v>
      </c>
      <c r="S4089">
        <v>3.8112607999999999</v>
      </c>
      <c r="U4089">
        <v>11.565547</v>
      </c>
      <c r="V4089">
        <f>(SUM($U$2:U4089))*1.041535777/3600</f>
        <v>12.795535629628755</v>
      </c>
      <c r="W4089">
        <f t="shared" si="378"/>
        <v>51.464176304953135</v>
      </c>
      <c r="X4089">
        <f t="shared" si="379"/>
        <v>3.8198818000000001</v>
      </c>
      <c r="Y4089">
        <f t="shared" si="380"/>
        <v>3.8049916916666664</v>
      </c>
      <c r="Z4089">
        <f t="shared" si="381"/>
        <v>3.7843385</v>
      </c>
      <c r="AA4089">
        <f t="shared" si="382"/>
        <v>45.659900299999997</v>
      </c>
      <c r="AB4089">
        <f t="shared" si="383"/>
        <v>33.834000000000003</v>
      </c>
    </row>
    <row r="4090" spans="1:28" x14ac:dyDescent="0.25">
      <c r="A4090">
        <v>4089</v>
      </c>
      <c r="B4090" t="s">
        <v>4108</v>
      </c>
      <c r="C4090">
        <v>3.8108938000000001</v>
      </c>
      <c r="D4090">
        <v>3.8085969</v>
      </c>
      <c r="E4090">
        <v>3.7842965999999998</v>
      </c>
      <c r="F4090">
        <v>3.8082823000000001</v>
      </c>
      <c r="G4090">
        <v>3.8054085999999998</v>
      </c>
      <c r="H4090">
        <v>3.7953822000000002</v>
      </c>
      <c r="I4090">
        <v>3.8143232999999999</v>
      </c>
      <c r="J4090">
        <v>3.803741</v>
      </c>
      <c r="K4090">
        <v>3.8073803000000002</v>
      </c>
      <c r="L4090">
        <v>3.8198294000000002</v>
      </c>
      <c r="M4090">
        <v>3.8072020000000002</v>
      </c>
      <c r="N4090">
        <v>33.822000000000003</v>
      </c>
      <c r="O4090">
        <v>33.834000000000003</v>
      </c>
      <c r="P4090">
        <v>33.631</v>
      </c>
      <c r="Q4090">
        <v>33.600999999999999</v>
      </c>
      <c r="R4090">
        <v>3.7934524999999999</v>
      </c>
      <c r="S4090">
        <v>3.8111978999999998</v>
      </c>
      <c r="U4090">
        <v>11.565336</v>
      </c>
      <c r="V4090">
        <f>(SUM($U$2:U4090))*1.041535777/3600</f>
        <v>12.798881660522371</v>
      </c>
      <c r="W4090">
        <f t="shared" si="378"/>
        <v>51.451484193404902</v>
      </c>
      <c r="X4090">
        <f t="shared" si="379"/>
        <v>3.8198294000000002</v>
      </c>
      <c r="Y4090">
        <f t="shared" si="380"/>
        <v>3.8049244166666667</v>
      </c>
      <c r="Z4090">
        <f t="shared" si="381"/>
        <v>3.7842965999999998</v>
      </c>
      <c r="AA4090">
        <f t="shared" si="382"/>
        <v>45.659092999999999</v>
      </c>
      <c r="AB4090">
        <f t="shared" si="383"/>
        <v>33.834000000000003</v>
      </c>
    </row>
    <row r="4091" spans="1:28" x14ac:dyDescent="0.25">
      <c r="A4091">
        <v>4090</v>
      </c>
      <c r="B4091" t="s">
        <v>4109</v>
      </c>
      <c r="C4091">
        <v>3.8108203</v>
      </c>
      <c r="D4091">
        <v>3.8085339999999999</v>
      </c>
      <c r="E4091">
        <v>3.7842126999999999</v>
      </c>
      <c r="F4091">
        <v>3.8082194</v>
      </c>
      <c r="G4091">
        <v>3.8053561999999999</v>
      </c>
      <c r="H4091">
        <v>3.7953298000000002</v>
      </c>
      <c r="I4091">
        <v>3.8142604000000002</v>
      </c>
      <c r="J4091">
        <v>3.8036886000000001</v>
      </c>
      <c r="K4091">
        <v>3.8073279000000002</v>
      </c>
      <c r="L4091">
        <v>3.8197454999999998</v>
      </c>
      <c r="M4091">
        <v>3.8071391000000001</v>
      </c>
      <c r="N4091">
        <v>33.823</v>
      </c>
      <c r="O4091">
        <v>33.835000000000001</v>
      </c>
      <c r="P4091">
        <v>33.631</v>
      </c>
      <c r="Q4091">
        <v>33.600999999999999</v>
      </c>
      <c r="R4091">
        <v>3.7933789999999998</v>
      </c>
      <c r="S4091">
        <v>3.8111245</v>
      </c>
      <c r="U4091">
        <v>11.565104</v>
      </c>
      <c r="V4091">
        <f>(SUM($U$2:U4091))*1.041535777/3600</f>
        <v>12.802227624294796</v>
      </c>
      <c r="W4091">
        <f t="shared" si="378"/>
        <v>51.438792336459706</v>
      </c>
      <c r="X4091">
        <f t="shared" si="379"/>
        <v>3.8197454999999998</v>
      </c>
      <c r="Y4091">
        <f t="shared" si="380"/>
        <v>3.8048597583333339</v>
      </c>
      <c r="Z4091">
        <f t="shared" si="381"/>
        <v>3.7842126999999999</v>
      </c>
      <c r="AA4091">
        <f t="shared" si="382"/>
        <v>45.658317100000005</v>
      </c>
      <c r="AB4091">
        <f t="shared" si="383"/>
        <v>33.835000000000001</v>
      </c>
    </row>
    <row r="4092" spans="1:28" x14ac:dyDescent="0.25">
      <c r="A4092">
        <v>4091</v>
      </c>
      <c r="B4092" t="s">
        <v>4110</v>
      </c>
      <c r="C4092">
        <v>3.8107574</v>
      </c>
      <c r="D4092">
        <v>3.8084711000000002</v>
      </c>
      <c r="E4092">
        <v>3.7841288</v>
      </c>
      <c r="F4092">
        <v>3.8081353999999998</v>
      </c>
      <c r="G4092">
        <v>3.8052722999999999</v>
      </c>
      <c r="H4092">
        <v>3.7952564</v>
      </c>
      <c r="I4092">
        <v>3.8141973999999998</v>
      </c>
      <c r="J4092">
        <v>3.8036257</v>
      </c>
      <c r="K4092">
        <v>3.8072650000000001</v>
      </c>
      <c r="L4092">
        <v>3.8196826000000001</v>
      </c>
      <c r="M4092">
        <v>3.8070762</v>
      </c>
      <c r="N4092">
        <v>33.823</v>
      </c>
      <c r="O4092">
        <v>33.835999999999999</v>
      </c>
      <c r="P4092">
        <v>33.631999999999998</v>
      </c>
      <c r="Q4092">
        <v>33.600999999999999</v>
      </c>
      <c r="R4092">
        <v>3.7933056000000001</v>
      </c>
      <c r="S4092">
        <v>3.8110510999999998</v>
      </c>
      <c r="U4092">
        <v>11.564914</v>
      </c>
      <c r="V4092">
        <f>(SUM($U$2:U4092))*1.041535777/3600</f>
        <v>12.805573533097277</v>
      </c>
      <c r="W4092">
        <f t="shared" si="378"/>
        <v>51.426100688025628</v>
      </c>
      <c r="X4092">
        <f t="shared" si="379"/>
        <v>3.8196826000000001</v>
      </c>
      <c r="Y4092">
        <f t="shared" si="380"/>
        <v>3.804788966666667</v>
      </c>
      <c r="Z4092">
        <f t="shared" si="381"/>
        <v>3.7841288</v>
      </c>
      <c r="AA4092">
        <f t="shared" si="382"/>
        <v>45.657467600000004</v>
      </c>
      <c r="AB4092">
        <f t="shared" si="383"/>
        <v>33.835999999999999</v>
      </c>
    </row>
    <row r="4093" spans="1:28" x14ac:dyDescent="0.25">
      <c r="A4093">
        <v>4092</v>
      </c>
      <c r="B4093" t="s">
        <v>4111</v>
      </c>
      <c r="C4093">
        <v>3.8106944999999999</v>
      </c>
      <c r="D4093">
        <v>3.8083976000000002</v>
      </c>
      <c r="E4093">
        <v>3.7840658</v>
      </c>
      <c r="F4093">
        <v>3.8080829999999999</v>
      </c>
      <c r="G4093">
        <v>3.8051987999999999</v>
      </c>
      <c r="H4093">
        <v>3.7951830000000002</v>
      </c>
      <c r="I4093">
        <v>3.8141345000000002</v>
      </c>
      <c r="J4093">
        <v>3.8035627000000001</v>
      </c>
      <c r="K4093">
        <v>3.8072124999999999</v>
      </c>
      <c r="L4093">
        <v>3.8196091999999999</v>
      </c>
      <c r="M4093">
        <v>3.8070132000000001</v>
      </c>
      <c r="N4093">
        <v>33.823</v>
      </c>
      <c r="O4093">
        <v>33.835999999999999</v>
      </c>
      <c r="P4093">
        <v>33.631999999999998</v>
      </c>
      <c r="Q4093">
        <v>33.601999999999997</v>
      </c>
      <c r="R4093">
        <v>3.7932532000000001</v>
      </c>
      <c r="S4093">
        <v>3.8110091000000001</v>
      </c>
      <c r="U4093">
        <v>11.564956</v>
      </c>
      <c r="V4093">
        <f>(SUM($U$2:U4093))*1.041535777/3600</f>
        <v>12.808919454051008</v>
      </c>
      <c r="W4093">
        <f t="shared" si="378"/>
        <v>51.413408993499623</v>
      </c>
      <c r="X4093">
        <f t="shared" si="379"/>
        <v>3.8196091999999999</v>
      </c>
      <c r="Y4093">
        <f t="shared" si="380"/>
        <v>3.8047268833333336</v>
      </c>
      <c r="Z4093">
        <f t="shared" si="381"/>
        <v>3.7840658</v>
      </c>
      <c r="AA4093">
        <f t="shared" si="382"/>
        <v>45.656722600000002</v>
      </c>
      <c r="AB4093">
        <f t="shared" si="383"/>
        <v>33.835999999999999</v>
      </c>
    </row>
    <row r="4094" spans="1:28" x14ac:dyDescent="0.25">
      <c r="A4094">
        <v>4093</v>
      </c>
      <c r="B4094" t="s">
        <v>4112</v>
      </c>
      <c r="C4094">
        <v>3.8106211000000001</v>
      </c>
      <c r="D4094">
        <v>3.8083136999999998</v>
      </c>
      <c r="E4094">
        <v>3.7840028999999999</v>
      </c>
      <c r="F4094">
        <v>3.8079991</v>
      </c>
      <c r="G4094">
        <v>3.8051358999999998</v>
      </c>
      <c r="H4094">
        <v>3.7951199999999998</v>
      </c>
      <c r="I4094">
        <v>3.8140716000000001</v>
      </c>
      <c r="J4094">
        <v>3.8034788000000002</v>
      </c>
      <c r="K4094">
        <v>3.8071391000000001</v>
      </c>
      <c r="L4094">
        <v>3.8195356999999999</v>
      </c>
      <c r="M4094">
        <v>3.8069397999999999</v>
      </c>
      <c r="N4094">
        <v>33.823</v>
      </c>
      <c r="O4094">
        <v>33.837000000000003</v>
      </c>
      <c r="P4094">
        <v>33.633000000000003</v>
      </c>
      <c r="Q4094">
        <v>33.601999999999997</v>
      </c>
      <c r="R4094">
        <v>3.7931903</v>
      </c>
      <c r="S4094">
        <v>3.8109462000000001</v>
      </c>
      <c r="U4094">
        <v>11.564386000000001</v>
      </c>
      <c r="V4094">
        <f>(SUM($U$2:U4094))*1.041535777/3600</f>
        <v>12.812265210094909</v>
      </c>
      <c r="W4094">
        <f t="shared" si="378"/>
        <v>51.400717924506985</v>
      </c>
      <c r="X4094">
        <f t="shared" si="379"/>
        <v>3.8195356999999999</v>
      </c>
      <c r="Y4094">
        <f t="shared" si="380"/>
        <v>3.8046560916666667</v>
      </c>
      <c r="Z4094">
        <f t="shared" si="381"/>
        <v>3.7840028999999999</v>
      </c>
      <c r="AA4094">
        <f t="shared" si="382"/>
        <v>45.655873100000001</v>
      </c>
      <c r="AB4094">
        <f t="shared" si="383"/>
        <v>33.837000000000003</v>
      </c>
    </row>
    <row r="4095" spans="1:28" x14ac:dyDescent="0.25">
      <c r="A4095">
        <v>4094</v>
      </c>
      <c r="B4095" t="s">
        <v>4113</v>
      </c>
      <c r="C4095">
        <v>3.8105476999999999</v>
      </c>
      <c r="D4095">
        <v>3.8082612999999998</v>
      </c>
      <c r="E4095">
        <v>3.7839399999999999</v>
      </c>
      <c r="F4095">
        <v>3.8079572000000002</v>
      </c>
      <c r="G4095">
        <v>3.8050625</v>
      </c>
      <c r="H4095">
        <v>3.7950675999999999</v>
      </c>
      <c r="I4095">
        <v>3.8140190999999999</v>
      </c>
      <c r="J4095">
        <v>3.8034159000000001</v>
      </c>
      <c r="K4095">
        <v>3.8070656999999999</v>
      </c>
      <c r="L4095">
        <v>3.8194623000000001</v>
      </c>
      <c r="M4095">
        <v>3.8068664000000001</v>
      </c>
      <c r="N4095">
        <v>33.823</v>
      </c>
      <c r="O4095">
        <v>33.837000000000003</v>
      </c>
      <c r="P4095">
        <v>33.633000000000003</v>
      </c>
      <c r="Q4095">
        <v>33.601999999999997</v>
      </c>
      <c r="R4095">
        <v>3.7931168</v>
      </c>
      <c r="S4095">
        <v>3.8108727999999998</v>
      </c>
      <c r="U4095">
        <v>11.563542</v>
      </c>
      <c r="V4095">
        <f>(SUM($U$2:U4095))*1.041535777/3600</f>
        <v>12.815610721956531</v>
      </c>
      <c r="W4095">
        <f t="shared" si="378"/>
        <v>51.388027781742707</v>
      </c>
      <c r="X4095">
        <f t="shared" si="379"/>
        <v>3.8194623000000001</v>
      </c>
      <c r="Y4095">
        <f t="shared" si="380"/>
        <v>3.8045922999999995</v>
      </c>
      <c r="Z4095">
        <f t="shared" si="381"/>
        <v>3.7839399999999999</v>
      </c>
      <c r="AA4095">
        <f t="shared" si="382"/>
        <v>45.655107599999994</v>
      </c>
      <c r="AB4095">
        <f t="shared" si="383"/>
        <v>33.837000000000003</v>
      </c>
    </row>
    <row r="4096" spans="1:28" x14ac:dyDescent="0.25">
      <c r="A4096">
        <v>4095</v>
      </c>
      <c r="B4096" t="s">
        <v>4114</v>
      </c>
      <c r="C4096">
        <v>3.8104846999999999</v>
      </c>
      <c r="D4096">
        <v>3.8081879000000001</v>
      </c>
      <c r="E4096">
        <v>3.7838769999999999</v>
      </c>
      <c r="F4096">
        <v>3.8078837000000001</v>
      </c>
      <c r="G4096">
        <v>3.8049995999999999</v>
      </c>
      <c r="H4096">
        <v>3.7949942000000001</v>
      </c>
      <c r="I4096">
        <v>3.8139561999999998</v>
      </c>
      <c r="J4096">
        <v>3.8033635000000001</v>
      </c>
      <c r="K4096">
        <v>3.8070132000000001</v>
      </c>
      <c r="L4096">
        <v>3.8194203999999998</v>
      </c>
      <c r="M4096">
        <v>3.8068244999999998</v>
      </c>
      <c r="N4096">
        <v>33.823</v>
      </c>
      <c r="O4096">
        <v>33.837000000000003</v>
      </c>
      <c r="P4096">
        <v>33.634</v>
      </c>
      <c r="Q4096">
        <v>33.603000000000002</v>
      </c>
      <c r="R4096">
        <v>3.7930538999999999</v>
      </c>
      <c r="S4096">
        <v>3.8107994000000001</v>
      </c>
      <c r="U4096">
        <v>11.563268000000001</v>
      </c>
      <c r="V4096">
        <f>(SUM($U$2:U4096))*1.041535777/3600</f>
        <v>12.818956154545708</v>
      </c>
      <c r="W4096">
        <f t="shared" si="378"/>
        <v>51.375337939673422</v>
      </c>
      <c r="X4096">
        <f t="shared" si="379"/>
        <v>3.8194203999999998</v>
      </c>
      <c r="Y4096">
        <f t="shared" si="380"/>
        <v>3.804531125</v>
      </c>
      <c r="Z4096">
        <f t="shared" si="381"/>
        <v>3.7838769999999999</v>
      </c>
      <c r="AA4096">
        <f t="shared" si="382"/>
        <v>45.654373499999998</v>
      </c>
      <c r="AB4096">
        <f t="shared" si="383"/>
        <v>33.837000000000003</v>
      </c>
    </row>
    <row r="4097" spans="1:28" x14ac:dyDescent="0.25">
      <c r="A4097">
        <v>4096</v>
      </c>
      <c r="B4097" t="s">
        <v>4115</v>
      </c>
      <c r="C4097">
        <v>3.8104217999999999</v>
      </c>
      <c r="D4097">
        <v>3.808125</v>
      </c>
      <c r="E4097">
        <v>3.7837931</v>
      </c>
      <c r="F4097">
        <v>3.8078102999999999</v>
      </c>
      <c r="G4097">
        <v>3.8049262000000001</v>
      </c>
      <c r="H4097">
        <v>3.7949416999999999</v>
      </c>
      <c r="I4097">
        <v>3.8138933000000002</v>
      </c>
      <c r="J4097">
        <v>3.8032900999999999</v>
      </c>
      <c r="K4097">
        <v>3.8069397999999999</v>
      </c>
      <c r="L4097">
        <v>3.819347</v>
      </c>
      <c r="M4097">
        <v>3.8067405999999999</v>
      </c>
      <c r="N4097">
        <v>33.823999999999998</v>
      </c>
      <c r="O4097">
        <v>33.837000000000003</v>
      </c>
      <c r="P4097">
        <v>33.634</v>
      </c>
      <c r="Q4097">
        <v>33.603000000000002</v>
      </c>
      <c r="R4097">
        <v>3.7929805000000001</v>
      </c>
      <c r="S4097">
        <v>3.8107468999999998</v>
      </c>
      <c r="U4097">
        <v>11.562993000000001</v>
      </c>
      <c r="V4097">
        <f>(SUM($U$2:U4097))*1.041535777/3600</f>
        <v>12.822301507573126</v>
      </c>
      <c r="W4097">
        <f t="shared" si="378"/>
        <v>51.362648399396534</v>
      </c>
      <c r="X4097">
        <f t="shared" si="379"/>
        <v>3.819347</v>
      </c>
      <c r="Y4097">
        <f t="shared" si="380"/>
        <v>3.8044612083333327</v>
      </c>
      <c r="Z4097">
        <f t="shared" si="381"/>
        <v>3.7837931</v>
      </c>
      <c r="AA4097">
        <f t="shared" si="382"/>
        <v>45.653534499999992</v>
      </c>
      <c r="AB4097">
        <f t="shared" si="383"/>
        <v>33.837000000000003</v>
      </c>
    </row>
    <row r="4098" spans="1:28" x14ac:dyDescent="0.25">
      <c r="A4098">
        <v>4097</v>
      </c>
      <c r="B4098" t="s">
        <v>4116</v>
      </c>
      <c r="C4098">
        <v>3.8103484000000001</v>
      </c>
      <c r="D4098">
        <v>3.8080620000000001</v>
      </c>
      <c r="E4098">
        <v>3.7837407000000001</v>
      </c>
      <c r="F4098">
        <v>3.8077473999999998</v>
      </c>
      <c r="G4098">
        <v>3.8048631999999998</v>
      </c>
      <c r="H4098">
        <v>3.7948683000000001</v>
      </c>
      <c r="I4098">
        <v>3.8138407999999999</v>
      </c>
      <c r="J4098">
        <v>3.8032376000000001</v>
      </c>
      <c r="K4098">
        <v>3.8068768999999998</v>
      </c>
      <c r="L4098">
        <v>3.8192840000000001</v>
      </c>
      <c r="M4098">
        <v>3.8066881000000001</v>
      </c>
      <c r="N4098">
        <v>33.823999999999998</v>
      </c>
      <c r="O4098">
        <v>33.838000000000001</v>
      </c>
      <c r="P4098">
        <v>33.634999999999998</v>
      </c>
      <c r="Q4098">
        <v>33.603000000000002</v>
      </c>
      <c r="R4098">
        <v>3.7929070999999999</v>
      </c>
      <c r="S4098">
        <v>3.8106629999999999</v>
      </c>
      <c r="U4098">
        <v>11.56274</v>
      </c>
      <c r="V4098">
        <f>(SUM($U$2:U4098))*1.041535777/3600</f>
        <v>12.825646787403722</v>
      </c>
      <c r="W4098">
        <f t="shared" si="378"/>
        <v>51.349959136768682</v>
      </c>
      <c r="X4098">
        <f t="shared" si="379"/>
        <v>3.8192840000000001</v>
      </c>
      <c r="Y4098">
        <f t="shared" si="380"/>
        <v>3.8043982583333338</v>
      </c>
      <c r="Z4098">
        <f t="shared" si="381"/>
        <v>3.7837407000000001</v>
      </c>
      <c r="AA4098">
        <f t="shared" si="382"/>
        <v>45.652779100000004</v>
      </c>
      <c r="AB4098">
        <f t="shared" si="383"/>
        <v>33.838000000000001</v>
      </c>
    </row>
    <row r="4099" spans="1:28" x14ac:dyDescent="0.25">
      <c r="A4099">
        <v>4098</v>
      </c>
      <c r="B4099" t="s">
        <v>4117</v>
      </c>
      <c r="C4099">
        <v>3.8102958999999998</v>
      </c>
      <c r="D4099">
        <v>3.8079781000000001</v>
      </c>
      <c r="E4099">
        <v>3.7836672999999998</v>
      </c>
      <c r="F4099">
        <v>3.8076949999999998</v>
      </c>
      <c r="G4099">
        <v>3.8047898</v>
      </c>
      <c r="H4099">
        <v>3.7948054</v>
      </c>
      <c r="I4099">
        <v>3.8137778999999998</v>
      </c>
      <c r="J4099">
        <v>3.8031641999999999</v>
      </c>
      <c r="K4099">
        <v>3.806835</v>
      </c>
      <c r="L4099">
        <v>3.8192105999999999</v>
      </c>
      <c r="M4099">
        <v>3.8066146999999999</v>
      </c>
      <c r="N4099">
        <v>33.823999999999998</v>
      </c>
      <c r="O4099">
        <v>33.838000000000001</v>
      </c>
      <c r="P4099">
        <v>33.634999999999998</v>
      </c>
      <c r="Q4099">
        <v>33.603999999999999</v>
      </c>
      <c r="R4099">
        <v>3.7928546000000001</v>
      </c>
      <c r="S4099">
        <v>3.8106106</v>
      </c>
      <c r="U4099">
        <v>11.562339</v>
      </c>
      <c r="V4099">
        <f>(SUM($U$2:U4099))*1.041535777/3600</f>
        <v>12.828991951218805</v>
      </c>
      <c r="W4099">
        <f t="shared" ref="W4099:W4162" si="384">100*($V$8596-V4099)/$V$8596</f>
        <v>51.337270314209036</v>
      </c>
      <c r="X4099">
        <f t="shared" ref="X4099:X4162" si="385">MAX(D4099:M4099,S4099,R4099)</f>
        <v>3.8192105999999999</v>
      </c>
      <c r="Y4099">
        <f t="shared" ref="Y4099:Y4162" si="386">AVERAGE(D4099:M4099,S4099,R4099)</f>
        <v>3.8043335999999996</v>
      </c>
      <c r="Z4099">
        <f t="shared" ref="Z4099:Z4162" si="387">MIN(D4099:M4099,S4099,R4099)</f>
        <v>3.7836672999999998</v>
      </c>
      <c r="AA4099">
        <f t="shared" ref="AA4099:AA4162" si="388">SUM(D4099:M4099,S4099,R4099)</f>
        <v>45.652003199999996</v>
      </c>
      <c r="AB4099">
        <f t="shared" ref="AB4099:AB4162" si="389">MAX(N4099:Q4099)</f>
        <v>33.838000000000001</v>
      </c>
    </row>
    <row r="4100" spans="1:28" x14ac:dyDescent="0.25">
      <c r="A4100">
        <v>4099</v>
      </c>
      <c r="B4100" t="s">
        <v>4118</v>
      </c>
      <c r="C4100">
        <v>3.8102119999999999</v>
      </c>
      <c r="D4100">
        <v>3.8079361999999999</v>
      </c>
      <c r="E4100">
        <v>3.7835939000000001</v>
      </c>
      <c r="F4100">
        <v>3.8076215000000002</v>
      </c>
      <c r="G4100">
        <v>3.8047268999999999</v>
      </c>
      <c r="H4100">
        <v>3.7947320000000002</v>
      </c>
      <c r="I4100">
        <v>3.8137254999999999</v>
      </c>
      <c r="J4100">
        <v>3.8030908000000001</v>
      </c>
      <c r="K4100">
        <v>3.8067511000000001</v>
      </c>
      <c r="L4100">
        <v>3.8191581999999999</v>
      </c>
      <c r="M4100">
        <v>3.8065413000000001</v>
      </c>
      <c r="N4100">
        <v>33.823999999999998</v>
      </c>
      <c r="O4100">
        <v>33.838000000000001</v>
      </c>
      <c r="P4100">
        <v>33.634999999999998</v>
      </c>
      <c r="Q4100">
        <v>33.603999999999999</v>
      </c>
      <c r="R4100">
        <v>3.7927917</v>
      </c>
      <c r="S4100">
        <v>3.8105372000000002</v>
      </c>
      <c r="U4100">
        <v>11.562191</v>
      </c>
      <c r="V4100">
        <f>(SUM($U$2:U4100))*1.041535777/3600</f>
        <v>12.832337072215196</v>
      </c>
      <c r="W4100">
        <f t="shared" si="384"/>
        <v>51.324581654068581</v>
      </c>
      <c r="X4100">
        <f t="shared" si="385"/>
        <v>3.8191581999999999</v>
      </c>
      <c r="Y4100">
        <f t="shared" si="386"/>
        <v>3.8042671916666664</v>
      </c>
      <c r="Z4100">
        <f t="shared" si="387"/>
        <v>3.7835939000000001</v>
      </c>
      <c r="AA4100">
        <f t="shared" si="388"/>
        <v>45.651206299999998</v>
      </c>
      <c r="AB4100">
        <f t="shared" si="389"/>
        <v>33.838000000000001</v>
      </c>
    </row>
    <row r="4101" spans="1:28" x14ac:dyDescent="0.25">
      <c r="A4101">
        <v>4100</v>
      </c>
      <c r="B4101" t="s">
        <v>4119</v>
      </c>
      <c r="C4101">
        <v>3.8101701000000001</v>
      </c>
      <c r="D4101">
        <v>3.8078523</v>
      </c>
      <c r="E4101">
        <v>3.7835309000000001</v>
      </c>
      <c r="F4101">
        <v>3.8075481</v>
      </c>
      <c r="G4101">
        <v>3.8046535000000001</v>
      </c>
      <c r="H4101">
        <v>3.7946900000000001</v>
      </c>
      <c r="I4101">
        <v>3.8136416</v>
      </c>
      <c r="J4101">
        <v>3.8030279</v>
      </c>
      <c r="K4101">
        <v>3.8066881000000001</v>
      </c>
      <c r="L4101">
        <v>3.8190743</v>
      </c>
      <c r="M4101">
        <v>3.8064574000000002</v>
      </c>
      <c r="N4101">
        <v>33.823999999999998</v>
      </c>
      <c r="O4101">
        <v>33.838999999999999</v>
      </c>
      <c r="P4101">
        <v>33.636000000000003</v>
      </c>
      <c r="Q4101">
        <v>33.603999999999999</v>
      </c>
      <c r="R4101">
        <v>3.7927078000000001</v>
      </c>
      <c r="S4101">
        <v>3.8104741999999998</v>
      </c>
      <c r="U4101">
        <v>11.561812</v>
      </c>
      <c r="V4101">
        <f>(SUM($U$2:U4101))*1.041535777/3600</f>
        <v>12.835682083561014</v>
      </c>
      <c r="W4101">
        <f t="shared" si="384"/>
        <v>51.311893409852956</v>
      </c>
      <c r="X4101">
        <f t="shared" si="385"/>
        <v>3.8190743</v>
      </c>
      <c r="Y4101">
        <f t="shared" si="386"/>
        <v>3.8041955083333332</v>
      </c>
      <c r="Z4101">
        <f t="shared" si="387"/>
        <v>3.7835309000000001</v>
      </c>
      <c r="AA4101">
        <f t="shared" si="388"/>
        <v>45.6503461</v>
      </c>
      <c r="AB4101">
        <f t="shared" si="389"/>
        <v>33.838999999999999</v>
      </c>
    </row>
    <row r="4102" spans="1:28" x14ac:dyDescent="0.25">
      <c r="A4102">
        <v>4101</v>
      </c>
      <c r="B4102" t="s">
        <v>4120</v>
      </c>
      <c r="C4102">
        <v>3.8100862000000002</v>
      </c>
      <c r="D4102">
        <v>3.8077893</v>
      </c>
      <c r="E4102">
        <v>3.7834574999999999</v>
      </c>
      <c r="F4102">
        <v>3.8074851999999999</v>
      </c>
      <c r="G4102">
        <v>3.8045696000000002</v>
      </c>
      <c r="H4102">
        <v>3.7946061000000002</v>
      </c>
      <c r="I4102">
        <v>3.8135995999999999</v>
      </c>
      <c r="J4102">
        <v>3.8029753999999998</v>
      </c>
      <c r="K4102">
        <v>3.8066252</v>
      </c>
      <c r="L4102">
        <v>3.8190008999999998</v>
      </c>
      <c r="M4102">
        <v>3.8063945000000001</v>
      </c>
      <c r="N4102">
        <v>33.823999999999998</v>
      </c>
      <c r="O4102">
        <v>33.838999999999999</v>
      </c>
      <c r="P4102">
        <v>33.637</v>
      </c>
      <c r="Q4102">
        <v>33.604999999999997</v>
      </c>
      <c r="R4102">
        <v>3.7926449</v>
      </c>
      <c r="S4102">
        <v>3.8104113000000002</v>
      </c>
      <c r="U4102">
        <v>11.561812</v>
      </c>
      <c r="V4102">
        <f>(SUM($U$2:U4102))*1.041535777/3600</f>
        <v>12.839027094906832</v>
      </c>
      <c r="W4102">
        <f t="shared" si="384"/>
        <v>51.299205165637325</v>
      </c>
      <c r="X4102">
        <f t="shared" si="385"/>
        <v>3.8190008999999998</v>
      </c>
      <c r="Y4102">
        <f t="shared" si="386"/>
        <v>3.8041299583333337</v>
      </c>
      <c r="Z4102">
        <f t="shared" si="387"/>
        <v>3.7834574999999999</v>
      </c>
      <c r="AA4102">
        <f t="shared" si="388"/>
        <v>45.649559500000002</v>
      </c>
      <c r="AB4102">
        <f t="shared" si="389"/>
        <v>33.838999999999999</v>
      </c>
    </row>
    <row r="4103" spans="1:28" x14ac:dyDescent="0.25">
      <c r="A4103">
        <v>4102</v>
      </c>
      <c r="B4103" t="s">
        <v>4121</v>
      </c>
      <c r="C4103">
        <v>3.8100442000000001</v>
      </c>
      <c r="D4103">
        <v>3.8077158999999998</v>
      </c>
      <c r="E4103">
        <v>3.7833945999999998</v>
      </c>
      <c r="F4103">
        <v>3.8074118000000001</v>
      </c>
      <c r="G4103">
        <v>3.8045067000000001</v>
      </c>
      <c r="H4103">
        <v>3.7945432000000001</v>
      </c>
      <c r="I4103">
        <v>3.8135366999999998</v>
      </c>
      <c r="J4103">
        <v>3.8029125000000001</v>
      </c>
      <c r="K4103">
        <v>3.8065831999999999</v>
      </c>
      <c r="L4103">
        <v>3.8189378999999999</v>
      </c>
      <c r="M4103">
        <v>3.8063525</v>
      </c>
      <c r="N4103">
        <v>33.823999999999998</v>
      </c>
      <c r="O4103">
        <v>33.838999999999999</v>
      </c>
      <c r="P4103">
        <v>33.637</v>
      </c>
      <c r="Q4103">
        <v>33.604999999999997</v>
      </c>
      <c r="R4103">
        <v>3.7925819999999999</v>
      </c>
      <c r="S4103">
        <v>3.8103484000000001</v>
      </c>
      <c r="U4103">
        <v>11.561769</v>
      </c>
      <c r="V4103">
        <f>(SUM($U$2:U4103))*1.041535777/3600</f>
        <v>12.842372093812086</v>
      </c>
      <c r="W4103">
        <f t="shared" si="384"/>
        <v>51.286516968611039</v>
      </c>
      <c r="X4103">
        <f t="shared" si="385"/>
        <v>3.8189378999999999</v>
      </c>
      <c r="Y4103">
        <f t="shared" si="386"/>
        <v>3.8040687833333338</v>
      </c>
      <c r="Z4103">
        <f t="shared" si="387"/>
        <v>3.7833945999999998</v>
      </c>
      <c r="AA4103">
        <f t="shared" si="388"/>
        <v>45.648825400000007</v>
      </c>
      <c r="AB4103">
        <f t="shared" si="389"/>
        <v>33.838999999999999</v>
      </c>
    </row>
    <row r="4104" spans="1:28" x14ac:dyDescent="0.25">
      <c r="A4104">
        <v>4103</v>
      </c>
      <c r="B4104" t="s">
        <v>4122</v>
      </c>
      <c r="C4104">
        <v>3.8099498000000001</v>
      </c>
      <c r="D4104">
        <v>3.8076530000000002</v>
      </c>
      <c r="E4104">
        <v>3.7833317000000002</v>
      </c>
      <c r="F4104">
        <v>3.8073489</v>
      </c>
      <c r="G4104">
        <v>3.8044332000000001</v>
      </c>
      <c r="H4104">
        <v>3.7944803</v>
      </c>
      <c r="I4104">
        <v>3.8134947000000001</v>
      </c>
      <c r="J4104">
        <v>3.8028390999999999</v>
      </c>
      <c r="K4104">
        <v>3.8065098000000002</v>
      </c>
      <c r="L4104">
        <v>3.8188749999999998</v>
      </c>
      <c r="M4104">
        <v>3.8062790999999998</v>
      </c>
      <c r="N4104">
        <v>33.825000000000003</v>
      </c>
      <c r="O4104">
        <v>33.840000000000003</v>
      </c>
      <c r="P4104">
        <v>33.637</v>
      </c>
      <c r="Q4104">
        <v>33.606000000000002</v>
      </c>
      <c r="R4104">
        <v>3.792519</v>
      </c>
      <c r="S4104">
        <v>3.8102749999999999</v>
      </c>
      <c r="U4104">
        <v>11.561389</v>
      </c>
      <c r="V4104">
        <f>(SUM($U$2:U4104))*1.041535777/3600</f>
        <v>12.84571698277745</v>
      </c>
      <c r="W4104">
        <f t="shared" si="384"/>
        <v>51.273829188607017</v>
      </c>
      <c r="X4104">
        <f t="shared" si="385"/>
        <v>3.8188749999999998</v>
      </c>
      <c r="Y4104">
        <f t="shared" si="386"/>
        <v>3.8040032333333329</v>
      </c>
      <c r="Z4104">
        <f t="shared" si="387"/>
        <v>3.7833317000000002</v>
      </c>
      <c r="AA4104">
        <f t="shared" si="388"/>
        <v>45.648038799999995</v>
      </c>
      <c r="AB4104">
        <f t="shared" si="389"/>
        <v>33.840000000000003</v>
      </c>
    </row>
    <row r="4105" spans="1:28" x14ac:dyDescent="0.25">
      <c r="A4105">
        <v>4104</v>
      </c>
      <c r="B4105" t="s">
        <v>4123</v>
      </c>
      <c r="C4105">
        <v>3.8098974000000001</v>
      </c>
      <c r="D4105">
        <v>3.8075901000000001</v>
      </c>
      <c r="E4105">
        <v>3.7832373000000001</v>
      </c>
      <c r="F4105">
        <v>3.8072859000000001</v>
      </c>
      <c r="G4105">
        <v>3.8043703</v>
      </c>
      <c r="H4105">
        <v>3.7944173000000001</v>
      </c>
      <c r="I4105">
        <v>3.8134108000000002</v>
      </c>
      <c r="J4105">
        <v>3.8027657000000001</v>
      </c>
      <c r="K4105">
        <v>3.8064363999999999</v>
      </c>
      <c r="L4105">
        <v>3.8188225999999998</v>
      </c>
      <c r="M4105">
        <v>3.8062162000000002</v>
      </c>
      <c r="N4105">
        <v>33.825000000000003</v>
      </c>
      <c r="O4105">
        <v>33.840000000000003</v>
      </c>
      <c r="P4105">
        <v>33.637999999999998</v>
      </c>
      <c r="Q4105">
        <v>33.606000000000002</v>
      </c>
      <c r="R4105">
        <v>3.7924456000000002</v>
      </c>
      <c r="S4105">
        <v>3.8102225000000001</v>
      </c>
      <c r="U4105">
        <v>11.561199999999999</v>
      </c>
      <c r="V4105">
        <f>(SUM($U$2:U4105))*1.041535777/3600</f>
        <v>12.849061817062188</v>
      </c>
      <c r="W4105">
        <f t="shared" si="384"/>
        <v>51.26114161601668</v>
      </c>
      <c r="X4105">
        <f t="shared" si="385"/>
        <v>3.8188225999999998</v>
      </c>
      <c r="Y4105">
        <f t="shared" si="386"/>
        <v>3.8039350583333338</v>
      </c>
      <c r="Z4105">
        <f t="shared" si="387"/>
        <v>3.7832373000000001</v>
      </c>
      <c r="AA4105">
        <f t="shared" si="388"/>
        <v>45.647220700000005</v>
      </c>
      <c r="AB4105">
        <f t="shared" si="389"/>
        <v>33.840000000000003</v>
      </c>
    </row>
    <row r="4106" spans="1:28" x14ac:dyDescent="0.25">
      <c r="A4106">
        <v>4105</v>
      </c>
      <c r="B4106" t="s">
        <v>4124</v>
      </c>
      <c r="C4106">
        <v>3.8098239999999999</v>
      </c>
      <c r="D4106">
        <v>3.8075375999999999</v>
      </c>
      <c r="E4106">
        <v>3.7831847999999999</v>
      </c>
      <c r="F4106">
        <v>3.8072124999999999</v>
      </c>
      <c r="G4106">
        <v>3.8043073999999999</v>
      </c>
      <c r="H4106">
        <v>3.7943544</v>
      </c>
      <c r="I4106">
        <v>3.8133689</v>
      </c>
      <c r="J4106">
        <v>3.8026922999999999</v>
      </c>
      <c r="K4106">
        <v>3.806384</v>
      </c>
      <c r="L4106">
        <v>3.8187386999999999</v>
      </c>
      <c r="M4106">
        <v>3.8061531999999998</v>
      </c>
      <c r="N4106">
        <v>33.825000000000003</v>
      </c>
      <c r="O4106">
        <v>33.840000000000003</v>
      </c>
      <c r="P4106">
        <v>33.637999999999998</v>
      </c>
      <c r="Q4106">
        <v>33.606000000000002</v>
      </c>
      <c r="R4106">
        <v>3.7923722</v>
      </c>
      <c r="S4106">
        <v>3.8101386000000002</v>
      </c>
      <c r="U4106">
        <v>11.561178</v>
      </c>
      <c r="V4106">
        <f>(SUM($U$2:U4106))*1.041535777/3600</f>
        <v>12.852406644981984</v>
      </c>
      <c r="W4106">
        <f t="shared" si="384"/>
        <v>51.248454067569732</v>
      </c>
      <c r="X4106">
        <f t="shared" si="385"/>
        <v>3.8187386999999999</v>
      </c>
      <c r="Y4106">
        <f t="shared" si="386"/>
        <v>3.8038703833333334</v>
      </c>
      <c r="Z4106">
        <f t="shared" si="387"/>
        <v>3.7831847999999999</v>
      </c>
      <c r="AA4106">
        <f t="shared" si="388"/>
        <v>45.646444600000002</v>
      </c>
      <c r="AB4106">
        <f t="shared" si="389"/>
        <v>33.840000000000003</v>
      </c>
    </row>
    <row r="4107" spans="1:28" x14ac:dyDescent="0.25">
      <c r="A4107">
        <v>4106</v>
      </c>
      <c r="B4107" t="s">
        <v>4125</v>
      </c>
      <c r="C4107">
        <v>3.8097506000000001</v>
      </c>
      <c r="D4107">
        <v>3.8074536999999999</v>
      </c>
      <c r="E4107">
        <v>3.7831218999999998</v>
      </c>
      <c r="F4107">
        <v>3.8071600999999999</v>
      </c>
      <c r="G4107">
        <v>3.8042340000000001</v>
      </c>
      <c r="H4107">
        <v>3.7942914999999999</v>
      </c>
      <c r="I4107">
        <v>3.8132955000000002</v>
      </c>
      <c r="J4107">
        <v>3.8026187999999999</v>
      </c>
      <c r="K4107">
        <v>3.8063106000000002</v>
      </c>
      <c r="L4107">
        <v>3.8186862000000001</v>
      </c>
      <c r="M4107">
        <v>3.8060692999999999</v>
      </c>
      <c r="N4107">
        <v>33.825000000000003</v>
      </c>
      <c r="O4107">
        <v>33.841000000000001</v>
      </c>
      <c r="P4107">
        <v>33.637999999999998</v>
      </c>
      <c r="Q4107">
        <v>33.606000000000002</v>
      </c>
      <c r="R4107">
        <v>3.7923198</v>
      </c>
      <c r="S4107">
        <v>3.8100862000000002</v>
      </c>
      <c r="U4107">
        <v>11.561052</v>
      </c>
      <c r="V4107">
        <f>(SUM($U$2:U4107))*1.041535777/3600</f>
        <v>12.855751436448026</v>
      </c>
      <c r="W4107">
        <f t="shared" si="384"/>
        <v>51.235766657398599</v>
      </c>
      <c r="X4107">
        <f t="shared" si="385"/>
        <v>3.8186862000000001</v>
      </c>
      <c r="Y4107">
        <f t="shared" si="386"/>
        <v>3.8038039666666665</v>
      </c>
      <c r="Z4107">
        <f t="shared" si="387"/>
        <v>3.7831218999999998</v>
      </c>
      <c r="AA4107">
        <f t="shared" si="388"/>
        <v>45.645647599999997</v>
      </c>
      <c r="AB4107">
        <f t="shared" si="389"/>
        <v>33.841000000000001</v>
      </c>
    </row>
    <row r="4108" spans="1:28" x14ac:dyDescent="0.25">
      <c r="A4108">
        <v>4107</v>
      </c>
      <c r="B4108" t="s">
        <v>4126</v>
      </c>
      <c r="C4108">
        <v>3.8096876000000002</v>
      </c>
      <c r="D4108">
        <v>3.8073907999999999</v>
      </c>
      <c r="E4108">
        <v>3.7830379999999999</v>
      </c>
      <c r="F4108">
        <v>3.8070656999999999</v>
      </c>
      <c r="G4108">
        <v>3.8041710000000002</v>
      </c>
      <c r="H4108">
        <v>3.7942285999999998</v>
      </c>
      <c r="I4108">
        <v>3.8132535000000001</v>
      </c>
      <c r="J4108">
        <v>3.8025663999999999</v>
      </c>
      <c r="K4108">
        <v>3.8062475999999998</v>
      </c>
      <c r="L4108">
        <v>3.8186022999999998</v>
      </c>
      <c r="M4108">
        <v>3.8060063999999998</v>
      </c>
      <c r="N4108">
        <v>33.826000000000001</v>
      </c>
      <c r="O4108">
        <v>33.841000000000001</v>
      </c>
      <c r="P4108">
        <v>33.639000000000003</v>
      </c>
      <c r="Q4108">
        <v>33.606999999999999</v>
      </c>
      <c r="R4108">
        <v>3.7922463999999998</v>
      </c>
      <c r="S4108">
        <v>3.8100233000000001</v>
      </c>
      <c r="U4108">
        <v>11.561157</v>
      </c>
      <c r="V4108">
        <f>(SUM($U$2:U4108))*1.041535777/3600</f>
        <v>12.859096258292197</v>
      </c>
      <c r="W4108">
        <f t="shared" si="384"/>
        <v>51.223079131997622</v>
      </c>
      <c r="X4108">
        <f t="shared" si="385"/>
        <v>3.8186022999999998</v>
      </c>
      <c r="Y4108">
        <f t="shared" si="386"/>
        <v>3.803736666666667</v>
      </c>
      <c r="Z4108">
        <f t="shared" si="387"/>
        <v>3.7830379999999999</v>
      </c>
      <c r="AA4108">
        <f t="shared" si="388"/>
        <v>45.644840000000002</v>
      </c>
      <c r="AB4108">
        <f t="shared" si="389"/>
        <v>33.841000000000001</v>
      </c>
    </row>
    <row r="4109" spans="1:28" x14ac:dyDescent="0.25">
      <c r="A4109">
        <v>4108</v>
      </c>
      <c r="B4109" t="s">
        <v>4127</v>
      </c>
      <c r="C4109">
        <v>3.8096247000000001</v>
      </c>
      <c r="D4109">
        <v>3.8073068999999999</v>
      </c>
      <c r="E4109">
        <v>3.7829750999999998</v>
      </c>
      <c r="F4109">
        <v>3.8070132000000001</v>
      </c>
      <c r="G4109">
        <v>3.8041081000000001</v>
      </c>
      <c r="H4109">
        <v>3.7941655999999999</v>
      </c>
      <c r="I4109">
        <v>3.8131800999999999</v>
      </c>
      <c r="J4109">
        <v>3.8025139999999999</v>
      </c>
      <c r="K4109">
        <v>3.8061742000000001</v>
      </c>
      <c r="L4109">
        <v>3.8185394000000001</v>
      </c>
      <c r="M4109">
        <v>3.8059435000000001</v>
      </c>
      <c r="N4109">
        <v>33.826000000000001</v>
      </c>
      <c r="O4109">
        <v>33.841999999999999</v>
      </c>
      <c r="P4109">
        <v>33.639000000000003</v>
      </c>
      <c r="Q4109">
        <v>33.606999999999999</v>
      </c>
      <c r="R4109">
        <v>3.7921729000000002</v>
      </c>
      <c r="S4109">
        <v>3.8099603000000002</v>
      </c>
      <c r="U4109">
        <v>11.561073</v>
      </c>
      <c r="V4109">
        <f>(SUM($U$2:U4109))*1.041535777/3600</f>
        <v>12.862441055833864</v>
      </c>
      <c r="W4109">
        <f t="shared" si="384"/>
        <v>51.210391698780512</v>
      </c>
      <c r="X4109">
        <f t="shared" si="385"/>
        <v>3.8185394000000001</v>
      </c>
      <c r="Y4109">
        <f t="shared" si="386"/>
        <v>3.803671108333333</v>
      </c>
      <c r="Z4109">
        <f t="shared" si="387"/>
        <v>3.7829750999999998</v>
      </c>
      <c r="AA4109">
        <f t="shared" si="388"/>
        <v>45.644053299999996</v>
      </c>
      <c r="AB4109">
        <f t="shared" si="389"/>
        <v>33.841999999999999</v>
      </c>
    </row>
    <row r="4110" spans="1:28" x14ac:dyDescent="0.25">
      <c r="A4110">
        <v>4109</v>
      </c>
      <c r="B4110" t="s">
        <v>4128</v>
      </c>
      <c r="C4110">
        <v>3.8095618</v>
      </c>
      <c r="D4110">
        <v>3.8072545</v>
      </c>
      <c r="E4110">
        <v>3.7829017</v>
      </c>
      <c r="F4110">
        <v>3.8069397999999999</v>
      </c>
      <c r="G4110">
        <v>3.8040452</v>
      </c>
      <c r="H4110">
        <v>3.7941132</v>
      </c>
      <c r="I4110">
        <v>3.8131172000000002</v>
      </c>
      <c r="J4110">
        <v>3.8024301</v>
      </c>
      <c r="K4110">
        <v>3.8061218000000001</v>
      </c>
      <c r="L4110">
        <v>3.8184870000000002</v>
      </c>
      <c r="M4110">
        <v>3.8058806000000001</v>
      </c>
      <c r="N4110">
        <v>33.826000000000001</v>
      </c>
      <c r="O4110">
        <v>33.841999999999999</v>
      </c>
      <c r="P4110">
        <v>33.64</v>
      </c>
      <c r="Q4110">
        <v>33.606999999999999</v>
      </c>
      <c r="R4110">
        <v>3.7921100000000001</v>
      </c>
      <c r="S4110">
        <v>3.8099078999999998</v>
      </c>
      <c r="U4110">
        <v>11.56063</v>
      </c>
      <c r="V4110">
        <f>(SUM($U$2:U4110))*1.041535777/3600</f>
        <v>12.86578572520877</v>
      </c>
      <c r="W4110">
        <f t="shared" si="384"/>
        <v>51.197704751723549</v>
      </c>
      <c r="X4110">
        <f t="shared" si="385"/>
        <v>3.8184870000000002</v>
      </c>
      <c r="Y4110">
        <f t="shared" si="386"/>
        <v>3.8036090833333334</v>
      </c>
      <c r="Z4110">
        <f t="shared" si="387"/>
        <v>3.7829017</v>
      </c>
      <c r="AA4110">
        <f t="shared" si="388"/>
        <v>45.643309000000002</v>
      </c>
      <c r="AB4110">
        <f t="shared" si="389"/>
        <v>33.841999999999999</v>
      </c>
    </row>
    <row r="4111" spans="1:28" x14ac:dyDescent="0.25">
      <c r="A4111">
        <v>4110</v>
      </c>
      <c r="B4111" t="s">
        <v>4129</v>
      </c>
      <c r="C4111">
        <v>3.8094988999999999</v>
      </c>
      <c r="D4111">
        <v>3.8071915000000001</v>
      </c>
      <c r="E4111">
        <v>3.7828491999999998</v>
      </c>
      <c r="F4111">
        <v>3.8068768999999998</v>
      </c>
      <c r="G4111">
        <v>3.8039508</v>
      </c>
      <c r="H4111">
        <v>3.7940293</v>
      </c>
      <c r="I4111">
        <v>3.8130543000000001</v>
      </c>
      <c r="J4111">
        <v>3.8023775999999998</v>
      </c>
      <c r="K4111">
        <v>3.8060589</v>
      </c>
      <c r="L4111">
        <v>3.8184030999999998</v>
      </c>
      <c r="M4111">
        <v>3.8058176000000001</v>
      </c>
      <c r="N4111">
        <v>33.826000000000001</v>
      </c>
      <c r="O4111">
        <v>33.841999999999999</v>
      </c>
      <c r="P4111">
        <v>33.64</v>
      </c>
      <c r="Q4111">
        <v>33.607999999999997</v>
      </c>
      <c r="R4111">
        <v>3.7920576000000001</v>
      </c>
      <c r="S4111">
        <v>3.8098239999999999</v>
      </c>
      <c r="U4111">
        <v>11.560461</v>
      </c>
      <c r="V4111">
        <f>(SUM($U$2:U4111))*1.041535777/3600</f>
        <v>12.869130345689358</v>
      </c>
      <c r="W4111">
        <f t="shared" si="384"/>
        <v>51.185017990131733</v>
      </c>
      <c r="X4111">
        <f t="shared" si="385"/>
        <v>3.8184030999999998</v>
      </c>
      <c r="Y4111">
        <f t="shared" si="386"/>
        <v>3.8035408999999993</v>
      </c>
      <c r="Z4111">
        <f t="shared" si="387"/>
        <v>3.7828491999999998</v>
      </c>
      <c r="AA4111">
        <f t="shared" si="388"/>
        <v>45.64249079999999</v>
      </c>
      <c r="AB4111">
        <f t="shared" si="389"/>
        <v>33.841999999999999</v>
      </c>
    </row>
    <row r="4112" spans="1:28" x14ac:dyDescent="0.25">
      <c r="A4112">
        <v>4111</v>
      </c>
      <c r="B4112" t="s">
        <v>4130</v>
      </c>
      <c r="C4112">
        <v>3.8094464000000001</v>
      </c>
      <c r="D4112">
        <v>3.8071180999999998</v>
      </c>
      <c r="E4112">
        <v>3.7827652999999999</v>
      </c>
      <c r="F4112">
        <v>3.8068140000000001</v>
      </c>
      <c r="G4112">
        <v>3.8038984</v>
      </c>
      <c r="H4112">
        <v>3.7939767999999998</v>
      </c>
      <c r="I4112">
        <v>3.8130017999999999</v>
      </c>
      <c r="J4112">
        <v>3.8023251999999998</v>
      </c>
      <c r="K4112">
        <v>3.8059959000000001</v>
      </c>
      <c r="L4112">
        <v>3.8183506</v>
      </c>
      <c r="M4112">
        <v>3.8057441999999999</v>
      </c>
      <c r="N4112">
        <v>33.826000000000001</v>
      </c>
      <c r="O4112">
        <v>33.843000000000004</v>
      </c>
      <c r="P4112">
        <v>33.640999999999998</v>
      </c>
      <c r="Q4112">
        <v>33.607999999999997</v>
      </c>
      <c r="R4112">
        <v>3.7919736999999998</v>
      </c>
      <c r="S4112">
        <v>3.8097610999999998</v>
      </c>
      <c r="U4112">
        <v>11.560123000000001</v>
      </c>
      <c r="V4112">
        <f>(SUM($U$2:U4112))*1.041535777/3600</f>
        <v>12.872474868381309</v>
      </c>
      <c r="W4112">
        <f t="shared" si="384"/>
        <v>51.172331599470233</v>
      </c>
      <c r="X4112">
        <f t="shared" si="385"/>
        <v>3.8183506</v>
      </c>
      <c r="Y4112">
        <f t="shared" si="386"/>
        <v>3.8034770916666667</v>
      </c>
      <c r="Z4112">
        <f t="shared" si="387"/>
        <v>3.7827652999999999</v>
      </c>
      <c r="AA4112">
        <f t="shared" si="388"/>
        <v>45.641725100000002</v>
      </c>
      <c r="AB4112">
        <f t="shared" si="389"/>
        <v>33.843000000000004</v>
      </c>
    </row>
    <row r="4113" spans="1:28" x14ac:dyDescent="0.25">
      <c r="A4113">
        <v>4112</v>
      </c>
      <c r="B4113" t="s">
        <v>4131</v>
      </c>
      <c r="C4113">
        <v>3.8093625000000002</v>
      </c>
      <c r="D4113">
        <v>3.8070656999999999</v>
      </c>
      <c r="E4113">
        <v>3.7826919000000001</v>
      </c>
      <c r="F4113">
        <v>3.8067405999999999</v>
      </c>
      <c r="G4113">
        <v>3.8038145000000001</v>
      </c>
      <c r="H4113">
        <v>3.7939034</v>
      </c>
      <c r="I4113">
        <v>3.8129493999999999</v>
      </c>
      <c r="J4113">
        <v>3.8022412999999999</v>
      </c>
      <c r="K4113">
        <v>3.8059224999999999</v>
      </c>
      <c r="L4113">
        <v>3.8182877</v>
      </c>
      <c r="M4113">
        <v>3.8057023000000001</v>
      </c>
      <c r="N4113">
        <v>33.826000000000001</v>
      </c>
      <c r="O4113">
        <v>33.843000000000004</v>
      </c>
      <c r="P4113">
        <v>33.640999999999998</v>
      </c>
      <c r="Q4113">
        <v>33.607999999999997</v>
      </c>
      <c r="R4113">
        <v>3.7919212</v>
      </c>
      <c r="S4113">
        <v>3.8097086</v>
      </c>
      <c r="U4113">
        <v>11.560081</v>
      </c>
      <c r="V4113">
        <f>(SUM($U$2:U4113))*1.041535777/3600</f>
        <v>12.87581937892201</v>
      </c>
      <c r="W4113">
        <f t="shared" si="384"/>
        <v>51.15964525490066</v>
      </c>
      <c r="X4113">
        <f t="shared" si="385"/>
        <v>3.8182877</v>
      </c>
      <c r="Y4113">
        <f t="shared" si="386"/>
        <v>3.8034124249999999</v>
      </c>
      <c r="Z4113">
        <f t="shared" si="387"/>
        <v>3.7826919000000001</v>
      </c>
      <c r="AA4113">
        <f t="shared" si="388"/>
        <v>45.6409491</v>
      </c>
      <c r="AB4113">
        <f t="shared" si="389"/>
        <v>33.843000000000004</v>
      </c>
    </row>
    <row r="4114" spans="1:28" x14ac:dyDescent="0.25">
      <c r="A4114">
        <v>4113</v>
      </c>
      <c r="B4114" t="s">
        <v>4132</v>
      </c>
      <c r="C4114">
        <v>3.8092891</v>
      </c>
      <c r="D4114">
        <v>3.8070132000000001</v>
      </c>
      <c r="E4114">
        <v>3.7826395000000002</v>
      </c>
      <c r="F4114">
        <v>3.8066881000000001</v>
      </c>
      <c r="G4114">
        <v>3.8037515000000002</v>
      </c>
      <c r="H4114">
        <v>3.7938404999999999</v>
      </c>
      <c r="I4114">
        <v>3.8128760000000002</v>
      </c>
      <c r="J4114">
        <v>3.8021783</v>
      </c>
      <c r="K4114">
        <v>3.8058700999999999</v>
      </c>
      <c r="L4114">
        <v>3.8182247999999999</v>
      </c>
      <c r="M4114">
        <v>3.8056288999999999</v>
      </c>
      <c r="N4114">
        <v>33.826000000000001</v>
      </c>
      <c r="O4114">
        <v>33.843000000000004</v>
      </c>
      <c r="P4114">
        <v>33.642000000000003</v>
      </c>
      <c r="Q4114">
        <v>33.609000000000002</v>
      </c>
      <c r="R4114">
        <v>3.7918478000000002</v>
      </c>
      <c r="S4114">
        <v>3.8096456999999999</v>
      </c>
      <c r="U4114">
        <v>11.560039</v>
      </c>
      <c r="V4114">
        <f>(SUM($U$2:U4114))*1.041535777/3600</f>
        <v>12.879163877311459</v>
      </c>
      <c r="W4114">
        <f t="shared" si="384"/>
        <v>51.146958956423028</v>
      </c>
      <c r="X4114">
        <f t="shared" si="385"/>
        <v>3.8182247999999999</v>
      </c>
      <c r="Y4114">
        <f t="shared" si="386"/>
        <v>3.8033503666666668</v>
      </c>
      <c r="Z4114">
        <f t="shared" si="387"/>
        <v>3.7826395000000002</v>
      </c>
      <c r="AA4114">
        <f t="shared" si="388"/>
        <v>45.640204400000002</v>
      </c>
      <c r="AB4114">
        <f t="shared" si="389"/>
        <v>33.843000000000004</v>
      </c>
    </row>
    <row r="4115" spans="1:28" x14ac:dyDescent="0.25">
      <c r="A4115">
        <v>4114</v>
      </c>
      <c r="B4115" t="s">
        <v>4133</v>
      </c>
      <c r="C4115">
        <v>3.8092472000000002</v>
      </c>
      <c r="D4115">
        <v>3.8069188999999999</v>
      </c>
      <c r="E4115">
        <v>3.7825660999999999</v>
      </c>
      <c r="F4115">
        <v>3.8066252</v>
      </c>
      <c r="G4115">
        <v>3.8036781</v>
      </c>
      <c r="H4115">
        <v>3.7937775999999999</v>
      </c>
      <c r="I4115">
        <v>3.8128234999999999</v>
      </c>
      <c r="J4115">
        <v>3.8021153999999999</v>
      </c>
      <c r="K4115">
        <v>3.8058071</v>
      </c>
      <c r="L4115">
        <v>3.8181303999999998</v>
      </c>
      <c r="M4115">
        <v>3.8055344999999998</v>
      </c>
      <c r="N4115">
        <v>33.826999999999998</v>
      </c>
      <c r="O4115">
        <v>33.844000000000001</v>
      </c>
      <c r="P4115">
        <v>33.642000000000003</v>
      </c>
      <c r="Q4115">
        <v>33.609000000000002</v>
      </c>
      <c r="R4115">
        <v>3.7917953999999998</v>
      </c>
      <c r="S4115">
        <v>3.8095512999999999</v>
      </c>
      <c r="U4115">
        <v>11.559932999999999</v>
      </c>
      <c r="V4115">
        <f>(SUM($U$2:U4115))*1.041535777/3600</f>
        <v>12.882508345033465</v>
      </c>
      <c r="W4115">
        <f t="shared" si="384"/>
        <v>51.134272774272652</v>
      </c>
      <c r="X4115">
        <f t="shared" si="385"/>
        <v>3.8181303999999998</v>
      </c>
      <c r="Y4115">
        <f t="shared" si="386"/>
        <v>3.803276958333333</v>
      </c>
      <c r="Z4115">
        <f t="shared" si="387"/>
        <v>3.7825660999999999</v>
      </c>
      <c r="AA4115">
        <f t="shared" si="388"/>
        <v>45.639323499999996</v>
      </c>
      <c r="AB4115">
        <f t="shared" si="389"/>
        <v>33.844000000000001</v>
      </c>
    </row>
    <row r="4116" spans="1:28" x14ac:dyDescent="0.25">
      <c r="A4116">
        <v>4115</v>
      </c>
      <c r="B4116" t="s">
        <v>4134</v>
      </c>
      <c r="C4116">
        <v>3.8091737000000001</v>
      </c>
      <c r="D4116">
        <v>3.8068559</v>
      </c>
      <c r="E4116">
        <v>3.7824822</v>
      </c>
      <c r="F4116">
        <v>3.8065517999999998</v>
      </c>
      <c r="G4116">
        <v>3.8035942</v>
      </c>
      <c r="H4116">
        <v>3.7937042000000001</v>
      </c>
      <c r="I4116">
        <v>3.8127605999999998</v>
      </c>
      <c r="J4116">
        <v>3.8020524999999998</v>
      </c>
      <c r="K4116">
        <v>3.8057547</v>
      </c>
      <c r="L4116">
        <v>3.8180779</v>
      </c>
      <c r="M4116">
        <v>3.8054925000000002</v>
      </c>
      <c r="N4116">
        <v>33.826999999999998</v>
      </c>
      <c r="O4116">
        <v>33.844999999999999</v>
      </c>
      <c r="P4116">
        <v>33.642000000000003</v>
      </c>
      <c r="Q4116">
        <v>33.61</v>
      </c>
      <c r="R4116">
        <v>3.791722</v>
      </c>
      <c r="S4116">
        <v>3.8095197999999999</v>
      </c>
      <c r="U4116">
        <v>11.559701</v>
      </c>
      <c r="V4116">
        <f>(SUM($U$2:U4116))*1.041535777/3600</f>
        <v>12.885852745634276</v>
      </c>
      <c r="W4116">
        <f t="shared" si="384"/>
        <v>51.121586846725336</v>
      </c>
      <c r="X4116">
        <f t="shared" si="385"/>
        <v>3.8180779</v>
      </c>
      <c r="Y4116">
        <f t="shared" si="386"/>
        <v>3.8032140249999995</v>
      </c>
      <c r="Z4116">
        <f t="shared" si="387"/>
        <v>3.7824822</v>
      </c>
      <c r="AA4116">
        <f t="shared" si="388"/>
        <v>45.638568299999996</v>
      </c>
      <c r="AB4116">
        <f t="shared" si="389"/>
        <v>33.844999999999999</v>
      </c>
    </row>
    <row r="4117" spans="1:28" x14ac:dyDescent="0.25">
      <c r="A4117">
        <v>4116</v>
      </c>
      <c r="B4117" t="s">
        <v>4135</v>
      </c>
      <c r="C4117">
        <v>3.8091002999999999</v>
      </c>
      <c r="D4117">
        <v>3.8067929999999999</v>
      </c>
      <c r="E4117">
        <v>3.7824401999999999</v>
      </c>
      <c r="F4117">
        <v>3.8064993</v>
      </c>
      <c r="G4117">
        <v>3.8035312999999999</v>
      </c>
      <c r="H4117">
        <v>3.7936412000000002</v>
      </c>
      <c r="I4117">
        <v>3.8126977000000002</v>
      </c>
      <c r="J4117">
        <v>3.8019896000000002</v>
      </c>
      <c r="K4117">
        <v>3.8056708000000001</v>
      </c>
      <c r="L4117">
        <v>3.8179940000000001</v>
      </c>
      <c r="M4117">
        <v>3.8054190999999999</v>
      </c>
      <c r="N4117">
        <v>33.826999999999998</v>
      </c>
      <c r="O4117">
        <v>33.845999999999997</v>
      </c>
      <c r="P4117">
        <v>33.643000000000001</v>
      </c>
      <c r="Q4117">
        <v>33.61</v>
      </c>
      <c r="R4117">
        <v>3.7916485</v>
      </c>
      <c r="S4117">
        <v>3.8094359</v>
      </c>
      <c r="U4117">
        <v>11.559763999999999</v>
      </c>
      <c r="V4117">
        <f>(SUM($U$2:U4117))*1.041535777/3600</f>
        <v>12.889197164461962</v>
      </c>
      <c r="W4117">
        <f t="shared" si="384"/>
        <v>51.108900850040129</v>
      </c>
      <c r="X4117">
        <f t="shared" si="385"/>
        <v>3.8179940000000001</v>
      </c>
      <c r="Y4117">
        <f t="shared" si="386"/>
        <v>3.8031467166666668</v>
      </c>
      <c r="Z4117">
        <f t="shared" si="387"/>
        <v>3.7824401999999999</v>
      </c>
      <c r="AA4117">
        <f t="shared" si="388"/>
        <v>45.6377606</v>
      </c>
      <c r="AB4117">
        <f t="shared" si="389"/>
        <v>33.845999999999997</v>
      </c>
    </row>
    <row r="4118" spans="1:28" x14ac:dyDescent="0.25">
      <c r="A4118">
        <v>4117</v>
      </c>
      <c r="B4118" t="s">
        <v>4136</v>
      </c>
      <c r="C4118">
        <v>3.8090478999999999</v>
      </c>
      <c r="D4118">
        <v>3.8067300999999998</v>
      </c>
      <c r="E4118">
        <v>3.7823668000000001</v>
      </c>
      <c r="F4118">
        <v>3.8064154000000001</v>
      </c>
      <c r="G4118">
        <v>3.8034683999999999</v>
      </c>
      <c r="H4118">
        <v>3.7935992999999999</v>
      </c>
      <c r="I4118">
        <v>3.8126557000000001</v>
      </c>
      <c r="J4118">
        <v>3.8019265999999998</v>
      </c>
      <c r="K4118">
        <v>3.8056184000000002</v>
      </c>
      <c r="L4118">
        <v>3.8179416000000002</v>
      </c>
      <c r="M4118">
        <v>3.8053561999999999</v>
      </c>
      <c r="N4118">
        <v>33.826999999999998</v>
      </c>
      <c r="O4118">
        <v>33.845999999999997</v>
      </c>
      <c r="P4118">
        <v>33.643999999999998</v>
      </c>
      <c r="Q4118">
        <v>33.61</v>
      </c>
      <c r="R4118">
        <v>3.7915855999999999</v>
      </c>
      <c r="S4118">
        <v>3.8093729999999999</v>
      </c>
      <c r="U4118">
        <v>11.559532000000001</v>
      </c>
      <c r="V4118">
        <f>(SUM($U$2:U4118))*1.041535777/3600</f>
        <v>12.892541516168455</v>
      </c>
      <c r="W4118">
        <f t="shared" si="384"/>
        <v>51.096215107957967</v>
      </c>
      <c r="X4118">
        <f t="shared" si="385"/>
        <v>3.8179416000000002</v>
      </c>
      <c r="Y4118">
        <f t="shared" si="386"/>
        <v>3.8030864249999996</v>
      </c>
      <c r="Z4118">
        <f t="shared" si="387"/>
        <v>3.7823668000000001</v>
      </c>
      <c r="AA4118">
        <f t="shared" si="388"/>
        <v>45.637037099999993</v>
      </c>
      <c r="AB4118">
        <f t="shared" si="389"/>
        <v>33.845999999999997</v>
      </c>
    </row>
    <row r="4119" spans="1:28" x14ac:dyDescent="0.25">
      <c r="A4119">
        <v>4118</v>
      </c>
      <c r="B4119" t="s">
        <v>4137</v>
      </c>
      <c r="C4119">
        <v>3.8089745000000002</v>
      </c>
      <c r="D4119">
        <v>3.8066567</v>
      </c>
      <c r="E4119">
        <v>3.7822828999999998</v>
      </c>
      <c r="F4119">
        <v>3.8063419999999999</v>
      </c>
      <c r="G4119">
        <v>3.8033948999999998</v>
      </c>
      <c r="H4119">
        <v>3.7935259000000001</v>
      </c>
      <c r="I4119">
        <v>3.8125822999999999</v>
      </c>
      <c r="J4119">
        <v>3.8018637000000002</v>
      </c>
      <c r="K4119">
        <v>3.8055658999999999</v>
      </c>
      <c r="L4119">
        <v>3.8178681999999999</v>
      </c>
      <c r="M4119">
        <v>3.8052828000000001</v>
      </c>
      <c r="N4119">
        <v>33.826999999999998</v>
      </c>
      <c r="O4119">
        <v>33.845999999999997</v>
      </c>
      <c r="P4119">
        <v>33.643999999999998</v>
      </c>
      <c r="Q4119">
        <v>33.610999999999997</v>
      </c>
      <c r="R4119">
        <v>3.7915226999999998</v>
      </c>
      <c r="S4119">
        <v>3.8092996000000001</v>
      </c>
      <c r="U4119">
        <v>11.559025999999999</v>
      </c>
      <c r="V4119">
        <f>(SUM($U$2:U4119))*1.041535777/3600</f>
        <v>12.89588572148131</v>
      </c>
      <c r="W4119">
        <f t="shared" si="384"/>
        <v>51.083529921173842</v>
      </c>
      <c r="X4119">
        <f t="shared" si="385"/>
        <v>3.8178681999999999</v>
      </c>
      <c r="Y4119">
        <f t="shared" si="386"/>
        <v>3.803015633333334</v>
      </c>
      <c r="Z4119">
        <f t="shared" si="387"/>
        <v>3.7822828999999998</v>
      </c>
      <c r="AA4119">
        <f t="shared" si="388"/>
        <v>45.636187600000007</v>
      </c>
      <c r="AB4119">
        <f t="shared" si="389"/>
        <v>33.845999999999997</v>
      </c>
    </row>
    <row r="4120" spans="1:28" x14ac:dyDescent="0.25">
      <c r="A4120">
        <v>4119</v>
      </c>
      <c r="B4120" t="s">
        <v>4138</v>
      </c>
      <c r="C4120">
        <v>3.8088905999999998</v>
      </c>
      <c r="D4120">
        <v>3.8065937000000001</v>
      </c>
      <c r="E4120">
        <v>3.7822095</v>
      </c>
      <c r="F4120">
        <v>3.8062895999999999</v>
      </c>
      <c r="G4120">
        <v>3.8033320000000002</v>
      </c>
      <c r="H4120">
        <v>3.7934629000000002</v>
      </c>
      <c r="I4120">
        <v>3.8125298999999999</v>
      </c>
      <c r="J4120">
        <v>3.8017903</v>
      </c>
      <c r="K4120">
        <v>3.8054925000000002</v>
      </c>
      <c r="L4120">
        <v>3.8178157000000001</v>
      </c>
      <c r="M4120">
        <v>3.8052093</v>
      </c>
      <c r="N4120">
        <v>33.828000000000003</v>
      </c>
      <c r="O4120">
        <v>33.847000000000001</v>
      </c>
      <c r="P4120">
        <v>33.645000000000003</v>
      </c>
      <c r="Q4120">
        <v>33.610999999999997</v>
      </c>
      <c r="R4120">
        <v>3.7914702999999998</v>
      </c>
      <c r="S4120">
        <v>3.8092367</v>
      </c>
      <c r="U4120">
        <v>11.558667</v>
      </c>
      <c r="V4120">
        <f>(SUM($U$2:U4120))*1.041535777/3600</f>
        <v>12.899229822929902</v>
      </c>
      <c r="W4120">
        <f t="shared" si="384"/>
        <v>51.070845128365995</v>
      </c>
      <c r="X4120">
        <f t="shared" si="385"/>
        <v>3.8178157000000001</v>
      </c>
      <c r="Y4120">
        <f t="shared" si="386"/>
        <v>3.8029527000000005</v>
      </c>
      <c r="Z4120">
        <f t="shared" si="387"/>
        <v>3.7822095</v>
      </c>
      <c r="AA4120">
        <f t="shared" si="388"/>
        <v>45.635432400000006</v>
      </c>
      <c r="AB4120">
        <f t="shared" si="389"/>
        <v>33.847000000000001</v>
      </c>
    </row>
    <row r="4121" spans="1:28" x14ac:dyDescent="0.25">
      <c r="A4121">
        <v>4120</v>
      </c>
      <c r="B4121" t="s">
        <v>4139</v>
      </c>
      <c r="C4121">
        <v>3.8088486000000001</v>
      </c>
      <c r="D4121">
        <v>3.8065308</v>
      </c>
      <c r="E4121">
        <v>3.7821570000000002</v>
      </c>
      <c r="F4121">
        <v>3.8062371000000002</v>
      </c>
      <c r="G4121">
        <v>3.8032585999999999</v>
      </c>
      <c r="H4121">
        <v>3.7933895</v>
      </c>
      <c r="I4121">
        <v>3.8124774000000001</v>
      </c>
      <c r="J4121">
        <v>3.8017273999999999</v>
      </c>
      <c r="K4121">
        <v>3.8054296000000001</v>
      </c>
      <c r="L4121">
        <v>3.8177422999999999</v>
      </c>
      <c r="M4121">
        <v>3.8051674000000002</v>
      </c>
      <c r="N4121">
        <v>33.828000000000003</v>
      </c>
      <c r="O4121">
        <v>33.847999999999999</v>
      </c>
      <c r="P4121">
        <v>33.645000000000003</v>
      </c>
      <c r="Q4121">
        <v>33.612000000000002</v>
      </c>
      <c r="R4121">
        <v>3.7914072999999999</v>
      </c>
      <c r="S4121">
        <v>3.8091737000000001</v>
      </c>
      <c r="U4121">
        <v>11.558646</v>
      </c>
      <c r="V4121">
        <f>(SUM($U$2:U4121))*1.041535777/3600</f>
        <v>12.902573918302865</v>
      </c>
      <c r="W4121">
        <f t="shared" si="384"/>
        <v>51.058160358604134</v>
      </c>
      <c r="X4121">
        <f t="shared" si="385"/>
        <v>3.8177422999999999</v>
      </c>
      <c r="Y4121">
        <f t="shared" si="386"/>
        <v>3.8028915083333339</v>
      </c>
      <c r="Z4121">
        <f t="shared" si="387"/>
        <v>3.7821570000000002</v>
      </c>
      <c r="AA4121">
        <f t="shared" si="388"/>
        <v>45.634698100000008</v>
      </c>
      <c r="AB4121">
        <f t="shared" si="389"/>
        <v>33.847999999999999</v>
      </c>
    </row>
    <row r="4122" spans="1:28" x14ac:dyDescent="0.25">
      <c r="A4122">
        <v>4121</v>
      </c>
      <c r="B4122" t="s">
        <v>4140</v>
      </c>
      <c r="C4122">
        <v>3.8087751999999999</v>
      </c>
      <c r="D4122">
        <v>3.8064574000000002</v>
      </c>
      <c r="E4122">
        <v>3.7820836</v>
      </c>
      <c r="F4122">
        <v>3.8061636999999999</v>
      </c>
      <c r="G4122">
        <v>3.8032062</v>
      </c>
      <c r="H4122">
        <v>3.7933371</v>
      </c>
      <c r="I4122">
        <v>3.8124145</v>
      </c>
      <c r="J4122">
        <v>3.8016749000000001</v>
      </c>
      <c r="K4122">
        <v>3.8053561999999999</v>
      </c>
      <c r="L4122">
        <v>3.8176689000000001</v>
      </c>
      <c r="M4122">
        <v>3.805094</v>
      </c>
      <c r="N4122">
        <v>33.828000000000003</v>
      </c>
      <c r="O4122">
        <v>33.847999999999999</v>
      </c>
      <c r="P4122">
        <v>33.645000000000003</v>
      </c>
      <c r="Q4122">
        <v>33.612000000000002</v>
      </c>
      <c r="R4122">
        <v>3.7913339000000001</v>
      </c>
      <c r="S4122">
        <v>3.8091108</v>
      </c>
      <c r="U4122">
        <v>11.558540000000001</v>
      </c>
      <c r="V4122">
        <f>(SUM($U$2:U4122))*1.041535777/3600</f>
        <v>12.905917983008392</v>
      </c>
      <c r="W4122">
        <f t="shared" si="384"/>
        <v>51.045475705169508</v>
      </c>
      <c r="X4122">
        <f t="shared" si="385"/>
        <v>3.8176689000000001</v>
      </c>
      <c r="Y4122">
        <f t="shared" si="386"/>
        <v>3.8028250999999993</v>
      </c>
      <c r="Z4122">
        <f t="shared" si="387"/>
        <v>3.7820836</v>
      </c>
      <c r="AA4122">
        <f t="shared" si="388"/>
        <v>45.63390119999999</v>
      </c>
      <c r="AB4122">
        <f t="shared" si="389"/>
        <v>33.847999999999999</v>
      </c>
    </row>
    <row r="4123" spans="1:28" x14ac:dyDescent="0.25">
      <c r="A4123">
        <v>4122</v>
      </c>
      <c r="B4123" t="s">
        <v>4141</v>
      </c>
      <c r="C4123">
        <v>3.8087018000000001</v>
      </c>
      <c r="D4123">
        <v>3.8064049999999998</v>
      </c>
      <c r="E4123">
        <v>3.7820206999999999</v>
      </c>
      <c r="F4123">
        <v>3.8060903000000001</v>
      </c>
      <c r="G4123">
        <v>3.8031432000000001</v>
      </c>
      <c r="H4123">
        <v>3.7932845999999998</v>
      </c>
      <c r="I4123">
        <v>3.8123516</v>
      </c>
      <c r="J4123">
        <v>3.8016014999999999</v>
      </c>
      <c r="K4123">
        <v>3.8053037000000001</v>
      </c>
      <c r="L4123">
        <v>3.8176060000000001</v>
      </c>
      <c r="M4123">
        <v>3.8050101000000001</v>
      </c>
      <c r="N4123">
        <v>33.828000000000003</v>
      </c>
      <c r="O4123">
        <v>33.847999999999999</v>
      </c>
      <c r="P4123">
        <v>33.645000000000003</v>
      </c>
      <c r="Q4123">
        <v>33.613</v>
      </c>
      <c r="R4123">
        <v>3.7912604999999999</v>
      </c>
      <c r="S4123">
        <v>3.8090478999999999</v>
      </c>
      <c r="U4123">
        <v>11.558308</v>
      </c>
      <c r="V4123">
        <f>(SUM($U$2:U4123))*1.041535777/3600</f>
        <v>12.909261980592721</v>
      </c>
      <c r="W4123">
        <f t="shared" si="384"/>
        <v>51.032791306337948</v>
      </c>
      <c r="X4123">
        <f t="shared" si="385"/>
        <v>3.8176060000000001</v>
      </c>
      <c r="Y4123">
        <f t="shared" si="386"/>
        <v>3.8027604250000002</v>
      </c>
      <c r="Z4123">
        <f t="shared" si="387"/>
        <v>3.7820206999999999</v>
      </c>
      <c r="AA4123">
        <f t="shared" si="388"/>
        <v>45.633125100000001</v>
      </c>
      <c r="AB4123">
        <f t="shared" si="389"/>
        <v>33.847999999999999</v>
      </c>
    </row>
    <row r="4124" spans="1:28" x14ac:dyDescent="0.25">
      <c r="A4124">
        <v>4123</v>
      </c>
      <c r="B4124" t="s">
        <v>4142</v>
      </c>
      <c r="C4124">
        <v>3.8086494000000002</v>
      </c>
      <c r="D4124">
        <v>3.8063419999999999</v>
      </c>
      <c r="E4124">
        <v>3.7819473000000001</v>
      </c>
      <c r="F4124">
        <v>3.8060379000000002</v>
      </c>
      <c r="G4124">
        <v>3.8030593000000001</v>
      </c>
      <c r="H4124">
        <v>3.7932112</v>
      </c>
      <c r="I4124">
        <v>3.8123095999999999</v>
      </c>
      <c r="J4124">
        <v>3.8015281000000001</v>
      </c>
      <c r="K4124">
        <v>3.8052408</v>
      </c>
      <c r="L4124">
        <v>3.8175431</v>
      </c>
      <c r="M4124">
        <v>3.8049681</v>
      </c>
      <c r="N4124">
        <v>33.829000000000001</v>
      </c>
      <c r="O4124">
        <v>33.847999999999999</v>
      </c>
      <c r="P4124">
        <v>33.646000000000001</v>
      </c>
      <c r="Q4124">
        <v>33.613</v>
      </c>
      <c r="R4124">
        <v>3.7911975999999998</v>
      </c>
      <c r="S4124">
        <v>3.8089849999999998</v>
      </c>
      <c r="U4124">
        <v>11.558624999999999</v>
      </c>
      <c r="V4124">
        <f>(SUM($U$2:U4124))*1.041535777/3600</f>
        <v>12.91260606989006</v>
      </c>
      <c r="W4124">
        <f t="shared" si="384"/>
        <v>51.020106559622043</v>
      </c>
      <c r="X4124">
        <f t="shared" si="385"/>
        <v>3.8175431</v>
      </c>
      <c r="Y4124">
        <f t="shared" si="386"/>
        <v>3.8026974999999994</v>
      </c>
      <c r="Z4124">
        <f t="shared" si="387"/>
        <v>3.7819473000000001</v>
      </c>
      <c r="AA4124">
        <f t="shared" si="388"/>
        <v>45.632369999999995</v>
      </c>
      <c r="AB4124">
        <f t="shared" si="389"/>
        <v>33.847999999999999</v>
      </c>
    </row>
    <row r="4125" spans="1:28" x14ac:dyDescent="0.25">
      <c r="A4125">
        <v>4124</v>
      </c>
      <c r="B4125" t="s">
        <v>4143</v>
      </c>
      <c r="C4125">
        <v>3.8085654</v>
      </c>
      <c r="D4125">
        <v>3.8062581</v>
      </c>
      <c r="E4125">
        <v>3.7818947999999999</v>
      </c>
      <c r="F4125">
        <v>3.8059435000000001</v>
      </c>
      <c r="G4125">
        <v>3.8029964000000001</v>
      </c>
      <c r="H4125">
        <v>3.7931482999999999</v>
      </c>
      <c r="I4125">
        <v>3.8122467000000002</v>
      </c>
      <c r="J4125">
        <v>3.8014757000000001</v>
      </c>
      <c r="K4125">
        <v>3.8051778999999999</v>
      </c>
      <c r="L4125">
        <v>3.8174801</v>
      </c>
      <c r="M4125">
        <v>3.8048947000000002</v>
      </c>
      <c r="N4125">
        <v>33.829000000000001</v>
      </c>
      <c r="O4125">
        <v>33.848999999999997</v>
      </c>
      <c r="P4125">
        <v>33.646999999999998</v>
      </c>
      <c r="Q4125">
        <v>33.613999999999997</v>
      </c>
      <c r="R4125">
        <v>3.7911345999999999</v>
      </c>
      <c r="S4125">
        <v>3.8089219999999999</v>
      </c>
      <c r="U4125">
        <v>11.558287</v>
      </c>
      <c r="V4125">
        <f>(SUM($U$2:U4125))*1.041535777/3600</f>
        <v>12.915950061398764</v>
      </c>
      <c r="W4125">
        <f t="shared" si="384"/>
        <v>51.007422183836454</v>
      </c>
      <c r="X4125">
        <f t="shared" si="385"/>
        <v>3.8174801</v>
      </c>
      <c r="Y4125">
        <f t="shared" si="386"/>
        <v>3.8026310666666667</v>
      </c>
      <c r="Z4125">
        <f t="shared" si="387"/>
        <v>3.7818947999999999</v>
      </c>
      <c r="AA4125">
        <f t="shared" si="388"/>
        <v>45.631572800000001</v>
      </c>
      <c r="AB4125">
        <f t="shared" si="389"/>
        <v>33.848999999999997</v>
      </c>
    </row>
    <row r="4126" spans="1:28" x14ac:dyDescent="0.25">
      <c r="A4126">
        <v>4125</v>
      </c>
      <c r="B4126" t="s">
        <v>4144</v>
      </c>
      <c r="C4126">
        <v>3.8085024999999999</v>
      </c>
      <c r="D4126">
        <v>3.8061951999999999</v>
      </c>
      <c r="E4126">
        <v>3.7818005000000001</v>
      </c>
      <c r="F4126">
        <v>3.8058909999999999</v>
      </c>
      <c r="G4126">
        <v>3.8029335</v>
      </c>
      <c r="H4126">
        <v>3.7930853999999998</v>
      </c>
      <c r="I4126">
        <v>3.8121838000000001</v>
      </c>
      <c r="J4126">
        <v>3.8014022000000001</v>
      </c>
      <c r="K4126">
        <v>3.8051149</v>
      </c>
      <c r="L4126">
        <v>3.8174066999999998</v>
      </c>
      <c r="M4126">
        <v>3.8048107999999998</v>
      </c>
      <c r="N4126">
        <v>33.829000000000001</v>
      </c>
      <c r="O4126">
        <v>33.848999999999997</v>
      </c>
      <c r="P4126">
        <v>33.646999999999998</v>
      </c>
      <c r="Q4126">
        <v>33.613999999999997</v>
      </c>
      <c r="R4126">
        <v>3.7910507</v>
      </c>
      <c r="S4126">
        <v>3.8088486000000001</v>
      </c>
      <c r="U4126">
        <v>11.558161</v>
      </c>
      <c r="V4126">
        <f>(SUM($U$2:U4126))*1.041535777/3600</f>
        <v>12.919294016453716</v>
      </c>
      <c r="W4126">
        <f t="shared" si="384"/>
        <v>50.994737946326651</v>
      </c>
      <c r="X4126">
        <f t="shared" si="385"/>
        <v>3.8174066999999998</v>
      </c>
      <c r="Y4126">
        <f t="shared" si="386"/>
        <v>3.8025602749999994</v>
      </c>
      <c r="Z4126">
        <f t="shared" si="387"/>
        <v>3.7818005000000001</v>
      </c>
      <c r="AA4126">
        <f t="shared" si="388"/>
        <v>45.630723299999993</v>
      </c>
      <c r="AB4126">
        <f t="shared" si="389"/>
        <v>33.848999999999997</v>
      </c>
    </row>
    <row r="4127" spans="1:28" x14ac:dyDescent="0.25">
      <c r="A4127">
        <v>4126</v>
      </c>
      <c r="B4127" t="s">
        <v>4145</v>
      </c>
      <c r="C4127">
        <v>3.8084291000000001</v>
      </c>
      <c r="D4127">
        <v>3.8061218000000001</v>
      </c>
      <c r="E4127">
        <v>3.7817375000000002</v>
      </c>
      <c r="F4127">
        <v>3.8058386</v>
      </c>
      <c r="G4127">
        <v>3.8028496000000001</v>
      </c>
      <c r="H4127">
        <v>3.7930120000000001</v>
      </c>
      <c r="I4127">
        <v>3.8121208000000002</v>
      </c>
      <c r="J4127">
        <v>3.8013602999999998</v>
      </c>
      <c r="K4127">
        <v>3.8050625</v>
      </c>
      <c r="L4127">
        <v>3.8173542999999999</v>
      </c>
      <c r="M4127">
        <v>3.8047688000000002</v>
      </c>
      <c r="N4127">
        <v>33.83</v>
      </c>
      <c r="O4127">
        <v>33.848999999999997</v>
      </c>
      <c r="P4127">
        <v>33.646999999999998</v>
      </c>
      <c r="Q4127">
        <v>33.613999999999997</v>
      </c>
      <c r="R4127">
        <v>3.7910088000000002</v>
      </c>
      <c r="S4127">
        <v>3.8087857000000001</v>
      </c>
      <c r="U4127">
        <v>11.558033999999999</v>
      </c>
      <c r="V4127">
        <f>(SUM($U$2:U4127))*1.041535777/3600</f>
        <v>12.9226379347656</v>
      </c>
      <c r="W4127">
        <f t="shared" si="384"/>
        <v>50.982053848190077</v>
      </c>
      <c r="X4127">
        <f t="shared" si="385"/>
        <v>3.8173542999999999</v>
      </c>
      <c r="Y4127">
        <f t="shared" si="386"/>
        <v>3.8025017249999995</v>
      </c>
      <c r="Z4127">
        <f t="shared" si="387"/>
        <v>3.7817375000000002</v>
      </c>
      <c r="AA4127">
        <f t="shared" si="388"/>
        <v>45.630020699999996</v>
      </c>
      <c r="AB4127">
        <f t="shared" si="389"/>
        <v>33.848999999999997</v>
      </c>
    </row>
    <row r="4128" spans="1:28" x14ac:dyDescent="0.25">
      <c r="A4128">
        <v>4127</v>
      </c>
      <c r="B4128" t="s">
        <v>4146</v>
      </c>
      <c r="C4128">
        <v>3.8083662</v>
      </c>
      <c r="D4128">
        <v>3.8060692999999999</v>
      </c>
      <c r="E4128">
        <v>3.7816850999999998</v>
      </c>
      <c r="F4128">
        <v>3.8057652000000002</v>
      </c>
      <c r="G4128">
        <v>3.8027866000000001</v>
      </c>
      <c r="H4128">
        <v>3.7929490000000001</v>
      </c>
      <c r="I4128">
        <v>3.8120579000000001</v>
      </c>
      <c r="J4128">
        <v>3.8012869</v>
      </c>
      <c r="K4128">
        <v>3.8049890999999998</v>
      </c>
      <c r="L4128">
        <v>3.8172809000000001</v>
      </c>
      <c r="M4128">
        <v>3.8047059000000001</v>
      </c>
      <c r="N4128">
        <v>33.83</v>
      </c>
      <c r="O4128">
        <v>33.848999999999997</v>
      </c>
      <c r="P4128">
        <v>33.646999999999998</v>
      </c>
      <c r="Q4128">
        <v>33.615000000000002</v>
      </c>
      <c r="R4128">
        <v>3.7909354</v>
      </c>
      <c r="S4128">
        <v>3.8087333000000001</v>
      </c>
      <c r="U4128">
        <v>11.558033999999999</v>
      </c>
      <c r="V4128">
        <f>(SUM($U$2:U4128))*1.041535777/3600</f>
        <v>12.925981853077484</v>
      </c>
      <c r="W4128">
        <f t="shared" si="384"/>
        <v>50.969369750053502</v>
      </c>
      <c r="X4128">
        <f t="shared" si="385"/>
        <v>3.8172809000000001</v>
      </c>
      <c r="Y4128">
        <f t="shared" si="386"/>
        <v>3.80243705</v>
      </c>
      <c r="Z4128">
        <f t="shared" si="387"/>
        <v>3.7816850999999998</v>
      </c>
      <c r="AA4128">
        <f t="shared" si="388"/>
        <v>45.6292446</v>
      </c>
      <c r="AB4128">
        <f t="shared" si="389"/>
        <v>33.848999999999997</v>
      </c>
    </row>
    <row r="4129" spans="1:28" x14ac:dyDescent="0.25">
      <c r="A4129">
        <v>4128</v>
      </c>
      <c r="B4129" t="s">
        <v>4147</v>
      </c>
      <c r="C4129">
        <v>3.8083241999999999</v>
      </c>
      <c r="D4129">
        <v>3.8060063999999998</v>
      </c>
      <c r="E4129">
        <v>3.7816117</v>
      </c>
      <c r="F4129">
        <v>3.8056918</v>
      </c>
      <c r="G4129">
        <v>3.8027237</v>
      </c>
      <c r="H4129">
        <v>3.7928861</v>
      </c>
      <c r="I4129">
        <v>3.8120055000000002</v>
      </c>
      <c r="J4129">
        <v>3.8012343999999998</v>
      </c>
      <c r="K4129">
        <v>3.8049157</v>
      </c>
      <c r="L4129">
        <v>3.8172074</v>
      </c>
      <c r="M4129">
        <v>3.804643</v>
      </c>
      <c r="N4129">
        <v>33.83</v>
      </c>
      <c r="O4129">
        <v>33.848999999999997</v>
      </c>
      <c r="P4129">
        <v>33.648000000000003</v>
      </c>
      <c r="Q4129">
        <v>33.615000000000002</v>
      </c>
      <c r="R4129">
        <v>3.7908724</v>
      </c>
      <c r="S4129">
        <v>3.8086598</v>
      </c>
      <c r="U4129">
        <v>11.557653999999999</v>
      </c>
      <c r="V4129">
        <f>(SUM($U$2:U4129))*1.041535777/3600</f>
        <v>12.929325661449479</v>
      </c>
      <c r="W4129">
        <f t="shared" si="384"/>
        <v>50.956686068939177</v>
      </c>
      <c r="X4129">
        <f t="shared" si="385"/>
        <v>3.8172074</v>
      </c>
      <c r="Y4129">
        <f t="shared" si="386"/>
        <v>3.802371491666666</v>
      </c>
      <c r="Z4129">
        <f t="shared" si="387"/>
        <v>3.7816117</v>
      </c>
      <c r="AA4129">
        <f t="shared" si="388"/>
        <v>45.628457899999994</v>
      </c>
      <c r="AB4129">
        <f t="shared" si="389"/>
        <v>33.848999999999997</v>
      </c>
    </row>
    <row r="4130" spans="1:28" x14ac:dyDescent="0.25">
      <c r="A4130">
        <v>4129</v>
      </c>
      <c r="B4130" t="s">
        <v>4148</v>
      </c>
      <c r="C4130">
        <v>3.8082508000000002</v>
      </c>
      <c r="D4130">
        <v>3.8059435000000001</v>
      </c>
      <c r="E4130">
        <v>3.7815487000000001</v>
      </c>
      <c r="F4130">
        <v>3.8056288999999999</v>
      </c>
      <c r="G4130">
        <v>3.8026502999999998</v>
      </c>
      <c r="H4130">
        <v>3.7928337000000001</v>
      </c>
      <c r="I4130">
        <v>3.8119529999999999</v>
      </c>
      <c r="J4130">
        <v>3.801161</v>
      </c>
      <c r="K4130">
        <v>3.8048736999999999</v>
      </c>
      <c r="L4130">
        <v>3.8171339999999998</v>
      </c>
      <c r="M4130">
        <v>3.8045591000000001</v>
      </c>
      <c r="N4130">
        <v>33.831000000000003</v>
      </c>
      <c r="O4130">
        <v>33.848999999999997</v>
      </c>
      <c r="P4130">
        <v>33.648000000000003</v>
      </c>
      <c r="Q4130">
        <v>33.616</v>
      </c>
      <c r="R4130">
        <v>3.7908094999999999</v>
      </c>
      <c r="S4130">
        <v>3.8085969</v>
      </c>
      <c r="U4130">
        <v>11.55757</v>
      </c>
      <c r="V4130">
        <f>(SUM($U$2:U4130))*1.041535777/3600</f>
        <v>12.932669445518973</v>
      </c>
      <c r="W4130">
        <f t="shared" si="384"/>
        <v>50.944002480008713</v>
      </c>
      <c r="X4130">
        <f t="shared" si="385"/>
        <v>3.8171339999999998</v>
      </c>
      <c r="Y4130">
        <f t="shared" si="386"/>
        <v>3.8023076916666665</v>
      </c>
      <c r="Z4130">
        <f t="shared" si="387"/>
        <v>3.7815487000000001</v>
      </c>
      <c r="AA4130">
        <f t="shared" si="388"/>
        <v>45.6276923</v>
      </c>
      <c r="AB4130">
        <f t="shared" si="389"/>
        <v>33.848999999999997</v>
      </c>
    </row>
    <row r="4131" spans="1:28" x14ac:dyDescent="0.25">
      <c r="A4131">
        <v>4130</v>
      </c>
      <c r="B4131" t="s">
        <v>4149</v>
      </c>
      <c r="C4131">
        <v>3.8081773999999999</v>
      </c>
      <c r="D4131">
        <v>3.8058806000000001</v>
      </c>
      <c r="E4131">
        <v>3.7814858</v>
      </c>
      <c r="F4131">
        <v>3.8055764000000001</v>
      </c>
      <c r="G4131">
        <v>3.8025769</v>
      </c>
      <c r="H4131">
        <v>3.7927602999999999</v>
      </c>
      <c r="I4131">
        <v>3.8118796000000001</v>
      </c>
      <c r="J4131">
        <v>3.8010875999999998</v>
      </c>
      <c r="K4131">
        <v>3.8048107999999998</v>
      </c>
      <c r="L4131">
        <v>3.8170815999999999</v>
      </c>
      <c r="M4131">
        <v>3.8045171</v>
      </c>
      <c r="N4131">
        <v>33.831000000000003</v>
      </c>
      <c r="O4131">
        <v>33.848999999999997</v>
      </c>
      <c r="P4131">
        <v>33.649000000000001</v>
      </c>
      <c r="Q4131">
        <v>33.616</v>
      </c>
      <c r="R4131">
        <v>3.7907361000000002</v>
      </c>
      <c r="S4131">
        <v>3.8085339999999999</v>
      </c>
      <c r="U4131">
        <v>11.557717</v>
      </c>
      <c r="V4131">
        <f>(SUM($U$2:U4131))*1.041535777/3600</f>
        <v>12.936013272117846</v>
      </c>
      <c r="W4131">
        <f t="shared" si="384"/>
        <v>50.931318729756491</v>
      </c>
      <c r="X4131">
        <f t="shared" si="385"/>
        <v>3.8170815999999999</v>
      </c>
      <c r="Y4131">
        <f t="shared" si="386"/>
        <v>3.8022438999999992</v>
      </c>
      <c r="Z4131">
        <f t="shared" si="387"/>
        <v>3.7814858</v>
      </c>
      <c r="AA4131">
        <f t="shared" si="388"/>
        <v>45.626926799999993</v>
      </c>
      <c r="AB4131">
        <f t="shared" si="389"/>
        <v>33.848999999999997</v>
      </c>
    </row>
    <row r="4132" spans="1:28" x14ac:dyDescent="0.25">
      <c r="A4132">
        <v>4131</v>
      </c>
      <c r="B4132" t="s">
        <v>4150</v>
      </c>
      <c r="C4132">
        <v>3.8081040000000002</v>
      </c>
      <c r="D4132">
        <v>3.8058071</v>
      </c>
      <c r="E4132">
        <v>3.7814123999999998</v>
      </c>
      <c r="F4132">
        <v>3.8055029999999999</v>
      </c>
      <c r="G4132">
        <v>3.8024930000000001</v>
      </c>
      <c r="H4132">
        <v>3.7927078000000001</v>
      </c>
      <c r="I4132">
        <v>3.8118272000000002</v>
      </c>
      <c r="J4132">
        <v>3.8010351999999998</v>
      </c>
      <c r="K4132">
        <v>3.8047374</v>
      </c>
      <c r="L4132">
        <v>3.8170187000000002</v>
      </c>
      <c r="M4132">
        <v>3.8044332000000001</v>
      </c>
      <c r="N4132">
        <v>33.831000000000003</v>
      </c>
      <c r="O4132">
        <v>33.85</v>
      </c>
      <c r="P4132">
        <v>33.649000000000001</v>
      </c>
      <c r="Q4132">
        <v>33.616</v>
      </c>
      <c r="R4132">
        <v>3.7906626999999999</v>
      </c>
      <c r="S4132">
        <v>3.8084711000000002</v>
      </c>
      <c r="U4132">
        <v>11.557337</v>
      </c>
      <c r="V4132">
        <f>(SUM($U$2:U4132))*1.041535777/3600</f>
        <v>12.939356988776831</v>
      </c>
      <c r="W4132">
        <f t="shared" si="384"/>
        <v>50.918635396526511</v>
      </c>
      <c r="X4132">
        <f t="shared" si="385"/>
        <v>3.8170187000000002</v>
      </c>
      <c r="Y4132">
        <f t="shared" si="386"/>
        <v>3.8021757333333333</v>
      </c>
      <c r="Z4132">
        <f t="shared" si="387"/>
        <v>3.7814123999999998</v>
      </c>
      <c r="AA4132">
        <f t="shared" si="388"/>
        <v>45.626108799999997</v>
      </c>
      <c r="AB4132">
        <f t="shared" si="389"/>
        <v>33.85</v>
      </c>
    </row>
    <row r="4133" spans="1:28" x14ac:dyDescent="0.25">
      <c r="A4133">
        <v>4132</v>
      </c>
      <c r="B4133" t="s">
        <v>4151</v>
      </c>
      <c r="C4133">
        <v>3.8080514999999999</v>
      </c>
      <c r="D4133">
        <v>3.8057441999999999</v>
      </c>
      <c r="E4133">
        <v>3.7813495000000001</v>
      </c>
      <c r="F4133">
        <v>3.8054296000000001</v>
      </c>
      <c r="G4133">
        <v>3.802451</v>
      </c>
      <c r="H4133">
        <v>3.7926449</v>
      </c>
      <c r="I4133">
        <v>3.8117747</v>
      </c>
      <c r="J4133">
        <v>3.8009721999999999</v>
      </c>
      <c r="K4133">
        <v>3.8046848999999998</v>
      </c>
      <c r="L4133">
        <v>3.8169556999999998</v>
      </c>
      <c r="M4133">
        <v>3.8043703</v>
      </c>
      <c r="N4133">
        <v>33.831000000000003</v>
      </c>
      <c r="O4133">
        <v>33.85</v>
      </c>
      <c r="P4133">
        <v>33.649000000000001</v>
      </c>
      <c r="Q4133">
        <v>33.616999999999997</v>
      </c>
      <c r="R4133">
        <v>3.7906102000000002</v>
      </c>
      <c r="S4133">
        <v>3.8083976000000002</v>
      </c>
      <c r="U4133">
        <v>11.557105</v>
      </c>
      <c r="V4133">
        <f>(SUM($U$2:U4133))*1.041535777/3600</f>
        <v>12.942700638314623</v>
      </c>
      <c r="W4133">
        <f t="shared" si="384"/>
        <v>50.905952317899576</v>
      </c>
      <c r="X4133">
        <f t="shared" si="385"/>
        <v>3.8169556999999998</v>
      </c>
      <c r="Y4133">
        <f t="shared" si="386"/>
        <v>3.8021154000000004</v>
      </c>
      <c r="Z4133">
        <f t="shared" si="387"/>
        <v>3.7813495000000001</v>
      </c>
      <c r="AA4133">
        <f t="shared" si="388"/>
        <v>45.625384800000006</v>
      </c>
      <c r="AB4133">
        <f t="shared" si="389"/>
        <v>33.85</v>
      </c>
    </row>
    <row r="4134" spans="1:28" x14ac:dyDescent="0.25">
      <c r="A4134">
        <v>4133</v>
      </c>
      <c r="B4134" t="s">
        <v>4152</v>
      </c>
      <c r="C4134">
        <v>3.8079781000000001</v>
      </c>
      <c r="D4134">
        <v>3.8056603</v>
      </c>
      <c r="E4134">
        <v>3.7812760999999999</v>
      </c>
      <c r="F4134">
        <v>3.8053667</v>
      </c>
      <c r="G4134">
        <v>3.8023671000000001</v>
      </c>
      <c r="H4134">
        <v>3.7925715000000002</v>
      </c>
      <c r="I4134">
        <v>3.8116908</v>
      </c>
      <c r="J4134">
        <v>3.8008988000000001</v>
      </c>
      <c r="K4134">
        <v>3.8046115</v>
      </c>
      <c r="L4134">
        <v>3.8168928000000002</v>
      </c>
      <c r="M4134">
        <v>3.8043073999999999</v>
      </c>
      <c r="N4134">
        <v>33.832000000000001</v>
      </c>
      <c r="O4134">
        <v>33.85</v>
      </c>
      <c r="P4134">
        <v>33.65</v>
      </c>
      <c r="Q4134">
        <v>33.616999999999997</v>
      </c>
      <c r="R4134">
        <v>3.7905578000000002</v>
      </c>
      <c r="S4134">
        <v>3.8083452000000002</v>
      </c>
      <c r="U4134">
        <v>11.557021000000001</v>
      </c>
      <c r="V4134">
        <f>(SUM($U$2:U4134))*1.041535777/3600</f>
        <v>12.94604426354991</v>
      </c>
      <c r="W4134">
        <f t="shared" si="384"/>
        <v>50.893269331456523</v>
      </c>
      <c r="X4134">
        <f t="shared" si="385"/>
        <v>3.8168928000000002</v>
      </c>
      <c r="Y4134">
        <f t="shared" si="386"/>
        <v>3.8020454999999997</v>
      </c>
      <c r="Z4134">
        <f t="shared" si="387"/>
        <v>3.7812760999999999</v>
      </c>
      <c r="AA4134">
        <f t="shared" si="388"/>
        <v>45.624545999999995</v>
      </c>
      <c r="AB4134">
        <f t="shared" si="389"/>
        <v>33.85</v>
      </c>
    </row>
    <row r="4135" spans="1:28" x14ac:dyDescent="0.25">
      <c r="A4135">
        <v>4134</v>
      </c>
      <c r="B4135" t="s">
        <v>4153</v>
      </c>
      <c r="C4135">
        <v>3.8079257000000002</v>
      </c>
      <c r="D4135">
        <v>3.8056079</v>
      </c>
      <c r="E4135">
        <v>3.7812025999999999</v>
      </c>
      <c r="F4135">
        <v>3.8053037000000001</v>
      </c>
      <c r="G4135">
        <v>3.8023042</v>
      </c>
      <c r="H4135">
        <v>3.7925084999999998</v>
      </c>
      <c r="I4135">
        <v>3.8116488999999998</v>
      </c>
      <c r="J4135">
        <v>3.8008359</v>
      </c>
      <c r="K4135">
        <v>3.8045485999999999</v>
      </c>
      <c r="L4135">
        <v>3.8168194</v>
      </c>
      <c r="M4135">
        <v>3.8042549000000001</v>
      </c>
      <c r="N4135">
        <v>33.832000000000001</v>
      </c>
      <c r="O4135">
        <v>33.85</v>
      </c>
      <c r="P4135">
        <v>33.65</v>
      </c>
      <c r="Q4135">
        <v>33.616999999999997</v>
      </c>
      <c r="R4135">
        <v>3.7904738999999998</v>
      </c>
      <c r="S4135">
        <v>3.8082718</v>
      </c>
      <c r="U4135">
        <v>11.556367</v>
      </c>
      <c r="V4135">
        <f>(SUM($U$2:U4135))*1.041535777/3600</f>
        <v>12.949387699572867</v>
      </c>
      <c r="W4135">
        <f t="shared" si="384"/>
        <v>50.88058706273069</v>
      </c>
      <c r="X4135">
        <f t="shared" si="385"/>
        <v>3.8168194</v>
      </c>
      <c r="Y4135">
        <f t="shared" si="386"/>
        <v>3.8019816916666667</v>
      </c>
      <c r="Z4135">
        <f t="shared" si="387"/>
        <v>3.7812025999999999</v>
      </c>
      <c r="AA4135">
        <f t="shared" si="388"/>
        <v>45.6237803</v>
      </c>
      <c r="AB4135">
        <f t="shared" si="389"/>
        <v>33.85</v>
      </c>
    </row>
    <row r="4136" spans="1:28" x14ac:dyDescent="0.25">
      <c r="A4136">
        <v>4135</v>
      </c>
      <c r="B4136" t="s">
        <v>4154</v>
      </c>
      <c r="C4136">
        <v>3.8078523</v>
      </c>
      <c r="D4136">
        <v>3.8055449000000001</v>
      </c>
      <c r="E4136">
        <v>3.7811397000000002</v>
      </c>
      <c r="F4136">
        <v>3.8052408</v>
      </c>
      <c r="G4136">
        <v>3.8022518000000001</v>
      </c>
      <c r="H4136">
        <v>3.7924560999999999</v>
      </c>
      <c r="I4136">
        <v>3.8115964</v>
      </c>
      <c r="J4136">
        <v>3.8007624999999998</v>
      </c>
      <c r="K4136">
        <v>3.8044962</v>
      </c>
      <c r="L4136">
        <v>3.8167669000000002</v>
      </c>
      <c r="M4136">
        <v>3.8041710000000002</v>
      </c>
      <c r="N4136">
        <v>33.832000000000001</v>
      </c>
      <c r="O4136">
        <v>33.850999999999999</v>
      </c>
      <c r="P4136">
        <v>33.65</v>
      </c>
      <c r="Q4136">
        <v>33.618000000000002</v>
      </c>
      <c r="R4136">
        <v>3.7904214999999999</v>
      </c>
      <c r="S4136">
        <v>3.8082088999999999</v>
      </c>
      <c r="U4136">
        <v>11.556156</v>
      </c>
      <c r="V4136">
        <f>(SUM($U$2:U4136))*1.041535777/3600</f>
        <v>12.952731074550254</v>
      </c>
      <c r="W4136">
        <f t="shared" si="384"/>
        <v>50.867905025561953</v>
      </c>
      <c r="X4136">
        <f t="shared" si="385"/>
        <v>3.8167669000000002</v>
      </c>
      <c r="Y4136">
        <f t="shared" si="386"/>
        <v>3.8019213916666668</v>
      </c>
      <c r="Z4136">
        <f t="shared" si="387"/>
        <v>3.7811397000000002</v>
      </c>
      <c r="AA4136">
        <f t="shared" si="388"/>
        <v>45.623056699999999</v>
      </c>
      <c r="AB4136">
        <f t="shared" si="389"/>
        <v>33.850999999999999</v>
      </c>
    </row>
    <row r="4137" spans="1:28" x14ac:dyDescent="0.25">
      <c r="A4137">
        <v>4136</v>
      </c>
      <c r="B4137" t="s">
        <v>4155</v>
      </c>
      <c r="C4137">
        <v>3.8077998000000002</v>
      </c>
      <c r="D4137">
        <v>3.8054714999999999</v>
      </c>
      <c r="E4137">
        <v>3.7810768000000001</v>
      </c>
      <c r="F4137">
        <v>3.8051674000000002</v>
      </c>
      <c r="G4137">
        <v>3.8021574</v>
      </c>
      <c r="H4137">
        <v>3.7923931999999998</v>
      </c>
      <c r="I4137">
        <v>3.811544</v>
      </c>
      <c r="J4137">
        <v>3.80071</v>
      </c>
      <c r="K4137">
        <v>3.8044332000000001</v>
      </c>
      <c r="L4137">
        <v>3.8166829999999998</v>
      </c>
      <c r="M4137">
        <v>3.8041081000000001</v>
      </c>
      <c r="N4137">
        <v>33.832999999999998</v>
      </c>
      <c r="O4137">
        <v>33.850999999999999</v>
      </c>
      <c r="P4137">
        <v>33.65</v>
      </c>
      <c r="Q4137">
        <v>33.618000000000002</v>
      </c>
      <c r="R4137">
        <v>3.7903690000000001</v>
      </c>
      <c r="S4137">
        <v>3.8081353999999998</v>
      </c>
      <c r="U4137">
        <v>11.555944999999999</v>
      </c>
      <c r="V4137">
        <f>(SUM($U$2:U4137))*1.041535777/3600</f>
        <v>12.956074388482072</v>
      </c>
      <c r="W4137">
        <f t="shared" si="384"/>
        <v>50.855223219950297</v>
      </c>
      <c r="X4137">
        <f t="shared" si="385"/>
        <v>3.8166829999999998</v>
      </c>
      <c r="Y4137">
        <f t="shared" si="386"/>
        <v>3.8018540833333332</v>
      </c>
      <c r="Z4137">
        <f t="shared" si="387"/>
        <v>3.7810768000000001</v>
      </c>
      <c r="AA4137">
        <f t="shared" si="388"/>
        <v>45.622248999999996</v>
      </c>
      <c r="AB4137">
        <f t="shared" si="389"/>
        <v>33.850999999999999</v>
      </c>
    </row>
    <row r="4138" spans="1:28" x14ac:dyDescent="0.25">
      <c r="A4138">
        <v>4137</v>
      </c>
      <c r="B4138" t="s">
        <v>4156</v>
      </c>
      <c r="C4138">
        <v>3.8077264</v>
      </c>
      <c r="D4138">
        <v>3.8054296000000001</v>
      </c>
      <c r="E4138">
        <v>3.7810033999999999</v>
      </c>
      <c r="F4138">
        <v>3.8051149</v>
      </c>
      <c r="G4138">
        <v>3.8020944000000001</v>
      </c>
      <c r="H4138">
        <v>3.7923198</v>
      </c>
      <c r="I4138">
        <v>3.8114811</v>
      </c>
      <c r="J4138">
        <v>3.8006470999999999</v>
      </c>
      <c r="K4138">
        <v>3.8043703</v>
      </c>
      <c r="L4138">
        <v>3.8166201000000002</v>
      </c>
      <c r="M4138">
        <v>3.8040557000000002</v>
      </c>
      <c r="N4138">
        <v>33.832999999999998</v>
      </c>
      <c r="O4138">
        <v>33.850999999999999</v>
      </c>
      <c r="P4138">
        <v>33.651000000000003</v>
      </c>
      <c r="Q4138">
        <v>33.619</v>
      </c>
      <c r="R4138">
        <v>3.7902851000000002</v>
      </c>
      <c r="S4138">
        <v>3.8080725000000002</v>
      </c>
      <c r="U4138">
        <v>11.555839000000001</v>
      </c>
      <c r="V4138">
        <f>(SUM($U$2:U4138))*1.041535777/3600</f>
        <v>12.959417671746447</v>
      </c>
      <c r="W4138">
        <f t="shared" si="384"/>
        <v>50.842541530665905</v>
      </c>
      <c r="X4138">
        <f t="shared" si="385"/>
        <v>3.8166201000000002</v>
      </c>
      <c r="Y4138">
        <f t="shared" si="386"/>
        <v>3.8017911666666659</v>
      </c>
      <c r="Z4138">
        <f t="shared" si="387"/>
        <v>3.7810033999999999</v>
      </c>
      <c r="AA4138">
        <f t="shared" si="388"/>
        <v>45.621493999999991</v>
      </c>
      <c r="AB4138">
        <f t="shared" si="389"/>
        <v>33.850999999999999</v>
      </c>
    </row>
    <row r="4139" spans="1:28" x14ac:dyDescent="0.25">
      <c r="A4139">
        <v>4138</v>
      </c>
      <c r="B4139" t="s">
        <v>4157</v>
      </c>
      <c r="C4139">
        <v>3.807674</v>
      </c>
      <c r="D4139">
        <v>3.8053561999999999</v>
      </c>
      <c r="E4139">
        <v>3.7809300000000001</v>
      </c>
      <c r="F4139">
        <v>3.8050519999999999</v>
      </c>
      <c r="G4139">
        <v>3.8020315</v>
      </c>
      <c r="H4139">
        <v>3.7922568000000001</v>
      </c>
      <c r="I4139">
        <v>3.8114181</v>
      </c>
      <c r="J4139">
        <v>3.8005841999999999</v>
      </c>
      <c r="K4139">
        <v>3.8043073999999999</v>
      </c>
      <c r="L4139">
        <v>3.8165676999999998</v>
      </c>
      <c r="M4139">
        <v>3.8039926999999998</v>
      </c>
      <c r="N4139">
        <v>33.832999999999998</v>
      </c>
      <c r="O4139">
        <v>33.850999999999999</v>
      </c>
      <c r="P4139">
        <v>33.651000000000003</v>
      </c>
      <c r="Q4139">
        <v>33.619</v>
      </c>
      <c r="R4139">
        <v>3.7902222000000001</v>
      </c>
      <c r="S4139">
        <v>3.8080200999999998</v>
      </c>
      <c r="U4139">
        <v>11.555565</v>
      </c>
      <c r="V4139">
        <f>(SUM($U$2:U4139))*1.041535777/3600</f>
        <v>12.962760875738377</v>
      </c>
      <c r="W4139">
        <f t="shared" si="384"/>
        <v>50.829860142076505</v>
      </c>
      <c r="X4139">
        <f t="shared" si="385"/>
        <v>3.8165676999999998</v>
      </c>
      <c r="Y4139">
        <f t="shared" si="386"/>
        <v>3.8017282416666665</v>
      </c>
      <c r="Z4139">
        <f t="shared" si="387"/>
        <v>3.7809300000000001</v>
      </c>
      <c r="AA4139">
        <f t="shared" si="388"/>
        <v>45.620738899999999</v>
      </c>
      <c r="AB4139">
        <f t="shared" si="389"/>
        <v>33.850999999999999</v>
      </c>
    </row>
    <row r="4140" spans="1:28" x14ac:dyDescent="0.25">
      <c r="A4140">
        <v>4139</v>
      </c>
      <c r="B4140" t="s">
        <v>4158</v>
      </c>
      <c r="C4140">
        <v>3.8075901000000001</v>
      </c>
      <c r="D4140">
        <v>3.8052931999999999</v>
      </c>
      <c r="E4140">
        <v>3.7808774999999999</v>
      </c>
      <c r="F4140">
        <v>3.8049995999999999</v>
      </c>
      <c r="G4140">
        <v>3.8019476000000001</v>
      </c>
      <c r="H4140">
        <v>3.7922044000000001</v>
      </c>
      <c r="I4140">
        <v>3.8113762000000002</v>
      </c>
      <c r="J4140">
        <v>3.8005213000000002</v>
      </c>
      <c r="K4140">
        <v>3.8042340000000001</v>
      </c>
      <c r="L4140">
        <v>3.8164943</v>
      </c>
      <c r="M4140">
        <v>3.8038984</v>
      </c>
      <c r="N4140">
        <v>33.834000000000003</v>
      </c>
      <c r="O4140">
        <v>33.850999999999999</v>
      </c>
      <c r="P4140">
        <v>33.652000000000001</v>
      </c>
      <c r="Q4140">
        <v>33.619</v>
      </c>
      <c r="R4140">
        <v>3.7901593</v>
      </c>
      <c r="S4140">
        <v>3.8079572000000002</v>
      </c>
      <c r="U4140">
        <v>11.555227</v>
      </c>
      <c r="V4140">
        <f>(SUM($U$2:U4140))*1.041535777/3600</f>
        <v>12.966103981941671</v>
      </c>
      <c r="W4140">
        <f t="shared" si="384"/>
        <v>50.817179124417407</v>
      </c>
      <c r="X4140">
        <f t="shared" si="385"/>
        <v>3.8164943</v>
      </c>
      <c r="Y4140">
        <f t="shared" si="386"/>
        <v>3.8016635833333332</v>
      </c>
      <c r="Z4140">
        <f t="shared" si="387"/>
        <v>3.7808774999999999</v>
      </c>
      <c r="AA4140">
        <f t="shared" si="388"/>
        <v>45.619962999999998</v>
      </c>
      <c r="AB4140">
        <f t="shared" si="389"/>
        <v>33.850999999999999</v>
      </c>
    </row>
    <row r="4141" spans="1:28" x14ac:dyDescent="0.25">
      <c r="A4141">
        <v>4140</v>
      </c>
      <c r="B4141" t="s">
        <v>4159</v>
      </c>
      <c r="C4141">
        <v>3.8075272</v>
      </c>
      <c r="D4141">
        <v>3.8052198000000002</v>
      </c>
      <c r="E4141">
        <v>3.7808041000000001</v>
      </c>
      <c r="F4141">
        <v>3.8049262000000001</v>
      </c>
      <c r="G4141">
        <v>3.8018952000000001</v>
      </c>
      <c r="H4141">
        <v>3.7921204999999998</v>
      </c>
      <c r="I4141">
        <v>3.8113028</v>
      </c>
      <c r="J4141">
        <v>3.8004479</v>
      </c>
      <c r="K4141">
        <v>3.8041710000000002</v>
      </c>
      <c r="L4141">
        <v>3.8164104000000001</v>
      </c>
      <c r="M4141">
        <v>3.8038669000000001</v>
      </c>
      <c r="N4141">
        <v>33.834000000000003</v>
      </c>
      <c r="O4141">
        <v>33.850999999999999</v>
      </c>
      <c r="P4141">
        <v>33.652999999999999</v>
      </c>
      <c r="Q4141">
        <v>33.619999999999997</v>
      </c>
      <c r="R4141">
        <v>3.7900963000000001</v>
      </c>
      <c r="S4141">
        <v>3.8078837000000001</v>
      </c>
      <c r="U4141">
        <v>11.554826</v>
      </c>
      <c r="V4141">
        <f>(SUM($U$2:U4141))*1.041535777/3600</f>
        <v>12.96944697212945</v>
      </c>
      <c r="W4141">
        <f t="shared" si="384"/>
        <v>50.80449854682653</v>
      </c>
      <c r="X4141">
        <f t="shared" si="385"/>
        <v>3.8164104000000001</v>
      </c>
      <c r="Y4141">
        <f t="shared" si="386"/>
        <v>3.8015954000000001</v>
      </c>
      <c r="Z4141">
        <f t="shared" si="387"/>
        <v>3.7808041000000001</v>
      </c>
      <c r="AA4141">
        <f t="shared" si="388"/>
        <v>45.619144800000001</v>
      </c>
      <c r="AB4141">
        <f t="shared" si="389"/>
        <v>33.850999999999999</v>
      </c>
    </row>
    <row r="4142" spans="1:28" x14ac:dyDescent="0.25">
      <c r="A4142">
        <v>4141</v>
      </c>
      <c r="B4142" t="s">
        <v>4160</v>
      </c>
      <c r="C4142">
        <v>3.8074536999999999</v>
      </c>
      <c r="D4142">
        <v>3.8051569000000001</v>
      </c>
      <c r="E4142">
        <v>3.7807306999999999</v>
      </c>
      <c r="F4142">
        <v>3.8048631999999998</v>
      </c>
      <c r="G4142">
        <v>3.8018217999999999</v>
      </c>
      <c r="H4142">
        <v>3.7920785000000001</v>
      </c>
      <c r="I4142">
        <v>3.8112398999999999</v>
      </c>
      <c r="J4142">
        <v>3.8003849000000001</v>
      </c>
      <c r="K4142">
        <v>3.8041290999999999</v>
      </c>
      <c r="L4142">
        <v>3.8163578999999999</v>
      </c>
      <c r="M4142">
        <v>3.8037830000000001</v>
      </c>
      <c r="N4142">
        <v>33.834000000000003</v>
      </c>
      <c r="O4142">
        <v>33.851999999999997</v>
      </c>
      <c r="P4142">
        <v>33.652999999999999</v>
      </c>
      <c r="Q4142">
        <v>33.619999999999997</v>
      </c>
      <c r="R4142">
        <v>3.7900334</v>
      </c>
      <c r="S4142">
        <v>3.8078313000000001</v>
      </c>
      <c r="U4142">
        <v>11.554784</v>
      </c>
      <c r="V4142">
        <f>(SUM($U$2:U4142))*1.041535777/3600</f>
        <v>12.97278995016598</v>
      </c>
      <c r="W4142">
        <f t="shared" si="384"/>
        <v>50.791818015327578</v>
      </c>
      <c r="X4142">
        <f t="shared" si="385"/>
        <v>3.8163578999999999</v>
      </c>
      <c r="Y4142">
        <f t="shared" si="386"/>
        <v>3.801534216666667</v>
      </c>
      <c r="Z4142">
        <f t="shared" si="387"/>
        <v>3.7807306999999999</v>
      </c>
      <c r="AA4142">
        <f t="shared" si="388"/>
        <v>45.618410600000004</v>
      </c>
      <c r="AB4142">
        <f t="shared" si="389"/>
        <v>33.851999999999997</v>
      </c>
    </row>
    <row r="4143" spans="1:28" x14ac:dyDescent="0.25">
      <c r="A4143">
        <v>4142</v>
      </c>
      <c r="B4143" t="s">
        <v>4161</v>
      </c>
      <c r="C4143">
        <v>3.8074013</v>
      </c>
      <c r="D4143">
        <v>3.805094</v>
      </c>
      <c r="E4143">
        <v>3.7806573000000001</v>
      </c>
      <c r="F4143">
        <v>3.8047792999999999</v>
      </c>
      <c r="G4143">
        <v>3.8017588</v>
      </c>
      <c r="H4143">
        <v>3.7920050999999999</v>
      </c>
      <c r="I4143">
        <v>3.8111874000000001</v>
      </c>
      <c r="J4143">
        <v>3.8003429999999998</v>
      </c>
      <c r="K4143">
        <v>3.8040557000000002</v>
      </c>
      <c r="L4143">
        <v>3.8162950000000002</v>
      </c>
      <c r="M4143">
        <v>3.8037304999999999</v>
      </c>
      <c r="N4143">
        <v>33.834000000000003</v>
      </c>
      <c r="O4143">
        <v>33.851999999999997</v>
      </c>
      <c r="P4143">
        <v>33.652999999999999</v>
      </c>
      <c r="Q4143">
        <v>33.619999999999997</v>
      </c>
      <c r="R4143">
        <v>3.7899495000000001</v>
      </c>
      <c r="S4143">
        <v>3.8077578999999999</v>
      </c>
      <c r="U4143">
        <v>11.554784</v>
      </c>
      <c r="V4143">
        <f>(SUM($U$2:U4143))*1.041535777/3600</f>
        <v>12.97613292820251</v>
      </c>
      <c r="W4143">
        <f t="shared" si="384"/>
        <v>50.779137483828634</v>
      </c>
      <c r="X4143">
        <f t="shared" si="385"/>
        <v>3.8162950000000002</v>
      </c>
      <c r="Y4143">
        <f t="shared" si="386"/>
        <v>3.8014677916666666</v>
      </c>
      <c r="Z4143">
        <f t="shared" si="387"/>
        <v>3.7806573000000001</v>
      </c>
      <c r="AA4143">
        <f t="shared" si="388"/>
        <v>45.617613499999997</v>
      </c>
      <c r="AB4143">
        <f t="shared" si="389"/>
        <v>33.851999999999997</v>
      </c>
    </row>
    <row r="4144" spans="1:28" x14ac:dyDescent="0.25">
      <c r="A4144">
        <v>4143</v>
      </c>
      <c r="B4144" t="s">
        <v>4162</v>
      </c>
      <c r="C4144">
        <v>3.8073383999999999</v>
      </c>
      <c r="D4144">
        <v>3.8050206000000002</v>
      </c>
      <c r="E4144">
        <v>3.7806047999999999</v>
      </c>
      <c r="F4144">
        <v>3.8047374</v>
      </c>
      <c r="G4144">
        <v>3.8016854000000002</v>
      </c>
      <c r="H4144">
        <v>3.7919527</v>
      </c>
      <c r="I4144">
        <v>3.8111350000000002</v>
      </c>
      <c r="J4144">
        <v>3.8002590999999999</v>
      </c>
      <c r="K4144">
        <v>3.8039926999999998</v>
      </c>
      <c r="L4144">
        <v>3.8162321000000001</v>
      </c>
      <c r="M4144">
        <v>3.8036571000000001</v>
      </c>
      <c r="N4144">
        <v>33.835000000000001</v>
      </c>
      <c r="O4144">
        <v>33.851999999999997</v>
      </c>
      <c r="P4144">
        <v>33.654000000000003</v>
      </c>
      <c r="Q4144">
        <v>33.619999999999997</v>
      </c>
      <c r="R4144">
        <v>3.7899180000000001</v>
      </c>
      <c r="S4144">
        <v>3.8077158999999998</v>
      </c>
      <c r="U4144">
        <v>11.554868000000001</v>
      </c>
      <c r="V4144">
        <f>(SUM($U$2:U4144))*1.041535777/3600</f>
        <v>12.979475930541541</v>
      </c>
      <c r="W4144">
        <f t="shared" si="384"/>
        <v>50.766456860145823</v>
      </c>
      <c r="X4144">
        <f t="shared" si="385"/>
        <v>3.8162321000000001</v>
      </c>
      <c r="Y4144">
        <f t="shared" si="386"/>
        <v>3.8014092333333331</v>
      </c>
      <c r="Z4144">
        <f t="shared" si="387"/>
        <v>3.7806047999999999</v>
      </c>
      <c r="AA4144">
        <f t="shared" si="388"/>
        <v>45.616910799999999</v>
      </c>
      <c r="AB4144">
        <f t="shared" si="389"/>
        <v>33.851999999999997</v>
      </c>
    </row>
    <row r="4145" spans="1:28" x14ac:dyDescent="0.25">
      <c r="A4145">
        <v>4144</v>
      </c>
      <c r="B4145" t="s">
        <v>4163</v>
      </c>
      <c r="C4145">
        <v>3.8072754</v>
      </c>
      <c r="D4145">
        <v>3.8049575999999998</v>
      </c>
      <c r="E4145">
        <v>3.7805314000000001</v>
      </c>
      <c r="F4145">
        <v>3.8046639999999998</v>
      </c>
      <c r="G4145">
        <v>3.8016225000000001</v>
      </c>
      <c r="H4145">
        <v>3.7918897999999999</v>
      </c>
      <c r="I4145">
        <v>3.8110719999999998</v>
      </c>
      <c r="J4145">
        <v>3.8002066000000001</v>
      </c>
      <c r="K4145">
        <v>3.8039298000000001</v>
      </c>
      <c r="L4145">
        <v>3.8161586999999999</v>
      </c>
      <c r="M4145">
        <v>3.8036047000000002</v>
      </c>
      <c r="N4145">
        <v>33.835000000000001</v>
      </c>
      <c r="O4145">
        <v>33.851999999999997</v>
      </c>
      <c r="P4145">
        <v>33.654000000000003</v>
      </c>
      <c r="Q4145">
        <v>33.621000000000002</v>
      </c>
      <c r="R4145">
        <v>3.7898236999999999</v>
      </c>
      <c r="S4145">
        <v>3.8076425</v>
      </c>
      <c r="U4145">
        <v>11.554974</v>
      </c>
      <c r="V4145">
        <f>(SUM($U$2:U4145))*1.041535777/3600</f>
        <v>12.982818963548013</v>
      </c>
      <c r="W4145">
        <f t="shared" si="384"/>
        <v>50.753776120135761</v>
      </c>
      <c r="X4145">
        <f t="shared" si="385"/>
        <v>3.8161586999999999</v>
      </c>
      <c r="Y4145">
        <f t="shared" si="386"/>
        <v>3.8013419416666667</v>
      </c>
      <c r="Z4145">
        <f t="shared" si="387"/>
        <v>3.7805314000000001</v>
      </c>
      <c r="AA4145">
        <f t="shared" si="388"/>
        <v>45.616103299999999</v>
      </c>
      <c r="AB4145">
        <f t="shared" si="389"/>
        <v>33.851999999999997</v>
      </c>
    </row>
    <row r="4146" spans="1:28" x14ac:dyDescent="0.25">
      <c r="A4146">
        <v>4145</v>
      </c>
      <c r="B4146" t="s">
        <v>4164</v>
      </c>
      <c r="C4146">
        <v>3.8071915000000001</v>
      </c>
      <c r="D4146">
        <v>3.8048947000000002</v>
      </c>
      <c r="E4146">
        <v>3.7804579999999999</v>
      </c>
      <c r="F4146">
        <v>3.8045906</v>
      </c>
      <c r="G4146">
        <v>3.8015596</v>
      </c>
      <c r="H4146">
        <v>3.7918267999999999</v>
      </c>
      <c r="I4146">
        <v>3.8110091000000001</v>
      </c>
      <c r="J4146">
        <v>3.8001331999999999</v>
      </c>
      <c r="K4146">
        <v>3.8038774000000002</v>
      </c>
      <c r="L4146">
        <v>3.8161062000000001</v>
      </c>
      <c r="M4146">
        <v>3.8035312999999999</v>
      </c>
      <c r="N4146">
        <v>33.835000000000001</v>
      </c>
      <c r="O4146">
        <v>33.853000000000002</v>
      </c>
      <c r="P4146">
        <v>33.655000000000001</v>
      </c>
      <c r="Q4146">
        <v>33.621000000000002</v>
      </c>
      <c r="R4146">
        <v>3.7897607</v>
      </c>
      <c r="S4146">
        <v>3.8075796</v>
      </c>
      <c r="U4146">
        <v>11.554847000000001</v>
      </c>
      <c r="V4146">
        <f>(SUM($U$2:U4146))*1.041535777/3600</f>
        <v>12.986161959811421</v>
      </c>
      <c r="W4146">
        <f t="shared" si="384"/>
        <v>50.741095519498906</v>
      </c>
      <c r="X4146">
        <f t="shared" si="385"/>
        <v>3.8161062000000001</v>
      </c>
      <c r="Y4146">
        <f t="shared" si="386"/>
        <v>3.8012772666666668</v>
      </c>
      <c r="Z4146">
        <f t="shared" si="387"/>
        <v>3.7804579999999999</v>
      </c>
      <c r="AA4146">
        <f t="shared" si="388"/>
        <v>45.615327200000003</v>
      </c>
      <c r="AB4146">
        <f t="shared" si="389"/>
        <v>33.853000000000002</v>
      </c>
    </row>
    <row r="4147" spans="1:28" x14ac:dyDescent="0.25">
      <c r="A4147">
        <v>4146</v>
      </c>
      <c r="B4147" t="s">
        <v>4165</v>
      </c>
      <c r="C4147">
        <v>3.8071391000000001</v>
      </c>
      <c r="D4147">
        <v>3.8048318000000001</v>
      </c>
      <c r="E4147">
        <v>3.7803950999999998</v>
      </c>
      <c r="F4147">
        <v>3.8045276000000001</v>
      </c>
      <c r="G4147">
        <v>3.8014861</v>
      </c>
      <c r="H4147">
        <v>3.7917744</v>
      </c>
      <c r="I4147">
        <v>3.8109671999999999</v>
      </c>
      <c r="J4147">
        <v>3.8000702999999998</v>
      </c>
      <c r="K4147">
        <v>3.8038145000000001</v>
      </c>
      <c r="L4147">
        <v>3.8160433</v>
      </c>
      <c r="M4147">
        <v>3.8034474</v>
      </c>
      <c r="N4147">
        <v>33.835999999999999</v>
      </c>
      <c r="O4147">
        <v>33.853000000000002</v>
      </c>
      <c r="P4147">
        <v>33.655000000000001</v>
      </c>
      <c r="Q4147">
        <v>33.622</v>
      </c>
      <c r="R4147">
        <v>3.7897188000000002</v>
      </c>
      <c r="S4147">
        <v>3.8074957</v>
      </c>
      <c r="U4147">
        <v>11.554615</v>
      </c>
      <c r="V4147">
        <f>(SUM($U$2:U4147))*1.041535777/3600</f>
        <v>12.989504888953633</v>
      </c>
      <c r="W4147">
        <f t="shared" si="384"/>
        <v>50.728415173465109</v>
      </c>
      <c r="X4147">
        <f t="shared" si="385"/>
        <v>3.8160433</v>
      </c>
      <c r="Y4147">
        <f t="shared" si="386"/>
        <v>3.8012143500000004</v>
      </c>
      <c r="Z4147">
        <f t="shared" si="387"/>
        <v>3.7803950999999998</v>
      </c>
      <c r="AA4147">
        <f t="shared" si="388"/>
        <v>45.614572200000005</v>
      </c>
      <c r="AB4147">
        <f t="shared" si="389"/>
        <v>33.853000000000002</v>
      </c>
    </row>
    <row r="4148" spans="1:28" x14ac:dyDescent="0.25">
      <c r="A4148">
        <v>4147</v>
      </c>
      <c r="B4148" t="s">
        <v>4166</v>
      </c>
      <c r="C4148">
        <v>3.8070867000000002</v>
      </c>
      <c r="D4148">
        <v>3.8047688000000002</v>
      </c>
      <c r="E4148">
        <v>3.7803217</v>
      </c>
      <c r="F4148">
        <v>3.8044647</v>
      </c>
      <c r="G4148">
        <v>3.8014127000000002</v>
      </c>
      <c r="H4148">
        <v>3.7917114999999999</v>
      </c>
      <c r="I4148">
        <v>3.8108833</v>
      </c>
      <c r="J4148">
        <v>3.8000178999999998</v>
      </c>
      <c r="K4148">
        <v>3.8037515000000002</v>
      </c>
      <c r="L4148">
        <v>3.8159594000000001</v>
      </c>
      <c r="M4148">
        <v>3.8034159000000001</v>
      </c>
      <c r="N4148">
        <v>33.835999999999999</v>
      </c>
      <c r="O4148">
        <v>33.853999999999999</v>
      </c>
      <c r="P4148">
        <v>33.655999999999999</v>
      </c>
      <c r="Q4148">
        <v>33.622</v>
      </c>
      <c r="R4148">
        <v>3.7896453999999999</v>
      </c>
      <c r="S4148">
        <v>3.8074431999999998</v>
      </c>
      <c r="U4148">
        <v>11.554277000000001</v>
      </c>
      <c r="V4148">
        <f>(SUM($U$2:U4148))*1.041535777/3600</f>
        <v>12.992847720307207</v>
      </c>
      <c r="W4148">
        <f t="shared" si="384"/>
        <v>50.715735198361628</v>
      </c>
      <c r="X4148">
        <f t="shared" si="385"/>
        <v>3.8159594000000001</v>
      </c>
      <c r="Y4148">
        <f t="shared" si="386"/>
        <v>3.8011496666666669</v>
      </c>
      <c r="Z4148">
        <f t="shared" si="387"/>
        <v>3.7803217</v>
      </c>
      <c r="AA4148">
        <f t="shared" si="388"/>
        <v>45.613796000000001</v>
      </c>
      <c r="AB4148">
        <f t="shared" si="389"/>
        <v>33.853999999999999</v>
      </c>
    </row>
    <row r="4149" spans="1:28" x14ac:dyDescent="0.25">
      <c r="A4149">
        <v>4148</v>
      </c>
      <c r="B4149" t="s">
        <v>4167</v>
      </c>
      <c r="C4149">
        <v>3.8070132000000001</v>
      </c>
      <c r="D4149">
        <v>3.8047059000000001</v>
      </c>
      <c r="E4149">
        <v>3.7802692000000002</v>
      </c>
      <c r="F4149">
        <v>3.8043912999999998</v>
      </c>
      <c r="G4149">
        <v>3.8013602999999998</v>
      </c>
      <c r="H4149">
        <v>3.7916381000000001</v>
      </c>
      <c r="I4149">
        <v>3.8108412999999999</v>
      </c>
      <c r="J4149">
        <v>3.7999234999999998</v>
      </c>
      <c r="K4149">
        <v>3.8036781</v>
      </c>
      <c r="L4149">
        <v>3.8158965</v>
      </c>
      <c r="M4149">
        <v>3.8033320000000002</v>
      </c>
      <c r="N4149">
        <v>33.835999999999999</v>
      </c>
      <c r="O4149">
        <v>33.853999999999999</v>
      </c>
      <c r="P4149">
        <v>33.655999999999999</v>
      </c>
      <c r="Q4149">
        <v>33.622</v>
      </c>
      <c r="R4149">
        <v>3.7895824</v>
      </c>
      <c r="S4149">
        <v>3.8073592999999999</v>
      </c>
      <c r="U4149">
        <v>11.554193</v>
      </c>
      <c r="V4149">
        <f>(SUM($U$2:U4149))*1.041535777/3600</f>
        <v>12.996190527358282</v>
      </c>
      <c r="W4149">
        <f t="shared" si="384"/>
        <v>50.703055315442008</v>
      </c>
      <c r="X4149">
        <f t="shared" si="385"/>
        <v>3.8158965</v>
      </c>
      <c r="Y4149">
        <f t="shared" si="386"/>
        <v>3.8010814916666664</v>
      </c>
      <c r="Z4149">
        <f t="shared" si="387"/>
        <v>3.7802692000000002</v>
      </c>
      <c r="AA4149">
        <f t="shared" si="388"/>
        <v>45.612977899999997</v>
      </c>
      <c r="AB4149">
        <f t="shared" si="389"/>
        <v>33.853999999999999</v>
      </c>
    </row>
    <row r="4150" spans="1:28" x14ac:dyDescent="0.25">
      <c r="A4150">
        <v>4149</v>
      </c>
      <c r="B4150" t="s">
        <v>4168</v>
      </c>
      <c r="C4150">
        <v>3.8069293000000002</v>
      </c>
      <c r="D4150">
        <v>3.804643</v>
      </c>
      <c r="E4150">
        <v>3.7801748000000002</v>
      </c>
      <c r="F4150">
        <v>3.8043284000000002</v>
      </c>
      <c r="G4150">
        <v>3.8012763999999999</v>
      </c>
      <c r="H4150">
        <v>3.7915751000000002</v>
      </c>
      <c r="I4150">
        <v>3.8107888999999999</v>
      </c>
      <c r="J4150">
        <v>3.799871</v>
      </c>
      <c r="K4150">
        <v>3.8036151999999999</v>
      </c>
      <c r="L4150">
        <v>3.8158439999999998</v>
      </c>
      <c r="M4150">
        <v>3.8032691000000001</v>
      </c>
      <c r="N4150">
        <v>33.835999999999999</v>
      </c>
      <c r="O4150">
        <v>33.854999999999997</v>
      </c>
      <c r="P4150">
        <v>33.655999999999999</v>
      </c>
      <c r="Q4150">
        <v>33.622</v>
      </c>
      <c r="R4150">
        <v>3.7895089999999998</v>
      </c>
      <c r="S4150">
        <v>3.8073174000000001</v>
      </c>
      <c r="U4150">
        <v>11.553960999999999</v>
      </c>
      <c r="V4150">
        <f>(SUM($U$2:U4150))*1.041535777/3600</f>
        <v>12.999533267288159</v>
      </c>
      <c r="W4150">
        <f t="shared" si="384"/>
        <v>50.69037568712546</v>
      </c>
      <c r="X4150">
        <f t="shared" si="385"/>
        <v>3.8158439999999998</v>
      </c>
      <c r="Y4150">
        <f t="shared" si="386"/>
        <v>3.8010176916666669</v>
      </c>
      <c r="Z4150">
        <f t="shared" si="387"/>
        <v>3.7801748000000002</v>
      </c>
      <c r="AA4150">
        <f t="shared" si="388"/>
        <v>45.612212300000003</v>
      </c>
      <c r="AB4150">
        <f t="shared" si="389"/>
        <v>33.854999999999997</v>
      </c>
    </row>
    <row r="4151" spans="1:28" x14ac:dyDescent="0.25">
      <c r="A4151">
        <v>4150</v>
      </c>
      <c r="B4151" t="s">
        <v>4169</v>
      </c>
      <c r="C4151">
        <v>3.8068664000000001</v>
      </c>
      <c r="D4151">
        <v>3.8045696000000002</v>
      </c>
      <c r="E4151">
        <v>3.7801224000000002</v>
      </c>
      <c r="F4151">
        <v>3.8042758999999999</v>
      </c>
      <c r="G4151">
        <v>3.8012239999999999</v>
      </c>
      <c r="H4151">
        <v>3.7915122000000001</v>
      </c>
      <c r="I4151">
        <v>3.8107364000000001</v>
      </c>
      <c r="J4151">
        <v>3.7998186</v>
      </c>
      <c r="K4151">
        <v>3.8035523000000002</v>
      </c>
      <c r="L4151">
        <v>3.8157706</v>
      </c>
      <c r="M4151">
        <v>3.8031956999999998</v>
      </c>
      <c r="N4151">
        <v>33.835999999999999</v>
      </c>
      <c r="O4151">
        <v>33.854999999999997</v>
      </c>
      <c r="P4151">
        <v>33.656999999999996</v>
      </c>
      <c r="Q4151">
        <v>33.622999999999998</v>
      </c>
      <c r="R4151">
        <v>3.7894671</v>
      </c>
      <c r="S4151">
        <v>3.8072650000000001</v>
      </c>
      <c r="U4151">
        <v>11.553580999999999</v>
      </c>
      <c r="V4151">
        <f>(SUM($U$2:U4151))*1.041535777/3600</f>
        <v>13.00287589727815</v>
      </c>
      <c r="W4151">
        <f t="shared" si="384"/>
        <v>50.677696475831148</v>
      </c>
      <c r="X4151">
        <f t="shared" si="385"/>
        <v>3.8157706</v>
      </c>
      <c r="Y4151">
        <f t="shared" si="386"/>
        <v>3.8009591500000002</v>
      </c>
      <c r="Z4151">
        <f t="shared" si="387"/>
        <v>3.7801224000000002</v>
      </c>
      <c r="AA4151">
        <f t="shared" si="388"/>
        <v>45.6115098</v>
      </c>
      <c r="AB4151">
        <f t="shared" si="389"/>
        <v>33.854999999999997</v>
      </c>
    </row>
    <row r="4152" spans="1:28" x14ac:dyDescent="0.25">
      <c r="A4152">
        <v>4151</v>
      </c>
      <c r="B4152" t="s">
        <v>4170</v>
      </c>
      <c r="C4152">
        <v>3.8068140000000001</v>
      </c>
      <c r="D4152">
        <v>3.8045067000000001</v>
      </c>
      <c r="E4152">
        <v>3.780049</v>
      </c>
      <c r="F4152">
        <v>3.8042025000000002</v>
      </c>
      <c r="G4152">
        <v>3.8011504999999999</v>
      </c>
      <c r="H4152">
        <v>3.7914493</v>
      </c>
      <c r="I4152">
        <v>3.8106629999999999</v>
      </c>
      <c r="J4152">
        <v>3.7997451999999998</v>
      </c>
      <c r="K4152">
        <v>3.8034892999999999</v>
      </c>
      <c r="L4152">
        <v>3.8157076999999999</v>
      </c>
      <c r="M4152">
        <v>3.8031326999999999</v>
      </c>
      <c r="N4152">
        <v>33.835999999999999</v>
      </c>
      <c r="O4152">
        <v>33.854999999999997</v>
      </c>
      <c r="P4152">
        <v>33.656999999999996</v>
      </c>
      <c r="Q4152">
        <v>33.622999999999998</v>
      </c>
      <c r="R4152">
        <v>3.7893832000000001</v>
      </c>
      <c r="S4152">
        <v>3.8072020000000002</v>
      </c>
      <c r="U4152">
        <v>11.553328</v>
      </c>
      <c r="V4152">
        <f>(SUM($U$2:U4152))*1.041535777/3600</f>
        <v>13.006218454071321</v>
      </c>
      <c r="W4152">
        <f t="shared" si="384"/>
        <v>50.665017542185851</v>
      </c>
      <c r="X4152">
        <f t="shared" si="385"/>
        <v>3.8157076999999999</v>
      </c>
      <c r="Y4152">
        <f t="shared" si="386"/>
        <v>3.8008900916666661</v>
      </c>
      <c r="Z4152">
        <f t="shared" si="387"/>
        <v>3.780049</v>
      </c>
      <c r="AA4152">
        <f t="shared" si="388"/>
        <v>45.610681099999994</v>
      </c>
      <c r="AB4152">
        <f t="shared" si="389"/>
        <v>33.854999999999997</v>
      </c>
    </row>
    <row r="4153" spans="1:28" x14ac:dyDescent="0.25">
      <c r="A4153">
        <v>4152</v>
      </c>
      <c r="B4153" t="s">
        <v>4171</v>
      </c>
      <c r="C4153">
        <v>3.8067614999999999</v>
      </c>
      <c r="D4153">
        <v>3.8044437000000002</v>
      </c>
      <c r="E4153">
        <v>3.7799860999999999</v>
      </c>
      <c r="F4153">
        <v>3.8041501000000002</v>
      </c>
      <c r="G4153">
        <v>3.8010666</v>
      </c>
      <c r="H4153">
        <v>3.7913967999999998</v>
      </c>
      <c r="I4153">
        <v>3.8106211000000001</v>
      </c>
      <c r="J4153">
        <v>3.7997032000000002</v>
      </c>
      <c r="K4153">
        <v>3.8034368999999999</v>
      </c>
      <c r="L4153">
        <v>3.8156447</v>
      </c>
      <c r="M4153">
        <v>3.8030803</v>
      </c>
      <c r="N4153">
        <v>33.837000000000003</v>
      </c>
      <c r="O4153">
        <v>33.856000000000002</v>
      </c>
      <c r="P4153">
        <v>33.658000000000001</v>
      </c>
      <c r="Q4153">
        <v>33.622999999999998</v>
      </c>
      <c r="R4153">
        <v>3.7893202000000001</v>
      </c>
      <c r="S4153">
        <v>3.8071286</v>
      </c>
      <c r="U4153">
        <v>11.553074000000001</v>
      </c>
      <c r="V4153">
        <f>(SUM($U$2:U4153))*1.041535777/3600</f>
        <v>13.009560937378357</v>
      </c>
      <c r="W4153">
        <f t="shared" si="384"/>
        <v>50.652338887287009</v>
      </c>
      <c r="X4153">
        <f t="shared" si="385"/>
        <v>3.8156447</v>
      </c>
      <c r="Y4153">
        <f t="shared" si="386"/>
        <v>3.8008315249999995</v>
      </c>
      <c r="Z4153">
        <f t="shared" si="387"/>
        <v>3.7799860999999999</v>
      </c>
      <c r="AA4153">
        <f t="shared" si="388"/>
        <v>45.609978299999995</v>
      </c>
      <c r="AB4153">
        <f t="shared" si="389"/>
        <v>33.856000000000002</v>
      </c>
    </row>
    <row r="4154" spans="1:28" x14ac:dyDescent="0.25">
      <c r="A4154">
        <v>4153</v>
      </c>
      <c r="B4154" t="s">
        <v>4172</v>
      </c>
      <c r="C4154">
        <v>3.8066881000000001</v>
      </c>
      <c r="D4154">
        <v>3.8043912999999998</v>
      </c>
      <c r="E4154">
        <v>3.7799231</v>
      </c>
      <c r="F4154">
        <v>3.8040661999999998</v>
      </c>
      <c r="G4154">
        <v>3.8010036999999999</v>
      </c>
      <c r="H4154">
        <v>3.7913128999999999</v>
      </c>
      <c r="I4154">
        <v>3.8105372000000002</v>
      </c>
      <c r="J4154">
        <v>3.7996297999999999</v>
      </c>
      <c r="K4154">
        <v>3.8033844999999999</v>
      </c>
      <c r="L4154">
        <v>3.8155817999999999</v>
      </c>
      <c r="M4154">
        <v>3.8029964000000001</v>
      </c>
      <c r="N4154">
        <v>33.837000000000003</v>
      </c>
      <c r="O4154">
        <v>33.856999999999999</v>
      </c>
      <c r="P4154">
        <v>33.658000000000001</v>
      </c>
      <c r="Q4154">
        <v>33.624000000000002</v>
      </c>
      <c r="R4154">
        <v>3.7892467999999999</v>
      </c>
      <c r="S4154">
        <v>3.8070762</v>
      </c>
      <c r="U4154">
        <v>11.552927</v>
      </c>
      <c r="V4154">
        <f>(SUM($U$2:U4154))*1.041535777/3600</f>
        <v>13.012903378156015</v>
      </c>
      <c r="W4154">
        <f t="shared" si="384"/>
        <v>50.639660393709924</v>
      </c>
      <c r="X4154">
        <f t="shared" si="385"/>
        <v>3.8155817999999999</v>
      </c>
      <c r="Y4154">
        <f t="shared" si="386"/>
        <v>3.8007624916666658</v>
      </c>
      <c r="Z4154">
        <f t="shared" si="387"/>
        <v>3.7799231</v>
      </c>
      <c r="AA4154">
        <f t="shared" si="388"/>
        <v>45.609149899999991</v>
      </c>
      <c r="AB4154">
        <f t="shared" si="389"/>
        <v>33.856999999999999</v>
      </c>
    </row>
    <row r="4155" spans="1:28" x14ac:dyDescent="0.25">
      <c r="A4155">
        <v>4154</v>
      </c>
      <c r="B4155" t="s">
        <v>4173</v>
      </c>
      <c r="C4155">
        <v>3.8066252</v>
      </c>
      <c r="D4155">
        <v>3.8043179</v>
      </c>
      <c r="E4155">
        <v>3.7798392000000001</v>
      </c>
      <c r="F4155">
        <v>3.8040031999999999</v>
      </c>
      <c r="G4155">
        <v>3.8009407999999998</v>
      </c>
      <c r="H4155">
        <v>3.7912604999999999</v>
      </c>
      <c r="I4155">
        <v>3.8104952000000001</v>
      </c>
      <c r="J4155">
        <v>3.7995668999999999</v>
      </c>
      <c r="K4155">
        <v>3.8033109999999999</v>
      </c>
      <c r="L4155">
        <v>3.8154979</v>
      </c>
      <c r="M4155">
        <v>3.8029544</v>
      </c>
      <c r="N4155">
        <v>33.837000000000003</v>
      </c>
      <c r="O4155">
        <v>33.856999999999999</v>
      </c>
      <c r="P4155">
        <v>33.658999999999999</v>
      </c>
      <c r="Q4155">
        <v>33.624000000000002</v>
      </c>
      <c r="R4155">
        <v>3.7891944</v>
      </c>
      <c r="S4155">
        <v>3.8070132000000001</v>
      </c>
      <c r="U4155">
        <v>11.55261</v>
      </c>
      <c r="V4155">
        <f>(SUM($U$2:U4155))*1.041535777/3600</f>
        <v>13.016245727220662</v>
      </c>
      <c r="W4155">
        <f t="shared" si="384"/>
        <v>50.626982248017192</v>
      </c>
      <c r="X4155">
        <f t="shared" si="385"/>
        <v>3.8154979</v>
      </c>
      <c r="Y4155">
        <f t="shared" si="386"/>
        <v>3.8006995499999996</v>
      </c>
      <c r="Z4155">
        <f t="shared" si="387"/>
        <v>3.7798392000000001</v>
      </c>
      <c r="AA4155">
        <f t="shared" si="388"/>
        <v>45.608394599999997</v>
      </c>
      <c r="AB4155">
        <f t="shared" si="389"/>
        <v>33.856999999999999</v>
      </c>
    </row>
    <row r="4156" spans="1:28" x14ac:dyDescent="0.25">
      <c r="A4156">
        <v>4155</v>
      </c>
      <c r="B4156" t="s">
        <v>4174</v>
      </c>
      <c r="C4156">
        <v>3.8065728000000001</v>
      </c>
      <c r="D4156">
        <v>3.8042444999999998</v>
      </c>
      <c r="E4156">
        <v>3.7797972999999998</v>
      </c>
      <c r="F4156">
        <v>3.8039402999999998</v>
      </c>
      <c r="G4156">
        <v>3.8008674</v>
      </c>
      <c r="H4156">
        <v>3.7912081</v>
      </c>
      <c r="I4156">
        <v>3.8104323</v>
      </c>
      <c r="J4156">
        <v>3.7995144000000001</v>
      </c>
      <c r="K4156">
        <v>3.8032585999999999</v>
      </c>
      <c r="L4156">
        <v>3.8154455</v>
      </c>
      <c r="M4156">
        <v>3.802902</v>
      </c>
      <c r="N4156">
        <v>33.837000000000003</v>
      </c>
      <c r="O4156">
        <v>33.856999999999999</v>
      </c>
      <c r="P4156">
        <v>33.658999999999999</v>
      </c>
      <c r="Q4156">
        <v>33.625</v>
      </c>
      <c r="R4156">
        <v>3.7891314999999999</v>
      </c>
      <c r="S4156">
        <v>3.8069397999999999</v>
      </c>
      <c r="U4156">
        <v>11.552187999999999</v>
      </c>
      <c r="V4156">
        <f>(SUM($U$2:U4156))*1.041535777/3600</f>
        <v>13.01958795419417</v>
      </c>
      <c r="W4156">
        <f t="shared" si="384"/>
        <v>50.614304565438637</v>
      </c>
      <c r="X4156">
        <f t="shared" si="385"/>
        <v>3.8154455</v>
      </c>
      <c r="Y4156">
        <f t="shared" si="386"/>
        <v>3.8006401416666669</v>
      </c>
      <c r="Z4156">
        <f t="shared" si="387"/>
        <v>3.7797972999999998</v>
      </c>
      <c r="AA4156">
        <f t="shared" si="388"/>
        <v>45.607681700000001</v>
      </c>
      <c r="AB4156">
        <f t="shared" si="389"/>
        <v>33.856999999999999</v>
      </c>
    </row>
    <row r="4157" spans="1:28" x14ac:dyDescent="0.25">
      <c r="A4157">
        <v>4156</v>
      </c>
      <c r="B4157" t="s">
        <v>4175</v>
      </c>
      <c r="C4157">
        <v>3.8064993</v>
      </c>
      <c r="D4157">
        <v>3.8041605999999999</v>
      </c>
      <c r="E4157">
        <v>3.7797239</v>
      </c>
      <c r="F4157">
        <v>3.8038774000000002</v>
      </c>
      <c r="G4157">
        <v>3.8008149000000002</v>
      </c>
      <c r="H4157">
        <v>3.7911451</v>
      </c>
      <c r="I4157">
        <v>3.8103693999999999</v>
      </c>
      <c r="J4157">
        <v>3.7994409999999998</v>
      </c>
      <c r="K4157">
        <v>3.8031956999999998</v>
      </c>
      <c r="L4157">
        <v>3.8153826</v>
      </c>
      <c r="M4157">
        <v>3.8028285999999998</v>
      </c>
      <c r="N4157">
        <v>33.838000000000001</v>
      </c>
      <c r="O4157">
        <v>33.857999999999997</v>
      </c>
      <c r="P4157">
        <v>33.659999999999997</v>
      </c>
      <c r="Q4157">
        <v>33.625</v>
      </c>
      <c r="R4157">
        <v>3.7890579999999998</v>
      </c>
      <c r="S4157">
        <v>3.8068664000000001</v>
      </c>
      <c r="U4157">
        <v>11.551956000000001</v>
      </c>
      <c r="V4157">
        <f>(SUM($U$2:U4157))*1.041535777/3600</f>
        <v>13.022930114046485</v>
      </c>
      <c r="W4157">
        <f t="shared" si="384"/>
        <v>50.601627137463133</v>
      </c>
      <c r="X4157">
        <f t="shared" si="385"/>
        <v>3.8153826</v>
      </c>
      <c r="Y4157">
        <f t="shared" si="386"/>
        <v>3.8005719666666664</v>
      </c>
      <c r="Z4157">
        <f t="shared" si="387"/>
        <v>3.7797239</v>
      </c>
      <c r="AA4157">
        <f t="shared" si="388"/>
        <v>45.606863599999997</v>
      </c>
      <c r="AB4157">
        <f t="shared" si="389"/>
        <v>33.857999999999997</v>
      </c>
    </row>
    <row r="4158" spans="1:28" x14ac:dyDescent="0.25">
      <c r="A4158">
        <v>4157</v>
      </c>
      <c r="B4158" t="s">
        <v>4176</v>
      </c>
      <c r="C4158">
        <v>3.8064363999999999</v>
      </c>
      <c r="D4158">
        <v>3.8041185999999998</v>
      </c>
      <c r="E4158">
        <v>3.7796609000000001</v>
      </c>
      <c r="F4158">
        <v>3.8038145000000001</v>
      </c>
      <c r="G4158">
        <v>3.8007415</v>
      </c>
      <c r="H4158">
        <v>3.7910927000000001</v>
      </c>
      <c r="I4158">
        <v>3.8103169000000001</v>
      </c>
      <c r="J4158">
        <v>3.7993676000000001</v>
      </c>
      <c r="K4158">
        <v>3.8031223000000001</v>
      </c>
      <c r="L4158">
        <v>3.8152987</v>
      </c>
      <c r="M4158">
        <v>3.8027657000000001</v>
      </c>
      <c r="N4158">
        <v>33.838000000000001</v>
      </c>
      <c r="O4158">
        <v>33.857999999999997</v>
      </c>
      <c r="P4158">
        <v>33.659999999999997</v>
      </c>
      <c r="Q4158">
        <v>33.625999999999998</v>
      </c>
      <c r="R4158">
        <v>3.7890055999999999</v>
      </c>
      <c r="S4158">
        <v>3.8068244999999998</v>
      </c>
      <c r="U4158">
        <v>11.55166</v>
      </c>
      <c r="V4158">
        <f>(SUM($U$2:U4158))*1.041535777/3600</f>
        <v>13.026272188261412</v>
      </c>
      <c r="W4158">
        <f t="shared" si="384"/>
        <v>50.588950034326011</v>
      </c>
      <c r="X4158">
        <f t="shared" si="385"/>
        <v>3.8152987</v>
      </c>
      <c r="Y4158">
        <f t="shared" si="386"/>
        <v>3.8005107916666669</v>
      </c>
      <c r="Z4158">
        <f t="shared" si="387"/>
        <v>3.7796609000000001</v>
      </c>
      <c r="AA4158">
        <f t="shared" si="388"/>
        <v>45.606129500000002</v>
      </c>
      <c r="AB4158">
        <f t="shared" si="389"/>
        <v>33.857999999999997</v>
      </c>
    </row>
    <row r="4159" spans="1:28" x14ac:dyDescent="0.25">
      <c r="A4159">
        <v>4158</v>
      </c>
      <c r="B4159" t="s">
        <v>4177</v>
      </c>
      <c r="C4159">
        <v>3.8063630000000002</v>
      </c>
      <c r="D4159">
        <v>3.8040557000000002</v>
      </c>
      <c r="E4159">
        <v>3.7795874999999999</v>
      </c>
      <c r="F4159">
        <v>3.8037619999999999</v>
      </c>
      <c r="G4159">
        <v>3.8006681000000002</v>
      </c>
      <c r="H4159">
        <v>3.7910192999999999</v>
      </c>
      <c r="I4159">
        <v>3.8102645000000002</v>
      </c>
      <c r="J4159">
        <v>3.7993152000000001</v>
      </c>
      <c r="K4159">
        <v>3.8030697999999998</v>
      </c>
      <c r="L4159">
        <v>3.8152566999999999</v>
      </c>
      <c r="M4159">
        <v>3.8027027000000002</v>
      </c>
      <c r="N4159">
        <v>33.838000000000001</v>
      </c>
      <c r="O4159">
        <v>33.859000000000002</v>
      </c>
      <c r="P4159">
        <v>33.659999999999997</v>
      </c>
      <c r="Q4159">
        <v>33.625999999999998</v>
      </c>
      <c r="R4159">
        <v>3.7889427000000002</v>
      </c>
      <c r="S4159">
        <v>3.8067405999999999</v>
      </c>
      <c r="U4159">
        <v>11.551112</v>
      </c>
      <c r="V4159">
        <f>(SUM($U$2:U4159))*1.041535777/3600</f>
        <v>13.029614103931449</v>
      </c>
      <c r="W4159">
        <f t="shared" si="384"/>
        <v>50.576273532578874</v>
      </c>
      <c r="X4159">
        <f t="shared" si="385"/>
        <v>3.8152566999999999</v>
      </c>
      <c r="Y4159">
        <f t="shared" si="386"/>
        <v>3.8004487333333326</v>
      </c>
      <c r="Z4159">
        <f t="shared" si="387"/>
        <v>3.7795874999999999</v>
      </c>
      <c r="AA4159">
        <f t="shared" si="388"/>
        <v>45.605384799999989</v>
      </c>
      <c r="AB4159">
        <f t="shared" si="389"/>
        <v>33.859000000000002</v>
      </c>
    </row>
    <row r="4160" spans="1:28" x14ac:dyDescent="0.25">
      <c r="A4160">
        <v>4159</v>
      </c>
      <c r="B4160" t="s">
        <v>4178</v>
      </c>
      <c r="C4160">
        <v>3.8063001000000001</v>
      </c>
      <c r="D4160">
        <v>3.8039926999999998</v>
      </c>
      <c r="E4160">
        <v>3.7795141000000001</v>
      </c>
      <c r="F4160">
        <v>3.8036886000000001</v>
      </c>
      <c r="G4160">
        <v>3.8005947</v>
      </c>
      <c r="H4160">
        <v>3.7909354</v>
      </c>
      <c r="I4160">
        <v>3.8102016000000001</v>
      </c>
      <c r="J4160">
        <v>3.7992417000000001</v>
      </c>
      <c r="K4160">
        <v>3.8030069000000002</v>
      </c>
      <c r="L4160">
        <v>3.8151833000000002</v>
      </c>
      <c r="M4160">
        <v>3.8026293</v>
      </c>
      <c r="N4160">
        <v>33.838000000000001</v>
      </c>
      <c r="O4160">
        <v>33.859000000000002</v>
      </c>
      <c r="P4160">
        <v>33.659999999999997</v>
      </c>
      <c r="Q4160">
        <v>33.625999999999998</v>
      </c>
      <c r="R4160">
        <v>3.7888798000000001</v>
      </c>
      <c r="S4160">
        <v>3.8066985999999998</v>
      </c>
      <c r="U4160">
        <v>11.551175000000001</v>
      </c>
      <c r="V4160">
        <f>(SUM($U$2:U4160))*1.041535777/3600</f>
        <v>13.032956037828363</v>
      </c>
      <c r="W4160">
        <f t="shared" si="384"/>
        <v>50.563596961693825</v>
      </c>
      <c r="X4160">
        <f t="shared" si="385"/>
        <v>3.8151833000000002</v>
      </c>
      <c r="Y4160">
        <f t="shared" si="386"/>
        <v>3.8003805583333325</v>
      </c>
      <c r="Z4160">
        <f t="shared" si="387"/>
        <v>3.7795141000000001</v>
      </c>
      <c r="AA4160">
        <f t="shared" si="388"/>
        <v>45.604566699999992</v>
      </c>
      <c r="AB4160">
        <f t="shared" si="389"/>
        <v>33.859000000000002</v>
      </c>
    </row>
    <row r="4161" spans="1:28" x14ac:dyDescent="0.25">
      <c r="A4161">
        <v>4160</v>
      </c>
      <c r="B4161" t="s">
        <v>4179</v>
      </c>
      <c r="C4161">
        <v>3.8062475999999998</v>
      </c>
      <c r="D4161">
        <v>3.8039402999999998</v>
      </c>
      <c r="E4161">
        <v>3.7794406999999999</v>
      </c>
      <c r="F4161">
        <v>3.8036257</v>
      </c>
      <c r="G4161">
        <v>3.8005422000000002</v>
      </c>
      <c r="H4161">
        <v>3.7908933999999999</v>
      </c>
      <c r="I4161">
        <v>3.8101596</v>
      </c>
      <c r="J4161">
        <v>3.7991893000000001</v>
      </c>
      <c r="K4161">
        <v>3.8029440000000001</v>
      </c>
      <c r="L4161">
        <v>3.8151204000000001</v>
      </c>
      <c r="M4161">
        <v>3.8025663999999999</v>
      </c>
      <c r="N4161">
        <v>33.838000000000001</v>
      </c>
      <c r="O4161">
        <v>33.86</v>
      </c>
      <c r="P4161">
        <v>33.661000000000001</v>
      </c>
      <c r="Q4161">
        <v>33.627000000000002</v>
      </c>
      <c r="R4161">
        <v>3.7887957999999999</v>
      </c>
      <c r="S4161">
        <v>3.8066252</v>
      </c>
      <c r="U4161">
        <v>11.550457</v>
      </c>
      <c r="V4161">
        <f>(SUM($U$2:U4161))*1.041535777/3600</f>
        <v>13.036297763996751</v>
      </c>
      <c r="W4161">
        <f t="shared" si="384"/>
        <v>50.550921178761342</v>
      </c>
      <c r="X4161">
        <f t="shared" si="385"/>
        <v>3.8151204000000001</v>
      </c>
      <c r="Y4161">
        <f t="shared" si="386"/>
        <v>3.80032025</v>
      </c>
      <c r="Z4161">
        <f t="shared" si="387"/>
        <v>3.7794406999999999</v>
      </c>
      <c r="AA4161">
        <f t="shared" si="388"/>
        <v>45.603842999999998</v>
      </c>
      <c r="AB4161">
        <f t="shared" si="389"/>
        <v>33.86</v>
      </c>
    </row>
    <row r="4162" spans="1:28" x14ac:dyDescent="0.25">
      <c r="A4162">
        <v>4161</v>
      </c>
      <c r="B4162" t="s">
        <v>4180</v>
      </c>
      <c r="C4162">
        <v>3.8061636999999999</v>
      </c>
      <c r="D4162">
        <v>3.8038669000000001</v>
      </c>
      <c r="E4162">
        <v>3.7793777999999998</v>
      </c>
      <c r="F4162">
        <v>3.8035732000000002</v>
      </c>
      <c r="G4162">
        <v>3.8004688</v>
      </c>
      <c r="H4162">
        <v>3.7908200000000001</v>
      </c>
      <c r="I4162">
        <v>3.8100862000000002</v>
      </c>
      <c r="J4162">
        <v>3.7991369000000001</v>
      </c>
      <c r="K4162">
        <v>3.8028914999999999</v>
      </c>
      <c r="L4162">
        <v>3.8150574000000002</v>
      </c>
      <c r="M4162">
        <v>3.8025139999999999</v>
      </c>
      <c r="N4162">
        <v>33.838999999999999</v>
      </c>
      <c r="O4162">
        <v>33.86</v>
      </c>
      <c r="P4162">
        <v>33.661000000000001</v>
      </c>
      <c r="Q4162">
        <v>33.627000000000002</v>
      </c>
      <c r="R4162">
        <v>3.7887643999999998</v>
      </c>
      <c r="S4162">
        <v>3.8065728000000001</v>
      </c>
      <c r="U4162">
        <v>11.550183000000001</v>
      </c>
      <c r="V4162">
        <f>(SUM($U$2:U4162))*1.041535777/3600</f>
        <v>13.039639410892695</v>
      </c>
      <c r="W4162">
        <f t="shared" si="384"/>
        <v>50.538245696523845</v>
      </c>
      <c r="X4162">
        <f t="shared" si="385"/>
        <v>3.8150574000000002</v>
      </c>
      <c r="Y4162">
        <f t="shared" si="386"/>
        <v>3.8002608250000001</v>
      </c>
      <c r="Z4162">
        <f t="shared" si="387"/>
        <v>3.7793777999999998</v>
      </c>
      <c r="AA4162">
        <f t="shared" si="388"/>
        <v>45.603129899999999</v>
      </c>
      <c r="AB4162">
        <f t="shared" si="389"/>
        <v>33.86</v>
      </c>
    </row>
    <row r="4163" spans="1:28" x14ac:dyDescent="0.25">
      <c r="A4163">
        <v>4162</v>
      </c>
      <c r="B4163" t="s">
        <v>4181</v>
      </c>
      <c r="C4163">
        <v>3.8061113</v>
      </c>
      <c r="D4163">
        <v>3.803804</v>
      </c>
      <c r="E4163">
        <v>3.7793043000000002</v>
      </c>
      <c r="F4163">
        <v>3.8035103000000001</v>
      </c>
      <c r="G4163">
        <v>3.8003954000000002</v>
      </c>
      <c r="H4163">
        <v>3.7907780999999998</v>
      </c>
      <c r="I4163">
        <v>3.8100442000000001</v>
      </c>
      <c r="J4163">
        <v>3.7990634999999999</v>
      </c>
      <c r="K4163">
        <v>3.8028285999999998</v>
      </c>
      <c r="L4163">
        <v>3.8150050000000002</v>
      </c>
      <c r="M4163">
        <v>3.8024301</v>
      </c>
      <c r="N4163">
        <v>33.838999999999999</v>
      </c>
      <c r="O4163">
        <v>33.86</v>
      </c>
      <c r="P4163">
        <v>33.661000000000001</v>
      </c>
      <c r="Q4163">
        <v>33.628</v>
      </c>
      <c r="R4163">
        <v>3.788691</v>
      </c>
      <c r="S4163">
        <v>3.8065098000000002</v>
      </c>
      <c r="U4163">
        <v>11.549844999999999</v>
      </c>
      <c r="V4163">
        <f>(SUM($U$2:U4163))*1.041535777/3600</f>
        <v>13.042980960000003</v>
      </c>
      <c r="W4163">
        <f t="shared" ref="W4163:W4226" si="390">100*($V$8596-V4163)/$V$8596</f>
        <v>50.525570585216656</v>
      </c>
      <c r="X4163">
        <f t="shared" ref="X4163:X4226" si="391">MAX(D4163:M4163,S4163,R4163)</f>
        <v>3.8150050000000002</v>
      </c>
      <c r="Y4163">
        <f t="shared" ref="Y4163:Y4226" si="392">AVERAGE(D4163:M4163,S4163,R4163)</f>
        <v>3.8001970250000006</v>
      </c>
      <c r="Z4163">
        <f t="shared" ref="Z4163:Z4226" si="393">MIN(D4163:M4163,S4163,R4163)</f>
        <v>3.7793043000000002</v>
      </c>
      <c r="AA4163">
        <f t="shared" ref="AA4163:AA4226" si="394">SUM(D4163:M4163,S4163,R4163)</f>
        <v>45.602364300000005</v>
      </c>
      <c r="AB4163">
        <f t="shared" ref="AB4163:AB4226" si="395">MAX(N4163:Q4163)</f>
        <v>33.86</v>
      </c>
    </row>
    <row r="4164" spans="1:28" x14ac:dyDescent="0.25">
      <c r="A4164">
        <v>4163</v>
      </c>
      <c r="B4164" t="s">
        <v>4182</v>
      </c>
      <c r="C4164">
        <v>3.8060483999999999</v>
      </c>
      <c r="D4164">
        <v>3.8037304999999999</v>
      </c>
      <c r="E4164">
        <v>3.7792519000000002</v>
      </c>
      <c r="F4164">
        <v>3.8034474</v>
      </c>
      <c r="G4164">
        <v>3.8003429999999998</v>
      </c>
      <c r="H4164">
        <v>3.7907150999999999</v>
      </c>
      <c r="I4164">
        <v>3.8099707999999999</v>
      </c>
      <c r="J4164">
        <v>3.7990110000000001</v>
      </c>
      <c r="K4164">
        <v>3.8027552</v>
      </c>
      <c r="L4164">
        <v>3.8149106000000002</v>
      </c>
      <c r="M4164">
        <v>3.8023671000000001</v>
      </c>
      <c r="N4164">
        <v>33.838999999999999</v>
      </c>
      <c r="O4164">
        <v>33.860999999999997</v>
      </c>
      <c r="P4164">
        <v>33.661000000000001</v>
      </c>
      <c r="Q4164">
        <v>33.628</v>
      </c>
      <c r="R4164">
        <v>3.7886175999999998</v>
      </c>
      <c r="S4164">
        <v>3.8064258999999998</v>
      </c>
      <c r="U4164">
        <v>11.549633999999999</v>
      </c>
      <c r="V4164">
        <f>(SUM($U$2:U4164))*1.041535777/3600</f>
        <v>13.046322448061741</v>
      </c>
      <c r="W4164">
        <f t="shared" si="390"/>
        <v>50.512895705466562</v>
      </c>
      <c r="X4164">
        <f t="shared" si="391"/>
        <v>3.8149106000000002</v>
      </c>
      <c r="Y4164">
        <f t="shared" si="392"/>
        <v>3.8001288416666665</v>
      </c>
      <c r="Z4164">
        <f t="shared" si="393"/>
        <v>3.7792519000000002</v>
      </c>
      <c r="AA4164">
        <f t="shared" si="394"/>
        <v>45.6015461</v>
      </c>
      <c r="AB4164">
        <f t="shared" si="395"/>
        <v>33.860999999999997</v>
      </c>
    </row>
    <row r="4165" spans="1:28" x14ac:dyDescent="0.25">
      <c r="A4165">
        <v>4164</v>
      </c>
      <c r="B4165" t="s">
        <v>4183</v>
      </c>
      <c r="C4165">
        <v>3.8059854</v>
      </c>
      <c r="D4165">
        <v>3.8036781</v>
      </c>
      <c r="E4165">
        <v>3.7791994999999998</v>
      </c>
      <c r="F4165">
        <v>3.8033844999999999</v>
      </c>
      <c r="G4165">
        <v>3.8002696</v>
      </c>
      <c r="H4165">
        <v>3.7906521999999998</v>
      </c>
      <c r="I4165">
        <v>3.8099289000000001</v>
      </c>
      <c r="J4165">
        <v>3.7989481</v>
      </c>
      <c r="K4165">
        <v>3.8026922999999999</v>
      </c>
      <c r="L4165">
        <v>3.8148477000000001</v>
      </c>
      <c r="M4165">
        <v>3.8023042</v>
      </c>
      <c r="N4165">
        <v>33.838999999999999</v>
      </c>
      <c r="O4165">
        <v>33.860999999999997</v>
      </c>
      <c r="P4165">
        <v>33.661000000000001</v>
      </c>
      <c r="Q4165">
        <v>33.628</v>
      </c>
      <c r="R4165">
        <v>3.7885441000000002</v>
      </c>
      <c r="S4165">
        <v>3.806384</v>
      </c>
      <c r="U4165">
        <v>11.54955</v>
      </c>
      <c r="V4165">
        <f>(SUM($U$2:U4165))*1.041535777/3600</f>
        <v>13.049663911820977</v>
      </c>
      <c r="W4165">
        <f t="shared" si="390"/>
        <v>50.500220917900329</v>
      </c>
      <c r="X4165">
        <f t="shared" si="391"/>
        <v>3.8148477000000001</v>
      </c>
      <c r="Y4165">
        <f t="shared" si="392"/>
        <v>3.8000694333333338</v>
      </c>
      <c r="Z4165">
        <f t="shared" si="393"/>
        <v>3.7791994999999998</v>
      </c>
      <c r="AA4165">
        <f t="shared" si="394"/>
        <v>45.600833200000004</v>
      </c>
      <c r="AB4165">
        <f t="shared" si="395"/>
        <v>33.860999999999997</v>
      </c>
    </row>
    <row r="4166" spans="1:28" x14ac:dyDescent="0.25">
      <c r="A4166">
        <v>4165</v>
      </c>
      <c r="B4166" t="s">
        <v>4184</v>
      </c>
      <c r="C4166">
        <v>3.805933</v>
      </c>
      <c r="D4166">
        <v>3.8036047000000002</v>
      </c>
      <c r="E4166">
        <v>3.7791051000000002</v>
      </c>
      <c r="F4166">
        <v>3.8033109999999999</v>
      </c>
      <c r="G4166">
        <v>3.8001857000000001</v>
      </c>
      <c r="H4166">
        <v>3.7905788</v>
      </c>
      <c r="I4166">
        <v>3.8098869</v>
      </c>
      <c r="J4166">
        <v>3.7988642000000001</v>
      </c>
      <c r="K4166">
        <v>3.8026608</v>
      </c>
      <c r="L4166">
        <v>3.8147951999999998</v>
      </c>
      <c r="M4166">
        <v>3.8022623000000002</v>
      </c>
      <c r="N4166">
        <v>33.838999999999999</v>
      </c>
      <c r="O4166">
        <v>33.860999999999997</v>
      </c>
      <c r="P4166">
        <v>33.661999999999999</v>
      </c>
      <c r="Q4166">
        <v>33.628999999999998</v>
      </c>
      <c r="R4166">
        <v>3.7884916999999998</v>
      </c>
      <c r="S4166">
        <v>3.8063001000000001</v>
      </c>
      <c r="U4166">
        <v>11.549507999999999</v>
      </c>
      <c r="V4166">
        <f>(SUM($U$2:U4166))*1.041535777/3600</f>
        <v>13.053005363428964</v>
      </c>
      <c r="W4166">
        <f t="shared" si="390"/>
        <v>50.487546176426029</v>
      </c>
      <c r="X4166">
        <f t="shared" si="391"/>
        <v>3.8147951999999998</v>
      </c>
      <c r="Y4166">
        <f t="shared" si="392"/>
        <v>3.8000038750000003</v>
      </c>
      <c r="Z4166">
        <f t="shared" si="393"/>
        <v>3.7791051000000002</v>
      </c>
      <c r="AA4166">
        <f t="shared" si="394"/>
        <v>45.600046500000005</v>
      </c>
      <c r="AB4166">
        <f t="shared" si="395"/>
        <v>33.860999999999997</v>
      </c>
    </row>
    <row r="4167" spans="1:28" x14ac:dyDescent="0.25">
      <c r="A4167">
        <v>4166</v>
      </c>
      <c r="B4167" t="s">
        <v>4185</v>
      </c>
      <c r="C4167">
        <v>3.8058806000000001</v>
      </c>
      <c r="D4167">
        <v>3.8035418000000001</v>
      </c>
      <c r="E4167">
        <v>3.7790526</v>
      </c>
      <c r="F4167">
        <v>3.8032480999999998</v>
      </c>
      <c r="G4167">
        <v>3.8001331999999999</v>
      </c>
      <c r="H4167">
        <v>3.7905262999999998</v>
      </c>
      <c r="I4167">
        <v>3.8098135000000002</v>
      </c>
      <c r="J4167">
        <v>3.7988013</v>
      </c>
      <c r="K4167">
        <v>3.8025769</v>
      </c>
      <c r="L4167">
        <v>3.8147218000000001</v>
      </c>
      <c r="M4167">
        <v>3.8021783</v>
      </c>
      <c r="N4167">
        <v>33.840000000000003</v>
      </c>
      <c r="O4167">
        <v>33.860999999999997</v>
      </c>
      <c r="P4167">
        <v>33.661999999999999</v>
      </c>
      <c r="Q4167">
        <v>33.628999999999998</v>
      </c>
      <c r="R4167">
        <v>3.7884288000000002</v>
      </c>
      <c r="S4167">
        <v>3.8062475999999998</v>
      </c>
      <c r="U4167">
        <v>11.549339</v>
      </c>
      <c r="V4167">
        <f>(SUM($U$2:U4167))*1.041535777/3600</f>
        <v>13.05634676614263</v>
      </c>
      <c r="W4167">
        <f t="shared" si="390"/>
        <v>50.474871620416891</v>
      </c>
      <c r="X4167">
        <f t="shared" si="391"/>
        <v>3.8147218000000001</v>
      </c>
      <c r="Y4167">
        <f t="shared" si="392"/>
        <v>3.7999391833333331</v>
      </c>
      <c r="Z4167">
        <f t="shared" si="393"/>
        <v>3.7790526</v>
      </c>
      <c r="AA4167">
        <f t="shared" si="394"/>
        <v>45.599270199999999</v>
      </c>
      <c r="AB4167">
        <f t="shared" si="395"/>
        <v>33.860999999999997</v>
      </c>
    </row>
    <row r="4168" spans="1:28" x14ac:dyDescent="0.25">
      <c r="A4168">
        <v>4167</v>
      </c>
      <c r="B4168" t="s">
        <v>4186</v>
      </c>
      <c r="C4168">
        <v>3.8058071</v>
      </c>
      <c r="D4168">
        <v>3.8034788000000002</v>
      </c>
      <c r="E4168">
        <v>3.7789792000000002</v>
      </c>
      <c r="F4168">
        <v>3.8031747</v>
      </c>
      <c r="G4168">
        <v>3.8000702999999998</v>
      </c>
      <c r="H4168">
        <v>3.7904634000000001</v>
      </c>
      <c r="I4168">
        <v>3.8097506000000001</v>
      </c>
      <c r="J4168">
        <v>3.7987383000000001</v>
      </c>
      <c r="K4168">
        <v>3.8025139999999999</v>
      </c>
      <c r="L4168">
        <v>3.8146589</v>
      </c>
      <c r="M4168">
        <v>3.8021153999999999</v>
      </c>
      <c r="N4168">
        <v>33.840000000000003</v>
      </c>
      <c r="O4168">
        <v>33.862000000000002</v>
      </c>
      <c r="P4168">
        <v>33.662999999999997</v>
      </c>
      <c r="Q4168">
        <v>33.628999999999998</v>
      </c>
      <c r="R4168">
        <v>3.7883553999999999</v>
      </c>
      <c r="S4168">
        <v>3.8061847000000002</v>
      </c>
      <c r="U4168">
        <v>11.54936</v>
      </c>
      <c r="V4168">
        <f>(SUM($U$2:U4168))*1.041535777/3600</f>
        <v>13.059688174931919</v>
      </c>
      <c r="W4168">
        <f t="shared" si="390"/>
        <v>50.46219704136179</v>
      </c>
      <c r="X4168">
        <f t="shared" si="391"/>
        <v>3.8146589</v>
      </c>
      <c r="Y4168">
        <f t="shared" si="392"/>
        <v>3.7998736416666667</v>
      </c>
      <c r="Z4168">
        <f t="shared" si="393"/>
        <v>3.7789792000000002</v>
      </c>
      <c r="AA4168">
        <f t="shared" si="394"/>
        <v>45.598483700000003</v>
      </c>
      <c r="AB4168">
        <f t="shared" si="395"/>
        <v>33.862000000000002</v>
      </c>
    </row>
    <row r="4169" spans="1:28" x14ac:dyDescent="0.25">
      <c r="A4169">
        <v>4168</v>
      </c>
      <c r="B4169" t="s">
        <v>4187</v>
      </c>
      <c r="C4169">
        <v>3.8057232000000001</v>
      </c>
      <c r="D4169">
        <v>3.8034159000000001</v>
      </c>
      <c r="E4169">
        <v>3.7789267999999998</v>
      </c>
      <c r="F4169">
        <v>3.8031117999999999</v>
      </c>
      <c r="G4169">
        <v>3.7999969</v>
      </c>
      <c r="H4169">
        <v>3.7904005000000001</v>
      </c>
      <c r="I4169">
        <v>3.8096980999999999</v>
      </c>
      <c r="J4169">
        <v>3.7986859000000002</v>
      </c>
      <c r="K4169">
        <v>3.8024615000000002</v>
      </c>
      <c r="L4169">
        <v>3.8146065</v>
      </c>
      <c r="M4169">
        <v>3.8020735000000001</v>
      </c>
      <c r="N4169">
        <v>33.840000000000003</v>
      </c>
      <c r="O4169">
        <v>33.862000000000002</v>
      </c>
      <c r="P4169">
        <v>33.662999999999997</v>
      </c>
      <c r="Q4169">
        <v>33.630000000000003</v>
      </c>
      <c r="R4169">
        <v>3.7882924</v>
      </c>
      <c r="S4169">
        <v>3.8061113</v>
      </c>
      <c r="U4169">
        <v>11.548875000000001</v>
      </c>
      <c r="V4169">
        <f>(SUM($U$2:U4169))*1.041535777/3600</f>
        <v>13.063029443403199</v>
      </c>
      <c r="W4169">
        <f t="shared" si="390"/>
        <v>50.449522994558755</v>
      </c>
      <c r="X4169">
        <f t="shared" si="391"/>
        <v>3.8146065</v>
      </c>
      <c r="Y4169">
        <f t="shared" si="392"/>
        <v>3.7998150916666664</v>
      </c>
      <c r="Z4169">
        <f t="shared" si="393"/>
        <v>3.7789267999999998</v>
      </c>
      <c r="AA4169">
        <f t="shared" si="394"/>
        <v>45.597781099999999</v>
      </c>
      <c r="AB4169">
        <f t="shared" si="395"/>
        <v>33.862000000000002</v>
      </c>
    </row>
    <row r="4170" spans="1:28" x14ac:dyDescent="0.25">
      <c r="A4170">
        <v>4169</v>
      </c>
      <c r="B4170" t="s">
        <v>4188</v>
      </c>
      <c r="C4170">
        <v>3.8056603</v>
      </c>
      <c r="D4170">
        <v>3.803353</v>
      </c>
      <c r="E4170">
        <v>3.7788639000000002</v>
      </c>
      <c r="F4170">
        <v>3.8030593000000001</v>
      </c>
      <c r="G4170">
        <v>3.7999339000000001</v>
      </c>
      <c r="H4170">
        <v>3.7903481000000001</v>
      </c>
      <c r="I4170">
        <v>3.8096352000000002</v>
      </c>
      <c r="J4170">
        <v>3.7986124999999999</v>
      </c>
      <c r="K4170">
        <v>3.8023880999999999</v>
      </c>
      <c r="L4170">
        <v>3.814533</v>
      </c>
      <c r="M4170">
        <v>3.8019896000000002</v>
      </c>
      <c r="N4170">
        <v>33.840000000000003</v>
      </c>
      <c r="O4170">
        <v>33.862000000000002</v>
      </c>
      <c r="P4170">
        <v>33.662999999999997</v>
      </c>
      <c r="Q4170">
        <v>33.630000000000003</v>
      </c>
      <c r="R4170">
        <v>3.7882294999999999</v>
      </c>
      <c r="S4170">
        <v>3.8060589</v>
      </c>
      <c r="U4170">
        <v>11.5486</v>
      </c>
      <c r="V4170">
        <f>(SUM($U$2:U4170))*1.041535777/3600</f>
        <v>13.066370632312717</v>
      </c>
      <c r="W4170">
        <f t="shared" si="390"/>
        <v>50.436849249548139</v>
      </c>
      <c r="X4170">
        <f t="shared" si="391"/>
        <v>3.814533</v>
      </c>
      <c r="Y4170">
        <f t="shared" si="392"/>
        <v>3.7997504166666665</v>
      </c>
      <c r="Z4170">
        <f t="shared" si="393"/>
        <v>3.7788639000000002</v>
      </c>
      <c r="AA4170">
        <f t="shared" si="394"/>
        <v>45.597004999999996</v>
      </c>
      <c r="AB4170">
        <f t="shared" si="395"/>
        <v>33.862000000000002</v>
      </c>
    </row>
    <row r="4171" spans="1:28" x14ac:dyDescent="0.25">
      <c r="A4171">
        <v>4170</v>
      </c>
      <c r="B4171" t="s">
        <v>4189</v>
      </c>
      <c r="C4171">
        <v>3.8056079</v>
      </c>
      <c r="D4171">
        <v>3.8032796000000002</v>
      </c>
      <c r="E4171">
        <v>3.7787904000000001</v>
      </c>
      <c r="F4171">
        <v>3.8029964000000001</v>
      </c>
      <c r="G4171">
        <v>3.799871</v>
      </c>
      <c r="H4171">
        <v>3.7902746</v>
      </c>
      <c r="I4171">
        <v>3.8095723000000001</v>
      </c>
      <c r="J4171">
        <v>3.7985495999999999</v>
      </c>
      <c r="K4171">
        <v>3.8023462000000001</v>
      </c>
      <c r="L4171">
        <v>3.8144806</v>
      </c>
      <c r="M4171">
        <v>3.8019371</v>
      </c>
      <c r="N4171">
        <v>33.840000000000003</v>
      </c>
      <c r="O4171">
        <v>33.862000000000002</v>
      </c>
      <c r="P4171">
        <v>33.662999999999997</v>
      </c>
      <c r="Q4171">
        <v>33.630000000000003</v>
      </c>
      <c r="R4171">
        <v>3.7881665999999998</v>
      </c>
      <c r="S4171">
        <v>3.8059959000000001</v>
      </c>
      <c r="U4171">
        <v>11.548410000000001</v>
      </c>
      <c r="V4171">
        <f>(SUM($U$2:U4171))*1.041535777/3600</f>
        <v>13.06971176625229</v>
      </c>
      <c r="W4171">
        <f t="shared" si="390"/>
        <v>50.424175713048648</v>
      </c>
      <c r="X4171">
        <f t="shared" si="391"/>
        <v>3.8144806</v>
      </c>
      <c r="Y4171">
        <f t="shared" si="392"/>
        <v>3.799688358333333</v>
      </c>
      <c r="Z4171">
        <f t="shared" si="393"/>
        <v>3.7787904000000001</v>
      </c>
      <c r="AA4171">
        <f t="shared" si="394"/>
        <v>45.596260299999997</v>
      </c>
      <c r="AB4171">
        <f t="shared" si="395"/>
        <v>33.862000000000002</v>
      </c>
    </row>
    <row r="4172" spans="1:28" x14ac:dyDescent="0.25">
      <c r="A4172">
        <v>4171</v>
      </c>
      <c r="B4172" t="s">
        <v>4190</v>
      </c>
      <c r="C4172">
        <v>3.8055553999999998</v>
      </c>
      <c r="D4172">
        <v>3.8032271</v>
      </c>
      <c r="E4172">
        <v>3.7787275</v>
      </c>
      <c r="F4172">
        <v>3.8029125000000001</v>
      </c>
      <c r="G4172">
        <v>3.7997976000000002</v>
      </c>
      <c r="H4172">
        <v>3.7902117</v>
      </c>
      <c r="I4172">
        <v>3.8095303</v>
      </c>
      <c r="J4172">
        <v>3.7985076000000002</v>
      </c>
      <c r="K4172">
        <v>3.8022727000000001</v>
      </c>
      <c r="L4172">
        <v>3.8144072000000002</v>
      </c>
      <c r="M4172">
        <v>3.8018637000000002</v>
      </c>
      <c r="N4172">
        <v>33.840000000000003</v>
      </c>
      <c r="O4172">
        <v>33.863</v>
      </c>
      <c r="P4172">
        <v>33.664000000000001</v>
      </c>
      <c r="Q4172">
        <v>33.631</v>
      </c>
      <c r="R4172">
        <v>3.7880932</v>
      </c>
      <c r="S4172">
        <v>3.805933</v>
      </c>
      <c r="U4172">
        <v>11.547798</v>
      </c>
      <c r="V4172">
        <f>(SUM($U$2:U4172))*1.041535777/3600</f>
        <v>13.073052723130782</v>
      </c>
      <c r="W4172">
        <f t="shared" si="390"/>
        <v>50.411502848174443</v>
      </c>
      <c r="X4172">
        <f t="shared" si="391"/>
        <v>3.8144072000000002</v>
      </c>
      <c r="Y4172">
        <f t="shared" si="392"/>
        <v>3.7996236749999999</v>
      </c>
      <c r="Z4172">
        <f t="shared" si="393"/>
        <v>3.7787275</v>
      </c>
      <c r="AA4172">
        <f t="shared" si="394"/>
        <v>45.5954841</v>
      </c>
      <c r="AB4172">
        <f t="shared" si="395"/>
        <v>33.863</v>
      </c>
    </row>
    <row r="4173" spans="1:28" x14ac:dyDescent="0.25">
      <c r="A4173">
        <v>4172</v>
      </c>
      <c r="B4173" t="s">
        <v>4191</v>
      </c>
      <c r="C4173">
        <v>3.8054714999999999</v>
      </c>
      <c r="D4173">
        <v>3.8031641999999999</v>
      </c>
      <c r="E4173">
        <v>3.7786540999999998</v>
      </c>
      <c r="F4173">
        <v>3.8028496000000001</v>
      </c>
      <c r="G4173">
        <v>3.7997347000000001</v>
      </c>
      <c r="H4173">
        <v>3.7901487999999999</v>
      </c>
      <c r="I4173">
        <v>3.8094673999999999</v>
      </c>
      <c r="J4173">
        <v>3.7984447000000001</v>
      </c>
      <c r="K4173">
        <v>3.8022098</v>
      </c>
      <c r="L4173">
        <v>3.8143443000000001</v>
      </c>
      <c r="M4173">
        <v>3.8018008000000001</v>
      </c>
      <c r="N4173">
        <v>33.841000000000001</v>
      </c>
      <c r="O4173">
        <v>33.863</v>
      </c>
      <c r="P4173">
        <v>33.664000000000001</v>
      </c>
      <c r="Q4173">
        <v>33.631</v>
      </c>
      <c r="R4173">
        <v>3.7880512</v>
      </c>
      <c r="S4173">
        <v>3.8058700999999999</v>
      </c>
      <c r="U4173">
        <v>11.548854</v>
      </c>
      <c r="V4173">
        <f>(SUM($U$2:U4173))*1.041535777/3600</f>
        <v>13.076393985526435</v>
      </c>
      <c r="W4173">
        <f t="shared" si="390"/>
        <v>50.398828824417386</v>
      </c>
      <c r="X4173">
        <f t="shared" si="391"/>
        <v>3.8143443000000001</v>
      </c>
      <c r="Y4173">
        <f t="shared" si="392"/>
        <v>3.7995616416666667</v>
      </c>
      <c r="Z4173">
        <f t="shared" si="393"/>
        <v>3.7786540999999998</v>
      </c>
      <c r="AA4173">
        <f t="shared" si="394"/>
        <v>45.594739699999998</v>
      </c>
      <c r="AB4173">
        <f t="shared" si="395"/>
        <v>33.863</v>
      </c>
    </row>
    <row r="4174" spans="1:28" x14ac:dyDescent="0.25">
      <c r="A4174">
        <v>4173</v>
      </c>
      <c r="B4174" t="s">
        <v>4192</v>
      </c>
      <c r="C4174">
        <v>3.8054296000000001</v>
      </c>
      <c r="D4174">
        <v>3.8030908000000001</v>
      </c>
      <c r="E4174">
        <v>3.7785807</v>
      </c>
      <c r="F4174">
        <v>3.8028076</v>
      </c>
      <c r="G4174">
        <v>3.7996612999999999</v>
      </c>
      <c r="H4174">
        <v>3.7900963000000001</v>
      </c>
      <c r="I4174">
        <v>3.8094044999999999</v>
      </c>
      <c r="J4174">
        <v>3.7983712999999999</v>
      </c>
      <c r="K4174">
        <v>3.8021468999999999</v>
      </c>
      <c r="L4174">
        <v>3.8142708000000001</v>
      </c>
      <c r="M4174">
        <v>3.8017379</v>
      </c>
      <c r="N4174">
        <v>33.841000000000001</v>
      </c>
      <c r="O4174">
        <v>33.863999999999997</v>
      </c>
      <c r="P4174">
        <v>33.664000000000001</v>
      </c>
      <c r="Q4174">
        <v>33.631</v>
      </c>
      <c r="R4174">
        <v>3.7879673</v>
      </c>
      <c r="S4174">
        <v>3.8058071</v>
      </c>
      <c r="U4174">
        <v>11.54879</v>
      </c>
      <c r="V4174">
        <f>(SUM($U$2:U4174))*1.041535777/3600</f>
        <v>13.079735229405895</v>
      </c>
      <c r="W4174">
        <f t="shared" si="390"/>
        <v>50.386154870895645</v>
      </c>
      <c r="X4174">
        <f t="shared" si="391"/>
        <v>3.8142708000000001</v>
      </c>
      <c r="Y4174">
        <f t="shared" si="392"/>
        <v>3.7994952083333331</v>
      </c>
      <c r="Z4174">
        <f t="shared" si="393"/>
        <v>3.7785807</v>
      </c>
      <c r="AA4174">
        <f t="shared" si="394"/>
        <v>45.593942499999997</v>
      </c>
      <c r="AB4174">
        <f t="shared" si="395"/>
        <v>33.863999999999997</v>
      </c>
    </row>
    <row r="4175" spans="1:28" x14ac:dyDescent="0.25">
      <c r="A4175">
        <v>4174</v>
      </c>
      <c r="B4175" t="s">
        <v>4193</v>
      </c>
      <c r="C4175">
        <v>3.8053352</v>
      </c>
      <c r="D4175">
        <v>3.8030279</v>
      </c>
      <c r="E4175">
        <v>3.7785177999999999</v>
      </c>
      <c r="F4175">
        <v>3.8027131999999999</v>
      </c>
      <c r="G4175">
        <v>3.7995774</v>
      </c>
      <c r="H4175">
        <v>3.7900334</v>
      </c>
      <c r="I4175">
        <v>3.8093520000000001</v>
      </c>
      <c r="J4175">
        <v>3.7982977999999998</v>
      </c>
      <c r="K4175">
        <v>3.8020839999999998</v>
      </c>
      <c r="L4175">
        <v>3.8141973999999998</v>
      </c>
      <c r="M4175">
        <v>3.8016643999999999</v>
      </c>
      <c r="N4175">
        <v>33.841000000000001</v>
      </c>
      <c r="O4175">
        <v>33.863999999999997</v>
      </c>
      <c r="P4175">
        <v>33.664999999999999</v>
      </c>
      <c r="Q4175">
        <v>33.631</v>
      </c>
      <c r="R4175">
        <v>3.7879149000000001</v>
      </c>
      <c r="S4175">
        <v>3.8057337000000002</v>
      </c>
      <c r="U4175">
        <v>11.551365000000001</v>
      </c>
      <c r="V4175">
        <f>(SUM($U$2:U4175))*1.041535777/3600</f>
        <v>13.083077218272752</v>
      </c>
      <c r="W4175">
        <f t="shared" si="390"/>
        <v>50.373478091499479</v>
      </c>
      <c r="X4175">
        <f t="shared" si="391"/>
        <v>3.8141973999999998</v>
      </c>
      <c r="Y4175">
        <f t="shared" si="392"/>
        <v>3.7994261583333326</v>
      </c>
      <c r="Z4175">
        <f t="shared" si="393"/>
        <v>3.7785177999999999</v>
      </c>
      <c r="AA4175">
        <f t="shared" si="394"/>
        <v>45.593113899999992</v>
      </c>
      <c r="AB4175">
        <f t="shared" si="395"/>
        <v>33.863999999999997</v>
      </c>
    </row>
    <row r="4176" spans="1:28" x14ac:dyDescent="0.25">
      <c r="A4176">
        <v>4175</v>
      </c>
      <c r="B4176" t="s">
        <v>4194</v>
      </c>
      <c r="C4176">
        <v>3.8052828000000001</v>
      </c>
      <c r="D4176">
        <v>3.8029544</v>
      </c>
      <c r="E4176">
        <v>3.7784442999999999</v>
      </c>
      <c r="F4176">
        <v>3.8026713000000001</v>
      </c>
      <c r="G4176">
        <v>3.7995038999999999</v>
      </c>
      <c r="H4176">
        <v>3.7899495000000001</v>
      </c>
      <c r="I4176">
        <v>3.8092891</v>
      </c>
      <c r="J4176">
        <v>3.7982349000000002</v>
      </c>
      <c r="K4176">
        <v>3.8020209999999999</v>
      </c>
      <c r="L4176">
        <v>3.8141345000000002</v>
      </c>
      <c r="M4176">
        <v>3.801612</v>
      </c>
      <c r="N4176">
        <v>33.841000000000001</v>
      </c>
      <c r="O4176">
        <v>33.863999999999997</v>
      </c>
      <c r="P4176">
        <v>33.664999999999999</v>
      </c>
      <c r="Q4176">
        <v>33.631999999999998</v>
      </c>
      <c r="R4176">
        <v>3.7878414999999999</v>
      </c>
      <c r="S4176">
        <v>3.8056603</v>
      </c>
      <c r="U4176">
        <v>11.551470999999999</v>
      </c>
      <c r="V4176">
        <f>(SUM($U$2:U4176))*1.041535777/3600</f>
        <v>13.086419237807052</v>
      </c>
      <c r="W4176">
        <f t="shared" si="390"/>
        <v>50.360801195776062</v>
      </c>
      <c r="X4176">
        <f t="shared" si="391"/>
        <v>3.8141345000000002</v>
      </c>
      <c r="Y4176">
        <f t="shared" si="392"/>
        <v>3.799359725</v>
      </c>
      <c r="Z4176">
        <f t="shared" si="393"/>
        <v>3.7784442999999999</v>
      </c>
      <c r="AA4176">
        <f t="shared" si="394"/>
        <v>45.592316699999998</v>
      </c>
      <c r="AB4176">
        <f t="shared" si="395"/>
        <v>33.863999999999997</v>
      </c>
    </row>
    <row r="4177" spans="1:28" x14ac:dyDescent="0.25">
      <c r="A4177">
        <v>4176</v>
      </c>
      <c r="B4177" t="s">
        <v>4195</v>
      </c>
      <c r="C4177">
        <v>3.8052093</v>
      </c>
      <c r="D4177">
        <v>3.802902</v>
      </c>
      <c r="E4177">
        <v>3.7783813999999998</v>
      </c>
      <c r="F4177">
        <v>3.8025978999999999</v>
      </c>
      <c r="G4177">
        <v>3.7994515</v>
      </c>
      <c r="H4177">
        <v>3.7898866</v>
      </c>
      <c r="I4177">
        <v>3.8092367</v>
      </c>
      <c r="J4177">
        <v>3.7981615</v>
      </c>
      <c r="K4177">
        <v>3.8019685999999999</v>
      </c>
      <c r="L4177">
        <v>3.8140716000000001</v>
      </c>
      <c r="M4177">
        <v>3.8015490999999999</v>
      </c>
      <c r="N4177">
        <v>33.841999999999999</v>
      </c>
      <c r="O4177">
        <v>33.863999999999997</v>
      </c>
      <c r="P4177">
        <v>33.664999999999999</v>
      </c>
      <c r="Q4177">
        <v>33.631999999999998</v>
      </c>
      <c r="R4177">
        <v>3.7877784999999999</v>
      </c>
      <c r="S4177">
        <v>3.8056079</v>
      </c>
      <c r="U4177">
        <v>11.551112</v>
      </c>
      <c r="V4177">
        <f>(SUM($U$2:U4177))*1.041535777/3600</f>
        <v>13.08976115347709</v>
      </c>
      <c r="W4177">
        <f t="shared" si="390"/>
        <v>50.348124694028911</v>
      </c>
      <c r="X4177">
        <f t="shared" si="391"/>
        <v>3.8140716000000001</v>
      </c>
      <c r="Y4177">
        <f t="shared" si="392"/>
        <v>3.7992994416666668</v>
      </c>
      <c r="Z4177">
        <f t="shared" si="393"/>
        <v>3.7783813999999998</v>
      </c>
      <c r="AA4177">
        <f t="shared" si="394"/>
        <v>45.5915933</v>
      </c>
      <c r="AB4177">
        <f t="shared" si="395"/>
        <v>33.863999999999997</v>
      </c>
    </row>
    <row r="4178" spans="1:28" x14ac:dyDescent="0.25">
      <c r="A4178">
        <v>4177</v>
      </c>
      <c r="B4178" t="s">
        <v>4196</v>
      </c>
      <c r="C4178">
        <v>3.8051358999999998</v>
      </c>
      <c r="D4178">
        <v>3.8028285999999998</v>
      </c>
      <c r="E4178">
        <v>3.7782870000000002</v>
      </c>
      <c r="F4178">
        <v>3.8025139999999999</v>
      </c>
      <c r="G4178">
        <v>3.7993885999999999</v>
      </c>
      <c r="H4178">
        <v>3.7898445999999999</v>
      </c>
      <c r="I4178">
        <v>3.8091737000000001</v>
      </c>
      <c r="J4178">
        <v>3.7980985999999999</v>
      </c>
      <c r="K4178">
        <v>3.8018952000000001</v>
      </c>
      <c r="L4178">
        <v>3.8140190999999999</v>
      </c>
      <c r="M4178">
        <v>3.8014757000000001</v>
      </c>
      <c r="N4178">
        <v>33.841999999999999</v>
      </c>
      <c r="O4178">
        <v>33.863999999999997</v>
      </c>
      <c r="P4178">
        <v>33.664999999999999</v>
      </c>
      <c r="Q4178">
        <v>33.631999999999998</v>
      </c>
      <c r="R4178">
        <v>3.7877051000000002</v>
      </c>
      <c r="S4178">
        <v>3.8055449000000001</v>
      </c>
      <c r="U4178">
        <v>11.550732</v>
      </c>
      <c r="V4178">
        <f>(SUM($U$2:U4178))*1.041535777/3600</f>
        <v>13.09310295920724</v>
      </c>
      <c r="W4178">
        <f t="shared" si="390"/>
        <v>50.335448609304009</v>
      </c>
      <c r="X4178">
        <f t="shared" si="391"/>
        <v>3.8140190999999999</v>
      </c>
      <c r="Y4178">
        <f t="shared" si="392"/>
        <v>3.7992312583333336</v>
      </c>
      <c r="Z4178">
        <f t="shared" si="393"/>
        <v>3.7782870000000002</v>
      </c>
      <c r="AA4178">
        <f t="shared" si="394"/>
        <v>45.590775100000002</v>
      </c>
      <c r="AB4178">
        <f t="shared" si="395"/>
        <v>33.863999999999997</v>
      </c>
    </row>
    <row r="4179" spans="1:28" x14ac:dyDescent="0.25">
      <c r="A4179">
        <v>4178</v>
      </c>
      <c r="B4179" t="s">
        <v>4197</v>
      </c>
      <c r="C4179">
        <v>3.8050834999999998</v>
      </c>
      <c r="D4179">
        <v>3.8027657000000001</v>
      </c>
      <c r="E4179">
        <v>3.7782346000000002</v>
      </c>
      <c r="F4179">
        <v>3.8024615000000002</v>
      </c>
      <c r="G4179">
        <v>3.7993152000000001</v>
      </c>
      <c r="H4179">
        <v>3.7897607</v>
      </c>
      <c r="I4179">
        <v>3.8091108</v>
      </c>
      <c r="J4179">
        <v>3.7980356</v>
      </c>
      <c r="K4179">
        <v>3.8018217999999999</v>
      </c>
      <c r="L4179">
        <v>3.8139352</v>
      </c>
      <c r="M4179">
        <v>3.8014127000000002</v>
      </c>
      <c r="N4179">
        <v>33.841999999999999</v>
      </c>
      <c r="O4179">
        <v>33.863999999999997</v>
      </c>
      <c r="P4179">
        <v>33.664999999999999</v>
      </c>
      <c r="Q4179">
        <v>33.631999999999998</v>
      </c>
      <c r="R4179">
        <v>3.7876316999999999</v>
      </c>
      <c r="S4179">
        <v>3.805482</v>
      </c>
      <c r="U4179">
        <v>11.551005999999999</v>
      </c>
      <c r="V4179">
        <f>(SUM($U$2:U4179))*1.041535777/3600</f>
        <v>13.096444844209834</v>
      </c>
      <c r="W4179">
        <f t="shared" si="390"/>
        <v>50.32277222388413</v>
      </c>
      <c r="X4179">
        <f t="shared" si="391"/>
        <v>3.8139352</v>
      </c>
      <c r="Y4179">
        <f t="shared" si="392"/>
        <v>3.7991639583333328</v>
      </c>
      <c r="Z4179">
        <f t="shared" si="393"/>
        <v>3.7782346000000002</v>
      </c>
      <c r="AA4179">
        <f t="shared" si="394"/>
        <v>45.589967499999993</v>
      </c>
      <c r="AB4179">
        <f t="shared" si="395"/>
        <v>33.863999999999997</v>
      </c>
    </row>
    <row r="4180" spans="1:28" x14ac:dyDescent="0.25">
      <c r="A4180">
        <v>4179</v>
      </c>
      <c r="B4180" t="s">
        <v>4198</v>
      </c>
      <c r="C4180">
        <v>3.8050206000000002</v>
      </c>
      <c r="D4180">
        <v>3.8026922999999999</v>
      </c>
      <c r="E4180">
        <v>3.7781821</v>
      </c>
      <c r="F4180">
        <v>3.8023986000000001</v>
      </c>
      <c r="G4180">
        <v>3.7992626999999999</v>
      </c>
      <c r="H4180">
        <v>3.7896977999999999</v>
      </c>
      <c r="I4180">
        <v>3.8090584000000001</v>
      </c>
      <c r="J4180">
        <v>3.7979832</v>
      </c>
      <c r="K4180">
        <v>3.8017693000000001</v>
      </c>
      <c r="L4180">
        <v>3.8138722999999999</v>
      </c>
      <c r="M4180">
        <v>3.8013287999999998</v>
      </c>
      <c r="N4180">
        <v>33.841999999999999</v>
      </c>
      <c r="O4180">
        <v>33.863999999999997</v>
      </c>
      <c r="P4180">
        <v>33.664999999999999</v>
      </c>
      <c r="Q4180">
        <v>33.633000000000003</v>
      </c>
      <c r="R4180">
        <v>3.7875896999999998</v>
      </c>
      <c r="S4180">
        <v>3.8053981000000001</v>
      </c>
      <c r="U4180">
        <v>11.550815999999999</v>
      </c>
      <c r="V4180">
        <f>(SUM($U$2:U4180))*1.041535777/3600</f>
        <v>13.099786674242488</v>
      </c>
      <c r="W4180">
        <f t="shared" si="390"/>
        <v>50.310096046975346</v>
      </c>
      <c r="X4180">
        <f t="shared" si="391"/>
        <v>3.8138722999999999</v>
      </c>
      <c r="Y4180">
        <f t="shared" si="392"/>
        <v>3.7991027749999997</v>
      </c>
      <c r="Z4180">
        <f t="shared" si="393"/>
        <v>3.7781821</v>
      </c>
      <c r="AA4180">
        <f t="shared" si="394"/>
        <v>45.589233299999997</v>
      </c>
      <c r="AB4180">
        <f t="shared" si="395"/>
        <v>33.863999999999997</v>
      </c>
    </row>
    <row r="4181" spans="1:28" x14ac:dyDescent="0.25">
      <c r="A4181">
        <v>4180</v>
      </c>
      <c r="B4181" t="s">
        <v>4199</v>
      </c>
      <c r="C4181">
        <v>3.8049575999999998</v>
      </c>
      <c r="D4181">
        <v>3.8026398000000001</v>
      </c>
      <c r="E4181">
        <v>3.7781087000000002</v>
      </c>
      <c r="F4181">
        <v>3.8023357</v>
      </c>
      <c r="G4181">
        <v>3.7991682999999998</v>
      </c>
      <c r="H4181">
        <v>3.7896559000000001</v>
      </c>
      <c r="I4181">
        <v>3.8089955</v>
      </c>
      <c r="J4181">
        <v>3.7979202999999999</v>
      </c>
      <c r="K4181">
        <v>3.8016958999999999</v>
      </c>
      <c r="L4181">
        <v>3.8137989000000001</v>
      </c>
      <c r="M4181">
        <v>3.8012869</v>
      </c>
      <c r="N4181">
        <v>33.841999999999999</v>
      </c>
      <c r="O4181">
        <v>33.863999999999997</v>
      </c>
      <c r="P4181">
        <v>33.664999999999999</v>
      </c>
      <c r="Q4181">
        <v>33.633000000000003</v>
      </c>
      <c r="R4181">
        <v>3.7875163000000001</v>
      </c>
      <c r="S4181">
        <v>3.8053457000000002</v>
      </c>
      <c r="U4181">
        <v>11.550774000000001</v>
      </c>
      <c r="V4181">
        <f>(SUM($U$2:U4181))*1.041535777/3600</f>
        <v>13.10312849212389</v>
      </c>
      <c r="W4181">
        <f t="shared" si="390"/>
        <v>50.297419916158518</v>
      </c>
      <c r="X4181">
        <f t="shared" si="391"/>
        <v>3.8137989000000001</v>
      </c>
      <c r="Y4181">
        <f t="shared" si="392"/>
        <v>3.7990389916666669</v>
      </c>
      <c r="Z4181">
        <f t="shared" si="393"/>
        <v>3.7781087000000002</v>
      </c>
      <c r="AA4181">
        <f t="shared" si="394"/>
        <v>45.588467900000005</v>
      </c>
      <c r="AB4181">
        <f t="shared" si="395"/>
        <v>33.863999999999997</v>
      </c>
    </row>
    <row r="4182" spans="1:28" x14ac:dyDescent="0.25">
      <c r="A4182">
        <v>4181</v>
      </c>
      <c r="B4182" t="s">
        <v>4200</v>
      </c>
      <c r="C4182">
        <v>3.8048736999999999</v>
      </c>
      <c r="D4182">
        <v>3.8025769</v>
      </c>
      <c r="E4182">
        <v>3.7780353</v>
      </c>
      <c r="F4182">
        <v>3.8022623000000002</v>
      </c>
      <c r="G4182">
        <v>3.7991158999999999</v>
      </c>
      <c r="H4182">
        <v>3.7895824</v>
      </c>
      <c r="I4182">
        <v>3.8089325000000001</v>
      </c>
      <c r="J4182">
        <v>3.7978573999999998</v>
      </c>
      <c r="K4182">
        <v>3.8016540000000001</v>
      </c>
      <c r="L4182">
        <v>3.813736</v>
      </c>
      <c r="M4182">
        <v>3.8012239999999999</v>
      </c>
      <c r="N4182">
        <v>33.843000000000004</v>
      </c>
      <c r="O4182">
        <v>33.863999999999997</v>
      </c>
      <c r="P4182">
        <v>33.664999999999999</v>
      </c>
      <c r="Q4182">
        <v>33.633000000000003</v>
      </c>
      <c r="R4182">
        <v>3.7874324000000001</v>
      </c>
      <c r="S4182">
        <v>3.8053037000000001</v>
      </c>
      <c r="U4182">
        <v>11.550668999999999</v>
      </c>
      <c r="V4182">
        <f>(SUM($U$2:U4182))*1.041535777/3600</f>
        <v>13.106470279627162</v>
      </c>
      <c r="W4182">
        <f t="shared" si="390"/>
        <v>50.28474390057152</v>
      </c>
      <c r="X4182">
        <f t="shared" si="391"/>
        <v>3.813736</v>
      </c>
      <c r="Y4182">
        <f t="shared" si="392"/>
        <v>3.7989760666666665</v>
      </c>
      <c r="Z4182">
        <f t="shared" si="393"/>
        <v>3.7780353</v>
      </c>
      <c r="AA4182">
        <f t="shared" si="394"/>
        <v>45.587712799999998</v>
      </c>
      <c r="AB4182">
        <f t="shared" si="395"/>
        <v>33.863999999999997</v>
      </c>
    </row>
    <row r="4183" spans="1:28" x14ac:dyDescent="0.25">
      <c r="A4183">
        <v>4182</v>
      </c>
      <c r="B4183" t="s">
        <v>4201</v>
      </c>
      <c r="C4183">
        <v>3.8048213</v>
      </c>
      <c r="D4183">
        <v>3.8025139999999999</v>
      </c>
      <c r="E4183">
        <v>3.7779723999999999</v>
      </c>
      <c r="F4183">
        <v>3.8022098</v>
      </c>
      <c r="G4183">
        <v>3.799032</v>
      </c>
      <c r="H4183">
        <v>3.7895194999999999</v>
      </c>
      <c r="I4183">
        <v>3.8088696</v>
      </c>
      <c r="J4183">
        <v>3.7977839000000002</v>
      </c>
      <c r="K4183">
        <v>3.8015701000000002</v>
      </c>
      <c r="L4183">
        <v>3.8136834999999998</v>
      </c>
      <c r="M4183">
        <v>3.8011504999999999</v>
      </c>
      <c r="N4183">
        <v>33.843000000000004</v>
      </c>
      <c r="O4183">
        <v>33.863999999999997</v>
      </c>
      <c r="P4183">
        <v>33.665999999999997</v>
      </c>
      <c r="Q4183">
        <v>33.634</v>
      </c>
      <c r="R4183">
        <v>3.7873800000000002</v>
      </c>
      <c r="S4183">
        <v>3.8052302999999998</v>
      </c>
      <c r="U4183">
        <v>11.550373</v>
      </c>
      <c r="V4183">
        <f>(SUM($U$2:U4183))*1.041535777/3600</f>
        <v>13.109811981493047</v>
      </c>
      <c r="W4183">
        <f t="shared" si="390"/>
        <v>50.272068209822905</v>
      </c>
      <c r="X4183">
        <f t="shared" si="391"/>
        <v>3.8136834999999998</v>
      </c>
      <c r="Y4183">
        <f t="shared" si="392"/>
        <v>3.798909633333333</v>
      </c>
      <c r="Z4183">
        <f t="shared" si="393"/>
        <v>3.7779723999999999</v>
      </c>
      <c r="AA4183">
        <f t="shared" si="394"/>
        <v>45.586915599999998</v>
      </c>
      <c r="AB4183">
        <f t="shared" si="395"/>
        <v>33.863999999999997</v>
      </c>
    </row>
    <row r="4184" spans="1:28" x14ac:dyDescent="0.25">
      <c r="A4184">
        <v>4183</v>
      </c>
      <c r="B4184" t="s">
        <v>4202</v>
      </c>
      <c r="C4184">
        <v>3.8047583999999999</v>
      </c>
      <c r="D4184">
        <v>3.8024404999999999</v>
      </c>
      <c r="E4184">
        <v>3.7778990000000001</v>
      </c>
      <c r="F4184">
        <v>3.8021468999999999</v>
      </c>
      <c r="G4184">
        <v>3.7989586000000002</v>
      </c>
      <c r="H4184">
        <v>3.7894671</v>
      </c>
      <c r="I4184">
        <v>3.8088275999999999</v>
      </c>
      <c r="J4184">
        <v>3.7977314999999998</v>
      </c>
      <c r="K4184">
        <v>3.8015281000000001</v>
      </c>
      <c r="L4184">
        <v>3.8136206000000001</v>
      </c>
      <c r="M4184">
        <v>3.8010875999999998</v>
      </c>
      <c r="N4184">
        <v>33.843000000000004</v>
      </c>
      <c r="O4184">
        <v>33.863999999999997</v>
      </c>
      <c r="P4184">
        <v>33.664999999999999</v>
      </c>
      <c r="Q4184">
        <v>33.634</v>
      </c>
      <c r="R4184">
        <v>3.7873275</v>
      </c>
      <c r="S4184">
        <v>3.8051569000000001</v>
      </c>
      <c r="U4184">
        <v>11.550162</v>
      </c>
      <c r="V4184">
        <f>(SUM($U$2:U4184))*1.041535777/3600</f>
        <v>13.113153622313366</v>
      </c>
      <c r="W4184">
        <f t="shared" si="390"/>
        <v>50.259392750631378</v>
      </c>
      <c r="X4184">
        <f t="shared" si="391"/>
        <v>3.8136206000000001</v>
      </c>
      <c r="Y4184">
        <f t="shared" si="392"/>
        <v>3.7988493250000004</v>
      </c>
      <c r="Z4184">
        <f t="shared" si="393"/>
        <v>3.7778990000000001</v>
      </c>
      <c r="AA4184">
        <f t="shared" si="394"/>
        <v>45.586191900000003</v>
      </c>
      <c r="AB4184">
        <f t="shared" si="395"/>
        <v>33.863999999999997</v>
      </c>
    </row>
    <row r="4185" spans="1:28" x14ac:dyDescent="0.25">
      <c r="A4185">
        <v>4184</v>
      </c>
      <c r="B4185" t="s">
        <v>4203</v>
      </c>
      <c r="C4185">
        <v>3.8046953999999999</v>
      </c>
      <c r="D4185">
        <v>3.8023775999999998</v>
      </c>
      <c r="E4185">
        <v>3.7778360000000002</v>
      </c>
      <c r="F4185">
        <v>3.8020735000000001</v>
      </c>
      <c r="G4185">
        <v>3.7989166000000001</v>
      </c>
      <c r="H4185">
        <v>3.7894041000000001</v>
      </c>
      <c r="I4185">
        <v>3.8087542000000001</v>
      </c>
      <c r="J4185">
        <v>3.7976686000000002</v>
      </c>
      <c r="K4185">
        <v>3.8014442000000002</v>
      </c>
      <c r="L4185">
        <v>3.8135471999999999</v>
      </c>
      <c r="M4185">
        <v>3.8010247000000001</v>
      </c>
      <c r="N4185">
        <v>33.843000000000004</v>
      </c>
      <c r="O4185">
        <v>33.865000000000002</v>
      </c>
      <c r="P4185">
        <v>33.664999999999999</v>
      </c>
      <c r="Q4185">
        <v>33.634</v>
      </c>
      <c r="R4185">
        <v>3.7872645999999999</v>
      </c>
      <c r="S4185">
        <v>3.8050834999999998</v>
      </c>
      <c r="U4185">
        <v>11.550162</v>
      </c>
      <c r="V4185">
        <f>(SUM($U$2:U4185))*1.041535777/3600</f>
        <v>13.116495263133684</v>
      </c>
      <c r="W4185">
        <f t="shared" si="390"/>
        <v>50.246717291439836</v>
      </c>
      <c r="X4185">
        <f t="shared" si="391"/>
        <v>3.8135471999999999</v>
      </c>
      <c r="Y4185">
        <f t="shared" si="392"/>
        <v>3.7987829000000004</v>
      </c>
      <c r="Z4185">
        <f t="shared" si="393"/>
        <v>3.7778360000000002</v>
      </c>
      <c r="AA4185">
        <f t="shared" si="394"/>
        <v>45.585394800000003</v>
      </c>
      <c r="AB4185">
        <f t="shared" si="395"/>
        <v>33.865000000000002</v>
      </c>
    </row>
    <row r="4186" spans="1:28" x14ac:dyDescent="0.25">
      <c r="A4186">
        <v>4185</v>
      </c>
      <c r="B4186" t="s">
        <v>4204</v>
      </c>
      <c r="C4186">
        <v>3.8046220000000002</v>
      </c>
      <c r="D4186">
        <v>3.8023042</v>
      </c>
      <c r="E4186">
        <v>3.7777731000000001</v>
      </c>
      <c r="F4186">
        <v>3.8020209999999999</v>
      </c>
      <c r="G4186">
        <v>3.7988431999999999</v>
      </c>
      <c r="H4186">
        <v>3.7893306999999998</v>
      </c>
      <c r="I4186">
        <v>3.8087122999999998</v>
      </c>
      <c r="J4186">
        <v>3.7975951999999999</v>
      </c>
      <c r="K4186">
        <v>3.8014022000000001</v>
      </c>
      <c r="L4186">
        <v>3.8135051999999998</v>
      </c>
      <c r="M4186">
        <v>3.8009512999999999</v>
      </c>
      <c r="N4186">
        <v>33.843000000000004</v>
      </c>
      <c r="O4186">
        <v>33.865000000000002</v>
      </c>
      <c r="P4186">
        <v>33.665999999999997</v>
      </c>
      <c r="Q4186">
        <v>33.634999999999998</v>
      </c>
      <c r="R4186">
        <v>3.7871912000000001</v>
      </c>
      <c r="S4186">
        <v>3.8050310000000001</v>
      </c>
      <c r="U4186">
        <v>11.55012</v>
      </c>
      <c r="V4186">
        <f>(SUM($U$2:U4186))*1.041535777/3600</f>
        <v>13.119836891802752</v>
      </c>
      <c r="W4186">
        <f t="shared" si="390"/>
        <v>50.23404187834025</v>
      </c>
      <c r="X4186">
        <f t="shared" si="391"/>
        <v>3.8135051999999998</v>
      </c>
      <c r="Y4186">
        <f t="shared" si="392"/>
        <v>3.7987217166666674</v>
      </c>
      <c r="Z4186">
        <f t="shared" si="393"/>
        <v>3.7777731000000001</v>
      </c>
      <c r="AA4186">
        <f t="shared" si="394"/>
        <v>45.584660600000007</v>
      </c>
      <c r="AB4186">
        <f t="shared" si="395"/>
        <v>33.865000000000002</v>
      </c>
    </row>
    <row r="4187" spans="1:28" x14ac:dyDescent="0.25">
      <c r="A4187">
        <v>4186</v>
      </c>
      <c r="B4187" t="s">
        <v>4205</v>
      </c>
      <c r="C4187">
        <v>3.8045696000000002</v>
      </c>
      <c r="D4187">
        <v>3.8022623000000002</v>
      </c>
      <c r="E4187">
        <v>3.7777102</v>
      </c>
      <c r="F4187">
        <v>3.8019476000000001</v>
      </c>
      <c r="G4187">
        <v>3.7987803000000002</v>
      </c>
      <c r="H4187">
        <v>3.7892573000000001</v>
      </c>
      <c r="I4187">
        <v>3.8086703000000002</v>
      </c>
      <c r="J4187">
        <v>3.7975427000000002</v>
      </c>
      <c r="K4187">
        <v>3.8013287999999998</v>
      </c>
      <c r="L4187">
        <v>3.8134212999999999</v>
      </c>
      <c r="M4187">
        <v>3.8008883</v>
      </c>
      <c r="N4187">
        <v>33.844000000000001</v>
      </c>
      <c r="O4187">
        <v>33.865000000000002</v>
      </c>
      <c r="P4187">
        <v>33.665999999999997</v>
      </c>
      <c r="Q4187">
        <v>33.634999999999998</v>
      </c>
      <c r="R4187">
        <v>3.7871283</v>
      </c>
      <c r="S4187">
        <v>3.8049786000000001</v>
      </c>
      <c r="U4187">
        <v>11.549697999999999</v>
      </c>
      <c r="V4187">
        <f>(SUM($U$2:U4187))*1.041535777/3600</f>
        <v>13.123178398380682</v>
      </c>
      <c r="W4187">
        <f t="shared" si="390"/>
        <v>50.221366928354819</v>
      </c>
      <c r="X4187">
        <f t="shared" si="391"/>
        <v>3.8134212999999999</v>
      </c>
      <c r="Y4187">
        <f t="shared" si="392"/>
        <v>3.7986596666666661</v>
      </c>
      <c r="Z4187">
        <f t="shared" si="393"/>
        <v>3.7777102</v>
      </c>
      <c r="AA4187">
        <f t="shared" si="394"/>
        <v>45.583915999999995</v>
      </c>
      <c r="AB4187">
        <f t="shared" si="395"/>
        <v>33.865000000000002</v>
      </c>
    </row>
    <row r="4188" spans="1:28" x14ac:dyDescent="0.25">
      <c r="A4188">
        <v>4187</v>
      </c>
      <c r="B4188" t="s">
        <v>4206</v>
      </c>
      <c r="C4188">
        <v>3.8045171</v>
      </c>
      <c r="D4188">
        <v>3.8021888000000001</v>
      </c>
      <c r="E4188">
        <v>3.7776367999999998</v>
      </c>
      <c r="F4188">
        <v>3.8018847</v>
      </c>
      <c r="G4188">
        <v>3.7987174000000001</v>
      </c>
      <c r="H4188">
        <v>3.7892049000000001</v>
      </c>
      <c r="I4188">
        <v>3.8085969</v>
      </c>
      <c r="J4188">
        <v>3.7974798000000001</v>
      </c>
      <c r="K4188">
        <v>3.8012659000000002</v>
      </c>
      <c r="L4188">
        <v>3.8133479000000001</v>
      </c>
      <c r="M4188">
        <v>3.8008464000000002</v>
      </c>
      <c r="N4188">
        <v>33.844000000000001</v>
      </c>
      <c r="O4188">
        <v>33.865000000000002</v>
      </c>
      <c r="P4188">
        <v>33.665999999999997</v>
      </c>
      <c r="Q4188">
        <v>33.634999999999998</v>
      </c>
      <c r="R4188">
        <v>3.7870653999999999</v>
      </c>
      <c r="S4188">
        <v>3.8048947000000002</v>
      </c>
      <c r="U4188">
        <v>11.549339</v>
      </c>
      <c r="V4188">
        <f>(SUM($U$2:U4188))*1.041535777/3600</f>
        <v>13.126519801094348</v>
      </c>
      <c r="W4188">
        <f t="shared" si="390"/>
        <v>50.208692372345681</v>
      </c>
      <c r="X4188">
        <f t="shared" si="391"/>
        <v>3.8133479000000001</v>
      </c>
      <c r="Y4188">
        <f t="shared" si="392"/>
        <v>3.7985941333333333</v>
      </c>
      <c r="Z4188">
        <f t="shared" si="393"/>
        <v>3.7776367999999998</v>
      </c>
      <c r="AA4188">
        <f t="shared" si="394"/>
        <v>45.583129599999999</v>
      </c>
      <c r="AB4188">
        <f t="shared" si="395"/>
        <v>33.865000000000002</v>
      </c>
    </row>
    <row r="4189" spans="1:28" x14ac:dyDescent="0.25">
      <c r="A4189">
        <v>4188</v>
      </c>
      <c r="B4189" t="s">
        <v>4207</v>
      </c>
      <c r="C4189">
        <v>3.8044437000000002</v>
      </c>
      <c r="D4189">
        <v>3.8021153999999999</v>
      </c>
      <c r="E4189">
        <v>3.7775843</v>
      </c>
      <c r="F4189">
        <v>3.8018217999999999</v>
      </c>
      <c r="G4189">
        <v>3.7986230000000001</v>
      </c>
      <c r="H4189">
        <v>3.7891523999999999</v>
      </c>
      <c r="I4189">
        <v>3.8085445</v>
      </c>
      <c r="J4189">
        <v>3.7974063999999998</v>
      </c>
      <c r="K4189">
        <v>3.8012239999999999</v>
      </c>
      <c r="L4189">
        <v>3.813285</v>
      </c>
      <c r="M4189">
        <v>3.8007939999999998</v>
      </c>
      <c r="N4189">
        <v>33.844000000000001</v>
      </c>
      <c r="O4189">
        <v>33.865000000000002</v>
      </c>
      <c r="P4189">
        <v>33.665999999999997</v>
      </c>
      <c r="Q4189">
        <v>33.634999999999998</v>
      </c>
      <c r="R4189">
        <v>3.7869918999999999</v>
      </c>
      <c r="S4189">
        <v>3.8048422999999998</v>
      </c>
      <c r="U4189">
        <v>11.549044</v>
      </c>
      <c r="V4189">
        <f>(SUM($U$2:U4189))*1.041535777/3600</f>
        <v>13.129861118459944</v>
      </c>
      <c r="W4189">
        <f t="shared" si="390"/>
        <v>50.196018140077499</v>
      </c>
      <c r="X4189">
        <f t="shared" si="391"/>
        <v>3.813285</v>
      </c>
      <c r="Y4189">
        <f t="shared" si="392"/>
        <v>3.7985320833333325</v>
      </c>
      <c r="Z4189">
        <f t="shared" si="393"/>
        <v>3.7775843</v>
      </c>
      <c r="AA4189">
        <f t="shared" si="394"/>
        <v>45.582384999999988</v>
      </c>
      <c r="AB4189">
        <f t="shared" si="395"/>
        <v>33.865000000000002</v>
      </c>
    </row>
    <row r="4190" spans="1:28" x14ac:dyDescent="0.25">
      <c r="A4190">
        <v>4189</v>
      </c>
      <c r="B4190" t="s">
        <v>4208</v>
      </c>
      <c r="C4190">
        <v>3.8043912999999998</v>
      </c>
      <c r="D4190">
        <v>3.802063</v>
      </c>
      <c r="E4190">
        <v>3.7775004000000001</v>
      </c>
      <c r="F4190">
        <v>3.8017693000000001</v>
      </c>
      <c r="G4190">
        <v>3.7985600000000002</v>
      </c>
      <c r="H4190">
        <v>3.7890790000000001</v>
      </c>
      <c r="I4190">
        <v>3.8084711000000002</v>
      </c>
      <c r="J4190">
        <v>3.7973539000000001</v>
      </c>
      <c r="K4190">
        <v>3.8011401</v>
      </c>
      <c r="L4190">
        <v>3.8132429999999999</v>
      </c>
      <c r="M4190">
        <v>3.80071</v>
      </c>
      <c r="N4190">
        <v>33.844000000000001</v>
      </c>
      <c r="O4190">
        <v>33.865000000000002</v>
      </c>
      <c r="P4190">
        <v>33.667000000000002</v>
      </c>
      <c r="Q4190">
        <v>33.636000000000003</v>
      </c>
      <c r="R4190">
        <v>3.78695</v>
      </c>
      <c r="S4190">
        <v>3.8047898</v>
      </c>
      <c r="U4190">
        <v>11.548643</v>
      </c>
      <c r="V4190">
        <f>(SUM($U$2:U4190))*1.041535777/3600</f>
        <v>13.13320231981003</v>
      </c>
      <c r="W4190">
        <f t="shared" si="390"/>
        <v>50.183344347877515</v>
      </c>
      <c r="X4190">
        <f t="shared" si="391"/>
        <v>3.8132429999999999</v>
      </c>
      <c r="Y4190">
        <f t="shared" si="392"/>
        <v>3.798469133333334</v>
      </c>
      <c r="Z4190">
        <f t="shared" si="393"/>
        <v>3.7775004000000001</v>
      </c>
      <c r="AA4190">
        <f t="shared" si="394"/>
        <v>45.581629600000007</v>
      </c>
      <c r="AB4190">
        <f t="shared" si="395"/>
        <v>33.865000000000002</v>
      </c>
    </row>
    <row r="4191" spans="1:28" x14ac:dyDescent="0.25">
      <c r="A4191">
        <v>4190</v>
      </c>
      <c r="B4191" t="s">
        <v>4209</v>
      </c>
      <c r="C4191">
        <v>3.8042969000000002</v>
      </c>
      <c r="D4191">
        <v>3.8020000999999999</v>
      </c>
      <c r="E4191">
        <v>3.7774375</v>
      </c>
      <c r="F4191">
        <v>3.8016958999999999</v>
      </c>
      <c r="G4191">
        <v>3.7984971000000001</v>
      </c>
      <c r="H4191">
        <v>3.7890266000000001</v>
      </c>
      <c r="I4191">
        <v>3.8084291000000001</v>
      </c>
      <c r="J4191">
        <v>3.7972804999999998</v>
      </c>
      <c r="K4191">
        <v>3.8010771000000001</v>
      </c>
      <c r="L4191">
        <v>3.8131696000000002</v>
      </c>
      <c r="M4191">
        <v>3.8006470999999999</v>
      </c>
      <c r="N4191">
        <v>33.844000000000001</v>
      </c>
      <c r="O4191">
        <v>33.866</v>
      </c>
      <c r="P4191">
        <v>33.667000000000002</v>
      </c>
      <c r="Q4191">
        <v>33.636000000000003</v>
      </c>
      <c r="R4191">
        <v>3.7868765999999998</v>
      </c>
      <c r="S4191">
        <v>3.8047164000000002</v>
      </c>
      <c r="U4191">
        <v>11.549086000000001</v>
      </c>
      <c r="V4191">
        <f>(SUM($U$2:U4191))*1.041535777/3600</f>
        <v>13.136543649326876</v>
      </c>
      <c r="W4191">
        <f t="shared" si="390"/>
        <v>50.170670069517392</v>
      </c>
      <c r="X4191">
        <f t="shared" si="391"/>
        <v>3.8131696000000002</v>
      </c>
      <c r="Y4191">
        <f t="shared" si="392"/>
        <v>3.7984044666666663</v>
      </c>
      <c r="Z4191">
        <f t="shared" si="393"/>
        <v>3.7774375</v>
      </c>
      <c r="AA4191">
        <f t="shared" si="394"/>
        <v>45.580853599999998</v>
      </c>
      <c r="AB4191">
        <f t="shared" si="395"/>
        <v>33.866</v>
      </c>
    </row>
    <row r="4192" spans="1:28" x14ac:dyDescent="0.25">
      <c r="A4192">
        <v>4191</v>
      </c>
      <c r="B4192" t="s">
        <v>4210</v>
      </c>
      <c r="C4192">
        <v>3.8042340000000001</v>
      </c>
      <c r="D4192">
        <v>3.8019265999999998</v>
      </c>
      <c r="E4192">
        <v>3.7773745999999999</v>
      </c>
      <c r="F4192">
        <v>3.8016225000000001</v>
      </c>
      <c r="G4192">
        <v>3.7984342</v>
      </c>
      <c r="H4192">
        <v>3.7889531999999999</v>
      </c>
      <c r="I4192">
        <v>3.8083662</v>
      </c>
      <c r="J4192">
        <v>3.7972280999999999</v>
      </c>
      <c r="K4192">
        <v>3.8010457</v>
      </c>
      <c r="L4192">
        <v>3.8130961999999999</v>
      </c>
      <c r="M4192">
        <v>3.8005737000000002</v>
      </c>
      <c r="N4192">
        <v>33.844000000000001</v>
      </c>
      <c r="O4192">
        <v>33.866</v>
      </c>
      <c r="P4192">
        <v>33.667000000000002</v>
      </c>
      <c r="Q4192">
        <v>33.637</v>
      </c>
      <c r="R4192">
        <v>3.7868032</v>
      </c>
      <c r="S4192">
        <v>3.8046535000000001</v>
      </c>
      <c r="U4192">
        <v>11.5486</v>
      </c>
      <c r="V4192">
        <f>(SUM($U$2:U4192))*1.041535777/3600</f>
        <v>13.139884838236394</v>
      </c>
      <c r="W4192">
        <f t="shared" si="390"/>
        <v>50.157996324506776</v>
      </c>
      <c r="X4192">
        <f t="shared" si="391"/>
        <v>3.8130961999999999</v>
      </c>
      <c r="Y4192">
        <f t="shared" si="392"/>
        <v>3.7983398083333335</v>
      </c>
      <c r="Z4192">
        <f t="shared" si="393"/>
        <v>3.7773745999999999</v>
      </c>
      <c r="AA4192">
        <f t="shared" si="394"/>
        <v>45.580077700000004</v>
      </c>
      <c r="AB4192">
        <f t="shared" si="395"/>
        <v>33.866</v>
      </c>
    </row>
    <row r="4193" spans="1:28" x14ac:dyDescent="0.25">
      <c r="A4193">
        <v>4192</v>
      </c>
      <c r="B4193" t="s">
        <v>4211</v>
      </c>
      <c r="C4193">
        <v>3.804192</v>
      </c>
      <c r="D4193">
        <v>3.8018637000000002</v>
      </c>
      <c r="E4193">
        <v>3.7772907</v>
      </c>
      <c r="F4193">
        <v>3.8015490999999999</v>
      </c>
      <c r="G4193">
        <v>3.7983712999999999</v>
      </c>
      <c r="H4193">
        <v>3.7889007000000001</v>
      </c>
      <c r="I4193">
        <v>3.8083136999999998</v>
      </c>
      <c r="J4193">
        <v>3.7971651999999998</v>
      </c>
      <c r="K4193">
        <v>3.8009618000000001</v>
      </c>
      <c r="L4193">
        <v>3.8130438</v>
      </c>
      <c r="M4193">
        <v>3.8005108000000001</v>
      </c>
      <c r="N4193">
        <v>33.844000000000001</v>
      </c>
      <c r="O4193">
        <v>33.866</v>
      </c>
      <c r="P4193">
        <v>33.667999999999999</v>
      </c>
      <c r="Q4193">
        <v>33.637</v>
      </c>
      <c r="R4193">
        <v>3.7867297</v>
      </c>
      <c r="S4193">
        <v>3.8045906</v>
      </c>
      <c r="U4193">
        <v>11.548263</v>
      </c>
      <c r="V4193">
        <f>(SUM($U$2:U4193))*1.041535777/3600</f>
        <v>13.143225929646588</v>
      </c>
      <c r="W4193">
        <f t="shared" si="390"/>
        <v>50.145322949329049</v>
      </c>
      <c r="X4193">
        <f t="shared" si="391"/>
        <v>3.8130438</v>
      </c>
      <c r="Y4193">
        <f t="shared" si="392"/>
        <v>3.7982742583333327</v>
      </c>
      <c r="Z4193">
        <f t="shared" si="393"/>
        <v>3.7772907</v>
      </c>
      <c r="AA4193">
        <f t="shared" si="394"/>
        <v>45.579291099999992</v>
      </c>
      <c r="AB4193">
        <f t="shared" si="395"/>
        <v>33.866</v>
      </c>
    </row>
    <row r="4194" spans="1:28" x14ac:dyDescent="0.25">
      <c r="A4194">
        <v>4193</v>
      </c>
      <c r="B4194" t="s">
        <v>4212</v>
      </c>
      <c r="C4194">
        <v>3.8041081000000001</v>
      </c>
      <c r="D4194">
        <v>3.8018008000000001</v>
      </c>
      <c r="E4194">
        <v>3.7772277000000001</v>
      </c>
      <c r="F4194">
        <v>3.8015070999999998</v>
      </c>
      <c r="G4194">
        <v>3.7982874</v>
      </c>
      <c r="H4194">
        <v>3.7888378</v>
      </c>
      <c r="I4194">
        <v>3.8082612999999998</v>
      </c>
      <c r="J4194">
        <v>3.7971021999999999</v>
      </c>
      <c r="K4194">
        <v>3.8009092999999998</v>
      </c>
      <c r="L4194">
        <v>3.8129702999999999</v>
      </c>
      <c r="M4194">
        <v>3.8004582999999998</v>
      </c>
      <c r="N4194">
        <v>33.844999999999999</v>
      </c>
      <c r="O4194">
        <v>33.866</v>
      </c>
      <c r="P4194">
        <v>33.667999999999999</v>
      </c>
      <c r="Q4194">
        <v>33.637</v>
      </c>
      <c r="R4194">
        <v>3.7866982999999999</v>
      </c>
      <c r="S4194">
        <v>3.8045171</v>
      </c>
      <c r="U4194">
        <v>11.548178</v>
      </c>
      <c r="V4194">
        <f>(SUM($U$2:U4194))*1.041535777/3600</f>
        <v>13.146566996464967</v>
      </c>
      <c r="W4194">
        <f t="shared" si="390"/>
        <v>50.132649667432609</v>
      </c>
      <c r="X4194">
        <f t="shared" si="391"/>
        <v>3.8129702999999999</v>
      </c>
      <c r="Y4194">
        <f t="shared" si="392"/>
        <v>3.7982148000000002</v>
      </c>
      <c r="Z4194">
        <f t="shared" si="393"/>
        <v>3.7772277000000001</v>
      </c>
      <c r="AA4194">
        <f t="shared" si="394"/>
        <v>45.578577600000003</v>
      </c>
      <c r="AB4194">
        <f t="shared" si="395"/>
        <v>33.866</v>
      </c>
    </row>
    <row r="4195" spans="1:28" x14ac:dyDescent="0.25">
      <c r="A4195">
        <v>4194</v>
      </c>
      <c r="B4195" t="s">
        <v>4213</v>
      </c>
      <c r="C4195">
        <v>3.8040452</v>
      </c>
      <c r="D4195">
        <v>3.8017379</v>
      </c>
      <c r="E4195">
        <v>3.7771753000000001</v>
      </c>
      <c r="F4195">
        <v>3.8014442000000002</v>
      </c>
      <c r="G4195">
        <v>3.7982349000000002</v>
      </c>
      <c r="H4195">
        <v>3.7887748999999999</v>
      </c>
      <c r="I4195">
        <v>3.8081984000000002</v>
      </c>
      <c r="J4195">
        <v>3.7970288000000001</v>
      </c>
      <c r="K4195">
        <v>3.8008464000000002</v>
      </c>
      <c r="L4195">
        <v>3.8128969000000001</v>
      </c>
      <c r="M4195">
        <v>3.8003954000000002</v>
      </c>
      <c r="N4195">
        <v>33.844999999999999</v>
      </c>
      <c r="O4195">
        <v>33.866999999999997</v>
      </c>
      <c r="P4195">
        <v>33.667999999999999</v>
      </c>
      <c r="Q4195">
        <v>33.637</v>
      </c>
      <c r="R4195">
        <v>3.7865934000000001</v>
      </c>
      <c r="S4195">
        <v>3.8044856999999999</v>
      </c>
      <c r="U4195">
        <v>11.548284000000001</v>
      </c>
      <c r="V4195">
        <f>(SUM($U$2:U4195))*1.041535777/3600</f>
        <v>13.149908093950787</v>
      </c>
      <c r="W4195">
        <f t="shared" si="390"/>
        <v>50.119976269208919</v>
      </c>
      <c r="X4195">
        <f t="shared" si="391"/>
        <v>3.8128969000000001</v>
      </c>
      <c r="Y4195">
        <f t="shared" si="392"/>
        <v>3.798151016666667</v>
      </c>
      <c r="Z4195">
        <f t="shared" si="393"/>
        <v>3.7771753000000001</v>
      </c>
      <c r="AA4195">
        <f t="shared" si="394"/>
        <v>45.577812200000004</v>
      </c>
      <c r="AB4195">
        <f t="shared" si="395"/>
        <v>33.866999999999997</v>
      </c>
    </row>
    <row r="4196" spans="1:28" x14ac:dyDescent="0.25">
      <c r="A4196">
        <v>4195</v>
      </c>
      <c r="B4196" t="s">
        <v>4214</v>
      </c>
      <c r="C4196">
        <v>3.8039926999999998</v>
      </c>
      <c r="D4196">
        <v>3.8016854000000002</v>
      </c>
      <c r="E4196">
        <v>3.7771124</v>
      </c>
      <c r="F4196">
        <v>3.8013707999999999</v>
      </c>
      <c r="G4196">
        <v>3.7981615</v>
      </c>
      <c r="H4196">
        <v>3.7887224000000002</v>
      </c>
      <c r="I4196">
        <v>3.8081353999999998</v>
      </c>
      <c r="J4196">
        <v>3.7969764000000001</v>
      </c>
      <c r="K4196">
        <v>3.8007939999999998</v>
      </c>
      <c r="L4196">
        <v>3.8128340000000001</v>
      </c>
      <c r="M4196">
        <v>3.8003325000000001</v>
      </c>
      <c r="N4196">
        <v>33.844999999999999</v>
      </c>
      <c r="O4196">
        <v>33.866999999999997</v>
      </c>
      <c r="P4196">
        <v>33.668999999999997</v>
      </c>
      <c r="Q4196">
        <v>33.637999999999998</v>
      </c>
      <c r="R4196">
        <v>3.7865619000000001</v>
      </c>
      <c r="S4196">
        <v>3.8044017999999999</v>
      </c>
      <c r="U4196">
        <v>11.547672</v>
      </c>
      <c r="V4196">
        <f>(SUM($U$2:U4196))*1.041535777/3600</f>
        <v>13.153249014375525</v>
      </c>
      <c r="W4196">
        <f t="shared" si="390"/>
        <v>50.107303542610524</v>
      </c>
      <c r="X4196">
        <f t="shared" si="391"/>
        <v>3.8128340000000001</v>
      </c>
      <c r="Y4196">
        <f t="shared" si="392"/>
        <v>3.798090708333334</v>
      </c>
      <c r="Z4196">
        <f t="shared" si="393"/>
        <v>3.7771124</v>
      </c>
      <c r="AA4196">
        <f t="shared" si="394"/>
        <v>45.577088500000009</v>
      </c>
      <c r="AB4196">
        <f t="shared" si="395"/>
        <v>33.866999999999997</v>
      </c>
    </row>
    <row r="4197" spans="1:28" x14ac:dyDescent="0.25">
      <c r="A4197">
        <v>4196</v>
      </c>
      <c r="B4197" t="s">
        <v>4215</v>
      </c>
      <c r="C4197">
        <v>3.8039402999999998</v>
      </c>
      <c r="D4197">
        <v>3.801612</v>
      </c>
      <c r="E4197">
        <v>3.7770494999999999</v>
      </c>
      <c r="F4197">
        <v>3.8013078999999999</v>
      </c>
      <c r="G4197">
        <v>3.7980881000000002</v>
      </c>
      <c r="H4197">
        <v>3.7886595000000001</v>
      </c>
      <c r="I4197">
        <v>3.8080829999999999</v>
      </c>
      <c r="J4197">
        <v>3.7969134000000002</v>
      </c>
      <c r="K4197">
        <v>3.8007205000000002</v>
      </c>
      <c r="L4197">
        <v>3.8127711</v>
      </c>
      <c r="M4197">
        <v>3.8002696</v>
      </c>
      <c r="N4197">
        <v>33.844999999999999</v>
      </c>
      <c r="O4197">
        <v>33.866999999999997</v>
      </c>
      <c r="P4197">
        <v>33.668999999999997</v>
      </c>
      <c r="Q4197">
        <v>33.637999999999998</v>
      </c>
      <c r="R4197">
        <v>3.7864884999999999</v>
      </c>
      <c r="S4197">
        <v>3.8043493000000002</v>
      </c>
      <c r="U4197">
        <v>11.546996</v>
      </c>
      <c r="V4197">
        <f>(SUM($U$2:U4197))*1.041535777/3600</f>
        <v>13.156589739222992</v>
      </c>
      <c r="W4197">
        <f t="shared" si="390"/>
        <v>50.094631557872752</v>
      </c>
      <c r="X4197">
        <f t="shared" si="391"/>
        <v>3.8127711</v>
      </c>
      <c r="Y4197">
        <f t="shared" si="392"/>
        <v>3.7980260333333331</v>
      </c>
      <c r="Z4197">
        <f t="shared" si="393"/>
        <v>3.7770494999999999</v>
      </c>
      <c r="AA4197">
        <f t="shared" si="394"/>
        <v>45.576312399999999</v>
      </c>
      <c r="AB4197">
        <f t="shared" si="395"/>
        <v>33.866999999999997</v>
      </c>
    </row>
    <row r="4198" spans="1:28" x14ac:dyDescent="0.25">
      <c r="A4198">
        <v>4197</v>
      </c>
      <c r="B4198" t="s">
        <v>4216</v>
      </c>
      <c r="C4198">
        <v>3.8038669000000001</v>
      </c>
      <c r="D4198">
        <v>3.8015596</v>
      </c>
      <c r="E4198">
        <v>3.7769656</v>
      </c>
      <c r="F4198">
        <v>3.8012554000000001</v>
      </c>
      <c r="G4198">
        <v>3.7980461000000001</v>
      </c>
      <c r="H4198">
        <v>3.7885860999999998</v>
      </c>
      <c r="I4198">
        <v>3.8080200999999998</v>
      </c>
      <c r="J4198">
        <v>3.79684</v>
      </c>
      <c r="K4198">
        <v>3.8006681000000002</v>
      </c>
      <c r="L4198">
        <v>3.8127081999999999</v>
      </c>
      <c r="M4198">
        <v>3.8001961</v>
      </c>
      <c r="N4198">
        <v>33.844999999999999</v>
      </c>
      <c r="O4198">
        <v>33.868000000000002</v>
      </c>
      <c r="P4198">
        <v>33.668999999999997</v>
      </c>
      <c r="Q4198">
        <v>33.637999999999998</v>
      </c>
      <c r="R4198">
        <v>3.7864361</v>
      </c>
      <c r="S4198">
        <v>3.8042864000000001</v>
      </c>
      <c r="U4198">
        <v>11.546785</v>
      </c>
      <c r="V4198">
        <f>(SUM($U$2:U4198))*1.041535777/3600</f>
        <v>13.159930403024886</v>
      </c>
      <c r="W4198">
        <f t="shared" si="390"/>
        <v>50.081959804692083</v>
      </c>
      <c r="X4198">
        <f t="shared" si="391"/>
        <v>3.8127081999999999</v>
      </c>
      <c r="Y4198">
        <f t="shared" si="392"/>
        <v>3.7979639833333341</v>
      </c>
      <c r="Z4198">
        <f t="shared" si="393"/>
        <v>3.7769656</v>
      </c>
      <c r="AA4198">
        <f t="shared" si="394"/>
        <v>45.575567800000009</v>
      </c>
      <c r="AB4198">
        <f t="shared" si="395"/>
        <v>33.868000000000002</v>
      </c>
    </row>
    <row r="4199" spans="1:28" x14ac:dyDescent="0.25">
      <c r="A4199">
        <v>4198</v>
      </c>
      <c r="B4199" t="s">
        <v>4217</v>
      </c>
      <c r="C4199">
        <v>3.803804</v>
      </c>
      <c r="D4199">
        <v>3.8014861</v>
      </c>
      <c r="E4199">
        <v>3.7769026000000001</v>
      </c>
      <c r="F4199">
        <v>3.8011715000000001</v>
      </c>
      <c r="G4199">
        <v>3.7979726999999999</v>
      </c>
      <c r="H4199">
        <v>3.7885336999999999</v>
      </c>
      <c r="I4199">
        <v>3.8079572000000002</v>
      </c>
      <c r="J4199">
        <v>3.7967981000000002</v>
      </c>
      <c r="K4199">
        <v>3.8006052000000001</v>
      </c>
      <c r="L4199">
        <v>3.8126452</v>
      </c>
      <c r="M4199">
        <v>3.8001227000000002</v>
      </c>
      <c r="N4199">
        <v>33.844999999999999</v>
      </c>
      <c r="O4199">
        <v>33.868000000000002</v>
      </c>
      <c r="P4199">
        <v>33.67</v>
      </c>
      <c r="Q4199">
        <v>33.637999999999998</v>
      </c>
      <c r="R4199">
        <v>3.7863731999999999</v>
      </c>
      <c r="S4199">
        <v>3.8042129999999998</v>
      </c>
      <c r="U4199">
        <v>11.546891</v>
      </c>
      <c r="V4199">
        <f>(SUM($U$2:U4199))*1.041535777/3600</f>
        <v>13.163271097494224</v>
      </c>
      <c r="W4199">
        <f t="shared" si="390"/>
        <v>50.069287935184143</v>
      </c>
      <c r="X4199">
        <f t="shared" si="391"/>
        <v>3.8126452</v>
      </c>
      <c r="Y4199">
        <f t="shared" si="392"/>
        <v>3.7978984333333332</v>
      </c>
      <c r="Z4199">
        <f t="shared" si="393"/>
        <v>3.7769026000000001</v>
      </c>
      <c r="AA4199">
        <f t="shared" si="394"/>
        <v>45.574781199999997</v>
      </c>
      <c r="AB4199">
        <f t="shared" si="395"/>
        <v>33.868000000000002</v>
      </c>
    </row>
    <row r="4200" spans="1:28" x14ac:dyDescent="0.25">
      <c r="A4200">
        <v>4199</v>
      </c>
      <c r="B4200" t="s">
        <v>4218</v>
      </c>
      <c r="C4200">
        <v>3.803741</v>
      </c>
      <c r="D4200">
        <v>3.8014231999999999</v>
      </c>
      <c r="E4200">
        <v>3.7768397</v>
      </c>
      <c r="F4200">
        <v>3.8011401</v>
      </c>
      <c r="G4200">
        <v>3.7978993000000001</v>
      </c>
      <c r="H4200">
        <v>3.7884601999999998</v>
      </c>
      <c r="I4200">
        <v>3.8079152000000001</v>
      </c>
      <c r="J4200">
        <v>3.7967352000000001</v>
      </c>
      <c r="K4200">
        <v>3.8005422000000002</v>
      </c>
      <c r="L4200">
        <v>3.8125822999999999</v>
      </c>
      <c r="M4200">
        <v>3.8000702999999998</v>
      </c>
      <c r="N4200">
        <v>33.844999999999999</v>
      </c>
      <c r="O4200">
        <v>33.869</v>
      </c>
      <c r="P4200">
        <v>33.67</v>
      </c>
      <c r="Q4200">
        <v>33.639000000000003</v>
      </c>
      <c r="R4200">
        <v>3.7862893</v>
      </c>
      <c r="S4200">
        <v>3.8041710000000002</v>
      </c>
      <c r="U4200">
        <v>11.546279</v>
      </c>
      <c r="V4200">
        <f>(SUM($U$2:U4200))*1.041535777/3600</f>
        <v>13.166611614902482</v>
      </c>
      <c r="W4200">
        <f t="shared" si="390"/>
        <v>50.056616737301496</v>
      </c>
      <c r="X4200">
        <f t="shared" si="391"/>
        <v>3.8125822999999999</v>
      </c>
      <c r="Y4200">
        <f t="shared" si="392"/>
        <v>3.7978390000000002</v>
      </c>
      <c r="Z4200">
        <f t="shared" si="393"/>
        <v>3.7768397</v>
      </c>
      <c r="AA4200">
        <f t="shared" si="394"/>
        <v>45.574068000000004</v>
      </c>
      <c r="AB4200">
        <f t="shared" si="395"/>
        <v>33.869</v>
      </c>
    </row>
    <row r="4201" spans="1:28" x14ac:dyDescent="0.25">
      <c r="A4201">
        <v>4200</v>
      </c>
      <c r="B4201" t="s">
        <v>4219</v>
      </c>
      <c r="C4201">
        <v>3.8036781</v>
      </c>
      <c r="D4201">
        <v>3.8013498000000001</v>
      </c>
      <c r="E4201">
        <v>3.7767662999999998</v>
      </c>
      <c r="F4201">
        <v>3.8010560999999998</v>
      </c>
      <c r="G4201">
        <v>3.7978258999999999</v>
      </c>
      <c r="H4201">
        <v>3.7884183</v>
      </c>
      <c r="I4201">
        <v>3.8078628000000001</v>
      </c>
      <c r="J4201">
        <v>3.7966722000000002</v>
      </c>
      <c r="K4201">
        <v>3.8004897999999998</v>
      </c>
      <c r="L4201">
        <v>3.8125089000000001</v>
      </c>
      <c r="M4201">
        <v>3.8000074000000001</v>
      </c>
      <c r="N4201">
        <v>33.844999999999999</v>
      </c>
      <c r="O4201">
        <v>33.869</v>
      </c>
      <c r="P4201">
        <v>33.67</v>
      </c>
      <c r="Q4201">
        <v>33.639000000000003</v>
      </c>
      <c r="R4201">
        <v>3.7862263</v>
      </c>
      <c r="S4201">
        <v>3.8040976</v>
      </c>
      <c r="U4201">
        <v>11.546237</v>
      </c>
      <c r="V4201">
        <f>(SUM($U$2:U4201))*1.041535777/3600</f>
        <v>13.16995212015949</v>
      </c>
      <c r="W4201">
        <f t="shared" si="390"/>
        <v>50.043945585510784</v>
      </c>
      <c r="X4201">
        <f t="shared" si="391"/>
        <v>3.8125089000000001</v>
      </c>
      <c r="Y4201">
        <f t="shared" si="392"/>
        <v>3.7977734499999998</v>
      </c>
      <c r="Z4201">
        <f t="shared" si="393"/>
        <v>3.7767662999999998</v>
      </c>
      <c r="AA4201">
        <f t="shared" si="394"/>
        <v>45.573281399999999</v>
      </c>
      <c r="AB4201">
        <f t="shared" si="395"/>
        <v>33.869</v>
      </c>
    </row>
    <row r="4202" spans="1:28" x14ac:dyDescent="0.25">
      <c r="A4202">
        <v>4201</v>
      </c>
      <c r="B4202" t="s">
        <v>4220</v>
      </c>
      <c r="C4202">
        <v>3.8036151999999999</v>
      </c>
      <c r="D4202">
        <v>3.8012974000000002</v>
      </c>
      <c r="E4202">
        <v>3.7766929</v>
      </c>
      <c r="F4202">
        <v>3.8009932000000002</v>
      </c>
      <c r="G4202">
        <v>3.7977630000000002</v>
      </c>
      <c r="H4202">
        <v>3.7883448999999998</v>
      </c>
      <c r="I4202">
        <v>3.8077893</v>
      </c>
      <c r="J4202">
        <v>3.7966198000000002</v>
      </c>
      <c r="K4202">
        <v>3.8004058999999999</v>
      </c>
      <c r="L4202">
        <v>3.812446</v>
      </c>
      <c r="M4202">
        <v>3.7999548999999999</v>
      </c>
      <c r="N4202">
        <v>33.845999999999997</v>
      </c>
      <c r="O4202">
        <v>33.869999999999997</v>
      </c>
      <c r="P4202">
        <v>33.67</v>
      </c>
      <c r="Q4202">
        <v>33.639000000000003</v>
      </c>
      <c r="R4202">
        <v>3.7861634</v>
      </c>
      <c r="S4202">
        <v>3.8040242000000002</v>
      </c>
      <c r="U4202">
        <v>11.545940999999999</v>
      </c>
      <c r="V4202">
        <f>(SUM($U$2:U4202))*1.041535777/3600</f>
        <v>13.173292539779109</v>
      </c>
      <c r="W4202">
        <f t="shared" si="390"/>
        <v>50.031274758558467</v>
      </c>
      <c r="X4202">
        <f t="shared" si="391"/>
        <v>3.812446</v>
      </c>
      <c r="Y4202">
        <f t="shared" si="392"/>
        <v>3.7977079083333334</v>
      </c>
      <c r="Z4202">
        <f t="shared" si="393"/>
        <v>3.7766929</v>
      </c>
      <c r="AA4202">
        <f t="shared" si="394"/>
        <v>45.572494900000002</v>
      </c>
      <c r="AB4202">
        <f t="shared" si="395"/>
        <v>33.869999999999997</v>
      </c>
    </row>
    <row r="4203" spans="1:28" x14ac:dyDescent="0.25">
      <c r="A4203">
        <v>4202</v>
      </c>
      <c r="B4203" t="s">
        <v>4221</v>
      </c>
      <c r="C4203">
        <v>3.8035523000000002</v>
      </c>
      <c r="D4203">
        <v>3.8012134999999998</v>
      </c>
      <c r="E4203">
        <v>3.7766299000000001</v>
      </c>
      <c r="F4203">
        <v>3.8009303000000001</v>
      </c>
      <c r="G4203">
        <v>3.7976895000000002</v>
      </c>
      <c r="H4203">
        <v>3.7882924</v>
      </c>
      <c r="I4203">
        <v>3.8077473999999998</v>
      </c>
      <c r="J4203">
        <v>3.7965358999999999</v>
      </c>
      <c r="K4203">
        <v>3.8003638999999998</v>
      </c>
      <c r="L4203">
        <v>3.8123830000000001</v>
      </c>
      <c r="M4203">
        <v>3.7998815000000001</v>
      </c>
      <c r="N4203">
        <v>33.845999999999997</v>
      </c>
      <c r="O4203">
        <v>33.869999999999997</v>
      </c>
      <c r="P4203">
        <v>33.67</v>
      </c>
      <c r="Q4203">
        <v>33.64</v>
      </c>
      <c r="R4203">
        <v>3.786111</v>
      </c>
      <c r="S4203">
        <v>3.8039508</v>
      </c>
      <c r="U4203">
        <v>11.545836</v>
      </c>
      <c r="V4203">
        <f>(SUM($U$2:U4203))*1.041535777/3600</f>
        <v>13.176632929020599</v>
      </c>
      <c r="W4203">
        <f t="shared" si="390"/>
        <v>50.018604046835982</v>
      </c>
      <c r="X4203">
        <f t="shared" si="391"/>
        <v>3.8123830000000001</v>
      </c>
      <c r="Y4203">
        <f t="shared" si="392"/>
        <v>3.7976440916666667</v>
      </c>
      <c r="Z4203">
        <f t="shared" si="393"/>
        <v>3.7766299000000001</v>
      </c>
      <c r="AA4203">
        <f t="shared" si="394"/>
        <v>45.571729099999999</v>
      </c>
      <c r="AB4203">
        <f t="shared" si="395"/>
        <v>33.869999999999997</v>
      </c>
    </row>
    <row r="4204" spans="1:28" x14ac:dyDescent="0.25">
      <c r="A4204">
        <v>4203</v>
      </c>
      <c r="B4204" t="s">
        <v>4222</v>
      </c>
      <c r="C4204">
        <v>3.8034788000000002</v>
      </c>
      <c r="D4204">
        <v>3.8011715000000001</v>
      </c>
      <c r="E4204">
        <v>3.776567</v>
      </c>
      <c r="F4204">
        <v>3.8008568999999999</v>
      </c>
      <c r="G4204">
        <v>3.7976475999999999</v>
      </c>
      <c r="H4204">
        <v>3.7882294999999999</v>
      </c>
      <c r="I4204">
        <v>3.8076845000000001</v>
      </c>
      <c r="J4204">
        <v>3.7964939000000002</v>
      </c>
      <c r="K4204">
        <v>3.8003010000000002</v>
      </c>
      <c r="L4204">
        <v>3.8123306000000001</v>
      </c>
      <c r="M4204">
        <v>3.7998186</v>
      </c>
      <c r="N4204">
        <v>33.845999999999997</v>
      </c>
      <c r="O4204">
        <v>33.869999999999997</v>
      </c>
      <c r="P4204">
        <v>33.668999999999997</v>
      </c>
      <c r="Q4204">
        <v>33.64</v>
      </c>
      <c r="R4204">
        <v>3.7860689999999999</v>
      </c>
      <c r="S4204">
        <v>3.8038984</v>
      </c>
      <c r="U4204">
        <v>11.544843999999999</v>
      </c>
      <c r="V4204">
        <f>(SUM($U$2:U4204))*1.041535777/3600</f>
        <v>13.179973031261122</v>
      </c>
      <c r="W4204">
        <f t="shared" si="390"/>
        <v>50.005934423761033</v>
      </c>
      <c r="X4204">
        <f t="shared" si="391"/>
        <v>3.8123306000000001</v>
      </c>
      <c r="Y4204">
        <f t="shared" si="392"/>
        <v>3.7975890416666669</v>
      </c>
      <c r="Z4204">
        <f t="shared" si="393"/>
        <v>3.776567</v>
      </c>
      <c r="AA4204">
        <f t="shared" si="394"/>
        <v>45.571068500000003</v>
      </c>
      <c r="AB4204">
        <f t="shared" si="395"/>
        <v>33.869999999999997</v>
      </c>
    </row>
    <row r="4205" spans="1:28" x14ac:dyDescent="0.25">
      <c r="A4205">
        <v>4204</v>
      </c>
      <c r="B4205" t="s">
        <v>4223</v>
      </c>
      <c r="C4205">
        <v>3.8034368999999999</v>
      </c>
      <c r="D4205">
        <v>3.8011191000000002</v>
      </c>
      <c r="E4205">
        <v>3.7765146000000001</v>
      </c>
      <c r="F4205">
        <v>3.8008044000000001</v>
      </c>
      <c r="G4205">
        <v>3.7975742000000001</v>
      </c>
      <c r="H4205">
        <v>3.7881771</v>
      </c>
      <c r="I4205">
        <v>3.8076319999999999</v>
      </c>
      <c r="J4205">
        <v>3.7964205</v>
      </c>
      <c r="K4205">
        <v>3.8002486000000002</v>
      </c>
      <c r="L4205">
        <v>3.8122467000000002</v>
      </c>
      <c r="M4205">
        <v>3.7997557</v>
      </c>
      <c r="N4205">
        <v>33.845999999999997</v>
      </c>
      <c r="O4205">
        <v>33.871000000000002</v>
      </c>
      <c r="P4205">
        <v>33.668999999999997</v>
      </c>
      <c r="Q4205">
        <v>33.64</v>
      </c>
      <c r="R4205">
        <v>3.7860060999999998</v>
      </c>
      <c r="S4205">
        <v>3.8038563999999999</v>
      </c>
      <c r="U4205">
        <v>11.544084</v>
      </c>
      <c r="V4205">
        <f>(SUM($U$2:U4205))*1.041535777/3600</f>
        <v>13.183312913621871</v>
      </c>
      <c r="W4205">
        <f t="shared" si="390"/>
        <v>49.993265634730577</v>
      </c>
      <c r="X4205">
        <f t="shared" si="391"/>
        <v>3.8122467000000002</v>
      </c>
      <c r="Y4205">
        <f t="shared" si="392"/>
        <v>3.797529616666667</v>
      </c>
      <c r="Z4205">
        <f t="shared" si="393"/>
        <v>3.7765146000000001</v>
      </c>
      <c r="AA4205">
        <f t="shared" si="394"/>
        <v>45.570355400000004</v>
      </c>
      <c r="AB4205">
        <f t="shared" si="395"/>
        <v>33.871000000000002</v>
      </c>
    </row>
    <row r="4206" spans="1:28" x14ac:dyDescent="0.25">
      <c r="A4206">
        <v>4205</v>
      </c>
      <c r="B4206" t="s">
        <v>4224</v>
      </c>
      <c r="C4206">
        <v>3.803353</v>
      </c>
      <c r="D4206">
        <v>3.8010457</v>
      </c>
      <c r="E4206">
        <v>3.7764411999999998</v>
      </c>
      <c r="F4206">
        <v>3.8007309999999999</v>
      </c>
      <c r="G4206">
        <v>3.7975007999999999</v>
      </c>
      <c r="H4206">
        <v>3.7881037000000002</v>
      </c>
      <c r="I4206">
        <v>3.8075796</v>
      </c>
      <c r="J4206">
        <v>3.7963681</v>
      </c>
      <c r="K4206">
        <v>3.8001857000000001</v>
      </c>
      <c r="L4206">
        <v>3.8122047000000001</v>
      </c>
      <c r="M4206">
        <v>3.7997032000000002</v>
      </c>
      <c r="N4206">
        <v>33.845999999999997</v>
      </c>
      <c r="O4206">
        <v>33.871000000000002</v>
      </c>
      <c r="P4206">
        <v>33.668999999999997</v>
      </c>
      <c r="Q4206">
        <v>33.640999999999998</v>
      </c>
      <c r="R4206">
        <v>3.7859432000000002</v>
      </c>
      <c r="S4206">
        <v>3.8037830000000001</v>
      </c>
      <c r="U4206">
        <v>11.543767000000001</v>
      </c>
      <c r="V4206">
        <f>(SUM($U$2:U4206))*1.041535777/3600</f>
        <v>13.186652704269608</v>
      </c>
      <c r="W4206">
        <f t="shared" si="390"/>
        <v>49.980597193584458</v>
      </c>
      <c r="X4206">
        <f t="shared" si="391"/>
        <v>3.8122047000000001</v>
      </c>
      <c r="Y4206">
        <f t="shared" si="392"/>
        <v>3.7974658250000002</v>
      </c>
      <c r="Z4206">
        <f t="shared" si="393"/>
        <v>3.7764411999999998</v>
      </c>
      <c r="AA4206">
        <f t="shared" si="394"/>
        <v>45.569589900000004</v>
      </c>
      <c r="AB4206">
        <f t="shared" si="395"/>
        <v>33.871000000000002</v>
      </c>
    </row>
    <row r="4207" spans="1:28" x14ac:dyDescent="0.25">
      <c r="A4207">
        <v>4206</v>
      </c>
      <c r="B4207" t="s">
        <v>4225</v>
      </c>
      <c r="C4207">
        <v>3.8032900999999999</v>
      </c>
      <c r="D4207">
        <v>3.8009932000000002</v>
      </c>
      <c r="E4207">
        <v>3.7763572999999999</v>
      </c>
      <c r="F4207">
        <v>3.8006785999999999</v>
      </c>
      <c r="G4207">
        <v>3.7974274000000001</v>
      </c>
      <c r="H4207">
        <v>3.7880406999999998</v>
      </c>
      <c r="I4207">
        <v>3.8075272</v>
      </c>
      <c r="J4207">
        <v>3.7962946999999998</v>
      </c>
      <c r="K4207">
        <v>3.8001331999999999</v>
      </c>
      <c r="L4207">
        <v>3.8121208000000002</v>
      </c>
      <c r="M4207">
        <v>3.7996403000000001</v>
      </c>
      <c r="N4207">
        <v>33.845999999999997</v>
      </c>
      <c r="O4207">
        <v>33.871000000000002</v>
      </c>
      <c r="P4207">
        <v>33.668999999999997</v>
      </c>
      <c r="Q4207">
        <v>33.640999999999998</v>
      </c>
      <c r="R4207">
        <v>3.7858697000000001</v>
      </c>
      <c r="S4207">
        <v>3.8037201</v>
      </c>
      <c r="U4207">
        <v>11.543640999999999</v>
      </c>
      <c r="V4207">
        <f>(SUM($U$2:U4207))*1.041535777/3600</f>
        <v>13.189992458463591</v>
      </c>
      <c r="W4207">
        <f t="shared" si="390"/>
        <v>49.967928890714155</v>
      </c>
      <c r="X4207">
        <f t="shared" si="391"/>
        <v>3.8121208000000002</v>
      </c>
      <c r="Y4207">
        <f t="shared" si="392"/>
        <v>3.7974002666666666</v>
      </c>
      <c r="Z4207">
        <f t="shared" si="393"/>
        <v>3.7763572999999999</v>
      </c>
      <c r="AA4207">
        <f t="shared" si="394"/>
        <v>45.568803199999998</v>
      </c>
      <c r="AB4207">
        <f t="shared" si="395"/>
        <v>33.871000000000002</v>
      </c>
    </row>
    <row r="4208" spans="1:28" x14ac:dyDescent="0.25">
      <c r="A4208">
        <v>4207</v>
      </c>
      <c r="B4208" t="s">
        <v>4226</v>
      </c>
      <c r="C4208">
        <v>3.8032376000000001</v>
      </c>
      <c r="D4208">
        <v>3.8009198</v>
      </c>
      <c r="E4208">
        <v>3.7763048000000001</v>
      </c>
      <c r="F4208">
        <v>3.8006261000000001</v>
      </c>
      <c r="G4208">
        <v>3.7973644000000002</v>
      </c>
      <c r="H4208">
        <v>3.7879778000000002</v>
      </c>
      <c r="I4208">
        <v>3.8074747000000002</v>
      </c>
      <c r="J4208">
        <v>3.7962422</v>
      </c>
      <c r="K4208">
        <v>3.8000598000000001</v>
      </c>
      <c r="L4208">
        <v>3.8120894000000001</v>
      </c>
      <c r="M4208">
        <v>3.7995774</v>
      </c>
      <c r="N4208">
        <v>33.845999999999997</v>
      </c>
      <c r="O4208">
        <v>33.871000000000002</v>
      </c>
      <c r="P4208">
        <v>33.67</v>
      </c>
      <c r="Q4208">
        <v>33.640999999999998</v>
      </c>
      <c r="R4208">
        <v>3.7857962999999999</v>
      </c>
      <c r="S4208">
        <v>3.8036781</v>
      </c>
      <c r="U4208">
        <v>11.543303</v>
      </c>
      <c r="V4208">
        <f>(SUM($U$2:U4208))*1.041535777/3600</f>
        <v>13.193332114868939</v>
      </c>
      <c r="W4208">
        <f t="shared" si="390"/>
        <v>49.955260958774147</v>
      </c>
      <c r="X4208">
        <f t="shared" si="391"/>
        <v>3.8120894000000001</v>
      </c>
      <c r="Y4208">
        <f t="shared" si="392"/>
        <v>3.797342566666666</v>
      </c>
      <c r="Z4208">
        <f t="shared" si="393"/>
        <v>3.7763048000000001</v>
      </c>
      <c r="AA4208">
        <f t="shared" si="394"/>
        <v>45.568110799999992</v>
      </c>
      <c r="AB4208">
        <f t="shared" si="395"/>
        <v>33.871000000000002</v>
      </c>
    </row>
    <row r="4209" spans="1:28" x14ac:dyDescent="0.25">
      <c r="A4209">
        <v>4208</v>
      </c>
      <c r="B4209" t="s">
        <v>4227</v>
      </c>
      <c r="C4209">
        <v>3.8031641999999999</v>
      </c>
      <c r="D4209">
        <v>3.8008464000000002</v>
      </c>
      <c r="E4209">
        <v>3.7762313999999999</v>
      </c>
      <c r="F4209">
        <v>3.8005526999999999</v>
      </c>
      <c r="G4209">
        <v>3.7973015000000001</v>
      </c>
      <c r="H4209">
        <v>3.7879254000000002</v>
      </c>
      <c r="I4209">
        <v>3.8074013</v>
      </c>
      <c r="J4209">
        <v>3.7961792999999999</v>
      </c>
      <c r="K4209">
        <v>3.7999969</v>
      </c>
      <c r="L4209">
        <v>3.8120159999999998</v>
      </c>
      <c r="M4209">
        <v>3.7995249000000002</v>
      </c>
      <c r="N4209">
        <v>33.845999999999997</v>
      </c>
      <c r="O4209">
        <v>33.871000000000002</v>
      </c>
      <c r="P4209">
        <v>33.67</v>
      </c>
      <c r="Q4209">
        <v>33.640999999999998</v>
      </c>
      <c r="R4209">
        <v>3.7857438999999999</v>
      </c>
      <c r="S4209">
        <v>3.8036047000000002</v>
      </c>
      <c r="U4209">
        <v>11.542923</v>
      </c>
      <c r="V4209">
        <f>(SUM($U$2:U4209))*1.041535777/3600</f>
        <v>13.196671661334399</v>
      </c>
      <c r="W4209">
        <f t="shared" si="390"/>
        <v>49.942593443856403</v>
      </c>
      <c r="X4209">
        <f t="shared" si="391"/>
        <v>3.8120159999999998</v>
      </c>
      <c r="Y4209">
        <f t="shared" si="392"/>
        <v>3.7972770333333332</v>
      </c>
      <c r="Z4209">
        <f t="shared" si="393"/>
        <v>3.7762313999999999</v>
      </c>
      <c r="AA4209">
        <f t="shared" si="394"/>
        <v>45.567324399999997</v>
      </c>
      <c r="AB4209">
        <f t="shared" si="395"/>
        <v>33.871000000000002</v>
      </c>
    </row>
    <row r="4210" spans="1:28" x14ac:dyDescent="0.25">
      <c r="A4210">
        <v>4209</v>
      </c>
      <c r="B4210" t="s">
        <v>4228</v>
      </c>
      <c r="C4210">
        <v>3.8031117999999999</v>
      </c>
      <c r="D4210">
        <v>3.8007835000000001</v>
      </c>
      <c r="E4210">
        <v>3.776179</v>
      </c>
      <c r="F4210">
        <v>3.8004793000000001</v>
      </c>
      <c r="G4210">
        <v>3.7972280999999999</v>
      </c>
      <c r="H4210">
        <v>3.7878519000000002</v>
      </c>
      <c r="I4210">
        <v>3.8073698</v>
      </c>
      <c r="J4210">
        <v>3.7961163999999998</v>
      </c>
      <c r="K4210">
        <v>3.7999444000000002</v>
      </c>
      <c r="L4210">
        <v>3.8119424999999998</v>
      </c>
      <c r="M4210">
        <v>3.7994515</v>
      </c>
      <c r="N4210">
        <v>33.845999999999997</v>
      </c>
      <c r="O4210">
        <v>33.871000000000002</v>
      </c>
      <c r="P4210">
        <v>33.670999999999999</v>
      </c>
      <c r="Q4210">
        <v>33.642000000000003</v>
      </c>
      <c r="R4210">
        <v>3.7856809999999999</v>
      </c>
      <c r="S4210">
        <v>3.8035418000000001</v>
      </c>
      <c r="U4210">
        <v>11.543366000000001</v>
      </c>
      <c r="V4210">
        <f>(SUM($U$2:U4210))*1.041535777/3600</f>
        <v>13.200011335966622</v>
      </c>
      <c r="W4210">
        <f t="shared" si="390"/>
        <v>49.929925442778504</v>
      </c>
      <c r="X4210">
        <f t="shared" si="391"/>
        <v>3.8119424999999998</v>
      </c>
      <c r="Y4210">
        <f t="shared" si="392"/>
        <v>3.7972140999999997</v>
      </c>
      <c r="Z4210">
        <f t="shared" si="393"/>
        <v>3.776179</v>
      </c>
      <c r="AA4210">
        <f t="shared" si="394"/>
        <v>45.566569199999996</v>
      </c>
      <c r="AB4210">
        <f t="shared" si="395"/>
        <v>33.871000000000002</v>
      </c>
    </row>
    <row r="4211" spans="1:28" x14ac:dyDescent="0.25">
      <c r="A4211">
        <v>4210</v>
      </c>
      <c r="B4211" t="s">
        <v>4229</v>
      </c>
      <c r="C4211">
        <v>3.8030488</v>
      </c>
      <c r="D4211">
        <v>3.8007415</v>
      </c>
      <c r="E4211">
        <v>3.7761054999999999</v>
      </c>
      <c r="F4211">
        <v>3.8004269000000002</v>
      </c>
      <c r="G4211">
        <v>3.7971651999999998</v>
      </c>
      <c r="H4211">
        <v>3.7877995000000002</v>
      </c>
      <c r="I4211">
        <v>3.8072859000000001</v>
      </c>
      <c r="J4211">
        <v>3.7960533999999999</v>
      </c>
      <c r="K4211">
        <v>3.7998815000000001</v>
      </c>
      <c r="L4211">
        <v>3.8118900999999998</v>
      </c>
      <c r="M4211">
        <v>3.7993781000000002</v>
      </c>
      <c r="N4211">
        <v>33.845999999999997</v>
      </c>
      <c r="O4211">
        <v>33.871000000000002</v>
      </c>
      <c r="P4211">
        <v>33.670999999999999</v>
      </c>
      <c r="Q4211">
        <v>33.642000000000003</v>
      </c>
      <c r="R4211">
        <v>3.7856074999999998</v>
      </c>
      <c r="S4211">
        <v>3.8034683999999999</v>
      </c>
      <c r="U4211">
        <v>11.543070999999999</v>
      </c>
      <c r="V4211">
        <f>(SUM($U$2:U4211))*1.041535777/3600</f>
        <v>13.203350925250776</v>
      </c>
      <c r="W4211">
        <f t="shared" si="390"/>
        <v>49.917257765441548</v>
      </c>
      <c r="X4211">
        <f t="shared" si="391"/>
        <v>3.8118900999999998</v>
      </c>
      <c r="Y4211">
        <f t="shared" si="392"/>
        <v>3.7971502916666666</v>
      </c>
      <c r="Z4211">
        <f t="shared" si="393"/>
        <v>3.7761054999999999</v>
      </c>
      <c r="AA4211">
        <f t="shared" si="394"/>
        <v>45.565803500000001</v>
      </c>
      <c r="AB4211">
        <f t="shared" si="395"/>
        <v>33.871000000000002</v>
      </c>
    </row>
    <row r="4212" spans="1:28" x14ac:dyDescent="0.25">
      <c r="A4212">
        <v>4211</v>
      </c>
      <c r="B4212" t="s">
        <v>4230</v>
      </c>
      <c r="C4212">
        <v>3.8029753999999998</v>
      </c>
      <c r="D4212">
        <v>3.8006681000000002</v>
      </c>
      <c r="E4212">
        <v>3.7760425999999998</v>
      </c>
      <c r="F4212">
        <v>3.8003429999999998</v>
      </c>
      <c r="G4212">
        <v>3.7970917000000002</v>
      </c>
      <c r="H4212">
        <v>3.7877155999999998</v>
      </c>
      <c r="I4212">
        <v>3.8072335000000002</v>
      </c>
      <c r="J4212">
        <v>3.7959695</v>
      </c>
      <c r="K4212">
        <v>3.7998186</v>
      </c>
      <c r="L4212">
        <v>3.8118167000000001</v>
      </c>
      <c r="M4212">
        <v>3.7993361000000001</v>
      </c>
      <c r="N4212">
        <v>33.847000000000001</v>
      </c>
      <c r="O4212">
        <v>33.872</v>
      </c>
      <c r="P4212">
        <v>33.671999999999997</v>
      </c>
      <c r="Q4212">
        <v>33.642000000000003</v>
      </c>
      <c r="R4212">
        <v>3.7855550999999998</v>
      </c>
      <c r="S4212">
        <v>3.8034159000000001</v>
      </c>
      <c r="U4212">
        <v>11.542754</v>
      </c>
      <c r="V4212">
        <f>(SUM($U$2:U4212))*1.041535777/3600</f>
        <v>13.206690422821916</v>
      </c>
      <c r="W4212">
        <f t="shared" si="390"/>
        <v>49.904590435988958</v>
      </c>
      <c r="X4212">
        <f t="shared" si="391"/>
        <v>3.8118167000000001</v>
      </c>
      <c r="Y4212">
        <f t="shared" si="392"/>
        <v>3.7970838666666666</v>
      </c>
      <c r="Z4212">
        <f t="shared" si="393"/>
        <v>3.7760425999999998</v>
      </c>
      <c r="AA4212">
        <f t="shared" si="394"/>
        <v>45.565006400000001</v>
      </c>
      <c r="AB4212">
        <f t="shared" si="395"/>
        <v>33.872</v>
      </c>
    </row>
    <row r="4213" spans="1:28" x14ac:dyDescent="0.25">
      <c r="A4213">
        <v>4212</v>
      </c>
      <c r="B4213" t="s">
        <v>4231</v>
      </c>
      <c r="C4213">
        <v>3.802902</v>
      </c>
      <c r="D4213">
        <v>3.8005947</v>
      </c>
      <c r="E4213">
        <v>3.7759692</v>
      </c>
      <c r="F4213">
        <v>3.8002905</v>
      </c>
      <c r="G4213">
        <v>3.7970392999999998</v>
      </c>
      <c r="H4213">
        <v>3.7876840999999999</v>
      </c>
      <c r="I4213">
        <v>3.8071706000000001</v>
      </c>
      <c r="J4213">
        <v>3.7959380999999999</v>
      </c>
      <c r="K4213">
        <v>3.7997451999999998</v>
      </c>
      <c r="L4213">
        <v>3.8117432999999998</v>
      </c>
      <c r="M4213">
        <v>3.7992626999999999</v>
      </c>
      <c r="N4213">
        <v>33.847000000000001</v>
      </c>
      <c r="O4213">
        <v>33.872</v>
      </c>
      <c r="P4213">
        <v>33.671999999999997</v>
      </c>
      <c r="Q4213">
        <v>33.642000000000003</v>
      </c>
      <c r="R4213">
        <v>3.7854922000000002</v>
      </c>
      <c r="S4213">
        <v>3.8033320000000002</v>
      </c>
      <c r="U4213">
        <v>11.542185</v>
      </c>
      <c r="V4213">
        <f>(SUM($U$2:U4213))*1.041535777/3600</f>
        <v>13.210029755772544</v>
      </c>
      <c r="W4213">
        <f t="shared" si="390"/>
        <v>49.891923730972302</v>
      </c>
      <c r="X4213">
        <f t="shared" si="391"/>
        <v>3.8117432999999998</v>
      </c>
      <c r="Y4213">
        <f t="shared" si="392"/>
        <v>3.7970218249999999</v>
      </c>
      <c r="Z4213">
        <f t="shared" si="393"/>
        <v>3.7759692</v>
      </c>
      <c r="AA4213">
        <f t="shared" si="394"/>
        <v>45.564261899999998</v>
      </c>
      <c r="AB4213">
        <f t="shared" si="395"/>
        <v>33.872</v>
      </c>
    </row>
    <row r="4214" spans="1:28" x14ac:dyDescent="0.25">
      <c r="A4214">
        <v>4213</v>
      </c>
      <c r="B4214" t="s">
        <v>4232</v>
      </c>
      <c r="C4214">
        <v>3.8028601000000002</v>
      </c>
      <c r="D4214">
        <v>3.8005422000000002</v>
      </c>
      <c r="E4214">
        <v>3.7759168000000001</v>
      </c>
      <c r="F4214">
        <v>3.8002381000000001</v>
      </c>
      <c r="G4214">
        <v>3.7969553999999999</v>
      </c>
      <c r="H4214">
        <v>3.7876002</v>
      </c>
      <c r="I4214">
        <v>3.8071180999999998</v>
      </c>
      <c r="J4214">
        <v>3.7958647000000001</v>
      </c>
      <c r="K4214">
        <v>3.7997032000000002</v>
      </c>
      <c r="L4214">
        <v>3.8116908</v>
      </c>
      <c r="M4214">
        <v>3.7991893000000001</v>
      </c>
      <c r="N4214">
        <v>33.847000000000001</v>
      </c>
      <c r="O4214">
        <v>33.872999999999998</v>
      </c>
      <c r="P4214">
        <v>33.671999999999997</v>
      </c>
      <c r="Q4214">
        <v>33.642000000000003</v>
      </c>
      <c r="R4214">
        <v>3.7854082999999998</v>
      </c>
      <c r="S4214">
        <v>3.8032900999999999</v>
      </c>
      <c r="U4214">
        <v>11.541784</v>
      </c>
      <c r="V4214">
        <f>(SUM($U$2:U4214))*1.041535777/3600</f>
        <v>13.213368972707656</v>
      </c>
      <c r="W4214">
        <f t="shared" si="390"/>
        <v>49.879257466023859</v>
      </c>
      <c r="X4214">
        <f t="shared" si="391"/>
        <v>3.8116908</v>
      </c>
      <c r="Y4214">
        <f t="shared" si="392"/>
        <v>3.7969597666666668</v>
      </c>
      <c r="Z4214">
        <f t="shared" si="393"/>
        <v>3.7759168000000001</v>
      </c>
      <c r="AA4214">
        <f t="shared" si="394"/>
        <v>45.5635172</v>
      </c>
      <c r="AB4214">
        <f t="shared" si="395"/>
        <v>33.872999999999998</v>
      </c>
    </row>
    <row r="4215" spans="1:28" x14ac:dyDescent="0.25">
      <c r="A4215">
        <v>4214</v>
      </c>
      <c r="B4215" t="s">
        <v>4233</v>
      </c>
      <c r="C4215">
        <v>3.8027866000000001</v>
      </c>
      <c r="D4215">
        <v>3.8004793000000001</v>
      </c>
      <c r="E4215">
        <v>3.7758433999999998</v>
      </c>
      <c r="F4215">
        <v>3.8001646999999998</v>
      </c>
      <c r="G4215">
        <v>3.7969029999999999</v>
      </c>
      <c r="H4215">
        <v>3.7875478</v>
      </c>
      <c r="I4215">
        <v>3.8070656999999999</v>
      </c>
      <c r="J4215">
        <v>3.7958017000000002</v>
      </c>
      <c r="K4215">
        <v>3.7996297999999999</v>
      </c>
      <c r="L4215">
        <v>3.8116173999999998</v>
      </c>
      <c r="M4215">
        <v>3.7991369000000001</v>
      </c>
      <c r="N4215">
        <v>33.847999999999999</v>
      </c>
      <c r="O4215">
        <v>33.872999999999998</v>
      </c>
      <c r="P4215">
        <v>33.671999999999997</v>
      </c>
      <c r="Q4215">
        <v>33.642000000000003</v>
      </c>
      <c r="R4215">
        <v>3.7853558</v>
      </c>
      <c r="S4215">
        <v>3.8032165999999998</v>
      </c>
      <c r="U4215">
        <v>11.541509</v>
      </c>
      <c r="V4215">
        <f>(SUM($U$2:U4215))*1.041535777/3600</f>
        <v>13.21670811008101</v>
      </c>
      <c r="W4215">
        <f t="shared" si="390"/>
        <v>49.866591502867813</v>
      </c>
      <c r="X4215">
        <f t="shared" si="391"/>
        <v>3.8116173999999998</v>
      </c>
      <c r="Y4215">
        <f t="shared" si="392"/>
        <v>3.7968968416666669</v>
      </c>
      <c r="Z4215">
        <f t="shared" si="393"/>
        <v>3.7758433999999998</v>
      </c>
      <c r="AA4215">
        <f t="shared" si="394"/>
        <v>45.5627621</v>
      </c>
      <c r="AB4215">
        <f t="shared" si="395"/>
        <v>33.872999999999998</v>
      </c>
    </row>
    <row r="4216" spans="1:28" x14ac:dyDescent="0.25">
      <c r="A4216">
        <v>4215</v>
      </c>
      <c r="B4216" t="s">
        <v>4234</v>
      </c>
      <c r="C4216">
        <v>3.8027342000000002</v>
      </c>
      <c r="D4216">
        <v>3.8004164</v>
      </c>
      <c r="E4216">
        <v>3.7757594000000001</v>
      </c>
      <c r="F4216">
        <v>3.8001122000000001</v>
      </c>
      <c r="G4216">
        <v>3.7968191</v>
      </c>
      <c r="H4216">
        <v>3.7874848999999999</v>
      </c>
      <c r="I4216">
        <v>3.8070236999999998</v>
      </c>
      <c r="J4216">
        <v>3.7957597999999999</v>
      </c>
      <c r="K4216">
        <v>3.7995774</v>
      </c>
      <c r="L4216">
        <v>3.8115545000000002</v>
      </c>
      <c r="M4216">
        <v>3.7990634999999999</v>
      </c>
      <c r="N4216">
        <v>33.847999999999999</v>
      </c>
      <c r="O4216">
        <v>33.872999999999998</v>
      </c>
      <c r="P4216">
        <v>33.673000000000002</v>
      </c>
      <c r="Q4216">
        <v>33.643000000000001</v>
      </c>
      <c r="R4216">
        <v>3.7852823999999998</v>
      </c>
      <c r="S4216">
        <v>3.8031641999999999</v>
      </c>
      <c r="U4216">
        <v>11.541319</v>
      </c>
      <c r="V4216">
        <f>(SUM($U$2:U4216))*1.041535777/3600</f>
        <v>13.220047192484419</v>
      </c>
      <c r="W4216">
        <f t="shared" si="390"/>
        <v>49.853925748222906</v>
      </c>
      <c r="X4216">
        <f t="shared" si="391"/>
        <v>3.8115545000000002</v>
      </c>
      <c r="Y4216">
        <f t="shared" si="392"/>
        <v>3.7968347916666665</v>
      </c>
      <c r="Z4216">
        <f t="shared" si="393"/>
        <v>3.7757594000000001</v>
      </c>
      <c r="AA4216">
        <f t="shared" si="394"/>
        <v>45.562017499999996</v>
      </c>
      <c r="AB4216">
        <f t="shared" si="395"/>
        <v>33.872999999999998</v>
      </c>
    </row>
    <row r="4217" spans="1:28" x14ac:dyDescent="0.25">
      <c r="A4217">
        <v>4216</v>
      </c>
      <c r="B4217" t="s">
        <v>4235</v>
      </c>
      <c r="C4217">
        <v>3.8026608</v>
      </c>
      <c r="D4217">
        <v>3.8003534999999999</v>
      </c>
      <c r="E4217">
        <v>3.775728</v>
      </c>
      <c r="F4217">
        <v>3.8000387999999998</v>
      </c>
      <c r="G4217">
        <v>3.7967666000000002</v>
      </c>
      <c r="H4217">
        <v>3.7874324000000001</v>
      </c>
      <c r="I4217">
        <v>3.8069503</v>
      </c>
      <c r="J4217">
        <v>3.7956864000000001</v>
      </c>
      <c r="K4217">
        <v>3.7995144000000001</v>
      </c>
      <c r="L4217">
        <v>3.8114811</v>
      </c>
      <c r="M4217">
        <v>3.7990110000000001</v>
      </c>
      <c r="N4217">
        <v>33.847999999999999</v>
      </c>
      <c r="O4217">
        <v>33.872999999999998</v>
      </c>
      <c r="P4217">
        <v>33.673000000000002</v>
      </c>
      <c r="Q4217">
        <v>33.643000000000001</v>
      </c>
      <c r="R4217">
        <v>3.7852299999999999</v>
      </c>
      <c r="S4217">
        <v>3.8031012999999998</v>
      </c>
      <c r="U4217">
        <v>11.540834</v>
      </c>
      <c r="V4217">
        <f>(SUM($U$2:U4217))*1.041535777/3600</f>
        <v>13.223386134569811</v>
      </c>
      <c r="W4217">
        <f t="shared" si="390"/>
        <v>49.84126052583008</v>
      </c>
      <c r="X4217">
        <f t="shared" si="391"/>
        <v>3.8114811</v>
      </c>
      <c r="Y4217">
        <f t="shared" si="392"/>
        <v>3.7967744833333334</v>
      </c>
      <c r="Z4217">
        <f t="shared" si="393"/>
        <v>3.775728</v>
      </c>
      <c r="AA4217">
        <f t="shared" si="394"/>
        <v>45.561293800000001</v>
      </c>
      <c r="AB4217">
        <f t="shared" si="395"/>
        <v>33.872999999999998</v>
      </c>
    </row>
    <row r="4218" spans="1:28" x14ac:dyDescent="0.25">
      <c r="A4218">
        <v>4217</v>
      </c>
      <c r="B4218" t="s">
        <v>4236</v>
      </c>
      <c r="C4218">
        <v>3.8025978999999999</v>
      </c>
      <c r="D4218">
        <v>3.8002696</v>
      </c>
      <c r="E4218">
        <v>3.7756335999999999</v>
      </c>
      <c r="F4218">
        <v>3.7999759000000002</v>
      </c>
      <c r="G4218">
        <v>3.7967037000000001</v>
      </c>
      <c r="H4218">
        <v>3.7873589999999999</v>
      </c>
      <c r="I4218">
        <v>3.8068979000000001</v>
      </c>
      <c r="J4218">
        <v>3.7956234000000002</v>
      </c>
      <c r="K4218">
        <v>3.7994620000000001</v>
      </c>
      <c r="L4218">
        <v>3.8114181</v>
      </c>
      <c r="M4218">
        <v>3.7989586000000002</v>
      </c>
      <c r="N4218">
        <v>33.847999999999999</v>
      </c>
      <c r="O4218">
        <v>33.874000000000002</v>
      </c>
      <c r="P4218">
        <v>33.673000000000002</v>
      </c>
      <c r="Q4218">
        <v>33.643000000000001</v>
      </c>
      <c r="R4218">
        <v>3.7851670999999998</v>
      </c>
      <c r="S4218">
        <v>3.8030384000000002</v>
      </c>
      <c r="U4218">
        <v>11.540749999999999</v>
      </c>
      <c r="V4218">
        <f>(SUM($U$2:U4218))*1.041535777/3600</f>
        <v>13.226725052352704</v>
      </c>
      <c r="W4218">
        <f t="shared" si="390"/>
        <v>49.828595395621115</v>
      </c>
      <c r="X4218">
        <f t="shared" si="391"/>
        <v>3.8114181</v>
      </c>
      <c r="Y4218">
        <f t="shared" si="392"/>
        <v>3.7967089416666666</v>
      </c>
      <c r="Z4218">
        <f t="shared" si="393"/>
        <v>3.7756335999999999</v>
      </c>
      <c r="AA4218">
        <f t="shared" si="394"/>
        <v>45.560507299999998</v>
      </c>
      <c r="AB4218">
        <f t="shared" si="395"/>
        <v>33.874000000000002</v>
      </c>
    </row>
    <row r="4219" spans="1:28" x14ac:dyDescent="0.25">
      <c r="A4219">
        <v>4218</v>
      </c>
      <c r="B4219" t="s">
        <v>4237</v>
      </c>
      <c r="C4219">
        <v>3.8025243999999998</v>
      </c>
      <c r="D4219">
        <v>3.8002066000000001</v>
      </c>
      <c r="E4219">
        <v>3.7755812</v>
      </c>
      <c r="F4219">
        <v>3.7999234999999998</v>
      </c>
      <c r="G4219">
        <v>3.7966302999999999</v>
      </c>
      <c r="H4219">
        <v>3.7873066</v>
      </c>
      <c r="I4219">
        <v>3.8068559</v>
      </c>
      <c r="J4219">
        <v>3.7955605000000001</v>
      </c>
      <c r="K4219">
        <v>3.7993885999999999</v>
      </c>
      <c r="L4219">
        <v>3.8113657000000001</v>
      </c>
      <c r="M4219">
        <v>3.7988957000000001</v>
      </c>
      <c r="N4219">
        <v>33.847999999999999</v>
      </c>
      <c r="O4219">
        <v>33.874000000000002</v>
      </c>
      <c r="P4219">
        <v>33.671999999999997</v>
      </c>
      <c r="Q4219">
        <v>33.643999999999998</v>
      </c>
      <c r="R4219">
        <v>3.7851146</v>
      </c>
      <c r="S4219">
        <v>3.8029649000000001</v>
      </c>
      <c r="U4219">
        <v>11.540644</v>
      </c>
      <c r="V4219">
        <f>(SUM($U$2:U4219))*1.041535777/3600</f>
        <v>13.230063939468154</v>
      </c>
      <c r="W4219">
        <f t="shared" si="390"/>
        <v>49.815930381739399</v>
      </c>
      <c r="X4219">
        <f t="shared" si="391"/>
        <v>3.8113657000000001</v>
      </c>
      <c r="Y4219">
        <f t="shared" si="392"/>
        <v>3.7966495083333336</v>
      </c>
      <c r="Z4219">
        <f t="shared" si="393"/>
        <v>3.7755812</v>
      </c>
      <c r="AA4219">
        <f t="shared" si="394"/>
        <v>45.559794100000005</v>
      </c>
      <c r="AB4219">
        <f t="shared" si="395"/>
        <v>33.874000000000002</v>
      </c>
    </row>
    <row r="4220" spans="1:28" x14ac:dyDescent="0.25">
      <c r="A4220">
        <v>4219</v>
      </c>
      <c r="B4220" t="s">
        <v>4238</v>
      </c>
      <c r="C4220">
        <v>3.8024825</v>
      </c>
      <c r="D4220">
        <v>3.8001437</v>
      </c>
      <c r="E4220">
        <v>3.7754973000000001</v>
      </c>
      <c r="F4220">
        <v>3.7998500000000002</v>
      </c>
      <c r="G4220">
        <v>3.7965569000000001</v>
      </c>
      <c r="H4220">
        <v>3.7872541000000002</v>
      </c>
      <c r="I4220">
        <v>3.8067825000000002</v>
      </c>
      <c r="J4220">
        <v>3.7954870999999999</v>
      </c>
      <c r="K4220">
        <v>3.7993152000000001</v>
      </c>
      <c r="L4220">
        <v>3.8112922999999999</v>
      </c>
      <c r="M4220">
        <v>3.7988116999999999</v>
      </c>
      <c r="N4220">
        <v>33.848999999999997</v>
      </c>
      <c r="O4220">
        <v>33.874000000000002</v>
      </c>
      <c r="P4220">
        <v>33.671999999999997</v>
      </c>
      <c r="Q4220">
        <v>33.643999999999998</v>
      </c>
      <c r="R4220">
        <v>3.7850412000000002</v>
      </c>
      <c r="S4220">
        <v>3.8029125000000001</v>
      </c>
      <c r="U4220">
        <v>11.540305999999999</v>
      </c>
      <c r="V4220">
        <f>(SUM($U$2:U4220))*1.041535777/3600</f>
        <v>13.233402728794967</v>
      </c>
      <c r="W4220">
        <f t="shared" si="390"/>
        <v>49.803265738788006</v>
      </c>
      <c r="X4220">
        <f t="shared" si="391"/>
        <v>3.8112922999999999</v>
      </c>
      <c r="Y4220">
        <f t="shared" si="392"/>
        <v>3.7965787083333336</v>
      </c>
      <c r="Z4220">
        <f t="shared" si="393"/>
        <v>3.7754973000000001</v>
      </c>
      <c r="AA4220">
        <f t="shared" si="394"/>
        <v>45.558944500000003</v>
      </c>
      <c r="AB4220">
        <f t="shared" si="395"/>
        <v>33.874000000000002</v>
      </c>
    </row>
    <row r="4221" spans="1:28" x14ac:dyDescent="0.25">
      <c r="A4221">
        <v>4220</v>
      </c>
      <c r="B4221" t="s">
        <v>4239</v>
      </c>
      <c r="C4221">
        <v>3.8023986000000001</v>
      </c>
      <c r="D4221">
        <v>3.8001018000000002</v>
      </c>
      <c r="E4221">
        <v>3.7754343000000001</v>
      </c>
      <c r="F4221">
        <v>3.7997871000000001</v>
      </c>
      <c r="G4221">
        <v>3.7964834000000001</v>
      </c>
      <c r="H4221">
        <v>3.7871807</v>
      </c>
      <c r="I4221">
        <v>3.8067405999999999</v>
      </c>
      <c r="J4221">
        <v>3.7954450999999998</v>
      </c>
      <c r="K4221">
        <v>3.7992732</v>
      </c>
      <c r="L4221">
        <v>3.8112294000000002</v>
      </c>
      <c r="M4221">
        <v>3.7987698000000001</v>
      </c>
      <c r="N4221">
        <v>33.848999999999997</v>
      </c>
      <c r="O4221">
        <v>33.874000000000002</v>
      </c>
      <c r="P4221">
        <v>33.671999999999997</v>
      </c>
      <c r="Q4221">
        <v>33.643999999999998</v>
      </c>
      <c r="R4221">
        <v>3.7849678</v>
      </c>
      <c r="S4221">
        <v>3.8028601000000002</v>
      </c>
      <c r="U4221">
        <v>11.540264000000001</v>
      </c>
      <c r="V4221">
        <f>(SUM($U$2:U4221))*1.041535777/3600</f>
        <v>13.236741505970532</v>
      </c>
      <c r="W4221">
        <f t="shared" si="390"/>
        <v>49.790601141928533</v>
      </c>
      <c r="X4221">
        <f t="shared" si="391"/>
        <v>3.8112294000000002</v>
      </c>
      <c r="Y4221">
        <f t="shared" si="392"/>
        <v>3.7965227750000001</v>
      </c>
      <c r="Z4221">
        <f t="shared" si="393"/>
        <v>3.7754343000000001</v>
      </c>
      <c r="AA4221">
        <f t="shared" si="394"/>
        <v>45.558273300000003</v>
      </c>
      <c r="AB4221">
        <f t="shared" si="395"/>
        <v>33.874000000000002</v>
      </c>
    </row>
    <row r="4222" spans="1:28" x14ac:dyDescent="0.25">
      <c r="A4222">
        <v>4221</v>
      </c>
      <c r="B4222" t="s">
        <v>4240</v>
      </c>
      <c r="C4222">
        <v>3.8023566</v>
      </c>
      <c r="D4222">
        <v>3.8000387999999998</v>
      </c>
      <c r="E4222">
        <v>3.7753819000000002</v>
      </c>
      <c r="F4222">
        <v>3.7997347000000001</v>
      </c>
      <c r="G4222">
        <v>3.7964310000000001</v>
      </c>
      <c r="H4222">
        <v>3.7871388000000001</v>
      </c>
      <c r="I4222">
        <v>3.8066776</v>
      </c>
      <c r="J4222">
        <v>3.7953717</v>
      </c>
      <c r="K4222">
        <v>3.7992102999999999</v>
      </c>
      <c r="L4222">
        <v>3.8111769</v>
      </c>
      <c r="M4222">
        <v>3.7987069</v>
      </c>
      <c r="N4222">
        <v>33.848999999999997</v>
      </c>
      <c r="O4222">
        <v>33.875</v>
      </c>
      <c r="P4222">
        <v>33.673000000000002</v>
      </c>
      <c r="Q4222">
        <v>33.643999999999998</v>
      </c>
      <c r="R4222">
        <v>3.7849257999999999</v>
      </c>
      <c r="S4222">
        <v>3.8027866000000001</v>
      </c>
      <c r="U4222">
        <v>11.540222</v>
      </c>
      <c r="V4222">
        <f>(SUM($U$2:U4222))*1.041535777/3600</f>
        <v>13.240080270994845</v>
      </c>
      <c r="W4222">
        <f t="shared" si="390"/>
        <v>49.777936591161001</v>
      </c>
      <c r="X4222">
        <f t="shared" si="391"/>
        <v>3.8111769</v>
      </c>
      <c r="Y4222">
        <f t="shared" si="392"/>
        <v>3.7964650833333331</v>
      </c>
      <c r="Z4222">
        <f t="shared" si="393"/>
        <v>3.7753819000000002</v>
      </c>
      <c r="AA4222">
        <f t="shared" si="394"/>
        <v>45.557580999999999</v>
      </c>
      <c r="AB4222">
        <f t="shared" si="395"/>
        <v>33.875</v>
      </c>
    </row>
    <row r="4223" spans="1:28" x14ac:dyDescent="0.25">
      <c r="A4223">
        <v>4222</v>
      </c>
      <c r="B4223" t="s">
        <v>4241</v>
      </c>
      <c r="C4223">
        <v>3.8022832000000002</v>
      </c>
      <c r="D4223">
        <v>3.7999654</v>
      </c>
      <c r="E4223">
        <v>3.7752979999999998</v>
      </c>
      <c r="F4223">
        <v>3.7996718</v>
      </c>
      <c r="G4223">
        <v>3.7963575999999999</v>
      </c>
      <c r="H4223">
        <v>3.7870548999999998</v>
      </c>
      <c r="I4223">
        <v>3.8066146999999999</v>
      </c>
      <c r="J4223">
        <v>3.7953087999999999</v>
      </c>
      <c r="K4223">
        <v>3.7991473999999998</v>
      </c>
      <c r="L4223">
        <v>3.8111035000000002</v>
      </c>
      <c r="M4223">
        <v>3.7986335000000002</v>
      </c>
      <c r="N4223">
        <v>33.85</v>
      </c>
      <c r="O4223">
        <v>33.875</v>
      </c>
      <c r="P4223">
        <v>33.673000000000002</v>
      </c>
      <c r="Q4223">
        <v>33.645000000000003</v>
      </c>
      <c r="R4223">
        <v>3.7848419</v>
      </c>
      <c r="S4223">
        <v>3.8027237</v>
      </c>
      <c r="U4223">
        <v>11.539948000000001</v>
      </c>
      <c r="V4223">
        <f>(SUM($U$2:U4223))*1.041535777/3600</f>
        <v>13.24341895674671</v>
      </c>
      <c r="W4223">
        <f t="shared" si="390"/>
        <v>49.765272341088455</v>
      </c>
      <c r="X4223">
        <f t="shared" si="391"/>
        <v>3.8111035000000002</v>
      </c>
      <c r="Y4223">
        <f t="shared" si="392"/>
        <v>3.7963934333333333</v>
      </c>
      <c r="Z4223">
        <f t="shared" si="393"/>
        <v>3.7752979999999998</v>
      </c>
      <c r="AA4223">
        <f t="shared" si="394"/>
        <v>45.556721199999998</v>
      </c>
      <c r="AB4223">
        <f t="shared" si="395"/>
        <v>33.875</v>
      </c>
    </row>
    <row r="4224" spans="1:28" x14ac:dyDescent="0.25">
      <c r="A4224">
        <v>4223</v>
      </c>
      <c r="B4224" t="s">
        <v>4242</v>
      </c>
      <c r="C4224">
        <v>3.8022098</v>
      </c>
      <c r="D4224">
        <v>3.7999025</v>
      </c>
      <c r="E4224">
        <v>3.7752351000000002</v>
      </c>
      <c r="F4224">
        <v>3.7996088000000001</v>
      </c>
      <c r="G4224">
        <v>3.7962842000000001</v>
      </c>
      <c r="H4224">
        <v>3.7869918999999999</v>
      </c>
      <c r="I4224">
        <v>3.8065623</v>
      </c>
      <c r="J4224">
        <v>3.7952564</v>
      </c>
      <c r="K4224">
        <v>3.7990949000000001</v>
      </c>
      <c r="L4224">
        <v>3.8110406000000001</v>
      </c>
      <c r="M4224">
        <v>3.798581</v>
      </c>
      <c r="N4224">
        <v>33.85</v>
      </c>
      <c r="O4224">
        <v>33.875</v>
      </c>
      <c r="P4224">
        <v>33.673999999999999</v>
      </c>
      <c r="Q4224">
        <v>33.645000000000003</v>
      </c>
      <c r="R4224">
        <v>3.7847895</v>
      </c>
      <c r="S4224">
        <v>3.8026502999999998</v>
      </c>
      <c r="U4224">
        <v>11.539925999999999</v>
      </c>
      <c r="V4224">
        <f>(SUM($U$2:U4224))*1.041535777/3600</f>
        <v>13.246757636133635</v>
      </c>
      <c r="W4224">
        <f t="shared" si="390"/>
        <v>49.752608115159312</v>
      </c>
      <c r="X4224">
        <f t="shared" si="391"/>
        <v>3.8110406000000001</v>
      </c>
      <c r="Y4224">
        <f t="shared" si="392"/>
        <v>3.7963331250000003</v>
      </c>
      <c r="Z4224">
        <f t="shared" si="393"/>
        <v>3.7752351000000002</v>
      </c>
      <c r="AA4224">
        <f t="shared" si="394"/>
        <v>45.555997500000004</v>
      </c>
      <c r="AB4224">
        <f t="shared" si="395"/>
        <v>33.875</v>
      </c>
    </row>
    <row r="4225" spans="1:28" x14ac:dyDescent="0.25">
      <c r="A4225">
        <v>4224</v>
      </c>
      <c r="B4225" t="s">
        <v>4243</v>
      </c>
      <c r="C4225">
        <v>3.8021574</v>
      </c>
      <c r="D4225">
        <v>3.7998291000000002</v>
      </c>
      <c r="E4225">
        <v>3.7751720999999998</v>
      </c>
      <c r="F4225">
        <v>3.7995353999999999</v>
      </c>
      <c r="G4225">
        <v>3.7962212000000002</v>
      </c>
      <c r="H4225">
        <v>3.7869394999999999</v>
      </c>
      <c r="I4225">
        <v>3.8065098000000002</v>
      </c>
      <c r="J4225">
        <v>3.7951830000000002</v>
      </c>
      <c r="K4225">
        <v>3.799032</v>
      </c>
      <c r="L4225">
        <v>3.8109777</v>
      </c>
      <c r="M4225">
        <v>3.7985076000000002</v>
      </c>
      <c r="N4225">
        <v>33.85</v>
      </c>
      <c r="O4225">
        <v>33.875999999999998</v>
      </c>
      <c r="P4225">
        <v>33.673999999999999</v>
      </c>
      <c r="Q4225">
        <v>33.645000000000003</v>
      </c>
      <c r="R4225">
        <v>3.7847160999999998</v>
      </c>
      <c r="S4225">
        <v>3.8026083000000002</v>
      </c>
      <c r="U4225">
        <v>11.539714999999999</v>
      </c>
      <c r="V4225">
        <f>(SUM($U$2:U4225))*1.041535777/3600</f>
        <v>13.250096254474993</v>
      </c>
      <c r="W4225">
        <f t="shared" si="390"/>
        <v>49.73994412078725</v>
      </c>
      <c r="X4225">
        <f t="shared" si="391"/>
        <v>3.8109777</v>
      </c>
      <c r="Y4225">
        <f t="shared" si="392"/>
        <v>3.7962693166666668</v>
      </c>
      <c r="Z4225">
        <f t="shared" si="393"/>
        <v>3.7751720999999998</v>
      </c>
      <c r="AA4225">
        <f t="shared" si="394"/>
        <v>45.555231800000001</v>
      </c>
      <c r="AB4225">
        <f t="shared" si="395"/>
        <v>33.875999999999998</v>
      </c>
    </row>
    <row r="4226" spans="1:28" x14ac:dyDescent="0.25">
      <c r="A4226">
        <v>4225</v>
      </c>
      <c r="B4226" t="s">
        <v>4244</v>
      </c>
      <c r="C4226">
        <v>3.8020839999999998</v>
      </c>
      <c r="D4226">
        <v>3.7997871000000001</v>
      </c>
      <c r="E4226">
        <v>3.7750987</v>
      </c>
      <c r="F4226">
        <v>3.7994620000000001</v>
      </c>
      <c r="G4226">
        <v>3.7961478</v>
      </c>
      <c r="H4226">
        <v>3.7868661000000001</v>
      </c>
      <c r="I4226">
        <v>3.8064678999999999</v>
      </c>
      <c r="J4226">
        <v>3.7951199999999998</v>
      </c>
      <c r="K4226">
        <v>3.7989796</v>
      </c>
      <c r="L4226">
        <v>3.8109147000000001</v>
      </c>
      <c r="M4226">
        <v>3.7984447000000001</v>
      </c>
      <c r="N4226">
        <v>33.850999999999999</v>
      </c>
      <c r="O4226">
        <v>33.875999999999998</v>
      </c>
      <c r="P4226">
        <v>33.674999999999997</v>
      </c>
      <c r="Q4226">
        <v>33.645000000000003</v>
      </c>
      <c r="R4226">
        <v>3.7846741000000002</v>
      </c>
      <c r="S4226">
        <v>3.8025243999999998</v>
      </c>
      <c r="U4226">
        <v>11.539673000000001</v>
      </c>
      <c r="V4226">
        <f>(SUM($U$2:U4226))*1.041535777/3600</f>
        <v>13.253434860665097</v>
      </c>
      <c r="W4226">
        <f t="shared" si="390"/>
        <v>49.727280172507122</v>
      </c>
      <c r="X4226">
        <f t="shared" si="391"/>
        <v>3.8109147000000001</v>
      </c>
      <c r="Y4226">
        <f t="shared" si="392"/>
        <v>3.7962072583333337</v>
      </c>
      <c r="Z4226">
        <f t="shared" si="393"/>
        <v>3.7750987</v>
      </c>
      <c r="AA4226">
        <f t="shared" si="394"/>
        <v>45.554487100000003</v>
      </c>
      <c r="AB4226">
        <f t="shared" si="395"/>
        <v>33.875999999999998</v>
      </c>
    </row>
    <row r="4227" spans="1:28" x14ac:dyDescent="0.25">
      <c r="A4227">
        <v>4226</v>
      </c>
      <c r="B4227" t="s">
        <v>4245</v>
      </c>
      <c r="C4227">
        <v>3.8020209999999999</v>
      </c>
      <c r="D4227">
        <v>3.7997136999999999</v>
      </c>
      <c r="E4227">
        <v>3.7750357999999999</v>
      </c>
      <c r="F4227">
        <v>3.7993991</v>
      </c>
      <c r="G4227">
        <v>3.7960848999999999</v>
      </c>
      <c r="H4227">
        <v>3.7868135999999999</v>
      </c>
      <c r="I4227">
        <v>3.8063734999999999</v>
      </c>
      <c r="J4227">
        <v>3.7950571000000002</v>
      </c>
      <c r="K4227">
        <v>3.7988957000000001</v>
      </c>
      <c r="L4227">
        <v>3.8108518</v>
      </c>
      <c r="M4227">
        <v>3.7983817000000002</v>
      </c>
      <c r="N4227">
        <v>33.850999999999999</v>
      </c>
      <c r="O4227">
        <v>33.875999999999998</v>
      </c>
      <c r="P4227">
        <v>33.674999999999997</v>
      </c>
      <c r="Q4227">
        <v>33.646000000000001</v>
      </c>
      <c r="R4227">
        <v>3.7846006999999999</v>
      </c>
      <c r="S4227">
        <v>3.8024719999999999</v>
      </c>
      <c r="U4227">
        <v>11.53961</v>
      </c>
      <c r="V4227">
        <f>(SUM($U$2:U4227))*1.041535777/3600</f>
        <v>13.256773448628326</v>
      </c>
      <c r="W4227">
        <f t="shared" ref="W4227:W4290" si="396">100*($V$8596-V4227)/$V$8596</f>
        <v>49.714616293364891</v>
      </c>
      <c r="X4227">
        <f t="shared" ref="X4227:X4290" si="397">MAX(D4227:M4227,S4227,R4227)</f>
        <v>3.8108518</v>
      </c>
      <c r="Y4227">
        <f t="shared" ref="Y4227:Y4290" si="398">AVERAGE(D4227:M4227,S4227,R4227)</f>
        <v>3.7961399666666669</v>
      </c>
      <c r="Z4227">
        <f t="shared" ref="Z4227:Z4290" si="399">MIN(D4227:M4227,S4227,R4227)</f>
        <v>3.7750357999999999</v>
      </c>
      <c r="AA4227">
        <f t="shared" ref="AA4227:AA4290" si="400">SUM(D4227:M4227,S4227,R4227)</f>
        <v>45.553679600000002</v>
      </c>
      <c r="AB4227">
        <f t="shared" ref="AB4227:AB4290" si="401">MAX(N4227:Q4227)</f>
        <v>33.875999999999998</v>
      </c>
    </row>
    <row r="4228" spans="1:28" x14ac:dyDescent="0.25">
      <c r="A4228">
        <v>4227</v>
      </c>
      <c r="B4228" t="s">
        <v>4246</v>
      </c>
      <c r="C4228">
        <v>3.8019476000000001</v>
      </c>
      <c r="D4228">
        <v>3.7996508000000002</v>
      </c>
      <c r="E4228">
        <v>3.7749833000000002</v>
      </c>
      <c r="F4228">
        <v>3.7993465999999998</v>
      </c>
      <c r="G4228">
        <v>3.7960115000000001</v>
      </c>
      <c r="H4228">
        <v>3.7867506999999998</v>
      </c>
      <c r="I4228">
        <v>3.8063419999999999</v>
      </c>
      <c r="J4228">
        <v>3.7950046999999998</v>
      </c>
      <c r="K4228">
        <v>3.7988431999999999</v>
      </c>
      <c r="L4228">
        <v>3.8107783999999998</v>
      </c>
      <c r="M4228">
        <v>3.7983083</v>
      </c>
      <c r="N4228">
        <v>33.850999999999999</v>
      </c>
      <c r="O4228">
        <v>33.877000000000002</v>
      </c>
      <c r="P4228">
        <v>33.674999999999997</v>
      </c>
      <c r="Q4228">
        <v>33.646000000000001</v>
      </c>
      <c r="R4228">
        <v>3.7845273000000001</v>
      </c>
      <c r="S4228">
        <v>3.8024091000000002</v>
      </c>
      <c r="U4228">
        <v>11.539313999999999</v>
      </c>
      <c r="V4228">
        <f>(SUM($U$2:U4228))*1.041535777/3600</f>
        <v>13.260111950954171</v>
      </c>
      <c r="W4228">
        <f t="shared" si="396"/>
        <v>49.701952739061042</v>
      </c>
      <c r="X4228">
        <f t="shared" si="397"/>
        <v>3.8107783999999998</v>
      </c>
      <c r="Y4228">
        <f t="shared" si="398"/>
        <v>3.7960796583333334</v>
      </c>
      <c r="Z4228">
        <f t="shared" si="399"/>
        <v>3.7749833000000002</v>
      </c>
      <c r="AA4228">
        <f t="shared" si="400"/>
        <v>45.552955900000001</v>
      </c>
      <c r="AB4228">
        <f t="shared" si="401"/>
        <v>33.877000000000002</v>
      </c>
    </row>
    <row r="4229" spans="1:28" x14ac:dyDescent="0.25">
      <c r="A4229">
        <v>4228</v>
      </c>
      <c r="B4229" t="s">
        <v>4247</v>
      </c>
      <c r="C4229">
        <v>3.8019056999999998</v>
      </c>
      <c r="D4229">
        <v>3.7995877999999998</v>
      </c>
      <c r="E4229">
        <v>3.7748993999999998</v>
      </c>
      <c r="F4229">
        <v>3.7992732</v>
      </c>
      <c r="G4229">
        <v>3.7959486</v>
      </c>
      <c r="H4229">
        <v>3.7866878000000002</v>
      </c>
      <c r="I4229">
        <v>3.8062790999999998</v>
      </c>
      <c r="J4229">
        <v>3.7949312000000002</v>
      </c>
      <c r="K4229">
        <v>3.7987698000000001</v>
      </c>
      <c r="L4229">
        <v>3.8107155000000001</v>
      </c>
      <c r="M4229">
        <v>3.7982559</v>
      </c>
      <c r="N4229">
        <v>33.850999999999999</v>
      </c>
      <c r="O4229">
        <v>33.877000000000002</v>
      </c>
      <c r="P4229">
        <v>33.674999999999997</v>
      </c>
      <c r="Q4229">
        <v>33.646999999999998</v>
      </c>
      <c r="R4229">
        <v>3.7844749000000002</v>
      </c>
      <c r="S4229">
        <v>3.8023462000000001</v>
      </c>
      <c r="U4229">
        <v>11.539103000000001</v>
      </c>
      <c r="V4229">
        <f>(SUM($U$2:U4229))*1.041535777/3600</f>
        <v>13.263450392234446</v>
      </c>
      <c r="W4229">
        <f t="shared" si="396"/>
        <v>49.689289416314274</v>
      </c>
      <c r="X4229">
        <f t="shared" si="397"/>
        <v>3.8107155000000001</v>
      </c>
      <c r="Y4229">
        <f t="shared" si="398"/>
        <v>3.796014116666667</v>
      </c>
      <c r="Z4229">
        <f t="shared" si="399"/>
        <v>3.7748993999999998</v>
      </c>
      <c r="AA4229">
        <f t="shared" si="400"/>
        <v>45.552169400000004</v>
      </c>
      <c r="AB4229">
        <f t="shared" si="401"/>
        <v>33.877000000000002</v>
      </c>
    </row>
    <row r="4230" spans="1:28" x14ac:dyDescent="0.25">
      <c r="A4230">
        <v>4229</v>
      </c>
      <c r="B4230" t="s">
        <v>4248</v>
      </c>
      <c r="C4230">
        <v>3.8018426999999999</v>
      </c>
      <c r="D4230">
        <v>3.7995144000000001</v>
      </c>
      <c r="E4230">
        <v>3.7748363</v>
      </c>
      <c r="F4230">
        <v>3.7992208000000001</v>
      </c>
      <c r="G4230">
        <v>3.7958856000000001</v>
      </c>
      <c r="H4230">
        <v>3.7866249000000001</v>
      </c>
      <c r="I4230">
        <v>3.8062057</v>
      </c>
      <c r="J4230">
        <v>3.7948683000000001</v>
      </c>
      <c r="K4230">
        <v>3.7987174000000001</v>
      </c>
      <c r="L4230">
        <v>3.8106525000000002</v>
      </c>
      <c r="M4230">
        <v>3.7981929999999999</v>
      </c>
      <c r="N4230">
        <v>33.851999999999997</v>
      </c>
      <c r="O4230">
        <v>33.878</v>
      </c>
      <c r="P4230">
        <v>33.674999999999997</v>
      </c>
      <c r="Q4230">
        <v>33.646999999999998</v>
      </c>
      <c r="R4230">
        <v>3.7844224</v>
      </c>
      <c r="S4230">
        <v>3.8022832000000002</v>
      </c>
      <c r="U4230">
        <v>11.538576000000001</v>
      </c>
      <c r="V4230">
        <f>(SUM($U$2:U4230))*1.041535777/3600</f>
        <v>13.266788681045455</v>
      </c>
      <c r="W4230">
        <f t="shared" si="396"/>
        <v>49.676626671911528</v>
      </c>
      <c r="X4230">
        <f t="shared" si="397"/>
        <v>3.8106525000000002</v>
      </c>
      <c r="Y4230">
        <f t="shared" si="398"/>
        <v>3.7959520416666663</v>
      </c>
      <c r="Z4230">
        <f t="shared" si="399"/>
        <v>3.7748363</v>
      </c>
      <c r="AA4230">
        <f t="shared" si="400"/>
        <v>45.551424499999996</v>
      </c>
      <c r="AB4230">
        <f t="shared" si="401"/>
        <v>33.878</v>
      </c>
    </row>
    <row r="4231" spans="1:28" x14ac:dyDescent="0.25">
      <c r="A4231">
        <v>4230</v>
      </c>
      <c r="B4231" t="s">
        <v>4249</v>
      </c>
      <c r="C4231">
        <v>3.8017797999999998</v>
      </c>
      <c r="D4231">
        <v>3.7994409999999998</v>
      </c>
      <c r="E4231">
        <v>3.7747839000000001</v>
      </c>
      <c r="F4231">
        <v>3.7991578000000001</v>
      </c>
      <c r="G4231">
        <v>3.7958121999999999</v>
      </c>
      <c r="H4231">
        <v>3.7865723999999998</v>
      </c>
      <c r="I4231">
        <v>3.8061636999999999</v>
      </c>
      <c r="J4231">
        <v>3.7948159000000001</v>
      </c>
      <c r="K4231">
        <v>3.7986648999999999</v>
      </c>
      <c r="L4231">
        <v>3.8106000999999998</v>
      </c>
      <c r="M4231">
        <v>3.7981194999999999</v>
      </c>
      <c r="N4231">
        <v>33.851999999999997</v>
      </c>
      <c r="O4231">
        <v>33.878</v>
      </c>
      <c r="P4231">
        <v>33.676000000000002</v>
      </c>
      <c r="Q4231">
        <v>33.646999999999998</v>
      </c>
      <c r="R4231">
        <v>3.7843490000000002</v>
      </c>
      <c r="S4231">
        <v>3.8022203000000001</v>
      </c>
      <c r="U4231">
        <v>11.538702000000001</v>
      </c>
      <c r="V4231">
        <f>(SUM($U$2:U4231))*1.041535777/3600</f>
        <v>13.270127006310217</v>
      </c>
      <c r="W4231">
        <f t="shared" si="396"/>
        <v>49.663963789232973</v>
      </c>
      <c r="X4231">
        <f t="shared" si="397"/>
        <v>3.8106000999999998</v>
      </c>
      <c r="Y4231">
        <f t="shared" si="398"/>
        <v>3.7958917250000002</v>
      </c>
      <c r="Z4231">
        <f t="shared" si="399"/>
        <v>3.7747839000000001</v>
      </c>
      <c r="AA4231">
        <f t="shared" si="400"/>
        <v>45.5507007</v>
      </c>
      <c r="AB4231">
        <f t="shared" si="401"/>
        <v>33.878</v>
      </c>
    </row>
    <row r="4232" spans="1:28" x14ac:dyDescent="0.25">
      <c r="A4232">
        <v>4231</v>
      </c>
      <c r="B4232" t="s">
        <v>4250</v>
      </c>
      <c r="C4232">
        <v>3.8017169000000002</v>
      </c>
      <c r="D4232">
        <v>3.7993991</v>
      </c>
      <c r="E4232">
        <v>3.7747104999999999</v>
      </c>
      <c r="F4232">
        <v>3.7990738999999998</v>
      </c>
      <c r="G4232">
        <v>3.7957597999999999</v>
      </c>
      <c r="H4232">
        <v>3.7865095000000002</v>
      </c>
      <c r="I4232">
        <v>3.8061007999999998</v>
      </c>
      <c r="J4232">
        <v>3.7947529000000002</v>
      </c>
      <c r="K4232">
        <v>3.7986019999999998</v>
      </c>
      <c r="L4232">
        <v>3.8105267</v>
      </c>
      <c r="M4232">
        <v>3.7980670999999999</v>
      </c>
      <c r="N4232">
        <v>33.851999999999997</v>
      </c>
      <c r="O4232">
        <v>33.878999999999998</v>
      </c>
      <c r="P4232">
        <v>33.676000000000002</v>
      </c>
      <c r="Q4232">
        <v>33.648000000000003</v>
      </c>
      <c r="R4232">
        <v>3.7842756</v>
      </c>
      <c r="S4232">
        <v>3.8021679000000002</v>
      </c>
      <c r="U4232">
        <v>11.538365000000001</v>
      </c>
      <c r="V4232">
        <f>(SUM($U$2:U4232))*1.041535777/3600</f>
        <v>13.273465234075658</v>
      </c>
      <c r="W4232">
        <f t="shared" si="396"/>
        <v>49.651301276387308</v>
      </c>
      <c r="X4232">
        <f t="shared" si="397"/>
        <v>3.8105267</v>
      </c>
      <c r="Y4232">
        <f t="shared" si="398"/>
        <v>3.7958288166666665</v>
      </c>
      <c r="Z4232">
        <f t="shared" si="399"/>
        <v>3.7747104999999999</v>
      </c>
      <c r="AA4232">
        <f t="shared" si="400"/>
        <v>45.549945799999996</v>
      </c>
      <c r="AB4232">
        <f t="shared" si="401"/>
        <v>33.878999999999998</v>
      </c>
    </row>
    <row r="4233" spans="1:28" x14ac:dyDescent="0.25">
      <c r="A4233">
        <v>4232</v>
      </c>
      <c r="B4233" t="s">
        <v>4251</v>
      </c>
      <c r="C4233">
        <v>3.8016540000000001</v>
      </c>
      <c r="D4233">
        <v>3.7993361000000001</v>
      </c>
      <c r="E4233">
        <v>3.7746369999999998</v>
      </c>
      <c r="F4233">
        <v>3.799032</v>
      </c>
      <c r="G4233">
        <v>3.7956864000000001</v>
      </c>
      <c r="H4233">
        <v>3.7864466000000001</v>
      </c>
      <c r="I4233">
        <v>3.8060589</v>
      </c>
      <c r="J4233">
        <v>3.7947004999999998</v>
      </c>
      <c r="K4233">
        <v>3.7985286</v>
      </c>
      <c r="L4233">
        <v>3.8104638</v>
      </c>
      <c r="M4233">
        <v>3.7979937000000001</v>
      </c>
      <c r="N4233">
        <v>33.853000000000002</v>
      </c>
      <c r="O4233">
        <v>33.878999999999998</v>
      </c>
      <c r="P4233">
        <v>33.677</v>
      </c>
      <c r="Q4233">
        <v>33.648000000000003</v>
      </c>
      <c r="R4233">
        <v>3.7842126999999999</v>
      </c>
      <c r="S4233">
        <v>3.8020944000000001</v>
      </c>
      <c r="U4233">
        <v>11.538027</v>
      </c>
      <c r="V4233">
        <f>(SUM($U$2:U4233))*1.041535777/3600</f>
        <v>13.27680336405246</v>
      </c>
      <c r="W4233">
        <f t="shared" si="396"/>
        <v>49.638639134471958</v>
      </c>
      <c r="X4233">
        <f t="shared" si="397"/>
        <v>3.8104638</v>
      </c>
      <c r="Y4233">
        <f t="shared" si="398"/>
        <v>3.795765891666667</v>
      </c>
      <c r="Z4233">
        <f t="shared" si="399"/>
        <v>3.7746369999999998</v>
      </c>
      <c r="AA4233">
        <f t="shared" si="400"/>
        <v>45.549190700000004</v>
      </c>
      <c r="AB4233">
        <f t="shared" si="401"/>
        <v>33.878999999999998</v>
      </c>
    </row>
    <row r="4234" spans="1:28" x14ac:dyDescent="0.25">
      <c r="A4234">
        <v>4233</v>
      </c>
      <c r="B4234" t="s">
        <v>4252</v>
      </c>
      <c r="C4234">
        <v>3.8015805</v>
      </c>
      <c r="D4234">
        <v>3.7992732</v>
      </c>
      <c r="E4234">
        <v>3.7745741000000002</v>
      </c>
      <c r="F4234">
        <v>3.7989690999999999</v>
      </c>
      <c r="G4234">
        <v>3.7956338999999999</v>
      </c>
      <c r="H4234">
        <v>3.7863731999999999</v>
      </c>
      <c r="I4234">
        <v>3.8059959000000001</v>
      </c>
      <c r="J4234">
        <v>3.7946271</v>
      </c>
      <c r="K4234">
        <v>3.7984760999999998</v>
      </c>
      <c r="L4234">
        <v>3.8104008</v>
      </c>
      <c r="M4234">
        <v>3.7979413000000002</v>
      </c>
      <c r="N4234">
        <v>33.853000000000002</v>
      </c>
      <c r="O4234">
        <v>33.880000000000003</v>
      </c>
      <c r="P4234">
        <v>33.677</v>
      </c>
      <c r="Q4234">
        <v>33.648000000000003</v>
      </c>
      <c r="R4234">
        <v>3.7841496999999999</v>
      </c>
      <c r="S4234">
        <v>3.8020315</v>
      </c>
      <c r="U4234">
        <v>11.537879</v>
      </c>
      <c r="V4234">
        <f>(SUM($U$2:U4234))*1.041535777/3600</f>
        <v>13.280141451210572</v>
      </c>
      <c r="W4234">
        <f t="shared" si="396"/>
        <v>49.6259771549758</v>
      </c>
      <c r="X4234">
        <f t="shared" si="397"/>
        <v>3.8104008</v>
      </c>
      <c r="Y4234">
        <f t="shared" si="398"/>
        <v>3.7957038249999999</v>
      </c>
      <c r="Z4234">
        <f t="shared" si="399"/>
        <v>3.7745741000000002</v>
      </c>
      <c r="AA4234">
        <f t="shared" si="400"/>
        <v>45.548445899999997</v>
      </c>
      <c r="AB4234">
        <f t="shared" si="401"/>
        <v>33.880000000000003</v>
      </c>
    </row>
    <row r="4235" spans="1:28" x14ac:dyDescent="0.25">
      <c r="A4235">
        <v>4234</v>
      </c>
      <c r="B4235" t="s">
        <v>4253</v>
      </c>
      <c r="C4235">
        <v>3.8015175999999999</v>
      </c>
      <c r="D4235">
        <v>3.7992102999999999</v>
      </c>
      <c r="E4235">
        <v>3.7745112000000001</v>
      </c>
      <c r="F4235">
        <v>3.7988957000000001</v>
      </c>
      <c r="G4235">
        <v>3.79555</v>
      </c>
      <c r="H4235">
        <v>3.7863311999999998</v>
      </c>
      <c r="I4235">
        <v>3.8059539999999998</v>
      </c>
      <c r="J4235">
        <v>3.7945432000000001</v>
      </c>
      <c r="K4235">
        <v>3.7984132000000002</v>
      </c>
      <c r="L4235">
        <v>3.8103378999999999</v>
      </c>
      <c r="M4235">
        <v>3.7978782999999998</v>
      </c>
      <c r="N4235">
        <v>33.853000000000002</v>
      </c>
      <c r="O4235">
        <v>33.880000000000003</v>
      </c>
      <c r="P4235">
        <v>33.677999999999997</v>
      </c>
      <c r="Q4235">
        <v>33.649000000000001</v>
      </c>
      <c r="R4235">
        <v>3.7840867999999999</v>
      </c>
      <c r="S4235">
        <v>3.8019685999999999</v>
      </c>
      <c r="U4235">
        <v>11.537858</v>
      </c>
      <c r="V4235">
        <f>(SUM($U$2:U4235))*1.041535777/3600</f>
        <v>13.283479532293059</v>
      </c>
      <c r="W4235">
        <f t="shared" si="396"/>
        <v>49.613315198525591</v>
      </c>
      <c r="X4235">
        <f t="shared" si="397"/>
        <v>3.8103378999999999</v>
      </c>
      <c r="Y4235">
        <f t="shared" si="398"/>
        <v>3.7956400333333331</v>
      </c>
      <c r="Z4235">
        <f t="shared" si="399"/>
        <v>3.7745112000000001</v>
      </c>
      <c r="AA4235">
        <f t="shared" si="400"/>
        <v>45.547680399999997</v>
      </c>
      <c r="AB4235">
        <f t="shared" si="401"/>
        <v>33.880000000000003</v>
      </c>
    </row>
    <row r="4236" spans="1:28" x14ac:dyDescent="0.25">
      <c r="A4236">
        <v>4235</v>
      </c>
      <c r="B4236" t="s">
        <v>4254</v>
      </c>
      <c r="C4236">
        <v>3.8014442000000002</v>
      </c>
      <c r="D4236">
        <v>3.7991473999999998</v>
      </c>
      <c r="E4236">
        <v>3.7744273000000002</v>
      </c>
      <c r="F4236">
        <v>3.7988431999999999</v>
      </c>
      <c r="G4236">
        <v>3.7954870999999999</v>
      </c>
      <c r="H4236">
        <v>3.7862578</v>
      </c>
      <c r="I4236">
        <v>3.8058909999999999</v>
      </c>
      <c r="J4236">
        <v>3.7945012</v>
      </c>
      <c r="K4236">
        <v>3.7983608000000002</v>
      </c>
      <c r="L4236">
        <v>3.810254</v>
      </c>
      <c r="M4236">
        <v>3.7978154000000002</v>
      </c>
      <c r="N4236">
        <v>33.853999999999999</v>
      </c>
      <c r="O4236">
        <v>33.880000000000003</v>
      </c>
      <c r="P4236">
        <v>33.677999999999997</v>
      </c>
      <c r="Q4236">
        <v>33.649000000000001</v>
      </c>
      <c r="R4236">
        <v>3.7840343999999999</v>
      </c>
      <c r="S4236">
        <v>3.8019056999999998</v>
      </c>
      <c r="U4236">
        <v>11.537815999999999</v>
      </c>
      <c r="V4236">
        <f>(SUM($U$2:U4236))*1.041535777/3600</f>
        <v>13.286817601224289</v>
      </c>
      <c r="W4236">
        <f t="shared" si="396"/>
        <v>49.600653288167344</v>
      </c>
      <c r="X4236">
        <f t="shared" si="397"/>
        <v>3.810254</v>
      </c>
      <c r="Y4236">
        <f t="shared" si="398"/>
        <v>3.7955771083333332</v>
      </c>
      <c r="Z4236">
        <f t="shared" si="399"/>
        <v>3.7744273000000002</v>
      </c>
      <c r="AA4236">
        <f t="shared" si="400"/>
        <v>45.546925299999998</v>
      </c>
      <c r="AB4236">
        <f t="shared" si="401"/>
        <v>33.880000000000003</v>
      </c>
    </row>
    <row r="4237" spans="1:28" x14ac:dyDescent="0.25">
      <c r="A4237">
        <v>4236</v>
      </c>
      <c r="B4237" t="s">
        <v>4255</v>
      </c>
      <c r="C4237">
        <v>3.8013813000000001</v>
      </c>
      <c r="D4237">
        <v>3.7990843999999999</v>
      </c>
      <c r="E4237">
        <v>3.7743853000000001</v>
      </c>
      <c r="F4237">
        <v>3.7987592999999999</v>
      </c>
      <c r="G4237">
        <v>3.7954137000000001</v>
      </c>
      <c r="H4237">
        <v>3.7861948999999999</v>
      </c>
      <c r="I4237">
        <v>3.8058386</v>
      </c>
      <c r="J4237">
        <v>3.7944488000000001</v>
      </c>
      <c r="K4237">
        <v>3.7982977999999998</v>
      </c>
      <c r="L4237">
        <v>3.8102016000000001</v>
      </c>
      <c r="M4237">
        <v>3.7977525000000001</v>
      </c>
      <c r="N4237">
        <v>33.853999999999999</v>
      </c>
      <c r="O4237">
        <v>33.881</v>
      </c>
      <c r="P4237">
        <v>33.679000000000002</v>
      </c>
      <c r="Q4237">
        <v>33.65</v>
      </c>
      <c r="R4237">
        <v>3.7839505</v>
      </c>
      <c r="S4237">
        <v>3.8018637000000002</v>
      </c>
      <c r="U4237">
        <v>11.537521</v>
      </c>
      <c r="V4237">
        <f>(SUM($U$2:U4237))*1.041535777/3600</f>
        <v>13.290155584807453</v>
      </c>
      <c r="W4237">
        <f t="shared" si="396"/>
        <v>49.587991701550045</v>
      </c>
      <c r="X4237">
        <f t="shared" si="397"/>
        <v>3.8102016000000001</v>
      </c>
      <c r="Y4237">
        <f t="shared" si="398"/>
        <v>3.7955159250000006</v>
      </c>
      <c r="Z4237">
        <f t="shared" si="399"/>
        <v>3.7743853000000001</v>
      </c>
      <c r="AA4237">
        <f t="shared" si="400"/>
        <v>45.546191100000009</v>
      </c>
      <c r="AB4237">
        <f t="shared" si="401"/>
        <v>33.881</v>
      </c>
    </row>
    <row r="4238" spans="1:28" x14ac:dyDescent="0.25">
      <c r="A4238">
        <v>4237</v>
      </c>
      <c r="B4238" t="s">
        <v>4256</v>
      </c>
      <c r="C4238">
        <v>3.8013183000000001</v>
      </c>
      <c r="D4238">
        <v>3.7990110000000001</v>
      </c>
      <c r="E4238">
        <v>3.7743118999999998</v>
      </c>
      <c r="F4238">
        <v>3.7987069</v>
      </c>
      <c r="G4238">
        <v>3.7953611999999999</v>
      </c>
      <c r="H4238">
        <v>3.7861319</v>
      </c>
      <c r="I4238">
        <v>3.8057862</v>
      </c>
      <c r="J4238">
        <v>3.7943753999999998</v>
      </c>
      <c r="K4238">
        <v>3.7982453999999999</v>
      </c>
      <c r="L4238">
        <v>3.8101386000000002</v>
      </c>
      <c r="M4238">
        <v>3.7976999999999999</v>
      </c>
      <c r="N4238">
        <v>33.854999999999997</v>
      </c>
      <c r="O4238">
        <v>33.881999999999998</v>
      </c>
      <c r="P4238">
        <v>33.679000000000002</v>
      </c>
      <c r="Q4238">
        <v>33.65</v>
      </c>
      <c r="R4238">
        <v>3.7838980000000002</v>
      </c>
      <c r="S4238">
        <v>3.8017903</v>
      </c>
      <c r="U4238">
        <v>11.537499</v>
      </c>
      <c r="V4238">
        <f>(SUM($U$2:U4238))*1.041535777/3600</f>
        <v>13.293493562025676</v>
      </c>
      <c r="W4238">
        <f t="shared" si="396"/>
        <v>49.575330139076129</v>
      </c>
      <c r="X4238">
        <f t="shared" si="397"/>
        <v>3.8101386000000002</v>
      </c>
      <c r="Y4238">
        <f t="shared" si="398"/>
        <v>3.7954547333333331</v>
      </c>
      <c r="Z4238">
        <f t="shared" si="399"/>
        <v>3.7743118999999998</v>
      </c>
      <c r="AA4238">
        <f t="shared" si="400"/>
        <v>45.545456799999997</v>
      </c>
      <c r="AB4238">
        <f t="shared" si="401"/>
        <v>33.881999999999998</v>
      </c>
    </row>
    <row r="4239" spans="1:28" x14ac:dyDescent="0.25">
      <c r="A4239">
        <v>4238</v>
      </c>
      <c r="B4239" t="s">
        <v>4257</v>
      </c>
      <c r="C4239">
        <v>3.8012763999999999</v>
      </c>
      <c r="D4239">
        <v>3.7989586000000002</v>
      </c>
      <c r="E4239">
        <v>3.7742490000000002</v>
      </c>
      <c r="F4239">
        <v>3.7986439000000001</v>
      </c>
      <c r="G4239">
        <v>3.7952773</v>
      </c>
      <c r="H4239">
        <v>3.7860689999999999</v>
      </c>
      <c r="I4239">
        <v>3.8057232000000001</v>
      </c>
      <c r="J4239">
        <v>3.7943020000000001</v>
      </c>
      <c r="K4239">
        <v>3.7981824999999998</v>
      </c>
      <c r="L4239">
        <v>3.8100651999999999</v>
      </c>
      <c r="M4239">
        <v>3.7976266000000001</v>
      </c>
      <c r="N4239">
        <v>33.854999999999997</v>
      </c>
      <c r="O4239">
        <v>33.881999999999998</v>
      </c>
      <c r="P4239">
        <v>33.68</v>
      </c>
      <c r="Q4239">
        <v>33.651000000000003</v>
      </c>
      <c r="R4239">
        <v>3.7838351000000001</v>
      </c>
      <c r="S4239">
        <v>3.8017273999999999</v>
      </c>
      <c r="U4239">
        <v>11.537414999999999</v>
      </c>
      <c r="V4239">
        <f>(SUM($U$2:U4239))*1.041535777/3600</f>
        <v>13.296831514941397</v>
      </c>
      <c r="W4239">
        <f t="shared" si="396"/>
        <v>49.562668668786074</v>
      </c>
      <c r="X4239">
        <f t="shared" si="397"/>
        <v>3.8100651999999999</v>
      </c>
      <c r="Y4239">
        <f t="shared" si="398"/>
        <v>3.7953883166666667</v>
      </c>
      <c r="Z4239">
        <f t="shared" si="399"/>
        <v>3.7742490000000002</v>
      </c>
      <c r="AA4239">
        <f t="shared" si="400"/>
        <v>45.544659799999998</v>
      </c>
      <c r="AB4239">
        <f t="shared" si="401"/>
        <v>33.881999999999998</v>
      </c>
    </row>
    <row r="4240" spans="1:28" x14ac:dyDescent="0.25">
      <c r="A4240">
        <v>4239</v>
      </c>
      <c r="B4240" t="s">
        <v>4258</v>
      </c>
      <c r="C4240">
        <v>3.8011925</v>
      </c>
      <c r="D4240">
        <v>3.7988852</v>
      </c>
      <c r="E4240">
        <v>3.7741861000000001</v>
      </c>
      <c r="F4240">
        <v>3.798581</v>
      </c>
      <c r="G4240">
        <v>3.7952143999999999</v>
      </c>
      <c r="H4240">
        <v>3.7860060999999998</v>
      </c>
      <c r="I4240">
        <v>3.8056497999999999</v>
      </c>
      <c r="J4240">
        <v>3.79426</v>
      </c>
      <c r="K4240">
        <v>3.7981091</v>
      </c>
      <c r="L4240">
        <v>3.8100233000000001</v>
      </c>
      <c r="M4240">
        <v>3.7975531999999999</v>
      </c>
      <c r="N4240">
        <v>33.854999999999997</v>
      </c>
      <c r="O4240">
        <v>33.883000000000003</v>
      </c>
      <c r="P4240">
        <v>33.68</v>
      </c>
      <c r="Q4240">
        <v>33.651000000000003</v>
      </c>
      <c r="R4240">
        <v>3.7837616999999999</v>
      </c>
      <c r="S4240">
        <v>3.8016749000000001</v>
      </c>
      <c r="U4240">
        <v>11.537141</v>
      </c>
      <c r="V4240">
        <f>(SUM($U$2:U4240))*1.041535777/3600</f>
        <v>13.300169388584672</v>
      </c>
      <c r="W4240">
        <f t="shared" si="396"/>
        <v>49.550007499191018</v>
      </c>
      <c r="X4240">
        <f t="shared" si="397"/>
        <v>3.8100233000000001</v>
      </c>
      <c r="Y4240">
        <f t="shared" si="398"/>
        <v>3.7953254000000007</v>
      </c>
      <c r="Z4240">
        <f t="shared" si="399"/>
        <v>3.7741861000000001</v>
      </c>
      <c r="AA4240">
        <f t="shared" si="400"/>
        <v>45.543904800000007</v>
      </c>
      <c r="AB4240">
        <f t="shared" si="401"/>
        <v>33.883000000000003</v>
      </c>
    </row>
    <row r="4241" spans="1:28" x14ac:dyDescent="0.25">
      <c r="A4241">
        <v>4240</v>
      </c>
      <c r="B4241" t="s">
        <v>4259</v>
      </c>
      <c r="C4241">
        <v>3.8011401</v>
      </c>
      <c r="D4241">
        <v>3.7988327000000002</v>
      </c>
      <c r="E4241">
        <v>3.7741022000000002</v>
      </c>
      <c r="F4241">
        <v>3.7985076000000002</v>
      </c>
      <c r="G4241">
        <v>3.7951619999999999</v>
      </c>
      <c r="H4241">
        <v>3.7859641000000002</v>
      </c>
      <c r="I4241">
        <v>3.8055973999999999</v>
      </c>
      <c r="J4241">
        <v>3.7941866000000002</v>
      </c>
      <c r="K4241">
        <v>3.7980565999999998</v>
      </c>
      <c r="L4241">
        <v>3.8099498000000001</v>
      </c>
      <c r="M4241">
        <v>3.7974903000000002</v>
      </c>
      <c r="N4241">
        <v>33.854999999999997</v>
      </c>
      <c r="O4241">
        <v>33.883000000000003</v>
      </c>
      <c r="P4241">
        <v>33.68</v>
      </c>
      <c r="Q4241">
        <v>33.651000000000003</v>
      </c>
      <c r="R4241">
        <v>3.7837092000000001</v>
      </c>
      <c r="S4241">
        <v>3.8016014999999999</v>
      </c>
      <c r="U4241">
        <v>11.53693</v>
      </c>
      <c r="V4241">
        <f>(SUM($U$2:U4241))*1.041535777/3600</f>
        <v>13.303507201182381</v>
      </c>
      <c r="W4241">
        <f t="shared" si="396"/>
        <v>49.537346561153043</v>
      </c>
      <c r="X4241">
        <f t="shared" si="397"/>
        <v>3.8099498000000001</v>
      </c>
      <c r="Y4241">
        <f t="shared" si="398"/>
        <v>3.7952633333333328</v>
      </c>
      <c r="Z4241">
        <f t="shared" si="399"/>
        <v>3.7741022000000002</v>
      </c>
      <c r="AA4241">
        <f t="shared" si="400"/>
        <v>45.543159999999993</v>
      </c>
      <c r="AB4241">
        <f t="shared" si="401"/>
        <v>33.883000000000003</v>
      </c>
    </row>
    <row r="4242" spans="1:28" x14ac:dyDescent="0.25">
      <c r="A4242">
        <v>4241</v>
      </c>
      <c r="B4242" t="s">
        <v>4260</v>
      </c>
      <c r="C4242">
        <v>3.8010771000000001</v>
      </c>
      <c r="D4242">
        <v>3.7987698000000001</v>
      </c>
      <c r="E4242">
        <v>3.7740288</v>
      </c>
      <c r="F4242">
        <v>3.7984551999999998</v>
      </c>
      <c r="G4242">
        <v>3.7950886000000001</v>
      </c>
      <c r="H4242">
        <v>3.7859012000000001</v>
      </c>
      <c r="I4242">
        <v>3.8055553999999998</v>
      </c>
      <c r="J4242">
        <v>3.7941341999999998</v>
      </c>
      <c r="K4242">
        <v>3.7979832</v>
      </c>
      <c r="L4242">
        <v>3.8098974000000001</v>
      </c>
      <c r="M4242">
        <v>3.7974274000000001</v>
      </c>
      <c r="N4242">
        <v>33.856000000000002</v>
      </c>
      <c r="O4242">
        <v>33.884</v>
      </c>
      <c r="P4242">
        <v>33.68</v>
      </c>
      <c r="Q4242">
        <v>33.652000000000001</v>
      </c>
      <c r="R4242">
        <v>3.7836253000000002</v>
      </c>
      <c r="S4242">
        <v>3.8015386000000002</v>
      </c>
      <c r="U4242">
        <v>11.536612999999999</v>
      </c>
      <c r="V4242">
        <f>(SUM($U$2:U4242))*1.041535777/3600</f>
        <v>13.306844922067075</v>
      </c>
      <c r="W4242">
        <f t="shared" si="396"/>
        <v>49.524685970999421</v>
      </c>
      <c r="X4242">
        <f t="shared" si="397"/>
        <v>3.8098974000000001</v>
      </c>
      <c r="Y4242">
        <f t="shared" si="398"/>
        <v>3.7952004249999995</v>
      </c>
      <c r="Z4242">
        <f t="shared" si="399"/>
        <v>3.7740288</v>
      </c>
      <c r="AA4242">
        <f t="shared" si="400"/>
        <v>45.542405099999996</v>
      </c>
      <c r="AB4242">
        <f t="shared" si="401"/>
        <v>33.884</v>
      </c>
    </row>
    <row r="4243" spans="1:28" x14ac:dyDescent="0.25">
      <c r="A4243">
        <v>4242</v>
      </c>
      <c r="B4243" t="s">
        <v>4261</v>
      </c>
      <c r="C4243">
        <v>3.8010142</v>
      </c>
      <c r="D4243">
        <v>3.7987069</v>
      </c>
      <c r="E4243">
        <v>3.7739867999999999</v>
      </c>
      <c r="F4243">
        <v>3.7983921999999999</v>
      </c>
      <c r="G4243">
        <v>3.7950256000000002</v>
      </c>
      <c r="H4243">
        <v>3.7858383</v>
      </c>
      <c r="I4243">
        <v>3.805482</v>
      </c>
      <c r="J4243">
        <v>3.7940608</v>
      </c>
      <c r="K4243">
        <v>3.7979413000000002</v>
      </c>
      <c r="L4243">
        <v>3.8098239999999999</v>
      </c>
      <c r="M4243">
        <v>3.7973748999999999</v>
      </c>
      <c r="N4243">
        <v>33.856999999999999</v>
      </c>
      <c r="O4243">
        <v>33.884</v>
      </c>
      <c r="P4243">
        <v>33.680999999999997</v>
      </c>
      <c r="Q4243">
        <v>33.652999999999999</v>
      </c>
      <c r="R4243">
        <v>3.7835833999999999</v>
      </c>
      <c r="S4243">
        <v>3.8014861</v>
      </c>
      <c r="U4243">
        <v>11.536296999999999</v>
      </c>
      <c r="V4243">
        <f>(SUM($U$2:U4243))*1.041535777/3600</f>
        <v>13.310182551528074</v>
      </c>
      <c r="W4243">
        <f t="shared" si="396"/>
        <v>49.512025727632711</v>
      </c>
      <c r="X4243">
        <f t="shared" si="397"/>
        <v>3.8098239999999999</v>
      </c>
      <c r="Y4243">
        <f t="shared" si="398"/>
        <v>3.7951418583333338</v>
      </c>
      <c r="Z4243">
        <f t="shared" si="399"/>
        <v>3.7739867999999999</v>
      </c>
      <c r="AA4243">
        <f t="shared" si="400"/>
        <v>45.541702300000004</v>
      </c>
      <c r="AB4243">
        <f t="shared" si="401"/>
        <v>33.884</v>
      </c>
    </row>
    <row r="4244" spans="1:28" x14ac:dyDescent="0.25">
      <c r="A4244">
        <v>4243</v>
      </c>
      <c r="B4244" t="s">
        <v>4262</v>
      </c>
      <c r="C4244">
        <v>3.8009618000000001</v>
      </c>
      <c r="D4244">
        <v>3.7986335000000002</v>
      </c>
      <c r="E4244">
        <v>3.7738923999999998</v>
      </c>
      <c r="F4244">
        <v>3.7983188000000001</v>
      </c>
      <c r="G4244">
        <v>3.7949312000000002</v>
      </c>
      <c r="H4244">
        <v>3.7857858000000002</v>
      </c>
      <c r="I4244">
        <v>3.8054401000000002</v>
      </c>
      <c r="J4244">
        <v>3.7940082999999998</v>
      </c>
      <c r="K4244">
        <v>3.7978782999999998</v>
      </c>
      <c r="L4244">
        <v>3.8097610999999998</v>
      </c>
      <c r="M4244">
        <v>3.7973224999999999</v>
      </c>
      <c r="N4244">
        <v>33.856999999999999</v>
      </c>
      <c r="O4244">
        <v>33.884999999999998</v>
      </c>
      <c r="P4244">
        <v>33.680999999999997</v>
      </c>
      <c r="Q4244">
        <v>33.652999999999999</v>
      </c>
      <c r="R4244">
        <v>3.7835204999999998</v>
      </c>
      <c r="S4244">
        <v>3.8014022000000001</v>
      </c>
      <c r="U4244">
        <v>11.536212000000001</v>
      </c>
      <c r="V4244">
        <f>(SUM($U$2:U4244))*1.041535777/3600</f>
        <v>13.313520156397256</v>
      </c>
      <c r="W4244">
        <f t="shared" si="396"/>
        <v>49.499365577547294</v>
      </c>
      <c r="X4244">
        <f t="shared" si="397"/>
        <v>3.8097610999999998</v>
      </c>
      <c r="Y4244">
        <f t="shared" si="398"/>
        <v>3.7950745583333343</v>
      </c>
      <c r="Z4244">
        <f t="shared" si="399"/>
        <v>3.7738923999999998</v>
      </c>
      <c r="AA4244">
        <f t="shared" si="400"/>
        <v>45.54089470000001</v>
      </c>
      <c r="AB4244">
        <f t="shared" si="401"/>
        <v>33.884999999999998</v>
      </c>
    </row>
    <row r="4245" spans="1:28" x14ac:dyDescent="0.25">
      <c r="A4245">
        <v>4244</v>
      </c>
      <c r="B4245" t="s">
        <v>4263</v>
      </c>
      <c r="C4245">
        <v>3.8008883</v>
      </c>
      <c r="D4245">
        <v>3.7985915000000001</v>
      </c>
      <c r="E4245">
        <v>3.7738505</v>
      </c>
      <c r="F4245">
        <v>3.7982664000000002</v>
      </c>
      <c r="G4245">
        <v>3.7948788000000002</v>
      </c>
      <c r="H4245">
        <v>3.7857229000000001</v>
      </c>
      <c r="I4245">
        <v>3.8053876</v>
      </c>
      <c r="J4245">
        <v>3.7939349</v>
      </c>
      <c r="K4245">
        <v>3.7978049</v>
      </c>
      <c r="L4245">
        <v>3.8097086</v>
      </c>
      <c r="M4245">
        <v>3.7972386</v>
      </c>
      <c r="N4245">
        <v>33.857999999999997</v>
      </c>
      <c r="O4245">
        <v>33.884999999999998</v>
      </c>
      <c r="P4245">
        <v>33.682000000000002</v>
      </c>
      <c r="Q4245">
        <v>33.654000000000003</v>
      </c>
      <c r="R4245">
        <v>3.7834574999999999</v>
      </c>
      <c r="S4245">
        <v>3.8013602999999998</v>
      </c>
      <c r="U4245">
        <v>11.535831999999999</v>
      </c>
      <c r="V4245">
        <f>(SUM($U$2:U4245))*1.041535777/3600</f>
        <v>13.316857651326552</v>
      </c>
      <c r="W4245">
        <f t="shared" si="396"/>
        <v>49.486705844484128</v>
      </c>
      <c r="X4245">
        <f t="shared" si="397"/>
        <v>3.8097086</v>
      </c>
      <c r="Y4245">
        <f t="shared" si="398"/>
        <v>3.7950168749999995</v>
      </c>
      <c r="Z4245">
        <f t="shared" si="399"/>
        <v>3.7738505</v>
      </c>
      <c r="AA4245">
        <f t="shared" si="400"/>
        <v>45.540202499999992</v>
      </c>
      <c r="AB4245">
        <f t="shared" si="401"/>
        <v>33.884999999999998</v>
      </c>
    </row>
    <row r="4246" spans="1:28" x14ac:dyDescent="0.25">
      <c r="A4246">
        <v>4245</v>
      </c>
      <c r="B4246" t="s">
        <v>4264</v>
      </c>
      <c r="C4246">
        <v>3.8008253999999999</v>
      </c>
      <c r="D4246">
        <v>3.7985180999999999</v>
      </c>
      <c r="E4246">
        <v>3.7737769999999999</v>
      </c>
      <c r="F4246">
        <v>3.7982035000000001</v>
      </c>
      <c r="G4246">
        <v>3.7948054</v>
      </c>
      <c r="H4246">
        <v>3.78566</v>
      </c>
      <c r="I4246">
        <v>3.8053142000000002</v>
      </c>
      <c r="J4246">
        <v>3.7938825</v>
      </c>
      <c r="K4246">
        <v>3.7977630000000002</v>
      </c>
      <c r="L4246">
        <v>3.8096352000000002</v>
      </c>
      <c r="M4246">
        <v>3.7971756000000001</v>
      </c>
      <c r="N4246">
        <v>33.857999999999997</v>
      </c>
      <c r="O4246">
        <v>33.886000000000003</v>
      </c>
      <c r="P4246">
        <v>33.682000000000002</v>
      </c>
      <c r="Q4246">
        <v>33.654000000000003</v>
      </c>
      <c r="R4246">
        <v>3.7833945999999998</v>
      </c>
      <c r="S4246">
        <v>3.8012974000000002</v>
      </c>
      <c r="U4246">
        <v>11.535515999999999</v>
      </c>
      <c r="V4246">
        <f>(SUM($U$2:U4246))*1.041535777/3600</f>
        <v>13.320195054832151</v>
      </c>
      <c r="W4246">
        <f t="shared" si="396"/>
        <v>49.474046458207873</v>
      </c>
      <c r="X4246">
        <f t="shared" si="397"/>
        <v>3.8096352000000002</v>
      </c>
      <c r="Y4246">
        <f t="shared" si="398"/>
        <v>3.7949522083333336</v>
      </c>
      <c r="Z4246">
        <f t="shared" si="399"/>
        <v>3.7737769999999999</v>
      </c>
      <c r="AA4246">
        <f t="shared" si="400"/>
        <v>45.539426500000005</v>
      </c>
      <c r="AB4246">
        <f t="shared" si="401"/>
        <v>33.886000000000003</v>
      </c>
    </row>
    <row r="4247" spans="1:28" x14ac:dyDescent="0.25">
      <c r="A4247">
        <v>4246</v>
      </c>
      <c r="B4247" t="s">
        <v>4265</v>
      </c>
      <c r="C4247">
        <v>3.8007624999999998</v>
      </c>
      <c r="D4247">
        <v>3.7984447000000001</v>
      </c>
      <c r="E4247">
        <v>3.7737140999999998</v>
      </c>
      <c r="F4247">
        <v>3.7981405000000001</v>
      </c>
      <c r="G4247">
        <v>3.7947320000000002</v>
      </c>
      <c r="H4247">
        <v>3.7856074999999998</v>
      </c>
      <c r="I4247">
        <v>3.8052617999999998</v>
      </c>
      <c r="J4247">
        <v>3.7938195000000001</v>
      </c>
      <c r="K4247">
        <v>3.7976999999999999</v>
      </c>
      <c r="L4247">
        <v>3.8095618</v>
      </c>
      <c r="M4247">
        <v>3.7971232000000001</v>
      </c>
      <c r="N4247">
        <v>33.857999999999997</v>
      </c>
      <c r="O4247">
        <v>33.886000000000003</v>
      </c>
      <c r="P4247">
        <v>33.682000000000002</v>
      </c>
      <c r="Q4247">
        <v>33.654000000000003</v>
      </c>
      <c r="R4247">
        <v>3.7833212000000001</v>
      </c>
      <c r="S4247">
        <v>3.8012239999999999</v>
      </c>
      <c r="U4247">
        <v>11.535558</v>
      </c>
      <c r="V4247">
        <f>(SUM($U$2:U4247))*1.041535777/3600</f>
        <v>13.323532470489003</v>
      </c>
      <c r="W4247">
        <f t="shared" si="396"/>
        <v>49.461387025839684</v>
      </c>
      <c r="X4247">
        <f t="shared" si="397"/>
        <v>3.8095618</v>
      </c>
      <c r="Y4247">
        <f t="shared" si="398"/>
        <v>3.794887525</v>
      </c>
      <c r="Z4247">
        <f t="shared" si="399"/>
        <v>3.7737140999999998</v>
      </c>
      <c r="AA4247">
        <f t="shared" si="400"/>
        <v>45.5386503</v>
      </c>
      <c r="AB4247">
        <f t="shared" si="401"/>
        <v>33.886000000000003</v>
      </c>
    </row>
    <row r="4248" spans="1:28" x14ac:dyDescent="0.25">
      <c r="A4248">
        <v>4247</v>
      </c>
      <c r="B4248" t="s">
        <v>4266</v>
      </c>
      <c r="C4248">
        <v>3.80071</v>
      </c>
      <c r="D4248">
        <v>3.7983921999999999</v>
      </c>
      <c r="E4248">
        <v>3.7736407000000001</v>
      </c>
      <c r="F4248">
        <v>3.7980670999999999</v>
      </c>
      <c r="G4248">
        <v>3.7946795</v>
      </c>
      <c r="H4248">
        <v>3.7855235999999999</v>
      </c>
      <c r="I4248">
        <v>3.8052198000000002</v>
      </c>
      <c r="J4248">
        <v>3.7937671000000002</v>
      </c>
      <c r="K4248">
        <v>3.7976266000000001</v>
      </c>
      <c r="L4248">
        <v>3.8095094</v>
      </c>
      <c r="M4248">
        <v>3.7970708000000002</v>
      </c>
      <c r="N4248">
        <v>33.859000000000002</v>
      </c>
      <c r="O4248">
        <v>33.886000000000003</v>
      </c>
      <c r="P4248">
        <v>33.682000000000002</v>
      </c>
      <c r="Q4248">
        <v>33.655000000000001</v>
      </c>
      <c r="R4248">
        <v>3.7832688000000001</v>
      </c>
      <c r="S4248">
        <v>3.801161</v>
      </c>
      <c r="U4248">
        <v>11.535030000000001</v>
      </c>
      <c r="V4248">
        <f>(SUM($U$2:U4248))*1.041535777/3600</f>
        <v>13.326869733387269</v>
      </c>
      <c r="W4248">
        <f t="shared" si="396"/>
        <v>49.448728172912951</v>
      </c>
      <c r="X4248">
        <f t="shared" si="397"/>
        <v>3.8095094</v>
      </c>
      <c r="Y4248">
        <f t="shared" si="398"/>
        <v>3.794827216666667</v>
      </c>
      <c r="Z4248">
        <f t="shared" si="399"/>
        <v>3.7736407000000001</v>
      </c>
      <c r="AA4248">
        <f t="shared" si="400"/>
        <v>45.537926600000006</v>
      </c>
      <c r="AB4248">
        <f t="shared" si="401"/>
        <v>33.886000000000003</v>
      </c>
    </row>
    <row r="4249" spans="1:28" x14ac:dyDescent="0.25">
      <c r="A4249">
        <v>4248</v>
      </c>
      <c r="B4249" t="s">
        <v>4267</v>
      </c>
      <c r="C4249">
        <v>3.8006470999999999</v>
      </c>
      <c r="D4249">
        <v>3.7983188000000001</v>
      </c>
      <c r="E4249">
        <v>3.7735778</v>
      </c>
      <c r="F4249">
        <v>3.7980041999999998</v>
      </c>
      <c r="G4249">
        <v>3.7946061000000002</v>
      </c>
      <c r="H4249">
        <v>3.7854817000000001</v>
      </c>
      <c r="I4249">
        <v>3.8051569000000001</v>
      </c>
      <c r="J4249">
        <v>3.7936936999999999</v>
      </c>
      <c r="K4249">
        <v>3.7975742000000001</v>
      </c>
      <c r="L4249">
        <v>3.8094359</v>
      </c>
      <c r="M4249">
        <v>3.7969973000000001</v>
      </c>
      <c r="N4249">
        <v>33.859000000000002</v>
      </c>
      <c r="O4249">
        <v>33.887</v>
      </c>
      <c r="P4249">
        <v>33.683</v>
      </c>
      <c r="Q4249">
        <v>33.655999999999999</v>
      </c>
      <c r="R4249">
        <v>3.7832162999999999</v>
      </c>
      <c r="S4249">
        <v>3.8011086000000001</v>
      </c>
      <c r="U4249">
        <v>11.534860999999999</v>
      </c>
      <c r="V4249">
        <f>(SUM($U$2:U4249))*1.041535777/3600</f>
        <v>13.33020694739122</v>
      </c>
      <c r="W4249">
        <f t="shared" si="396"/>
        <v>49.436069505451364</v>
      </c>
      <c r="X4249">
        <f t="shared" si="397"/>
        <v>3.8094359</v>
      </c>
      <c r="Y4249">
        <f t="shared" si="398"/>
        <v>3.7947642916666662</v>
      </c>
      <c r="Z4249">
        <f t="shared" si="399"/>
        <v>3.7735778</v>
      </c>
      <c r="AA4249">
        <f t="shared" si="400"/>
        <v>45.537171499999992</v>
      </c>
      <c r="AB4249">
        <f t="shared" si="401"/>
        <v>33.887</v>
      </c>
    </row>
    <row r="4250" spans="1:28" x14ac:dyDescent="0.25">
      <c r="A4250">
        <v>4249</v>
      </c>
      <c r="B4250" t="s">
        <v>4268</v>
      </c>
      <c r="C4250">
        <v>3.8005632</v>
      </c>
      <c r="D4250">
        <v>3.7982664000000002</v>
      </c>
      <c r="E4250">
        <v>3.7734833999999999</v>
      </c>
      <c r="F4250">
        <v>3.7979622000000002</v>
      </c>
      <c r="G4250">
        <v>3.7945536999999998</v>
      </c>
      <c r="H4250">
        <v>3.7854188</v>
      </c>
      <c r="I4250">
        <v>3.8051045000000001</v>
      </c>
      <c r="J4250">
        <v>3.7936307</v>
      </c>
      <c r="K4250">
        <v>3.7975113</v>
      </c>
      <c r="L4250">
        <v>3.8093835</v>
      </c>
      <c r="M4250">
        <v>3.7969134000000002</v>
      </c>
      <c r="N4250">
        <v>33.86</v>
      </c>
      <c r="O4250">
        <v>33.887</v>
      </c>
      <c r="P4250">
        <v>33.683999999999997</v>
      </c>
      <c r="Q4250">
        <v>33.655999999999999</v>
      </c>
      <c r="R4250">
        <v>3.7831429000000001</v>
      </c>
      <c r="S4250">
        <v>3.8010351999999998</v>
      </c>
      <c r="U4250">
        <v>11.534735</v>
      </c>
      <c r="V4250">
        <f>(SUM($U$2:U4250))*1.041535777/3600</f>
        <v>13.333544124941421</v>
      </c>
      <c r="W4250">
        <f t="shared" si="396"/>
        <v>49.423410976265565</v>
      </c>
      <c r="X4250">
        <f t="shared" si="397"/>
        <v>3.8093835</v>
      </c>
      <c r="Y4250">
        <f t="shared" si="398"/>
        <v>3.7947005000000007</v>
      </c>
      <c r="Z4250">
        <f t="shared" si="399"/>
        <v>3.7734833999999999</v>
      </c>
      <c r="AA4250">
        <f t="shared" si="400"/>
        <v>45.536406000000007</v>
      </c>
      <c r="AB4250">
        <f t="shared" si="401"/>
        <v>33.887</v>
      </c>
    </row>
    <row r="4251" spans="1:28" x14ac:dyDescent="0.25">
      <c r="A4251">
        <v>4250</v>
      </c>
      <c r="B4251" t="s">
        <v>4269</v>
      </c>
      <c r="C4251">
        <v>3.8004897999999998</v>
      </c>
      <c r="D4251">
        <v>3.7981929999999999</v>
      </c>
      <c r="E4251">
        <v>3.7734413999999998</v>
      </c>
      <c r="F4251">
        <v>3.7978993000000001</v>
      </c>
      <c r="G4251">
        <v>3.7944908000000002</v>
      </c>
      <c r="H4251">
        <v>3.7853349000000001</v>
      </c>
      <c r="I4251">
        <v>3.8050415000000002</v>
      </c>
      <c r="J4251">
        <v>3.7935677999999999</v>
      </c>
      <c r="K4251">
        <v>3.7974483000000001</v>
      </c>
      <c r="L4251">
        <v>3.8093205999999999</v>
      </c>
      <c r="M4251">
        <v>3.7968609999999998</v>
      </c>
      <c r="N4251">
        <v>33.86</v>
      </c>
      <c r="O4251">
        <v>33.887999999999998</v>
      </c>
      <c r="P4251">
        <v>33.685000000000002</v>
      </c>
      <c r="Q4251">
        <v>33.656999999999996</v>
      </c>
      <c r="R4251">
        <v>3.78308</v>
      </c>
      <c r="S4251">
        <v>3.8009721999999999</v>
      </c>
      <c r="U4251">
        <v>11.534629000000001</v>
      </c>
      <c r="V4251">
        <f>(SUM($U$2:U4251))*1.041535777/3600</f>
        <v>13.336881271824176</v>
      </c>
      <c r="W4251">
        <f t="shared" si="396"/>
        <v>49.41075256340703</v>
      </c>
      <c r="X4251">
        <f t="shared" si="397"/>
        <v>3.8093205999999999</v>
      </c>
      <c r="Y4251">
        <f t="shared" si="398"/>
        <v>3.7946375666666659</v>
      </c>
      <c r="Z4251">
        <f t="shared" si="399"/>
        <v>3.7734413999999998</v>
      </c>
      <c r="AA4251">
        <f t="shared" si="400"/>
        <v>45.535650799999992</v>
      </c>
      <c r="AB4251">
        <f t="shared" si="401"/>
        <v>33.887999999999998</v>
      </c>
    </row>
    <row r="4252" spans="1:28" x14ac:dyDescent="0.25">
      <c r="A4252">
        <v>4251</v>
      </c>
      <c r="B4252" t="s">
        <v>4270</v>
      </c>
      <c r="C4252">
        <v>3.8004582999999998</v>
      </c>
      <c r="D4252">
        <v>3.79813</v>
      </c>
      <c r="E4252">
        <v>3.7733574999999999</v>
      </c>
      <c r="F4252">
        <v>3.7978154000000002</v>
      </c>
      <c r="G4252">
        <v>3.7943964000000001</v>
      </c>
      <c r="H4252">
        <v>3.7852929</v>
      </c>
      <c r="I4252">
        <v>3.8049890999999998</v>
      </c>
      <c r="J4252">
        <v>3.7935048999999998</v>
      </c>
      <c r="K4252">
        <v>3.7973854</v>
      </c>
      <c r="L4252">
        <v>3.8092576</v>
      </c>
      <c r="M4252">
        <v>3.7968191</v>
      </c>
      <c r="N4252">
        <v>33.860999999999997</v>
      </c>
      <c r="O4252">
        <v>33.887999999999998</v>
      </c>
      <c r="P4252">
        <v>33.685000000000002</v>
      </c>
      <c r="Q4252">
        <v>33.656999999999996</v>
      </c>
      <c r="R4252">
        <v>3.7830170000000001</v>
      </c>
      <c r="S4252">
        <v>3.8009092999999998</v>
      </c>
      <c r="U4252">
        <v>11.534397</v>
      </c>
      <c r="V4252">
        <f>(SUM($U$2:U4252))*1.041535777/3600</f>
        <v>13.340218351585738</v>
      </c>
      <c r="W4252">
        <f t="shared" si="396"/>
        <v>49.398094405151554</v>
      </c>
      <c r="X4252">
        <f t="shared" si="397"/>
        <v>3.8092576</v>
      </c>
      <c r="Y4252">
        <f t="shared" si="398"/>
        <v>3.7945728833333336</v>
      </c>
      <c r="Z4252">
        <f t="shared" si="399"/>
        <v>3.7733574999999999</v>
      </c>
      <c r="AA4252">
        <f t="shared" si="400"/>
        <v>45.534874600000002</v>
      </c>
      <c r="AB4252">
        <f t="shared" si="401"/>
        <v>33.887999999999998</v>
      </c>
    </row>
    <row r="4253" spans="1:28" x14ac:dyDescent="0.25">
      <c r="A4253">
        <v>4252</v>
      </c>
      <c r="B4253" t="s">
        <v>4271</v>
      </c>
      <c r="C4253">
        <v>3.8003743999999999</v>
      </c>
      <c r="D4253">
        <v>3.7980670999999999</v>
      </c>
      <c r="E4253">
        <v>3.7732945999999998</v>
      </c>
      <c r="F4253">
        <v>3.7977630000000002</v>
      </c>
      <c r="G4253">
        <v>3.7943229000000001</v>
      </c>
      <c r="H4253">
        <v>3.7852299999999999</v>
      </c>
      <c r="I4253">
        <v>3.8049051999999999</v>
      </c>
      <c r="J4253">
        <v>3.7934420000000002</v>
      </c>
      <c r="K4253">
        <v>3.7973224999999999</v>
      </c>
      <c r="L4253">
        <v>3.8091632999999998</v>
      </c>
      <c r="M4253">
        <v>3.7967352000000001</v>
      </c>
      <c r="N4253">
        <v>33.860999999999997</v>
      </c>
      <c r="O4253">
        <v>33.889000000000003</v>
      </c>
      <c r="P4253">
        <v>33.685000000000002</v>
      </c>
      <c r="Q4253">
        <v>33.656999999999996</v>
      </c>
      <c r="R4253">
        <v>3.7829435999999999</v>
      </c>
      <c r="S4253">
        <v>3.8008464000000002</v>
      </c>
      <c r="U4253">
        <v>11.534038000000001</v>
      </c>
      <c r="V4253">
        <f>(SUM($U$2:U4253))*1.041535777/3600</f>
        <v>13.343555327483037</v>
      </c>
      <c r="W4253">
        <f t="shared" si="396"/>
        <v>49.385436640872356</v>
      </c>
      <c r="X4253">
        <f t="shared" si="397"/>
        <v>3.8091632999999998</v>
      </c>
      <c r="Y4253">
        <f t="shared" si="398"/>
        <v>3.794502983333333</v>
      </c>
      <c r="Z4253">
        <f t="shared" si="399"/>
        <v>3.7732945999999998</v>
      </c>
      <c r="AA4253">
        <f t="shared" si="400"/>
        <v>45.534035799999998</v>
      </c>
      <c r="AB4253">
        <f t="shared" si="401"/>
        <v>33.889000000000003</v>
      </c>
    </row>
    <row r="4254" spans="1:28" x14ac:dyDescent="0.25">
      <c r="A4254">
        <v>4253</v>
      </c>
      <c r="B4254" t="s">
        <v>4272</v>
      </c>
      <c r="C4254">
        <v>3.8003114999999998</v>
      </c>
      <c r="D4254">
        <v>3.7980041999999998</v>
      </c>
      <c r="E4254">
        <v>3.7732317000000002</v>
      </c>
      <c r="F4254">
        <v>3.7976999999999999</v>
      </c>
      <c r="G4254">
        <v>3.7942809999999998</v>
      </c>
      <c r="H4254">
        <v>3.7851670999999998</v>
      </c>
      <c r="I4254">
        <v>3.8048631999999998</v>
      </c>
      <c r="J4254">
        <v>3.7933895</v>
      </c>
      <c r="K4254">
        <v>3.7972491000000002</v>
      </c>
      <c r="L4254">
        <v>3.8091317999999998</v>
      </c>
      <c r="M4254">
        <v>3.7966932</v>
      </c>
      <c r="N4254">
        <v>33.860999999999997</v>
      </c>
      <c r="O4254">
        <v>33.889000000000003</v>
      </c>
      <c r="P4254">
        <v>33.686</v>
      </c>
      <c r="Q4254">
        <v>33.658000000000001</v>
      </c>
      <c r="R4254">
        <v>3.7828911999999999</v>
      </c>
      <c r="S4254">
        <v>3.800773</v>
      </c>
      <c r="U4254">
        <v>11.534079999999999</v>
      </c>
      <c r="V4254">
        <f>(SUM($U$2:U4254))*1.041535777/3600</f>
        <v>13.346892315531585</v>
      </c>
      <c r="W4254">
        <f t="shared" si="396"/>
        <v>49.372778830501225</v>
      </c>
      <c r="X4254">
        <f t="shared" si="397"/>
        <v>3.8091317999999998</v>
      </c>
      <c r="Y4254">
        <f t="shared" si="398"/>
        <v>3.7944479166666674</v>
      </c>
      <c r="Z4254">
        <f t="shared" si="399"/>
        <v>3.7732317000000002</v>
      </c>
      <c r="AA4254">
        <f t="shared" si="400"/>
        <v>45.533375000000007</v>
      </c>
      <c r="AB4254">
        <f t="shared" si="401"/>
        <v>33.889000000000003</v>
      </c>
    </row>
    <row r="4255" spans="1:28" x14ac:dyDescent="0.25">
      <c r="A4255">
        <v>4254</v>
      </c>
      <c r="B4255" t="s">
        <v>4273</v>
      </c>
      <c r="C4255">
        <v>3.8002590999999999</v>
      </c>
      <c r="D4255">
        <v>3.7979517</v>
      </c>
      <c r="E4255">
        <v>3.7731686999999998</v>
      </c>
      <c r="F4255">
        <v>3.7976266000000001</v>
      </c>
      <c r="G4255">
        <v>3.7942285999999998</v>
      </c>
      <c r="H4255">
        <v>3.7851040999999999</v>
      </c>
      <c r="I4255">
        <v>3.8048107999999998</v>
      </c>
      <c r="J4255">
        <v>3.7933265999999999</v>
      </c>
      <c r="K4255">
        <v>3.7972071000000001</v>
      </c>
      <c r="L4255">
        <v>3.8090584000000001</v>
      </c>
      <c r="M4255">
        <v>3.7966408</v>
      </c>
      <c r="N4255">
        <v>33.862000000000002</v>
      </c>
      <c r="O4255">
        <v>33.89</v>
      </c>
      <c r="P4255">
        <v>33.686999999999998</v>
      </c>
      <c r="Q4255">
        <v>33.658999999999999</v>
      </c>
      <c r="R4255">
        <v>3.7828282999999998</v>
      </c>
      <c r="S4255">
        <v>3.80071</v>
      </c>
      <c r="U4255">
        <v>11.534058999999999</v>
      </c>
      <c r="V4255">
        <f>(SUM($U$2:U4255))*1.041535777/3600</f>
        <v>13.35022929750451</v>
      </c>
      <c r="W4255">
        <f t="shared" si="396"/>
        <v>49.360121043176058</v>
      </c>
      <c r="X4255">
        <f t="shared" si="397"/>
        <v>3.8090584000000001</v>
      </c>
      <c r="Y4255">
        <f t="shared" si="398"/>
        <v>3.7943884749999999</v>
      </c>
      <c r="Z4255">
        <f t="shared" si="399"/>
        <v>3.7731686999999998</v>
      </c>
      <c r="AA4255">
        <f t="shared" si="400"/>
        <v>45.532661699999998</v>
      </c>
      <c r="AB4255">
        <f t="shared" si="401"/>
        <v>33.89</v>
      </c>
    </row>
    <row r="4256" spans="1:28" x14ac:dyDescent="0.25">
      <c r="A4256">
        <v>4255</v>
      </c>
      <c r="B4256" t="s">
        <v>4274</v>
      </c>
      <c r="C4256">
        <v>3.8001961</v>
      </c>
      <c r="D4256">
        <v>3.7978782999999998</v>
      </c>
      <c r="E4256">
        <v>3.7731268</v>
      </c>
      <c r="F4256">
        <v>3.7975637</v>
      </c>
      <c r="G4256">
        <v>3.7941341999999998</v>
      </c>
      <c r="H4256">
        <v>3.7850516999999999</v>
      </c>
      <c r="I4256">
        <v>3.8047688000000002</v>
      </c>
      <c r="J4256">
        <v>3.7932636999999998</v>
      </c>
      <c r="K4256">
        <v>3.7971442</v>
      </c>
      <c r="L4256">
        <v>3.8089849999999998</v>
      </c>
      <c r="M4256">
        <v>3.7965569000000001</v>
      </c>
      <c r="N4256">
        <v>33.862000000000002</v>
      </c>
      <c r="O4256">
        <v>33.89</v>
      </c>
      <c r="P4256">
        <v>33.686999999999998</v>
      </c>
      <c r="Q4256">
        <v>33.658999999999999</v>
      </c>
      <c r="R4256">
        <v>3.7827652999999999</v>
      </c>
      <c r="S4256">
        <v>3.8006576000000001</v>
      </c>
      <c r="U4256">
        <v>11.533911</v>
      </c>
      <c r="V4256">
        <f>(SUM($U$2:U4256))*1.041535777/3600</f>
        <v>13.353566236658743</v>
      </c>
      <c r="W4256">
        <f t="shared" si="396"/>
        <v>49.347463418270074</v>
      </c>
      <c r="X4256">
        <f t="shared" si="397"/>
        <v>3.8089849999999998</v>
      </c>
      <c r="Y4256">
        <f t="shared" si="398"/>
        <v>3.7943246833333339</v>
      </c>
      <c r="Z4256">
        <f t="shared" si="399"/>
        <v>3.7731268</v>
      </c>
      <c r="AA4256">
        <f t="shared" si="400"/>
        <v>45.531896200000006</v>
      </c>
      <c r="AB4256">
        <f t="shared" si="401"/>
        <v>33.89</v>
      </c>
    </row>
    <row r="4257" spans="1:28" x14ac:dyDescent="0.25">
      <c r="A4257">
        <v>4256</v>
      </c>
      <c r="B4257" t="s">
        <v>4275</v>
      </c>
      <c r="C4257">
        <v>3.8001227000000002</v>
      </c>
      <c r="D4257">
        <v>3.7978154000000002</v>
      </c>
      <c r="E4257">
        <v>3.7730429000000001</v>
      </c>
      <c r="F4257">
        <v>3.7974903000000002</v>
      </c>
      <c r="G4257">
        <v>3.7940608</v>
      </c>
      <c r="H4257">
        <v>3.7849783000000001</v>
      </c>
      <c r="I4257">
        <v>3.8046953999999999</v>
      </c>
      <c r="J4257">
        <v>3.7932006999999999</v>
      </c>
      <c r="K4257">
        <v>3.7970812999999999</v>
      </c>
      <c r="L4257">
        <v>3.8089219999999999</v>
      </c>
      <c r="M4257">
        <v>3.7964939000000002</v>
      </c>
      <c r="N4257">
        <v>33.862000000000002</v>
      </c>
      <c r="O4257">
        <v>33.890999999999998</v>
      </c>
      <c r="P4257">
        <v>33.686999999999998</v>
      </c>
      <c r="Q4257">
        <v>33.658999999999999</v>
      </c>
      <c r="R4257">
        <v>3.7827023999999998</v>
      </c>
      <c r="S4257">
        <v>3.8005947</v>
      </c>
      <c r="U4257">
        <v>11.533763</v>
      </c>
      <c r="V4257">
        <f>(SUM($U$2:U4257))*1.041535777/3600</f>
        <v>13.356903132994281</v>
      </c>
      <c r="W4257">
        <f t="shared" si="396"/>
        <v>49.334805955783295</v>
      </c>
      <c r="X4257">
        <f t="shared" si="397"/>
        <v>3.8089219999999999</v>
      </c>
      <c r="Y4257">
        <f t="shared" si="398"/>
        <v>3.7942565083333331</v>
      </c>
      <c r="Z4257">
        <f t="shared" si="399"/>
        <v>3.7730429000000001</v>
      </c>
      <c r="AA4257">
        <f t="shared" si="400"/>
        <v>45.531078099999995</v>
      </c>
      <c r="AB4257">
        <f t="shared" si="401"/>
        <v>33.890999999999998</v>
      </c>
    </row>
    <row r="4258" spans="1:28" x14ac:dyDescent="0.25">
      <c r="A4258">
        <v>4257</v>
      </c>
      <c r="B4258" t="s">
        <v>4276</v>
      </c>
      <c r="C4258">
        <v>3.8000598000000001</v>
      </c>
      <c r="D4258">
        <v>3.7977525000000001</v>
      </c>
      <c r="E4258">
        <v>3.7729905000000001</v>
      </c>
      <c r="F4258">
        <v>3.7974378</v>
      </c>
      <c r="G4258">
        <v>3.7939978000000001</v>
      </c>
      <c r="H4258">
        <v>3.7849153000000002</v>
      </c>
      <c r="I4258">
        <v>3.8046535000000001</v>
      </c>
      <c r="J4258">
        <v>3.7931377999999998</v>
      </c>
      <c r="K4258">
        <v>3.7970288000000001</v>
      </c>
      <c r="L4258">
        <v>3.8088590999999998</v>
      </c>
      <c r="M4258">
        <v>3.7964414999999998</v>
      </c>
      <c r="N4258">
        <v>33.863</v>
      </c>
      <c r="O4258">
        <v>33.890999999999998</v>
      </c>
      <c r="P4258">
        <v>33.688000000000002</v>
      </c>
      <c r="Q4258">
        <v>33.659999999999997</v>
      </c>
      <c r="R4258">
        <v>3.782629</v>
      </c>
      <c r="S4258">
        <v>3.8005632</v>
      </c>
      <c r="U4258">
        <v>11.533299</v>
      </c>
      <c r="V4258">
        <f>(SUM($U$2:U4258))*1.041535777/3600</f>
        <v>13.36023989508743</v>
      </c>
      <c r="W4258">
        <f t="shared" si="396"/>
        <v>49.32214900250262</v>
      </c>
      <c r="X4258">
        <f t="shared" si="397"/>
        <v>3.8088590999999998</v>
      </c>
      <c r="Y4258">
        <f t="shared" si="398"/>
        <v>3.7942005666666669</v>
      </c>
      <c r="Z4258">
        <f t="shared" si="399"/>
        <v>3.7729905000000001</v>
      </c>
      <c r="AA4258">
        <f t="shared" si="400"/>
        <v>45.530406800000002</v>
      </c>
      <c r="AB4258">
        <f t="shared" si="401"/>
        <v>33.890999999999998</v>
      </c>
    </row>
    <row r="4259" spans="1:28" x14ac:dyDescent="0.25">
      <c r="A4259">
        <v>4258</v>
      </c>
      <c r="B4259" t="s">
        <v>4277</v>
      </c>
      <c r="C4259">
        <v>3.8000074000000001</v>
      </c>
      <c r="D4259">
        <v>3.7976790999999999</v>
      </c>
      <c r="E4259">
        <v>3.7729066000000002</v>
      </c>
      <c r="F4259">
        <v>3.7973854</v>
      </c>
      <c r="G4259">
        <v>3.7939349</v>
      </c>
      <c r="H4259">
        <v>3.7848733999999999</v>
      </c>
      <c r="I4259">
        <v>3.8045906</v>
      </c>
      <c r="J4259">
        <v>3.7930749000000001</v>
      </c>
      <c r="K4259">
        <v>3.7969553999999999</v>
      </c>
      <c r="L4259">
        <v>3.8087962000000002</v>
      </c>
      <c r="M4259">
        <v>3.7963681</v>
      </c>
      <c r="N4259">
        <v>33.863</v>
      </c>
      <c r="O4259">
        <v>33.892000000000003</v>
      </c>
      <c r="P4259">
        <v>33.688000000000002</v>
      </c>
      <c r="Q4259">
        <v>33.659999999999997</v>
      </c>
      <c r="R4259">
        <v>3.7825555999999998</v>
      </c>
      <c r="S4259">
        <v>3.8004793000000001</v>
      </c>
      <c r="U4259">
        <v>11.533109</v>
      </c>
      <c r="V4259">
        <f>(SUM($U$2:U4259))*1.041535777/3600</f>
        <v>13.363576602210637</v>
      </c>
      <c r="W4259">
        <f t="shared" si="396"/>
        <v>49.309492257733069</v>
      </c>
      <c r="X4259">
        <f t="shared" si="397"/>
        <v>3.8087962000000002</v>
      </c>
      <c r="Y4259">
        <f t="shared" si="398"/>
        <v>3.7941332916666677</v>
      </c>
      <c r="Z4259">
        <f t="shared" si="399"/>
        <v>3.7729066000000002</v>
      </c>
      <c r="AA4259">
        <f t="shared" si="400"/>
        <v>45.52959950000001</v>
      </c>
      <c r="AB4259">
        <f t="shared" si="401"/>
        <v>33.892000000000003</v>
      </c>
    </row>
    <row r="4260" spans="1:28" x14ac:dyDescent="0.25">
      <c r="A4260">
        <v>4259</v>
      </c>
      <c r="B4260" t="s">
        <v>4278</v>
      </c>
      <c r="C4260">
        <v>3.7999548999999999</v>
      </c>
      <c r="D4260">
        <v>3.7976266000000001</v>
      </c>
      <c r="E4260">
        <v>3.7728541</v>
      </c>
      <c r="F4260">
        <v>3.7973224999999999</v>
      </c>
      <c r="G4260">
        <v>3.7938719999999999</v>
      </c>
      <c r="H4260">
        <v>3.7848104999999999</v>
      </c>
      <c r="I4260">
        <v>3.8045380999999998</v>
      </c>
      <c r="J4260">
        <v>3.7930225000000002</v>
      </c>
      <c r="K4260">
        <v>3.7968924999999998</v>
      </c>
      <c r="L4260">
        <v>3.8087437</v>
      </c>
      <c r="M4260">
        <v>3.7963260999999999</v>
      </c>
      <c r="N4260">
        <v>33.863999999999997</v>
      </c>
      <c r="O4260">
        <v>33.892000000000003</v>
      </c>
      <c r="P4260">
        <v>33.689</v>
      </c>
      <c r="Q4260">
        <v>33.659999999999997</v>
      </c>
      <c r="R4260">
        <v>3.7825031</v>
      </c>
      <c r="S4260">
        <v>3.8004058999999999</v>
      </c>
      <c r="U4260">
        <v>11.532729</v>
      </c>
      <c r="V4260">
        <f>(SUM($U$2:U4260))*1.041535777/3600</f>
        <v>13.366913199393954</v>
      </c>
      <c r="W4260">
        <f t="shared" si="396"/>
        <v>49.296835929985761</v>
      </c>
      <c r="X4260">
        <f t="shared" si="397"/>
        <v>3.8087437</v>
      </c>
      <c r="Y4260">
        <f t="shared" si="398"/>
        <v>3.7940764666666666</v>
      </c>
      <c r="Z4260">
        <f t="shared" si="399"/>
        <v>3.7728541</v>
      </c>
      <c r="AA4260">
        <f t="shared" si="400"/>
        <v>45.5289176</v>
      </c>
      <c r="AB4260">
        <f t="shared" si="401"/>
        <v>33.892000000000003</v>
      </c>
    </row>
    <row r="4261" spans="1:28" x14ac:dyDescent="0.25">
      <c r="A4261">
        <v>4260</v>
      </c>
      <c r="B4261" t="s">
        <v>4279</v>
      </c>
      <c r="C4261">
        <v>3.7998815000000001</v>
      </c>
      <c r="D4261">
        <v>3.7975637</v>
      </c>
      <c r="E4261">
        <v>3.7727807000000002</v>
      </c>
      <c r="F4261">
        <v>3.7972386</v>
      </c>
      <c r="G4261">
        <v>3.7937986000000001</v>
      </c>
      <c r="H4261">
        <v>3.7847265999999999</v>
      </c>
      <c r="I4261">
        <v>3.8044856999999999</v>
      </c>
      <c r="J4261">
        <v>3.7929594999999998</v>
      </c>
      <c r="K4261">
        <v>3.79684</v>
      </c>
      <c r="L4261">
        <v>3.8086807999999999</v>
      </c>
      <c r="M4261">
        <v>3.7962422</v>
      </c>
      <c r="N4261">
        <v>33.863999999999997</v>
      </c>
      <c r="O4261">
        <v>33.893000000000001</v>
      </c>
      <c r="P4261">
        <v>33.689</v>
      </c>
      <c r="Q4261">
        <v>33.661000000000001</v>
      </c>
      <c r="R4261">
        <v>3.7824401999999999</v>
      </c>
      <c r="S4261">
        <v>3.8003534999999999</v>
      </c>
      <c r="U4261">
        <v>11.532624</v>
      </c>
      <c r="V4261">
        <f>(SUM($U$2:U4261))*1.041535777/3600</f>
        <v>13.370249766199146</v>
      </c>
      <c r="W4261">
        <f t="shared" si="396"/>
        <v>49.284179717468284</v>
      </c>
      <c r="X4261">
        <f t="shared" si="397"/>
        <v>3.8086807999999999</v>
      </c>
      <c r="Y4261">
        <f t="shared" si="398"/>
        <v>3.7940091750000007</v>
      </c>
      <c r="Z4261">
        <f t="shared" si="399"/>
        <v>3.7727807000000002</v>
      </c>
      <c r="AA4261">
        <f t="shared" si="400"/>
        <v>45.528110100000006</v>
      </c>
      <c r="AB4261">
        <f t="shared" si="401"/>
        <v>33.893000000000001</v>
      </c>
    </row>
    <row r="4262" spans="1:28" x14ac:dyDescent="0.25">
      <c r="A4262">
        <v>4261</v>
      </c>
      <c r="B4262" t="s">
        <v>4280</v>
      </c>
      <c r="C4262">
        <v>3.7997976000000002</v>
      </c>
      <c r="D4262">
        <v>3.7975113</v>
      </c>
      <c r="E4262">
        <v>3.7727073</v>
      </c>
      <c r="F4262">
        <v>3.7971756000000001</v>
      </c>
      <c r="G4262">
        <v>3.7937356000000002</v>
      </c>
      <c r="H4262">
        <v>3.7846741000000002</v>
      </c>
      <c r="I4262">
        <v>3.8044437000000002</v>
      </c>
      <c r="J4262">
        <v>3.7928861</v>
      </c>
      <c r="K4262">
        <v>3.7967770999999999</v>
      </c>
      <c r="L4262">
        <v>3.8086074000000001</v>
      </c>
      <c r="M4262">
        <v>3.7961583000000001</v>
      </c>
      <c r="N4262">
        <v>33.863999999999997</v>
      </c>
      <c r="O4262">
        <v>33.893000000000001</v>
      </c>
      <c r="P4262">
        <v>33.689</v>
      </c>
      <c r="Q4262">
        <v>33.661999999999999</v>
      </c>
      <c r="R4262">
        <v>3.7823983000000001</v>
      </c>
      <c r="S4262">
        <v>3.8002799999999999</v>
      </c>
      <c r="U4262">
        <v>11.532095999999999</v>
      </c>
      <c r="V4262">
        <f>(SUM($U$2:U4262))*1.041535777/3600</f>
        <v>13.373586180245757</v>
      </c>
      <c r="W4262">
        <f t="shared" si="396"/>
        <v>49.27152408439224</v>
      </c>
      <c r="X4262">
        <f t="shared" si="397"/>
        <v>3.8086074000000001</v>
      </c>
      <c r="Y4262">
        <f t="shared" si="398"/>
        <v>3.7939462333333336</v>
      </c>
      <c r="Z4262">
        <f t="shared" si="399"/>
        <v>3.7727073</v>
      </c>
      <c r="AA4262">
        <f t="shared" si="400"/>
        <v>45.527354800000005</v>
      </c>
      <c r="AB4262">
        <f t="shared" si="401"/>
        <v>33.893000000000001</v>
      </c>
    </row>
    <row r="4263" spans="1:28" x14ac:dyDescent="0.25">
      <c r="A4263">
        <v>4262</v>
      </c>
      <c r="B4263" t="s">
        <v>4281</v>
      </c>
      <c r="C4263">
        <v>3.7997451999999998</v>
      </c>
      <c r="D4263">
        <v>3.7974378</v>
      </c>
      <c r="E4263">
        <v>3.7726548000000002</v>
      </c>
      <c r="F4263">
        <v>3.7971127</v>
      </c>
      <c r="G4263">
        <v>3.7936831999999998</v>
      </c>
      <c r="H4263">
        <v>3.7846217000000002</v>
      </c>
      <c r="I4263">
        <v>3.8043597999999998</v>
      </c>
      <c r="J4263">
        <v>3.7928232</v>
      </c>
      <c r="K4263">
        <v>3.7967141999999998</v>
      </c>
      <c r="L4263">
        <v>3.8085550000000001</v>
      </c>
      <c r="M4263">
        <v>3.7961163999999998</v>
      </c>
      <c r="N4263">
        <v>33.865000000000002</v>
      </c>
      <c r="O4263">
        <v>33.893000000000001</v>
      </c>
      <c r="P4263">
        <v>33.69</v>
      </c>
      <c r="Q4263">
        <v>33.661999999999999</v>
      </c>
      <c r="R4263">
        <v>3.7823144000000002</v>
      </c>
      <c r="S4263">
        <v>3.8002381000000001</v>
      </c>
      <c r="U4263">
        <v>11.531548000000001</v>
      </c>
      <c r="V4263">
        <f>(SUM($U$2:U4263))*1.041535777/3600</f>
        <v>13.376922435747478</v>
      </c>
      <c r="W4263">
        <f t="shared" si="396"/>
        <v>49.258869052706174</v>
      </c>
      <c r="X4263">
        <f t="shared" si="397"/>
        <v>3.8085550000000001</v>
      </c>
      <c r="Y4263">
        <f t="shared" si="398"/>
        <v>3.7938859416666673</v>
      </c>
      <c r="Z4263">
        <f t="shared" si="399"/>
        <v>3.7726548000000002</v>
      </c>
      <c r="AA4263">
        <f t="shared" si="400"/>
        <v>45.526631300000005</v>
      </c>
      <c r="AB4263">
        <f t="shared" si="401"/>
        <v>33.893000000000001</v>
      </c>
    </row>
    <row r="4264" spans="1:28" x14ac:dyDescent="0.25">
      <c r="A4264">
        <v>4263</v>
      </c>
      <c r="B4264" t="s">
        <v>4282</v>
      </c>
      <c r="C4264">
        <v>3.7996927</v>
      </c>
      <c r="D4264">
        <v>3.7973644000000002</v>
      </c>
      <c r="E4264">
        <v>3.7725919000000001</v>
      </c>
      <c r="F4264">
        <v>3.7970603000000001</v>
      </c>
      <c r="G4264">
        <v>3.7936098</v>
      </c>
      <c r="H4264">
        <v>3.7845483</v>
      </c>
      <c r="I4264">
        <v>3.8043179</v>
      </c>
      <c r="J4264">
        <v>3.7927707000000002</v>
      </c>
      <c r="K4264">
        <v>3.7966617</v>
      </c>
      <c r="L4264">
        <v>3.8084815000000001</v>
      </c>
      <c r="M4264">
        <v>3.7960533999999999</v>
      </c>
      <c r="N4264">
        <v>33.865000000000002</v>
      </c>
      <c r="O4264">
        <v>33.893999999999998</v>
      </c>
      <c r="P4264">
        <v>33.69</v>
      </c>
      <c r="Q4264">
        <v>33.661999999999999</v>
      </c>
      <c r="R4264">
        <v>3.7822513999999998</v>
      </c>
      <c r="S4264">
        <v>3.8001646999999998</v>
      </c>
      <c r="U4264">
        <v>11.531674000000001</v>
      </c>
      <c r="V4264">
        <f>(SUM($U$2:U4264))*1.041535777/3600</f>
        <v>13.380258727702948</v>
      </c>
      <c r="W4264">
        <f t="shared" si="396"/>
        <v>49.246213882744321</v>
      </c>
      <c r="X4264">
        <f t="shared" si="397"/>
        <v>3.8084815000000001</v>
      </c>
      <c r="Y4264">
        <f t="shared" si="398"/>
        <v>3.7938230000000002</v>
      </c>
      <c r="Z4264">
        <f t="shared" si="399"/>
        <v>3.7725919000000001</v>
      </c>
      <c r="AA4264">
        <f t="shared" si="400"/>
        <v>45.525876000000004</v>
      </c>
      <c r="AB4264">
        <f t="shared" si="401"/>
        <v>33.893999999999998</v>
      </c>
    </row>
    <row r="4265" spans="1:28" x14ac:dyDescent="0.25">
      <c r="A4265">
        <v>4264</v>
      </c>
      <c r="B4265" t="s">
        <v>4283</v>
      </c>
      <c r="C4265">
        <v>3.7996297999999999</v>
      </c>
      <c r="D4265">
        <v>3.7973119999999998</v>
      </c>
      <c r="E4265">
        <v>3.7725184999999999</v>
      </c>
      <c r="F4265">
        <v>3.7969973000000001</v>
      </c>
      <c r="G4265">
        <v>3.7935468000000001</v>
      </c>
      <c r="H4265">
        <v>3.7844958000000002</v>
      </c>
      <c r="I4265">
        <v>3.8042549000000001</v>
      </c>
      <c r="J4265">
        <v>3.7927183000000002</v>
      </c>
      <c r="K4265">
        <v>3.7966093000000001</v>
      </c>
      <c r="L4265">
        <v>3.8084186</v>
      </c>
      <c r="M4265">
        <v>3.7959800000000001</v>
      </c>
      <c r="N4265">
        <v>33.865000000000002</v>
      </c>
      <c r="O4265">
        <v>33.893999999999998</v>
      </c>
      <c r="P4265">
        <v>33.691000000000003</v>
      </c>
      <c r="Q4265">
        <v>33.662999999999997</v>
      </c>
      <c r="R4265">
        <v>3.7821989999999999</v>
      </c>
      <c r="S4265">
        <v>3.8001018000000002</v>
      </c>
      <c r="U4265">
        <v>11.531864000000001</v>
      </c>
      <c r="V4265">
        <f>(SUM($U$2:U4265))*1.041535777/3600</f>
        <v>13.383595074628364</v>
      </c>
      <c r="W4265">
        <f t="shared" si="396"/>
        <v>49.233558504271336</v>
      </c>
      <c r="X4265">
        <f t="shared" si="397"/>
        <v>3.8084186</v>
      </c>
      <c r="Y4265">
        <f t="shared" si="398"/>
        <v>3.7937626916666667</v>
      </c>
      <c r="Z4265">
        <f t="shared" si="399"/>
        <v>3.7725184999999999</v>
      </c>
      <c r="AA4265">
        <f t="shared" si="400"/>
        <v>45.525152300000002</v>
      </c>
      <c r="AB4265">
        <f t="shared" si="401"/>
        <v>33.893999999999998</v>
      </c>
    </row>
    <row r="4266" spans="1:28" x14ac:dyDescent="0.25">
      <c r="A4266">
        <v>4265</v>
      </c>
      <c r="B4266" t="s">
        <v>4284</v>
      </c>
      <c r="C4266">
        <v>3.7995668999999999</v>
      </c>
      <c r="D4266">
        <v>3.7972491000000002</v>
      </c>
      <c r="E4266">
        <v>3.7724451000000001</v>
      </c>
      <c r="F4266">
        <v>3.7969344</v>
      </c>
      <c r="G4266">
        <v>3.7934839</v>
      </c>
      <c r="H4266">
        <v>3.7844433999999998</v>
      </c>
      <c r="I4266">
        <v>3.8042025000000002</v>
      </c>
      <c r="J4266">
        <v>3.7926658999999998</v>
      </c>
      <c r="K4266">
        <v>3.7965464</v>
      </c>
      <c r="L4266">
        <v>3.8083452000000002</v>
      </c>
      <c r="M4266">
        <v>3.7959380999999999</v>
      </c>
      <c r="N4266">
        <v>33.866</v>
      </c>
      <c r="O4266">
        <v>33.895000000000003</v>
      </c>
      <c r="P4266">
        <v>33.691000000000003</v>
      </c>
      <c r="Q4266">
        <v>33.662999999999997</v>
      </c>
      <c r="R4266">
        <v>3.7821360999999998</v>
      </c>
      <c r="S4266">
        <v>3.8000283000000001</v>
      </c>
      <c r="U4266">
        <v>11.531231</v>
      </c>
      <c r="V4266">
        <f>(SUM($U$2:U4266))*1.041535777/3600</f>
        <v>13.386931238417073</v>
      </c>
      <c r="W4266">
        <f t="shared" si="396"/>
        <v>49.220903820469623</v>
      </c>
      <c r="X4266">
        <f t="shared" si="397"/>
        <v>3.8083452000000002</v>
      </c>
      <c r="Y4266">
        <f t="shared" si="398"/>
        <v>3.7937015333333335</v>
      </c>
      <c r="Z4266">
        <f t="shared" si="399"/>
        <v>3.7724451000000001</v>
      </c>
      <c r="AA4266">
        <f t="shared" si="400"/>
        <v>45.524418400000002</v>
      </c>
      <c r="AB4266">
        <f t="shared" si="401"/>
        <v>33.895000000000003</v>
      </c>
    </row>
    <row r="4267" spans="1:28" x14ac:dyDescent="0.25">
      <c r="A4267">
        <v>4266</v>
      </c>
      <c r="B4267" t="s">
        <v>4285</v>
      </c>
      <c r="C4267">
        <v>3.7995038999999999</v>
      </c>
      <c r="D4267">
        <v>3.7971756000000001</v>
      </c>
      <c r="E4267">
        <v>3.7723822</v>
      </c>
      <c r="F4267">
        <v>3.7968609999999998</v>
      </c>
      <c r="G4267">
        <v>3.7934000000000001</v>
      </c>
      <c r="H4267">
        <v>3.7843594999999999</v>
      </c>
      <c r="I4267">
        <v>3.8041501000000002</v>
      </c>
      <c r="J4267">
        <v>3.7925819999999999</v>
      </c>
      <c r="K4267">
        <v>3.7964939000000002</v>
      </c>
      <c r="L4267">
        <v>3.8082823000000001</v>
      </c>
      <c r="M4267">
        <v>3.7958647000000001</v>
      </c>
      <c r="N4267">
        <v>33.866999999999997</v>
      </c>
      <c r="O4267">
        <v>33.895000000000003</v>
      </c>
      <c r="P4267">
        <v>33.691000000000003</v>
      </c>
      <c r="Q4267">
        <v>33.664000000000001</v>
      </c>
      <c r="R4267">
        <v>3.7820626000000002</v>
      </c>
      <c r="S4267">
        <v>3.7999863999999999</v>
      </c>
      <c r="U4267">
        <v>11.531442</v>
      </c>
      <c r="V4267">
        <f>(SUM($U$2:U4267))*1.041535777/3600</f>
        <v>13.390267463251352</v>
      </c>
      <c r="W4267">
        <f t="shared" si="396"/>
        <v>49.208248905110807</v>
      </c>
      <c r="X4267">
        <f t="shared" si="397"/>
        <v>3.8082823000000001</v>
      </c>
      <c r="Y4267">
        <f t="shared" si="398"/>
        <v>3.7936333583333344</v>
      </c>
      <c r="Z4267">
        <f t="shared" si="399"/>
        <v>3.7723822</v>
      </c>
      <c r="AA4267">
        <f t="shared" si="400"/>
        <v>45.523600300000012</v>
      </c>
      <c r="AB4267">
        <f t="shared" si="401"/>
        <v>33.895000000000003</v>
      </c>
    </row>
    <row r="4268" spans="1:28" x14ac:dyDescent="0.25">
      <c r="A4268">
        <v>4267</v>
      </c>
      <c r="B4268" t="s">
        <v>4286</v>
      </c>
      <c r="C4268">
        <v>3.7994305000000002</v>
      </c>
      <c r="D4268">
        <v>3.7971232000000001</v>
      </c>
      <c r="E4268">
        <v>3.7723192000000001</v>
      </c>
      <c r="F4268">
        <v>3.7967981000000002</v>
      </c>
      <c r="G4268">
        <v>3.7933265999999999</v>
      </c>
      <c r="H4268">
        <v>3.7843070000000001</v>
      </c>
      <c r="I4268">
        <v>3.8040870999999998</v>
      </c>
      <c r="J4268">
        <v>3.792519</v>
      </c>
      <c r="K4268">
        <v>3.7964205</v>
      </c>
      <c r="L4268">
        <v>3.8082297999999999</v>
      </c>
      <c r="M4268">
        <v>3.7958227</v>
      </c>
      <c r="N4268">
        <v>33.866999999999997</v>
      </c>
      <c r="O4268">
        <v>33.896000000000001</v>
      </c>
      <c r="P4268">
        <v>33.692</v>
      </c>
      <c r="Q4268">
        <v>33.664000000000001</v>
      </c>
      <c r="R4268">
        <v>3.7820102000000002</v>
      </c>
      <c r="S4268">
        <v>3.7999234999999998</v>
      </c>
      <c r="U4268">
        <v>11.531062</v>
      </c>
      <c r="V4268">
        <f>(SUM($U$2:U4268))*1.041535777/3600</f>
        <v>13.393603578145743</v>
      </c>
      <c r="W4268">
        <f t="shared" si="396"/>
        <v>49.195594406774248</v>
      </c>
      <c r="X4268">
        <f t="shared" si="397"/>
        <v>3.8082297999999999</v>
      </c>
      <c r="Y4268">
        <f t="shared" si="398"/>
        <v>3.7935739083333337</v>
      </c>
      <c r="Z4268">
        <f t="shared" si="399"/>
        <v>3.7723192000000001</v>
      </c>
      <c r="AA4268">
        <f t="shared" si="400"/>
        <v>45.522886900000003</v>
      </c>
      <c r="AB4268">
        <f t="shared" si="401"/>
        <v>33.896000000000001</v>
      </c>
    </row>
    <row r="4269" spans="1:28" x14ac:dyDescent="0.25">
      <c r="A4269">
        <v>4268</v>
      </c>
      <c r="B4269" t="s">
        <v>4287</v>
      </c>
      <c r="C4269">
        <v>3.7993781000000002</v>
      </c>
      <c r="D4269">
        <v>3.7970603000000001</v>
      </c>
      <c r="E4269">
        <v>3.7722457999999999</v>
      </c>
      <c r="F4269">
        <v>3.7967561000000001</v>
      </c>
      <c r="G4269">
        <v>3.7932636999999998</v>
      </c>
      <c r="H4269">
        <v>3.7842441</v>
      </c>
      <c r="I4269">
        <v>3.8040346999999999</v>
      </c>
      <c r="J4269">
        <v>3.7924560999999999</v>
      </c>
      <c r="K4269">
        <v>3.7963681</v>
      </c>
      <c r="L4269">
        <v>3.8081773999999999</v>
      </c>
      <c r="M4269">
        <v>3.7957493000000002</v>
      </c>
      <c r="N4269">
        <v>33.866999999999997</v>
      </c>
      <c r="O4269">
        <v>33.896000000000001</v>
      </c>
      <c r="P4269">
        <v>33.692</v>
      </c>
      <c r="Q4269">
        <v>33.664999999999999</v>
      </c>
      <c r="R4269">
        <v>3.7819368</v>
      </c>
      <c r="S4269">
        <v>3.7998395999999999</v>
      </c>
      <c r="U4269">
        <v>11.53102</v>
      </c>
      <c r="V4269">
        <f>(SUM($U$2:U4269))*1.041535777/3600</f>
        <v>13.396939680888883</v>
      </c>
      <c r="W4269">
        <f t="shared" si="396"/>
        <v>49.182939954529616</v>
      </c>
      <c r="X4269">
        <f t="shared" si="397"/>
        <v>3.8081773999999999</v>
      </c>
      <c r="Y4269">
        <f t="shared" si="398"/>
        <v>3.7935109999999987</v>
      </c>
      <c r="Z4269">
        <f t="shared" si="399"/>
        <v>3.7722457999999999</v>
      </c>
      <c r="AA4269">
        <f t="shared" si="400"/>
        <v>45.522131999999985</v>
      </c>
      <c r="AB4269">
        <f t="shared" si="401"/>
        <v>33.896000000000001</v>
      </c>
    </row>
    <row r="4270" spans="1:28" x14ac:dyDescent="0.25">
      <c r="A4270">
        <v>4269</v>
      </c>
      <c r="B4270" t="s">
        <v>4288</v>
      </c>
      <c r="C4270">
        <v>3.7993047</v>
      </c>
      <c r="D4270">
        <v>3.7969868999999998</v>
      </c>
      <c r="E4270">
        <v>3.7721828999999998</v>
      </c>
      <c r="F4270">
        <v>3.7966826999999999</v>
      </c>
      <c r="G4270">
        <v>3.7932006999999999</v>
      </c>
      <c r="H4270">
        <v>3.7841917</v>
      </c>
      <c r="I4270">
        <v>3.8039822999999999</v>
      </c>
      <c r="J4270">
        <v>3.7924142000000001</v>
      </c>
      <c r="K4270">
        <v>3.7962842000000001</v>
      </c>
      <c r="L4270">
        <v>3.8080935</v>
      </c>
      <c r="M4270">
        <v>3.7956759</v>
      </c>
      <c r="N4270">
        <v>33.868000000000002</v>
      </c>
      <c r="O4270">
        <v>33.896000000000001</v>
      </c>
      <c r="P4270">
        <v>33.692</v>
      </c>
      <c r="Q4270">
        <v>33.664999999999999</v>
      </c>
      <c r="R4270">
        <v>3.7818844</v>
      </c>
      <c r="S4270">
        <v>3.7997976000000002</v>
      </c>
      <c r="U4270">
        <v>11.531273000000001</v>
      </c>
      <c r="V4270">
        <f>(SUM($U$2:U4270))*1.041535777/3600</f>
        <v>13.400275856828841</v>
      </c>
      <c r="W4270">
        <f t="shared" si="396"/>
        <v>49.170285224635975</v>
      </c>
      <c r="X4270">
        <f t="shared" si="397"/>
        <v>3.8080935</v>
      </c>
      <c r="Y4270">
        <f t="shared" si="398"/>
        <v>3.7934480833333333</v>
      </c>
      <c r="Z4270">
        <f t="shared" si="399"/>
        <v>3.7721828999999998</v>
      </c>
      <c r="AA4270">
        <f t="shared" si="400"/>
        <v>45.521377000000001</v>
      </c>
      <c r="AB4270">
        <f t="shared" si="401"/>
        <v>33.896000000000001</v>
      </c>
    </row>
    <row r="4271" spans="1:28" x14ac:dyDescent="0.25">
      <c r="A4271">
        <v>4270</v>
      </c>
      <c r="B4271" t="s">
        <v>4289</v>
      </c>
      <c r="C4271">
        <v>3.7992417000000001</v>
      </c>
      <c r="D4271">
        <v>3.7969238999999999</v>
      </c>
      <c r="E4271">
        <v>3.7721095</v>
      </c>
      <c r="F4271">
        <v>3.7966093000000001</v>
      </c>
      <c r="G4271">
        <v>3.7931482999999999</v>
      </c>
      <c r="H4271">
        <v>3.7841182999999998</v>
      </c>
      <c r="I4271">
        <v>3.8039193</v>
      </c>
      <c r="J4271">
        <v>3.7923407</v>
      </c>
      <c r="K4271">
        <v>3.7962422</v>
      </c>
      <c r="L4271">
        <v>3.8080305999999999</v>
      </c>
      <c r="M4271">
        <v>3.7956234000000002</v>
      </c>
      <c r="N4271">
        <v>33.868000000000002</v>
      </c>
      <c r="O4271">
        <v>33.896999999999998</v>
      </c>
      <c r="P4271">
        <v>33.692</v>
      </c>
      <c r="Q4271">
        <v>33.665999999999997</v>
      </c>
      <c r="R4271">
        <v>3.7818005000000001</v>
      </c>
      <c r="S4271">
        <v>3.7997347000000001</v>
      </c>
      <c r="U4271">
        <v>11.53159</v>
      </c>
      <c r="V4271">
        <f>(SUM($U$2:U4271))*1.041535777/3600</f>
        <v>13.403612124481812</v>
      </c>
      <c r="W4271">
        <f t="shared" si="396"/>
        <v>49.157630146857976</v>
      </c>
      <c r="X4271">
        <f t="shared" si="397"/>
        <v>3.8080305999999999</v>
      </c>
      <c r="Y4271">
        <f t="shared" si="398"/>
        <v>3.793383391666667</v>
      </c>
      <c r="Z4271">
        <f t="shared" si="399"/>
        <v>3.7721095</v>
      </c>
      <c r="AA4271">
        <f t="shared" si="400"/>
        <v>45.520600700000003</v>
      </c>
      <c r="AB4271">
        <f t="shared" si="401"/>
        <v>33.896999999999998</v>
      </c>
    </row>
    <row r="4272" spans="1:28" x14ac:dyDescent="0.25">
      <c r="A4272">
        <v>4271</v>
      </c>
      <c r="B4272" t="s">
        <v>4290</v>
      </c>
      <c r="C4272">
        <v>3.7991788</v>
      </c>
      <c r="D4272">
        <v>3.7968715</v>
      </c>
      <c r="E4272">
        <v>3.7720360999999998</v>
      </c>
      <c r="F4272">
        <v>3.7965673</v>
      </c>
      <c r="G4272">
        <v>3.7930538999999999</v>
      </c>
      <c r="H4272">
        <v>3.7840552999999999</v>
      </c>
      <c r="I4272">
        <v>3.8038563999999999</v>
      </c>
      <c r="J4272">
        <v>3.7922672999999998</v>
      </c>
      <c r="K4272">
        <v>3.7961792999999999</v>
      </c>
      <c r="L4272">
        <v>3.8079676</v>
      </c>
      <c r="M4272">
        <v>3.7955605000000001</v>
      </c>
      <c r="N4272">
        <v>33.868000000000002</v>
      </c>
      <c r="O4272">
        <v>33.898000000000003</v>
      </c>
      <c r="P4272">
        <v>33.692999999999998</v>
      </c>
      <c r="Q4272">
        <v>33.665999999999997</v>
      </c>
      <c r="R4272">
        <v>3.7817375000000002</v>
      </c>
      <c r="S4272">
        <v>3.7996612999999999</v>
      </c>
      <c r="U4272">
        <v>11.531358000000001</v>
      </c>
      <c r="V4272">
        <f>(SUM($U$2:U4272))*1.041535777/3600</f>
        <v>13.406948325013589</v>
      </c>
      <c r="W4272">
        <f t="shared" si="396"/>
        <v>49.144975323683028</v>
      </c>
      <c r="X4272">
        <f t="shared" si="397"/>
        <v>3.8079676</v>
      </c>
      <c r="Y4272">
        <f t="shared" si="398"/>
        <v>3.7933178333333326</v>
      </c>
      <c r="Z4272">
        <f t="shared" si="399"/>
        <v>3.7720360999999998</v>
      </c>
      <c r="AA4272">
        <f t="shared" si="400"/>
        <v>45.51981399999999</v>
      </c>
      <c r="AB4272">
        <f t="shared" si="401"/>
        <v>33.898000000000003</v>
      </c>
    </row>
    <row r="4273" spans="1:28" x14ac:dyDescent="0.25">
      <c r="A4273">
        <v>4272</v>
      </c>
      <c r="B4273" t="s">
        <v>4291</v>
      </c>
      <c r="C4273">
        <v>3.7991054000000002</v>
      </c>
      <c r="D4273">
        <v>3.7968085999999999</v>
      </c>
      <c r="E4273">
        <v>3.7719730999999999</v>
      </c>
      <c r="F4273">
        <v>3.7964834000000001</v>
      </c>
      <c r="G4273">
        <v>3.7930120000000001</v>
      </c>
      <c r="H4273">
        <v>3.7840239000000002</v>
      </c>
      <c r="I4273">
        <v>3.8038145000000001</v>
      </c>
      <c r="J4273">
        <v>3.7922044000000001</v>
      </c>
      <c r="K4273">
        <v>3.7961163999999998</v>
      </c>
      <c r="L4273">
        <v>3.8078941999999998</v>
      </c>
      <c r="M4273">
        <v>3.7954976</v>
      </c>
      <c r="N4273">
        <v>33.869</v>
      </c>
      <c r="O4273">
        <v>33.898000000000003</v>
      </c>
      <c r="P4273">
        <v>33.692999999999998</v>
      </c>
      <c r="Q4273">
        <v>33.665999999999997</v>
      </c>
      <c r="R4273">
        <v>3.7816955999999999</v>
      </c>
      <c r="S4273">
        <v>3.7996088000000001</v>
      </c>
      <c r="U4273">
        <v>11.531336</v>
      </c>
      <c r="V4273">
        <f>(SUM($U$2:U4273))*1.041535777/3600</f>
        <v>13.410284519180424</v>
      </c>
      <c r="W4273">
        <f t="shared" si="396"/>
        <v>49.132320524651483</v>
      </c>
      <c r="X4273">
        <f t="shared" si="397"/>
        <v>3.8078941999999998</v>
      </c>
      <c r="Y4273">
        <f t="shared" si="398"/>
        <v>3.7932610416666663</v>
      </c>
      <c r="Z4273">
        <f t="shared" si="399"/>
        <v>3.7719730999999999</v>
      </c>
      <c r="AA4273">
        <f t="shared" si="400"/>
        <v>45.519132499999998</v>
      </c>
      <c r="AB4273">
        <f t="shared" si="401"/>
        <v>33.898000000000003</v>
      </c>
    </row>
    <row r="4274" spans="1:28" x14ac:dyDescent="0.25">
      <c r="A4274">
        <v>4273</v>
      </c>
      <c r="B4274" t="s">
        <v>4292</v>
      </c>
      <c r="C4274">
        <v>3.7990425000000001</v>
      </c>
      <c r="D4274">
        <v>3.7967352000000001</v>
      </c>
      <c r="E4274">
        <v>3.7718997000000001</v>
      </c>
      <c r="F4274">
        <v>3.7964099999999998</v>
      </c>
      <c r="G4274">
        <v>3.7929281000000001</v>
      </c>
      <c r="H4274">
        <v>3.7839399999999999</v>
      </c>
      <c r="I4274">
        <v>3.8037515000000002</v>
      </c>
      <c r="J4274">
        <v>3.7921624</v>
      </c>
      <c r="K4274">
        <v>3.7960533999999999</v>
      </c>
      <c r="L4274">
        <v>3.8078313000000001</v>
      </c>
      <c r="M4274">
        <v>3.7954346999999999</v>
      </c>
      <c r="N4274">
        <v>33.869</v>
      </c>
      <c r="O4274">
        <v>33.898000000000003</v>
      </c>
      <c r="P4274">
        <v>33.694000000000003</v>
      </c>
      <c r="Q4274">
        <v>33.667000000000002</v>
      </c>
      <c r="R4274">
        <v>3.7816011999999999</v>
      </c>
      <c r="S4274">
        <v>3.7995459</v>
      </c>
      <c r="U4274">
        <v>11.531188999999999</v>
      </c>
      <c r="V4274">
        <f>(SUM($U$2:U4274))*1.041535777/3600</f>
        <v>13.413620670817883</v>
      </c>
      <c r="W4274">
        <f t="shared" si="396"/>
        <v>49.119665886941696</v>
      </c>
      <c r="X4274">
        <f t="shared" si="397"/>
        <v>3.8078313000000001</v>
      </c>
      <c r="Y4274">
        <f t="shared" si="398"/>
        <v>3.7931911166666672</v>
      </c>
      <c r="Z4274">
        <f t="shared" si="399"/>
        <v>3.7718997000000001</v>
      </c>
      <c r="AA4274">
        <f t="shared" si="400"/>
        <v>45.518293400000005</v>
      </c>
      <c r="AB4274">
        <f t="shared" si="401"/>
        <v>33.898000000000003</v>
      </c>
    </row>
    <row r="4275" spans="1:28" x14ac:dyDescent="0.25">
      <c r="A4275">
        <v>4274</v>
      </c>
      <c r="B4275" t="s">
        <v>4293</v>
      </c>
      <c r="C4275">
        <v>3.7989899999999999</v>
      </c>
      <c r="D4275">
        <v>3.7966617</v>
      </c>
      <c r="E4275">
        <v>3.7718473000000001</v>
      </c>
      <c r="F4275">
        <v>3.7963575999999999</v>
      </c>
      <c r="G4275">
        <v>3.7928651000000002</v>
      </c>
      <c r="H4275">
        <v>3.7838769999999999</v>
      </c>
      <c r="I4275">
        <v>3.8036886000000001</v>
      </c>
      <c r="J4275">
        <v>3.7920889999999998</v>
      </c>
      <c r="K4275">
        <v>3.7959904999999998</v>
      </c>
      <c r="L4275">
        <v>3.8077789000000002</v>
      </c>
      <c r="M4275">
        <v>3.7953611999999999</v>
      </c>
      <c r="N4275">
        <v>33.869999999999997</v>
      </c>
      <c r="O4275">
        <v>33.899000000000001</v>
      </c>
      <c r="P4275">
        <v>33.694000000000003</v>
      </c>
      <c r="Q4275">
        <v>33.667999999999999</v>
      </c>
      <c r="R4275">
        <v>3.7815487000000001</v>
      </c>
      <c r="S4275">
        <v>3.7994829999999999</v>
      </c>
      <c r="U4275">
        <v>11.531378999999999</v>
      </c>
      <c r="V4275">
        <f>(SUM($U$2:U4275))*1.041535777/3600</f>
        <v>13.416956877425285</v>
      </c>
      <c r="W4275">
        <f t="shared" si="396"/>
        <v>49.107011040720778</v>
      </c>
      <c r="X4275">
        <f t="shared" si="397"/>
        <v>3.8077789000000002</v>
      </c>
      <c r="Y4275">
        <f t="shared" si="398"/>
        <v>3.7931290500000006</v>
      </c>
      <c r="Z4275">
        <f t="shared" si="399"/>
        <v>3.7718473000000001</v>
      </c>
      <c r="AA4275">
        <f t="shared" si="400"/>
        <v>45.517548600000005</v>
      </c>
      <c r="AB4275">
        <f t="shared" si="401"/>
        <v>33.899000000000001</v>
      </c>
    </row>
    <row r="4276" spans="1:28" x14ac:dyDescent="0.25">
      <c r="A4276">
        <v>4275</v>
      </c>
      <c r="B4276" t="s">
        <v>4294</v>
      </c>
      <c r="C4276">
        <v>3.7989166000000001</v>
      </c>
      <c r="D4276">
        <v>3.7966093000000001</v>
      </c>
      <c r="E4276">
        <v>3.7717529000000001</v>
      </c>
      <c r="F4276">
        <v>3.7963051999999999</v>
      </c>
      <c r="G4276">
        <v>3.7927917</v>
      </c>
      <c r="H4276">
        <v>3.7838140999999998</v>
      </c>
      <c r="I4276">
        <v>3.8036362000000001</v>
      </c>
      <c r="J4276">
        <v>3.7920261000000002</v>
      </c>
      <c r="K4276">
        <v>3.7959380999999999</v>
      </c>
      <c r="L4276">
        <v>3.8076949999999998</v>
      </c>
      <c r="M4276">
        <v>3.7952982999999998</v>
      </c>
      <c r="N4276">
        <v>33.869999999999997</v>
      </c>
      <c r="O4276">
        <v>33.899000000000001</v>
      </c>
      <c r="P4276">
        <v>33.695</v>
      </c>
      <c r="Q4276">
        <v>33.667999999999999</v>
      </c>
      <c r="R4276">
        <v>3.7814963000000001</v>
      </c>
      <c r="S4276">
        <v>3.79942</v>
      </c>
      <c r="U4276">
        <v>11.530977999999999</v>
      </c>
      <c r="V4276">
        <f>(SUM($U$2:U4276))*1.041535777/3600</f>
        <v>13.420292968017176</v>
      </c>
      <c r="W4276">
        <f t="shared" si="396"/>
        <v>49.094356634568079</v>
      </c>
      <c r="X4276">
        <f t="shared" si="397"/>
        <v>3.8076949999999998</v>
      </c>
      <c r="Y4276">
        <f t="shared" si="398"/>
        <v>3.7930652666666664</v>
      </c>
      <c r="Z4276">
        <f t="shared" si="399"/>
        <v>3.7717529000000001</v>
      </c>
      <c r="AA4276">
        <f t="shared" si="400"/>
        <v>45.516783199999999</v>
      </c>
      <c r="AB4276">
        <f t="shared" si="401"/>
        <v>33.899000000000001</v>
      </c>
    </row>
    <row r="4277" spans="1:28" x14ac:dyDescent="0.25">
      <c r="A4277">
        <v>4276</v>
      </c>
      <c r="B4277" t="s">
        <v>4295</v>
      </c>
      <c r="C4277">
        <v>3.7988642000000001</v>
      </c>
      <c r="D4277">
        <v>3.7965569000000001</v>
      </c>
      <c r="E4277">
        <v>3.7717005000000001</v>
      </c>
      <c r="F4277">
        <v>3.7962316999999999</v>
      </c>
      <c r="G4277">
        <v>3.7927287999999999</v>
      </c>
      <c r="H4277">
        <v>3.7837616999999999</v>
      </c>
      <c r="I4277">
        <v>3.8035942</v>
      </c>
      <c r="J4277">
        <v>3.7919736999999998</v>
      </c>
      <c r="K4277">
        <v>3.7958750999999999</v>
      </c>
      <c r="L4277">
        <v>3.8076425</v>
      </c>
      <c r="M4277">
        <v>3.7952458999999998</v>
      </c>
      <c r="N4277">
        <v>33.871000000000002</v>
      </c>
      <c r="O4277">
        <v>33.9</v>
      </c>
      <c r="P4277">
        <v>33.695</v>
      </c>
      <c r="Q4277">
        <v>33.668999999999997</v>
      </c>
      <c r="R4277">
        <v>3.7814228999999999</v>
      </c>
      <c r="S4277">
        <v>3.7993570999999999</v>
      </c>
      <c r="U4277">
        <v>11.53026</v>
      </c>
      <c r="V4277">
        <f>(SUM($U$2:U4277))*1.041535777/3600</f>
        <v>13.423628850880538</v>
      </c>
      <c r="W4277">
        <f t="shared" si="396"/>
        <v>49.081703016367953</v>
      </c>
      <c r="X4277">
        <f t="shared" si="397"/>
        <v>3.8076425</v>
      </c>
      <c r="Y4277">
        <f t="shared" si="398"/>
        <v>3.7930075833333334</v>
      </c>
      <c r="Z4277">
        <f t="shared" si="399"/>
        <v>3.7717005000000001</v>
      </c>
      <c r="AA4277">
        <f t="shared" si="400"/>
        <v>45.516091000000003</v>
      </c>
      <c r="AB4277">
        <f t="shared" si="401"/>
        <v>33.9</v>
      </c>
    </row>
    <row r="4278" spans="1:28" x14ac:dyDescent="0.25">
      <c r="A4278">
        <v>4277</v>
      </c>
      <c r="B4278" t="s">
        <v>4296</v>
      </c>
      <c r="C4278">
        <v>3.7988013</v>
      </c>
      <c r="D4278">
        <v>3.7964730000000002</v>
      </c>
      <c r="E4278">
        <v>3.7716375000000002</v>
      </c>
      <c r="F4278">
        <v>3.7961687999999998</v>
      </c>
      <c r="G4278">
        <v>3.7926554000000001</v>
      </c>
      <c r="H4278">
        <v>3.7836778</v>
      </c>
      <c r="I4278">
        <v>3.8035207999999998</v>
      </c>
      <c r="J4278">
        <v>3.7919003</v>
      </c>
      <c r="K4278">
        <v>3.7958121999999999</v>
      </c>
      <c r="L4278">
        <v>3.8075901000000001</v>
      </c>
      <c r="M4278">
        <v>3.7951830000000002</v>
      </c>
      <c r="N4278">
        <v>33.871000000000002</v>
      </c>
      <c r="O4278">
        <v>33.901000000000003</v>
      </c>
      <c r="P4278">
        <v>33.695</v>
      </c>
      <c r="Q4278">
        <v>33.668999999999997</v>
      </c>
      <c r="R4278">
        <v>3.7813599999999998</v>
      </c>
      <c r="S4278">
        <v>3.7992837000000002</v>
      </c>
      <c r="U4278">
        <v>11.529817</v>
      </c>
      <c r="V4278">
        <f>(SUM($U$2:U4278))*1.041535777/3600</f>
        <v>13.42696460557714</v>
      </c>
      <c r="W4278">
        <f t="shared" si="396"/>
        <v>49.069049884327953</v>
      </c>
      <c r="X4278">
        <f t="shared" si="397"/>
        <v>3.8075901000000001</v>
      </c>
      <c r="Y4278">
        <f t="shared" si="398"/>
        <v>3.7929385500000006</v>
      </c>
      <c r="Z4278">
        <f t="shared" si="399"/>
        <v>3.7716375000000002</v>
      </c>
      <c r="AA4278">
        <f t="shared" si="400"/>
        <v>45.515262600000007</v>
      </c>
      <c r="AB4278">
        <f t="shared" si="401"/>
        <v>33.901000000000003</v>
      </c>
    </row>
    <row r="4279" spans="1:28" x14ac:dyDescent="0.25">
      <c r="A4279">
        <v>4278</v>
      </c>
      <c r="B4279" t="s">
        <v>4297</v>
      </c>
      <c r="C4279">
        <v>3.7987383000000001</v>
      </c>
      <c r="D4279">
        <v>3.7964310000000001</v>
      </c>
      <c r="E4279">
        <v>3.7715746000000001</v>
      </c>
      <c r="F4279">
        <v>3.7961059000000001</v>
      </c>
      <c r="G4279">
        <v>3.7925925</v>
      </c>
      <c r="H4279">
        <v>3.7836357999999999</v>
      </c>
      <c r="I4279">
        <v>3.8034788000000002</v>
      </c>
      <c r="J4279">
        <v>3.7918478000000002</v>
      </c>
      <c r="K4279">
        <v>3.7957388000000001</v>
      </c>
      <c r="L4279">
        <v>3.8075166999999999</v>
      </c>
      <c r="M4279">
        <v>3.7951199999999998</v>
      </c>
      <c r="N4279">
        <v>33.871000000000002</v>
      </c>
      <c r="O4279">
        <v>33.901000000000003</v>
      </c>
      <c r="P4279">
        <v>33.695</v>
      </c>
      <c r="Q4279">
        <v>33.668999999999997</v>
      </c>
      <c r="R4279">
        <v>3.7812865000000002</v>
      </c>
      <c r="S4279">
        <v>3.7992313000000002</v>
      </c>
      <c r="U4279">
        <v>11.529310000000001</v>
      </c>
      <c r="V4279">
        <f>(SUM($U$2:U4279))*1.041535777/3600</f>
        <v>13.430300213590785</v>
      </c>
      <c r="W4279">
        <f t="shared" si="396"/>
        <v>49.05639730868343</v>
      </c>
      <c r="X4279">
        <f t="shared" si="397"/>
        <v>3.8075166999999999</v>
      </c>
      <c r="Y4279">
        <f t="shared" si="398"/>
        <v>3.792879975</v>
      </c>
      <c r="Z4279">
        <f t="shared" si="399"/>
        <v>3.7715746000000001</v>
      </c>
      <c r="AA4279">
        <f t="shared" si="400"/>
        <v>45.5145597</v>
      </c>
      <c r="AB4279">
        <f t="shared" si="401"/>
        <v>33.901000000000003</v>
      </c>
    </row>
    <row r="4280" spans="1:28" x14ac:dyDescent="0.25">
      <c r="A4280">
        <v>4279</v>
      </c>
      <c r="B4280" t="s">
        <v>4298</v>
      </c>
      <c r="C4280">
        <v>3.7986648999999999</v>
      </c>
      <c r="D4280">
        <v>3.7963471000000002</v>
      </c>
      <c r="E4280">
        <v>3.7715117</v>
      </c>
      <c r="F4280">
        <v>3.7960533999999999</v>
      </c>
      <c r="G4280">
        <v>3.7925295000000001</v>
      </c>
      <c r="H4280">
        <v>3.7835624000000001</v>
      </c>
      <c r="I4280">
        <v>3.8034053999999999</v>
      </c>
      <c r="J4280">
        <v>3.7917849000000001</v>
      </c>
      <c r="K4280">
        <v>3.7956864000000001</v>
      </c>
      <c r="L4280">
        <v>3.8074536999999999</v>
      </c>
      <c r="M4280">
        <v>3.7950571000000002</v>
      </c>
      <c r="N4280">
        <v>33.872</v>
      </c>
      <c r="O4280">
        <v>33.902000000000001</v>
      </c>
      <c r="P4280">
        <v>33.695999999999998</v>
      </c>
      <c r="Q4280">
        <v>33.67</v>
      </c>
      <c r="R4280">
        <v>3.7812551000000001</v>
      </c>
      <c r="S4280">
        <v>3.7991682999999998</v>
      </c>
      <c r="U4280">
        <v>11.529247</v>
      </c>
      <c r="V4280">
        <f>(SUM($U$2:U4280))*1.041535777/3600</f>
        <v>13.433635803377555</v>
      </c>
      <c r="W4280">
        <f t="shared" si="396"/>
        <v>49.043744802176803</v>
      </c>
      <c r="X4280">
        <f t="shared" si="397"/>
        <v>3.8074536999999999</v>
      </c>
      <c r="Y4280">
        <f t="shared" si="398"/>
        <v>3.7928179166666669</v>
      </c>
      <c r="Z4280">
        <f t="shared" si="399"/>
        <v>3.7715117</v>
      </c>
      <c r="AA4280">
        <f t="shared" si="400"/>
        <v>45.513815000000001</v>
      </c>
      <c r="AB4280">
        <f t="shared" si="401"/>
        <v>33.902000000000001</v>
      </c>
    </row>
    <row r="4281" spans="1:28" x14ac:dyDescent="0.25">
      <c r="A4281">
        <v>4280</v>
      </c>
      <c r="B4281" t="s">
        <v>4299</v>
      </c>
      <c r="C4281">
        <v>3.7986230000000001</v>
      </c>
      <c r="D4281">
        <v>3.7963051999999999</v>
      </c>
      <c r="E4281">
        <v>3.7714487000000001</v>
      </c>
      <c r="F4281">
        <v>3.7959904999999998</v>
      </c>
      <c r="G4281">
        <v>3.7924560999999999</v>
      </c>
      <c r="H4281">
        <v>3.7835100000000002</v>
      </c>
      <c r="I4281">
        <v>3.8033635000000001</v>
      </c>
      <c r="J4281">
        <v>3.791722</v>
      </c>
      <c r="K4281">
        <v>3.7956338999999999</v>
      </c>
      <c r="L4281">
        <v>3.8073803000000002</v>
      </c>
      <c r="M4281">
        <v>3.7949942000000001</v>
      </c>
      <c r="N4281">
        <v>33.872</v>
      </c>
      <c r="O4281">
        <v>33.902000000000001</v>
      </c>
      <c r="P4281">
        <v>33.695999999999998</v>
      </c>
      <c r="Q4281">
        <v>33.67</v>
      </c>
      <c r="R4281">
        <v>3.7811712000000002</v>
      </c>
      <c r="S4281">
        <v>3.7991158999999999</v>
      </c>
      <c r="U4281">
        <v>11.529479</v>
      </c>
      <c r="V4281">
        <f>(SUM($U$2:U4281))*1.041535777/3600</f>
        <v>13.436971460285516</v>
      </c>
      <c r="W4281">
        <f t="shared" si="396"/>
        <v>49.031092041067133</v>
      </c>
      <c r="X4281">
        <f t="shared" si="397"/>
        <v>3.8073803000000002</v>
      </c>
      <c r="Y4281">
        <f t="shared" si="398"/>
        <v>3.7927576249999997</v>
      </c>
      <c r="Z4281">
        <f t="shared" si="399"/>
        <v>3.7714487000000001</v>
      </c>
      <c r="AA4281">
        <f t="shared" si="400"/>
        <v>45.513091499999994</v>
      </c>
      <c r="AB4281">
        <f t="shared" si="401"/>
        <v>33.902000000000001</v>
      </c>
    </row>
    <row r="4282" spans="1:28" x14ac:dyDescent="0.25">
      <c r="A4282">
        <v>4281</v>
      </c>
      <c r="B4282" t="s">
        <v>4300</v>
      </c>
      <c r="C4282">
        <v>3.7985495999999999</v>
      </c>
      <c r="D4282">
        <v>3.7962527000000001</v>
      </c>
      <c r="E4282">
        <v>3.7713858</v>
      </c>
      <c r="F4282">
        <v>3.7959276000000002</v>
      </c>
      <c r="G4282">
        <v>3.7923827000000001</v>
      </c>
      <c r="H4282">
        <v>3.7834574999999999</v>
      </c>
      <c r="I4282">
        <v>3.8033005000000002</v>
      </c>
      <c r="J4282">
        <v>3.7916590000000001</v>
      </c>
      <c r="K4282">
        <v>3.7955709999999998</v>
      </c>
      <c r="L4282">
        <v>3.8073174000000001</v>
      </c>
      <c r="M4282">
        <v>3.7949207999999999</v>
      </c>
      <c r="N4282">
        <v>33.872999999999998</v>
      </c>
      <c r="O4282">
        <v>33.902999999999999</v>
      </c>
      <c r="P4282">
        <v>33.695999999999998</v>
      </c>
      <c r="Q4282">
        <v>33.670999999999999</v>
      </c>
      <c r="R4282">
        <v>3.7811292000000001</v>
      </c>
      <c r="S4282">
        <v>3.7990425000000001</v>
      </c>
      <c r="U4282">
        <v>11.528741</v>
      </c>
      <c r="V4282">
        <f>(SUM($U$2:U4282))*1.041535777/3600</f>
        <v>13.440306903678648</v>
      </c>
      <c r="W4282">
        <f t="shared" si="396"/>
        <v>49.018440089858537</v>
      </c>
      <c r="X4282">
        <f t="shared" si="397"/>
        <v>3.8073174000000001</v>
      </c>
      <c r="Y4282">
        <f t="shared" si="398"/>
        <v>3.7926955583333335</v>
      </c>
      <c r="Z4282">
        <f t="shared" si="399"/>
        <v>3.7713858</v>
      </c>
      <c r="AA4282">
        <f t="shared" si="400"/>
        <v>45.512346700000002</v>
      </c>
      <c r="AB4282">
        <f t="shared" si="401"/>
        <v>33.902999999999999</v>
      </c>
    </row>
    <row r="4283" spans="1:28" x14ac:dyDescent="0.25">
      <c r="A4283">
        <v>4282</v>
      </c>
      <c r="B4283" t="s">
        <v>4301</v>
      </c>
      <c r="C4283">
        <v>3.7984760999999998</v>
      </c>
      <c r="D4283">
        <v>3.7961792999999999</v>
      </c>
      <c r="E4283">
        <v>3.7713228999999999</v>
      </c>
      <c r="F4283">
        <v>3.7958647000000001</v>
      </c>
      <c r="G4283">
        <v>3.7923303000000002</v>
      </c>
      <c r="H4283">
        <v>3.7833841000000001</v>
      </c>
      <c r="I4283">
        <v>3.8032376000000001</v>
      </c>
      <c r="J4283">
        <v>3.7915855999999999</v>
      </c>
      <c r="K4283">
        <v>3.7955185999999999</v>
      </c>
      <c r="L4283">
        <v>3.8072545</v>
      </c>
      <c r="M4283">
        <v>3.7948577999999999</v>
      </c>
      <c r="N4283">
        <v>33.872999999999998</v>
      </c>
      <c r="O4283">
        <v>33.902999999999999</v>
      </c>
      <c r="P4283">
        <v>33.697000000000003</v>
      </c>
      <c r="Q4283">
        <v>33.670999999999999</v>
      </c>
      <c r="R4283">
        <v>3.7810348</v>
      </c>
      <c r="S4283">
        <v>3.7989690999999999</v>
      </c>
      <c r="U4283">
        <v>11.528909000000001</v>
      </c>
      <c r="V4283">
        <f>(SUM($U$2:U4283))*1.041535777/3600</f>
        <v>13.443642395676781</v>
      </c>
      <c r="W4283">
        <f t="shared" si="396"/>
        <v>49.005787954282226</v>
      </c>
      <c r="X4283">
        <f t="shared" si="397"/>
        <v>3.8072545</v>
      </c>
      <c r="Y4283">
        <f t="shared" si="398"/>
        <v>3.7926282750000002</v>
      </c>
      <c r="Z4283">
        <f t="shared" si="399"/>
        <v>3.7713228999999999</v>
      </c>
      <c r="AA4283">
        <f t="shared" si="400"/>
        <v>45.511539300000003</v>
      </c>
      <c r="AB4283">
        <f t="shared" si="401"/>
        <v>33.902999999999999</v>
      </c>
    </row>
    <row r="4284" spans="1:28" x14ac:dyDescent="0.25">
      <c r="A4284">
        <v>4283</v>
      </c>
      <c r="B4284" t="s">
        <v>4302</v>
      </c>
      <c r="C4284">
        <v>3.7984236999999998</v>
      </c>
      <c r="D4284">
        <v>3.7961059000000001</v>
      </c>
      <c r="E4284">
        <v>3.7712495000000001</v>
      </c>
      <c r="F4284">
        <v>3.7957912</v>
      </c>
      <c r="G4284">
        <v>3.7922463999999998</v>
      </c>
      <c r="H4284">
        <v>3.7833317000000002</v>
      </c>
      <c r="I4284">
        <v>3.8032062</v>
      </c>
      <c r="J4284">
        <v>3.7915331999999999</v>
      </c>
      <c r="K4284">
        <v>3.7954241999999998</v>
      </c>
      <c r="L4284">
        <v>3.8071915000000001</v>
      </c>
      <c r="M4284">
        <v>3.7947948999999999</v>
      </c>
      <c r="N4284">
        <v>33.872999999999998</v>
      </c>
      <c r="O4284">
        <v>33.904000000000003</v>
      </c>
      <c r="P4284">
        <v>33.697000000000003</v>
      </c>
      <c r="Q4284">
        <v>33.671999999999997</v>
      </c>
      <c r="R4284">
        <v>3.7809824000000001</v>
      </c>
      <c r="S4284">
        <v>3.7989166000000001</v>
      </c>
      <c r="U4284">
        <v>11.528677</v>
      </c>
      <c r="V4284">
        <f>(SUM($U$2:U4284))*1.041535777/3600</f>
        <v>13.44697782055372</v>
      </c>
      <c r="W4284">
        <f t="shared" si="396"/>
        <v>48.993136073308968</v>
      </c>
      <c r="X4284">
        <f t="shared" si="397"/>
        <v>3.8071915000000001</v>
      </c>
      <c r="Y4284">
        <f t="shared" si="398"/>
        <v>3.7925644749999994</v>
      </c>
      <c r="Z4284">
        <f t="shared" si="399"/>
        <v>3.7712495000000001</v>
      </c>
      <c r="AA4284">
        <f t="shared" si="400"/>
        <v>45.510773699999994</v>
      </c>
      <c r="AB4284">
        <f t="shared" si="401"/>
        <v>33.904000000000003</v>
      </c>
    </row>
    <row r="4285" spans="1:28" x14ac:dyDescent="0.25">
      <c r="A4285">
        <v>4284</v>
      </c>
      <c r="B4285" t="s">
        <v>4303</v>
      </c>
      <c r="C4285">
        <v>3.7983503000000001</v>
      </c>
      <c r="D4285">
        <v>3.7960430000000001</v>
      </c>
      <c r="E4285">
        <v>3.7711760999999999</v>
      </c>
      <c r="F4285">
        <v>3.7957177999999998</v>
      </c>
      <c r="G4285">
        <v>3.7922044000000001</v>
      </c>
      <c r="H4285">
        <v>3.7832583</v>
      </c>
      <c r="I4285">
        <v>3.8031432000000001</v>
      </c>
      <c r="J4285">
        <v>3.7914598000000002</v>
      </c>
      <c r="K4285">
        <v>3.7953717</v>
      </c>
      <c r="L4285">
        <v>3.8071286</v>
      </c>
      <c r="M4285">
        <v>3.7947424999999999</v>
      </c>
      <c r="N4285">
        <v>33.874000000000002</v>
      </c>
      <c r="O4285">
        <v>33.904000000000003</v>
      </c>
      <c r="P4285">
        <v>33.698</v>
      </c>
      <c r="Q4285">
        <v>33.671999999999997</v>
      </c>
      <c r="R4285">
        <v>3.7809300000000001</v>
      </c>
      <c r="S4285">
        <v>3.7988537</v>
      </c>
      <c r="U4285">
        <v>11.529014999999999</v>
      </c>
      <c r="V4285">
        <f>(SUM($U$2:U4285))*1.041535777/3600</f>
        <v>13.450313343219293</v>
      </c>
      <c r="W4285">
        <f t="shared" si="396"/>
        <v>48.980483821405407</v>
      </c>
      <c r="X4285">
        <f t="shared" si="397"/>
        <v>3.8071286</v>
      </c>
      <c r="Y4285">
        <f t="shared" si="398"/>
        <v>3.7925024250000003</v>
      </c>
      <c r="Z4285">
        <f t="shared" si="399"/>
        <v>3.7711760999999999</v>
      </c>
      <c r="AA4285">
        <f t="shared" si="400"/>
        <v>45.510029100000004</v>
      </c>
      <c r="AB4285">
        <f t="shared" si="401"/>
        <v>33.904000000000003</v>
      </c>
    </row>
    <row r="4286" spans="1:28" x14ac:dyDescent="0.25">
      <c r="A4286">
        <v>4285</v>
      </c>
      <c r="B4286" t="s">
        <v>4304</v>
      </c>
      <c r="C4286">
        <v>3.7983083</v>
      </c>
      <c r="D4286">
        <v>3.7959904999999998</v>
      </c>
      <c r="E4286">
        <v>3.7711025999999999</v>
      </c>
      <c r="F4286">
        <v>3.7956759</v>
      </c>
      <c r="G4286">
        <v>3.7921204999999998</v>
      </c>
      <c r="H4286">
        <v>3.7831953</v>
      </c>
      <c r="I4286">
        <v>3.8030803</v>
      </c>
      <c r="J4286">
        <v>3.7914072999999999</v>
      </c>
      <c r="K4286">
        <v>3.7953193000000001</v>
      </c>
      <c r="L4286">
        <v>3.8070656999999999</v>
      </c>
      <c r="M4286">
        <v>3.7946795</v>
      </c>
      <c r="N4286">
        <v>33.874000000000002</v>
      </c>
      <c r="O4286">
        <v>33.904000000000003</v>
      </c>
      <c r="P4286">
        <v>33.698</v>
      </c>
      <c r="Q4286">
        <v>33.673000000000002</v>
      </c>
      <c r="R4286">
        <v>3.7808565000000001</v>
      </c>
      <c r="S4286">
        <v>3.7988116999999999</v>
      </c>
      <c r="U4286">
        <v>11.528487</v>
      </c>
      <c r="V4286">
        <f>(SUM($U$2:U4286))*1.041535777/3600</f>
        <v>13.453648713126288</v>
      </c>
      <c r="W4286">
        <f t="shared" si="396"/>
        <v>48.967832148943266</v>
      </c>
      <c r="X4286">
        <f t="shared" si="397"/>
        <v>3.8070656999999999</v>
      </c>
      <c r="Y4286">
        <f t="shared" si="398"/>
        <v>3.7924420916666666</v>
      </c>
      <c r="Z4286">
        <f t="shared" si="399"/>
        <v>3.7711025999999999</v>
      </c>
      <c r="AA4286">
        <f t="shared" si="400"/>
        <v>45.509305099999999</v>
      </c>
      <c r="AB4286">
        <f t="shared" si="401"/>
        <v>33.904000000000003</v>
      </c>
    </row>
    <row r="4287" spans="1:28" x14ac:dyDescent="0.25">
      <c r="A4287">
        <v>4286</v>
      </c>
      <c r="B4287" t="s">
        <v>4305</v>
      </c>
      <c r="C4287">
        <v>3.7982349000000002</v>
      </c>
      <c r="D4287">
        <v>3.7959171</v>
      </c>
      <c r="E4287">
        <v>3.7710397000000002</v>
      </c>
      <c r="F4287">
        <v>3.7956025000000002</v>
      </c>
      <c r="G4287">
        <v>3.7920680999999998</v>
      </c>
      <c r="H4287">
        <v>3.7831218999999998</v>
      </c>
      <c r="I4287">
        <v>3.8030279</v>
      </c>
      <c r="J4287">
        <v>3.7913549</v>
      </c>
      <c r="K4287">
        <v>3.7952564</v>
      </c>
      <c r="L4287">
        <v>3.8070027999999998</v>
      </c>
      <c r="M4287">
        <v>3.7946165999999999</v>
      </c>
      <c r="N4287">
        <v>33.874000000000002</v>
      </c>
      <c r="O4287">
        <v>33.905000000000001</v>
      </c>
      <c r="P4287">
        <v>33.698999999999998</v>
      </c>
      <c r="Q4287">
        <v>33.673000000000002</v>
      </c>
      <c r="R4287">
        <v>3.7808041000000001</v>
      </c>
      <c r="S4287">
        <v>3.7987383000000001</v>
      </c>
      <c r="U4287">
        <v>11.52815</v>
      </c>
      <c r="V4287">
        <f>(SUM($U$2:U4287))*1.041535777/3600</f>
        <v>13.456983985533963</v>
      </c>
      <c r="W4287">
        <f t="shared" si="396"/>
        <v>48.955180846314008</v>
      </c>
      <c r="X4287">
        <f t="shared" si="397"/>
        <v>3.8070027999999998</v>
      </c>
      <c r="Y4287">
        <f t="shared" si="398"/>
        <v>3.7923791916666665</v>
      </c>
      <c r="Z4287">
        <f t="shared" si="399"/>
        <v>3.7710397000000002</v>
      </c>
      <c r="AA4287">
        <f t="shared" si="400"/>
        <v>45.508550299999996</v>
      </c>
      <c r="AB4287">
        <f t="shared" si="401"/>
        <v>33.905000000000001</v>
      </c>
    </row>
    <row r="4288" spans="1:28" x14ac:dyDescent="0.25">
      <c r="A4288">
        <v>4287</v>
      </c>
      <c r="B4288" t="s">
        <v>4306</v>
      </c>
      <c r="C4288">
        <v>3.7981615</v>
      </c>
      <c r="D4288">
        <v>3.7958436999999998</v>
      </c>
      <c r="E4288">
        <v>3.7709872999999998</v>
      </c>
      <c r="F4288">
        <v>3.7955394999999998</v>
      </c>
      <c r="G4288">
        <v>3.7919946000000002</v>
      </c>
      <c r="H4288">
        <v>3.78308</v>
      </c>
      <c r="I4288">
        <v>3.8029649000000001</v>
      </c>
      <c r="J4288">
        <v>3.7912919999999999</v>
      </c>
      <c r="K4288">
        <v>3.7952039000000002</v>
      </c>
      <c r="L4288">
        <v>3.8069503</v>
      </c>
      <c r="M4288">
        <v>3.7945536999999998</v>
      </c>
      <c r="N4288">
        <v>33.874000000000002</v>
      </c>
      <c r="O4288">
        <v>33.905000000000001</v>
      </c>
      <c r="P4288">
        <v>33.698999999999998</v>
      </c>
      <c r="Q4288">
        <v>33.673000000000002</v>
      </c>
      <c r="R4288">
        <v>3.7807412</v>
      </c>
      <c r="S4288">
        <v>3.7986754</v>
      </c>
      <c r="U4288">
        <v>11.528551</v>
      </c>
      <c r="V4288">
        <f>(SUM($U$2:U4288))*1.041535777/3600</f>
        <v>13.460319373957148</v>
      </c>
      <c r="W4288">
        <f t="shared" si="396"/>
        <v>48.942529103616543</v>
      </c>
      <c r="X4288">
        <f t="shared" si="397"/>
        <v>3.8069503</v>
      </c>
      <c r="Y4288">
        <f t="shared" si="398"/>
        <v>3.7923188749999999</v>
      </c>
      <c r="Z4288">
        <f t="shared" si="399"/>
        <v>3.7709872999999998</v>
      </c>
      <c r="AA4288">
        <f t="shared" si="400"/>
        <v>45.5078265</v>
      </c>
      <c r="AB4288">
        <f t="shared" si="401"/>
        <v>33.905000000000001</v>
      </c>
    </row>
    <row r="4289" spans="1:28" x14ac:dyDescent="0.25">
      <c r="A4289">
        <v>4288</v>
      </c>
      <c r="B4289" t="s">
        <v>4307</v>
      </c>
      <c r="C4289">
        <v>3.7981091</v>
      </c>
      <c r="D4289">
        <v>3.7957808000000002</v>
      </c>
      <c r="E4289">
        <v>3.7709033999999999</v>
      </c>
      <c r="F4289">
        <v>3.7954766000000002</v>
      </c>
      <c r="G4289">
        <v>3.7919106999999999</v>
      </c>
      <c r="H4289">
        <v>3.7830170000000001</v>
      </c>
      <c r="I4289">
        <v>3.8029125000000001</v>
      </c>
      <c r="J4289">
        <v>3.7912184999999998</v>
      </c>
      <c r="K4289">
        <v>3.7951410000000001</v>
      </c>
      <c r="L4289">
        <v>3.8068768999999998</v>
      </c>
      <c r="M4289">
        <v>3.7944697999999999</v>
      </c>
      <c r="N4289">
        <v>33.875</v>
      </c>
      <c r="O4289">
        <v>33.905000000000001</v>
      </c>
      <c r="P4289">
        <v>33.698</v>
      </c>
      <c r="Q4289">
        <v>33.673999999999999</v>
      </c>
      <c r="R4289">
        <v>3.7806782999999999</v>
      </c>
      <c r="S4289">
        <v>3.7986019999999998</v>
      </c>
      <c r="U4289">
        <v>11.529985999999999</v>
      </c>
      <c r="V4289">
        <f>(SUM($U$2:U4289))*1.041535777/3600</f>
        <v>13.463655177548068</v>
      </c>
      <c r="W4289">
        <f t="shared" si="396"/>
        <v>48.929875786111396</v>
      </c>
      <c r="X4289">
        <f t="shared" si="397"/>
        <v>3.8068768999999998</v>
      </c>
      <c r="Y4289">
        <f t="shared" si="398"/>
        <v>3.7922489583333339</v>
      </c>
      <c r="Z4289">
        <f t="shared" si="399"/>
        <v>3.7709033999999999</v>
      </c>
      <c r="AA4289">
        <f t="shared" si="400"/>
        <v>45.506987500000008</v>
      </c>
      <c r="AB4289">
        <f t="shared" si="401"/>
        <v>33.905000000000001</v>
      </c>
    </row>
    <row r="4290" spans="1:28" x14ac:dyDescent="0.25">
      <c r="A4290">
        <v>4289</v>
      </c>
      <c r="B4290" t="s">
        <v>4308</v>
      </c>
      <c r="C4290">
        <v>3.7980356</v>
      </c>
      <c r="D4290">
        <v>3.7957388000000001</v>
      </c>
      <c r="E4290">
        <v>3.7708300000000001</v>
      </c>
      <c r="F4290">
        <v>3.7953926999999998</v>
      </c>
      <c r="G4290">
        <v>3.7918478000000002</v>
      </c>
      <c r="H4290">
        <v>3.7829646000000001</v>
      </c>
      <c r="I4290">
        <v>3.8028601000000002</v>
      </c>
      <c r="J4290">
        <v>3.7911451</v>
      </c>
      <c r="K4290">
        <v>3.7950675999999999</v>
      </c>
      <c r="L4290">
        <v>3.8067929999999999</v>
      </c>
      <c r="M4290">
        <v>3.7944277999999998</v>
      </c>
      <c r="N4290">
        <v>33.875</v>
      </c>
      <c r="O4290">
        <v>33.905000000000001</v>
      </c>
      <c r="P4290">
        <v>33.698</v>
      </c>
      <c r="Q4290">
        <v>33.674999999999997</v>
      </c>
      <c r="R4290">
        <v>3.7806047999999999</v>
      </c>
      <c r="S4290">
        <v>3.7985391000000002</v>
      </c>
      <c r="U4290">
        <v>11.529500000000001</v>
      </c>
      <c r="V4290">
        <f>(SUM($U$2:U4290))*1.041535777/3600</f>
        <v>13.466990840531658</v>
      </c>
      <c r="W4290">
        <f t="shared" si="396"/>
        <v>48.917223001955755</v>
      </c>
      <c r="X4290">
        <f t="shared" si="397"/>
        <v>3.8067929999999999</v>
      </c>
      <c r="Y4290">
        <f t="shared" si="398"/>
        <v>3.792184283333333</v>
      </c>
      <c r="Z4290">
        <f t="shared" si="399"/>
        <v>3.7708300000000001</v>
      </c>
      <c r="AA4290">
        <f t="shared" si="400"/>
        <v>45.506211399999998</v>
      </c>
      <c r="AB4290">
        <f t="shared" si="401"/>
        <v>33.905000000000001</v>
      </c>
    </row>
    <row r="4291" spans="1:28" x14ac:dyDescent="0.25">
      <c r="A4291">
        <v>4290</v>
      </c>
      <c r="B4291" t="s">
        <v>4309</v>
      </c>
      <c r="C4291">
        <v>3.7979726999999999</v>
      </c>
      <c r="D4291">
        <v>3.7956549000000002</v>
      </c>
      <c r="E4291">
        <v>3.7707670000000002</v>
      </c>
      <c r="F4291">
        <v>3.7953508</v>
      </c>
      <c r="G4291">
        <v>3.7917744</v>
      </c>
      <c r="H4291">
        <v>3.7828911999999999</v>
      </c>
      <c r="I4291">
        <v>3.8027970999999998</v>
      </c>
      <c r="J4291">
        <v>3.7911031999999998</v>
      </c>
      <c r="K4291">
        <v>3.7950151000000001</v>
      </c>
      <c r="L4291">
        <v>3.8067405999999999</v>
      </c>
      <c r="M4291">
        <v>3.7943438999999999</v>
      </c>
      <c r="N4291">
        <v>33.875999999999998</v>
      </c>
      <c r="O4291">
        <v>33.905999999999999</v>
      </c>
      <c r="P4291">
        <v>33.698999999999998</v>
      </c>
      <c r="Q4291">
        <v>33.674999999999997</v>
      </c>
      <c r="R4291">
        <v>3.7805418999999998</v>
      </c>
      <c r="S4291">
        <v>3.7984760999999998</v>
      </c>
      <c r="U4291">
        <v>11.529142</v>
      </c>
      <c r="V4291">
        <f>(SUM($U$2:U4291))*1.041535777/3600</f>
        <v>13.4703263999403</v>
      </c>
      <c r="W4291">
        <f t="shared" ref="W4291:W4354" si="402">100*($V$8596-V4291)/$V$8596</f>
        <v>48.904570610678959</v>
      </c>
      <c r="X4291">
        <f t="shared" ref="X4291:X4354" si="403">MAX(D4291:M4291,S4291,R4291)</f>
        <v>3.8067405999999999</v>
      </c>
      <c r="Y4291">
        <f t="shared" ref="Y4291:Y4354" si="404">AVERAGE(D4291:M4291,S4291,R4291)</f>
        <v>3.7921213500000004</v>
      </c>
      <c r="Z4291">
        <f t="shared" ref="Z4291:Z4354" si="405">MIN(D4291:M4291,S4291,R4291)</f>
        <v>3.7707670000000002</v>
      </c>
      <c r="AA4291">
        <f t="shared" ref="AA4291:AA4354" si="406">SUM(D4291:M4291,S4291,R4291)</f>
        <v>45.505456200000005</v>
      </c>
      <c r="AB4291">
        <f t="shared" ref="AB4291:AB4354" si="407">MAX(N4291:Q4291)</f>
        <v>33.905999999999999</v>
      </c>
    </row>
    <row r="4292" spans="1:28" x14ac:dyDescent="0.25">
      <c r="A4292">
        <v>4291</v>
      </c>
      <c r="B4292" t="s">
        <v>4310</v>
      </c>
      <c r="C4292">
        <v>3.7978993000000001</v>
      </c>
      <c r="D4292">
        <v>3.7956129999999999</v>
      </c>
      <c r="E4292">
        <v>3.7706936</v>
      </c>
      <c r="F4292">
        <v>3.7952773</v>
      </c>
      <c r="G4292">
        <v>3.791722</v>
      </c>
      <c r="H4292">
        <v>3.7828282999999998</v>
      </c>
      <c r="I4292">
        <v>3.8027446999999999</v>
      </c>
      <c r="J4292">
        <v>3.7910298</v>
      </c>
      <c r="K4292">
        <v>3.7949627000000001</v>
      </c>
      <c r="L4292">
        <v>3.8066776</v>
      </c>
      <c r="M4292">
        <v>3.7942809999999998</v>
      </c>
      <c r="N4292">
        <v>33.875999999999998</v>
      </c>
      <c r="O4292">
        <v>33.905999999999999</v>
      </c>
      <c r="P4292">
        <v>33.698999999999998</v>
      </c>
      <c r="Q4292">
        <v>33.676000000000002</v>
      </c>
      <c r="R4292">
        <v>3.7804894999999998</v>
      </c>
      <c r="S4292">
        <v>3.7984132000000002</v>
      </c>
      <c r="U4292">
        <v>11.528783000000001</v>
      </c>
      <c r="V4292">
        <f>(SUM($U$2:U4292))*1.041535777/3600</f>
        <v>13.473661855484679</v>
      </c>
      <c r="W4292">
        <f t="shared" si="402"/>
        <v>48.891918613378444</v>
      </c>
      <c r="X4292">
        <f t="shared" si="403"/>
        <v>3.8066776</v>
      </c>
      <c r="Y4292">
        <f t="shared" si="404"/>
        <v>3.7920610583333327</v>
      </c>
      <c r="Z4292">
        <f t="shared" si="405"/>
        <v>3.7706936</v>
      </c>
      <c r="AA4292">
        <f t="shared" si="406"/>
        <v>45.504732699999991</v>
      </c>
      <c r="AB4292">
        <f t="shared" si="407"/>
        <v>33.905999999999999</v>
      </c>
    </row>
    <row r="4293" spans="1:28" x14ac:dyDescent="0.25">
      <c r="A4293">
        <v>4292</v>
      </c>
      <c r="B4293" t="s">
        <v>4311</v>
      </c>
      <c r="C4293">
        <v>3.7978469000000001</v>
      </c>
      <c r="D4293">
        <v>3.7955394999999998</v>
      </c>
      <c r="E4293">
        <v>3.7706202000000002</v>
      </c>
      <c r="F4293">
        <v>3.7952143999999999</v>
      </c>
      <c r="G4293">
        <v>3.7916590000000001</v>
      </c>
      <c r="H4293">
        <v>3.7827652999999999</v>
      </c>
      <c r="I4293">
        <v>3.8026817999999998</v>
      </c>
      <c r="J4293">
        <v>3.7909773000000002</v>
      </c>
      <c r="K4293">
        <v>3.7948892999999999</v>
      </c>
      <c r="L4293">
        <v>3.8066146999999999</v>
      </c>
      <c r="M4293">
        <v>3.7942181000000001</v>
      </c>
      <c r="N4293">
        <v>33.875999999999998</v>
      </c>
      <c r="O4293">
        <v>33.905999999999999</v>
      </c>
      <c r="P4293">
        <v>33.700000000000003</v>
      </c>
      <c r="Q4293">
        <v>33.676000000000002</v>
      </c>
      <c r="R4293">
        <v>3.7804055999999999</v>
      </c>
      <c r="S4293">
        <v>3.7983503000000001</v>
      </c>
      <c r="U4293">
        <v>11.528065</v>
      </c>
      <c r="V4293">
        <f>(SUM($U$2:U4293))*1.041535777/3600</f>
        <v>13.476997103300535</v>
      </c>
      <c r="W4293">
        <f t="shared" si="402"/>
        <v>48.879267404030486</v>
      </c>
      <c r="X4293">
        <f t="shared" si="403"/>
        <v>3.8066146999999999</v>
      </c>
      <c r="Y4293">
        <f t="shared" si="404"/>
        <v>3.7919946250000005</v>
      </c>
      <c r="Z4293">
        <f t="shared" si="405"/>
        <v>3.7706202000000002</v>
      </c>
      <c r="AA4293">
        <f t="shared" si="406"/>
        <v>45.503935500000004</v>
      </c>
      <c r="AB4293">
        <f t="shared" si="407"/>
        <v>33.905999999999999</v>
      </c>
    </row>
    <row r="4294" spans="1:28" x14ac:dyDescent="0.25">
      <c r="A4294">
        <v>4293</v>
      </c>
      <c r="B4294" t="s">
        <v>4312</v>
      </c>
      <c r="C4294">
        <v>3.7977839000000002</v>
      </c>
      <c r="D4294">
        <v>3.7954661000000001</v>
      </c>
      <c r="E4294">
        <v>3.7705677999999998</v>
      </c>
      <c r="F4294">
        <v>3.7951619999999999</v>
      </c>
      <c r="G4294">
        <v>3.7915751000000002</v>
      </c>
      <c r="H4294">
        <v>3.7827339000000002</v>
      </c>
      <c r="I4294">
        <v>3.8026293</v>
      </c>
      <c r="J4294">
        <v>3.7909039</v>
      </c>
      <c r="K4294">
        <v>3.7948263999999998</v>
      </c>
      <c r="L4294">
        <v>3.8065413000000001</v>
      </c>
      <c r="M4294">
        <v>3.7941655999999999</v>
      </c>
      <c r="N4294">
        <v>33.877000000000002</v>
      </c>
      <c r="O4294">
        <v>33.906999999999996</v>
      </c>
      <c r="P4294">
        <v>33.700000000000003</v>
      </c>
      <c r="Q4294">
        <v>33.676000000000002</v>
      </c>
      <c r="R4294">
        <v>3.7803635999999998</v>
      </c>
      <c r="S4294">
        <v>3.7982977999999998</v>
      </c>
      <c r="U4294">
        <v>11.527685</v>
      </c>
      <c r="V4294">
        <f>(SUM($U$2:U4294))*1.041535777/3600</f>
        <v>13.480332241176505</v>
      </c>
      <c r="W4294">
        <f t="shared" si="402"/>
        <v>48.866616611704764</v>
      </c>
      <c r="X4294">
        <f t="shared" si="403"/>
        <v>3.8065413000000001</v>
      </c>
      <c r="Y4294">
        <f t="shared" si="404"/>
        <v>3.7919360666666666</v>
      </c>
      <c r="Z4294">
        <f t="shared" si="405"/>
        <v>3.7705677999999998</v>
      </c>
      <c r="AA4294">
        <f t="shared" si="406"/>
        <v>45.503232799999999</v>
      </c>
      <c r="AB4294">
        <f t="shared" si="407"/>
        <v>33.906999999999996</v>
      </c>
    </row>
    <row r="4295" spans="1:28" x14ac:dyDescent="0.25">
      <c r="A4295">
        <v>4294</v>
      </c>
      <c r="B4295" t="s">
        <v>4313</v>
      </c>
      <c r="C4295">
        <v>3.7977210000000001</v>
      </c>
      <c r="D4295">
        <v>3.7954032</v>
      </c>
      <c r="E4295">
        <v>3.7704943000000002</v>
      </c>
      <c r="F4295">
        <v>3.7951095000000001</v>
      </c>
      <c r="G4295">
        <v>3.7915226999999998</v>
      </c>
      <c r="H4295">
        <v>3.7826395000000002</v>
      </c>
      <c r="I4295">
        <v>3.8025769</v>
      </c>
      <c r="J4295">
        <v>3.7908620000000002</v>
      </c>
      <c r="K4295">
        <v>3.7947739</v>
      </c>
      <c r="L4295">
        <v>3.8064784</v>
      </c>
      <c r="M4295">
        <v>3.7941026999999998</v>
      </c>
      <c r="N4295">
        <v>33.877000000000002</v>
      </c>
      <c r="O4295">
        <v>33.906999999999996</v>
      </c>
      <c r="P4295">
        <v>33.700000000000003</v>
      </c>
      <c r="Q4295">
        <v>33.677</v>
      </c>
      <c r="R4295">
        <v>3.7802796999999999</v>
      </c>
      <c r="S4295">
        <v>3.7982349000000002</v>
      </c>
      <c r="U4295">
        <v>11.527094999999999</v>
      </c>
      <c r="V4295">
        <f>(SUM($U$2:U4295))*1.041535777/3600</f>
        <v>13.48366720835633</v>
      </c>
      <c r="W4295">
        <f t="shared" si="402"/>
        <v>48.853966466860975</v>
      </c>
      <c r="X4295">
        <f t="shared" si="403"/>
        <v>3.8064784</v>
      </c>
      <c r="Y4295">
        <f t="shared" si="404"/>
        <v>3.7918731416666671</v>
      </c>
      <c r="Z4295">
        <f t="shared" si="405"/>
        <v>3.7704943000000002</v>
      </c>
      <c r="AA4295">
        <f t="shared" si="406"/>
        <v>45.502477700000007</v>
      </c>
      <c r="AB4295">
        <f t="shared" si="407"/>
        <v>33.906999999999996</v>
      </c>
    </row>
    <row r="4296" spans="1:28" x14ac:dyDescent="0.25">
      <c r="A4296">
        <v>4295</v>
      </c>
      <c r="B4296" t="s">
        <v>4314</v>
      </c>
      <c r="C4296">
        <v>3.7976581</v>
      </c>
      <c r="D4296">
        <v>3.7953508</v>
      </c>
      <c r="E4296">
        <v>3.7704314000000001</v>
      </c>
      <c r="F4296">
        <v>3.7950360999999999</v>
      </c>
      <c r="G4296">
        <v>3.7914493</v>
      </c>
      <c r="H4296">
        <v>3.7825869999999999</v>
      </c>
      <c r="I4296">
        <v>3.8025243999999998</v>
      </c>
      <c r="J4296">
        <v>3.7907885000000001</v>
      </c>
      <c r="K4296">
        <v>3.7947004999999998</v>
      </c>
      <c r="L4296">
        <v>3.8064258999999998</v>
      </c>
      <c r="M4296">
        <v>3.7940502999999999</v>
      </c>
      <c r="N4296">
        <v>33.877000000000002</v>
      </c>
      <c r="O4296">
        <v>33.906999999999996</v>
      </c>
      <c r="P4296">
        <v>33.700000000000003</v>
      </c>
      <c r="Q4296">
        <v>33.677999999999997</v>
      </c>
      <c r="R4296">
        <v>3.7802167999999998</v>
      </c>
      <c r="S4296">
        <v>3.7981615</v>
      </c>
      <c r="U4296">
        <v>11.526039000000001</v>
      </c>
      <c r="V4296">
        <f>(SUM($U$2:U4296))*1.041535777/3600</f>
        <v>13.487001870018997</v>
      </c>
      <c r="W4296">
        <f t="shared" si="402"/>
        <v>48.841317480900031</v>
      </c>
      <c r="X4296">
        <f t="shared" si="403"/>
        <v>3.8064258999999998</v>
      </c>
      <c r="Y4296">
        <f t="shared" si="404"/>
        <v>3.7918102083333332</v>
      </c>
      <c r="Z4296">
        <f t="shared" si="405"/>
        <v>3.7704314000000001</v>
      </c>
      <c r="AA4296">
        <f t="shared" si="406"/>
        <v>45.5017225</v>
      </c>
      <c r="AB4296">
        <f t="shared" si="407"/>
        <v>33.906999999999996</v>
      </c>
    </row>
    <row r="4297" spans="1:28" x14ac:dyDescent="0.25">
      <c r="A4297">
        <v>4296</v>
      </c>
      <c r="B4297" t="s">
        <v>4315</v>
      </c>
      <c r="C4297">
        <v>3.7975951999999999</v>
      </c>
      <c r="D4297">
        <v>3.7952878000000001</v>
      </c>
      <c r="E4297">
        <v>3.7703790000000001</v>
      </c>
      <c r="F4297">
        <v>3.7949731999999998</v>
      </c>
      <c r="G4297">
        <v>3.7913967999999998</v>
      </c>
      <c r="H4297">
        <v>3.7825346</v>
      </c>
      <c r="I4297">
        <v>3.8024615000000002</v>
      </c>
      <c r="J4297">
        <v>3.7907256</v>
      </c>
      <c r="K4297">
        <v>3.7946586</v>
      </c>
      <c r="L4297">
        <v>3.8063734999999999</v>
      </c>
      <c r="M4297">
        <v>3.7939767999999998</v>
      </c>
      <c r="N4297">
        <v>33.878</v>
      </c>
      <c r="O4297">
        <v>33.906999999999996</v>
      </c>
      <c r="P4297">
        <v>33.700000000000003</v>
      </c>
      <c r="Q4297">
        <v>33.677999999999997</v>
      </c>
      <c r="R4297">
        <v>3.7801748000000002</v>
      </c>
      <c r="S4297">
        <v>3.7981091</v>
      </c>
      <c r="U4297">
        <v>11.525638000000001</v>
      </c>
      <c r="V4297">
        <f>(SUM($U$2:U4297))*1.041535777/3600</f>
        <v>13.490336415666148</v>
      </c>
      <c r="W4297">
        <f t="shared" si="402"/>
        <v>48.828668935007322</v>
      </c>
      <c r="X4297">
        <f t="shared" si="403"/>
        <v>3.8063734999999999</v>
      </c>
      <c r="Y4297">
        <f t="shared" si="404"/>
        <v>3.7917542749999993</v>
      </c>
      <c r="Z4297">
        <f t="shared" si="405"/>
        <v>3.7703790000000001</v>
      </c>
      <c r="AA4297">
        <f t="shared" si="406"/>
        <v>45.501051299999993</v>
      </c>
      <c r="AB4297">
        <f t="shared" si="407"/>
        <v>33.906999999999996</v>
      </c>
    </row>
    <row r="4298" spans="1:28" x14ac:dyDescent="0.25">
      <c r="A4298">
        <v>4297</v>
      </c>
      <c r="B4298" t="s">
        <v>4316</v>
      </c>
      <c r="C4298">
        <v>3.7975427000000002</v>
      </c>
      <c r="D4298">
        <v>3.7952249</v>
      </c>
      <c r="E4298">
        <v>3.7703161000000001</v>
      </c>
      <c r="F4298">
        <v>3.7949103000000002</v>
      </c>
      <c r="G4298">
        <v>3.7913234</v>
      </c>
      <c r="H4298">
        <v>3.7824716999999999</v>
      </c>
      <c r="I4298">
        <v>3.8024195999999999</v>
      </c>
      <c r="J4298">
        <v>3.7906626999999999</v>
      </c>
      <c r="K4298">
        <v>3.7946061000000002</v>
      </c>
      <c r="L4298">
        <v>3.8063001000000001</v>
      </c>
      <c r="M4298">
        <v>3.7939349</v>
      </c>
      <c r="N4298">
        <v>33.878</v>
      </c>
      <c r="O4298">
        <v>33.906999999999996</v>
      </c>
      <c r="P4298">
        <v>33.700000000000003</v>
      </c>
      <c r="Q4298">
        <v>33.677999999999997</v>
      </c>
      <c r="R4298">
        <v>3.7801013999999999</v>
      </c>
      <c r="S4298">
        <v>3.7980670999999999</v>
      </c>
      <c r="U4298">
        <v>11.525257999999999</v>
      </c>
      <c r="V4298">
        <f>(SUM($U$2:U4298))*1.041535777/3600</f>
        <v>13.493670851373414</v>
      </c>
      <c r="W4298">
        <f t="shared" si="402"/>
        <v>48.816020806136848</v>
      </c>
      <c r="X4298">
        <f t="shared" si="403"/>
        <v>3.8063001000000001</v>
      </c>
      <c r="Y4298">
        <f t="shared" si="404"/>
        <v>3.7916948583333325</v>
      </c>
      <c r="Z4298">
        <f t="shared" si="405"/>
        <v>3.7703161000000001</v>
      </c>
      <c r="AA4298">
        <f t="shared" si="406"/>
        <v>45.500338299999989</v>
      </c>
      <c r="AB4298">
        <f t="shared" si="407"/>
        <v>33.906999999999996</v>
      </c>
    </row>
    <row r="4299" spans="1:28" x14ac:dyDescent="0.25">
      <c r="A4299">
        <v>4298</v>
      </c>
      <c r="B4299" t="s">
        <v>4317</v>
      </c>
      <c r="C4299">
        <v>3.7974798000000001</v>
      </c>
      <c r="D4299">
        <v>3.7951725000000001</v>
      </c>
      <c r="E4299">
        <v>3.7702217</v>
      </c>
      <c r="F4299">
        <v>3.7948472999999998</v>
      </c>
      <c r="G4299">
        <v>3.7912499999999998</v>
      </c>
      <c r="H4299">
        <v>3.7824192000000001</v>
      </c>
      <c r="I4299">
        <v>3.8023462000000001</v>
      </c>
      <c r="J4299">
        <v>3.7906102000000002</v>
      </c>
      <c r="K4299">
        <v>3.7945432000000001</v>
      </c>
      <c r="L4299">
        <v>3.8062266999999999</v>
      </c>
      <c r="M4299">
        <v>3.7938615000000002</v>
      </c>
      <c r="N4299">
        <v>33.878999999999998</v>
      </c>
      <c r="O4299">
        <v>33.906999999999996</v>
      </c>
      <c r="P4299">
        <v>33.700000000000003</v>
      </c>
      <c r="Q4299">
        <v>33.679000000000002</v>
      </c>
      <c r="R4299">
        <v>3.780049</v>
      </c>
      <c r="S4299">
        <v>3.7979937000000001</v>
      </c>
      <c r="U4299">
        <v>11.525111000000001</v>
      </c>
      <c r="V4299">
        <f>(SUM($U$2:U4299))*1.041535777/3600</f>
        <v>13.497005244551302</v>
      </c>
      <c r="W4299">
        <f t="shared" si="402"/>
        <v>48.803372838588132</v>
      </c>
      <c r="X4299">
        <f t="shared" si="403"/>
        <v>3.8062266999999999</v>
      </c>
      <c r="Y4299">
        <f t="shared" si="404"/>
        <v>3.791628433333333</v>
      </c>
      <c r="Z4299">
        <f t="shared" si="405"/>
        <v>3.7702217</v>
      </c>
      <c r="AA4299">
        <f t="shared" si="406"/>
        <v>45.499541199999996</v>
      </c>
      <c r="AB4299">
        <f t="shared" si="407"/>
        <v>33.906999999999996</v>
      </c>
    </row>
    <row r="4300" spans="1:28" x14ac:dyDescent="0.25">
      <c r="A4300">
        <v>4299</v>
      </c>
      <c r="B4300" t="s">
        <v>4318</v>
      </c>
      <c r="C4300">
        <v>3.7974169</v>
      </c>
      <c r="D4300">
        <v>3.7951095000000001</v>
      </c>
      <c r="E4300">
        <v>3.7701692000000002</v>
      </c>
      <c r="F4300">
        <v>3.7947948999999999</v>
      </c>
      <c r="G4300">
        <v>3.7911871000000001</v>
      </c>
      <c r="H4300">
        <v>3.7823353000000002</v>
      </c>
      <c r="I4300">
        <v>3.8022936999999999</v>
      </c>
      <c r="J4300">
        <v>3.7905473000000001</v>
      </c>
      <c r="K4300">
        <v>3.7944697999999999</v>
      </c>
      <c r="L4300">
        <v>3.8061742000000001</v>
      </c>
      <c r="M4300">
        <v>3.7937881</v>
      </c>
      <c r="N4300">
        <v>33.878999999999998</v>
      </c>
      <c r="O4300">
        <v>33.906999999999996</v>
      </c>
      <c r="P4300">
        <v>33.700000000000003</v>
      </c>
      <c r="Q4300">
        <v>33.679000000000002</v>
      </c>
      <c r="R4300">
        <v>3.7799756000000002</v>
      </c>
      <c r="S4300">
        <v>3.7979413000000002</v>
      </c>
      <c r="U4300">
        <v>11.524921000000001</v>
      </c>
      <c r="V4300">
        <f>(SUM($U$2:U4300))*1.041535777/3600</f>
        <v>13.500339582759246</v>
      </c>
      <c r="W4300">
        <f t="shared" si="402"/>
        <v>48.790725079550548</v>
      </c>
      <c r="X4300">
        <f t="shared" si="403"/>
        <v>3.8061742000000001</v>
      </c>
      <c r="Y4300">
        <f t="shared" si="404"/>
        <v>3.7915655000000004</v>
      </c>
      <c r="Z4300">
        <f t="shared" si="405"/>
        <v>3.7701692000000002</v>
      </c>
      <c r="AA4300">
        <f t="shared" si="406"/>
        <v>45.498786000000003</v>
      </c>
      <c r="AB4300">
        <f t="shared" si="407"/>
        <v>33.906999999999996</v>
      </c>
    </row>
    <row r="4301" spans="1:28" x14ac:dyDescent="0.25">
      <c r="A4301">
        <v>4300</v>
      </c>
      <c r="B4301" t="s">
        <v>4319</v>
      </c>
      <c r="C4301">
        <v>3.7973539000000001</v>
      </c>
      <c r="D4301">
        <v>3.7950360999999999</v>
      </c>
      <c r="E4301">
        <v>3.7701063000000001</v>
      </c>
      <c r="F4301">
        <v>3.7947215000000001</v>
      </c>
      <c r="G4301">
        <v>3.7911345999999999</v>
      </c>
      <c r="H4301">
        <v>3.7822933999999999</v>
      </c>
      <c r="I4301">
        <v>3.8022412999999999</v>
      </c>
      <c r="J4301">
        <v>3.7904844</v>
      </c>
      <c r="K4301">
        <v>3.7944068</v>
      </c>
      <c r="L4301">
        <v>3.8061007999999998</v>
      </c>
      <c r="M4301">
        <v>3.7937356000000002</v>
      </c>
      <c r="N4301">
        <v>33.878999999999998</v>
      </c>
      <c r="O4301">
        <v>33.906999999999996</v>
      </c>
      <c r="P4301">
        <v>33.698999999999998</v>
      </c>
      <c r="Q4301">
        <v>33.68</v>
      </c>
      <c r="R4301">
        <v>3.7799231</v>
      </c>
      <c r="S4301">
        <v>3.7978573999999998</v>
      </c>
      <c r="U4301">
        <v>11.524921000000001</v>
      </c>
      <c r="V4301">
        <f>(SUM($U$2:U4301))*1.041535777/3600</f>
        <v>13.503673920967188</v>
      </c>
      <c r="W4301">
        <f t="shared" si="402"/>
        <v>48.778077320512963</v>
      </c>
      <c r="X4301">
        <f t="shared" si="403"/>
        <v>3.8061007999999998</v>
      </c>
      <c r="Y4301">
        <f t="shared" si="404"/>
        <v>3.7915034416666664</v>
      </c>
      <c r="Z4301">
        <f t="shared" si="405"/>
        <v>3.7701063000000001</v>
      </c>
      <c r="AA4301">
        <f t="shared" si="406"/>
        <v>45.498041299999997</v>
      </c>
      <c r="AB4301">
        <f t="shared" si="407"/>
        <v>33.906999999999996</v>
      </c>
    </row>
    <row r="4302" spans="1:28" x14ac:dyDescent="0.25">
      <c r="A4302">
        <v>4301</v>
      </c>
      <c r="B4302" t="s">
        <v>4320</v>
      </c>
      <c r="C4302">
        <v>3.7972804999999998</v>
      </c>
      <c r="D4302">
        <v>3.7949731999999998</v>
      </c>
      <c r="E4302">
        <v>3.7700434</v>
      </c>
      <c r="F4302">
        <v>3.7946480999999999</v>
      </c>
      <c r="G4302">
        <v>3.7910507</v>
      </c>
      <c r="H4302">
        <v>3.7822304999999998</v>
      </c>
      <c r="I4302">
        <v>3.8021783</v>
      </c>
      <c r="J4302">
        <v>3.7904214999999999</v>
      </c>
      <c r="K4302">
        <v>3.7943544</v>
      </c>
      <c r="L4302">
        <v>3.8060483999999999</v>
      </c>
      <c r="M4302">
        <v>3.7936727000000001</v>
      </c>
      <c r="N4302">
        <v>33.880000000000003</v>
      </c>
      <c r="O4302">
        <v>33.906999999999996</v>
      </c>
      <c r="P4302">
        <v>33.698999999999998</v>
      </c>
      <c r="Q4302">
        <v>33.68</v>
      </c>
      <c r="R4302">
        <v>3.7798392000000001</v>
      </c>
      <c r="S4302">
        <v>3.7978154000000002</v>
      </c>
      <c r="U4302">
        <v>11.525090000000001</v>
      </c>
      <c r="V4302">
        <f>(SUM($U$2:U4302))*1.041535777/3600</f>
        <v>13.507008308069453</v>
      </c>
      <c r="W4302">
        <f t="shared" si="402"/>
        <v>48.765429376010211</v>
      </c>
      <c r="X4302">
        <f t="shared" si="403"/>
        <v>3.8060483999999999</v>
      </c>
      <c r="Y4302">
        <f t="shared" si="404"/>
        <v>3.7914396499999996</v>
      </c>
      <c r="Z4302">
        <f t="shared" si="405"/>
        <v>3.7700434</v>
      </c>
      <c r="AA4302">
        <f t="shared" si="406"/>
        <v>45.497275799999997</v>
      </c>
      <c r="AB4302">
        <f t="shared" si="407"/>
        <v>33.906999999999996</v>
      </c>
    </row>
    <row r="4303" spans="1:28" x14ac:dyDescent="0.25">
      <c r="A4303">
        <v>4302</v>
      </c>
      <c r="B4303" t="s">
        <v>4321</v>
      </c>
      <c r="C4303">
        <v>3.7972176000000002</v>
      </c>
      <c r="D4303">
        <v>3.7949207999999999</v>
      </c>
      <c r="E4303">
        <v>3.7699699999999998</v>
      </c>
      <c r="F4303">
        <v>3.7945956000000001</v>
      </c>
      <c r="G4303">
        <v>3.7909773000000002</v>
      </c>
      <c r="H4303">
        <v>3.7821674999999999</v>
      </c>
      <c r="I4303">
        <v>3.8021364000000002</v>
      </c>
      <c r="J4303">
        <v>3.7903585</v>
      </c>
      <c r="K4303">
        <v>3.7942914999999999</v>
      </c>
      <c r="L4303">
        <v>3.8059854</v>
      </c>
      <c r="M4303">
        <v>3.7936098</v>
      </c>
      <c r="N4303">
        <v>33.880000000000003</v>
      </c>
      <c r="O4303">
        <v>33.906999999999996</v>
      </c>
      <c r="P4303">
        <v>33.698999999999998</v>
      </c>
      <c r="Q4303">
        <v>33.680999999999997</v>
      </c>
      <c r="R4303">
        <v>3.7797868000000001</v>
      </c>
      <c r="S4303">
        <v>3.797742</v>
      </c>
      <c r="U4303">
        <v>11.525722999999999</v>
      </c>
      <c r="V4303">
        <f>(SUM($U$2:U4303))*1.041535777/3600</f>
        <v>13.510342878308421</v>
      </c>
      <c r="W4303">
        <f t="shared" si="402"/>
        <v>48.752780736836201</v>
      </c>
      <c r="X4303">
        <f t="shared" si="403"/>
        <v>3.8059854</v>
      </c>
      <c r="Y4303">
        <f t="shared" si="404"/>
        <v>3.7913784666666666</v>
      </c>
      <c r="Z4303">
        <f t="shared" si="405"/>
        <v>3.7699699999999998</v>
      </c>
      <c r="AA4303">
        <f t="shared" si="406"/>
        <v>45.4965416</v>
      </c>
      <c r="AB4303">
        <f t="shared" si="407"/>
        <v>33.906999999999996</v>
      </c>
    </row>
    <row r="4304" spans="1:28" x14ac:dyDescent="0.25">
      <c r="A4304">
        <v>4303</v>
      </c>
      <c r="B4304" t="s">
        <v>4322</v>
      </c>
      <c r="C4304">
        <v>3.7971442</v>
      </c>
      <c r="D4304">
        <v>3.7948472999999998</v>
      </c>
      <c r="E4304">
        <v>3.7698965000000002</v>
      </c>
      <c r="F4304">
        <v>3.7945221999999998</v>
      </c>
      <c r="G4304">
        <v>3.7909039</v>
      </c>
      <c r="H4304">
        <v>3.7821045999999998</v>
      </c>
      <c r="I4304">
        <v>3.8020735000000001</v>
      </c>
      <c r="J4304">
        <v>3.7903061</v>
      </c>
      <c r="K4304">
        <v>3.7942285999999998</v>
      </c>
      <c r="L4304">
        <v>3.8059224999999999</v>
      </c>
      <c r="M4304">
        <v>3.7935468000000001</v>
      </c>
      <c r="N4304">
        <v>33.880000000000003</v>
      </c>
      <c r="O4304">
        <v>33.906999999999996</v>
      </c>
      <c r="P4304">
        <v>33.698999999999998</v>
      </c>
      <c r="Q4304">
        <v>33.680999999999997</v>
      </c>
      <c r="R4304">
        <v>3.7797133999999999</v>
      </c>
      <c r="S4304">
        <v>3.7976686000000002</v>
      </c>
      <c r="U4304">
        <v>11.525702000000001</v>
      </c>
      <c r="V4304">
        <f>(SUM($U$2:U4304))*1.041535777/3600</f>
        <v>13.513677442471767</v>
      </c>
      <c r="W4304">
        <f t="shared" si="402"/>
        <v>48.740132120708154</v>
      </c>
      <c r="X4304">
        <f t="shared" si="403"/>
        <v>3.8059224999999999</v>
      </c>
      <c r="Y4304">
        <f t="shared" si="404"/>
        <v>3.7913111666666666</v>
      </c>
      <c r="Z4304">
        <f t="shared" si="405"/>
        <v>3.7698965000000002</v>
      </c>
      <c r="AA4304">
        <f t="shared" si="406"/>
        <v>45.495733999999999</v>
      </c>
      <c r="AB4304">
        <f t="shared" si="407"/>
        <v>33.906999999999996</v>
      </c>
    </row>
    <row r="4305" spans="1:28" x14ac:dyDescent="0.25">
      <c r="A4305">
        <v>4304</v>
      </c>
      <c r="B4305" t="s">
        <v>4323</v>
      </c>
      <c r="C4305">
        <v>3.7970917000000002</v>
      </c>
      <c r="D4305">
        <v>3.7947739</v>
      </c>
      <c r="E4305">
        <v>3.7698336000000001</v>
      </c>
      <c r="F4305">
        <v>3.7944593000000002</v>
      </c>
      <c r="G4305">
        <v>3.7908515</v>
      </c>
      <c r="H4305">
        <v>3.7820417000000002</v>
      </c>
      <c r="I4305">
        <v>3.8020209999999999</v>
      </c>
      <c r="J4305">
        <v>3.7902222000000001</v>
      </c>
      <c r="K4305">
        <v>3.7941655999999999</v>
      </c>
      <c r="L4305">
        <v>3.8058386</v>
      </c>
      <c r="M4305">
        <v>3.7934733999999999</v>
      </c>
      <c r="N4305">
        <v>33.881</v>
      </c>
      <c r="O4305">
        <v>33.906999999999996</v>
      </c>
      <c r="P4305">
        <v>33.700000000000003</v>
      </c>
      <c r="Q4305">
        <v>33.680999999999997</v>
      </c>
      <c r="R4305">
        <v>3.7796504</v>
      </c>
      <c r="S4305">
        <v>3.7976266000000001</v>
      </c>
      <c r="U4305">
        <v>11.525111000000001</v>
      </c>
      <c r="V4305">
        <f>(SUM($U$2:U4305))*1.041535777/3600</f>
        <v>13.517011835649654</v>
      </c>
      <c r="W4305">
        <f t="shared" si="402"/>
        <v>48.727484153159445</v>
      </c>
      <c r="X4305">
        <f t="shared" si="403"/>
        <v>3.8058386</v>
      </c>
      <c r="Y4305">
        <f t="shared" si="404"/>
        <v>3.7912464833333335</v>
      </c>
      <c r="Z4305">
        <f t="shared" si="405"/>
        <v>3.7698336000000001</v>
      </c>
      <c r="AA4305">
        <f t="shared" si="406"/>
        <v>45.494957800000002</v>
      </c>
      <c r="AB4305">
        <f t="shared" si="407"/>
        <v>33.906999999999996</v>
      </c>
    </row>
    <row r="4306" spans="1:28" x14ac:dyDescent="0.25">
      <c r="A4306">
        <v>4305</v>
      </c>
      <c r="B4306" t="s">
        <v>4324</v>
      </c>
      <c r="C4306">
        <v>3.7970288000000001</v>
      </c>
      <c r="D4306">
        <v>3.7947109999999999</v>
      </c>
      <c r="E4306">
        <v>3.7697601999999999</v>
      </c>
      <c r="F4306">
        <v>3.7943964000000001</v>
      </c>
      <c r="G4306">
        <v>3.7907885000000001</v>
      </c>
      <c r="H4306">
        <v>3.7819786999999998</v>
      </c>
      <c r="I4306">
        <v>3.8019580999999998</v>
      </c>
      <c r="J4306">
        <v>3.7901698000000001</v>
      </c>
      <c r="K4306">
        <v>3.7941026999999998</v>
      </c>
      <c r="L4306">
        <v>3.8057862</v>
      </c>
      <c r="M4306">
        <v>3.7934209999999999</v>
      </c>
      <c r="N4306">
        <v>33.881</v>
      </c>
      <c r="O4306">
        <v>33.906999999999996</v>
      </c>
      <c r="P4306">
        <v>33.700000000000003</v>
      </c>
      <c r="Q4306">
        <v>33.680999999999997</v>
      </c>
      <c r="R4306">
        <v>3.7795874999999999</v>
      </c>
      <c r="S4306">
        <v>3.7975427000000002</v>
      </c>
      <c r="U4306">
        <v>11.524963</v>
      </c>
      <c r="V4306">
        <f>(SUM($U$2:U4306))*1.041535777/3600</f>
        <v>13.520346186008851</v>
      </c>
      <c r="W4306">
        <f t="shared" si="402"/>
        <v>48.714836348029912</v>
      </c>
      <c r="X4306">
        <f t="shared" si="403"/>
        <v>3.8057862</v>
      </c>
      <c r="Y4306">
        <f t="shared" si="404"/>
        <v>3.7911835666666671</v>
      </c>
      <c r="Z4306">
        <f t="shared" si="405"/>
        <v>3.7697601999999999</v>
      </c>
      <c r="AA4306">
        <f t="shared" si="406"/>
        <v>45.494202800000004</v>
      </c>
      <c r="AB4306">
        <f t="shared" si="407"/>
        <v>33.906999999999996</v>
      </c>
    </row>
    <row r="4307" spans="1:28" x14ac:dyDescent="0.25">
      <c r="A4307">
        <v>4306</v>
      </c>
      <c r="B4307" t="s">
        <v>4325</v>
      </c>
      <c r="C4307">
        <v>3.7969553999999999</v>
      </c>
      <c r="D4307">
        <v>3.7946480999999999</v>
      </c>
      <c r="E4307">
        <v>3.7696972999999998</v>
      </c>
      <c r="F4307">
        <v>3.7943438999999999</v>
      </c>
      <c r="G4307">
        <v>3.7907046000000002</v>
      </c>
      <c r="H4307">
        <v>3.7819158000000002</v>
      </c>
      <c r="I4307">
        <v>3.8018952000000001</v>
      </c>
      <c r="J4307">
        <v>3.7901172999999999</v>
      </c>
      <c r="K4307">
        <v>3.7940398000000002</v>
      </c>
      <c r="L4307">
        <v>3.8057232000000001</v>
      </c>
      <c r="M4307">
        <v>3.7933580999999998</v>
      </c>
      <c r="N4307">
        <v>33.881999999999998</v>
      </c>
      <c r="O4307">
        <v>33.906999999999996</v>
      </c>
      <c r="P4307">
        <v>33.700000000000003</v>
      </c>
      <c r="Q4307">
        <v>33.680999999999997</v>
      </c>
      <c r="R4307">
        <v>3.7795141000000001</v>
      </c>
      <c r="S4307">
        <v>3.7974798000000001</v>
      </c>
      <c r="U4307">
        <v>11.524921000000001</v>
      </c>
      <c r="V4307">
        <f>(SUM($U$2:U4307))*1.041535777/3600</f>
        <v>13.523680524216793</v>
      </c>
      <c r="W4307">
        <f t="shared" si="402"/>
        <v>48.702188588992335</v>
      </c>
      <c r="X4307">
        <f t="shared" si="403"/>
        <v>3.8057232000000001</v>
      </c>
      <c r="Y4307">
        <f t="shared" si="404"/>
        <v>3.7911197666666663</v>
      </c>
      <c r="Z4307">
        <f t="shared" si="405"/>
        <v>3.7696972999999998</v>
      </c>
      <c r="AA4307">
        <f t="shared" si="406"/>
        <v>45.493437199999995</v>
      </c>
      <c r="AB4307">
        <f t="shared" si="407"/>
        <v>33.906999999999996</v>
      </c>
    </row>
    <row r="4308" spans="1:28" x14ac:dyDescent="0.25">
      <c r="A4308">
        <v>4307</v>
      </c>
      <c r="B4308" t="s">
        <v>4326</v>
      </c>
      <c r="C4308">
        <v>3.7968924999999998</v>
      </c>
      <c r="D4308">
        <v>3.7945956000000001</v>
      </c>
      <c r="E4308">
        <v>3.7696448</v>
      </c>
      <c r="F4308">
        <v>3.7942705000000001</v>
      </c>
      <c r="G4308">
        <v>3.7906521999999998</v>
      </c>
      <c r="H4308">
        <v>3.7818634000000002</v>
      </c>
      <c r="I4308">
        <v>3.8018532</v>
      </c>
      <c r="J4308">
        <v>3.7900543999999998</v>
      </c>
      <c r="K4308">
        <v>3.7939767999999998</v>
      </c>
      <c r="L4308">
        <v>3.8056497999999999</v>
      </c>
      <c r="M4308">
        <v>3.7932845999999998</v>
      </c>
      <c r="N4308">
        <v>33.881999999999998</v>
      </c>
      <c r="O4308">
        <v>33.906999999999996</v>
      </c>
      <c r="P4308">
        <v>33.700000000000003</v>
      </c>
      <c r="Q4308">
        <v>33.682000000000002</v>
      </c>
      <c r="R4308">
        <v>3.7794617000000001</v>
      </c>
      <c r="S4308">
        <v>3.7974274000000001</v>
      </c>
      <c r="U4308">
        <v>11.524794</v>
      </c>
      <c r="V4308">
        <f>(SUM($U$2:U4308))*1.041535777/3600</f>
        <v>13.52701482568167</v>
      </c>
      <c r="W4308">
        <f t="shared" si="402"/>
        <v>48.689540969327965</v>
      </c>
      <c r="X4308">
        <f t="shared" si="403"/>
        <v>3.8056497999999999</v>
      </c>
      <c r="Y4308">
        <f t="shared" si="404"/>
        <v>3.7910612000000001</v>
      </c>
      <c r="Z4308">
        <f t="shared" si="405"/>
        <v>3.7696448</v>
      </c>
      <c r="AA4308">
        <f t="shared" si="406"/>
        <v>45.492734400000003</v>
      </c>
      <c r="AB4308">
        <f t="shared" si="407"/>
        <v>33.906999999999996</v>
      </c>
    </row>
    <row r="4309" spans="1:28" x14ac:dyDescent="0.25">
      <c r="A4309">
        <v>4308</v>
      </c>
      <c r="B4309" t="s">
        <v>4327</v>
      </c>
      <c r="C4309">
        <v>3.79684</v>
      </c>
      <c r="D4309">
        <v>3.7945221999999998</v>
      </c>
      <c r="E4309">
        <v>3.7695713999999998</v>
      </c>
      <c r="F4309">
        <v>3.7942181000000001</v>
      </c>
      <c r="G4309">
        <v>3.7905893000000002</v>
      </c>
      <c r="H4309">
        <v>3.78179</v>
      </c>
      <c r="I4309">
        <v>3.8017903</v>
      </c>
      <c r="J4309">
        <v>3.789981</v>
      </c>
      <c r="K4309">
        <v>3.7939349</v>
      </c>
      <c r="L4309">
        <v>3.8055973999999999</v>
      </c>
      <c r="M4309">
        <v>3.7932217000000001</v>
      </c>
      <c r="N4309">
        <v>33.881999999999998</v>
      </c>
      <c r="O4309">
        <v>33.906999999999996</v>
      </c>
      <c r="P4309">
        <v>33.700000000000003</v>
      </c>
      <c r="Q4309">
        <v>33.682000000000002</v>
      </c>
      <c r="R4309">
        <v>3.7794091999999999</v>
      </c>
      <c r="S4309">
        <v>3.7973539000000001</v>
      </c>
      <c r="U4309">
        <v>11.524160999999999</v>
      </c>
      <c r="V4309">
        <f>(SUM($U$2:U4309))*1.041535777/3600</f>
        <v>13.530348944009837</v>
      </c>
      <c r="W4309">
        <f t="shared" si="402"/>
        <v>48.676894044334873</v>
      </c>
      <c r="X4309">
        <f t="shared" si="403"/>
        <v>3.8055973999999999</v>
      </c>
      <c r="Y4309">
        <f t="shared" si="404"/>
        <v>3.7909982833333324</v>
      </c>
      <c r="Z4309">
        <f t="shared" si="405"/>
        <v>3.7695713999999998</v>
      </c>
      <c r="AA4309">
        <f t="shared" si="406"/>
        <v>45.491979399999991</v>
      </c>
      <c r="AB4309">
        <f t="shared" si="407"/>
        <v>33.906999999999996</v>
      </c>
    </row>
    <row r="4310" spans="1:28" x14ac:dyDescent="0.25">
      <c r="A4310">
        <v>4309</v>
      </c>
      <c r="B4310" t="s">
        <v>4328</v>
      </c>
      <c r="C4310">
        <v>3.7967770999999999</v>
      </c>
      <c r="D4310">
        <v>3.7944593000000002</v>
      </c>
      <c r="E4310">
        <v>3.769498</v>
      </c>
      <c r="F4310">
        <v>3.7941550999999998</v>
      </c>
      <c r="G4310">
        <v>3.7905158999999999</v>
      </c>
      <c r="H4310">
        <v>3.7817375000000002</v>
      </c>
      <c r="I4310">
        <v>3.8017273999999999</v>
      </c>
      <c r="J4310">
        <v>3.7899284999999998</v>
      </c>
      <c r="K4310">
        <v>3.7938719999999999</v>
      </c>
      <c r="L4310">
        <v>3.8055449000000001</v>
      </c>
      <c r="M4310">
        <v>3.7931693000000002</v>
      </c>
      <c r="N4310">
        <v>33.881999999999998</v>
      </c>
      <c r="O4310">
        <v>33.906999999999996</v>
      </c>
      <c r="P4310">
        <v>33.698999999999998</v>
      </c>
      <c r="Q4310">
        <v>33.682000000000002</v>
      </c>
      <c r="R4310">
        <v>3.7793462999999998</v>
      </c>
      <c r="S4310">
        <v>3.797291</v>
      </c>
      <c r="U4310">
        <v>11.524160999999999</v>
      </c>
      <c r="V4310">
        <f>(SUM($U$2:U4310))*1.041535777/3600</f>
        <v>13.533683062338007</v>
      </c>
      <c r="W4310">
        <f t="shared" si="402"/>
        <v>48.664247119341773</v>
      </c>
      <c r="X4310">
        <f t="shared" si="403"/>
        <v>3.8055449000000001</v>
      </c>
      <c r="Y4310">
        <f t="shared" si="404"/>
        <v>3.7909371000000003</v>
      </c>
      <c r="Z4310">
        <f t="shared" si="405"/>
        <v>3.769498</v>
      </c>
      <c r="AA4310">
        <f t="shared" si="406"/>
        <v>45.491245200000002</v>
      </c>
      <c r="AB4310">
        <f t="shared" si="407"/>
        <v>33.906999999999996</v>
      </c>
    </row>
    <row r="4311" spans="1:28" x14ac:dyDescent="0.25">
      <c r="A4311">
        <v>4310</v>
      </c>
      <c r="B4311" t="s">
        <v>4329</v>
      </c>
      <c r="C4311">
        <v>3.7967141999999998</v>
      </c>
      <c r="D4311">
        <v>3.7944068</v>
      </c>
      <c r="E4311">
        <v>3.7694245999999998</v>
      </c>
      <c r="F4311">
        <v>3.7940817</v>
      </c>
      <c r="G4311">
        <v>3.7904529</v>
      </c>
      <c r="H4311">
        <v>3.7816746000000001</v>
      </c>
      <c r="I4311">
        <v>3.8016749000000001</v>
      </c>
      <c r="J4311">
        <v>3.7898760999999999</v>
      </c>
      <c r="K4311">
        <v>3.7937986000000001</v>
      </c>
      <c r="L4311">
        <v>3.8054714999999999</v>
      </c>
      <c r="M4311">
        <v>3.7930959</v>
      </c>
      <c r="N4311">
        <v>33.883000000000003</v>
      </c>
      <c r="O4311">
        <v>33.906999999999996</v>
      </c>
      <c r="P4311">
        <v>33.697000000000003</v>
      </c>
      <c r="Q4311">
        <v>33.682000000000002</v>
      </c>
      <c r="R4311">
        <v>3.7792834000000002</v>
      </c>
      <c r="S4311">
        <v>3.7972386</v>
      </c>
      <c r="U4311">
        <v>11.523908</v>
      </c>
      <c r="V4311">
        <f>(SUM($U$2:U4311))*1.041535777/3600</f>
        <v>13.537017107469358</v>
      </c>
      <c r="W4311">
        <f t="shared" si="402"/>
        <v>48.651600471997682</v>
      </c>
      <c r="X4311">
        <f t="shared" si="403"/>
        <v>3.8054714999999999</v>
      </c>
      <c r="Y4311">
        <f t="shared" si="404"/>
        <v>3.7908732999999994</v>
      </c>
      <c r="Z4311">
        <f t="shared" si="405"/>
        <v>3.7694245999999998</v>
      </c>
      <c r="AA4311">
        <f t="shared" si="406"/>
        <v>45.490479599999993</v>
      </c>
      <c r="AB4311">
        <f t="shared" si="407"/>
        <v>33.906999999999996</v>
      </c>
    </row>
    <row r="4312" spans="1:28" x14ac:dyDescent="0.25">
      <c r="A4312">
        <v>4311</v>
      </c>
      <c r="B4312" t="s">
        <v>4330</v>
      </c>
      <c r="C4312">
        <v>3.7966408</v>
      </c>
      <c r="D4312">
        <v>3.7943438999999999</v>
      </c>
      <c r="E4312">
        <v>3.7693721</v>
      </c>
      <c r="F4312">
        <v>3.7940082999999998</v>
      </c>
      <c r="G4312">
        <v>3.7903794999999998</v>
      </c>
      <c r="H4312">
        <v>3.7816117</v>
      </c>
      <c r="I4312">
        <v>3.8016225000000001</v>
      </c>
      <c r="J4312">
        <v>3.7898027000000001</v>
      </c>
      <c r="K4312">
        <v>3.7937251000000001</v>
      </c>
      <c r="L4312">
        <v>3.8053981000000001</v>
      </c>
      <c r="M4312">
        <v>3.7930434000000002</v>
      </c>
      <c r="N4312">
        <v>33.883000000000003</v>
      </c>
      <c r="O4312">
        <v>33.906999999999996</v>
      </c>
      <c r="P4312">
        <v>33.697000000000003</v>
      </c>
      <c r="Q4312">
        <v>33.682000000000002</v>
      </c>
      <c r="R4312">
        <v>3.7792203999999998</v>
      </c>
      <c r="S4312">
        <v>3.7971651999999998</v>
      </c>
      <c r="U4312">
        <v>11.523401</v>
      </c>
      <c r="V4312">
        <f>(SUM($U$2:U4312))*1.041535777/3600</f>
        <v>13.540351005917751</v>
      </c>
      <c r="W4312">
        <f t="shared" si="402"/>
        <v>48.638954381049089</v>
      </c>
      <c r="X4312">
        <f t="shared" si="403"/>
        <v>3.8053981000000001</v>
      </c>
      <c r="Y4312">
        <f t="shared" si="404"/>
        <v>3.7908077416666668</v>
      </c>
      <c r="Z4312">
        <f t="shared" si="405"/>
        <v>3.7693721</v>
      </c>
      <c r="AA4312">
        <f t="shared" si="406"/>
        <v>45.489692900000001</v>
      </c>
      <c r="AB4312">
        <f t="shared" si="407"/>
        <v>33.906999999999996</v>
      </c>
    </row>
    <row r="4313" spans="1:28" x14ac:dyDescent="0.25">
      <c r="A4313">
        <v>4312</v>
      </c>
      <c r="B4313" t="s">
        <v>4331</v>
      </c>
      <c r="C4313">
        <v>3.7965778000000001</v>
      </c>
      <c r="D4313">
        <v>3.7942914999999999</v>
      </c>
      <c r="E4313">
        <v>3.7693091999999999</v>
      </c>
      <c r="F4313">
        <v>3.7939558999999998</v>
      </c>
      <c r="G4313">
        <v>3.7903166000000001</v>
      </c>
      <c r="H4313">
        <v>3.7815382999999998</v>
      </c>
      <c r="I4313">
        <v>3.8015596</v>
      </c>
      <c r="J4313">
        <v>3.7897398</v>
      </c>
      <c r="K4313">
        <v>3.7936831999999998</v>
      </c>
      <c r="L4313">
        <v>3.8053352</v>
      </c>
      <c r="M4313">
        <v>3.7929805000000001</v>
      </c>
      <c r="N4313">
        <v>33.883000000000003</v>
      </c>
      <c r="O4313">
        <v>33.906999999999996</v>
      </c>
      <c r="P4313">
        <v>33.698</v>
      </c>
      <c r="Q4313">
        <v>33.682000000000002</v>
      </c>
      <c r="R4313">
        <v>3.7791575000000002</v>
      </c>
      <c r="S4313">
        <v>3.7971127</v>
      </c>
      <c r="U4313">
        <v>11.523528000000001</v>
      </c>
      <c r="V4313">
        <f>(SUM($U$2:U4313))*1.041535777/3600</f>
        <v>13.543684941109213</v>
      </c>
      <c r="W4313">
        <f t="shared" si="402"/>
        <v>48.626308150727247</v>
      </c>
      <c r="X4313">
        <f t="shared" si="403"/>
        <v>3.8053352</v>
      </c>
      <c r="Y4313">
        <f t="shared" si="404"/>
        <v>3.7907483333333332</v>
      </c>
      <c r="Z4313">
        <f t="shared" si="405"/>
        <v>3.7693091999999999</v>
      </c>
      <c r="AA4313">
        <f t="shared" si="406"/>
        <v>45.488979999999998</v>
      </c>
      <c r="AB4313">
        <f t="shared" si="407"/>
        <v>33.906999999999996</v>
      </c>
    </row>
    <row r="4314" spans="1:28" x14ac:dyDescent="0.25">
      <c r="A4314">
        <v>4313</v>
      </c>
      <c r="B4314" t="s">
        <v>4332</v>
      </c>
      <c r="C4314">
        <v>3.7965254000000002</v>
      </c>
      <c r="D4314">
        <v>3.7942076</v>
      </c>
      <c r="E4314">
        <v>3.7692358000000001</v>
      </c>
      <c r="F4314">
        <v>3.7939034</v>
      </c>
      <c r="G4314">
        <v>3.7902431999999999</v>
      </c>
      <c r="H4314">
        <v>3.7814858</v>
      </c>
      <c r="I4314">
        <v>3.8015070999999998</v>
      </c>
      <c r="J4314">
        <v>3.7896873000000002</v>
      </c>
      <c r="K4314">
        <v>3.7936203000000002</v>
      </c>
      <c r="L4314">
        <v>3.8052931999999999</v>
      </c>
      <c r="M4314">
        <v>3.7929176</v>
      </c>
      <c r="N4314">
        <v>33.884</v>
      </c>
      <c r="O4314">
        <v>33.906999999999996</v>
      </c>
      <c r="P4314">
        <v>33.698</v>
      </c>
      <c r="Q4314">
        <v>33.683</v>
      </c>
      <c r="R4314">
        <v>3.7790840999999999</v>
      </c>
      <c r="S4314">
        <v>3.7970603000000001</v>
      </c>
      <c r="U4314">
        <v>11.523021</v>
      </c>
      <c r="V4314">
        <f>(SUM($U$2:U4314))*1.041535777/3600</f>
        <v>13.547018729617719</v>
      </c>
      <c r="W4314">
        <f t="shared" si="402"/>
        <v>48.61366247680089</v>
      </c>
      <c r="X4314">
        <f t="shared" si="403"/>
        <v>3.8052931999999999</v>
      </c>
      <c r="Y4314">
        <f t="shared" si="404"/>
        <v>3.7906871416666665</v>
      </c>
      <c r="Z4314">
        <f t="shared" si="405"/>
        <v>3.7692358000000001</v>
      </c>
      <c r="AA4314">
        <f t="shared" si="406"/>
        <v>45.4882457</v>
      </c>
      <c r="AB4314">
        <f t="shared" si="407"/>
        <v>33.906999999999996</v>
      </c>
    </row>
    <row r="4315" spans="1:28" x14ac:dyDescent="0.25">
      <c r="A4315">
        <v>4314</v>
      </c>
      <c r="B4315" t="s">
        <v>4333</v>
      </c>
      <c r="C4315">
        <v>3.7964519999999999</v>
      </c>
      <c r="D4315">
        <v>3.7941341999999998</v>
      </c>
      <c r="E4315">
        <v>3.7691729</v>
      </c>
      <c r="F4315">
        <v>3.7938195000000001</v>
      </c>
      <c r="G4315">
        <v>3.7901698000000001</v>
      </c>
      <c r="H4315">
        <v>3.7814228999999999</v>
      </c>
      <c r="I4315">
        <v>3.8014546999999999</v>
      </c>
      <c r="J4315">
        <v>3.7896244000000001</v>
      </c>
      <c r="K4315">
        <v>3.7935468000000001</v>
      </c>
      <c r="L4315">
        <v>3.8052093</v>
      </c>
      <c r="M4315">
        <v>3.7928651000000002</v>
      </c>
      <c r="N4315">
        <v>33.884</v>
      </c>
      <c r="O4315">
        <v>33.906999999999996</v>
      </c>
      <c r="P4315">
        <v>33.698</v>
      </c>
      <c r="Q4315">
        <v>33.683</v>
      </c>
      <c r="R4315">
        <v>3.7790317</v>
      </c>
      <c r="S4315">
        <v>3.7969868999999998</v>
      </c>
      <c r="U4315">
        <v>11.523064</v>
      </c>
      <c r="V4315">
        <f>(SUM($U$2:U4315))*1.041535777/3600</f>
        <v>13.550352530566791</v>
      </c>
      <c r="W4315">
        <f t="shared" si="402"/>
        <v>48.601016755685173</v>
      </c>
      <c r="X4315">
        <f t="shared" si="403"/>
        <v>3.8052093</v>
      </c>
      <c r="Y4315">
        <f t="shared" si="404"/>
        <v>3.7906198500000001</v>
      </c>
      <c r="Z4315">
        <f t="shared" si="405"/>
        <v>3.7691729</v>
      </c>
      <c r="AA4315">
        <f t="shared" si="406"/>
        <v>45.4874382</v>
      </c>
      <c r="AB4315">
        <f t="shared" si="407"/>
        <v>33.906999999999996</v>
      </c>
    </row>
    <row r="4316" spans="1:28" x14ac:dyDescent="0.25">
      <c r="A4316">
        <v>4315</v>
      </c>
      <c r="B4316" t="s">
        <v>4334</v>
      </c>
      <c r="C4316">
        <v>3.7963995000000001</v>
      </c>
      <c r="D4316">
        <v>3.7940817</v>
      </c>
      <c r="E4316">
        <v>3.76911</v>
      </c>
      <c r="F4316">
        <v>3.7937566</v>
      </c>
      <c r="G4316">
        <v>3.7901068000000002</v>
      </c>
      <c r="H4316">
        <v>3.7813495000000001</v>
      </c>
      <c r="I4316">
        <v>3.8014022000000001</v>
      </c>
      <c r="J4316">
        <v>3.7895509999999999</v>
      </c>
      <c r="K4316">
        <v>3.7934944000000002</v>
      </c>
      <c r="L4316">
        <v>3.8051569000000001</v>
      </c>
      <c r="M4316">
        <v>3.7928022000000001</v>
      </c>
      <c r="N4316">
        <v>33.884</v>
      </c>
      <c r="O4316">
        <v>33.906999999999996</v>
      </c>
      <c r="P4316">
        <v>33.698</v>
      </c>
      <c r="Q4316">
        <v>33.683</v>
      </c>
      <c r="R4316">
        <v>3.7789581999999999</v>
      </c>
      <c r="S4316">
        <v>3.7969134000000002</v>
      </c>
      <c r="U4316">
        <v>11.522978999999999</v>
      </c>
      <c r="V4316">
        <f>(SUM($U$2:U4316))*1.041535777/3600</f>
        <v>13.553686306924046</v>
      </c>
      <c r="W4316">
        <f t="shared" si="402"/>
        <v>48.588371127850742</v>
      </c>
      <c r="X4316">
        <f t="shared" si="403"/>
        <v>3.8051569000000001</v>
      </c>
      <c r="Y4316">
        <f t="shared" si="404"/>
        <v>3.7905569083333326</v>
      </c>
      <c r="Z4316">
        <f t="shared" si="405"/>
        <v>3.76911</v>
      </c>
      <c r="AA4316">
        <f t="shared" si="406"/>
        <v>45.486682899999991</v>
      </c>
      <c r="AB4316">
        <f t="shared" si="407"/>
        <v>33.906999999999996</v>
      </c>
    </row>
    <row r="4317" spans="1:28" x14ac:dyDescent="0.25">
      <c r="A4317">
        <v>4316</v>
      </c>
      <c r="B4317" t="s">
        <v>4335</v>
      </c>
      <c r="C4317">
        <v>3.7963155999999998</v>
      </c>
      <c r="D4317">
        <v>3.7940187999999999</v>
      </c>
      <c r="E4317">
        <v>3.7690364999999999</v>
      </c>
      <c r="F4317">
        <v>3.7936936999999999</v>
      </c>
      <c r="G4317">
        <v>3.7900543999999998</v>
      </c>
      <c r="H4317">
        <v>3.7813075</v>
      </c>
      <c r="I4317">
        <v>3.8013498000000001</v>
      </c>
      <c r="J4317">
        <v>3.7894985000000001</v>
      </c>
      <c r="K4317">
        <v>3.7934315000000001</v>
      </c>
      <c r="L4317">
        <v>3.8050834999999998</v>
      </c>
      <c r="M4317">
        <v>3.7927183000000002</v>
      </c>
      <c r="N4317">
        <v>33.884999999999998</v>
      </c>
      <c r="O4317">
        <v>33.906999999999996</v>
      </c>
      <c r="P4317">
        <v>33.698</v>
      </c>
      <c r="Q4317">
        <v>33.683</v>
      </c>
      <c r="R4317">
        <v>3.7788848000000002</v>
      </c>
      <c r="S4317">
        <v>3.7968609999999998</v>
      </c>
      <c r="U4317">
        <v>11.522853</v>
      </c>
      <c r="V4317">
        <f>(SUM($U$2:U4317))*1.041535777/3600</f>
        <v>13.557020046827551</v>
      </c>
      <c r="W4317">
        <f t="shared" si="402"/>
        <v>48.575725638292099</v>
      </c>
      <c r="X4317">
        <f t="shared" si="403"/>
        <v>3.8050834999999998</v>
      </c>
      <c r="Y4317">
        <f t="shared" si="404"/>
        <v>3.7904948583333335</v>
      </c>
      <c r="Z4317">
        <f t="shared" si="405"/>
        <v>3.7690364999999999</v>
      </c>
      <c r="AA4317">
        <f t="shared" si="406"/>
        <v>45.485938300000001</v>
      </c>
      <c r="AB4317">
        <f t="shared" si="407"/>
        <v>33.906999999999996</v>
      </c>
    </row>
    <row r="4318" spans="1:28" x14ac:dyDescent="0.25">
      <c r="A4318">
        <v>4317</v>
      </c>
      <c r="B4318" t="s">
        <v>4336</v>
      </c>
      <c r="C4318">
        <v>3.7962631999999998</v>
      </c>
      <c r="D4318">
        <v>3.7939558999999998</v>
      </c>
      <c r="E4318">
        <v>3.7689631000000001</v>
      </c>
      <c r="F4318">
        <v>3.7936307</v>
      </c>
      <c r="G4318">
        <v>3.789981</v>
      </c>
      <c r="H4318">
        <v>3.7812340999999998</v>
      </c>
      <c r="I4318">
        <v>3.8012763999999999</v>
      </c>
      <c r="J4318">
        <v>3.7894146000000002</v>
      </c>
      <c r="K4318">
        <v>3.7933686</v>
      </c>
      <c r="L4318">
        <v>3.8050310000000001</v>
      </c>
      <c r="M4318">
        <v>3.7926658999999998</v>
      </c>
      <c r="N4318">
        <v>33.884999999999998</v>
      </c>
      <c r="O4318">
        <v>33.906999999999996</v>
      </c>
      <c r="P4318">
        <v>33.698</v>
      </c>
      <c r="Q4318">
        <v>33.683</v>
      </c>
      <c r="R4318">
        <v>3.7788324000000002</v>
      </c>
      <c r="S4318">
        <v>3.7967981000000002</v>
      </c>
      <c r="U4318">
        <v>11.52243</v>
      </c>
      <c r="V4318">
        <f>(SUM($U$2:U4318))*1.041535777/3600</f>
        <v>13.560353664350599</v>
      </c>
      <c r="W4318">
        <f t="shared" si="402"/>
        <v>48.563080612945079</v>
      </c>
      <c r="X4318">
        <f t="shared" si="403"/>
        <v>3.8050310000000001</v>
      </c>
      <c r="Y4318">
        <f t="shared" si="404"/>
        <v>3.7904293166666663</v>
      </c>
      <c r="Z4318">
        <f t="shared" si="405"/>
        <v>3.7689631000000001</v>
      </c>
      <c r="AA4318">
        <f t="shared" si="406"/>
        <v>45.485151799999997</v>
      </c>
      <c r="AB4318">
        <f t="shared" si="407"/>
        <v>33.906999999999996</v>
      </c>
    </row>
    <row r="4319" spans="1:28" x14ac:dyDescent="0.25">
      <c r="A4319">
        <v>4318</v>
      </c>
      <c r="B4319" t="s">
        <v>4337</v>
      </c>
      <c r="C4319">
        <v>3.7962107999999999</v>
      </c>
      <c r="D4319">
        <v>3.7939034</v>
      </c>
      <c r="E4319">
        <v>3.7689107000000002</v>
      </c>
      <c r="F4319">
        <v>3.7935677999999999</v>
      </c>
      <c r="G4319">
        <v>3.7898971000000001</v>
      </c>
      <c r="H4319">
        <v>3.7811816999999999</v>
      </c>
      <c r="I4319">
        <v>3.8012448999999999</v>
      </c>
      <c r="J4319">
        <v>3.7893726999999999</v>
      </c>
      <c r="K4319">
        <v>3.7933161000000002</v>
      </c>
      <c r="L4319">
        <v>3.8049575999999998</v>
      </c>
      <c r="M4319">
        <v>3.7926028999999999</v>
      </c>
      <c r="N4319">
        <v>33.884999999999998</v>
      </c>
      <c r="O4319">
        <v>33.906999999999996</v>
      </c>
      <c r="P4319">
        <v>33.697000000000003</v>
      </c>
      <c r="Q4319">
        <v>33.683</v>
      </c>
      <c r="R4319">
        <v>3.7787799999999998</v>
      </c>
      <c r="S4319">
        <v>3.7967455999999999</v>
      </c>
      <c r="U4319">
        <v>11.522176999999999</v>
      </c>
      <c r="V4319">
        <f>(SUM($U$2:U4319))*1.041535777/3600</f>
        <v>13.563687208676829</v>
      </c>
      <c r="W4319">
        <f t="shared" si="402"/>
        <v>48.550435865247074</v>
      </c>
      <c r="X4319">
        <f t="shared" si="403"/>
        <v>3.8049575999999998</v>
      </c>
      <c r="Y4319">
        <f t="shared" si="404"/>
        <v>3.7903733750000002</v>
      </c>
      <c r="Z4319">
        <f t="shared" si="405"/>
        <v>3.7689107000000002</v>
      </c>
      <c r="AA4319">
        <f t="shared" si="406"/>
        <v>45.484480500000004</v>
      </c>
      <c r="AB4319">
        <f t="shared" si="407"/>
        <v>33.906999999999996</v>
      </c>
    </row>
    <row r="4320" spans="1:28" x14ac:dyDescent="0.25">
      <c r="A4320">
        <v>4319</v>
      </c>
      <c r="B4320" t="s">
        <v>4338</v>
      </c>
      <c r="C4320">
        <v>3.7961372999999998</v>
      </c>
      <c r="D4320">
        <v>3.7938404999999999</v>
      </c>
      <c r="E4320">
        <v>3.7688163000000001</v>
      </c>
      <c r="F4320">
        <v>3.7935154</v>
      </c>
      <c r="G4320">
        <v>3.7898445999999999</v>
      </c>
      <c r="H4320">
        <v>3.7811083000000001</v>
      </c>
      <c r="I4320">
        <v>3.801161</v>
      </c>
      <c r="J4320">
        <v>3.7893097999999998</v>
      </c>
      <c r="K4320">
        <v>3.7932636999999998</v>
      </c>
      <c r="L4320">
        <v>3.8048947000000002</v>
      </c>
      <c r="M4320">
        <v>3.7925399999999998</v>
      </c>
      <c r="N4320">
        <v>33.884999999999998</v>
      </c>
      <c r="O4320">
        <v>33.908000000000001</v>
      </c>
      <c r="P4320">
        <v>33.697000000000003</v>
      </c>
      <c r="Q4320">
        <v>33.683999999999997</v>
      </c>
      <c r="R4320">
        <v>3.7786960000000001</v>
      </c>
      <c r="S4320">
        <v>3.7966826999999999</v>
      </c>
      <c r="U4320">
        <v>11.521671</v>
      </c>
      <c r="V4320">
        <f>(SUM($U$2:U4320))*1.041535777/3600</f>
        <v>13.56702060660942</v>
      </c>
      <c r="W4320">
        <f t="shared" si="402"/>
        <v>48.537791672847099</v>
      </c>
      <c r="X4320">
        <f t="shared" si="403"/>
        <v>3.8048947000000002</v>
      </c>
      <c r="Y4320">
        <f t="shared" si="404"/>
        <v>3.7903060833333342</v>
      </c>
      <c r="Z4320">
        <f t="shared" si="405"/>
        <v>3.7688163000000001</v>
      </c>
      <c r="AA4320">
        <f t="shared" si="406"/>
        <v>45.48367300000001</v>
      </c>
      <c r="AB4320">
        <f t="shared" si="407"/>
        <v>33.908000000000001</v>
      </c>
    </row>
    <row r="4321" spans="1:28" x14ac:dyDescent="0.25">
      <c r="A4321">
        <v>4320</v>
      </c>
      <c r="B4321" t="s">
        <v>4339</v>
      </c>
      <c r="C4321">
        <v>3.7960744000000002</v>
      </c>
      <c r="D4321">
        <v>3.7937671000000002</v>
      </c>
      <c r="E4321">
        <v>3.7687743</v>
      </c>
      <c r="F4321">
        <v>3.7934420000000002</v>
      </c>
      <c r="G4321">
        <v>3.7897501999999998</v>
      </c>
      <c r="H4321">
        <v>3.7810453000000002</v>
      </c>
      <c r="I4321">
        <v>3.8011295999999999</v>
      </c>
      <c r="J4321">
        <v>3.7892467999999999</v>
      </c>
      <c r="K4321">
        <v>3.7932006999999999</v>
      </c>
      <c r="L4321">
        <v>3.8048318000000001</v>
      </c>
      <c r="M4321">
        <v>3.7924771000000002</v>
      </c>
      <c r="N4321">
        <v>33.884999999999998</v>
      </c>
      <c r="O4321">
        <v>33.908000000000001</v>
      </c>
      <c r="P4321">
        <v>33.697000000000003</v>
      </c>
      <c r="Q4321">
        <v>33.683999999999997</v>
      </c>
      <c r="R4321">
        <v>3.7786331</v>
      </c>
      <c r="S4321">
        <v>3.7966093000000001</v>
      </c>
      <c r="U4321">
        <v>11.521775999999999</v>
      </c>
      <c r="V4321">
        <f>(SUM($U$2:U4321))*1.041535777/3600</f>
        <v>13.570354034920136</v>
      </c>
      <c r="W4321">
        <f t="shared" si="402"/>
        <v>48.525147365217308</v>
      </c>
      <c r="X4321">
        <f t="shared" si="403"/>
        <v>3.8048318000000001</v>
      </c>
      <c r="Y4321">
        <f t="shared" si="404"/>
        <v>3.7902422750000002</v>
      </c>
      <c r="Z4321">
        <f t="shared" si="405"/>
        <v>3.7687743</v>
      </c>
      <c r="AA4321">
        <f t="shared" si="406"/>
        <v>45.482907300000001</v>
      </c>
      <c r="AB4321">
        <f t="shared" si="407"/>
        <v>33.908000000000001</v>
      </c>
    </row>
    <row r="4322" spans="1:28" x14ac:dyDescent="0.25">
      <c r="A4322">
        <v>4321</v>
      </c>
      <c r="B4322" t="s">
        <v>4340</v>
      </c>
      <c r="C4322">
        <v>3.7960324999999999</v>
      </c>
      <c r="D4322">
        <v>3.7936936999999999</v>
      </c>
      <c r="E4322">
        <v>3.7687113999999999</v>
      </c>
      <c r="F4322">
        <v>3.7933789999999998</v>
      </c>
      <c r="G4322">
        <v>3.7897188000000002</v>
      </c>
      <c r="H4322">
        <v>3.7810033999999999</v>
      </c>
      <c r="I4322">
        <v>3.8010666</v>
      </c>
      <c r="J4322">
        <v>3.7891944</v>
      </c>
      <c r="K4322">
        <v>3.7931273000000001</v>
      </c>
      <c r="L4322">
        <v>3.8047583999999999</v>
      </c>
      <c r="M4322">
        <v>3.7924142000000001</v>
      </c>
      <c r="N4322">
        <v>33.886000000000003</v>
      </c>
      <c r="O4322">
        <v>33.908000000000001</v>
      </c>
      <c r="P4322">
        <v>33.697000000000003</v>
      </c>
      <c r="Q4322">
        <v>33.683999999999997</v>
      </c>
      <c r="R4322">
        <v>3.7785807</v>
      </c>
      <c r="S4322">
        <v>3.7965464</v>
      </c>
      <c r="U4322">
        <v>11.521312</v>
      </c>
      <c r="V4322">
        <f>(SUM($U$2:U4322))*1.041535777/3600</f>
        <v>13.573687328988463</v>
      </c>
      <c r="W4322">
        <f t="shared" si="402"/>
        <v>48.512503566793633</v>
      </c>
      <c r="X4322">
        <f t="shared" si="403"/>
        <v>3.8047583999999999</v>
      </c>
      <c r="Y4322">
        <f t="shared" si="404"/>
        <v>3.790182858333333</v>
      </c>
      <c r="Z4322">
        <f t="shared" si="405"/>
        <v>3.7687113999999999</v>
      </c>
      <c r="AA4322">
        <f t="shared" si="406"/>
        <v>45.482194299999996</v>
      </c>
      <c r="AB4322">
        <f t="shared" si="407"/>
        <v>33.908000000000001</v>
      </c>
    </row>
    <row r="4323" spans="1:28" x14ac:dyDescent="0.25">
      <c r="A4323">
        <v>4322</v>
      </c>
      <c r="B4323" t="s">
        <v>4341</v>
      </c>
      <c r="C4323">
        <v>3.7959591000000001</v>
      </c>
      <c r="D4323">
        <v>3.7936412000000002</v>
      </c>
      <c r="E4323">
        <v>3.7686275</v>
      </c>
      <c r="F4323">
        <v>3.7933161000000002</v>
      </c>
      <c r="G4323">
        <v>3.7896348999999998</v>
      </c>
      <c r="H4323">
        <v>3.7809300000000001</v>
      </c>
      <c r="I4323">
        <v>3.8010036999999999</v>
      </c>
      <c r="J4323">
        <v>3.7891210000000002</v>
      </c>
      <c r="K4323">
        <v>3.7930959</v>
      </c>
      <c r="L4323">
        <v>3.8047059000000001</v>
      </c>
      <c r="M4323">
        <v>3.7923616999999998</v>
      </c>
      <c r="N4323">
        <v>33.886000000000003</v>
      </c>
      <c r="O4323">
        <v>33.908000000000001</v>
      </c>
      <c r="P4323">
        <v>33.697000000000003</v>
      </c>
      <c r="Q4323">
        <v>33.683999999999997</v>
      </c>
      <c r="R4323">
        <v>3.7785281999999998</v>
      </c>
      <c r="S4323">
        <v>3.7964834000000001</v>
      </c>
      <c r="U4323">
        <v>11.521058999999999</v>
      </c>
      <c r="V4323">
        <f>(SUM($U$2:U4323))*1.041535777/3600</f>
        <v>13.57702054985997</v>
      </c>
      <c r="W4323">
        <f t="shared" si="402"/>
        <v>48.499860046018966</v>
      </c>
      <c r="X4323">
        <f t="shared" si="403"/>
        <v>3.8047059000000001</v>
      </c>
      <c r="Y4323">
        <f t="shared" si="404"/>
        <v>3.7901207916666664</v>
      </c>
      <c r="Z4323">
        <f t="shared" si="405"/>
        <v>3.7686275</v>
      </c>
      <c r="AA4323">
        <f t="shared" si="406"/>
        <v>45.481449499999997</v>
      </c>
      <c r="AB4323">
        <f t="shared" si="407"/>
        <v>33.908000000000001</v>
      </c>
    </row>
    <row r="4324" spans="1:28" x14ac:dyDescent="0.25">
      <c r="A4324">
        <v>4323</v>
      </c>
      <c r="B4324" t="s">
        <v>4342</v>
      </c>
      <c r="C4324">
        <v>3.7958750999999999</v>
      </c>
      <c r="D4324">
        <v>3.7935888000000002</v>
      </c>
      <c r="E4324">
        <v>3.7685645999999999</v>
      </c>
      <c r="F4324">
        <v>3.7932532000000001</v>
      </c>
      <c r="G4324">
        <v>3.7895615</v>
      </c>
      <c r="H4324">
        <v>3.7808670000000002</v>
      </c>
      <c r="I4324">
        <v>3.8009721999999999</v>
      </c>
      <c r="J4324">
        <v>3.7890685</v>
      </c>
      <c r="K4324">
        <v>3.7930225000000002</v>
      </c>
      <c r="L4324">
        <v>3.804643</v>
      </c>
      <c r="M4324">
        <v>3.7922777999999999</v>
      </c>
      <c r="N4324">
        <v>33.886000000000003</v>
      </c>
      <c r="O4324">
        <v>33.908999999999999</v>
      </c>
      <c r="P4324">
        <v>33.697000000000003</v>
      </c>
      <c r="Q4324">
        <v>33.683999999999997</v>
      </c>
      <c r="R4324">
        <v>3.7784442999999999</v>
      </c>
      <c r="S4324">
        <v>3.7964205</v>
      </c>
      <c r="U4324">
        <v>11.520848000000001</v>
      </c>
      <c r="V4324">
        <f>(SUM($U$2:U4324))*1.041535777/3600</f>
        <v>13.580353709685909</v>
      </c>
      <c r="W4324">
        <f t="shared" si="402"/>
        <v>48.487216756801395</v>
      </c>
      <c r="X4324">
        <f t="shared" si="403"/>
        <v>3.804643</v>
      </c>
      <c r="Y4324">
        <f t="shared" si="404"/>
        <v>3.7900569916666664</v>
      </c>
      <c r="Z4324">
        <f t="shared" si="405"/>
        <v>3.7685645999999999</v>
      </c>
      <c r="AA4324">
        <f t="shared" si="406"/>
        <v>45.480683899999995</v>
      </c>
      <c r="AB4324">
        <f t="shared" si="407"/>
        <v>33.908999999999999</v>
      </c>
    </row>
    <row r="4325" spans="1:28" x14ac:dyDescent="0.25">
      <c r="A4325">
        <v>4324</v>
      </c>
      <c r="B4325" t="s">
        <v>4343</v>
      </c>
      <c r="C4325">
        <v>3.7958227</v>
      </c>
      <c r="D4325">
        <v>3.7935154</v>
      </c>
      <c r="E4325">
        <v>3.7684807</v>
      </c>
      <c r="F4325">
        <v>3.7932006999999999</v>
      </c>
      <c r="G4325">
        <v>3.7894776000000001</v>
      </c>
      <c r="H4325">
        <v>3.7808041000000001</v>
      </c>
      <c r="I4325">
        <v>3.8008988000000001</v>
      </c>
      <c r="J4325">
        <v>3.7890161</v>
      </c>
      <c r="K4325">
        <v>3.7929490000000001</v>
      </c>
      <c r="L4325">
        <v>3.8045696000000002</v>
      </c>
      <c r="M4325">
        <v>3.7922254</v>
      </c>
      <c r="N4325">
        <v>33.886000000000003</v>
      </c>
      <c r="O4325">
        <v>33.908999999999999</v>
      </c>
      <c r="P4325">
        <v>33.698</v>
      </c>
      <c r="Q4325">
        <v>33.683999999999997</v>
      </c>
      <c r="R4325">
        <v>3.7783918999999999</v>
      </c>
      <c r="S4325">
        <v>3.7963575999999999</v>
      </c>
      <c r="U4325">
        <v>11.52108</v>
      </c>
      <c r="V4325">
        <f>(SUM($U$2:U4325))*1.041535777/3600</f>
        <v>13.583686936633041</v>
      </c>
      <c r="W4325">
        <f t="shared" si="402"/>
        <v>48.474573212980772</v>
      </c>
      <c r="X4325">
        <f t="shared" si="403"/>
        <v>3.8045696000000002</v>
      </c>
      <c r="Y4325">
        <f t="shared" si="404"/>
        <v>3.7899905750000005</v>
      </c>
      <c r="Z4325">
        <f t="shared" si="405"/>
        <v>3.7684807</v>
      </c>
      <c r="AA4325">
        <f t="shared" si="406"/>
        <v>45.479886900000004</v>
      </c>
      <c r="AB4325">
        <f t="shared" si="407"/>
        <v>33.908999999999999</v>
      </c>
    </row>
    <row r="4326" spans="1:28" x14ac:dyDescent="0.25">
      <c r="A4326">
        <v>4325</v>
      </c>
      <c r="B4326" t="s">
        <v>4344</v>
      </c>
      <c r="C4326">
        <v>3.7957597999999999</v>
      </c>
      <c r="D4326">
        <v>3.7934420000000002</v>
      </c>
      <c r="E4326">
        <v>3.7684386999999999</v>
      </c>
      <c r="F4326">
        <v>3.7931273000000001</v>
      </c>
      <c r="G4326">
        <v>3.7894250999999999</v>
      </c>
      <c r="H4326">
        <v>3.7807517000000002</v>
      </c>
      <c r="I4326">
        <v>3.8008464000000002</v>
      </c>
      <c r="J4326">
        <v>3.7889427000000002</v>
      </c>
      <c r="K4326">
        <v>3.7928861</v>
      </c>
      <c r="L4326">
        <v>3.8045171</v>
      </c>
      <c r="M4326">
        <v>3.7921729000000002</v>
      </c>
      <c r="N4326">
        <v>33.886000000000003</v>
      </c>
      <c r="O4326">
        <v>33.908999999999999</v>
      </c>
      <c r="P4326">
        <v>33.698</v>
      </c>
      <c r="Q4326">
        <v>33.683999999999997</v>
      </c>
      <c r="R4326">
        <v>3.7783289999999998</v>
      </c>
      <c r="S4326">
        <v>3.7962946999999998</v>
      </c>
      <c r="U4326">
        <v>11.521058999999999</v>
      </c>
      <c r="V4326">
        <f>(SUM($U$2:U4326))*1.041535777/3600</f>
        <v>13.587020157504549</v>
      </c>
      <c r="W4326">
        <f t="shared" si="402"/>
        <v>48.461929692206112</v>
      </c>
      <c r="X4326">
        <f t="shared" si="403"/>
        <v>3.8045171</v>
      </c>
      <c r="Y4326">
        <f t="shared" si="404"/>
        <v>3.7899311416666666</v>
      </c>
      <c r="Z4326">
        <f t="shared" si="405"/>
        <v>3.7684386999999999</v>
      </c>
      <c r="AA4326">
        <f t="shared" si="406"/>
        <v>45.479173699999997</v>
      </c>
      <c r="AB4326">
        <f t="shared" si="407"/>
        <v>33.908999999999999</v>
      </c>
    </row>
    <row r="4327" spans="1:28" x14ac:dyDescent="0.25">
      <c r="A4327">
        <v>4326</v>
      </c>
      <c r="B4327" t="s">
        <v>4345</v>
      </c>
      <c r="C4327">
        <v>3.7956864000000001</v>
      </c>
      <c r="D4327">
        <v>3.7934000000000001</v>
      </c>
      <c r="E4327">
        <v>3.7683548</v>
      </c>
      <c r="F4327">
        <v>3.7930749000000001</v>
      </c>
      <c r="G4327">
        <v>3.7893517000000001</v>
      </c>
      <c r="H4327">
        <v>3.7806782999999999</v>
      </c>
      <c r="I4327">
        <v>3.800773</v>
      </c>
      <c r="J4327">
        <v>3.7888693</v>
      </c>
      <c r="K4327">
        <v>3.7928232</v>
      </c>
      <c r="L4327">
        <v>3.8044437000000002</v>
      </c>
      <c r="M4327">
        <v>3.7921100000000001</v>
      </c>
      <c r="N4327">
        <v>33.886000000000003</v>
      </c>
      <c r="O4327">
        <v>33.908999999999999</v>
      </c>
      <c r="P4327">
        <v>33.698</v>
      </c>
      <c r="Q4327">
        <v>33.683999999999997</v>
      </c>
      <c r="R4327">
        <v>3.7782556</v>
      </c>
      <c r="S4327">
        <v>3.7962527000000001</v>
      </c>
      <c r="U4327">
        <v>11.520784000000001</v>
      </c>
      <c r="V4327">
        <f>(SUM($U$2:U4327))*1.041535777/3600</f>
        <v>13.590353298814296</v>
      </c>
      <c r="W4327">
        <f t="shared" si="402"/>
        <v>48.44928647322385</v>
      </c>
      <c r="X4327">
        <f t="shared" si="403"/>
        <v>3.8044437000000002</v>
      </c>
      <c r="Y4327">
        <f t="shared" si="404"/>
        <v>3.7898656000000006</v>
      </c>
      <c r="Z4327">
        <f t="shared" si="405"/>
        <v>3.7683548</v>
      </c>
      <c r="AA4327">
        <f t="shared" si="406"/>
        <v>45.478387200000007</v>
      </c>
      <c r="AB4327">
        <f t="shared" si="407"/>
        <v>33.908999999999999</v>
      </c>
    </row>
    <row r="4328" spans="1:28" x14ac:dyDescent="0.25">
      <c r="A4328">
        <v>4327</v>
      </c>
      <c r="B4328" t="s">
        <v>4346</v>
      </c>
      <c r="C4328">
        <v>3.7956338999999999</v>
      </c>
      <c r="D4328">
        <v>3.7933265999999999</v>
      </c>
      <c r="E4328">
        <v>3.7682918999999999</v>
      </c>
      <c r="F4328">
        <v>3.7929909999999998</v>
      </c>
      <c r="G4328">
        <v>3.7893097999999998</v>
      </c>
      <c r="H4328">
        <v>3.7806258000000001</v>
      </c>
      <c r="I4328">
        <v>3.8007205000000002</v>
      </c>
      <c r="J4328">
        <v>3.7888168000000002</v>
      </c>
      <c r="K4328">
        <v>3.7927602999999999</v>
      </c>
      <c r="L4328">
        <v>3.8043703</v>
      </c>
      <c r="M4328">
        <v>3.7920365999999999</v>
      </c>
      <c r="N4328">
        <v>33.886000000000003</v>
      </c>
      <c r="O4328">
        <v>33.909999999999997</v>
      </c>
      <c r="P4328">
        <v>33.698</v>
      </c>
      <c r="Q4328">
        <v>33.683999999999997</v>
      </c>
      <c r="R4328">
        <v>3.7781926000000001</v>
      </c>
      <c r="S4328">
        <v>3.7961583000000001</v>
      </c>
      <c r="U4328">
        <v>11.521164000000001</v>
      </c>
      <c r="V4328">
        <f>(SUM($U$2:U4328))*1.041535777/3600</f>
        <v>13.59368655006393</v>
      </c>
      <c r="W4328">
        <f t="shared" si="402"/>
        <v>48.436642837219367</v>
      </c>
      <c r="X4328">
        <f t="shared" si="403"/>
        <v>3.8043703</v>
      </c>
      <c r="Y4328">
        <f t="shared" si="404"/>
        <v>3.7898000416666666</v>
      </c>
      <c r="Z4328">
        <f t="shared" si="405"/>
        <v>3.7682918999999999</v>
      </c>
      <c r="AA4328">
        <f t="shared" si="406"/>
        <v>45.477600500000001</v>
      </c>
      <c r="AB4328">
        <f t="shared" si="407"/>
        <v>33.909999999999997</v>
      </c>
    </row>
    <row r="4329" spans="1:28" x14ac:dyDescent="0.25">
      <c r="A4329">
        <v>4328</v>
      </c>
      <c r="B4329" t="s">
        <v>4347</v>
      </c>
      <c r="C4329">
        <v>3.7955709999999998</v>
      </c>
      <c r="D4329">
        <v>3.7932532000000001</v>
      </c>
      <c r="E4329">
        <v>3.768208</v>
      </c>
      <c r="F4329">
        <v>3.7929385999999998</v>
      </c>
      <c r="G4329">
        <v>3.7892258999999999</v>
      </c>
      <c r="H4329">
        <v>3.7805523999999999</v>
      </c>
      <c r="I4329">
        <v>3.8006681000000002</v>
      </c>
      <c r="J4329">
        <v>3.7887434</v>
      </c>
      <c r="K4329">
        <v>3.7927183000000002</v>
      </c>
      <c r="L4329">
        <v>3.8043179</v>
      </c>
      <c r="M4329">
        <v>3.7919632000000001</v>
      </c>
      <c r="N4329">
        <v>33.886000000000003</v>
      </c>
      <c r="O4329">
        <v>33.909999999999997</v>
      </c>
      <c r="P4329">
        <v>33.698999999999998</v>
      </c>
      <c r="Q4329">
        <v>33.685000000000002</v>
      </c>
      <c r="R4329">
        <v>3.7781297</v>
      </c>
      <c r="S4329">
        <v>3.7961163999999998</v>
      </c>
      <c r="U4329">
        <v>11.521205999999999</v>
      </c>
      <c r="V4329">
        <f>(SUM($U$2:U4329))*1.041535777/3600</f>
        <v>13.597019813464815</v>
      </c>
      <c r="W4329">
        <f t="shared" si="402"/>
        <v>48.423999155122942</v>
      </c>
      <c r="X4329">
        <f t="shared" si="403"/>
        <v>3.8043179</v>
      </c>
      <c r="Y4329">
        <f t="shared" si="404"/>
        <v>3.7897362583333334</v>
      </c>
      <c r="Z4329">
        <f t="shared" si="405"/>
        <v>3.768208</v>
      </c>
      <c r="AA4329">
        <f t="shared" si="406"/>
        <v>45.476835100000002</v>
      </c>
      <c r="AB4329">
        <f t="shared" si="407"/>
        <v>33.909999999999997</v>
      </c>
    </row>
    <row r="4330" spans="1:28" x14ac:dyDescent="0.25">
      <c r="A4330">
        <v>4329</v>
      </c>
      <c r="B4330" t="s">
        <v>4348</v>
      </c>
      <c r="C4330">
        <v>3.7955081000000002</v>
      </c>
      <c r="D4330">
        <v>3.7932006999999999</v>
      </c>
      <c r="E4330">
        <v>3.7681556</v>
      </c>
      <c r="F4330">
        <v>3.7928755999999999</v>
      </c>
      <c r="G4330">
        <v>3.7891523999999999</v>
      </c>
      <c r="H4330">
        <v>3.7805103999999998</v>
      </c>
      <c r="I4330">
        <v>3.8006156999999998</v>
      </c>
      <c r="J4330">
        <v>3.788691</v>
      </c>
      <c r="K4330">
        <v>3.7926449</v>
      </c>
      <c r="L4330">
        <v>3.8042549000000001</v>
      </c>
      <c r="M4330">
        <v>3.7919003</v>
      </c>
      <c r="N4330">
        <v>33.886000000000003</v>
      </c>
      <c r="O4330">
        <v>33.909999999999997</v>
      </c>
      <c r="P4330">
        <v>33.698999999999998</v>
      </c>
      <c r="Q4330">
        <v>33.685000000000002</v>
      </c>
      <c r="R4330">
        <v>3.7780667999999999</v>
      </c>
      <c r="S4330">
        <v>3.7960533999999999</v>
      </c>
      <c r="U4330">
        <v>11.52051</v>
      </c>
      <c r="V4330">
        <f>(SUM($U$2:U4330))*1.041535777/3600</f>
        <v>13.600352875502118</v>
      </c>
      <c r="W4330">
        <f t="shared" si="402"/>
        <v>48.411356236835672</v>
      </c>
      <c r="X4330">
        <f t="shared" si="403"/>
        <v>3.8042549000000001</v>
      </c>
      <c r="Y4330">
        <f t="shared" si="404"/>
        <v>3.7896768083333332</v>
      </c>
      <c r="Z4330">
        <f t="shared" si="405"/>
        <v>3.7681556</v>
      </c>
      <c r="AA4330">
        <f t="shared" si="406"/>
        <v>45.4761217</v>
      </c>
      <c r="AB4330">
        <f t="shared" si="407"/>
        <v>33.909999999999997</v>
      </c>
    </row>
    <row r="4331" spans="1:28" x14ac:dyDescent="0.25">
      <c r="A4331">
        <v>4330</v>
      </c>
      <c r="B4331" t="s">
        <v>4349</v>
      </c>
      <c r="C4331">
        <v>3.7954555999999999</v>
      </c>
      <c r="D4331">
        <v>3.7931482999999999</v>
      </c>
      <c r="E4331">
        <v>3.7680821</v>
      </c>
      <c r="F4331">
        <v>3.7928126999999998</v>
      </c>
      <c r="G4331">
        <v>3.7890999999999999</v>
      </c>
      <c r="H4331">
        <v>3.780437</v>
      </c>
      <c r="I4331">
        <v>3.8005632</v>
      </c>
      <c r="J4331">
        <v>3.7886280000000001</v>
      </c>
      <c r="K4331">
        <v>3.7925925</v>
      </c>
      <c r="L4331">
        <v>3.8042025000000002</v>
      </c>
      <c r="M4331">
        <v>3.7918478000000002</v>
      </c>
      <c r="N4331">
        <v>33.886000000000003</v>
      </c>
      <c r="O4331">
        <v>33.909999999999997</v>
      </c>
      <c r="P4331">
        <v>33.698999999999998</v>
      </c>
      <c r="Q4331">
        <v>33.685000000000002</v>
      </c>
      <c r="R4331">
        <v>3.7780143000000002</v>
      </c>
      <c r="S4331">
        <v>3.7959904999999998</v>
      </c>
      <c r="U4331">
        <v>11.5207</v>
      </c>
      <c r="V4331">
        <f>(SUM($U$2:U4331))*1.041535777/3600</f>
        <v>13.603685992509362</v>
      </c>
      <c r="W4331">
        <f t="shared" si="402"/>
        <v>48.398713110037299</v>
      </c>
      <c r="X4331">
        <f t="shared" si="403"/>
        <v>3.8042025000000002</v>
      </c>
      <c r="Y4331">
        <f t="shared" si="404"/>
        <v>3.7896182416666666</v>
      </c>
      <c r="Z4331">
        <f t="shared" si="405"/>
        <v>3.7680821</v>
      </c>
      <c r="AA4331">
        <f t="shared" si="406"/>
        <v>45.475418900000001</v>
      </c>
      <c r="AB4331">
        <f t="shared" si="407"/>
        <v>33.909999999999997</v>
      </c>
    </row>
    <row r="4332" spans="1:28" x14ac:dyDescent="0.25">
      <c r="A4332">
        <v>4331</v>
      </c>
      <c r="B4332" t="s">
        <v>4350</v>
      </c>
      <c r="C4332">
        <v>3.7953822000000002</v>
      </c>
      <c r="D4332">
        <v>3.7930749000000001</v>
      </c>
      <c r="E4332">
        <v>3.7680191999999999</v>
      </c>
      <c r="F4332">
        <v>3.7927602999999999</v>
      </c>
      <c r="G4332">
        <v>3.7890370999999998</v>
      </c>
      <c r="H4332">
        <v>3.7803741</v>
      </c>
      <c r="I4332">
        <v>3.8005002999999999</v>
      </c>
      <c r="J4332">
        <v>3.7885756000000002</v>
      </c>
      <c r="K4332">
        <v>3.7925295000000001</v>
      </c>
      <c r="L4332">
        <v>3.8041185999999998</v>
      </c>
      <c r="M4332">
        <v>3.7917953999999998</v>
      </c>
      <c r="N4332">
        <v>33.886000000000003</v>
      </c>
      <c r="O4332">
        <v>33.911000000000001</v>
      </c>
      <c r="P4332">
        <v>33.698999999999998</v>
      </c>
      <c r="Q4332">
        <v>33.685000000000002</v>
      </c>
      <c r="R4332">
        <v>3.7779408999999999</v>
      </c>
      <c r="S4332">
        <v>3.7959171</v>
      </c>
      <c r="U4332">
        <v>11.52013</v>
      </c>
      <c r="V4332">
        <f>(SUM($U$2:U4332))*1.041535777/3600</f>
        <v>13.607018944606777</v>
      </c>
      <c r="W4332">
        <f t="shared" si="402"/>
        <v>48.386070608772279</v>
      </c>
      <c r="X4332">
        <f t="shared" si="403"/>
        <v>3.8041185999999998</v>
      </c>
      <c r="Y4332">
        <f t="shared" si="404"/>
        <v>3.7895535833333329</v>
      </c>
      <c r="Z4332">
        <f t="shared" si="405"/>
        <v>3.7680191999999999</v>
      </c>
      <c r="AA4332">
        <f t="shared" si="406"/>
        <v>45.474642999999993</v>
      </c>
      <c r="AB4332">
        <f t="shared" si="407"/>
        <v>33.911000000000001</v>
      </c>
    </row>
    <row r="4333" spans="1:28" x14ac:dyDescent="0.25">
      <c r="A4333">
        <v>4332</v>
      </c>
      <c r="B4333" t="s">
        <v>4351</v>
      </c>
      <c r="C4333">
        <v>3.7953087999999999</v>
      </c>
      <c r="D4333">
        <v>3.7930225000000002</v>
      </c>
      <c r="E4333">
        <v>3.7679562999999998</v>
      </c>
      <c r="F4333">
        <v>3.7926763999999999</v>
      </c>
      <c r="G4333">
        <v>3.7889637</v>
      </c>
      <c r="H4333">
        <v>3.7803217</v>
      </c>
      <c r="I4333">
        <v>3.8004479</v>
      </c>
      <c r="J4333">
        <v>3.7885127000000001</v>
      </c>
      <c r="K4333">
        <v>3.7924666</v>
      </c>
      <c r="L4333">
        <v>3.8040766000000001</v>
      </c>
      <c r="M4333">
        <v>3.7917323999999999</v>
      </c>
      <c r="N4333">
        <v>33.886000000000003</v>
      </c>
      <c r="O4333">
        <v>33.911000000000001</v>
      </c>
      <c r="P4333">
        <v>33.698999999999998</v>
      </c>
      <c r="Q4333">
        <v>33.685000000000002</v>
      </c>
      <c r="R4333">
        <v>3.7778779999999998</v>
      </c>
      <c r="S4333">
        <v>3.7958542</v>
      </c>
      <c r="U4333">
        <v>11.520151</v>
      </c>
      <c r="V4333">
        <f>(SUM($U$2:U4333))*1.041535777/3600</f>
        <v>13.610351902779815</v>
      </c>
      <c r="W4333">
        <f t="shared" si="402"/>
        <v>48.373428084461302</v>
      </c>
      <c r="X4333">
        <f t="shared" si="403"/>
        <v>3.8040766000000001</v>
      </c>
      <c r="Y4333">
        <f t="shared" si="404"/>
        <v>3.7894924166666666</v>
      </c>
      <c r="Z4333">
        <f t="shared" si="405"/>
        <v>3.7679562999999998</v>
      </c>
      <c r="AA4333">
        <f t="shared" si="406"/>
        <v>45.473908999999999</v>
      </c>
      <c r="AB4333">
        <f t="shared" si="407"/>
        <v>33.911000000000001</v>
      </c>
    </row>
    <row r="4334" spans="1:28" x14ac:dyDescent="0.25">
      <c r="A4334">
        <v>4333</v>
      </c>
      <c r="B4334" t="s">
        <v>4352</v>
      </c>
      <c r="C4334">
        <v>3.7952564</v>
      </c>
      <c r="D4334">
        <v>3.79297</v>
      </c>
      <c r="E4334">
        <v>3.7678934000000002</v>
      </c>
      <c r="F4334">
        <v>3.7926134</v>
      </c>
      <c r="G4334">
        <v>3.7889007000000001</v>
      </c>
      <c r="H4334">
        <v>3.7802587000000001</v>
      </c>
      <c r="I4334">
        <v>3.8003849000000001</v>
      </c>
      <c r="J4334">
        <v>3.7884392999999998</v>
      </c>
      <c r="K4334">
        <v>3.7923931999999998</v>
      </c>
      <c r="L4334">
        <v>3.8039926999999998</v>
      </c>
      <c r="M4334">
        <v>3.7916590000000001</v>
      </c>
      <c r="N4334">
        <v>33.886000000000003</v>
      </c>
      <c r="O4334">
        <v>33.911000000000001</v>
      </c>
      <c r="P4334">
        <v>33.698999999999998</v>
      </c>
      <c r="Q4334">
        <v>33.685000000000002</v>
      </c>
      <c r="R4334">
        <v>3.7778151000000002</v>
      </c>
      <c r="S4334">
        <v>3.7958121999999999</v>
      </c>
      <c r="U4334">
        <v>11.519898</v>
      </c>
      <c r="V4334">
        <f>(SUM($U$2:U4334))*1.041535777/3600</f>
        <v>13.613684787756034</v>
      </c>
      <c r="W4334">
        <f t="shared" si="402"/>
        <v>48.360785837799341</v>
      </c>
      <c r="X4334">
        <f t="shared" si="403"/>
        <v>3.8039926999999998</v>
      </c>
      <c r="Y4334">
        <f t="shared" si="404"/>
        <v>3.7894277166666672</v>
      </c>
      <c r="Z4334">
        <f t="shared" si="405"/>
        <v>3.7678934000000002</v>
      </c>
      <c r="AA4334">
        <f t="shared" si="406"/>
        <v>45.473132600000007</v>
      </c>
      <c r="AB4334">
        <f t="shared" si="407"/>
        <v>33.911000000000001</v>
      </c>
    </row>
    <row r="4335" spans="1:28" x14ac:dyDescent="0.25">
      <c r="A4335">
        <v>4334</v>
      </c>
      <c r="B4335" t="s">
        <v>4353</v>
      </c>
      <c r="C4335">
        <v>3.7952143999999999</v>
      </c>
      <c r="D4335">
        <v>3.7928755999999999</v>
      </c>
      <c r="E4335">
        <v>3.7678199000000001</v>
      </c>
      <c r="F4335">
        <v>3.7925715000000002</v>
      </c>
      <c r="G4335">
        <v>3.7888272999999999</v>
      </c>
      <c r="H4335">
        <v>3.7801852999999999</v>
      </c>
      <c r="I4335">
        <v>3.8003534999999999</v>
      </c>
      <c r="J4335">
        <v>3.7883973000000002</v>
      </c>
      <c r="K4335">
        <v>3.7923303000000002</v>
      </c>
      <c r="L4335">
        <v>3.8039298000000001</v>
      </c>
      <c r="M4335">
        <v>3.7916066000000002</v>
      </c>
      <c r="N4335">
        <v>33.886000000000003</v>
      </c>
      <c r="O4335">
        <v>33.911000000000001</v>
      </c>
      <c r="P4335">
        <v>33.698999999999998</v>
      </c>
      <c r="Q4335">
        <v>33.686</v>
      </c>
      <c r="R4335">
        <v>3.7777417</v>
      </c>
      <c r="S4335">
        <v>3.7957388000000001</v>
      </c>
      <c r="U4335">
        <v>11.519729</v>
      </c>
      <c r="V4335">
        <f>(SUM($U$2:U4335))*1.041535777/3600</f>
        <v>13.617017623837935</v>
      </c>
      <c r="W4335">
        <f t="shared" si="402"/>
        <v>48.348143776602548</v>
      </c>
      <c r="X4335">
        <f t="shared" si="403"/>
        <v>3.8039298000000001</v>
      </c>
      <c r="Y4335">
        <f t="shared" si="404"/>
        <v>3.7893648</v>
      </c>
      <c r="Z4335">
        <f t="shared" si="405"/>
        <v>3.7678199000000001</v>
      </c>
      <c r="AA4335">
        <f t="shared" si="406"/>
        <v>45.472377600000002</v>
      </c>
      <c r="AB4335">
        <f t="shared" si="407"/>
        <v>33.911000000000001</v>
      </c>
    </row>
    <row r="4336" spans="1:28" x14ac:dyDescent="0.25">
      <c r="A4336">
        <v>4335</v>
      </c>
      <c r="B4336" t="s">
        <v>4354</v>
      </c>
      <c r="C4336">
        <v>3.7951199999999998</v>
      </c>
      <c r="D4336">
        <v>3.7928126999999998</v>
      </c>
      <c r="E4336">
        <v>3.767757</v>
      </c>
      <c r="F4336">
        <v>3.7924981</v>
      </c>
      <c r="G4336">
        <v>3.7887643999999998</v>
      </c>
      <c r="H4336">
        <v>3.7801328999999999</v>
      </c>
      <c r="I4336">
        <v>3.8002696</v>
      </c>
      <c r="J4336">
        <v>3.7883133999999998</v>
      </c>
      <c r="K4336">
        <v>3.7922777999999999</v>
      </c>
      <c r="L4336">
        <v>3.8038563999999999</v>
      </c>
      <c r="M4336">
        <v>3.7915226999999998</v>
      </c>
      <c r="N4336">
        <v>33.886000000000003</v>
      </c>
      <c r="O4336">
        <v>33.911000000000001</v>
      </c>
      <c r="P4336">
        <v>33.700000000000003</v>
      </c>
      <c r="Q4336">
        <v>33.686</v>
      </c>
      <c r="R4336">
        <v>3.7776892000000002</v>
      </c>
      <c r="S4336">
        <v>3.7956759</v>
      </c>
      <c r="U4336">
        <v>11.521459999999999</v>
      </c>
      <c r="V4336">
        <f>(SUM($U$2:U4336))*1.041535777/3600</f>
        <v>13.620350960724956</v>
      </c>
      <c r="W4336">
        <f t="shared" si="402"/>
        <v>48.335499815759668</v>
      </c>
      <c r="X4336">
        <f t="shared" si="403"/>
        <v>3.8038563999999999</v>
      </c>
      <c r="Y4336">
        <f t="shared" si="404"/>
        <v>3.7892975083333336</v>
      </c>
      <c r="Z4336">
        <f t="shared" si="405"/>
        <v>3.767757</v>
      </c>
      <c r="AA4336">
        <f t="shared" si="406"/>
        <v>45.471570100000001</v>
      </c>
      <c r="AB4336">
        <f t="shared" si="407"/>
        <v>33.911000000000001</v>
      </c>
    </row>
    <row r="4337" spans="1:28" x14ac:dyDescent="0.25">
      <c r="A4337">
        <v>4336</v>
      </c>
      <c r="B4337" t="s">
        <v>4355</v>
      </c>
      <c r="C4337">
        <v>3.7950675999999999</v>
      </c>
      <c r="D4337">
        <v>3.7927498000000002</v>
      </c>
      <c r="E4337">
        <v>3.7676835999999998</v>
      </c>
      <c r="F4337">
        <v>3.7924351000000001</v>
      </c>
      <c r="G4337">
        <v>3.7886700000000002</v>
      </c>
      <c r="H4337">
        <v>3.7800595000000001</v>
      </c>
      <c r="I4337">
        <v>3.8002170999999998</v>
      </c>
      <c r="J4337">
        <v>3.7882505000000002</v>
      </c>
      <c r="K4337">
        <v>3.7922254</v>
      </c>
      <c r="L4337">
        <v>3.8037934999999998</v>
      </c>
      <c r="M4337">
        <v>3.7914598000000002</v>
      </c>
      <c r="N4337">
        <v>33.886000000000003</v>
      </c>
      <c r="O4337">
        <v>33.911999999999999</v>
      </c>
      <c r="P4337">
        <v>33.700000000000003</v>
      </c>
      <c r="Q4337">
        <v>33.686</v>
      </c>
      <c r="R4337">
        <v>3.7776263000000001</v>
      </c>
      <c r="S4337">
        <v>3.7956129999999999</v>
      </c>
      <c r="U4337">
        <v>11.521734</v>
      </c>
      <c r="V4337">
        <f>(SUM($U$2:U4337))*1.041535777/3600</f>
        <v>13.623684376884425</v>
      </c>
      <c r="W4337">
        <f t="shared" si="402"/>
        <v>48.322855554221796</v>
      </c>
      <c r="X4337">
        <f t="shared" si="403"/>
        <v>3.8037934999999998</v>
      </c>
      <c r="Y4337">
        <f t="shared" si="404"/>
        <v>3.7892319666666672</v>
      </c>
      <c r="Z4337">
        <f t="shared" si="405"/>
        <v>3.7676835999999998</v>
      </c>
      <c r="AA4337">
        <f t="shared" si="406"/>
        <v>45.470783600000004</v>
      </c>
      <c r="AB4337">
        <f t="shared" si="407"/>
        <v>33.911999999999999</v>
      </c>
    </row>
    <row r="4338" spans="1:28" x14ac:dyDescent="0.25">
      <c r="A4338">
        <v>4337</v>
      </c>
      <c r="B4338" t="s">
        <v>4356</v>
      </c>
      <c r="C4338">
        <v>3.7949942000000001</v>
      </c>
      <c r="D4338">
        <v>3.7926867999999998</v>
      </c>
      <c r="E4338">
        <v>3.7676102</v>
      </c>
      <c r="F4338">
        <v>3.7923512000000001</v>
      </c>
      <c r="G4338">
        <v>3.7886175999999998</v>
      </c>
      <c r="H4338">
        <v>3.7799965000000002</v>
      </c>
      <c r="I4338">
        <v>3.8001646999999998</v>
      </c>
      <c r="J4338">
        <v>3.7881771</v>
      </c>
      <c r="K4338">
        <v>3.7921520000000002</v>
      </c>
      <c r="L4338">
        <v>3.8037304999999999</v>
      </c>
      <c r="M4338">
        <v>3.7913967999999998</v>
      </c>
      <c r="N4338">
        <v>33.886000000000003</v>
      </c>
      <c r="O4338">
        <v>33.911999999999999</v>
      </c>
      <c r="P4338">
        <v>33.700000000000003</v>
      </c>
      <c r="Q4338">
        <v>33.686</v>
      </c>
      <c r="R4338">
        <v>3.7775634</v>
      </c>
      <c r="S4338">
        <v>3.79555</v>
      </c>
      <c r="U4338">
        <v>11.521228000000001</v>
      </c>
      <c r="V4338">
        <f>(SUM($U$2:U4338))*1.041535777/3600</f>
        <v>13.627017646650248</v>
      </c>
      <c r="W4338">
        <f t="shared" si="402"/>
        <v>48.310211847981982</v>
      </c>
      <c r="X4338">
        <f t="shared" si="403"/>
        <v>3.8037304999999999</v>
      </c>
      <c r="Y4338">
        <f t="shared" si="404"/>
        <v>3.7891663999999996</v>
      </c>
      <c r="Z4338">
        <f t="shared" si="405"/>
        <v>3.7676102</v>
      </c>
      <c r="AA4338">
        <f t="shared" si="406"/>
        <v>45.469996799999997</v>
      </c>
      <c r="AB4338">
        <f t="shared" si="407"/>
        <v>33.911999999999999</v>
      </c>
    </row>
    <row r="4339" spans="1:28" x14ac:dyDescent="0.25">
      <c r="A4339">
        <v>4338</v>
      </c>
      <c r="B4339" t="s">
        <v>4357</v>
      </c>
      <c r="C4339">
        <v>3.7949312000000002</v>
      </c>
      <c r="D4339">
        <v>3.7926239000000002</v>
      </c>
      <c r="E4339">
        <v>3.7675472999999999</v>
      </c>
      <c r="F4339">
        <v>3.7923092999999999</v>
      </c>
      <c r="G4339">
        <v>3.7885441000000002</v>
      </c>
      <c r="H4339">
        <v>3.7799336000000001</v>
      </c>
      <c r="I4339">
        <v>3.8001018000000002</v>
      </c>
      <c r="J4339">
        <v>3.7881350999999999</v>
      </c>
      <c r="K4339">
        <v>3.7920995</v>
      </c>
      <c r="L4339">
        <v>3.8036675999999998</v>
      </c>
      <c r="M4339">
        <v>3.7913234</v>
      </c>
      <c r="N4339">
        <v>33.886000000000003</v>
      </c>
      <c r="O4339">
        <v>33.912999999999997</v>
      </c>
      <c r="P4339">
        <v>33.701000000000001</v>
      </c>
      <c r="Q4339">
        <v>33.686</v>
      </c>
      <c r="R4339">
        <v>3.7774899</v>
      </c>
      <c r="S4339">
        <v>3.7954976</v>
      </c>
      <c r="U4339">
        <v>11.520932</v>
      </c>
      <c r="V4339">
        <f>(SUM($U$2:U4339))*1.041535777/3600</f>
        <v>13.630350830778688</v>
      </c>
      <c r="W4339">
        <f t="shared" si="402"/>
        <v>48.29756846658055</v>
      </c>
      <c r="X4339">
        <f t="shared" si="403"/>
        <v>3.8036675999999998</v>
      </c>
      <c r="Y4339">
        <f t="shared" si="404"/>
        <v>3.7891060916666661</v>
      </c>
      <c r="Z4339">
        <f t="shared" si="405"/>
        <v>3.7675472999999999</v>
      </c>
      <c r="AA4339">
        <f t="shared" si="406"/>
        <v>45.469273099999995</v>
      </c>
      <c r="AB4339">
        <f t="shared" si="407"/>
        <v>33.912999999999997</v>
      </c>
    </row>
    <row r="4340" spans="1:28" x14ac:dyDescent="0.25">
      <c r="A4340">
        <v>4339</v>
      </c>
      <c r="B4340" t="s">
        <v>4358</v>
      </c>
      <c r="C4340">
        <v>3.7948683000000001</v>
      </c>
      <c r="D4340">
        <v>3.7925610000000001</v>
      </c>
      <c r="E4340">
        <v>3.7674843</v>
      </c>
      <c r="F4340">
        <v>3.7922359000000001</v>
      </c>
      <c r="G4340">
        <v>3.7884812000000001</v>
      </c>
      <c r="H4340">
        <v>3.7798707</v>
      </c>
      <c r="I4340">
        <v>3.8000493</v>
      </c>
      <c r="J4340">
        <v>3.7880721999999998</v>
      </c>
      <c r="K4340">
        <v>3.7920261000000002</v>
      </c>
      <c r="L4340">
        <v>3.8035942</v>
      </c>
      <c r="M4340">
        <v>3.7912815000000002</v>
      </c>
      <c r="N4340">
        <v>33.886000000000003</v>
      </c>
      <c r="O4340">
        <v>33.912999999999997</v>
      </c>
      <c r="P4340">
        <v>33.701000000000001</v>
      </c>
      <c r="Q4340">
        <v>33.686999999999998</v>
      </c>
      <c r="R4340">
        <v>3.7774269999999999</v>
      </c>
      <c r="S4340">
        <v>3.7954241999999998</v>
      </c>
      <c r="U4340">
        <v>11.5207</v>
      </c>
      <c r="V4340">
        <f>(SUM($U$2:U4340))*1.041535777/3600</f>
        <v>13.633683947785935</v>
      </c>
      <c r="W4340">
        <f t="shared" si="402"/>
        <v>48.284925339782163</v>
      </c>
      <c r="X4340">
        <f t="shared" si="403"/>
        <v>3.8035942</v>
      </c>
      <c r="Y4340">
        <f t="shared" si="404"/>
        <v>3.7890423000000006</v>
      </c>
      <c r="Z4340">
        <f t="shared" si="405"/>
        <v>3.7674843</v>
      </c>
      <c r="AA4340">
        <f t="shared" si="406"/>
        <v>45.468507600000009</v>
      </c>
      <c r="AB4340">
        <f t="shared" si="407"/>
        <v>33.912999999999997</v>
      </c>
    </row>
    <row r="4341" spans="1:28" x14ac:dyDescent="0.25">
      <c r="A4341">
        <v>4340</v>
      </c>
      <c r="B4341" t="s">
        <v>4359</v>
      </c>
      <c r="C4341">
        <v>3.7947948999999999</v>
      </c>
      <c r="D4341">
        <v>3.7924875999999998</v>
      </c>
      <c r="E4341">
        <v>3.7674108999999998</v>
      </c>
      <c r="F4341">
        <v>3.7921624</v>
      </c>
      <c r="G4341">
        <v>3.7884288000000002</v>
      </c>
      <c r="H4341">
        <v>3.7798181999999998</v>
      </c>
      <c r="I4341">
        <v>3.7999969</v>
      </c>
      <c r="J4341">
        <v>3.7879882999999999</v>
      </c>
      <c r="K4341">
        <v>3.7919841999999999</v>
      </c>
      <c r="L4341">
        <v>3.8035523000000002</v>
      </c>
      <c r="M4341">
        <v>3.7912184999999998</v>
      </c>
      <c r="N4341">
        <v>33.886000000000003</v>
      </c>
      <c r="O4341">
        <v>33.914000000000001</v>
      </c>
      <c r="P4341">
        <v>33.701999999999998</v>
      </c>
      <c r="Q4341">
        <v>33.686999999999998</v>
      </c>
      <c r="R4341">
        <v>3.7773745999999999</v>
      </c>
      <c r="S4341">
        <v>3.7953508</v>
      </c>
      <c r="U4341">
        <v>11.520172000000001</v>
      </c>
      <c r="V4341">
        <f>(SUM($U$2:U4341))*1.041535777/3600</f>
        <v>13.637016912034598</v>
      </c>
      <c r="W4341">
        <f t="shared" si="402"/>
        <v>48.272282792425216</v>
      </c>
      <c r="X4341">
        <f t="shared" si="403"/>
        <v>3.8035523000000002</v>
      </c>
      <c r="Y4341">
        <f t="shared" si="404"/>
        <v>3.7889811249999998</v>
      </c>
      <c r="Z4341">
        <f t="shared" si="405"/>
        <v>3.7674108999999998</v>
      </c>
      <c r="AA4341">
        <f t="shared" si="406"/>
        <v>45.4677735</v>
      </c>
      <c r="AB4341">
        <f t="shared" si="407"/>
        <v>33.914000000000001</v>
      </c>
    </row>
    <row r="4342" spans="1:28" x14ac:dyDescent="0.25">
      <c r="A4342">
        <v>4341</v>
      </c>
      <c r="B4342" t="s">
        <v>4360</v>
      </c>
      <c r="C4342">
        <v>3.7947424999999999</v>
      </c>
      <c r="D4342">
        <v>3.7924351000000001</v>
      </c>
      <c r="E4342">
        <v>3.7673480000000001</v>
      </c>
      <c r="F4342">
        <v>3.7920995</v>
      </c>
      <c r="G4342">
        <v>3.7883553999999999</v>
      </c>
      <c r="H4342">
        <v>3.7797553000000002</v>
      </c>
      <c r="I4342">
        <v>3.7999339000000001</v>
      </c>
      <c r="J4342">
        <v>3.7879463000000002</v>
      </c>
      <c r="K4342">
        <v>3.7919106999999999</v>
      </c>
      <c r="L4342">
        <v>3.8034788000000002</v>
      </c>
      <c r="M4342">
        <v>3.7911556000000002</v>
      </c>
      <c r="N4342">
        <v>33.886000000000003</v>
      </c>
      <c r="O4342">
        <v>33.914000000000001</v>
      </c>
      <c r="P4342">
        <v>33.701000000000001</v>
      </c>
      <c r="Q4342">
        <v>33.686999999999998</v>
      </c>
      <c r="R4342">
        <v>3.7773012000000001</v>
      </c>
      <c r="S4342">
        <v>3.7953087999999999</v>
      </c>
      <c r="U4342">
        <v>11.519898</v>
      </c>
      <c r="V4342">
        <f>(SUM($U$2:U4342))*1.041535777/3600</f>
        <v>13.640349797010819</v>
      </c>
      <c r="W4342">
        <f t="shared" si="402"/>
        <v>48.259640545763254</v>
      </c>
      <c r="X4342">
        <f t="shared" si="403"/>
        <v>3.8034788000000002</v>
      </c>
      <c r="Y4342">
        <f t="shared" si="404"/>
        <v>3.7889190500000005</v>
      </c>
      <c r="Z4342">
        <f t="shared" si="405"/>
        <v>3.7673480000000001</v>
      </c>
      <c r="AA4342">
        <f t="shared" si="406"/>
        <v>45.467028600000006</v>
      </c>
      <c r="AB4342">
        <f t="shared" si="407"/>
        <v>33.914000000000001</v>
      </c>
    </row>
    <row r="4343" spans="1:28" x14ac:dyDescent="0.25">
      <c r="A4343">
        <v>4342</v>
      </c>
      <c r="B4343" t="s">
        <v>4361</v>
      </c>
      <c r="C4343">
        <v>3.7946900000000001</v>
      </c>
      <c r="D4343">
        <v>3.7923616999999998</v>
      </c>
      <c r="E4343">
        <v>3.7672745999999999</v>
      </c>
      <c r="F4343">
        <v>3.7920576000000001</v>
      </c>
      <c r="G4343">
        <v>3.7882818999999999</v>
      </c>
      <c r="H4343">
        <v>3.7796924000000001</v>
      </c>
      <c r="I4343">
        <v>3.799871</v>
      </c>
      <c r="J4343">
        <v>3.7878834000000001</v>
      </c>
      <c r="K4343">
        <v>3.7918478000000002</v>
      </c>
      <c r="L4343">
        <v>3.8034264000000002</v>
      </c>
      <c r="M4343">
        <v>3.7910927000000001</v>
      </c>
      <c r="N4343">
        <v>33.886000000000003</v>
      </c>
      <c r="O4343">
        <v>33.914000000000001</v>
      </c>
      <c r="P4343">
        <v>33.701999999999998</v>
      </c>
      <c r="Q4343">
        <v>33.686999999999998</v>
      </c>
      <c r="R4343">
        <v>3.7772486999999999</v>
      </c>
      <c r="S4343">
        <v>3.7952354000000001</v>
      </c>
      <c r="U4343">
        <v>11.519792000000001</v>
      </c>
      <c r="V4343">
        <f>(SUM($U$2:U4343))*1.041535777/3600</f>
        <v>13.643682651319596</v>
      </c>
      <c r="W4343">
        <f t="shared" si="402"/>
        <v>48.246998415428557</v>
      </c>
      <c r="X4343">
        <f t="shared" si="403"/>
        <v>3.8034264000000002</v>
      </c>
      <c r="Y4343">
        <f t="shared" si="404"/>
        <v>3.7888561333333333</v>
      </c>
      <c r="Z4343">
        <f t="shared" si="405"/>
        <v>3.7672745999999999</v>
      </c>
      <c r="AA4343">
        <f t="shared" si="406"/>
        <v>45.466273600000001</v>
      </c>
      <c r="AB4343">
        <f t="shared" si="407"/>
        <v>33.914000000000001</v>
      </c>
    </row>
    <row r="4344" spans="1:28" x14ac:dyDescent="0.25">
      <c r="A4344">
        <v>4343</v>
      </c>
      <c r="B4344" t="s">
        <v>4362</v>
      </c>
      <c r="C4344">
        <v>3.7946271</v>
      </c>
      <c r="D4344">
        <v>3.7922988000000002</v>
      </c>
      <c r="E4344">
        <v>3.7672116</v>
      </c>
      <c r="F4344">
        <v>3.7919736999999998</v>
      </c>
      <c r="G4344">
        <v>3.7882085000000001</v>
      </c>
      <c r="H4344">
        <v>3.7796400000000001</v>
      </c>
      <c r="I4344">
        <v>3.7998186</v>
      </c>
      <c r="J4344">
        <v>3.7878310000000002</v>
      </c>
      <c r="K4344">
        <v>3.7917953999999998</v>
      </c>
      <c r="L4344">
        <v>3.8033320000000002</v>
      </c>
      <c r="M4344">
        <v>3.7910192999999999</v>
      </c>
      <c r="N4344">
        <v>33.886000000000003</v>
      </c>
      <c r="O4344">
        <v>33.914999999999999</v>
      </c>
      <c r="P4344">
        <v>33.701999999999998</v>
      </c>
      <c r="Q4344">
        <v>33.688000000000002</v>
      </c>
      <c r="R4344">
        <v>3.7771753000000001</v>
      </c>
      <c r="S4344">
        <v>3.7951725000000001</v>
      </c>
      <c r="U4344">
        <v>11.519581000000001</v>
      </c>
      <c r="V4344">
        <f>(SUM($U$2:U4344))*1.041535777/3600</f>
        <v>13.647015444582804</v>
      </c>
      <c r="W4344">
        <f t="shared" si="402"/>
        <v>48.234356516650934</v>
      </c>
      <c r="X4344">
        <f t="shared" si="403"/>
        <v>3.8033320000000002</v>
      </c>
      <c r="Y4344">
        <f t="shared" si="404"/>
        <v>3.7887897250000004</v>
      </c>
      <c r="Z4344">
        <f t="shared" si="405"/>
        <v>3.7672116</v>
      </c>
      <c r="AA4344">
        <f t="shared" si="406"/>
        <v>45.465476700000004</v>
      </c>
      <c r="AB4344">
        <f t="shared" si="407"/>
        <v>33.914999999999999</v>
      </c>
    </row>
    <row r="4345" spans="1:28" x14ac:dyDescent="0.25">
      <c r="A4345">
        <v>4344</v>
      </c>
      <c r="B4345" t="s">
        <v>4363</v>
      </c>
      <c r="C4345">
        <v>3.7945432000000001</v>
      </c>
      <c r="D4345">
        <v>3.7922568000000001</v>
      </c>
      <c r="E4345">
        <v>3.7671592</v>
      </c>
      <c r="F4345">
        <v>3.7919106999999999</v>
      </c>
      <c r="G4345">
        <v>3.7881350999999999</v>
      </c>
      <c r="H4345">
        <v>3.7795665000000001</v>
      </c>
      <c r="I4345">
        <v>3.7997660999999998</v>
      </c>
      <c r="J4345">
        <v>3.7877679999999998</v>
      </c>
      <c r="K4345">
        <v>3.791722</v>
      </c>
      <c r="L4345">
        <v>3.8032900999999999</v>
      </c>
      <c r="M4345">
        <v>3.7909668000000001</v>
      </c>
      <c r="N4345">
        <v>33.887</v>
      </c>
      <c r="O4345">
        <v>33.914999999999999</v>
      </c>
      <c r="P4345">
        <v>33.701999999999998</v>
      </c>
      <c r="Q4345">
        <v>33.688000000000002</v>
      </c>
      <c r="R4345">
        <v>3.7771124</v>
      </c>
      <c r="S4345">
        <v>3.7951095000000001</v>
      </c>
      <c r="U4345">
        <v>11.519475999999999</v>
      </c>
      <c r="V4345">
        <f>(SUM($U$2:U4345))*1.041535777/3600</f>
        <v>13.650348207467886</v>
      </c>
      <c r="W4345">
        <f t="shared" si="402"/>
        <v>48.221714733103155</v>
      </c>
      <c r="X4345">
        <f t="shared" si="403"/>
        <v>3.8032900999999999</v>
      </c>
      <c r="Y4345">
        <f t="shared" si="404"/>
        <v>3.7887302666666667</v>
      </c>
      <c r="Z4345">
        <f t="shared" si="405"/>
        <v>3.7671592</v>
      </c>
      <c r="AA4345">
        <f t="shared" si="406"/>
        <v>45.4647632</v>
      </c>
      <c r="AB4345">
        <f t="shared" si="407"/>
        <v>33.914999999999999</v>
      </c>
    </row>
    <row r="4346" spans="1:28" x14ac:dyDescent="0.25">
      <c r="A4346">
        <v>4345</v>
      </c>
      <c r="B4346" t="s">
        <v>4364</v>
      </c>
      <c r="C4346">
        <v>3.7944803</v>
      </c>
      <c r="D4346">
        <v>3.7921833999999999</v>
      </c>
      <c r="E4346">
        <v>3.7670753000000001</v>
      </c>
      <c r="F4346">
        <v>3.7918582999999999</v>
      </c>
      <c r="G4346">
        <v>3.7880721999999998</v>
      </c>
      <c r="H4346">
        <v>3.7795141000000001</v>
      </c>
      <c r="I4346">
        <v>3.7997242</v>
      </c>
      <c r="J4346">
        <v>3.7876946</v>
      </c>
      <c r="K4346">
        <v>3.7916694999999998</v>
      </c>
      <c r="L4346">
        <v>3.8032062</v>
      </c>
      <c r="M4346">
        <v>3.7909039</v>
      </c>
      <c r="N4346">
        <v>33.887</v>
      </c>
      <c r="O4346">
        <v>33.915999999999997</v>
      </c>
      <c r="P4346">
        <v>33.703000000000003</v>
      </c>
      <c r="Q4346">
        <v>33.688000000000002</v>
      </c>
      <c r="R4346">
        <v>3.7770494999999999</v>
      </c>
      <c r="S4346">
        <v>3.7950466</v>
      </c>
      <c r="U4346">
        <v>11.519012</v>
      </c>
      <c r="V4346">
        <f>(SUM($U$2:U4346))*1.041535777/3600</f>
        <v>13.653680836110576</v>
      </c>
      <c r="W4346">
        <f t="shared" si="402"/>
        <v>48.209073458761488</v>
      </c>
      <c r="X4346">
        <f t="shared" si="403"/>
        <v>3.8032062</v>
      </c>
      <c r="Y4346">
        <f t="shared" si="404"/>
        <v>3.7886664833333334</v>
      </c>
      <c r="Z4346">
        <f t="shared" si="405"/>
        <v>3.7670753000000001</v>
      </c>
      <c r="AA4346">
        <f t="shared" si="406"/>
        <v>45.463997800000001</v>
      </c>
      <c r="AB4346">
        <f t="shared" si="407"/>
        <v>33.915999999999997</v>
      </c>
    </row>
    <row r="4347" spans="1:28" x14ac:dyDescent="0.25">
      <c r="A4347">
        <v>4346</v>
      </c>
      <c r="B4347" t="s">
        <v>4365</v>
      </c>
      <c r="C4347">
        <v>3.7944277999999998</v>
      </c>
      <c r="D4347">
        <v>3.7921309999999999</v>
      </c>
      <c r="E4347">
        <v>3.7670018999999999</v>
      </c>
      <c r="F4347">
        <v>3.7917953999999998</v>
      </c>
      <c r="G4347">
        <v>3.7880302000000001</v>
      </c>
      <c r="H4347">
        <v>3.7794512</v>
      </c>
      <c r="I4347">
        <v>3.7996718</v>
      </c>
      <c r="J4347">
        <v>3.7876211999999998</v>
      </c>
      <c r="K4347">
        <v>3.7915855999999999</v>
      </c>
      <c r="L4347">
        <v>3.8031537000000002</v>
      </c>
      <c r="M4347">
        <v>3.7908409999999999</v>
      </c>
      <c r="N4347">
        <v>33.887</v>
      </c>
      <c r="O4347">
        <v>33.915999999999997</v>
      </c>
      <c r="P4347">
        <v>33.703000000000003</v>
      </c>
      <c r="Q4347">
        <v>33.688000000000002</v>
      </c>
      <c r="R4347">
        <v>3.7769970000000002</v>
      </c>
      <c r="S4347">
        <v>3.7949942000000001</v>
      </c>
      <c r="U4347">
        <v>11.518864000000001</v>
      </c>
      <c r="V4347">
        <f>(SUM($U$2:U4347))*1.041535777/3600</f>
        <v>13.657013421934575</v>
      </c>
      <c r="W4347">
        <f t="shared" si="402"/>
        <v>48.196432346839011</v>
      </c>
      <c r="X4347">
        <f t="shared" si="403"/>
        <v>3.8031537000000002</v>
      </c>
      <c r="Y4347">
        <f t="shared" si="404"/>
        <v>3.7886061833333335</v>
      </c>
      <c r="Z4347">
        <f t="shared" si="405"/>
        <v>3.7670018999999999</v>
      </c>
      <c r="AA4347">
        <f t="shared" si="406"/>
        <v>45.463274200000001</v>
      </c>
      <c r="AB4347">
        <f t="shared" si="407"/>
        <v>33.915999999999997</v>
      </c>
    </row>
    <row r="4348" spans="1:28" x14ac:dyDescent="0.25">
      <c r="A4348">
        <v>4347</v>
      </c>
      <c r="B4348" t="s">
        <v>4366</v>
      </c>
      <c r="C4348">
        <v>3.7943649000000002</v>
      </c>
      <c r="D4348">
        <v>3.7920680999999998</v>
      </c>
      <c r="E4348">
        <v>3.7669389999999998</v>
      </c>
      <c r="F4348">
        <v>3.7917114999999999</v>
      </c>
      <c r="G4348">
        <v>3.7879463000000002</v>
      </c>
      <c r="H4348">
        <v>3.7793882000000001</v>
      </c>
      <c r="I4348">
        <v>3.7995983</v>
      </c>
      <c r="J4348">
        <v>3.7875793</v>
      </c>
      <c r="K4348">
        <v>3.7915437000000001</v>
      </c>
      <c r="L4348">
        <v>3.8031012999999998</v>
      </c>
      <c r="M4348">
        <v>3.7907780999999998</v>
      </c>
      <c r="N4348">
        <v>33.887</v>
      </c>
      <c r="O4348">
        <v>33.917000000000002</v>
      </c>
      <c r="P4348">
        <v>33.704000000000001</v>
      </c>
      <c r="Q4348">
        <v>33.689</v>
      </c>
      <c r="R4348">
        <v>3.7769341000000001</v>
      </c>
      <c r="S4348">
        <v>3.7949207999999999</v>
      </c>
      <c r="U4348">
        <v>11.51859</v>
      </c>
      <c r="V4348">
        <f>(SUM($U$2:U4348))*1.041535777/3600</f>
        <v>13.660345928486128</v>
      </c>
      <c r="W4348">
        <f t="shared" si="402"/>
        <v>48.183791535611519</v>
      </c>
      <c r="X4348">
        <f t="shared" si="403"/>
        <v>3.8031012999999998</v>
      </c>
      <c r="Y4348">
        <f t="shared" si="404"/>
        <v>3.7885423916666667</v>
      </c>
      <c r="Z4348">
        <f t="shared" si="405"/>
        <v>3.7669389999999998</v>
      </c>
      <c r="AA4348">
        <f t="shared" si="406"/>
        <v>45.462508700000001</v>
      </c>
      <c r="AB4348">
        <f t="shared" si="407"/>
        <v>33.917000000000002</v>
      </c>
    </row>
    <row r="4349" spans="1:28" x14ac:dyDescent="0.25">
      <c r="A4349">
        <v>4348</v>
      </c>
      <c r="B4349" t="s">
        <v>4367</v>
      </c>
      <c r="C4349">
        <v>3.7943020000000001</v>
      </c>
      <c r="D4349">
        <v>3.7919946000000002</v>
      </c>
      <c r="E4349">
        <v>3.7668865</v>
      </c>
      <c r="F4349">
        <v>3.7916799999999999</v>
      </c>
      <c r="G4349">
        <v>3.7878623999999999</v>
      </c>
      <c r="H4349">
        <v>3.7793147999999999</v>
      </c>
      <c r="I4349">
        <v>3.7995459</v>
      </c>
      <c r="J4349">
        <v>3.7874954000000001</v>
      </c>
      <c r="K4349">
        <v>3.7914702999999998</v>
      </c>
      <c r="L4349">
        <v>3.8030279</v>
      </c>
      <c r="M4349">
        <v>3.7907256</v>
      </c>
      <c r="N4349">
        <v>33.887</v>
      </c>
      <c r="O4349">
        <v>33.917000000000002</v>
      </c>
      <c r="P4349">
        <v>33.704000000000001</v>
      </c>
      <c r="Q4349">
        <v>33.689</v>
      </c>
      <c r="R4349">
        <v>3.7768606999999998</v>
      </c>
      <c r="S4349">
        <v>3.7948577999999999</v>
      </c>
      <c r="U4349">
        <v>11.518442</v>
      </c>
      <c r="V4349">
        <f>(SUM($U$2:U4349))*1.041535777/3600</f>
        <v>13.663678392218991</v>
      </c>
      <c r="W4349">
        <f t="shared" si="402"/>
        <v>48.171150886803204</v>
      </c>
      <c r="X4349">
        <f t="shared" si="403"/>
        <v>3.8030279</v>
      </c>
      <c r="Y4349">
        <f t="shared" si="404"/>
        <v>3.7884768250000005</v>
      </c>
      <c r="Z4349">
        <f t="shared" si="405"/>
        <v>3.7668865</v>
      </c>
      <c r="AA4349">
        <f t="shared" si="406"/>
        <v>45.461721900000008</v>
      </c>
      <c r="AB4349">
        <f t="shared" si="407"/>
        <v>33.917000000000002</v>
      </c>
    </row>
    <row r="4350" spans="1:28" x14ac:dyDescent="0.25">
      <c r="A4350">
        <v>4349</v>
      </c>
      <c r="B4350" t="s">
        <v>4368</v>
      </c>
      <c r="C4350">
        <v>3.7942494999999998</v>
      </c>
      <c r="D4350">
        <v>3.7919212</v>
      </c>
      <c r="E4350">
        <v>3.7668130999999998</v>
      </c>
      <c r="F4350">
        <v>3.7916066000000002</v>
      </c>
      <c r="G4350">
        <v>3.7878099999999999</v>
      </c>
      <c r="H4350">
        <v>3.7792519000000002</v>
      </c>
      <c r="I4350">
        <v>3.7994724999999998</v>
      </c>
      <c r="J4350">
        <v>3.7874534</v>
      </c>
      <c r="K4350">
        <v>3.7914072999999999</v>
      </c>
      <c r="L4350">
        <v>3.8029649000000001</v>
      </c>
      <c r="M4350">
        <v>3.7906417000000001</v>
      </c>
      <c r="N4350">
        <v>33.887</v>
      </c>
      <c r="O4350">
        <v>33.917999999999999</v>
      </c>
      <c r="P4350">
        <v>33.704000000000001</v>
      </c>
      <c r="Q4350">
        <v>33.689</v>
      </c>
      <c r="R4350">
        <v>3.7767976999999999</v>
      </c>
      <c r="S4350">
        <v>3.7947948999999999</v>
      </c>
      <c r="U4350">
        <v>11.518378</v>
      </c>
      <c r="V4350">
        <f>(SUM($U$2:U4350))*1.041535777/3600</f>
        <v>13.66701083743566</v>
      </c>
      <c r="W4350">
        <f t="shared" si="402"/>
        <v>48.158510308230234</v>
      </c>
      <c r="X4350">
        <f t="shared" si="403"/>
        <v>3.8029649000000001</v>
      </c>
      <c r="Y4350">
        <f t="shared" si="404"/>
        <v>3.7884112666666669</v>
      </c>
      <c r="Z4350">
        <f t="shared" si="405"/>
        <v>3.7668130999999998</v>
      </c>
      <c r="AA4350">
        <f t="shared" si="406"/>
        <v>45.460935200000002</v>
      </c>
      <c r="AB4350">
        <f t="shared" si="407"/>
        <v>33.917999999999999</v>
      </c>
    </row>
    <row r="4351" spans="1:28" x14ac:dyDescent="0.25">
      <c r="A4351">
        <v>4350</v>
      </c>
      <c r="B4351" t="s">
        <v>4369</v>
      </c>
      <c r="C4351">
        <v>3.7941655999999999</v>
      </c>
      <c r="D4351">
        <v>3.7918582999999999</v>
      </c>
      <c r="E4351">
        <v>3.7667291999999999</v>
      </c>
      <c r="F4351">
        <v>3.7915331999999999</v>
      </c>
      <c r="G4351">
        <v>3.7877366000000001</v>
      </c>
      <c r="H4351">
        <v>3.7791890000000001</v>
      </c>
      <c r="I4351">
        <v>3.7994409999999998</v>
      </c>
      <c r="J4351">
        <v>3.7873800000000002</v>
      </c>
      <c r="K4351">
        <v>3.7913654000000001</v>
      </c>
      <c r="L4351">
        <v>3.802902</v>
      </c>
      <c r="M4351">
        <v>3.7905788</v>
      </c>
      <c r="N4351">
        <v>33.887</v>
      </c>
      <c r="O4351">
        <v>33.918999999999997</v>
      </c>
      <c r="P4351">
        <v>33.704999999999998</v>
      </c>
      <c r="Q4351">
        <v>33.69</v>
      </c>
      <c r="R4351">
        <v>3.7767347999999998</v>
      </c>
      <c r="S4351">
        <v>3.7947215000000001</v>
      </c>
      <c r="U4351">
        <v>11.518357</v>
      </c>
      <c r="V4351">
        <f>(SUM($U$2:U4351))*1.041535777/3600</f>
        <v>13.670343276576704</v>
      </c>
      <c r="W4351">
        <f t="shared" si="402"/>
        <v>48.14586975270322</v>
      </c>
      <c r="X4351">
        <f t="shared" si="403"/>
        <v>3.802902</v>
      </c>
      <c r="Y4351">
        <f t="shared" si="404"/>
        <v>3.7883474833333328</v>
      </c>
      <c r="Z4351">
        <f t="shared" si="405"/>
        <v>3.7667291999999999</v>
      </c>
      <c r="AA4351">
        <f t="shared" si="406"/>
        <v>45.460169799999996</v>
      </c>
      <c r="AB4351">
        <f t="shared" si="407"/>
        <v>33.918999999999997</v>
      </c>
    </row>
    <row r="4352" spans="1:28" x14ac:dyDescent="0.25">
      <c r="A4352">
        <v>4351</v>
      </c>
      <c r="B4352" t="s">
        <v>4370</v>
      </c>
      <c r="C4352">
        <v>3.7941132</v>
      </c>
      <c r="D4352">
        <v>3.7917953999999998</v>
      </c>
      <c r="E4352">
        <v>3.7666767999999999</v>
      </c>
      <c r="F4352">
        <v>3.7914702999999998</v>
      </c>
      <c r="G4352">
        <v>3.7876631999999999</v>
      </c>
      <c r="H4352">
        <v>3.7791364999999999</v>
      </c>
      <c r="I4352">
        <v>3.7993676000000001</v>
      </c>
      <c r="J4352">
        <v>3.7873171000000001</v>
      </c>
      <c r="K4352">
        <v>3.7913128999999999</v>
      </c>
      <c r="L4352">
        <v>3.8028390999999999</v>
      </c>
      <c r="M4352">
        <v>3.7905158999999999</v>
      </c>
      <c r="N4352">
        <v>33.887</v>
      </c>
      <c r="O4352">
        <v>33.918999999999997</v>
      </c>
      <c r="P4352">
        <v>33.706000000000003</v>
      </c>
      <c r="Q4352">
        <v>33.69</v>
      </c>
      <c r="R4352">
        <v>3.7766614000000001</v>
      </c>
      <c r="S4352">
        <v>3.7946689999999998</v>
      </c>
      <c r="U4352">
        <v>11.518336</v>
      </c>
      <c r="V4352">
        <f>(SUM($U$2:U4352))*1.041535777/3600</f>
        <v>13.673675709642122</v>
      </c>
      <c r="W4352">
        <f t="shared" si="402"/>
        <v>48.133229220222177</v>
      </c>
      <c r="X4352">
        <f t="shared" si="403"/>
        <v>3.8028390999999999</v>
      </c>
      <c r="Y4352">
        <f t="shared" si="404"/>
        <v>3.7882854333333338</v>
      </c>
      <c r="Z4352">
        <f t="shared" si="405"/>
        <v>3.7666767999999999</v>
      </c>
      <c r="AA4352">
        <f t="shared" si="406"/>
        <v>45.459425200000005</v>
      </c>
      <c r="AB4352">
        <f t="shared" si="407"/>
        <v>33.918999999999997</v>
      </c>
    </row>
    <row r="4353" spans="1:28" x14ac:dyDescent="0.25">
      <c r="A4353">
        <v>4352</v>
      </c>
      <c r="B4353" t="s">
        <v>4371</v>
      </c>
      <c r="C4353">
        <v>3.7940398000000002</v>
      </c>
      <c r="D4353">
        <v>3.7917323999999999</v>
      </c>
      <c r="E4353">
        <v>3.7665929</v>
      </c>
      <c r="F4353">
        <v>3.7914072999999999</v>
      </c>
      <c r="G4353">
        <v>3.7875896999999998</v>
      </c>
      <c r="H4353">
        <v>3.7790631000000001</v>
      </c>
      <c r="I4353">
        <v>3.7993256999999998</v>
      </c>
      <c r="J4353">
        <v>3.7872645999999999</v>
      </c>
      <c r="K4353">
        <v>3.7912395000000001</v>
      </c>
      <c r="L4353">
        <v>3.8027552</v>
      </c>
      <c r="M4353">
        <v>3.7904634000000001</v>
      </c>
      <c r="N4353">
        <v>33.887</v>
      </c>
      <c r="O4353">
        <v>33.918999999999997</v>
      </c>
      <c r="P4353">
        <v>33.706000000000003</v>
      </c>
      <c r="Q4353">
        <v>33.69</v>
      </c>
      <c r="R4353">
        <v>3.7765985</v>
      </c>
      <c r="S4353">
        <v>3.7946165999999999</v>
      </c>
      <c r="U4353">
        <v>11.517661</v>
      </c>
      <c r="V4353">
        <f>(SUM($U$2:U4353))*1.041535777/3600</f>
        <v>13.677007947419582</v>
      </c>
      <c r="W4353">
        <f t="shared" si="402"/>
        <v>48.120589428504324</v>
      </c>
      <c r="X4353">
        <f t="shared" si="403"/>
        <v>3.8027552</v>
      </c>
      <c r="Y4353">
        <f t="shared" si="404"/>
        <v>3.7882207416666667</v>
      </c>
      <c r="Z4353">
        <f t="shared" si="405"/>
        <v>3.7665929</v>
      </c>
      <c r="AA4353">
        <f t="shared" si="406"/>
        <v>45.4586489</v>
      </c>
      <c r="AB4353">
        <f t="shared" si="407"/>
        <v>33.918999999999997</v>
      </c>
    </row>
    <row r="4354" spans="1:28" x14ac:dyDescent="0.25">
      <c r="A4354">
        <v>4353</v>
      </c>
      <c r="B4354" t="s">
        <v>4372</v>
      </c>
      <c r="C4354">
        <v>3.7939767999999998</v>
      </c>
      <c r="D4354">
        <v>3.7916590000000001</v>
      </c>
      <c r="E4354">
        <v>3.7665403999999998</v>
      </c>
      <c r="F4354">
        <v>3.7913549</v>
      </c>
      <c r="G4354">
        <v>3.7875268000000002</v>
      </c>
      <c r="H4354">
        <v>3.7790211999999999</v>
      </c>
      <c r="I4354">
        <v>3.7992732</v>
      </c>
      <c r="J4354">
        <v>3.7872016999999998</v>
      </c>
      <c r="K4354">
        <v>3.7911871000000001</v>
      </c>
      <c r="L4354">
        <v>3.8027027000000002</v>
      </c>
      <c r="M4354">
        <v>3.7904110000000002</v>
      </c>
      <c r="N4354">
        <v>33.887</v>
      </c>
      <c r="O4354">
        <v>33.92</v>
      </c>
      <c r="P4354">
        <v>33.706000000000003</v>
      </c>
      <c r="Q4354">
        <v>33.69</v>
      </c>
      <c r="R4354">
        <v>3.7765355</v>
      </c>
      <c r="S4354">
        <v>3.7945432000000001</v>
      </c>
      <c r="U4354">
        <v>11.517555</v>
      </c>
      <c r="V4354">
        <f>(SUM($U$2:U4354))*1.041535777/3600</f>
        <v>13.680340154529599</v>
      </c>
      <c r="W4354">
        <f t="shared" si="402"/>
        <v>48.107949753113743</v>
      </c>
      <c r="X4354">
        <f t="shared" si="403"/>
        <v>3.8027027000000002</v>
      </c>
      <c r="Y4354">
        <f t="shared" si="404"/>
        <v>3.7881630583333332</v>
      </c>
      <c r="Z4354">
        <f t="shared" si="405"/>
        <v>3.7665403999999998</v>
      </c>
      <c r="AA4354">
        <f t="shared" si="406"/>
        <v>45.457956699999997</v>
      </c>
      <c r="AB4354">
        <f t="shared" si="407"/>
        <v>33.92</v>
      </c>
    </row>
    <row r="4355" spans="1:28" x14ac:dyDescent="0.25">
      <c r="A4355">
        <v>4354</v>
      </c>
      <c r="B4355" t="s">
        <v>4373</v>
      </c>
      <c r="C4355">
        <v>3.7939243999999999</v>
      </c>
      <c r="D4355">
        <v>3.7916170999999999</v>
      </c>
      <c r="E4355">
        <v>3.766467</v>
      </c>
      <c r="F4355">
        <v>3.7912815000000002</v>
      </c>
      <c r="G4355">
        <v>3.7874743999999998</v>
      </c>
      <c r="H4355">
        <v>3.7789581999999999</v>
      </c>
      <c r="I4355">
        <v>3.7992208000000001</v>
      </c>
      <c r="J4355">
        <v>3.7871283</v>
      </c>
      <c r="K4355">
        <v>3.7911242000000001</v>
      </c>
      <c r="L4355">
        <v>3.8026293</v>
      </c>
      <c r="M4355">
        <v>3.7903481000000001</v>
      </c>
      <c r="N4355">
        <v>33.887</v>
      </c>
      <c r="O4355">
        <v>33.920999999999999</v>
      </c>
      <c r="P4355">
        <v>33.707000000000001</v>
      </c>
      <c r="Q4355">
        <v>33.69</v>
      </c>
      <c r="R4355">
        <v>3.7764726</v>
      </c>
      <c r="S4355">
        <v>3.7944908000000002</v>
      </c>
      <c r="U4355">
        <v>11.517049</v>
      </c>
      <c r="V4355">
        <f>(SUM($U$2:U4355))*1.041535777/3600</f>
        <v>13.683672215245981</v>
      </c>
      <c r="W4355">
        <f t="shared" ref="W4355:W4418" si="408">100*($V$8596-V4355)/$V$8596</f>
        <v>48.095310633021185</v>
      </c>
      <c r="X4355">
        <f t="shared" ref="X4355:X4418" si="409">MAX(D4355:M4355,S4355,R4355)</f>
        <v>3.8026293</v>
      </c>
      <c r="Y4355">
        <f t="shared" ref="Y4355:Y4418" si="410">AVERAGE(D4355:M4355,S4355,R4355)</f>
        <v>3.7881010249999996</v>
      </c>
      <c r="Z4355">
        <f t="shared" ref="Z4355:Z4418" si="411">MIN(D4355:M4355,S4355,R4355)</f>
        <v>3.766467</v>
      </c>
      <c r="AA4355">
        <f t="shared" ref="AA4355:AA4418" si="412">SUM(D4355:M4355,S4355,R4355)</f>
        <v>45.457212299999995</v>
      </c>
      <c r="AB4355">
        <f t="shared" ref="AB4355:AB4418" si="413">MAX(N4355:Q4355)</f>
        <v>33.920999999999999</v>
      </c>
    </row>
    <row r="4356" spans="1:28" x14ac:dyDescent="0.25">
      <c r="A4356">
        <v>4355</v>
      </c>
      <c r="B4356" t="s">
        <v>4374</v>
      </c>
      <c r="C4356">
        <v>3.7938510000000001</v>
      </c>
      <c r="D4356">
        <v>3.7915542000000002</v>
      </c>
      <c r="E4356">
        <v>3.7664251000000002</v>
      </c>
      <c r="F4356">
        <v>3.791229</v>
      </c>
      <c r="G4356">
        <v>3.787401</v>
      </c>
      <c r="H4356">
        <v>3.7788952999999998</v>
      </c>
      <c r="I4356">
        <v>3.7991578000000001</v>
      </c>
      <c r="J4356">
        <v>3.7870653999999999</v>
      </c>
      <c r="K4356">
        <v>3.7910612000000001</v>
      </c>
      <c r="L4356">
        <v>3.8025874000000002</v>
      </c>
      <c r="M4356">
        <v>3.7902746</v>
      </c>
      <c r="N4356">
        <v>33.887</v>
      </c>
      <c r="O4356">
        <v>33.921999999999997</v>
      </c>
      <c r="P4356">
        <v>33.707000000000001</v>
      </c>
      <c r="Q4356">
        <v>33.69</v>
      </c>
      <c r="R4356">
        <v>3.7764096999999999</v>
      </c>
      <c r="S4356">
        <v>3.7944382999999999</v>
      </c>
      <c r="U4356">
        <v>11.516964</v>
      </c>
      <c r="V4356">
        <f>(SUM($U$2:U4356))*1.041535777/3600</f>
        <v>13.68700425137054</v>
      </c>
      <c r="W4356">
        <f t="shared" si="408"/>
        <v>48.082671606209942</v>
      </c>
      <c r="X4356">
        <f t="shared" si="409"/>
        <v>3.8025874000000002</v>
      </c>
      <c r="Y4356">
        <f t="shared" si="410"/>
        <v>3.7880415833333334</v>
      </c>
      <c r="Z4356">
        <f t="shared" si="411"/>
        <v>3.7664251000000002</v>
      </c>
      <c r="AA4356">
        <f t="shared" si="412"/>
        <v>45.456499000000001</v>
      </c>
      <c r="AB4356">
        <f t="shared" si="413"/>
        <v>33.921999999999997</v>
      </c>
    </row>
    <row r="4357" spans="1:28" x14ac:dyDescent="0.25">
      <c r="A4357">
        <v>4356</v>
      </c>
      <c r="B4357" t="s">
        <v>4375</v>
      </c>
      <c r="C4357">
        <v>3.7937986000000001</v>
      </c>
      <c r="D4357">
        <v>3.7915017</v>
      </c>
      <c r="E4357">
        <v>3.7663307000000001</v>
      </c>
      <c r="F4357">
        <v>3.7911451</v>
      </c>
      <c r="G4357">
        <v>3.7873275</v>
      </c>
      <c r="H4357">
        <v>3.7788324000000002</v>
      </c>
      <c r="I4357">
        <v>3.7990949000000001</v>
      </c>
      <c r="J4357">
        <v>3.7870233999999998</v>
      </c>
      <c r="K4357">
        <v>3.7909877999999999</v>
      </c>
      <c r="L4357">
        <v>3.8025243999999998</v>
      </c>
      <c r="M4357">
        <v>3.7902117</v>
      </c>
      <c r="N4357">
        <v>33.887</v>
      </c>
      <c r="O4357">
        <v>33.921999999999997</v>
      </c>
      <c r="P4357">
        <v>33.707000000000001</v>
      </c>
      <c r="Q4357">
        <v>33.691000000000003</v>
      </c>
      <c r="R4357">
        <v>3.7763467999999998</v>
      </c>
      <c r="S4357">
        <v>3.7943544</v>
      </c>
      <c r="U4357">
        <v>11.516942999999999</v>
      </c>
      <c r="V4357">
        <f>(SUM($U$2:U4357))*1.041535777/3600</f>
        <v>13.690336281419476</v>
      </c>
      <c r="W4357">
        <f t="shared" si="408"/>
        <v>48.070032602444648</v>
      </c>
      <c r="X4357">
        <f t="shared" si="409"/>
        <v>3.8025243999999998</v>
      </c>
      <c r="Y4357">
        <f t="shared" si="410"/>
        <v>3.7879734000000003</v>
      </c>
      <c r="Z4357">
        <f t="shared" si="411"/>
        <v>3.7663307000000001</v>
      </c>
      <c r="AA4357">
        <f t="shared" si="412"/>
        <v>45.455680800000003</v>
      </c>
      <c r="AB4357">
        <f t="shared" si="413"/>
        <v>33.921999999999997</v>
      </c>
    </row>
    <row r="4358" spans="1:28" x14ac:dyDescent="0.25">
      <c r="A4358">
        <v>4357</v>
      </c>
      <c r="B4358" t="s">
        <v>4376</v>
      </c>
      <c r="C4358">
        <v>3.7937251000000001</v>
      </c>
      <c r="D4358">
        <v>3.7914072999999999</v>
      </c>
      <c r="E4358">
        <v>3.7662677000000002</v>
      </c>
      <c r="F4358">
        <v>3.7910822</v>
      </c>
      <c r="G4358">
        <v>3.7872541000000002</v>
      </c>
      <c r="H4358">
        <v>3.7787484999999998</v>
      </c>
      <c r="I4358">
        <v>3.7990529999999998</v>
      </c>
      <c r="J4358">
        <v>3.78695</v>
      </c>
      <c r="K4358">
        <v>3.7909354</v>
      </c>
      <c r="L4358">
        <v>3.8024404999999999</v>
      </c>
      <c r="M4358">
        <v>3.7901383000000002</v>
      </c>
      <c r="N4358">
        <v>33.887</v>
      </c>
      <c r="O4358">
        <v>33.923000000000002</v>
      </c>
      <c r="P4358">
        <v>33.707999999999998</v>
      </c>
      <c r="Q4358">
        <v>33.691000000000003</v>
      </c>
      <c r="R4358">
        <v>3.7762837999999999</v>
      </c>
      <c r="S4358">
        <v>3.7943125000000002</v>
      </c>
      <c r="U4358">
        <v>11.516795999999999</v>
      </c>
      <c r="V4358">
        <f>(SUM($U$2:U4358))*1.041535777/3600</f>
        <v>13.693668268939037</v>
      </c>
      <c r="W4358">
        <f t="shared" si="408"/>
        <v>48.057393760001112</v>
      </c>
      <c r="X4358">
        <f t="shared" si="409"/>
        <v>3.8024404999999999</v>
      </c>
      <c r="Y4358">
        <f t="shared" si="410"/>
        <v>3.7879061083333334</v>
      </c>
      <c r="Z4358">
        <f t="shared" si="411"/>
        <v>3.7662677000000002</v>
      </c>
      <c r="AA4358">
        <f t="shared" si="412"/>
        <v>45.454873300000003</v>
      </c>
      <c r="AB4358">
        <f t="shared" si="413"/>
        <v>33.923000000000002</v>
      </c>
    </row>
    <row r="4359" spans="1:28" x14ac:dyDescent="0.25">
      <c r="A4359">
        <v>4358</v>
      </c>
      <c r="B4359" t="s">
        <v>4377</v>
      </c>
      <c r="C4359">
        <v>3.7936516999999998</v>
      </c>
      <c r="D4359">
        <v>3.7913549</v>
      </c>
      <c r="E4359">
        <v>3.7661943</v>
      </c>
      <c r="F4359">
        <v>3.7910192999999999</v>
      </c>
      <c r="G4359">
        <v>3.7871912000000001</v>
      </c>
      <c r="H4359">
        <v>3.7787169999999999</v>
      </c>
      <c r="I4359">
        <v>3.7989690999999999</v>
      </c>
      <c r="J4359">
        <v>3.7868765999999998</v>
      </c>
      <c r="K4359">
        <v>3.7908829000000002</v>
      </c>
      <c r="L4359">
        <v>3.8023880999999999</v>
      </c>
      <c r="M4359">
        <v>3.7900858999999998</v>
      </c>
      <c r="N4359">
        <v>33.887</v>
      </c>
      <c r="O4359">
        <v>33.923000000000002</v>
      </c>
      <c r="P4359">
        <v>33.709000000000003</v>
      </c>
      <c r="Q4359">
        <v>33.691000000000003</v>
      </c>
      <c r="R4359">
        <v>3.7762104000000001</v>
      </c>
      <c r="S4359">
        <v>3.7942390000000001</v>
      </c>
      <c r="U4359">
        <v>11.516479</v>
      </c>
      <c r="V4359">
        <f>(SUM($U$2:U4359))*1.041535777/3600</f>
        <v>13.697000164745585</v>
      </c>
      <c r="W4359">
        <f t="shared" si="408"/>
        <v>48.044755265441935</v>
      </c>
      <c r="X4359">
        <f t="shared" si="409"/>
        <v>3.8023880999999999</v>
      </c>
      <c r="Y4359">
        <f t="shared" si="410"/>
        <v>3.787844058333333</v>
      </c>
      <c r="Z4359">
        <f t="shared" si="411"/>
        <v>3.7661943</v>
      </c>
      <c r="AA4359">
        <f t="shared" si="412"/>
        <v>45.454128699999998</v>
      </c>
      <c r="AB4359">
        <f t="shared" si="413"/>
        <v>33.923000000000002</v>
      </c>
    </row>
    <row r="4360" spans="1:28" x14ac:dyDescent="0.25">
      <c r="A4360">
        <v>4359</v>
      </c>
      <c r="B4360" t="s">
        <v>4378</v>
      </c>
      <c r="C4360">
        <v>3.7935888000000002</v>
      </c>
      <c r="D4360">
        <v>3.7913024000000002</v>
      </c>
      <c r="E4360">
        <v>3.7661419</v>
      </c>
      <c r="F4360">
        <v>3.7909668000000001</v>
      </c>
      <c r="G4360">
        <v>3.7871283</v>
      </c>
      <c r="H4360">
        <v>3.7786436000000001</v>
      </c>
      <c r="I4360">
        <v>3.7989375999999999</v>
      </c>
      <c r="J4360">
        <v>3.7868241</v>
      </c>
      <c r="K4360">
        <v>3.7908094999999999</v>
      </c>
      <c r="L4360">
        <v>3.8023251999999998</v>
      </c>
      <c r="M4360">
        <v>3.7900228999999999</v>
      </c>
      <c r="N4360">
        <v>33.887</v>
      </c>
      <c r="O4360">
        <v>33.923999999999999</v>
      </c>
      <c r="P4360">
        <v>33.709000000000003</v>
      </c>
      <c r="Q4360">
        <v>33.692</v>
      </c>
      <c r="R4360">
        <v>3.7761475</v>
      </c>
      <c r="S4360">
        <v>3.7941655999999999</v>
      </c>
      <c r="U4360">
        <v>11.516605999999999</v>
      </c>
      <c r="V4360">
        <f>(SUM($U$2:U4360))*1.041535777/3600</f>
        <v>13.700332097295197</v>
      </c>
      <c r="W4360">
        <f t="shared" si="408"/>
        <v>48.032116631509545</v>
      </c>
      <c r="X4360">
        <f t="shared" si="409"/>
        <v>3.8023251999999998</v>
      </c>
      <c r="Y4360">
        <f t="shared" si="410"/>
        <v>3.787784616666666</v>
      </c>
      <c r="Z4360">
        <f t="shared" si="411"/>
        <v>3.7661419</v>
      </c>
      <c r="AA4360">
        <f t="shared" si="412"/>
        <v>45.45341539999999</v>
      </c>
      <c r="AB4360">
        <f t="shared" si="413"/>
        <v>33.923999999999999</v>
      </c>
    </row>
    <row r="4361" spans="1:28" x14ac:dyDescent="0.25">
      <c r="A4361">
        <v>4360</v>
      </c>
      <c r="B4361" t="s">
        <v>4379</v>
      </c>
      <c r="C4361">
        <v>3.7935468000000001</v>
      </c>
      <c r="D4361">
        <v>3.791229</v>
      </c>
      <c r="E4361">
        <v>3.766079</v>
      </c>
      <c r="F4361">
        <v>3.7909039</v>
      </c>
      <c r="G4361">
        <v>3.7870548999999998</v>
      </c>
      <c r="H4361">
        <v>3.7785912000000001</v>
      </c>
      <c r="I4361">
        <v>3.7988746999999998</v>
      </c>
      <c r="J4361">
        <v>3.7867717000000001</v>
      </c>
      <c r="K4361">
        <v>3.7907571</v>
      </c>
      <c r="L4361">
        <v>3.8022518000000001</v>
      </c>
      <c r="M4361">
        <v>3.7899704999999999</v>
      </c>
      <c r="N4361">
        <v>33.887</v>
      </c>
      <c r="O4361">
        <v>33.923999999999999</v>
      </c>
      <c r="P4361">
        <v>33.71</v>
      </c>
      <c r="Q4361">
        <v>33.692</v>
      </c>
      <c r="R4361">
        <v>3.7760951</v>
      </c>
      <c r="S4361">
        <v>3.7941132</v>
      </c>
      <c r="U4361">
        <v>11.516753</v>
      </c>
      <c r="V4361">
        <f>(SUM($U$2:U4361))*1.041535777/3600</f>
        <v>13.70366407237419</v>
      </c>
      <c r="W4361">
        <f t="shared" si="408"/>
        <v>48.019477836255376</v>
      </c>
      <c r="X4361">
        <f t="shared" si="409"/>
        <v>3.8022518000000001</v>
      </c>
      <c r="Y4361">
        <f t="shared" si="410"/>
        <v>3.7877243416666659</v>
      </c>
      <c r="Z4361">
        <f t="shared" si="411"/>
        <v>3.766079</v>
      </c>
      <c r="AA4361">
        <f t="shared" si="412"/>
        <v>45.452692099999993</v>
      </c>
      <c r="AB4361">
        <f t="shared" si="413"/>
        <v>33.923999999999999</v>
      </c>
    </row>
    <row r="4362" spans="1:28" x14ac:dyDescent="0.25">
      <c r="A4362">
        <v>4361</v>
      </c>
      <c r="B4362" t="s">
        <v>4380</v>
      </c>
      <c r="C4362">
        <v>3.7934524999999999</v>
      </c>
      <c r="D4362">
        <v>3.7911766</v>
      </c>
      <c r="E4362">
        <v>3.7659951</v>
      </c>
      <c r="F4362">
        <v>3.7908515</v>
      </c>
      <c r="G4362">
        <v>3.7870024</v>
      </c>
      <c r="H4362">
        <v>3.7785072999999998</v>
      </c>
      <c r="I4362">
        <v>3.7988222</v>
      </c>
      <c r="J4362">
        <v>3.7866982999999999</v>
      </c>
      <c r="K4362">
        <v>3.7906837000000002</v>
      </c>
      <c r="L4362">
        <v>3.8021888000000001</v>
      </c>
      <c r="M4362">
        <v>3.7898866</v>
      </c>
      <c r="N4362">
        <v>33.887</v>
      </c>
      <c r="O4362">
        <v>33.924999999999997</v>
      </c>
      <c r="P4362">
        <v>33.71</v>
      </c>
      <c r="Q4362">
        <v>33.692999999999998</v>
      </c>
      <c r="R4362">
        <v>3.7760425999999998</v>
      </c>
      <c r="S4362">
        <v>3.7940608</v>
      </c>
      <c r="U4362">
        <v>11.516394999999999</v>
      </c>
      <c r="V4362">
        <f>(SUM($U$2:U4362))*1.041535777/3600</f>
        <v>13.706995943878237</v>
      </c>
      <c r="W4362">
        <f t="shared" si="408"/>
        <v>48.00683943388006</v>
      </c>
      <c r="X4362">
        <f t="shared" si="409"/>
        <v>3.8021888000000001</v>
      </c>
      <c r="Y4362">
        <f t="shared" si="410"/>
        <v>3.7876596583333328</v>
      </c>
      <c r="Z4362">
        <f t="shared" si="411"/>
        <v>3.7659951</v>
      </c>
      <c r="AA4362">
        <f t="shared" si="412"/>
        <v>45.451915899999996</v>
      </c>
      <c r="AB4362">
        <f t="shared" si="413"/>
        <v>33.924999999999997</v>
      </c>
    </row>
    <row r="4363" spans="1:28" x14ac:dyDescent="0.25">
      <c r="A4363">
        <v>4362</v>
      </c>
      <c r="B4363" t="s">
        <v>4381</v>
      </c>
      <c r="C4363">
        <v>3.7934104999999998</v>
      </c>
      <c r="D4363">
        <v>3.7911136999999999</v>
      </c>
      <c r="E4363">
        <v>3.7659216</v>
      </c>
      <c r="F4363">
        <v>3.7907676000000001</v>
      </c>
      <c r="G4363">
        <v>3.7869079999999999</v>
      </c>
      <c r="H4363">
        <v>3.7784548</v>
      </c>
      <c r="I4363">
        <v>3.7987698000000001</v>
      </c>
      <c r="J4363">
        <v>3.7866458000000001</v>
      </c>
      <c r="K4363">
        <v>3.7906102000000002</v>
      </c>
      <c r="L4363">
        <v>3.8021364000000002</v>
      </c>
      <c r="M4363">
        <v>3.7898341000000002</v>
      </c>
      <c r="N4363">
        <v>33.887</v>
      </c>
      <c r="O4363">
        <v>33.924999999999997</v>
      </c>
      <c r="P4363">
        <v>33.710999999999999</v>
      </c>
      <c r="Q4363">
        <v>33.692999999999998</v>
      </c>
      <c r="R4363">
        <v>3.7759586999999999</v>
      </c>
      <c r="S4363">
        <v>3.7939873</v>
      </c>
      <c r="U4363">
        <v>11.516416</v>
      </c>
      <c r="V4363">
        <f>(SUM($U$2:U4363))*1.041535777/3600</f>
        <v>13.710327821457906</v>
      </c>
      <c r="W4363">
        <f t="shared" si="408"/>
        <v>47.994201008458788</v>
      </c>
      <c r="X4363">
        <f t="shared" si="409"/>
        <v>3.8021364000000002</v>
      </c>
      <c r="Y4363">
        <f t="shared" si="410"/>
        <v>3.7875923333333326</v>
      </c>
      <c r="Z4363">
        <f t="shared" si="411"/>
        <v>3.7659216</v>
      </c>
      <c r="AA4363">
        <f t="shared" si="412"/>
        <v>45.451107999999991</v>
      </c>
      <c r="AB4363">
        <f t="shared" si="413"/>
        <v>33.924999999999997</v>
      </c>
    </row>
    <row r="4364" spans="1:28" x14ac:dyDescent="0.25">
      <c r="A4364">
        <v>4363</v>
      </c>
      <c r="B4364" t="s">
        <v>4382</v>
      </c>
      <c r="C4364">
        <v>3.7933371</v>
      </c>
      <c r="D4364">
        <v>3.7910401999999999</v>
      </c>
      <c r="E4364">
        <v>3.7658482000000002</v>
      </c>
      <c r="F4364">
        <v>3.7907150999999999</v>
      </c>
      <c r="G4364">
        <v>3.7868450999999999</v>
      </c>
      <c r="H4364">
        <v>3.7783813999999998</v>
      </c>
      <c r="I4364">
        <v>3.7987069</v>
      </c>
      <c r="J4364">
        <v>3.7865829</v>
      </c>
      <c r="K4364">
        <v>3.7905682999999999</v>
      </c>
      <c r="L4364">
        <v>3.8020735000000001</v>
      </c>
      <c r="M4364">
        <v>3.7897712000000001</v>
      </c>
      <c r="N4364">
        <v>33.887999999999998</v>
      </c>
      <c r="O4364">
        <v>33.924999999999997</v>
      </c>
      <c r="P4364">
        <v>33.710999999999999</v>
      </c>
      <c r="Q4364">
        <v>33.692999999999998</v>
      </c>
      <c r="R4364">
        <v>3.7758957999999998</v>
      </c>
      <c r="S4364">
        <v>3.7939349</v>
      </c>
      <c r="U4364">
        <v>11.516731999999999</v>
      </c>
      <c r="V4364">
        <f>(SUM($U$2:U4364))*1.041535777/3600</f>
        <v>13.713659790461273</v>
      </c>
      <c r="W4364">
        <f t="shared" si="408"/>
        <v>47.981562236250582</v>
      </c>
      <c r="X4364">
        <f t="shared" si="409"/>
        <v>3.8020735000000001</v>
      </c>
      <c r="Y4364">
        <f t="shared" si="410"/>
        <v>3.7875302916666662</v>
      </c>
      <c r="Z4364">
        <f t="shared" si="411"/>
        <v>3.7658482000000002</v>
      </c>
      <c r="AA4364">
        <f t="shared" si="412"/>
        <v>45.450363499999995</v>
      </c>
      <c r="AB4364">
        <f t="shared" si="413"/>
        <v>33.924999999999997</v>
      </c>
    </row>
    <row r="4365" spans="1:28" x14ac:dyDescent="0.25">
      <c r="A4365">
        <v>4364</v>
      </c>
      <c r="B4365" t="s">
        <v>4383</v>
      </c>
      <c r="C4365">
        <v>3.7932845999999998</v>
      </c>
      <c r="D4365">
        <v>3.7909773000000002</v>
      </c>
      <c r="E4365">
        <v>3.7657853000000001</v>
      </c>
      <c r="F4365">
        <v>3.7906312</v>
      </c>
      <c r="G4365">
        <v>3.7867926999999999</v>
      </c>
      <c r="H4365">
        <v>3.7783185000000001</v>
      </c>
      <c r="I4365">
        <v>3.7986544000000002</v>
      </c>
      <c r="J4365">
        <v>3.7865199999999999</v>
      </c>
      <c r="K4365">
        <v>3.7904949000000001</v>
      </c>
      <c r="L4365">
        <v>3.8020000999999999</v>
      </c>
      <c r="M4365">
        <v>3.7896977999999999</v>
      </c>
      <c r="N4365">
        <v>33.887999999999998</v>
      </c>
      <c r="O4365">
        <v>33.926000000000002</v>
      </c>
      <c r="P4365">
        <v>33.712000000000003</v>
      </c>
      <c r="Q4365">
        <v>33.692999999999998</v>
      </c>
      <c r="R4365">
        <v>3.7758329000000002</v>
      </c>
      <c r="S4365">
        <v>3.7938510000000001</v>
      </c>
      <c r="U4365">
        <v>11.516120000000001</v>
      </c>
      <c r="V4365">
        <f>(SUM($U$2:U4365))*1.041535777/3600</f>
        <v>13.716991582403557</v>
      </c>
      <c r="W4365">
        <f t="shared" si="408"/>
        <v>47.968924135667692</v>
      </c>
      <c r="X4365">
        <f t="shared" si="409"/>
        <v>3.8020000999999999</v>
      </c>
      <c r="Y4365">
        <f t="shared" si="410"/>
        <v>3.7874630083333329</v>
      </c>
      <c r="Z4365">
        <f t="shared" si="411"/>
        <v>3.7657853000000001</v>
      </c>
      <c r="AA4365">
        <f t="shared" si="412"/>
        <v>45.449556099999995</v>
      </c>
      <c r="AB4365">
        <f t="shared" si="413"/>
        <v>33.926000000000002</v>
      </c>
    </row>
    <row r="4366" spans="1:28" x14ac:dyDescent="0.25">
      <c r="A4366">
        <v>4365</v>
      </c>
      <c r="B4366" t="s">
        <v>4384</v>
      </c>
      <c r="C4366">
        <v>3.7932217000000001</v>
      </c>
      <c r="D4366">
        <v>3.7909039</v>
      </c>
      <c r="E4366">
        <v>3.7657118999999999</v>
      </c>
      <c r="F4366">
        <v>3.7905997999999999</v>
      </c>
      <c r="G4366">
        <v>3.7867193000000001</v>
      </c>
      <c r="H4366">
        <v>3.7782556</v>
      </c>
      <c r="I4366">
        <v>3.7986124999999999</v>
      </c>
      <c r="J4366">
        <v>3.7864570999999998</v>
      </c>
      <c r="K4366">
        <v>3.7904423999999999</v>
      </c>
      <c r="L4366">
        <v>3.8019371</v>
      </c>
      <c r="M4366">
        <v>3.7896244000000001</v>
      </c>
      <c r="N4366">
        <v>33.887999999999998</v>
      </c>
      <c r="O4366">
        <v>33.926000000000002</v>
      </c>
      <c r="P4366">
        <v>33.712000000000003</v>
      </c>
      <c r="Q4366">
        <v>33.694000000000003</v>
      </c>
      <c r="R4366">
        <v>3.7757698999999998</v>
      </c>
      <c r="S4366">
        <v>3.7937881</v>
      </c>
      <c r="U4366">
        <v>11.516014999999999</v>
      </c>
      <c r="V4366">
        <f>(SUM($U$2:U4366))*1.041535777/3600</f>
        <v>13.720323343967717</v>
      </c>
      <c r="W4366">
        <f t="shared" si="408"/>
        <v>47.956286150314611</v>
      </c>
      <c r="X4366">
        <f t="shared" si="409"/>
        <v>3.8019371</v>
      </c>
      <c r="Y4366">
        <f t="shared" si="410"/>
        <v>3.7874018333333335</v>
      </c>
      <c r="Z4366">
        <f t="shared" si="411"/>
        <v>3.7657118999999999</v>
      </c>
      <c r="AA4366">
        <f t="shared" si="412"/>
        <v>45.448822</v>
      </c>
      <c r="AB4366">
        <f t="shared" si="413"/>
        <v>33.926000000000002</v>
      </c>
    </row>
    <row r="4367" spans="1:28" x14ac:dyDescent="0.25">
      <c r="A4367">
        <v>4366</v>
      </c>
      <c r="B4367" t="s">
        <v>4385</v>
      </c>
      <c r="C4367">
        <v>3.7931588000000001</v>
      </c>
      <c r="D4367">
        <v>3.7908409999999999</v>
      </c>
      <c r="E4367">
        <v>3.7656489999999998</v>
      </c>
      <c r="F4367">
        <v>3.7905262999999998</v>
      </c>
      <c r="G4367">
        <v>3.7866458000000001</v>
      </c>
      <c r="H4367">
        <v>3.7782241000000001</v>
      </c>
      <c r="I4367">
        <v>3.7985391000000002</v>
      </c>
      <c r="J4367">
        <v>3.7863940999999999</v>
      </c>
      <c r="K4367">
        <v>3.7903794999999998</v>
      </c>
      <c r="L4367">
        <v>3.8018847</v>
      </c>
      <c r="M4367">
        <v>3.7895718999999999</v>
      </c>
      <c r="N4367">
        <v>33.887999999999998</v>
      </c>
      <c r="O4367">
        <v>33.926000000000002</v>
      </c>
      <c r="P4367">
        <v>33.713000000000001</v>
      </c>
      <c r="Q4367">
        <v>33.694000000000003</v>
      </c>
      <c r="R4367">
        <v>3.7757070000000001</v>
      </c>
      <c r="S4367">
        <v>3.7937356000000002</v>
      </c>
      <c r="U4367">
        <v>11.515423999999999</v>
      </c>
      <c r="V4367">
        <f>(SUM($U$2:U4367))*1.041535777/3600</f>
        <v>13.723654934546415</v>
      </c>
      <c r="W4367">
        <f t="shared" si="408"/>
        <v>47.943648813540889</v>
      </c>
      <c r="X4367">
        <f t="shared" si="409"/>
        <v>3.8018847</v>
      </c>
      <c r="Y4367">
        <f t="shared" si="410"/>
        <v>3.7873415083333328</v>
      </c>
      <c r="Z4367">
        <f t="shared" si="411"/>
        <v>3.7656489999999998</v>
      </c>
      <c r="AA4367">
        <f t="shared" si="412"/>
        <v>45.448098099999996</v>
      </c>
      <c r="AB4367">
        <f t="shared" si="413"/>
        <v>33.926000000000002</v>
      </c>
    </row>
    <row r="4368" spans="1:28" x14ac:dyDescent="0.25">
      <c r="A4368">
        <v>4367</v>
      </c>
      <c r="B4368" t="s">
        <v>4386</v>
      </c>
      <c r="C4368">
        <v>3.7930853999999998</v>
      </c>
      <c r="D4368">
        <v>3.7907885000000001</v>
      </c>
      <c r="E4368">
        <v>3.7655859999999999</v>
      </c>
      <c r="F4368">
        <v>3.7904529</v>
      </c>
      <c r="G4368">
        <v>3.7865619000000001</v>
      </c>
      <c r="H4368">
        <v>3.7781402000000002</v>
      </c>
      <c r="I4368">
        <v>3.7984760999999998</v>
      </c>
      <c r="J4368">
        <v>3.7863416999999999</v>
      </c>
      <c r="K4368">
        <v>3.7903166000000001</v>
      </c>
      <c r="L4368">
        <v>3.8018112999999998</v>
      </c>
      <c r="M4368">
        <v>3.7895194999999999</v>
      </c>
      <c r="N4368">
        <v>33.887999999999998</v>
      </c>
      <c r="O4368">
        <v>33.927</v>
      </c>
      <c r="P4368">
        <v>33.713000000000001</v>
      </c>
      <c r="Q4368">
        <v>33.695</v>
      </c>
      <c r="R4368">
        <v>3.7756546000000002</v>
      </c>
      <c r="S4368">
        <v>3.7936727000000001</v>
      </c>
      <c r="U4368">
        <v>11.514917000000001</v>
      </c>
      <c r="V4368">
        <f>(SUM($U$2:U4368))*1.041535777/3600</f>
        <v>13.726986378442161</v>
      </c>
      <c r="W4368">
        <f t="shared" si="408"/>
        <v>47.931012033162631</v>
      </c>
      <c r="X4368">
        <f t="shared" si="409"/>
        <v>3.8018112999999998</v>
      </c>
      <c r="Y4368">
        <f t="shared" si="410"/>
        <v>3.7872768333333333</v>
      </c>
      <c r="Z4368">
        <f t="shared" si="411"/>
        <v>3.7655859999999999</v>
      </c>
      <c r="AA4368">
        <f t="shared" si="412"/>
        <v>45.447322</v>
      </c>
      <c r="AB4368">
        <f t="shared" si="413"/>
        <v>33.927</v>
      </c>
    </row>
    <row r="4369" spans="1:28" x14ac:dyDescent="0.25">
      <c r="A4369">
        <v>4368</v>
      </c>
      <c r="B4369" t="s">
        <v>4387</v>
      </c>
      <c r="C4369">
        <v>3.7930225000000002</v>
      </c>
      <c r="D4369">
        <v>3.7907256</v>
      </c>
      <c r="E4369">
        <v>3.7655335999999999</v>
      </c>
      <c r="F4369">
        <v>3.7903899999999999</v>
      </c>
      <c r="G4369">
        <v>3.7865095000000002</v>
      </c>
      <c r="H4369">
        <v>3.7781087000000002</v>
      </c>
      <c r="I4369">
        <v>3.7984342</v>
      </c>
      <c r="J4369">
        <v>3.7862683000000001</v>
      </c>
      <c r="K4369">
        <v>3.7902746</v>
      </c>
      <c r="L4369">
        <v>3.8017379</v>
      </c>
      <c r="M4369">
        <v>3.7894461000000002</v>
      </c>
      <c r="N4369">
        <v>33.887999999999998</v>
      </c>
      <c r="O4369">
        <v>33.927</v>
      </c>
      <c r="P4369">
        <v>33.713999999999999</v>
      </c>
      <c r="Q4369">
        <v>33.695</v>
      </c>
      <c r="R4369">
        <v>3.7755706999999998</v>
      </c>
      <c r="S4369">
        <v>3.7935992999999999</v>
      </c>
      <c r="U4369">
        <v>11.515107</v>
      </c>
      <c r="V4369">
        <f>(SUM($U$2:U4369))*1.041535777/3600</f>
        <v>13.730317877307851</v>
      </c>
      <c r="W4369">
        <f t="shared" si="408"/>
        <v>47.91837504427324</v>
      </c>
      <c r="X4369">
        <f t="shared" si="409"/>
        <v>3.8017379</v>
      </c>
      <c r="Y4369">
        <f t="shared" si="410"/>
        <v>3.7872165416666665</v>
      </c>
      <c r="Z4369">
        <f t="shared" si="411"/>
        <v>3.7655335999999999</v>
      </c>
      <c r="AA4369">
        <f t="shared" si="412"/>
        <v>45.4465985</v>
      </c>
      <c r="AB4369">
        <f t="shared" si="413"/>
        <v>33.927</v>
      </c>
    </row>
    <row r="4370" spans="1:28" x14ac:dyDescent="0.25">
      <c r="A4370">
        <v>4369</v>
      </c>
      <c r="B4370" t="s">
        <v>4388</v>
      </c>
      <c r="C4370">
        <v>3.7929594999999998</v>
      </c>
      <c r="D4370">
        <v>3.7906521999999998</v>
      </c>
      <c r="E4370">
        <v>3.7654497</v>
      </c>
      <c r="F4370">
        <v>3.7903270999999998</v>
      </c>
      <c r="G4370">
        <v>3.7864466000000001</v>
      </c>
      <c r="H4370">
        <v>3.7780247999999998</v>
      </c>
      <c r="I4370">
        <v>3.7983608000000002</v>
      </c>
      <c r="J4370">
        <v>3.7862157999999999</v>
      </c>
      <c r="K4370">
        <v>3.7901907000000001</v>
      </c>
      <c r="L4370">
        <v>3.8016749000000001</v>
      </c>
      <c r="M4370">
        <v>3.7893832000000001</v>
      </c>
      <c r="N4370">
        <v>33.887999999999998</v>
      </c>
      <c r="O4370">
        <v>33.927999999999997</v>
      </c>
      <c r="P4370">
        <v>33.715000000000003</v>
      </c>
      <c r="Q4370">
        <v>33.695999999999998</v>
      </c>
      <c r="R4370">
        <v>3.7755076999999999</v>
      </c>
      <c r="S4370">
        <v>3.7935572999999998</v>
      </c>
      <c r="U4370">
        <v>11.514791000000001</v>
      </c>
      <c r="V4370">
        <f>(SUM($U$2:U4370))*1.041535777/3600</f>
        <v>13.733649284749847</v>
      </c>
      <c r="W4370">
        <f t="shared" si="408"/>
        <v>47.905738402170769</v>
      </c>
      <c r="X4370">
        <f t="shared" si="409"/>
        <v>3.8016749000000001</v>
      </c>
      <c r="Y4370">
        <f t="shared" si="410"/>
        <v>3.7871492333333339</v>
      </c>
      <c r="Z4370">
        <f t="shared" si="411"/>
        <v>3.7654497</v>
      </c>
      <c r="AA4370">
        <f t="shared" si="412"/>
        <v>45.445790800000005</v>
      </c>
      <c r="AB4370">
        <f t="shared" si="413"/>
        <v>33.927999999999997</v>
      </c>
    </row>
    <row r="4371" spans="1:28" x14ac:dyDescent="0.25">
      <c r="A4371">
        <v>4370</v>
      </c>
      <c r="B4371" t="s">
        <v>4389</v>
      </c>
      <c r="C4371">
        <v>3.7929070999999999</v>
      </c>
      <c r="D4371">
        <v>3.7905997999999999</v>
      </c>
      <c r="E4371">
        <v>3.7653973000000001</v>
      </c>
      <c r="F4371">
        <v>3.7902640999999999</v>
      </c>
      <c r="G4371">
        <v>3.7863836000000002</v>
      </c>
      <c r="H4371">
        <v>3.7779514000000001</v>
      </c>
      <c r="I4371">
        <v>3.7982977999999998</v>
      </c>
      <c r="J4371">
        <v>3.7861528999999998</v>
      </c>
      <c r="K4371">
        <v>3.7901487999999999</v>
      </c>
      <c r="L4371">
        <v>3.8016225000000001</v>
      </c>
      <c r="M4371">
        <v>3.7893412</v>
      </c>
      <c r="N4371">
        <v>33.887999999999998</v>
      </c>
      <c r="O4371">
        <v>33.927999999999997</v>
      </c>
      <c r="P4371">
        <v>33.715000000000003</v>
      </c>
      <c r="Q4371">
        <v>33.695999999999998</v>
      </c>
      <c r="R4371">
        <v>3.7754553</v>
      </c>
      <c r="S4371">
        <v>3.7934839</v>
      </c>
      <c r="U4371">
        <v>11.514749</v>
      </c>
      <c r="V4371">
        <f>(SUM($U$2:U4371))*1.041535777/3600</f>
        <v>13.736980680040588</v>
      </c>
      <c r="W4371">
        <f t="shared" si="408"/>
        <v>47.893101806160232</v>
      </c>
      <c r="X4371">
        <f t="shared" si="409"/>
        <v>3.8016225000000001</v>
      </c>
      <c r="Y4371">
        <f t="shared" si="410"/>
        <v>3.78709155</v>
      </c>
      <c r="Z4371">
        <f t="shared" si="411"/>
        <v>3.7653973000000001</v>
      </c>
      <c r="AA4371">
        <f t="shared" si="412"/>
        <v>45.445098600000001</v>
      </c>
      <c r="AB4371">
        <f t="shared" si="413"/>
        <v>33.927999999999997</v>
      </c>
    </row>
    <row r="4372" spans="1:28" x14ac:dyDescent="0.25">
      <c r="A4372">
        <v>4371</v>
      </c>
      <c r="B4372" t="s">
        <v>4390</v>
      </c>
      <c r="C4372">
        <v>3.7928232</v>
      </c>
      <c r="D4372">
        <v>3.7905367999999999</v>
      </c>
      <c r="E4372">
        <v>3.7653238</v>
      </c>
      <c r="F4372">
        <v>3.7901907000000001</v>
      </c>
      <c r="G4372">
        <v>3.7863207000000001</v>
      </c>
      <c r="H4372">
        <v>3.7778990000000001</v>
      </c>
      <c r="I4372">
        <v>3.7982559</v>
      </c>
      <c r="J4372">
        <v>3.7860900000000002</v>
      </c>
      <c r="K4372">
        <v>3.7900754000000001</v>
      </c>
      <c r="L4372">
        <v>3.8015596</v>
      </c>
      <c r="M4372">
        <v>3.7892573000000001</v>
      </c>
      <c r="N4372">
        <v>33.889000000000003</v>
      </c>
      <c r="O4372">
        <v>33.929000000000002</v>
      </c>
      <c r="P4372">
        <v>33.716000000000001</v>
      </c>
      <c r="Q4372">
        <v>33.695999999999998</v>
      </c>
      <c r="R4372">
        <v>3.7753819000000002</v>
      </c>
      <c r="S4372">
        <v>3.7934420000000002</v>
      </c>
      <c r="U4372">
        <v>11.51458</v>
      </c>
      <c r="V4372">
        <f>(SUM($U$2:U4372))*1.041535777/3600</f>
        <v>13.740312026437014</v>
      </c>
      <c r="W4372">
        <f t="shared" si="408"/>
        <v>47.880465395614863</v>
      </c>
      <c r="X4372">
        <f t="shared" si="409"/>
        <v>3.8015596</v>
      </c>
      <c r="Y4372">
        <f t="shared" si="410"/>
        <v>3.7870277583333336</v>
      </c>
      <c r="Z4372">
        <f t="shared" si="411"/>
        <v>3.7653238</v>
      </c>
      <c r="AA4372">
        <f t="shared" si="412"/>
        <v>45.444333100000001</v>
      </c>
      <c r="AB4372">
        <f t="shared" si="413"/>
        <v>33.929000000000002</v>
      </c>
    </row>
    <row r="4373" spans="1:28" x14ac:dyDescent="0.25">
      <c r="A4373">
        <v>4372</v>
      </c>
      <c r="B4373" t="s">
        <v>4391</v>
      </c>
      <c r="C4373">
        <v>3.7927707000000002</v>
      </c>
      <c r="D4373">
        <v>3.7904738999999998</v>
      </c>
      <c r="E4373">
        <v>3.7652504000000002</v>
      </c>
      <c r="F4373">
        <v>3.7901278</v>
      </c>
      <c r="G4373">
        <v>3.7862472999999999</v>
      </c>
      <c r="H4373">
        <v>3.7778360000000002</v>
      </c>
      <c r="I4373">
        <v>3.7982035000000001</v>
      </c>
      <c r="J4373">
        <v>3.7860271000000001</v>
      </c>
      <c r="K4373">
        <v>3.7900124000000002</v>
      </c>
      <c r="L4373">
        <v>3.8014757000000001</v>
      </c>
      <c r="M4373">
        <v>3.7892049000000001</v>
      </c>
      <c r="N4373">
        <v>33.889000000000003</v>
      </c>
      <c r="O4373">
        <v>33.929000000000002</v>
      </c>
      <c r="P4373">
        <v>33.716000000000001</v>
      </c>
      <c r="Q4373">
        <v>33.697000000000003</v>
      </c>
      <c r="R4373">
        <v>3.7753293999999999</v>
      </c>
      <c r="S4373">
        <v>3.7933580999999998</v>
      </c>
      <c r="U4373">
        <v>11.514305</v>
      </c>
      <c r="V4373">
        <f>(SUM($U$2:U4373))*1.041535777/3600</f>
        <v>13.743643293271679</v>
      </c>
      <c r="W4373">
        <f t="shared" si="408"/>
        <v>47.867829286861891</v>
      </c>
      <c r="X4373">
        <f t="shared" si="409"/>
        <v>3.8014757000000001</v>
      </c>
      <c r="Y4373">
        <f t="shared" si="410"/>
        <v>3.7869622083333332</v>
      </c>
      <c r="Z4373">
        <f t="shared" si="411"/>
        <v>3.7652504000000002</v>
      </c>
      <c r="AA4373">
        <f t="shared" si="412"/>
        <v>45.443546499999997</v>
      </c>
      <c r="AB4373">
        <f t="shared" si="413"/>
        <v>33.929000000000002</v>
      </c>
    </row>
    <row r="4374" spans="1:28" x14ac:dyDescent="0.25">
      <c r="A4374">
        <v>4373</v>
      </c>
      <c r="B4374" t="s">
        <v>4392</v>
      </c>
      <c r="C4374">
        <v>3.7927183000000002</v>
      </c>
      <c r="D4374">
        <v>3.7904110000000002</v>
      </c>
      <c r="E4374">
        <v>3.765177</v>
      </c>
      <c r="F4374">
        <v>3.7900649</v>
      </c>
      <c r="G4374">
        <v>3.7861739000000001</v>
      </c>
      <c r="H4374">
        <v>3.7777731000000001</v>
      </c>
      <c r="I4374">
        <v>3.7981509999999998</v>
      </c>
      <c r="J4374">
        <v>3.7859536</v>
      </c>
      <c r="K4374">
        <v>3.7899495000000001</v>
      </c>
      <c r="L4374">
        <v>3.8014231999999999</v>
      </c>
      <c r="M4374">
        <v>3.7891314999999999</v>
      </c>
      <c r="N4374">
        <v>33.889000000000003</v>
      </c>
      <c r="O4374">
        <v>33.93</v>
      </c>
      <c r="P4374">
        <v>33.716999999999999</v>
      </c>
      <c r="Q4374">
        <v>33.697000000000003</v>
      </c>
      <c r="R4374">
        <v>3.7752875000000001</v>
      </c>
      <c r="S4374">
        <v>3.7933056000000001</v>
      </c>
      <c r="U4374">
        <v>11.513629999999999</v>
      </c>
      <c r="V4374">
        <f>(SUM($U$2:U4374))*1.041535777/3600</f>
        <v>13.746974364818383</v>
      </c>
      <c r="W4374">
        <f t="shared" si="408"/>
        <v>47.855193918872132</v>
      </c>
      <c r="X4374">
        <f t="shared" si="409"/>
        <v>3.8014231999999999</v>
      </c>
      <c r="Y4374">
        <f t="shared" si="410"/>
        <v>3.7869001499999992</v>
      </c>
      <c r="Z4374">
        <f t="shared" si="411"/>
        <v>3.765177</v>
      </c>
      <c r="AA4374">
        <f t="shared" si="412"/>
        <v>45.442801799999991</v>
      </c>
      <c r="AB4374">
        <f t="shared" si="413"/>
        <v>33.93</v>
      </c>
    </row>
    <row r="4375" spans="1:28" x14ac:dyDescent="0.25">
      <c r="A4375">
        <v>4374</v>
      </c>
      <c r="B4375" t="s">
        <v>4393</v>
      </c>
      <c r="C4375">
        <v>3.7926554000000001</v>
      </c>
      <c r="D4375">
        <v>3.7903481000000001</v>
      </c>
      <c r="E4375">
        <v>3.7651246</v>
      </c>
      <c r="F4375">
        <v>3.7900124000000002</v>
      </c>
      <c r="G4375">
        <v>3.786111</v>
      </c>
      <c r="H4375">
        <v>3.7777207000000002</v>
      </c>
      <c r="I4375">
        <v>3.7980881000000002</v>
      </c>
      <c r="J4375">
        <v>3.7859012000000001</v>
      </c>
      <c r="K4375">
        <v>3.7898971000000001</v>
      </c>
      <c r="L4375">
        <v>3.8013707999999999</v>
      </c>
      <c r="M4375">
        <v>3.7890790000000001</v>
      </c>
      <c r="N4375">
        <v>33.889000000000003</v>
      </c>
      <c r="O4375">
        <v>33.93</v>
      </c>
      <c r="P4375">
        <v>33.716999999999999</v>
      </c>
      <c r="Q4375">
        <v>33.697000000000003</v>
      </c>
      <c r="R4375">
        <v>3.7751931000000001</v>
      </c>
      <c r="S4375">
        <v>3.7932321999999998</v>
      </c>
      <c r="U4375">
        <v>11.513693</v>
      </c>
      <c r="V4375">
        <f>(SUM($U$2:U4375))*1.041535777/3600</f>
        <v>13.750305454591967</v>
      </c>
      <c r="W4375">
        <f t="shared" si="408"/>
        <v>47.842558481744462</v>
      </c>
      <c r="X4375">
        <f t="shared" si="409"/>
        <v>3.8013707999999999</v>
      </c>
      <c r="Y4375">
        <f t="shared" si="410"/>
        <v>3.7868398583333338</v>
      </c>
      <c r="Z4375">
        <f t="shared" si="411"/>
        <v>3.7651246</v>
      </c>
      <c r="AA4375">
        <f t="shared" si="412"/>
        <v>45.442078300000006</v>
      </c>
      <c r="AB4375">
        <f t="shared" si="413"/>
        <v>33.93</v>
      </c>
    </row>
    <row r="4376" spans="1:28" x14ac:dyDescent="0.25">
      <c r="A4376">
        <v>4375</v>
      </c>
      <c r="B4376" t="s">
        <v>4394</v>
      </c>
      <c r="C4376">
        <v>3.7925925</v>
      </c>
      <c r="D4376">
        <v>3.7902955999999999</v>
      </c>
      <c r="E4376">
        <v>3.7650616000000001</v>
      </c>
      <c r="F4376">
        <v>3.7899389999999999</v>
      </c>
      <c r="G4376">
        <v>3.7860374999999999</v>
      </c>
      <c r="H4376">
        <v>3.7776578000000001</v>
      </c>
      <c r="I4376">
        <v>3.7980356</v>
      </c>
      <c r="J4376">
        <v>3.7858383</v>
      </c>
      <c r="K4376">
        <v>3.7898236999999999</v>
      </c>
      <c r="L4376">
        <v>3.8012974000000002</v>
      </c>
      <c r="M4376">
        <v>3.7890161</v>
      </c>
      <c r="N4376">
        <v>33.889000000000003</v>
      </c>
      <c r="O4376">
        <v>33.93</v>
      </c>
      <c r="P4376">
        <v>33.718000000000004</v>
      </c>
      <c r="Q4376">
        <v>33.698</v>
      </c>
      <c r="R4376">
        <v>3.7751511999999998</v>
      </c>
      <c r="S4376">
        <v>3.7931693000000002</v>
      </c>
      <c r="U4376">
        <v>11.513038999999999</v>
      </c>
      <c r="V4376">
        <f>(SUM($U$2:U4376))*1.041535777/3600</f>
        <v>13.753636355153214</v>
      </c>
      <c r="W4376">
        <f t="shared" si="408"/>
        <v>47.82992376233404</v>
      </c>
      <c r="X4376">
        <f t="shared" si="409"/>
        <v>3.8012974000000002</v>
      </c>
      <c r="Y4376">
        <f t="shared" si="410"/>
        <v>3.7867769250000003</v>
      </c>
      <c r="Z4376">
        <f t="shared" si="411"/>
        <v>3.7650616000000001</v>
      </c>
      <c r="AA4376">
        <f t="shared" si="412"/>
        <v>45.441323100000005</v>
      </c>
      <c r="AB4376">
        <f t="shared" si="413"/>
        <v>33.93</v>
      </c>
    </row>
    <row r="4377" spans="1:28" x14ac:dyDescent="0.25">
      <c r="A4377">
        <v>4376</v>
      </c>
      <c r="B4377" t="s">
        <v>4395</v>
      </c>
      <c r="C4377">
        <v>3.792519</v>
      </c>
      <c r="D4377">
        <v>3.7902326999999998</v>
      </c>
      <c r="E4377">
        <v>3.7649881999999999</v>
      </c>
      <c r="F4377">
        <v>3.7898866</v>
      </c>
      <c r="G4377">
        <v>3.7859745999999999</v>
      </c>
      <c r="H4377">
        <v>3.7775948000000001</v>
      </c>
      <c r="I4377">
        <v>3.7979832</v>
      </c>
      <c r="J4377">
        <v>3.7857858000000002</v>
      </c>
      <c r="K4377">
        <v>3.7897816999999998</v>
      </c>
      <c r="L4377">
        <v>3.8012239999999999</v>
      </c>
      <c r="M4377">
        <v>3.7889531999999999</v>
      </c>
      <c r="N4377">
        <v>33.889000000000003</v>
      </c>
      <c r="O4377">
        <v>33.930999999999997</v>
      </c>
      <c r="P4377">
        <v>33.718000000000004</v>
      </c>
      <c r="Q4377">
        <v>33.698999999999998</v>
      </c>
      <c r="R4377">
        <v>3.7750777000000002</v>
      </c>
      <c r="S4377">
        <v>3.7931064000000001</v>
      </c>
      <c r="U4377">
        <v>11.51268</v>
      </c>
      <c r="V4377">
        <f>(SUM($U$2:U4377))*1.041535777/3600</f>
        <v>13.756967151850201</v>
      </c>
      <c r="W4377">
        <f t="shared" si="408"/>
        <v>47.817289436899891</v>
      </c>
      <c r="X4377">
        <f t="shared" si="409"/>
        <v>3.8012239999999999</v>
      </c>
      <c r="Y4377">
        <f t="shared" si="410"/>
        <v>3.7867157416666664</v>
      </c>
      <c r="Z4377">
        <f t="shared" si="411"/>
        <v>3.7649881999999999</v>
      </c>
      <c r="AA4377">
        <f t="shared" si="412"/>
        <v>45.440588899999995</v>
      </c>
      <c r="AB4377">
        <f t="shared" si="413"/>
        <v>33.930999999999997</v>
      </c>
    </row>
    <row r="4378" spans="1:28" x14ac:dyDescent="0.25">
      <c r="A4378">
        <v>4377</v>
      </c>
      <c r="B4378" t="s">
        <v>4396</v>
      </c>
      <c r="C4378">
        <v>3.7924560999999999</v>
      </c>
      <c r="D4378">
        <v>3.7901487999999999</v>
      </c>
      <c r="E4378">
        <v>3.7649252999999998</v>
      </c>
      <c r="F4378">
        <v>3.7898027000000001</v>
      </c>
      <c r="G4378">
        <v>3.7859117000000002</v>
      </c>
      <c r="H4378">
        <v>3.7775319000000001</v>
      </c>
      <c r="I4378">
        <v>3.7979308000000001</v>
      </c>
      <c r="J4378">
        <v>3.7857229000000001</v>
      </c>
      <c r="K4378">
        <v>3.7897188000000002</v>
      </c>
      <c r="L4378">
        <v>3.8011819999999998</v>
      </c>
      <c r="M4378">
        <v>3.7888798000000001</v>
      </c>
      <c r="N4378">
        <v>33.889000000000003</v>
      </c>
      <c r="O4378">
        <v>33.932000000000002</v>
      </c>
      <c r="P4378">
        <v>33.719000000000001</v>
      </c>
      <c r="Q4378">
        <v>33.698999999999998</v>
      </c>
      <c r="R4378">
        <v>3.7750252999999998</v>
      </c>
      <c r="S4378">
        <v>3.7930538999999999</v>
      </c>
      <c r="U4378">
        <v>11.512722999999999</v>
      </c>
      <c r="V4378">
        <f>(SUM($U$2:U4378))*1.041535777/3600</f>
        <v>13.760297960987755</v>
      </c>
      <c r="W4378">
        <f t="shared" si="408"/>
        <v>47.804655064276375</v>
      </c>
      <c r="X4378">
        <f t="shared" si="409"/>
        <v>3.8011819999999998</v>
      </c>
      <c r="Y4378">
        <f t="shared" si="410"/>
        <v>3.7866528249999996</v>
      </c>
      <c r="Z4378">
        <f t="shared" si="411"/>
        <v>3.7649252999999998</v>
      </c>
      <c r="AA4378">
        <f t="shared" si="412"/>
        <v>45.439833899999996</v>
      </c>
      <c r="AB4378">
        <f t="shared" si="413"/>
        <v>33.932000000000002</v>
      </c>
    </row>
    <row r="4379" spans="1:28" x14ac:dyDescent="0.25">
      <c r="A4379">
        <v>4378</v>
      </c>
      <c r="B4379" t="s">
        <v>4397</v>
      </c>
      <c r="C4379">
        <v>3.7923827000000001</v>
      </c>
      <c r="D4379">
        <v>3.7900858999999998</v>
      </c>
      <c r="E4379">
        <v>3.7648519</v>
      </c>
      <c r="F4379">
        <v>3.7897501999999998</v>
      </c>
      <c r="G4379">
        <v>3.7858488000000001</v>
      </c>
      <c r="H4379">
        <v>3.7774480000000001</v>
      </c>
      <c r="I4379">
        <v>3.7978782999999998</v>
      </c>
      <c r="J4379">
        <v>3.7856494999999999</v>
      </c>
      <c r="K4379">
        <v>3.7896559000000001</v>
      </c>
      <c r="L4379">
        <v>3.8010980999999999</v>
      </c>
      <c r="M4379">
        <v>3.7888168000000002</v>
      </c>
      <c r="N4379">
        <v>33.89</v>
      </c>
      <c r="O4379">
        <v>33.932000000000002</v>
      </c>
      <c r="P4379">
        <v>33.719000000000001</v>
      </c>
      <c r="Q4379">
        <v>33.698999999999998</v>
      </c>
      <c r="R4379">
        <v>3.7749413999999999</v>
      </c>
      <c r="S4379">
        <v>3.7929909999999998</v>
      </c>
      <c r="U4379">
        <v>11.5123</v>
      </c>
      <c r="V4379">
        <f>(SUM($U$2:U4379))*1.041535777/3600</f>
        <v>13.763628647744852</v>
      </c>
      <c r="W4379">
        <f t="shared" si="408"/>
        <v>47.792021155864475</v>
      </c>
      <c r="X4379">
        <f t="shared" si="409"/>
        <v>3.8010980999999999</v>
      </c>
      <c r="Y4379">
        <f t="shared" si="410"/>
        <v>3.78658465</v>
      </c>
      <c r="Z4379">
        <f t="shared" si="411"/>
        <v>3.7648519</v>
      </c>
      <c r="AA4379">
        <f t="shared" si="412"/>
        <v>45.4390158</v>
      </c>
      <c r="AB4379">
        <f t="shared" si="413"/>
        <v>33.932000000000002</v>
      </c>
    </row>
    <row r="4380" spans="1:28" x14ac:dyDescent="0.25">
      <c r="A4380">
        <v>4379</v>
      </c>
      <c r="B4380" t="s">
        <v>4398</v>
      </c>
      <c r="C4380">
        <v>3.7923303000000002</v>
      </c>
      <c r="D4380">
        <v>3.7900334</v>
      </c>
      <c r="E4380">
        <v>3.7647784999999998</v>
      </c>
      <c r="F4380">
        <v>3.7896768000000001</v>
      </c>
      <c r="G4380">
        <v>3.7857649000000002</v>
      </c>
      <c r="H4380">
        <v>3.777406</v>
      </c>
      <c r="I4380">
        <v>3.7978049</v>
      </c>
      <c r="J4380">
        <v>3.7855970999999999</v>
      </c>
      <c r="K4380">
        <v>3.7895824</v>
      </c>
      <c r="L4380">
        <v>3.8010351999999998</v>
      </c>
      <c r="M4380">
        <v>3.7887643999999998</v>
      </c>
      <c r="N4380">
        <v>33.89</v>
      </c>
      <c r="O4380">
        <v>33.932000000000002</v>
      </c>
      <c r="P4380">
        <v>33.72</v>
      </c>
      <c r="Q4380">
        <v>33.700000000000003</v>
      </c>
      <c r="R4380">
        <v>3.7748783000000001</v>
      </c>
      <c r="S4380">
        <v>3.7929281000000001</v>
      </c>
      <c r="U4380">
        <v>11.511920999999999</v>
      </c>
      <c r="V4380">
        <f>(SUM($U$2:U4380))*1.041535777/3600</f>
        <v>13.76695922485138</v>
      </c>
      <c r="W4380">
        <f t="shared" si="408"/>
        <v>47.779387663377392</v>
      </c>
      <c r="X4380">
        <f t="shared" si="409"/>
        <v>3.8010351999999998</v>
      </c>
      <c r="Y4380">
        <f t="shared" si="410"/>
        <v>3.7865208333333324</v>
      </c>
      <c r="Z4380">
        <f t="shared" si="411"/>
        <v>3.7647784999999998</v>
      </c>
      <c r="AA4380">
        <f t="shared" si="412"/>
        <v>45.438249999999989</v>
      </c>
      <c r="AB4380">
        <f t="shared" si="413"/>
        <v>33.932000000000002</v>
      </c>
    </row>
    <row r="4381" spans="1:28" x14ac:dyDescent="0.25">
      <c r="A4381">
        <v>4380</v>
      </c>
      <c r="B4381" t="s">
        <v>4399</v>
      </c>
      <c r="C4381">
        <v>3.7922672999999998</v>
      </c>
      <c r="D4381">
        <v>3.7899600000000002</v>
      </c>
      <c r="E4381">
        <v>3.764726</v>
      </c>
      <c r="F4381">
        <v>3.7896244000000001</v>
      </c>
      <c r="G4381">
        <v>3.7857018999999998</v>
      </c>
      <c r="H4381">
        <v>3.7773640999999998</v>
      </c>
      <c r="I4381">
        <v>3.7977525000000001</v>
      </c>
      <c r="J4381">
        <v>3.7855550999999998</v>
      </c>
      <c r="K4381">
        <v>3.7895405000000002</v>
      </c>
      <c r="L4381">
        <v>3.8009827</v>
      </c>
      <c r="M4381">
        <v>3.7887015000000002</v>
      </c>
      <c r="N4381">
        <v>33.89</v>
      </c>
      <c r="O4381">
        <v>33.933</v>
      </c>
      <c r="P4381">
        <v>33.72</v>
      </c>
      <c r="Q4381">
        <v>33.700000000000003</v>
      </c>
      <c r="R4381">
        <v>3.7748153000000002</v>
      </c>
      <c r="S4381">
        <v>3.7928651000000002</v>
      </c>
      <c r="U4381">
        <v>11.511372</v>
      </c>
      <c r="V4381">
        <f>(SUM($U$2:U4381))*1.041535777/3600</f>
        <v>13.770289643123702</v>
      </c>
      <c r="W4381">
        <f t="shared" si="408"/>
        <v>47.766754773377698</v>
      </c>
      <c r="X4381">
        <f t="shared" si="409"/>
        <v>3.8009827</v>
      </c>
      <c r="Y4381">
        <f t="shared" si="410"/>
        <v>3.7864657583333337</v>
      </c>
      <c r="Z4381">
        <f t="shared" si="411"/>
        <v>3.764726</v>
      </c>
      <c r="AA4381">
        <f t="shared" si="412"/>
        <v>45.437589100000004</v>
      </c>
      <c r="AB4381">
        <f t="shared" si="413"/>
        <v>33.933</v>
      </c>
    </row>
    <row r="4382" spans="1:28" x14ac:dyDescent="0.25">
      <c r="A4382">
        <v>4381</v>
      </c>
      <c r="B4382" t="s">
        <v>4400</v>
      </c>
      <c r="C4382">
        <v>3.7921939</v>
      </c>
      <c r="D4382">
        <v>3.7898971000000001</v>
      </c>
      <c r="E4382">
        <v>3.7646525999999998</v>
      </c>
      <c r="F4382">
        <v>3.7895509999999999</v>
      </c>
      <c r="G4382">
        <v>3.7856179999999999</v>
      </c>
      <c r="H4382">
        <v>3.7772801999999999</v>
      </c>
      <c r="I4382">
        <v>3.7976999999999999</v>
      </c>
      <c r="J4382">
        <v>3.7854711999999999</v>
      </c>
      <c r="K4382">
        <v>3.7894671</v>
      </c>
      <c r="L4382">
        <v>3.8009198</v>
      </c>
      <c r="M4382">
        <v>3.7886384999999998</v>
      </c>
      <c r="N4382">
        <v>33.890999999999998</v>
      </c>
      <c r="O4382">
        <v>33.933</v>
      </c>
      <c r="P4382">
        <v>33.720999999999997</v>
      </c>
      <c r="Q4382">
        <v>33.701000000000001</v>
      </c>
      <c r="R4382">
        <v>3.7747419</v>
      </c>
      <c r="S4382">
        <v>3.7928022000000001</v>
      </c>
      <c r="U4382">
        <v>11.511245000000001</v>
      </c>
      <c r="V4382">
        <f>(SUM($U$2:U4382))*1.041535777/3600</f>
        <v>13.773620024652955</v>
      </c>
      <c r="W4382">
        <f t="shared" si="408"/>
        <v>47.754122022751247</v>
      </c>
      <c r="X4382">
        <f t="shared" si="409"/>
        <v>3.8009198</v>
      </c>
      <c r="Y4382">
        <f t="shared" si="410"/>
        <v>3.7863949666666663</v>
      </c>
      <c r="Z4382">
        <f t="shared" si="411"/>
        <v>3.7646525999999998</v>
      </c>
      <c r="AA4382">
        <f t="shared" si="412"/>
        <v>45.436739599999996</v>
      </c>
      <c r="AB4382">
        <f t="shared" si="413"/>
        <v>33.933</v>
      </c>
    </row>
    <row r="4383" spans="1:28" x14ac:dyDescent="0.25">
      <c r="A4383">
        <v>4382</v>
      </c>
      <c r="B4383" t="s">
        <v>4401</v>
      </c>
      <c r="C4383">
        <v>3.7921415000000001</v>
      </c>
      <c r="D4383">
        <v>3.7898341000000002</v>
      </c>
      <c r="E4383">
        <v>3.7645686999999999</v>
      </c>
      <c r="F4383">
        <v>3.7894985000000001</v>
      </c>
      <c r="G4383">
        <v>3.7855656</v>
      </c>
      <c r="H4383">
        <v>3.7772277000000001</v>
      </c>
      <c r="I4383">
        <v>3.7976475999999999</v>
      </c>
      <c r="J4383">
        <v>3.7853978000000001</v>
      </c>
      <c r="K4383">
        <v>3.7894041000000001</v>
      </c>
      <c r="L4383">
        <v>3.8008464000000002</v>
      </c>
      <c r="M4383">
        <v>3.7885756000000002</v>
      </c>
      <c r="N4383">
        <v>33.890999999999998</v>
      </c>
      <c r="O4383">
        <v>33.933</v>
      </c>
      <c r="P4383">
        <v>33.720999999999997</v>
      </c>
      <c r="Q4383">
        <v>33.701999999999998</v>
      </c>
      <c r="R4383">
        <v>3.7747000000000002</v>
      </c>
      <c r="S4383">
        <v>3.7927393</v>
      </c>
      <c r="U4383">
        <v>11.511350999999999</v>
      </c>
      <c r="V4383">
        <f>(SUM($U$2:U4383))*1.041535777/3600</f>
        <v>13.776950436849653</v>
      </c>
      <c r="W4383">
        <f t="shared" si="408"/>
        <v>47.741489155797517</v>
      </c>
      <c r="X4383">
        <f t="shared" si="409"/>
        <v>3.8008464000000002</v>
      </c>
      <c r="Y4383">
        <f t="shared" si="410"/>
        <v>3.7863337833333337</v>
      </c>
      <c r="Z4383">
        <f t="shared" si="411"/>
        <v>3.7645686999999999</v>
      </c>
      <c r="AA4383">
        <f t="shared" si="412"/>
        <v>45.436005400000006</v>
      </c>
      <c r="AB4383">
        <f t="shared" si="413"/>
        <v>33.933</v>
      </c>
    </row>
    <row r="4384" spans="1:28" x14ac:dyDescent="0.25">
      <c r="A4384">
        <v>4383</v>
      </c>
      <c r="B4384" t="s">
        <v>4402</v>
      </c>
      <c r="C4384">
        <v>3.7920680999999998</v>
      </c>
      <c r="D4384">
        <v>3.7897816999999998</v>
      </c>
      <c r="E4384">
        <v>3.7645162999999999</v>
      </c>
      <c r="F4384">
        <v>3.7894356</v>
      </c>
      <c r="G4384">
        <v>3.7855026999999999</v>
      </c>
      <c r="H4384">
        <v>3.7771542999999999</v>
      </c>
      <c r="I4384">
        <v>3.7975846999999998</v>
      </c>
      <c r="J4384">
        <v>3.7853452999999999</v>
      </c>
      <c r="K4384">
        <v>3.7893517000000001</v>
      </c>
      <c r="L4384">
        <v>3.8007939999999998</v>
      </c>
      <c r="M4384">
        <v>3.7885127000000001</v>
      </c>
      <c r="N4384">
        <v>33.890999999999998</v>
      </c>
      <c r="O4384">
        <v>33.933999999999997</v>
      </c>
      <c r="P4384">
        <v>33.722000000000001</v>
      </c>
      <c r="Q4384">
        <v>33.701999999999998</v>
      </c>
      <c r="R4384">
        <v>3.7746369999999998</v>
      </c>
      <c r="S4384">
        <v>3.7926658999999998</v>
      </c>
      <c r="U4384">
        <v>11.511075999999999</v>
      </c>
      <c r="V4384">
        <f>(SUM($U$2:U4384))*1.041535777/3600</f>
        <v>13.780280769484587</v>
      </c>
      <c r="W4384">
        <f t="shared" si="408"/>
        <v>47.728856590636212</v>
      </c>
      <c r="X4384">
        <f t="shared" si="409"/>
        <v>3.8007939999999998</v>
      </c>
      <c r="Y4384">
        <f t="shared" si="410"/>
        <v>3.7862734916666674</v>
      </c>
      <c r="Z4384">
        <f t="shared" si="411"/>
        <v>3.7645162999999999</v>
      </c>
      <c r="AA4384">
        <f t="shared" si="412"/>
        <v>45.435281900000007</v>
      </c>
      <c r="AB4384">
        <f t="shared" si="413"/>
        <v>33.933999999999997</v>
      </c>
    </row>
    <row r="4385" spans="1:28" x14ac:dyDescent="0.25">
      <c r="A4385">
        <v>4384</v>
      </c>
      <c r="B4385" t="s">
        <v>4403</v>
      </c>
      <c r="C4385">
        <v>3.7920156</v>
      </c>
      <c r="D4385">
        <v>3.7897083</v>
      </c>
      <c r="E4385">
        <v>3.7644429000000001</v>
      </c>
      <c r="F4385">
        <v>3.7893621999999998</v>
      </c>
      <c r="G4385">
        <v>3.7854397</v>
      </c>
      <c r="H4385">
        <v>3.7770914000000002</v>
      </c>
      <c r="I4385">
        <v>3.7975322</v>
      </c>
      <c r="J4385">
        <v>3.7852929</v>
      </c>
      <c r="K4385">
        <v>3.7892782999999999</v>
      </c>
      <c r="L4385">
        <v>3.8007205000000002</v>
      </c>
      <c r="M4385">
        <v>3.7884288000000002</v>
      </c>
      <c r="N4385">
        <v>33.890999999999998</v>
      </c>
      <c r="O4385">
        <v>33.933999999999997</v>
      </c>
      <c r="P4385">
        <v>33.722000000000001</v>
      </c>
      <c r="Q4385">
        <v>33.701999999999998</v>
      </c>
      <c r="R4385">
        <v>3.7745741000000002</v>
      </c>
      <c r="S4385">
        <v>3.7926028999999999</v>
      </c>
      <c r="U4385">
        <v>11.511013</v>
      </c>
      <c r="V4385">
        <f>(SUM($U$2:U4385))*1.041535777/3600</f>
        <v>13.783611083892646</v>
      </c>
      <c r="W4385">
        <f t="shared" si="408"/>
        <v>47.716224094612812</v>
      </c>
      <c r="X4385">
        <f t="shared" si="409"/>
        <v>3.8007205000000002</v>
      </c>
      <c r="Y4385">
        <f t="shared" si="410"/>
        <v>3.7862061833333329</v>
      </c>
      <c r="Z4385">
        <f t="shared" si="411"/>
        <v>3.7644429000000001</v>
      </c>
      <c r="AA4385">
        <f t="shared" si="412"/>
        <v>45.434474199999997</v>
      </c>
      <c r="AB4385">
        <f t="shared" si="413"/>
        <v>33.933999999999997</v>
      </c>
    </row>
    <row r="4386" spans="1:28" x14ac:dyDescent="0.25">
      <c r="A4386">
        <v>4385</v>
      </c>
      <c r="B4386" t="s">
        <v>4404</v>
      </c>
      <c r="C4386">
        <v>3.7919421999999998</v>
      </c>
      <c r="D4386">
        <v>3.7896453999999999</v>
      </c>
      <c r="E4386">
        <v>3.7643694000000001</v>
      </c>
      <c r="F4386">
        <v>3.7893097999999998</v>
      </c>
      <c r="G4386">
        <v>3.7853663000000002</v>
      </c>
      <c r="H4386">
        <v>3.7770389999999998</v>
      </c>
      <c r="I4386">
        <v>3.7974798000000001</v>
      </c>
      <c r="J4386">
        <v>3.785209</v>
      </c>
      <c r="K4386">
        <v>3.7891944</v>
      </c>
      <c r="L4386">
        <v>3.8006681000000002</v>
      </c>
      <c r="M4386">
        <v>3.7883762999999999</v>
      </c>
      <c r="N4386">
        <v>33.892000000000003</v>
      </c>
      <c r="O4386">
        <v>33.935000000000002</v>
      </c>
      <c r="P4386">
        <v>33.722999999999999</v>
      </c>
      <c r="Q4386">
        <v>33.703000000000003</v>
      </c>
      <c r="R4386">
        <v>3.7745006999999999</v>
      </c>
      <c r="S4386">
        <v>3.7925504999999999</v>
      </c>
      <c r="U4386">
        <v>11.511476999999999</v>
      </c>
      <c r="V4386">
        <f>(SUM($U$2:U4386))*1.041535777/3600</f>
        <v>13.786941532543095</v>
      </c>
      <c r="W4386">
        <f t="shared" si="408"/>
        <v>47.703591089383288</v>
      </c>
      <c r="X4386">
        <f t="shared" si="409"/>
        <v>3.8006681000000002</v>
      </c>
      <c r="Y4386">
        <f t="shared" si="410"/>
        <v>3.7861423916666666</v>
      </c>
      <c r="Z4386">
        <f t="shared" si="411"/>
        <v>3.7643694000000001</v>
      </c>
      <c r="AA4386">
        <f t="shared" si="412"/>
        <v>45.433708699999997</v>
      </c>
      <c r="AB4386">
        <f t="shared" si="413"/>
        <v>33.935000000000002</v>
      </c>
    </row>
    <row r="4387" spans="1:28" x14ac:dyDescent="0.25">
      <c r="A4387">
        <v>4386</v>
      </c>
      <c r="B4387" t="s">
        <v>4405</v>
      </c>
      <c r="C4387">
        <v>3.7918793000000002</v>
      </c>
      <c r="D4387">
        <v>3.7895824</v>
      </c>
      <c r="E4387">
        <v>3.7643170000000001</v>
      </c>
      <c r="F4387">
        <v>3.7892467999999999</v>
      </c>
      <c r="G4387">
        <v>3.7852929</v>
      </c>
      <c r="H4387">
        <v>3.7769656</v>
      </c>
      <c r="I4387">
        <v>3.7974169</v>
      </c>
      <c r="J4387">
        <v>3.7851670999999998</v>
      </c>
      <c r="K4387">
        <v>3.7891629</v>
      </c>
      <c r="L4387">
        <v>3.8005947</v>
      </c>
      <c r="M4387">
        <v>3.7883133999999998</v>
      </c>
      <c r="N4387">
        <v>33.892000000000003</v>
      </c>
      <c r="O4387">
        <v>33.936</v>
      </c>
      <c r="P4387">
        <v>33.723999999999997</v>
      </c>
      <c r="Q4387">
        <v>33.703000000000003</v>
      </c>
      <c r="R4387">
        <v>3.7744377999999998</v>
      </c>
      <c r="S4387">
        <v>3.7924875999999998</v>
      </c>
      <c r="U4387">
        <v>11.510802</v>
      </c>
      <c r="V4387">
        <f>(SUM($U$2:U4387))*1.041535777/3600</f>
        <v>13.790271785905585</v>
      </c>
      <c r="W4387">
        <f t="shared" si="408"/>
        <v>47.690958824916976</v>
      </c>
      <c r="X4387">
        <f t="shared" si="409"/>
        <v>3.8005947</v>
      </c>
      <c r="Y4387">
        <f t="shared" si="410"/>
        <v>3.7860820916666671</v>
      </c>
      <c r="Z4387">
        <f t="shared" si="411"/>
        <v>3.7643170000000001</v>
      </c>
      <c r="AA4387">
        <f t="shared" si="412"/>
        <v>45.432985100000003</v>
      </c>
      <c r="AB4387">
        <f t="shared" si="413"/>
        <v>33.936</v>
      </c>
    </row>
    <row r="4388" spans="1:28" x14ac:dyDescent="0.25">
      <c r="A4388">
        <v>4387</v>
      </c>
      <c r="B4388" t="s">
        <v>4406</v>
      </c>
      <c r="C4388">
        <v>3.7918267999999999</v>
      </c>
      <c r="D4388">
        <v>3.7895300000000001</v>
      </c>
      <c r="E4388">
        <v>3.7642331000000002</v>
      </c>
      <c r="F4388">
        <v>3.7891838999999998</v>
      </c>
      <c r="G4388">
        <v>3.7852195000000002</v>
      </c>
      <c r="H4388">
        <v>3.7769026000000001</v>
      </c>
      <c r="I4388">
        <v>3.7973644000000002</v>
      </c>
      <c r="J4388">
        <v>3.7850936000000002</v>
      </c>
      <c r="K4388">
        <v>3.7890999999999999</v>
      </c>
      <c r="L4388">
        <v>3.8005422000000002</v>
      </c>
      <c r="M4388">
        <v>3.7882609999999999</v>
      </c>
      <c r="N4388">
        <v>33.892000000000003</v>
      </c>
      <c r="O4388">
        <v>33.936</v>
      </c>
      <c r="P4388">
        <v>33.723999999999997</v>
      </c>
      <c r="Q4388">
        <v>33.704000000000001</v>
      </c>
      <c r="R4388">
        <v>3.7743644000000001</v>
      </c>
      <c r="S4388">
        <v>3.7924351000000001</v>
      </c>
      <c r="U4388">
        <v>11.510802</v>
      </c>
      <c r="V4388">
        <f>(SUM($U$2:U4388))*1.041535777/3600</f>
        <v>13.793602039268071</v>
      </c>
      <c r="W4388">
        <f t="shared" si="408"/>
        <v>47.678326560450678</v>
      </c>
      <c r="X4388">
        <f t="shared" si="409"/>
        <v>3.8005422000000002</v>
      </c>
      <c r="Y4388">
        <f t="shared" si="410"/>
        <v>3.78601915</v>
      </c>
      <c r="Z4388">
        <f t="shared" si="411"/>
        <v>3.7642331000000002</v>
      </c>
      <c r="AA4388">
        <f t="shared" si="412"/>
        <v>45.432229800000002</v>
      </c>
      <c r="AB4388">
        <f t="shared" si="413"/>
        <v>33.936</v>
      </c>
    </row>
    <row r="4389" spans="1:28" x14ac:dyDescent="0.25">
      <c r="A4389">
        <v>4388</v>
      </c>
      <c r="B4389" t="s">
        <v>4407</v>
      </c>
      <c r="C4389">
        <v>3.7917638999999999</v>
      </c>
      <c r="D4389">
        <v>3.7894671</v>
      </c>
      <c r="E4389">
        <v>3.7641597</v>
      </c>
      <c r="F4389">
        <v>3.7891210000000002</v>
      </c>
      <c r="G4389">
        <v>3.7851566000000001</v>
      </c>
      <c r="H4389">
        <v>3.7768502000000002</v>
      </c>
      <c r="I4389">
        <v>3.7973015000000001</v>
      </c>
      <c r="J4389">
        <v>3.7850307000000001</v>
      </c>
      <c r="K4389">
        <v>3.7890370999999998</v>
      </c>
      <c r="L4389">
        <v>3.8004582999999998</v>
      </c>
      <c r="M4389">
        <v>3.7881876000000001</v>
      </c>
      <c r="N4389">
        <v>33.892000000000003</v>
      </c>
      <c r="O4389">
        <v>33.936</v>
      </c>
      <c r="P4389">
        <v>33.725000000000001</v>
      </c>
      <c r="Q4389">
        <v>33.704000000000001</v>
      </c>
      <c r="R4389">
        <v>3.7743224</v>
      </c>
      <c r="S4389">
        <v>3.7923616999999998</v>
      </c>
      <c r="U4389">
        <v>11.510949999999999</v>
      </c>
      <c r="V4389">
        <f>(SUM($U$2:U4389))*1.041535777/3600</f>
        <v>13.796932335449258</v>
      </c>
      <c r="W4389">
        <f t="shared" si="408"/>
        <v>47.665694133565154</v>
      </c>
      <c r="X4389">
        <f t="shared" si="409"/>
        <v>3.8004582999999998</v>
      </c>
      <c r="Y4389">
        <f t="shared" si="410"/>
        <v>3.7859544916666672</v>
      </c>
      <c r="Z4389">
        <f t="shared" si="411"/>
        <v>3.7641597</v>
      </c>
      <c r="AA4389">
        <f t="shared" si="412"/>
        <v>45.431453900000008</v>
      </c>
      <c r="AB4389">
        <f t="shared" si="413"/>
        <v>33.936</v>
      </c>
    </row>
    <row r="4390" spans="1:28" x14ac:dyDescent="0.25">
      <c r="A4390">
        <v>4389</v>
      </c>
      <c r="B4390" t="s">
        <v>4408</v>
      </c>
      <c r="C4390">
        <v>3.7916905000000001</v>
      </c>
      <c r="D4390">
        <v>3.7893937000000002</v>
      </c>
      <c r="E4390">
        <v>3.7640967999999999</v>
      </c>
      <c r="F4390">
        <v>3.7890476</v>
      </c>
      <c r="G4390">
        <v>3.7851040999999999</v>
      </c>
      <c r="H4390">
        <v>3.7767767999999999</v>
      </c>
      <c r="I4390">
        <v>3.7972700000000001</v>
      </c>
      <c r="J4390">
        <v>3.7849783000000001</v>
      </c>
      <c r="K4390">
        <v>3.7889846</v>
      </c>
      <c r="L4390">
        <v>3.8003849000000001</v>
      </c>
      <c r="M4390">
        <v>3.7881246000000002</v>
      </c>
      <c r="N4390">
        <v>33.893000000000001</v>
      </c>
      <c r="O4390">
        <v>33.936999999999998</v>
      </c>
      <c r="P4390">
        <v>33.725000000000001</v>
      </c>
      <c r="Q4390">
        <v>33.704999999999998</v>
      </c>
      <c r="R4390">
        <v>3.7742385000000001</v>
      </c>
      <c r="S4390">
        <v>3.7922988000000002</v>
      </c>
      <c r="U4390">
        <v>11.510338000000001</v>
      </c>
      <c r="V4390">
        <f>(SUM($U$2:U4390))*1.041535777/3600</f>
        <v>13.800262454569356</v>
      </c>
      <c r="W4390">
        <f t="shared" si="408"/>
        <v>47.653062378304959</v>
      </c>
      <c r="X4390">
        <f t="shared" si="409"/>
        <v>3.8003849000000001</v>
      </c>
      <c r="Y4390">
        <f t="shared" si="410"/>
        <v>3.7858915583333332</v>
      </c>
      <c r="Z4390">
        <f t="shared" si="411"/>
        <v>3.7640967999999999</v>
      </c>
      <c r="AA4390">
        <f t="shared" si="412"/>
        <v>45.430698700000001</v>
      </c>
      <c r="AB4390">
        <f t="shared" si="413"/>
        <v>33.936999999999998</v>
      </c>
    </row>
    <row r="4391" spans="1:28" x14ac:dyDescent="0.25">
      <c r="A4391">
        <v>4390</v>
      </c>
      <c r="B4391" t="s">
        <v>4409</v>
      </c>
      <c r="C4391">
        <v>3.7916381000000001</v>
      </c>
      <c r="D4391">
        <v>3.7893306999999998</v>
      </c>
      <c r="E4391">
        <v>3.7640232999999998</v>
      </c>
      <c r="F4391">
        <v>3.7889740999999999</v>
      </c>
      <c r="G4391">
        <v>3.7850201999999999</v>
      </c>
      <c r="H4391">
        <v>3.7767243000000001</v>
      </c>
      <c r="I4391">
        <v>3.7972071000000001</v>
      </c>
      <c r="J4391">
        <v>3.7849048999999999</v>
      </c>
      <c r="K4391">
        <v>3.7889007000000001</v>
      </c>
      <c r="L4391">
        <v>3.8003325000000001</v>
      </c>
      <c r="M4391">
        <v>3.7880721999999998</v>
      </c>
      <c r="N4391">
        <v>33.893000000000001</v>
      </c>
      <c r="O4391">
        <v>33.938000000000002</v>
      </c>
      <c r="P4391">
        <v>33.725999999999999</v>
      </c>
      <c r="Q4391">
        <v>33.704999999999998</v>
      </c>
      <c r="R4391">
        <v>3.7741861000000001</v>
      </c>
      <c r="S4391">
        <v>3.7922463999999998</v>
      </c>
      <c r="U4391">
        <v>11.51</v>
      </c>
      <c r="V4391">
        <f>(SUM($U$2:U4391))*1.041535777/3600</f>
        <v>13.803592475900821</v>
      </c>
      <c r="W4391">
        <f t="shared" si="408"/>
        <v>47.640430993975059</v>
      </c>
      <c r="X4391">
        <f t="shared" si="409"/>
        <v>3.8003325000000001</v>
      </c>
      <c r="Y4391">
        <f t="shared" si="410"/>
        <v>3.785826875000001</v>
      </c>
      <c r="Z4391">
        <f t="shared" si="411"/>
        <v>3.7640232999999998</v>
      </c>
      <c r="AA4391">
        <f t="shared" si="412"/>
        <v>45.429922500000011</v>
      </c>
      <c r="AB4391">
        <f t="shared" si="413"/>
        <v>33.938000000000002</v>
      </c>
    </row>
    <row r="4392" spans="1:28" x14ac:dyDescent="0.25">
      <c r="A4392">
        <v>4391</v>
      </c>
      <c r="B4392" t="s">
        <v>4410</v>
      </c>
      <c r="C4392">
        <v>3.7915751000000002</v>
      </c>
      <c r="D4392">
        <v>3.7892678000000002</v>
      </c>
      <c r="E4392">
        <v>3.7639708999999999</v>
      </c>
      <c r="F4392">
        <v>3.7889216999999999</v>
      </c>
      <c r="G4392">
        <v>3.7849678</v>
      </c>
      <c r="H4392">
        <v>3.7766614000000001</v>
      </c>
      <c r="I4392">
        <v>3.7971336999999998</v>
      </c>
      <c r="J4392">
        <v>3.7848628999999998</v>
      </c>
      <c r="K4392">
        <v>3.7888483000000002</v>
      </c>
      <c r="L4392">
        <v>3.8002696</v>
      </c>
      <c r="M4392">
        <v>3.7879988</v>
      </c>
      <c r="N4392">
        <v>33.893000000000001</v>
      </c>
      <c r="O4392">
        <v>33.938000000000002</v>
      </c>
      <c r="P4392">
        <v>33.726999999999997</v>
      </c>
      <c r="Q4392">
        <v>33.706000000000003</v>
      </c>
      <c r="R4392">
        <v>3.7741231000000002</v>
      </c>
      <c r="S4392">
        <v>3.7921729000000002</v>
      </c>
      <c r="U4392">
        <v>11.509873000000001</v>
      </c>
      <c r="V4392">
        <f>(SUM($U$2:U4392))*1.041535777/3600</f>
        <v>13.806922460489218</v>
      </c>
      <c r="W4392">
        <f t="shared" si="408"/>
        <v>47.627799749018379</v>
      </c>
      <c r="X4392">
        <f t="shared" si="409"/>
        <v>3.8002696</v>
      </c>
      <c r="Y4392">
        <f t="shared" si="410"/>
        <v>3.7857665749999989</v>
      </c>
      <c r="Z4392">
        <f t="shared" si="411"/>
        <v>3.7639708999999999</v>
      </c>
      <c r="AA4392">
        <f t="shared" si="412"/>
        <v>45.429198899999989</v>
      </c>
      <c r="AB4392">
        <f t="shared" si="413"/>
        <v>33.938000000000002</v>
      </c>
    </row>
    <row r="4393" spans="1:28" x14ac:dyDescent="0.25">
      <c r="A4393">
        <v>4392</v>
      </c>
      <c r="B4393" t="s">
        <v>4411</v>
      </c>
      <c r="C4393">
        <v>3.7914911999999998</v>
      </c>
      <c r="D4393">
        <v>3.7891944</v>
      </c>
      <c r="E4393">
        <v>3.7638975000000001</v>
      </c>
      <c r="F4393">
        <v>3.7888693</v>
      </c>
      <c r="G4393">
        <v>3.7848839000000001</v>
      </c>
      <c r="H4393">
        <v>3.7766090000000001</v>
      </c>
      <c r="I4393">
        <v>3.7970812999999999</v>
      </c>
      <c r="J4393">
        <v>3.7847895</v>
      </c>
      <c r="K4393">
        <v>3.7887957999999999</v>
      </c>
      <c r="L4393">
        <v>3.8002066000000001</v>
      </c>
      <c r="M4393">
        <v>3.7879358000000001</v>
      </c>
      <c r="N4393">
        <v>33.893999999999998</v>
      </c>
      <c r="O4393">
        <v>33.939</v>
      </c>
      <c r="P4393">
        <v>33.726999999999997</v>
      </c>
      <c r="Q4393">
        <v>33.706000000000003</v>
      </c>
      <c r="R4393">
        <v>3.7740706999999998</v>
      </c>
      <c r="S4393">
        <v>3.7921100000000001</v>
      </c>
      <c r="U4393">
        <v>11.510211</v>
      </c>
      <c r="V4393">
        <f>(SUM($U$2:U4393))*1.041535777/3600</f>
        <v>13.810252542866252</v>
      </c>
      <c r="W4393">
        <f t="shared" si="408"/>
        <v>47.615168133131398</v>
      </c>
      <c r="X4393">
        <f t="shared" si="409"/>
        <v>3.8002066000000001</v>
      </c>
      <c r="Y4393">
        <f t="shared" si="410"/>
        <v>3.7857036500000003</v>
      </c>
      <c r="Z4393">
        <f t="shared" si="411"/>
        <v>3.7638975000000001</v>
      </c>
      <c r="AA4393">
        <f t="shared" si="412"/>
        <v>45.428443800000004</v>
      </c>
      <c r="AB4393">
        <f t="shared" si="413"/>
        <v>33.939</v>
      </c>
    </row>
    <row r="4394" spans="1:28" x14ac:dyDescent="0.25">
      <c r="A4394">
        <v>4393</v>
      </c>
      <c r="B4394" t="s">
        <v>4412</v>
      </c>
      <c r="C4394">
        <v>3.7914387999999999</v>
      </c>
      <c r="D4394">
        <v>3.7891314999999999</v>
      </c>
      <c r="E4394">
        <v>3.7638031000000001</v>
      </c>
      <c r="F4394">
        <v>3.7887957999999999</v>
      </c>
      <c r="G4394">
        <v>3.7848104999999999</v>
      </c>
      <c r="H4394">
        <v>3.7765460000000002</v>
      </c>
      <c r="I4394">
        <v>3.7970288000000001</v>
      </c>
      <c r="J4394">
        <v>3.7847265999999999</v>
      </c>
      <c r="K4394">
        <v>3.7887434</v>
      </c>
      <c r="L4394">
        <v>3.8001331999999999</v>
      </c>
      <c r="M4394">
        <v>3.7878729</v>
      </c>
      <c r="N4394">
        <v>33.893999999999998</v>
      </c>
      <c r="O4394">
        <v>33.939</v>
      </c>
      <c r="P4394">
        <v>33.728000000000002</v>
      </c>
      <c r="Q4394">
        <v>33.707000000000001</v>
      </c>
      <c r="R4394">
        <v>3.7739867999999999</v>
      </c>
      <c r="S4394">
        <v>3.7920576000000001</v>
      </c>
      <c r="U4394">
        <v>11.509662000000001</v>
      </c>
      <c r="V4394">
        <f>(SUM($U$2:U4394))*1.041535777/3600</f>
        <v>13.813582466409077</v>
      </c>
      <c r="W4394">
        <f t="shared" si="408"/>
        <v>47.602537119731828</v>
      </c>
      <c r="X4394">
        <f t="shared" si="409"/>
        <v>3.8001331999999999</v>
      </c>
      <c r="Y4394">
        <f t="shared" si="410"/>
        <v>3.7856363500000003</v>
      </c>
      <c r="Z4394">
        <f t="shared" si="411"/>
        <v>3.7638031000000001</v>
      </c>
      <c r="AA4394">
        <f t="shared" si="412"/>
        <v>45.427636200000002</v>
      </c>
      <c r="AB4394">
        <f t="shared" si="413"/>
        <v>33.939</v>
      </c>
    </row>
    <row r="4395" spans="1:28" x14ac:dyDescent="0.25">
      <c r="A4395">
        <v>4394</v>
      </c>
      <c r="B4395" t="s">
        <v>4413</v>
      </c>
      <c r="C4395">
        <v>3.7913758999999998</v>
      </c>
      <c r="D4395">
        <v>3.7890999999999999</v>
      </c>
      <c r="E4395">
        <v>3.7637611</v>
      </c>
      <c r="F4395">
        <v>3.7887434</v>
      </c>
      <c r="G4395">
        <v>3.7847474999999999</v>
      </c>
      <c r="H4395">
        <v>3.7764726</v>
      </c>
      <c r="I4395">
        <v>3.7969659</v>
      </c>
      <c r="J4395">
        <v>3.7846741000000002</v>
      </c>
      <c r="K4395">
        <v>3.7886595000000001</v>
      </c>
      <c r="L4395">
        <v>3.8000807999999999</v>
      </c>
      <c r="M4395">
        <v>3.7878205</v>
      </c>
      <c r="N4395">
        <v>33.895000000000003</v>
      </c>
      <c r="O4395">
        <v>33.94</v>
      </c>
      <c r="P4395">
        <v>33.728000000000002</v>
      </c>
      <c r="Q4395">
        <v>33.707000000000001</v>
      </c>
      <c r="R4395">
        <v>3.7739343999999999</v>
      </c>
      <c r="S4395">
        <v>3.7919841999999999</v>
      </c>
      <c r="U4395">
        <v>11.509071</v>
      </c>
      <c r="V4395">
        <f>(SUM($U$2:U4395))*1.041535777/3600</f>
        <v>13.816912218966449</v>
      </c>
      <c r="W4395">
        <f t="shared" si="408"/>
        <v>47.589906754911581</v>
      </c>
      <c r="X4395">
        <f t="shared" si="409"/>
        <v>3.8000807999999999</v>
      </c>
      <c r="Y4395">
        <f t="shared" si="410"/>
        <v>3.7855786666666673</v>
      </c>
      <c r="Z4395">
        <f t="shared" si="411"/>
        <v>3.7637611</v>
      </c>
      <c r="AA4395">
        <f t="shared" si="412"/>
        <v>45.426944000000006</v>
      </c>
      <c r="AB4395">
        <f t="shared" si="413"/>
        <v>33.94</v>
      </c>
    </row>
    <row r="4396" spans="1:28" x14ac:dyDescent="0.25">
      <c r="A4396">
        <v>4395</v>
      </c>
      <c r="B4396" t="s">
        <v>4414</v>
      </c>
      <c r="C4396">
        <v>3.7913024000000002</v>
      </c>
      <c r="D4396">
        <v>3.7890055999999999</v>
      </c>
      <c r="E4396">
        <v>3.7636877000000002</v>
      </c>
      <c r="F4396">
        <v>3.7886700000000002</v>
      </c>
      <c r="G4396">
        <v>3.7846951</v>
      </c>
      <c r="H4396">
        <v>3.7764202</v>
      </c>
      <c r="I4396">
        <v>3.7969238999999999</v>
      </c>
      <c r="J4396">
        <v>3.7845901999999998</v>
      </c>
      <c r="K4396">
        <v>3.7885860999999998</v>
      </c>
      <c r="L4396">
        <v>3.8000074000000001</v>
      </c>
      <c r="M4396">
        <v>3.7877470999999998</v>
      </c>
      <c r="N4396">
        <v>33.895000000000003</v>
      </c>
      <c r="O4396">
        <v>33.941000000000003</v>
      </c>
      <c r="P4396">
        <v>33.728999999999999</v>
      </c>
      <c r="Q4396">
        <v>33.707999999999998</v>
      </c>
      <c r="R4396">
        <v>3.7738505</v>
      </c>
      <c r="S4396">
        <v>3.7919212</v>
      </c>
      <c r="U4396">
        <v>11.509176999999999</v>
      </c>
      <c r="V4396">
        <f>(SUM($U$2:U4396))*1.041535777/3600</f>
        <v>13.820242002191263</v>
      </c>
      <c r="W4396">
        <f t="shared" si="408"/>
        <v>47.57727627376407</v>
      </c>
      <c r="X4396">
        <f t="shared" si="409"/>
        <v>3.8000074000000001</v>
      </c>
      <c r="Y4396">
        <f t="shared" si="410"/>
        <v>3.7855087499999995</v>
      </c>
      <c r="Z4396">
        <f t="shared" si="411"/>
        <v>3.7636877000000002</v>
      </c>
      <c r="AA4396">
        <f t="shared" si="412"/>
        <v>45.426104999999993</v>
      </c>
      <c r="AB4396">
        <f t="shared" si="413"/>
        <v>33.941000000000003</v>
      </c>
    </row>
    <row r="4397" spans="1:28" x14ac:dyDescent="0.25">
      <c r="A4397">
        <v>4396</v>
      </c>
      <c r="B4397" t="s">
        <v>4415</v>
      </c>
      <c r="C4397">
        <v>3.7912499999999998</v>
      </c>
      <c r="D4397">
        <v>3.7889427000000002</v>
      </c>
      <c r="E4397">
        <v>3.7636248000000001</v>
      </c>
      <c r="F4397">
        <v>3.7886071000000001</v>
      </c>
      <c r="G4397">
        <v>3.7846217000000002</v>
      </c>
      <c r="H4397">
        <v>3.7763467999999998</v>
      </c>
      <c r="I4397">
        <v>3.7968505000000001</v>
      </c>
      <c r="J4397">
        <v>3.7845377999999998</v>
      </c>
      <c r="K4397">
        <v>3.7885545999999999</v>
      </c>
      <c r="L4397">
        <v>3.7999339000000001</v>
      </c>
      <c r="M4397">
        <v>3.7876946</v>
      </c>
      <c r="N4397">
        <v>33.895000000000003</v>
      </c>
      <c r="O4397">
        <v>33.941000000000003</v>
      </c>
      <c r="P4397">
        <v>33.729999999999997</v>
      </c>
      <c r="Q4397">
        <v>33.707999999999998</v>
      </c>
      <c r="R4397">
        <v>3.7737980000000002</v>
      </c>
      <c r="S4397">
        <v>3.7918582999999999</v>
      </c>
      <c r="U4397">
        <v>11.508882</v>
      </c>
      <c r="V4397">
        <f>(SUM($U$2:U4397))*1.041535777/3600</f>
        <v>13.823571700068003</v>
      </c>
      <c r="W4397">
        <f t="shared" si="408"/>
        <v>47.56464611635753</v>
      </c>
      <c r="X4397">
        <f t="shared" si="409"/>
        <v>3.7999339000000001</v>
      </c>
      <c r="Y4397">
        <f t="shared" si="410"/>
        <v>3.7854475666666669</v>
      </c>
      <c r="Z4397">
        <f t="shared" si="411"/>
        <v>3.7636248000000001</v>
      </c>
      <c r="AA4397">
        <f t="shared" si="412"/>
        <v>45.425370800000003</v>
      </c>
      <c r="AB4397">
        <f t="shared" si="413"/>
        <v>33.941000000000003</v>
      </c>
    </row>
    <row r="4398" spans="1:28" x14ac:dyDescent="0.25">
      <c r="A4398">
        <v>4397</v>
      </c>
      <c r="B4398" t="s">
        <v>4416</v>
      </c>
      <c r="C4398">
        <v>3.7911660999999999</v>
      </c>
      <c r="D4398">
        <v>3.7888902</v>
      </c>
      <c r="E4398">
        <v>3.7635513999999999</v>
      </c>
      <c r="F4398">
        <v>3.7885441000000002</v>
      </c>
      <c r="G4398">
        <v>3.7845483</v>
      </c>
      <c r="H4398">
        <v>3.7762943</v>
      </c>
      <c r="I4398">
        <v>3.7967981000000002</v>
      </c>
      <c r="J4398">
        <v>3.7844853000000001</v>
      </c>
      <c r="K4398">
        <v>3.7884916999999998</v>
      </c>
      <c r="L4398">
        <v>3.7998815000000001</v>
      </c>
      <c r="M4398">
        <v>3.7876211999999998</v>
      </c>
      <c r="N4398">
        <v>33.895000000000003</v>
      </c>
      <c r="O4398">
        <v>33.942</v>
      </c>
      <c r="P4398">
        <v>33.729999999999997</v>
      </c>
      <c r="Q4398">
        <v>33.709000000000003</v>
      </c>
      <c r="R4398">
        <v>3.7737246</v>
      </c>
      <c r="S4398">
        <v>3.7918164000000001</v>
      </c>
      <c r="U4398">
        <v>11.508459</v>
      </c>
      <c r="V4398">
        <f>(SUM($U$2:U4398))*1.041535777/3600</f>
        <v>13.826901275564291</v>
      </c>
      <c r="W4398">
        <f t="shared" si="408"/>
        <v>47.552016423162584</v>
      </c>
      <c r="X4398">
        <f t="shared" si="409"/>
        <v>3.7998815000000001</v>
      </c>
      <c r="Y4398">
        <f t="shared" si="410"/>
        <v>3.7853872583333334</v>
      </c>
      <c r="Z4398">
        <f t="shared" si="411"/>
        <v>3.7635513999999999</v>
      </c>
      <c r="AA4398">
        <f t="shared" si="412"/>
        <v>45.424647100000001</v>
      </c>
      <c r="AB4398">
        <f t="shared" si="413"/>
        <v>33.942</v>
      </c>
    </row>
    <row r="4399" spans="1:28" x14ac:dyDescent="0.25">
      <c r="A4399">
        <v>4398</v>
      </c>
      <c r="B4399" t="s">
        <v>4417</v>
      </c>
      <c r="C4399">
        <v>3.7911242000000001</v>
      </c>
      <c r="D4399">
        <v>3.7888272999999999</v>
      </c>
      <c r="E4399">
        <v>3.7634884999999998</v>
      </c>
      <c r="F4399">
        <v>3.7884707</v>
      </c>
      <c r="G4399">
        <v>3.7844644000000001</v>
      </c>
      <c r="H4399">
        <v>3.7762313999999999</v>
      </c>
      <c r="I4399">
        <v>3.7967561000000001</v>
      </c>
      <c r="J4399">
        <v>3.7844224</v>
      </c>
      <c r="K4399">
        <v>3.7884288000000002</v>
      </c>
      <c r="L4399">
        <v>3.7998291000000002</v>
      </c>
      <c r="M4399">
        <v>3.7875583000000002</v>
      </c>
      <c r="N4399">
        <v>33.895000000000003</v>
      </c>
      <c r="O4399">
        <v>33.942</v>
      </c>
      <c r="P4399">
        <v>33.731000000000002</v>
      </c>
      <c r="Q4399">
        <v>33.709000000000003</v>
      </c>
      <c r="R4399">
        <v>3.7736827000000002</v>
      </c>
      <c r="S4399">
        <v>3.7917429</v>
      </c>
      <c r="U4399">
        <v>11.508395999999999</v>
      </c>
      <c r="V4399">
        <f>(SUM($U$2:U4399))*1.041535777/3600</f>
        <v>13.830230832833703</v>
      </c>
      <c r="W4399">
        <f t="shared" si="408"/>
        <v>47.539386799105536</v>
      </c>
      <c r="X4399">
        <f t="shared" si="409"/>
        <v>3.7998291000000002</v>
      </c>
      <c r="Y4399">
        <f t="shared" si="410"/>
        <v>3.7853252166666675</v>
      </c>
      <c r="Z4399">
        <f t="shared" si="411"/>
        <v>3.7634884999999998</v>
      </c>
      <c r="AA4399">
        <f t="shared" si="412"/>
        <v>45.423902600000012</v>
      </c>
      <c r="AB4399">
        <f t="shared" si="413"/>
        <v>33.942</v>
      </c>
    </row>
    <row r="4400" spans="1:28" x14ac:dyDescent="0.25">
      <c r="A4400">
        <v>4399</v>
      </c>
      <c r="B4400" t="s">
        <v>4418</v>
      </c>
      <c r="C4400">
        <v>3.7910507</v>
      </c>
      <c r="D4400">
        <v>3.7887643999999998</v>
      </c>
      <c r="E4400">
        <v>3.7634254999999999</v>
      </c>
      <c r="F4400">
        <v>3.7884288000000002</v>
      </c>
      <c r="G4400">
        <v>3.7844118999999998</v>
      </c>
      <c r="H4400">
        <v>3.7761580000000001</v>
      </c>
      <c r="I4400">
        <v>3.7966932</v>
      </c>
      <c r="J4400">
        <v>3.7843594999999999</v>
      </c>
      <c r="K4400">
        <v>3.7883762999999999</v>
      </c>
      <c r="L4400">
        <v>3.7997557</v>
      </c>
      <c r="M4400">
        <v>3.7875057999999999</v>
      </c>
      <c r="N4400">
        <v>33.896000000000001</v>
      </c>
      <c r="O4400">
        <v>33.942999999999998</v>
      </c>
      <c r="P4400">
        <v>33.731000000000002</v>
      </c>
      <c r="Q4400">
        <v>33.709000000000003</v>
      </c>
      <c r="R4400">
        <v>3.7736196999999998</v>
      </c>
      <c r="S4400">
        <v>3.7916905000000001</v>
      </c>
      <c r="U4400">
        <v>11.5077</v>
      </c>
      <c r="V4400">
        <f>(SUM($U$2:U4400))*1.041535777/3600</f>
        <v>13.833560188739533</v>
      </c>
      <c r="W4400">
        <f t="shared" si="408"/>
        <v>47.526757938857649</v>
      </c>
      <c r="X4400">
        <f t="shared" si="409"/>
        <v>3.7997557</v>
      </c>
      <c r="Y4400">
        <f t="shared" si="410"/>
        <v>3.7852657749999996</v>
      </c>
      <c r="Z4400">
        <f t="shared" si="411"/>
        <v>3.7634254999999999</v>
      </c>
      <c r="AA4400">
        <f t="shared" si="412"/>
        <v>45.423189299999997</v>
      </c>
      <c r="AB4400">
        <f t="shared" si="413"/>
        <v>33.942999999999998</v>
      </c>
    </row>
    <row r="4401" spans="1:28" x14ac:dyDescent="0.25">
      <c r="A4401">
        <v>4400</v>
      </c>
      <c r="B4401" t="s">
        <v>4419</v>
      </c>
      <c r="C4401">
        <v>3.7909983</v>
      </c>
      <c r="D4401">
        <v>3.788691</v>
      </c>
      <c r="E4401">
        <v>3.7633521000000001</v>
      </c>
      <c r="F4401">
        <v>3.7883553999999999</v>
      </c>
      <c r="G4401">
        <v>3.7843490000000002</v>
      </c>
      <c r="H4401">
        <v>3.7761054999999999</v>
      </c>
      <c r="I4401">
        <v>3.7966408</v>
      </c>
      <c r="J4401">
        <v>3.7842965999999998</v>
      </c>
      <c r="K4401">
        <v>3.7883029000000001</v>
      </c>
      <c r="L4401">
        <v>3.7997032000000002</v>
      </c>
      <c r="M4401">
        <v>3.7874428999999998</v>
      </c>
      <c r="N4401">
        <v>33.896000000000001</v>
      </c>
      <c r="O4401">
        <v>33.944000000000003</v>
      </c>
      <c r="P4401">
        <v>33.731999999999999</v>
      </c>
      <c r="Q4401">
        <v>33.71</v>
      </c>
      <c r="R4401">
        <v>3.7735463</v>
      </c>
      <c r="S4401">
        <v>3.7916276</v>
      </c>
      <c r="U4401">
        <v>11.507974000000001</v>
      </c>
      <c r="V4401">
        <f>(SUM($U$2:U4401))*1.041535777/3600</f>
        <v>13.836889623917806</v>
      </c>
      <c r="W4401">
        <f t="shared" si="408"/>
        <v>47.514128777914785</v>
      </c>
      <c r="X4401">
        <f t="shared" si="409"/>
        <v>3.7997032000000002</v>
      </c>
      <c r="Y4401">
        <f t="shared" si="410"/>
        <v>3.7852011083333337</v>
      </c>
      <c r="Z4401">
        <f t="shared" si="411"/>
        <v>3.7633521000000001</v>
      </c>
      <c r="AA4401">
        <f t="shared" si="412"/>
        <v>45.422413300000002</v>
      </c>
      <c r="AB4401">
        <f t="shared" si="413"/>
        <v>33.944000000000003</v>
      </c>
    </row>
    <row r="4402" spans="1:28" x14ac:dyDescent="0.25">
      <c r="A4402">
        <v>4401</v>
      </c>
      <c r="B4402" t="s">
        <v>4420</v>
      </c>
      <c r="C4402">
        <v>3.7909354</v>
      </c>
      <c r="D4402">
        <v>3.7886384999999998</v>
      </c>
      <c r="E4402">
        <v>3.7632786999999999</v>
      </c>
      <c r="F4402">
        <v>3.7882818999999999</v>
      </c>
      <c r="G4402">
        <v>3.7842861000000001</v>
      </c>
      <c r="H4402">
        <v>3.7760321000000001</v>
      </c>
      <c r="I4402">
        <v>3.7965778000000001</v>
      </c>
      <c r="J4402">
        <v>3.7842335999999999</v>
      </c>
      <c r="K4402">
        <v>3.7882400000000001</v>
      </c>
      <c r="L4402">
        <v>3.7996403000000001</v>
      </c>
      <c r="M4402">
        <v>3.7873695000000001</v>
      </c>
      <c r="N4402">
        <v>33.896000000000001</v>
      </c>
      <c r="O4402">
        <v>33.944000000000003</v>
      </c>
      <c r="P4402">
        <v>33.732999999999997</v>
      </c>
      <c r="Q4402">
        <v>33.71</v>
      </c>
      <c r="R4402">
        <v>3.7734728999999998</v>
      </c>
      <c r="S4402">
        <v>3.7915542000000002</v>
      </c>
      <c r="U4402">
        <v>11.507679</v>
      </c>
      <c r="V4402">
        <f>(SUM($U$2:U4402))*1.041535777/3600</f>
        <v>13.840218973748009</v>
      </c>
      <c r="W4402">
        <f t="shared" si="408"/>
        <v>47.501499940712868</v>
      </c>
      <c r="X4402">
        <f t="shared" si="409"/>
        <v>3.7996403000000001</v>
      </c>
      <c r="Y4402">
        <f t="shared" si="410"/>
        <v>3.7851338000000001</v>
      </c>
      <c r="Z4402">
        <f t="shared" si="411"/>
        <v>3.7632786999999999</v>
      </c>
      <c r="AA4402">
        <f t="shared" si="412"/>
        <v>45.421605599999999</v>
      </c>
      <c r="AB4402">
        <f t="shared" si="413"/>
        <v>33.944000000000003</v>
      </c>
    </row>
    <row r="4403" spans="1:28" x14ac:dyDescent="0.25">
      <c r="A4403">
        <v>4402</v>
      </c>
      <c r="B4403" t="s">
        <v>4421</v>
      </c>
      <c r="C4403">
        <v>3.7908620000000002</v>
      </c>
      <c r="D4403">
        <v>3.7885651</v>
      </c>
      <c r="E4403">
        <v>3.7632158000000002</v>
      </c>
      <c r="F4403">
        <v>3.7882294999999999</v>
      </c>
      <c r="G4403">
        <v>3.7842231000000002</v>
      </c>
      <c r="H4403">
        <v>3.7759692</v>
      </c>
      <c r="I4403">
        <v>3.7965149</v>
      </c>
      <c r="J4403">
        <v>3.7841602000000001</v>
      </c>
      <c r="K4403">
        <v>3.7881876000000001</v>
      </c>
      <c r="L4403">
        <v>3.7995668999999999</v>
      </c>
      <c r="M4403">
        <v>3.7873171000000001</v>
      </c>
      <c r="N4403">
        <v>33.896000000000001</v>
      </c>
      <c r="O4403">
        <v>33.945</v>
      </c>
      <c r="P4403">
        <v>33.732999999999997</v>
      </c>
      <c r="Q4403">
        <v>33.710999999999999</v>
      </c>
      <c r="R4403">
        <v>3.7734100000000002</v>
      </c>
      <c r="S4403">
        <v>3.7914702999999998</v>
      </c>
      <c r="U4403">
        <v>11.507489</v>
      </c>
      <c r="V4403">
        <f>(SUM($U$2:U4403))*1.041535777/3600</f>
        <v>13.843548268608268</v>
      </c>
      <c r="W4403">
        <f t="shared" si="408"/>
        <v>47.488871312022077</v>
      </c>
      <c r="X4403">
        <f t="shared" si="409"/>
        <v>3.7995668999999999</v>
      </c>
      <c r="Y4403">
        <f t="shared" si="410"/>
        <v>3.7850691416666664</v>
      </c>
      <c r="Z4403">
        <f t="shared" si="411"/>
        <v>3.7632158000000002</v>
      </c>
      <c r="AA4403">
        <f t="shared" si="412"/>
        <v>45.420829699999999</v>
      </c>
      <c r="AB4403">
        <f t="shared" si="413"/>
        <v>33.945</v>
      </c>
    </row>
    <row r="4404" spans="1:28" x14ac:dyDescent="0.25">
      <c r="A4404">
        <v>4403</v>
      </c>
      <c r="B4404" t="s">
        <v>4422</v>
      </c>
      <c r="C4404">
        <v>3.7907989999999998</v>
      </c>
      <c r="D4404">
        <v>3.7885021999999999</v>
      </c>
      <c r="E4404">
        <v>3.7631529000000001</v>
      </c>
      <c r="F4404">
        <v>3.7881456</v>
      </c>
      <c r="G4404">
        <v>3.7841391999999998</v>
      </c>
      <c r="H4404">
        <v>3.7759273000000002</v>
      </c>
      <c r="I4404">
        <v>3.7964834000000001</v>
      </c>
      <c r="J4404">
        <v>3.7841078000000001</v>
      </c>
      <c r="K4404">
        <v>3.7881141</v>
      </c>
      <c r="L4404">
        <v>3.7994935000000001</v>
      </c>
      <c r="M4404">
        <v>3.7872541000000002</v>
      </c>
      <c r="N4404">
        <v>33.896999999999998</v>
      </c>
      <c r="O4404">
        <v>33.945</v>
      </c>
      <c r="P4404">
        <v>33.734000000000002</v>
      </c>
      <c r="Q4404">
        <v>33.710999999999999</v>
      </c>
      <c r="R4404">
        <v>3.7733574999999999</v>
      </c>
      <c r="S4404">
        <v>3.7914283000000002</v>
      </c>
      <c r="U4404">
        <v>11.508692</v>
      </c>
      <c r="V4404">
        <f>(SUM($U$2:U4404))*1.041535777/3600</f>
        <v>13.846877911515069</v>
      </c>
      <c r="W4404">
        <f t="shared" si="408"/>
        <v>47.476241363126654</v>
      </c>
      <c r="X4404">
        <f t="shared" si="409"/>
        <v>3.7994935000000001</v>
      </c>
      <c r="Y4404">
        <f t="shared" si="410"/>
        <v>3.7850088250000002</v>
      </c>
      <c r="Z4404">
        <f t="shared" si="411"/>
        <v>3.7631529000000001</v>
      </c>
      <c r="AA4404">
        <f t="shared" si="412"/>
        <v>45.420105900000003</v>
      </c>
      <c r="AB4404">
        <f t="shared" si="413"/>
        <v>33.945</v>
      </c>
    </row>
    <row r="4405" spans="1:28" x14ac:dyDescent="0.25">
      <c r="A4405">
        <v>4404</v>
      </c>
      <c r="B4405" t="s">
        <v>4423</v>
      </c>
      <c r="C4405">
        <v>3.7907361000000002</v>
      </c>
      <c r="D4405">
        <v>3.7884497000000001</v>
      </c>
      <c r="E4405">
        <v>3.7630688999999999</v>
      </c>
      <c r="F4405">
        <v>3.7880932</v>
      </c>
      <c r="G4405">
        <v>3.7840658</v>
      </c>
      <c r="H4405">
        <v>3.7758329000000002</v>
      </c>
      <c r="I4405">
        <v>3.7964205</v>
      </c>
      <c r="J4405">
        <v>3.7840449</v>
      </c>
      <c r="K4405">
        <v>3.7880721999999998</v>
      </c>
      <c r="L4405">
        <v>3.7994305000000002</v>
      </c>
      <c r="M4405">
        <v>3.7871701999999998</v>
      </c>
      <c r="N4405">
        <v>33.896999999999998</v>
      </c>
      <c r="O4405">
        <v>33.945999999999998</v>
      </c>
      <c r="P4405">
        <v>33.734000000000002</v>
      </c>
      <c r="Q4405">
        <v>33.712000000000003</v>
      </c>
      <c r="R4405">
        <v>3.7732841000000001</v>
      </c>
      <c r="S4405">
        <v>3.7913549</v>
      </c>
      <c r="U4405">
        <v>11.507911</v>
      </c>
      <c r="V4405">
        <f>(SUM($U$2:U4405))*1.041535777/3600</f>
        <v>13.850207328466466</v>
      </c>
      <c r="W4405">
        <f t="shared" si="408"/>
        <v>47.463612271321679</v>
      </c>
      <c r="X4405">
        <f t="shared" si="409"/>
        <v>3.7994305000000002</v>
      </c>
      <c r="Y4405">
        <f t="shared" si="410"/>
        <v>3.7849406499999998</v>
      </c>
      <c r="Z4405">
        <f t="shared" si="411"/>
        <v>3.7630688999999999</v>
      </c>
      <c r="AA4405">
        <f t="shared" si="412"/>
        <v>45.419287799999999</v>
      </c>
      <c r="AB4405">
        <f t="shared" si="413"/>
        <v>33.945999999999998</v>
      </c>
    </row>
    <row r="4406" spans="1:28" x14ac:dyDescent="0.25">
      <c r="A4406">
        <v>4405</v>
      </c>
      <c r="B4406" t="s">
        <v>4424</v>
      </c>
      <c r="C4406">
        <v>3.7906732000000001</v>
      </c>
      <c r="D4406">
        <v>3.7883762999999999</v>
      </c>
      <c r="E4406">
        <v>3.7630059999999999</v>
      </c>
      <c r="F4406">
        <v>3.7880406999999998</v>
      </c>
      <c r="G4406">
        <v>3.7839923999999998</v>
      </c>
      <c r="H4406">
        <v>3.7757909000000001</v>
      </c>
      <c r="I4406">
        <v>3.7963575999999999</v>
      </c>
      <c r="J4406">
        <v>3.7839819000000001</v>
      </c>
      <c r="K4406">
        <v>3.7879882999999999</v>
      </c>
      <c r="L4406">
        <v>3.7993781000000002</v>
      </c>
      <c r="M4406">
        <v>3.7871177999999999</v>
      </c>
      <c r="N4406">
        <v>33.896999999999998</v>
      </c>
      <c r="O4406">
        <v>33.947000000000003</v>
      </c>
      <c r="P4406">
        <v>33.734000000000002</v>
      </c>
      <c r="Q4406">
        <v>33.712000000000003</v>
      </c>
      <c r="R4406">
        <v>3.7732106999999999</v>
      </c>
      <c r="S4406">
        <v>3.7912919999999999</v>
      </c>
      <c r="U4406">
        <v>11.507066999999999</v>
      </c>
      <c r="V4406">
        <f>(SUM($U$2:U4406))*1.041535777/3600</f>
        <v>13.853536501235588</v>
      </c>
      <c r="W4406">
        <f t="shared" si="408"/>
        <v>47.450984105745057</v>
      </c>
      <c r="X4406">
        <f t="shared" si="409"/>
        <v>3.7993781000000002</v>
      </c>
      <c r="Y4406">
        <f t="shared" si="410"/>
        <v>3.7848777249999994</v>
      </c>
      <c r="Z4406">
        <f t="shared" si="411"/>
        <v>3.7630059999999999</v>
      </c>
      <c r="AA4406">
        <f t="shared" si="412"/>
        <v>45.418532699999993</v>
      </c>
      <c r="AB4406">
        <f t="shared" si="413"/>
        <v>33.947000000000003</v>
      </c>
    </row>
    <row r="4407" spans="1:28" x14ac:dyDescent="0.25">
      <c r="A4407">
        <v>4406</v>
      </c>
      <c r="B4407" t="s">
        <v>4425</v>
      </c>
      <c r="C4407">
        <v>3.7906102000000002</v>
      </c>
      <c r="D4407">
        <v>3.7883133999999998</v>
      </c>
      <c r="E4407">
        <v>3.7629431000000002</v>
      </c>
      <c r="F4407">
        <v>3.7879567999999999</v>
      </c>
      <c r="G4407">
        <v>3.7839505</v>
      </c>
      <c r="H4407">
        <v>3.7757385000000001</v>
      </c>
      <c r="I4407">
        <v>3.7962946999999998</v>
      </c>
      <c r="J4407">
        <v>3.7839295000000002</v>
      </c>
      <c r="K4407">
        <v>3.7879463000000002</v>
      </c>
      <c r="L4407">
        <v>3.7993047</v>
      </c>
      <c r="M4407">
        <v>3.7870548999999998</v>
      </c>
      <c r="N4407">
        <v>33.898000000000003</v>
      </c>
      <c r="O4407">
        <v>33.947000000000003</v>
      </c>
      <c r="P4407">
        <v>33.734000000000002</v>
      </c>
      <c r="Q4407">
        <v>33.713000000000001</v>
      </c>
      <c r="R4407">
        <v>3.7731583</v>
      </c>
      <c r="S4407">
        <v>3.791229</v>
      </c>
      <c r="U4407">
        <v>11.506686999999999</v>
      </c>
      <c r="V4407">
        <f>(SUM($U$2:U4407))*1.041535777/3600</f>
        <v>13.856865564064821</v>
      </c>
      <c r="W4407">
        <f t="shared" si="408"/>
        <v>47.438356357190699</v>
      </c>
      <c r="X4407">
        <f t="shared" si="409"/>
        <v>3.7993047</v>
      </c>
      <c r="Y4407">
        <f t="shared" si="410"/>
        <v>3.7848183083333335</v>
      </c>
      <c r="Z4407">
        <f t="shared" si="411"/>
        <v>3.7629431000000002</v>
      </c>
      <c r="AA4407">
        <f t="shared" si="412"/>
        <v>45.417819700000003</v>
      </c>
      <c r="AB4407">
        <f t="shared" si="413"/>
        <v>33.947000000000003</v>
      </c>
    </row>
    <row r="4408" spans="1:28" x14ac:dyDescent="0.25">
      <c r="A4408">
        <v>4407</v>
      </c>
      <c r="B4408" t="s">
        <v>4426</v>
      </c>
      <c r="C4408">
        <v>3.7905473000000001</v>
      </c>
      <c r="D4408">
        <v>3.7882505000000002</v>
      </c>
      <c r="E4408">
        <v>3.7628591999999998</v>
      </c>
      <c r="F4408">
        <v>3.7879149000000001</v>
      </c>
      <c r="G4408">
        <v>3.7838666000000001</v>
      </c>
      <c r="H4408">
        <v>3.7756650999999999</v>
      </c>
      <c r="I4408">
        <v>3.7962316999999999</v>
      </c>
      <c r="J4408">
        <v>3.7838560999999999</v>
      </c>
      <c r="K4408">
        <v>3.7878623999999999</v>
      </c>
      <c r="L4408">
        <v>3.7992626999999999</v>
      </c>
      <c r="M4408">
        <v>3.7869918999999999</v>
      </c>
      <c r="N4408">
        <v>33.898000000000003</v>
      </c>
      <c r="O4408">
        <v>33.948</v>
      </c>
      <c r="P4408">
        <v>33.734999999999999</v>
      </c>
      <c r="Q4408">
        <v>33.713000000000001</v>
      </c>
      <c r="R4408">
        <v>3.7730847999999999</v>
      </c>
      <c r="S4408">
        <v>3.7911660999999999</v>
      </c>
      <c r="U4408">
        <v>11.507172000000001</v>
      </c>
      <c r="V4408">
        <f>(SUM($U$2:U4408))*1.041535777/3600</f>
        <v>13.86019476721207</v>
      </c>
      <c r="W4408">
        <f t="shared" si="408"/>
        <v>47.425728076384253</v>
      </c>
      <c r="X4408">
        <f t="shared" si="409"/>
        <v>3.7992626999999999</v>
      </c>
      <c r="Y4408">
        <f t="shared" si="410"/>
        <v>3.7847509999999995</v>
      </c>
      <c r="Z4408">
        <f t="shared" si="411"/>
        <v>3.7628591999999998</v>
      </c>
      <c r="AA4408">
        <f t="shared" si="412"/>
        <v>45.417011999999993</v>
      </c>
      <c r="AB4408">
        <f t="shared" si="413"/>
        <v>33.948</v>
      </c>
    </row>
    <row r="4409" spans="1:28" x14ac:dyDescent="0.25">
      <c r="A4409">
        <v>4408</v>
      </c>
      <c r="B4409" t="s">
        <v>4427</v>
      </c>
      <c r="C4409">
        <v>3.7904949000000001</v>
      </c>
      <c r="D4409">
        <v>3.7881876000000001</v>
      </c>
      <c r="E4409">
        <v>3.7628172000000002</v>
      </c>
      <c r="F4409">
        <v>3.7878310000000002</v>
      </c>
      <c r="G4409">
        <v>3.7837931</v>
      </c>
      <c r="H4409">
        <v>3.7756021</v>
      </c>
      <c r="I4409">
        <v>3.7961898000000001</v>
      </c>
      <c r="J4409">
        <v>3.7838036000000002</v>
      </c>
      <c r="K4409">
        <v>3.7878099999999999</v>
      </c>
      <c r="L4409">
        <v>3.7991893000000001</v>
      </c>
      <c r="M4409">
        <v>3.7869290000000002</v>
      </c>
      <c r="N4409">
        <v>33.898000000000003</v>
      </c>
      <c r="O4409">
        <v>33.948</v>
      </c>
      <c r="P4409">
        <v>33.734999999999999</v>
      </c>
      <c r="Q4409">
        <v>33.713000000000001</v>
      </c>
      <c r="R4409">
        <v>3.7730324</v>
      </c>
      <c r="S4409">
        <v>3.7911136999999999</v>
      </c>
      <c r="U4409">
        <v>11.506961</v>
      </c>
      <c r="V4409">
        <f>(SUM($U$2:U4409))*1.041535777/3600</f>
        <v>13.863523909313747</v>
      </c>
      <c r="W4409">
        <f t="shared" si="408"/>
        <v>47.413100027134902</v>
      </c>
      <c r="X4409">
        <f t="shared" si="409"/>
        <v>3.7991893000000001</v>
      </c>
      <c r="Y4409">
        <f t="shared" si="410"/>
        <v>3.7846915666666661</v>
      </c>
      <c r="Z4409">
        <f t="shared" si="411"/>
        <v>3.7628172000000002</v>
      </c>
      <c r="AA4409">
        <f t="shared" si="412"/>
        <v>45.416298799999993</v>
      </c>
      <c r="AB4409">
        <f t="shared" si="413"/>
        <v>33.948</v>
      </c>
    </row>
    <row r="4410" spans="1:28" x14ac:dyDescent="0.25">
      <c r="A4410">
        <v>4409</v>
      </c>
      <c r="B4410" t="s">
        <v>4428</v>
      </c>
      <c r="C4410">
        <v>3.7904214999999999</v>
      </c>
      <c r="D4410">
        <v>3.7881246000000002</v>
      </c>
      <c r="E4410">
        <v>3.7627332999999998</v>
      </c>
      <c r="F4410">
        <v>3.7877784999999999</v>
      </c>
      <c r="G4410">
        <v>3.7837196999999998</v>
      </c>
      <c r="H4410">
        <v>3.7755497</v>
      </c>
      <c r="I4410">
        <v>3.7961372999999998</v>
      </c>
      <c r="J4410">
        <v>3.7837301999999999</v>
      </c>
      <c r="K4410">
        <v>3.7877470999999998</v>
      </c>
      <c r="L4410">
        <v>3.7991264</v>
      </c>
      <c r="M4410">
        <v>3.7868765999999998</v>
      </c>
      <c r="N4410">
        <v>33.898000000000003</v>
      </c>
      <c r="O4410">
        <v>33.948999999999998</v>
      </c>
      <c r="P4410">
        <v>33.735999999999997</v>
      </c>
      <c r="Q4410">
        <v>33.713999999999999</v>
      </c>
      <c r="R4410">
        <v>3.77298</v>
      </c>
      <c r="S4410">
        <v>3.7910507</v>
      </c>
      <c r="U4410">
        <v>11.506539</v>
      </c>
      <c r="V4410">
        <f>(SUM($U$2:U4410))*1.041535777/3600</f>
        <v>13.866852929324288</v>
      </c>
      <c r="W4410">
        <f t="shared" si="408"/>
        <v>47.400472440999721</v>
      </c>
      <c r="X4410">
        <f t="shared" si="409"/>
        <v>3.7991264</v>
      </c>
      <c r="Y4410">
        <f t="shared" si="410"/>
        <v>3.7846295083333334</v>
      </c>
      <c r="Z4410">
        <f t="shared" si="411"/>
        <v>3.7627332999999998</v>
      </c>
      <c r="AA4410">
        <f t="shared" si="412"/>
        <v>45.415554100000001</v>
      </c>
      <c r="AB4410">
        <f t="shared" si="413"/>
        <v>33.948999999999998</v>
      </c>
    </row>
    <row r="4411" spans="1:28" x14ac:dyDescent="0.25">
      <c r="A4411">
        <v>4410</v>
      </c>
      <c r="B4411" t="s">
        <v>4429</v>
      </c>
      <c r="C4411">
        <v>3.7903585</v>
      </c>
      <c r="D4411">
        <v>3.7880512</v>
      </c>
      <c r="E4411">
        <v>3.7626704000000002</v>
      </c>
      <c r="F4411">
        <v>3.7877051000000002</v>
      </c>
      <c r="G4411">
        <v>3.7836568000000002</v>
      </c>
      <c r="H4411">
        <v>3.7754867999999999</v>
      </c>
      <c r="I4411">
        <v>3.7960744000000002</v>
      </c>
      <c r="J4411">
        <v>3.7836778</v>
      </c>
      <c r="K4411">
        <v>3.7876840999999999</v>
      </c>
      <c r="L4411">
        <v>3.7990529999999998</v>
      </c>
      <c r="M4411">
        <v>3.7868032</v>
      </c>
      <c r="N4411">
        <v>33.898000000000003</v>
      </c>
      <c r="O4411">
        <v>33.948999999999998</v>
      </c>
      <c r="P4411">
        <v>33.737000000000002</v>
      </c>
      <c r="Q4411">
        <v>33.715000000000003</v>
      </c>
      <c r="R4411">
        <v>3.7729170000000001</v>
      </c>
      <c r="S4411">
        <v>3.7909773000000002</v>
      </c>
      <c r="U4411">
        <v>11.506391000000001</v>
      </c>
      <c r="V4411">
        <f>(SUM($U$2:U4411))*1.041535777/3600</f>
        <v>13.870181906516136</v>
      </c>
      <c r="W4411">
        <f t="shared" si="408"/>
        <v>47.38784501728373</v>
      </c>
      <c r="X4411">
        <f t="shared" si="409"/>
        <v>3.7990529999999998</v>
      </c>
      <c r="Y4411">
        <f t="shared" si="410"/>
        <v>3.784563091666667</v>
      </c>
      <c r="Z4411">
        <f t="shared" si="411"/>
        <v>3.7626704000000002</v>
      </c>
      <c r="AA4411">
        <f t="shared" si="412"/>
        <v>45.414757100000003</v>
      </c>
      <c r="AB4411">
        <f t="shared" si="413"/>
        <v>33.948999999999998</v>
      </c>
    </row>
    <row r="4412" spans="1:28" x14ac:dyDescent="0.25">
      <c r="A4412">
        <v>4411</v>
      </c>
      <c r="B4412" t="s">
        <v>4430</v>
      </c>
      <c r="C4412">
        <v>3.7902955999999999</v>
      </c>
      <c r="D4412">
        <v>3.7879988</v>
      </c>
      <c r="E4412">
        <v>3.762597</v>
      </c>
      <c r="F4412">
        <v>3.7876316999999999</v>
      </c>
      <c r="G4412">
        <v>3.7835939000000001</v>
      </c>
      <c r="H4412">
        <v>3.7754343000000001</v>
      </c>
      <c r="I4412">
        <v>3.7960219999999998</v>
      </c>
      <c r="J4412">
        <v>3.7836148000000001</v>
      </c>
      <c r="K4412">
        <v>3.7876107000000001</v>
      </c>
      <c r="L4412">
        <v>3.7989899999999999</v>
      </c>
      <c r="M4412">
        <v>3.7867506999999998</v>
      </c>
      <c r="N4412">
        <v>33.899000000000001</v>
      </c>
      <c r="O4412">
        <v>33.950000000000003</v>
      </c>
      <c r="P4412">
        <v>33.738</v>
      </c>
      <c r="Q4412">
        <v>33.715000000000003</v>
      </c>
      <c r="R4412">
        <v>3.7728331000000002</v>
      </c>
      <c r="S4412">
        <v>3.7909248999999998</v>
      </c>
      <c r="U4412">
        <v>11.506138</v>
      </c>
      <c r="V4412">
        <f>(SUM($U$2:U4412))*1.041535777/3600</f>
        <v>13.873510810511164</v>
      </c>
      <c r="W4412">
        <f t="shared" si="408"/>
        <v>47.375217871216762</v>
      </c>
      <c r="X4412">
        <f t="shared" si="409"/>
        <v>3.7989899999999999</v>
      </c>
      <c r="Y4412">
        <f t="shared" si="410"/>
        <v>3.7845001583333331</v>
      </c>
      <c r="Z4412">
        <f t="shared" si="411"/>
        <v>3.762597</v>
      </c>
      <c r="AA4412">
        <f t="shared" si="412"/>
        <v>45.414001899999995</v>
      </c>
      <c r="AB4412">
        <f t="shared" si="413"/>
        <v>33.950000000000003</v>
      </c>
    </row>
    <row r="4413" spans="1:28" x14ac:dyDescent="0.25">
      <c r="A4413">
        <v>4412</v>
      </c>
      <c r="B4413" t="s">
        <v>4431</v>
      </c>
      <c r="C4413">
        <v>3.7902326999999998</v>
      </c>
      <c r="D4413">
        <v>3.7879254000000002</v>
      </c>
      <c r="E4413">
        <v>3.7625340999999999</v>
      </c>
      <c r="F4413">
        <v>3.7875896999999998</v>
      </c>
      <c r="G4413">
        <v>3.7835100000000002</v>
      </c>
      <c r="H4413">
        <v>3.7753714</v>
      </c>
      <c r="I4413">
        <v>3.7959800000000001</v>
      </c>
      <c r="J4413">
        <v>3.7835519</v>
      </c>
      <c r="K4413">
        <v>3.7875793</v>
      </c>
      <c r="L4413">
        <v>3.7989166000000001</v>
      </c>
      <c r="M4413">
        <v>3.7866773</v>
      </c>
      <c r="N4413">
        <v>33.899000000000001</v>
      </c>
      <c r="O4413">
        <v>33.950000000000003</v>
      </c>
      <c r="P4413">
        <v>33.738</v>
      </c>
      <c r="Q4413">
        <v>33.716000000000001</v>
      </c>
      <c r="R4413">
        <v>3.7727702000000001</v>
      </c>
      <c r="S4413">
        <v>3.7908620000000002</v>
      </c>
      <c r="U4413">
        <v>11.506031999999999</v>
      </c>
      <c r="V4413">
        <f>(SUM($U$2:U4413))*1.041535777/3600</f>
        <v>13.876839683838748</v>
      </c>
      <c r="W4413">
        <f t="shared" si="408"/>
        <v>47.362590841477058</v>
      </c>
      <c r="X4413">
        <f t="shared" si="409"/>
        <v>3.7989166000000001</v>
      </c>
      <c r="Y4413">
        <f t="shared" si="410"/>
        <v>3.7844389916666663</v>
      </c>
      <c r="Z4413">
        <f t="shared" si="411"/>
        <v>3.7625340999999999</v>
      </c>
      <c r="AA4413">
        <f t="shared" si="412"/>
        <v>45.413267899999994</v>
      </c>
      <c r="AB4413">
        <f t="shared" si="413"/>
        <v>33.950000000000003</v>
      </c>
    </row>
    <row r="4414" spans="1:28" x14ac:dyDescent="0.25">
      <c r="A4414">
        <v>4413</v>
      </c>
      <c r="B4414" t="s">
        <v>4432</v>
      </c>
      <c r="C4414">
        <v>3.7901802</v>
      </c>
      <c r="D4414">
        <v>3.7878729</v>
      </c>
      <c r="E4414">
        <v>3.7624711</v>
      </c>
      <c r="F4414">
        <v>3.7875268000000002</v>
      </c>
      <c r="G4414">
        <v>3.7834680000000001</v>
      </c>
      <c r="H4414">
        <v>3.7752875000000001</v>
      </c>
      <c r="I4414">
        <v>3.7959065999999999</v>
      </c>
      <c r="J4414">
        <v>3.7834785000000002</v>
      </c>
      <c r="K4414">
        <v>3.7874954000000001</v>
      </c>
      <c r="L4414">
        <v>3.7988537</v>
      </c>
      <c r="M4414">
        <v>3.7866143999999999</v>
      </c>
      <c r="N4414">
        <v>33.899000000000001</v>
      </c>
      <c r="O4414">
        <v>33.951000000000001</v>
      </c>
      <c r="P4414">
        <v>33.738999999999997</v>
      </c>
      <c r="Q4414">
        <v>33.716000000000001</v>
      </c>
      <c r="R4414">
        <v>3.7727178000000001</v>
      </c>
      <c r="S4414">
        <v>3.7907885000000001</v>
      </c>
      <c r="U4414">
        <v>11.505843</v>
      </c>
      <c r="V4414">
        <f>(SUM($U$2:U4414))*1.041535777/3600</f>
        <v>13.880168502485704</v>
      </c>
      <c r="W4414">
        <f t="shared" si="408"/>
        <v>47.349964019151045</v>
      </c>
      <c r="X4414">
        <f t="shared" si="409"/>
        <v>3.7988537</v>
      </c>
      <c r="Y4414">
        <f t="shared" si="410"/>
        <v>3.7843734333333336</v>
      </c>
      <c r="Z4414">
        <f t="shared" si="411"/>
        <v>3.7624711</v>
      </c>
      <c r="AA4414">
        <f t="shared" si="412"/>
        <v>45.412481200000002</v>
      </c>
      <c r="AB4414">
        <f t="shared" si="413"/>
        <v>33.951000000000001</v>
      </c>
    </row>
    <row r="4415" spans="1:28" x14ac:dyDescent="0.25">
      <c r="A4415">
        <v>4414</v>
      </c>
      <c r="B4415" t="s">
        <v>4433</v>
      </c>
      <c r="C4415">
        <v>3.7900963000000001</v>
      </c>
      <c r="D4415">
        <v>3.7877995000000002</v>
      </c>
      <c r="E4415">
        <v>3.7623872</v>
      </c>
      <c r="F4415">
        <v>3.7874534</v>
      </c>
      <c r="G4415">
        <v>3.7833841000000001</v>
      </c>
      <c r="H4415">
        <v>3.7752351000000002</v>
      </c>
      <c r="I4415">
        <v>3.7958750999999999</v>
      </c>
      <c r="J4415">
        <v>3.7834365999999999</v>
      </c>
      <c r="K4415">
        <v>3.7874428999999998</v>
      </c>
      <c r="L4415">
        <v>3.7988013</v>
      </c>
      <c r="M4415">
        <v>3.7865514</v>
      </c>
      <c r="N4415">
        <v>33.9</v>
      </c>
      <c r="O4415">
        <v>33.951000000000001</v>
      </c>
      <c r="P4415">
        <v>33.738999999999997</v>
      </c>
      <c r="Q4415">
        <v>33.716000000000001</v>
      </c>
      <c r="R4415">
        <v>3.7726443999999999</v>
      </c>
      <c r="S4415">
        <v>3.7907256</v>
      </c>
      <c r="U4415">
        <v>11.505378</v>
      </c>
      <c r="V4415">
        <f>(SUM($U$2:U4415))*1.041535777/3600</f>
        <v>13.883497186600957</v>
      </c>
      <c r="W4415">
        <f t="shared" si="408"/>
        <v>47.337337707128569</v>
      </c>
      <c r="X4415">
        <f t="shared" si="409"/>
        <v>3.7988013</v>
      </c>
      <c r="Y4415">
        <f t="shared" si="410"/>
        <v>3.7843113833333333</v>
      </c>
      <c r="Z4415">
        <f t="shared" si="411"/>
        <v>3.7623872</v>
      </c>
      <c r="AA4415">
        <f t="shared" si="412"/>
        <v>45.411736599999998</v>
      </c>
      <c r="AB4415">
        <f t="shared" si="413"/>
        <v>33.951000000000001</v>
      </c>
    </row>
    <row r="4416" spans="1:28" x14ac:dyDescent="0.25">
      <c r="A4416">
        <v>4415</v>
      </c>
      <c r="B4416" t="s">
        <v>4434</v>
      </c>
      <c r="C4416">
        <v>3.7900334</v>
      </c>
      <c r="D4416">
        <v>3.7877470999999998</v>
      </c>
      <c r="E4416">
        <v>3.7623243</v>
      </c>
      <c r="F4416">
        <v>3.787401</v>
      </c>
      <c r="G4416">
        <v>3.7833317000000002</v>
      </c>
      <c r="H4416">
        <v>3.7751720999999998</v>
      </c>
      <c r="I4416">
        <v>3.7958017000000002</v>
      </c>
      <c r="J4416">
        <v>3.7833527</v>
      </c>
      <c r="K4416">
        <v>3.7873800000000002</v>
      </c>
      <c r="L4416">
        <v>3.7987278</v>
      </c>
      <c r="M4416">
        <v>3.7864884999999999</v>
      </c>
      <c r="N4416">
        <v>33.9</v>
      </c>
      <c r="O4416">
        <v>33.951999999999998</v>
      </c>
      <c r="P4416">
        <v>33.74</v>
      </c>
      <c r="Q4416">
        <v>33.716999999999999</v>
      </c>
      <c r="R4416">
        <v>3.7725919000000001</v>
      </c>
      <c r="S4416">
        <v>3.7906732000000001</v>
      </c>
      <c r="U4416">
        <v>11.504913999999999</v>
      </c>
      <c r="V4416">
        <f>(SUM($U$2:U4416))*1.041535777/3600</f>
        <v>13.886825736473821</v>
      </c>
      <c r="W4416">
        <f t="shared" si="408"/>
        <v>47.32471190431221</v>
      </c>
      <c r="X4416">
        <f t="shared" si="409"/>
        <v>3.7987278</v>
      </c>
      <c r="Y4416">
        <f t="shared" si="410"/>
        <v>3.7842493333333334</v>
      </c>
      <c r="Z4416">
        <f t="shared" si="411"/>
        <v>3.7623243</v>
      </c>
      <c r="AA4416">
        <f t="shared" si="412"/>
        <v>45.410992</v>
      </c>
      <c r="AB4416">
        <f t="shared" si="413"/>
        <v>33.951999999999998</v>
      </c>
    </row>
    <row r="4417" spans="1:28" x14ac:dyDescent="0.25">
      <c r="A4417">
        <v>4416</v>
      </c>
      <c r="B4417" t="s">
        <v>4435</v>
      </c>
      <c r="C4417">
        <v>3.7899704999999999</v>
      </c>
      <c r="D4417">
        <v>3.7876840999999999</v>
      </c>
      <c r="E4417">
        <v>3.7622613999999999</v>
      </c>
      <c r="F4417">
        <v>3.7873380000000001</v>
      </c>
      <c r="G4417">
        <v>3.7832583</v>
      </c>
      <c r="H4417">
        <v>3.7750987</v>
      </c>
      <c r="I4417">
        <v>3.7957282999999999</v>
      </c>
      <c r="J4417">
        <v>3.7832897000000001</v>
      </c>
      <c r="K4417">
        <v>3.7873066</v>
      </c>
      <c r="L4417">
        <v>3.7986754</v>
      </c>
      <c r="M4417">
        <v>3.7864151000000001</v>
      </c>
      <c r="N4417">
        <v>33.9</v>
      </c>
      <c r="O4417">
        <v>33.951999999999998</v>
      </c>
      <c r="P4417">
        <v>33.74</v>
      </c>
      <c r="Q4417">
        <v>33.718000000000004</v>
      </c>
      <c r="R4417">
        <v>3.7725184999999999</v>
      </c>
      <c r="S4417">
        <v>3.7906102000000002</v>
      </c>
      <c r="U4417">
        <v>11.504872000000001</v>
      </c>
      <c r="V4417">
        <f>(SUM($U$2:U4417))*1.041535777/3600</f>
        <v>13.890154274195432</v>
      </c>
      <c r="W4417">
        <f t="shared" si="408"/>
        <v>47.312086147587785</v>
      </c>
      <c r="X4417">
        <f t="shared" si="409"/>
        <v>3.7986754</v>
      </c>
      <c r="Y4417">
        <f t="shared" si="410"/>
        <v>3.7841820249999998</v>
      </c>
      <c r="Z4417">
        <f t="shared" si="411"/>
        <v>3.7622613999999999</v>
      </c>
      <c r="AA4417">
        <f t="shared" si="412"/>
        <v>45.410184299999997</v>
      </c>
      <c r="AB4417">
        <f t="shared" si="413"/>
        <v>33.951999999999998</v>
      </c>
    </row>
    <row r="4418" spans="1:28" x14ac:dyDescent="0.25">
      <c r="A4418">
        <v>4417</v>
      </c>
      <c r="B4418" t="s">
        <v>4436</v>
      </c>
      <c r="C4418">
        <v>3.7899284999999998</v>
      </c>
      <c r="D4418">
        <v>3.7876211999999998</v>
      </c>
      <c r="E4418">
        <v>3.7622089000000001</v>
      </c>
      <c r="F4418">
        <v>3.7872645999999999</v>
      </c>
      <c r="G4418">
        <v>3.7831847999999999</v>
      </c>
      <c r="H4418">
        <v>3.7750463000000001</v>
      </c>
      <c r="I4418">
        <v>3.7956759</v>
      </c>
      <c r="J4418">
        <v>3.7832373000000001</v>
      </c>
      <c r="K4418">
        <v>3.7872541000000002</v>
      </c>
      <c r="L4418">
        <v>3.7986019999999998</v>
      </c>
      <c r="M4418">
        <v>3.7863522000000001</v>
      </c>
      <c r="N4418">
        <v>33.901000000000003</v>
      </c>
      <c r="O4418">
        <v>33.953000000000003</v>
      </c>
      <c r="P4418">
        <v>33.741</v>
      </c>
      <c r="Q4418">
        <v>33.718000000000004</v>
      </c>
      <c r="R4418">
        <v>3.7724555999999998</v>
      </c>
      <c r="S4418">
        <v>3.7905473000000001</v>
      </c>
      <c r="U4418">
        <v>11.504892999999999</v>
      </c>
      <c r="V4418">
        <f>(SUM($U$2:U4418))*1.041535777/3600</f>
        <v>13.893482817992668</v>
      </c>
      <c r="W4418">
        <f t="shared" si="408"/>
        <v>47.299460367817382</v>
      </c>
      <c r="X4418">
        <f t="shared" si="409"/>
        <v>3.7986019999999998</v>
      </c>
      <c r="Y4418">
        <f t="shared" si="410"/>
        <v>3.7841208500000003</v>
      </c>
      <c r="Z4418">
        <f t="shared" si="411"/>
        <v>3.7622089000000001</v>
      </c>
      <c r="AA4418">
        <f t="shared" si="412"/>
        <v>45.409450200000002</v>
      </c>
      <c r="AB4418">
        <f t="shared" si="413"/>
        <v>33.953000000000003</v>
      </c>
    </row>
    <row r="4419" spans="1:28" x14ac:dyDescent="0.25">
      <c r="A4419">
        <v>4418</v>
      </c>
      <c r="B4419" t="s">
        <v>4437</v>
      </c>
      <c r="C4419">
        <v>3.7898551</v>
      </c>
      <c r="D4419">
        <v>3.7875583000000002</v>
      </c>
      <c r="E4419">
        <v>3.7621250000000002</v>
      </c>
      <c r="F4419">
        <v>3.7871912000000001</v>
      </c>
      <c r="G4419">
        <v>3.7831324</v>
      </c>
      <c r="H4419">
        <v>3.7749728999999999</v>
      </c>
      <c r="I4419">
        <v>3.7956234000000002</v>
      </c>
      <c r="J4419">
        <v>3.7831953</v>
      </c>
      <c r="K4419">
        <v>3.7871807</v>
      </c>
      <c r="L4419">
        <v>3.7985391000000002</v>
      </c>
      <c r="M4419">
        <v>3.7862996999999998</v>
      </c>
      <c r="N4419">
        <v>33.901000000000003</v>
      </c>
      <c r="O4419">
        <v>33.953000000000003</v>
      </c>
      <c r="P4419">
        <v>33.741</v>
      </c>
      <c r="Q4419">
        <v>33.719000000000001</v>
      </c>
      <c r="R4419">
        <v>3.7723925999999999</v>
      </c>
      <c r="S4419">
        <v>3.7904949000000001</v>
      </c>
      <c r="U4419">
        <v>11.504218</v>
      </c>
      <c r="V4419">
        <f>(SUM($U$2:U4419))*1.041535777/3600</f>
        <v>13.89681116650195</v>
      </c>
      <c r="W4419">
        <f t="shared" ref="W4419:W4482" si="414">100*($V$8596-V4419)/$V$8596</f>
        <v>47.286835328810177</v>
      </c>
      <c r="X4419">
        <f t="shared" ref="X4419:X4482" si="415">MAX(D4419:M4419,S4419,R4419)</f>
        <v>3.7985391000000002</v>
      </c>
      <c r="Y4419">
        <f t="shared" ref="Y4419:Y4482" si="416">AVERAGE(D4419:M4419,S4419,R4419)</f>
        <v>3.7840587916666664</v>
      </c>
      <c r="Z4419">
        <f t="shared" ref="Z4419:Z4482" si="417">MIN(D4419:M4419,S4419,R4419)</f>
        <v>3.7621250000000002</v>
      </c>
      <c r="AA4419">
        <f t="shared" ref="AA4419:AA4482" si="418">SUM(D4419:M4419,S4419,R4419)</f>
        <v>45.408705499999996</v>
      </c>
      <c r="AB4419">
        <f t="shared" ref="AB4419:AB4482" si="419">MAX(N4419:Q4419)</f>
        <v>33.953000000000003</v>
      </c>
    </row>
    <row r="4420" spans="1:28" x14ac:dyDescent="0.25">
      <c r="A4420">
        <v>4419</v>
      </c>
      <c r="B4420" t="s">
        <v>4438</v>
      </c>
      <c r="C4420">
        <v>3.7897921999999999</v>
      </c>
      <c r="D4420">
        <v>3.7875057999999999</v>
      </c>
      <c r="E4420">
        <v>3.7620410999999998</v>
      </c>
      <c r="F4420">
        <v>3.7871388000000001</v>
      </c>
      <c r="G4420">
        <v>3.7830485</v>
      </c>
      <c r="H4420">
        <v>3.7749309000000002</v>
      </c>
      <c r="I4420">
        <v>3.7955814999999999</v>
      </c>
      <c r="J4420">
        <v>3.7831009</v>
      </c>
      <c r="K4420">
        <v>3.7871283</v>
      </c>
      <c r="L4420">
        <v>3.7984760999999998</v>
      </c>
      <c r="M4420">
        <v>3.7862368000000002</v>
      </c>
      <c r="N4420">
        <v>33.901000000000003</v>
      </c>
      <c r="O4420">
        <v>33.954000000000001</v>
      </c>
      <c r="P4420">
        <v>33.741999999999997</v>
      </c>
      <c r="Q4420">
        <v>33.719000000000001</v>
      </c>
      <c r="R4420">
        <v>3.7723192000000001</v>
      </c>
      <c r="S4420">
        <v>3.7904214999999999</v>
      </c>
      <c r="U4420">
        <v>11.504429</v>
      </c>
      <c r="V4420">
        <f>(SUM($U$2:U4420))*1.041535777/3600</f>
        <v>13.900139576056798</v>
      </c>
      <c r="W4420">
        <f t="shared" si="414"/>
        <v>47.274210058245892</v>
      </c>
      <c r="X4420">
        <f t="shared" si="415"/>
        <v>3.7984760999999998</v>
      </c>
      <c r="Y4420">
        <f t="shared" si="416"/>
        <v>3.7839941166666669</v>
      </c>
      <c r="Z4420">
        <f t="shared" si="417"/>
        <v>3.7620410999999998</v>
      </c>
      <c r="AA4420">
        <f t="shared" si="418"/>
        <v>45.4079294</v>
      </c>
      <c r="AB4420">
        <f t="shared" si="419"/>
        <v>33.954000000000001</v>
      </c>
    </row>
    <row r="4421" spans="1:28" x14ac:dyDescent="0.25">
      <c r="A4421">
        <v>4420</v>
      </c>
      <c r="B4421" t="s">
        <v>4439</v>
      </c>
      <c r="C4421">
        <v>3.7897292999999999</v>
      </c>
      <c r="D4421">
        <v>3.7874219</v>
      </c>
      <c r="E4421">
        <v>3.7619886999999999</v>
      </c>
      <c r="F4421">
        <v>3.7870862999999999</v>
      </c>
      <c r="G4421">
        <v>3.7829855999999999</v>
      </c>
      <c r="H4421">
        <v>3.7748678</v>
      </c>
      <c r="I4421">
        <v>3.7955290000000002</v>
      </c>
      <c r="J4421">
        <v>3.7830485</v>
      </c>
      <c r="K4421">
        <v>3.7870758000000002</v>
      </c>
      <c r="L4421">
        <v>3.7984027</v>
      </c>
      <c r="M4421">
        <v>3.7861634</v>
      </c>
      <c r="N4421">
        <v>33.901000000000003</v>
      </c>
      <c r="O4421">
        <v>33.954000000000001</v>
      </c>
      <c r="P4421">
        <v>33.743000000000002</v>
      </c>
      <c r="Q4421">
        <v>33.719000000000001</v>
      </c>
      <c r="R4421">
        <v>3.7722563</v>
      </c>
      <c r="S4421">
        <v>3.7903585</v>
      </c>
      <c r="U4421">
        <v>11.503964</v>
      </c>
      <c r="V4421">
        <f>(SUM($U$2:U4421))*1.041535777/3600</f>
        <v>13.903467851079943</v>
      </c>
      <c r="W4421">
        <f t="shared" si="414"/>
        <v>47.261585297985135</v>
      </c>
      <c r="X4421">
        <f t="shared" si="415"/>
        <v>3.7984027</v>
      </c>
      <c r="Y4421">
        <f t="shared" si="416"/>
        <v>3.7839320416666671</v>
      </c>
      <c r="Z4421">
        <f t="shared" si="417"/>
        <v>3.7619886999999999</v>
      </c>
      <c r="AA4421">
        <f t="shared" si="418"/>
        <v>45.407184500000007</v>
      </c>
      <c r="AB4421">
        <f t="shared" si="419"/>
        <v>33.954000000000001</v>
      </c>
    </row>
    <row r="4422" spans="1:28" x14ac:dyDescent="0.25">
      <c r="A4422">
        <v>4421</v>
      </c>
      <c r="B4422" t="s">
        <v>4440</v>
      </c>
      <c r="C4422">
        <v>3.7896662999999999</v>
      </c>
      <c r="D4422">
        <v>3.7873589999999999</v>
      </c>
      <c r="E4422">
        <v>3.7619047999999999</v>
      </c>
      <c r="F4422">
        <v>3.7870233999999998</v>
      </c>
      <c r="G4422">
        <v>3.7829331000000002</v>
      </c>
      <c r="H4422">
        <v>3.7747944000000002</v>
      </c>
      <c r="I4422">
        <v>3.7954661000000001</v>
      </c>
      <c r="J4422">
        <v>3.7829855999999999</v>
      </c>
      <c r="K4422">
        <v>3.7870129000000001</v>
      </c>
      <c r="L4422">
        <v>3.7983292999999998</v>
      </c>
      <c r="M4422">
        <v>3.786111</v>
      </c>
      <c r="N4422">
        <v>33.902000000000001</v>
      </c>
      <c r="O4422">
        <v>33.954999999999998</v>
      </c>
      <c r="P4422">
        <v>33.743000000000002</v>
      </c>
      <c r="Q4422">
        <v>33.72</v>
      </c>
      <c r="R4422">
        <v>3.7722039000000001</v>
      </c>
      <c r="S4422">
        <v>3.7903061</v>
      </c>
      <c r="U4422">
        <v>11.503078</v>
      </c>
      <c r="V4422">
        <f>(SUM($U$2:U4422))*1.041535777/3600</f>
        <v>13.906795869769562</v>
      </c>
      <c r="W4422">
        <f t="shared" si="414"/>
        <v>47.248961510044673</v>
      </c>
      <c r="X4422">
        <f t="shared" si="415"/>
        <v>3.7983292999999998</v>
      </c>
      <c r="Y4422">
        <f t="shared" si="416"/>
        <v>3.7838691333333334</v>
      </c>
      <c r="Z4422">
        <f t="shared" si="417"/>
        <v>3.7619047999999999</v>
      </c>
      <c r="AA4422">
        <f t="shared" si="418"/>
        <v>45.406429600000003</v>
      </c>
      <c r="AB4422">
        <f t="shared" si="419"/>
        <v>33.954999999999998</v>
      </c>
    </row>
    <row r="4423" spans="1:28" x14ac:dyDescent="0.25">
      <c r="A4423">
        <v>4422</v>
      </c>
      <c r="B4423" t="s">
        <v>4441</v>
      </c>
      <c r="C4423">
        <v>3.7895929000000002</v>
      </c>
      <c r="D4423">
        <v>3.7873066</v>
      </c>
      <c r="E4423">
        <v>3.7618524</v>
      </c>
      <c r="F4423">
        <v>3.7869394999999999</v>
      </c>
      <c r="G4423">
        <v>3.7828491999999998</v>
      </c>
      <c r="H4423">
        <v>3.7747313999999998</v>
      </c>
      <c r="I4423">
        <v>3.7954032</v>
      </c>
      <c r="J4423">
        <v>3.7829541</v>
      </c>
      <c r="K4423">
        <v>3.78695</v>
      </c>
      <c r="L4423">
        <v>3.7982874</v>
      </c>
      <c r="M4423">
        <v>3.7860585000000002</v>
      </c>
      <c r="N4423">
        <v>33.902000000000001</v>
      </c>
      <c r="O4423">
        <v>33.956000000000003</v>
      </c>
      <c r="P4423">
        <v>33.744</v>
      </c>
      <c r="Q4423">
        <v>33.720999999999997</v>
      </c>
      <c r="R4423">
        <v>3.7721409000000001</v>
      </c>
      <c r="S4423">
        <v>3.7902326999999998</v>
      </c>
      <c r="U4423">
        <v>11.503099000000001</v>
      </c>
      <c r="V4423">
        <f>(SUM($U$2:U4423))*1.041535777/3600</f>
        <v>13.910123894534804</v>
      </c>
      <c r="W4423">
        <f t="shared" si="414"/>
        <v>47.23633769905824</v>
      </c>
      <c r="X4423">
        <f t="shared" si="415"/>
        <v>3.7982874</v>
      </c>
      <c r="Y4423">
        <f t="shared" si="416"/>
        <v>3.7838088249999999</v>
      </c>
      <c r="Z4423">
        <f t="shared" si="417"/>
        <v>3.7618524</v>
      </c>
      <c r="AA4423">
        <f t="shared" si="418"/>
        <v>45.405705900000001</v>
      </c>
      <c r="AB4423">
        <f t="shared" si="419"/>
        <v>33.956000000000003</v>
      </c>
    </row>
    <row r="4424" spans="1:28" x14ac:dyDescent="0.25">
      <c r="A4424">
        <v>4423</v>
      </c>
      <c r="B4424" t="s">
        <v>4442</v>
      </c>
      <c r="C4424">
        <v>3.7895194999999999</v>
      </c>
      <c r="D4424">
        <v>3.7872332000000002</v>
      </c>
      <c r="E4424">
        <v>3.7617685000000001</v>
      </c>
      <c r="F4424">
        <v>3.7869079999999999</v>
      </c>
      <c r="G4424">
        <v>3.7827758</v>
      </c>
      <c r="H4424">
        <v>3.7746685000000002</v>
      </c>
      <c r="I4424">
        <v>3.7953508</v>
      </c>
      <c r="J4424">
        <v>3.7828807000000002</v>
      </c>
      <c r="K4424">
        <v>3.7868974999999998</v>
      </c>
      <c r="L4424">
        <v>3.7982138999999999</v>
      </c>
      <c r="M4424">
        <v>3.7859851</v>
      </c>
      <c r="N4424">
        <v>33.902999999999999</v>
      </c>
      <c r="O4424">
        <v>33.956000000000003</v>
      </c>
      <c r="P4424">
        <v>33.744</v>
      </c>
      <c r="Q4424">
        <v>33.720999999999997</v>
      </c>
      <c r="R4424">
        <v>3.772078</v>
      </c>
      <c r="S4424">
        <v>3.7901698000000001</v>
      </c>
      <c r="U4424">
        <v>11.503099000000001</v>
      </c>
      <c r="V4424">
        <f>(SUM($U$2:U4424))*1.041535777/3600</f>
        <v>13.913451919300048</v>
      </c>
      <c r="W4424">
        <f t="shared" si="414"/>
        <v>47.223713888071806</v>
      </c>
      <c r="X4424">
        <f t="shared" si="415"/>
        <v>3.7982138999999999</v>
      </c>
      <c r="Y4424">
        <f t="shared" si="416"/>
        <v>3.78374415</v>
      </c>
      <c r="Z4424">
        <f t="shared" si="417"/>
        <v>3.7617685000000001</v>
      </c>
      <c r="AA4424">
        <f t="shared" si="418"/>
        <v>45.404929799999998</v>
      </c>
      <c r="AB4424">
        <f t="shared" si="419"/>
        <v>33.956000000000003</v>
      </c>
    </row>
    <row r="4425" spans="1:28" x14ac:dyDescent="0.25">
      <c r="A4425">
        <v>4424</v>
      </c>
      <c r="B4425" t="s">
        <v>4443</v>
      </c>
      <c r="C4425">
        <v>3.7894671</v>
      </c>
      <c r="D4425">
        <v>3.7871701999999998</v>
      </c>
      <c r="E4425">
        <v>3.7617055000000001</v>
      </c>
      <c r="F4425">
        <v>3.7868032</v>
      </c>
      <c r="G4425">
        <v>3.7826814</v>
      </c>
      <c r="H4425">
        <v>3.7746160999999998</v>
      </c>
      <c r="I4425">
        <v>3.7952982999999998</v>
      </c>
      <c r="J4425">
        <v>3.7827967999999998</v>
      </c>
      <c r="K4425">
        <v>3.7868135999999999</v>
      </c>
      <c r="L4425">
        <v>3.7981509999999998</v>
      </c>
      <c r="M4425">
        <v>3.7859327</v>
      </c>
      <c r="N4425">
        <v>33.902999999999999</v>
      </c>
      <c r="O4425">
        <v>33.957000000000001</v>
      </c>
      <c r="P4425">
        <v>33.744999999999997</v>
      </c>
      <c r="Q4425">
        <v>33.722000000000001</v>
      </c>
      <c r="R4425">
        <v>3.7720045999999998</v>
      </c>
      <c r="S4425">
        <v>3.7901068000000002</v>
      </c>
      <c r="U4425">
        <v>11.503162</v>
      </c>
      <c r="V4425">
        <f>(SUM($U$2:U4425))*1.041535777/3600</f>
        <v>13.916779962292166</v>
      </c>
      <c r="W4425">
        <f t="shared" si="414"/>
        <v>47.211090007947476</v>
      </c>
      <c r="X4425">
        <f t="shared" si="415"/>
        <v>3.7981509999999998</v>
      </c>
      <c r="Y4425">
        <f t="shared" si="416"/>
        <v>3.7836733499999995</v>
      </c>
      <c r="Z4425">
        <f t="shared" si="417"/>
        <v>3.7617055000000001</v>
      </c>
      <c r="AA4425">
        <f t="shared" si="418"/>
        <v>45.404080199999996</v>
      </c>
      <c r="AB4425">
        <f t="shared" si="419"/>
        <v>33.957000000000001</v>
      </c>
    </row>
    <row r="4426" spans="1:28" x14ac:dyDescent="0.25">
      <c r="A4426">
        <v>4425</v>
      </c>
      <c r="B4426" t="s">
        <v>4444</v>
      </c>
      <c r="C4426">
        <v>3.7894041000000001</v>
      </c>
      <c r="D4426">
        <v>3.7871073000000002</v>
      </c>
      <c r="E4426">
        <v>3.7616531000000002</v>
      </c>
      <c r="F4426">
        <v>3.7867611999999999</v>
      </c>
      <c r="G4426">
        <v>3.7826499999999998</v>
      </c>
      <c r="H4426">
        <v>3.7745427</v>
      </c>
      <c r="I4426">
        <v>3.7952249</v>
      </c>
      <c r="J4426">
        <v>3.7827443999999999</v>
      </c>
      <c r="K4426">
        <v>3.7867717000000001</v>
      </c>
      <c r="L4426">
        <v>3.7980776000000001</v>
      </c>
      <c r="M4426">
        <v>3.7858383</v>
      </c>
      <c r="N4426">
        <v>33.904000000000003</v>
      </c>
      <c r="O4426">
        <v>33.957000000000001</v>
      </c>
      <c r="P4426">
        <v>33.746000000000002</v>
      </c>
      <c r="Q4426">
        <v>33.722000000000001</v>
      </c>
      <c r="R4426">
        <v>3.7719417000000002</v>
      </c>
      <c r="S4426">
        <v>3.7900334</v>
      </c>
      <c r="U4426">
        <v>11.503183</v>
      </c>
      <c r="V4426">
        <f>(SUM($U$2:U4426))*1.041535777/3600</f>
        <v>13.920108011359911</v>
      </c>
      <c r="W4426">
        <f t="shared" si="414"/>
        <v>47.198466104777182</v>
      </c>
      <c r="X4426">
        <f t="shared" si="415"/>
        <v>3.7980776000000001</v>
      </c>
      <c r="Y4426">
        <f t="shared" si="416"/>
        <v>3.7836121916666667</v>
      </c>
      <c r="Z4426">
        <f t="shared" si="417"/>
        <v>3.7616531000000002</v>
      </c>
      <c r="AA4426">
        <f t="shared" si="418"/>
        <v>45.403346300000003</v>
      </c>
      <c r="AB4426">
        <f t="shared" si="419"/>
        <v>33.957000000000001</v>
      </c>
    </row>
    <row r="4427" spans="1:28" x14ac:dyDescent="0.25">
      <c r="A4427">
        <v>4426</v>
      </c>
      <c r="B4427" t="s">
        <v>4445</v>
      </c>
      <c r="C4427">
        <v>3.7893412</v>
      </c>
      <c r="D4427">
        <v>3.7870339</v>
      </c>
      <c r="E4427">
        <v>3.7615797</v>
      </c>
      <c r="F4427">
        <v>3.7866982999999999</v>
      </c>
      <c r="G4427">
        <v>3.7825660999999999</v>
      </c>
      <c r="H4427">
        <v>3.7744901999999998</v>
      </c>
      <c r="I4427">
        <v>3.7951725000000001</v>
      </c>
      <c r="J4427">
        <v>3.7826814</v>
      </c>
      <c r="K4427">
        <v>3.7866982999999999</v>
      </c>
      <c r="L4427">
        <v>3.7980147</v>
      </c>
      <c r="M4427">
        <v>3.7857858000000002</v>
      </c>
      <c r="N4427">
        <v>33.904000000000003</v>
      </c>
      <c r="O4427">
        <v>33.957999999999998</v>
      </c>
      <c r="P4427">
        <v>33.746000000000002</v>
      </c>
      <c r="Q4427">
        <v>33.722999999999999</v>
      </c>
      <c r="R4427">
        <v>3.7718786999999998</v>
      </c>
      <c r="S4427">
        <v>3.7899704999999999</v>
      </c>
      <c r="U4427">
        <v>11.503078</v>
      </c>
      <c r="V4427">
        <f>(SUM($U$2:U4427))*1.041535777/3600</f>
        <v>13.923436030049528</v>
      </c>
      <c r="W4427">
        <f t="shared" si="414"/>
        <v>47.185842316836712</v>
      </c>
      <c r="X4427">
        <f t="shared" si="415"/>
        <v>3.7980147</v>
      </c>
      <c r="Y4427">
        <f t="shared" si="416"/>
        <v>3.7835475083333336</v>
      </c>
      <c r="Z4427">
        <f t="shared" si="417"/>
        <v>3.7615797</v>
      </c>
      <c r="AA4427">
        <f t="shared" si="418"/>
        <v>45.402570100000005</v>
      </c>
      <c r="AB4427">
        <f t="shared" si="419"/>
        <v>33.957999999999998</v>
      </c>
    </row>
    <row r="4428" spans="1:28" x14ac:dyDescent="0.25">
      <c r="A4428">
        <v>4427</v>
      </c>
      <c r="B4428" t="s">
        <v>4446</v>
      </c>
      <c r="C4428">
        <v>3.7892573000000001</v>
      </c>
      <c r="D4428">
        <v>3.7869918999999999</v>
      </c>
      <c r="E4428">
        <v>3.7615063000000002</v>
      </c>
      <c r="F4428">
        <v>3.7866354000000002</v>
      </c>
      <c r="G4428">
        <v>3.7825031</v>
      </c>
      <c r="H4428">
        <v>3.7744168</v>
      </c>
      <c r="I4428">
        <v>3.7951199999999998</v>
      </c>
      <c r="J4428">
        <v>3.7826080000000002</v>
      </c>
      <c r="K4428">
        <v>3.7866458000000001</v>
      </c>
      <c r="L4428">
        <v>3.7979622000000002</v>
      </c>
      <c r="M4428">
        <v>3.7857124</v>
      </c>
      <c r="N4428">
        <v>33.904000000000003</v>
      </c>
      <c r="O4428">
        <v>33.957999999999998</v>
      </c>
      <c r="P4428">
        <v>33.747</v>
      </c>
      <c r="Q4428">
        <v>33.722999999999999</v>
      </c>
      <c r="R4428">
        <v>3.7718053</v>
      </c>
      <c r="S4428">
        <v>3.7899180000000001</v>
      </c>
      <c r="U4428">
        <v>11.503541999999999</v>
      </c>
      <c r="V4428">
        <f>(SUM($U$2:U4428))*1.041535777/3600</f>
        <v>13.926764182981533</v>
      </c>
      <c r="W4428">
        <f t="shared" si="414"/>
        <v>47.173218019690154</v>
      </c>
      <c r="X4428">
        <f t="shared" si="415"/>
        <v>3.7979622000000002</v>
      </c>
      <c r="Y4428">
        <f t="shared" si="416"/>
        <v>3.783485433333333</v>
      </c>
      <c r="Z4428">
        <f t="shared" si="417"/>
        <v>3.7615063000000002</v>
      </c>
      <c r="AA4428">
        <f t="shared" si="418"/>
        <v>45.401825199999998</v>
      </c>
      <c r="AB4428">
        <f t="shared" si="419"/>
        <v>33.957999999999998</v>
      </c>
    </row>
    <row r="4429" spans="1:28" x14ac:dyDescent="0.25">
      <c r="A4429">
        <v>4428</v>
      </c>
      <c r="B4429" t="s">
        <v>4447</v>
      </c>
      <c r="C4429">
        <v>3.7892153999999998</v>
      </c>
      <c r="D4429">
        <v>3.7869079999999999</v>
      </c>
      <c r="E4429">
        <v>3.7614432999999998</v>
      </c>
      <c r="F4429">
        <v>3.7865723999999998</v>
      </c>
      <c r="G4429">
        <v>3.7824192000000001</v>
      </c>
      <c r="H4429">
        <v>3.7743538999999999</v>
      </c>
      <c r="I4429">
        <v>3.7950675999999999</v>
      </c>
      <c r="J4429">
        <v>3.7825555999999998</v>
      </c>
      <c r="K4429">
        <v>3.7865829</v>
      </c>
      <c r="L4429">
        <v>3.7978888</v>
      </c>
      <c r="M4429">
        <v>3.78566</v>
      </c>
      <c r="N4429">
        <v>33.905000000000001</v>
      </c>
      <c r="O4429">
        <v>33.959000000000003</v>
      </c>
      <c r="P4429">
        <v>33.747</v>
      </c>
      <c r="Q4429">
        <v>33.723999999999997</v>
      </c>
      <c r="R4429">
        <v>3.7717529000000001</v>
      </c>
      <c r="S4429">
        <v>3.7898445999999999</v>
      </c>
      <c r="U4429">
        <v>11.503458</v>
      </c>
      <c r="V4429">
        <f>(SUM($U$2:U4429))*1.041535777/3600</f>
        <v>13.930092311611039</v>
      </c>
      <c r="W4429">
        <f t="shared" si="414"/>
        <v>47.160593814727434</v>
      </c>
      <c r="X4429">
        <f t="shared" si="415"/>
        <v>3.7978888</v>
      </c>
      <c r="Y4429">
        <f t="shared" si="416"/>
        <v>3.783420766666667</v>
      </c>
      <c r="Z4429">
        <f t="shared" si="417"/>
        <v>3.7614432999999998</v>
      </c>
      <c r="AA4429">
        <f t="shared" si="418"/>
        <v>45.401049200000003</v>
      </c>
      <c r="AB4429">
        <f t="shared" si="419"/>
        <v>33.959000000000003</v>
      </c>
    </row>
    <row r="4430" spans="1:28" x14ac:dyDescent="0.25">
      <c r="A4430">
        <v>4429</v>
      </c>
      <c r="B4430" t="s">
        <v>4448</v>
      </c>
      <c r="C4430">
        <v>3.7891419000000002</v>
      </c>
      <c r="D4430">
        <v>3.7868556</v>
      </c>
      <c r="E4430">
        <v>3.7613699</v>
      </c>
      <c r="F4430">
        <v>3.7864884999999999</v>
      </c>
      <c r="G4430">
        <v>3.7823457999999999</v>
      </c>
      <c r="H4430">
        <v>3.7742909</v>
      </c>
      <c r="I4430">
        <v>3.7950151000000001</v>
      </c>
      <c r="J4430">
        <v>3.7824925999999999</v>
      </c>
      <c r="K4430">
        <v>3.7865095000000002</v>
      </c>
      <c r="L4430">
        <v>3.7978258999999999</v>
      </c>
      <c r="M4430">
        <v>3.7855970999999999</v>
      </c>
      <c r="N4430">
        <v>33.905000000000001</v>
      </c>
      <c r="O4430">
        <v>33.96</v>
      </c>
      <c r="P4430">
        <v>33.747999999999998</v>
      </c>
      <c r="Q4430">
        <v>33.723999999999997</v>
      </c>
      <c r="R4430">
        <v>3.7716794999999999</v>
      </c>
      <c r="S4430">
        <v>3.7897921999999999</v>
      </c>
      <c r="U4430">
        <v>11.502739999999999</v>
      </c>
      <c r="V4430">
        <f>(SUM($U$2:U4430))*1.041535777/3600</f>
        <v>13.933420232512018</v>
      </c>
      <c r="W4430">
        <f t="shared" si="414"/>
        <v>47.147970397717287</v>
      </c>
      <c r="X4430">
        <f t="shared" si="415"/>
        <v>3.7978258999999999</v>
      </c>
      <c r="Y4430">
        <f t="shared" si="416"/>
        <v>3.7833552166666666</v>
      </c>
      <c r="Z4430">
        <f t="shared" si="417"/>
        <v>3.7613699</v>
      </c>
      <c r="AA4430">
        <f t="shared" si="418"/>
        <v>45.400262599999998</v>
      </c>
      <c r="AB4430">
        <f t="shared" si="419"/>
        <v>33.96</v>
      </c>
    </row>
    <row r="4431" spans="1:28" x14ac:dyDescent="0.25">
      <c r="A4431">
        <v>4430</v>
      </c>
      <c r="B4431" t="s">
        <v>4449</v>
      </c>
      <c r="C4431">
        <v>3.7890790000000001</v>
      </c>
      <c r="D4431">
        <v>3.7867926999999999</v>
      </c>
      <c r="E4431">
        <v>3.7612964999999998</v>
      </c>
      <c r="F4431">
        <v>3.7864361</v>
      </c>
      <c r="G4431">
        <v>3.7823039000000001</v>
      </c>
      <c r="H4431">
        <v>3.7742490000000002</v>
      </c>
      <c r="I4431">
        <v>3.7949522</v>
      </c>
      <c r="J4431">
        <v>3.7824192000000001</v>
      </c>
      <c r="K4431">
        <v>3.7864466000000001</v>
      </c>
      <c r="L4431">
        <v>3.7977630000000002</v>
      </c>
      <c r="M4431">
        <v>3.7855446000000001</v>
      </c>
      <c r="N4431">
        <v>33.905000000000001</v>
      </c>
      <c r="O4431">
        <v>33.96</v>
      </c>
      <c r="P4431">
        <v>33.749000000000002</v>
      </c>
      <c r="Q4431">
        <v>33.725000000000001</v>
      </c>
      <c r="R4431">
        <v>3.7716270000000001</v>
      </c>
      <c r="S4431">
        <v>3.7897292999999999</v>
      </c>
      <c r="U4431">
        <v>11.502846</v>
      </c>
      <c r="V4431">
        <f>(SUM($U$2:U4431))*1.041535777/3600</f>
        <v>13.936748184080443</v>
      </c>
      <c r="W4431">
        <f t="shared" si="414"/>
        <v>47.135346864379876</v>
      </c>
      <c r="X4431">
        <f t="shared" si="415"/>
        <v>3.7977630000000002</v>
      </c>
      <c r="Y4431">
        <f t="shared" si="416"/>
        <v>3.7832966750000003</v>
      </c>
      <c r="Z4431">
        <f t="shared" si="417"/>
        <v>3.7612964999999998</v>
      </c>
      <c r="AA4431">
        <f t="shared" si="418"/>
        <v>45.399560100000002</v>
      </c>
      <c r="AB4431">
        <f t="shared" si="419"/>
        <v>33.96</v>
      </c>
    </row>
    <row r="4432" spans="1:28" x14ac:dyDescent="0.25">
      <c r="A4432">
        <v>4431</v>
      </c>
      <c r="B4432" t="s">
        <v>4450</v>
      </c>
      <c r="C4432">
        <v>3.7890161</v>
      </c>
      <c r="D4432">
        <v>3.7867193000000001</v>
      </c>
      <c r="E4432">
        <v>3.7612336000000002</v>
      </c>
      <c r="F4432">
        <v>3.7863522000000001</v>
      </c>
      <c r="G4432">
        <v>3.7822200000000001</v>
      </c>
      <c r="H4432">
        <v>3.7741756</v>
      </c>
      <c r="I4432">
        <v>3.7948998</v>
      </c>
      <c r="J4432">
        <v>3.7823668000000001</v>
      </c>
      <c r="K4432">
        <v>3.7863940999999999</v>
      </c>
      <c r="L4432">
        <v>3.7976999999999999</v>
      </c>
      <c r="M4432">
        <v>3.7854606999999998</v>
      </c>
      <c r="N4432">
        <v>33.905999999999999</v>
      </c>
      <c r="O4432">
        <v>33.960999999999999</v>
      </c>
      <c r="P4432">
        <v>33.749000000000002</v>
      </c>
      <c r="Q4432">
        <v>33.725000000000001</v>
      </c>
      <c r="R4432">
        <v>3.7715535999999998</v>
      </c>
      <c r="S4432">
        <v>3.7896559000000001</v>
      </c>
      <c r="U4432">
        <v>11.503753</v>
      </c>
      <c r="V4432">
        <f>(SUM($U$2:U4432))*1.041535777/3600</f>
        <v>13.940076398058016</v>
      </c>
      <c r="W4432">
        <f t="shared" si="414"/>
        <v>47.122722335676215</v>
      </c>
      <c r="X4432">
        <f t="shared" si="415"/>
        <v>3.7976999999999999</v>
      </c>
      <c r="Y4432">
        <f t="shared" si="416"/>
        <v>3.783227633333333</v>
      </c>
      <c r="Z4432">
        <f t="shared" si="417"/>
        <v>3.7612336000000002</v>
      </c>
      <c r="AA4432">
        <f t="shared" si="418"/>
        <v>45.398731599999998</v>
      </c>
      <c r="AB4432">
        <f t="shared" si="419"/>
        <v>33.960999999999999</v>
      </c>
    </row>
    <row r="4433" spans="1:28" x14ac:dyDescent="0.25">
      <c r="A4433">
        <v>4432</v>
      </c>
      <c r="B4433" t="s">
        <v>4451</v>
      </c>
      <c r="C4433">
        <v>3.7889637</v>
      </c>
      <c r="D4433">
        <v>3.7866563000000002</v>
      </c>
      <c r="E4433">
        <v>3.7611496999999998</v>
      </c>
      <c r="F4433">
        <v>3.7862996999999998</v>
      </c>
      <c r="G4433">
        <v>3.7821570000000002</v>
      </c>
      <c r="H4433">
        <v>3.7741126999999999</v>
      </c>
      <c r="I4433">
        <v>3.7948263999999998</v>
      </c>
      <c r="J4433">
        <v>3.7822933999999999</v>
      </c>
      <c r="K4433">
        <v>3.7863416999999999</v>
      </c>
      <c r="L4433">
        <v>3.7976371000000002</v>
      </c>
      <c r="M4433">
        <v>3.7853978000000001</v>
      </c>
      <c r="N4433">
        <v>33.905999999999999</v>
      </c>
      <c r="O4433">
        <v>33.960999999999999</v>
      </c>
      <c r="P4433">
        <v>33.75</v>
      </c>
      <c r="Q4433">
        <v>33.725999999999999</v>
      </c>
      <c r="R4433">
        <v>3.7714907000000002</v>
      </c>
      <c r="S4433">
        <v>3.7895929000000002</v>
      </c>
      <c r="U4433">
        <v>11.504301999999999</v>
      </c>
      <c r="V4433">
        <f>(SUM($U$2:U4433))*1.041535777/3600</f>
        <v>13.943404770869799</v>
      </c>
      <c r="W4433">
        <f t="shared" si="414"/>
        <v>47.11009720448515</v>
      </c>
      <c r="X4433">
        <f t="shared" si="415"/>
        <v>3.7976371000000002</v>
      </c>
      <c r="Y4433">
        <f t="shared" si="416"/>
        <v>3.7831629499999999</v>
      </c>
      <c r="Z4433">
        <f t="shared" si="417"/>
        <v>3.7611496999999998</v>
      </c>
      <c r="AA4433">
        <f t="shared" si="418"/>
        <v>45.397955400000001</v>
      </c>
      <c r="AB4433">
        <f t="shared" si="419"/>
        <v>33.960999999999999</v>
      </c>
    </row>
    <row r="4434" spans="1:28" x14ac:dyDescent="0.25">
      <c r="A4434">
        <v>4433</v>
      </c>
      <c r="B4434" t="s">
        <v>4452</v>
      </c>
      <c r="C4434">
        <v>3.7888798000000001</v>
      </c>
      <c r="D4434">
        <v>3.7865723999999998</v>
      </c>
      <c r="E4434">
        <v>3.7610866999999999</v>
      </c>
      <c r="F4434">
        <v>3.7862368000000002</v>
      </c>
      <c r="G4434">
        <v>3.7820941000000001</v>
      </c>
      <c r="H4434">
        <v>3.7740497</v>
      </c>
      <c r="I4434">
        <v>3.7947844000000002</v>
      </c>
      <c r="J4434">
        <v>3.7822409000000001</v>
      </c>
      <c r="K4434">
        <v>3.7862787999999998</v>
      </c>
      <c r="L4434">
        <v>3.7975531999999999</v>
      </c>
      <c r="M4434">
        <v>3.7853452999999999</v>
      </c>
      <c r="N4434">
        <v>33.906999999999996</v>
      </c>
      <c r="O4434">
        <v>33.962000000000003</v>
      </c>
      <c r="P4434">
        <v>33.75</v>
      </c>
      <c r="Q4434">
        <v>33.726999999999997</v>
      </c>
      <c r="R4434">
        <v>3.7714173</v>
      </c>
      <c r="S4434">
        <v>3.7895300000000001</v>
      </c>
      <c r="U4434">
        <v>11.504218</v>
      </c>
      <c r="V4434">
        <f>(SUM($U$2:U4434))*1.041535777/3600</f>
        <v>13.946733119379079</v>
      </c>
      <c r="W4434">
        <f t="shared" si="414"/>
        <v>47.097472165477946</v>
      </c>
      <c r="X4434">
        <f t="shared" si="415"/>
        <v>3.7975531999999999</v>
      </c>
      <c r="Y4434">
        <f t="shared" si="416"/>
        <v>3.7830991333333341</v>
      </c>
      <c r="Z4434">
        <f t="shared" si="417"/>
        <v>3.7610866999999999</v>
      </c>
      <c r="AA4434">
        <f t="shared" si="418"/>
        <v>45.397189600000011</v>
      </c>
      <c r="AB4434">
        <f t="shared" si="419"/>
        <v>33.962000000000003</v>
      </c>
    </row>
    <row r="4435" spans="1:28" x14ac:dyDescent="0.25">
      <c r="A4435">
        <v>4434</v>
      </c>
      <c r="B4435" t="s">
        <v>4453</v>
      </c>
      <c r="C4435">
        <v>3.7888272999999999</v>
      </c>
      <c r="D4435">
        <v>3.7865199999999999</v>
      </c>
      <c r="E4435">
        <v>3.7610133000000001</v>
      </c>
      <c r="F4435">
        <v>3.7861528999999998</v>
      </c>
      <c r="G4435">
        <v>3.7820312</v>
      </c>
      <c r="H4435">
        <v>3.7739763000000002</v>
      </c>
      <c r="I4435">
        <v>3.7947215000000001</v>
      </c>
      <c r="J4435">
        <v>3.7821674999999999</v>
      </c>
      <c r="K4435">
        <v>3.7861843999999998</v>
      </c>
      <c r="L4435">
        <v>3.7975007999999999</v>
      </c>
      <c r="M4435">
        <v>3.7852823999999998</v>
      </c>
      <c r="N4435">
        <v>33.906999999999996</v>
      </c>
      <c r="O4435">
        <v>33.963000000000001</v>
      </c>
      <c r="P4435">
        <v>33.750999999999998</v>
      </c>
      <c r="Q4435">
        <v>33.726999999999997</v>
      </c>
      <c r="R4435">
        <v>3.7713543999999999</v>
      </c>
      <c r="S4435">
        <v>3.7894671</v>
      </c>
      <c r="U4435">
        <v>11.503880000000001</v>
      </c>
      <c r="V4435">
        <f>(SUM($U$2:U4435))*1.041535777/3600</f>
        <v>13.950061370099721</v>
      </c>
      <c r="W4435">
        <f t="shared" si="414"/>
        <v>47.084847497401057</v>
      </c>
      <c r="X4435">
        <f t="shared" si="415"/>
        <v>3.7975007999999999</v>
      </c>
      <c r="Y4435">
        <f t="shared" si="416"/>
        <v>3.7830309833333335</v>
      </c>
      <c r="Z4435">
        <f t="shared" si="417"/>
        <v>3.7610133000000001</v>
      </c>
      <c r="AA4435">
        <f t="shared" si="418"/>
        <v>45.396371800000004</v>
      </c>
      <c r="AB4435">
        <f t="shared" si="419"/>
        <v>33.963000000000001</v>
      </c>
    </row>
    <row r="4436" spans="1:28" x14ac:dyDescent="0.25">
      <c r="A4436">
        <v>4435</v>
      </c>
      <c r="B4436" t="s">
        <v>4454</v>
      </c>
      <c r="C4436">
        <v>3.7887434</v>
      </c>
      <c r="D4436">
        <v>3.7864466000000001</v>
      </c>
      <c r="E4436">
        <v>3.7609294000000002</v>
      </c>
      <c r="F4436">
        <v>3.7861004999999999</v>
      </c>
      <c r="G4436">
        <v>3.7819368</v>
      </c>
      <c r="H4436">
        <v>3.7739028999999999</v>
      </c>
      <c r="I4436">
        <v>3.7946689999999998</v>
      </c>
      <c r="J4436">
        <v>3.7821045999999998</v>
      </c>
      <c r="K4436">
        <v>3.7861319</v>
      </c>
      <c r="L4436">
        <v>3.7974378</v>
      </c>
      <c r="M4436">
        <v>3.785209</v>
      </c>
      <c r="N4436">
        <v>33.906999999999996</v>
      </c>
      <c r="O4436">
        <v>33.963000000000001</v>
      </c>
      <c r="P4436">
        <v>33.752000000000002</v>
      </c>
      <c r="Q4436">
        <v>33.728000000000002</v>
      </c>
      <c r="R4436">
        <v>3.7712808999999998</v>
      </c>
      <c r="S4436">
        <v>3.7894041000000001</v>
      </c>
      <c r="U4436">
        <v>11.503943</v>
      </c>
      <c r="V4436">
        <f>(SUM($U$2:U4436))*1.041535777/3600</f>
        <v>13.95338963904724</v>
      </c>
      <c r="W4436">
        <f t="shared" si="414"/>
        <v>47.072222760186278</v>
      </c>
      <c r="X4436">
        <f t="shared" si="415"/>
        <v>3.7974378</v>
      </c>
      <c r="Y4436">
        <f t="shared" si="416"/>
        <v>3.7829627916666664</v>
      </c>
      <c r="Z4436">
        <f t="shared" si="417"/>
        <v>3.7609294000000002</v>
      </c>
      <c r="AA4436">
        <f t="shared" si="418"/>
        <v>45.395553499999998</v>
      </c>
      <c r="AB4436">
        <f t="shared" si="419"/>
        <v>33.963000000000001</v>
      </c>
    </row>
    <row r="4437" spans="1:28" x14ac:dyDescent="0.25">
      <c r="A4437">
        <v>4436</v>
      </c>
      <c r="B4437" t="s">
        <v>4455</v>
      </c>
      <c r="C4437">
        <v>3.788691</v>
      </c>
      <c r="D4437">
        <v>3.7863940999999999</v>
      </c>
      <c r="E4437">
        <v>3.7608769999999998</v>
      </c>
      <c r="F4437">
        <v>3.7860480000000001</v>
      </c>
      <c r="G4437">
        <v>3.7818738999999999</v>
      </c>
      <c r="H4437">
        <v>3.7738505</v>
      </c>
      <c r="I4437">
        <v>3.7946061000000002</v>
      </c>
      <c r="J4437">
        <v>3.7820521999999999</v>
      </c>
      <c r="K4437">
        <v>3.7860795</v>
      </c>
      <c r="L4437">
        <v>3.7973854</v>
      </c>
      <c r="M4437">
        <v>3.7851461</v>
      </c>
      <c r="N4437">
        <v>33.906999999999996</v>
      </c>
      <c r="O4437">
        <v>33.963999999999999</v>
      </c>
      <c r="P4437">
        <v>33.753</v>
      </c>
      <c r="Q4437">
        <v>33.728000000000002</v>
      </c>
      <c r="R4437">
        <v>3.7712284999999999</v>
      </c>
      <c r="S4437">
        <v>3.7893306999999998</v>
      </c>
      <c r="U4437">
        <v>11.503648</v>
      </c>
      <c r="V4437">
        <f>(SUM($U$2:U4437))*1.041535777/3600</f>
        <v>13.956717822646688</v>
      </c>
      <c r="W4437">
        <f t="shared" si="414"/>
        <v>47.059598346712455</v>
      </c>
      <c r="X4437">
        <f t="shared" si="415"/>
        <v>3.7973854</v>
      </c>
      <c r="Y4437">
        <f t="shared" si="416"/>
        <v>3.7829060000000001</v>
      </c>
      <c r="Z4437">
        <f t="shared" si="417"/>
        <v>3.7608769999999998</v>
      </c>
      <c r="AA4437">
        <f t="shared" si="418"/>
        <v>45.394871999999999</v>
      </c>
      <c r="AB4437">
        <f t="shared" si="419"/>
        <v>33.963999999999999</v>
      </c>
    </row>
    <row r="4438" spans="1:28" x14ac:dyDescent="0.25">
      <c r="A4438">
        <v>4437</v>
      </c>
      <c r="B4438" t="s">
        <v>4456</v>
      </c>
      <c r="C4438">
        <v>3.7886175999999998</v>
      </c>
      <c r="D4438">
        <v>3.7863311999999998</v>
      </c>
      <c r="E4438">
        <v>3.7608141000000002</v>
      </c>
      <c r="F4438">
        <v>3.7859745999999999</v>
      </c>
      <c r="G4438">
        <v>3.7818005000000001</v>
      </c>
      <c r="H4438">
        <v>3.7737769999999999</v>
      </c>
      <c r="I4438">
        <v>3.7945536999999998</v>
      </c>
      <c r="J4438">
        <v>3.7819891999999999</v>
      </c>
      <c r="K4438">
        <v>3.7860166</v>
      </c>
      <c r="L4438">
        <v>3.7973119999999998</v>
      </c>
      <c r="M4438">
        <v>3.7850727000000002</v>
      </c>
      <c r="N4438">
        <v>33.908000000000001</v>
      </c>
      <c r="O4438">
        <v>33.965000000000003</v>
      </c>
      <c r="P4438">
        <v>33.753</v>
      </c>
      <c r="Q4438">
        <v>33.728999999999999</v>
      </c>
      <c r="R4438">
        <v>3.7711655999999998</v>
      </c>
      <c r="S4438">
        <v>3.7892782999999999</v>
      </c>
      <c r="U4438">
        <v>11.503584</v>
      </c>
      <c r="V4438">
        <f>(SUM($U$2:U4438))*1.041535777/3600</f>
        <v>13.960045987729947</v>
      </c>
      <c r="W4438">
        <f t="shared" si="414"/>
        <v>47.046974003473935</v>
      </c>
      <c r="X4438">
        <f t="shared" si="415"/>
        <v>3.7973119999999998</v>
      </c>
      <c r="Y4438">
        <f t="shared" si="416"/>
        <v>3.7828404583333337</v>
      </c>
      <c r="Z4438">
        <f t="shared" si="417"/>
        <v>3.7608141000000002</v>
      </c>
      <c r="AA4438">
        <f t="shared" si="418"/>
        <v>45.394085500000003</v>
      </c>
      <c r="AB4438">
        <f t="shared" si="419"/>
        <v>33.965000000000003</v>
      </c>
    </row>
    <row r="4439" spans="1:28" x14ac:dyDescent="0.25">
      <c r="A4439">
        <v>4438</v>
      </c>
      <c r="B4439" t="s">
        <v>4457</v>
      </c>
      <c r="C4439">
        <v>3.7885545999999999</v>
      </c>
      <c r="D4439">
        <v>3.7862683000000001</v>
      </c>
      <c r="E4439">
        <v>3.7607406000000001</v>
      </c>
      <c r="F4439">
        <v>3.7859221999999999</v>
      </c>
      <c r="G4439">
        <v>3.7817270000000001</v>
      </c>
      <c r="H4439">
        <v>3.7737140999999998</v>
      </c>
      <c r="I4439">
        <v>3.7944908000000002</v>
      </c>
      <c r="J4439">
        <v>3.7819368</v>
      </c>
      <c r="K4439">
        <v>3.7859536</v>
      </c>
      <c r="L4439">
        <v>3.7972491000000002</v>
      </c>
      <c r="M4439">
        <v>3.7850096999999998</v>
      </c>
      <c r="N4439">
        <v>33.908000000000001</v>
      </c>
      <c r="O4439">
        <v>33.966000000000001</v>
      </c>
      <c r="P4439">
        <v>33.753999999999998</v>
      </c>
      <c r="Q4439">
        <v>33.729999999999997</v>
      </c>
      <c r="R4439">
        <v>3.7711025999999999</v>
      </c>
      <c r="S4439">
        <v>3.7892258999999999</v>
      </c>
      <c r="U4439">
        <v>11.503373</v>
      </c>
      <c r="V4439">
        <f>(SUM($U$2:U4439))*1.041535777/3600</f>
        <v>13.963374091767633</v>
      </c>
      <c r="W4439">
        <f t="shared" si="414"/>
        <v>47.034349891792523</v>
      </c>
      <c r="X4439">
        <f t="shared" si="415"/>
        <v>3.7972491000000002</v>
      </c>
      <c r="Y4439">
        <f t="shared" si="416"/>
        <v>3.7827783916666662</v>
      </c>
      <c r="Z4439">
        <f t="shared" si="417"/>
        <v>3.7607406000000001</v>
      </c>
      <c r="AA4439">
        <f t="shared" si="418"/>
        <v>45.393340699999996</v>
      </c>
      <c r="AB4439">
        <f t="shared" si="419"/>
        <v>33.966000000000001</v>
      </c>
    </row>
    <row r="4440" spans="1:28" x14ac:dyDescent="0.25">
      <c r="A4440">
        <v>4439</v>
      </c>
      <c r="B4440" t="s">
        <v>4458</v>
      </c>
      <c r="C4440">
        <v>3.7885127000000001</v>
      </c>
      <c r="D4440">
        <v>3.7861948999999999</v>
      </c>
      <c r="E4440">
        <v>3.7606567000000002</v>
      </c>
      <c r="F4440">
        <v>3.7858488000000001</v>
      </c>
      <c r="G4440">
        <v>3.7816641</v>
      </c>
      <c r="H4440">
        <v>3.7736616999999999</v>
      </c>
      <c r="I4440">
        <v>3.7944488000000001</v>
      </c>
      <c r="J4440">
        <v>3.7818634000000002</v>
      </c>
      <c r="K4440">
        <v>3.7858906999999999</v>
      </c>
      <c r="L4440">
        <v>3.7971965999999999</v>
      </c>
      <c r="M4440">
        <v>3.7849572999999999</v>
      </c>
      <c r="N4440">
        <v>33.908000000000001</v>
      </c>
      <c r="O4440">
        <v>33.966000000000001</v>
      </c>
      <c r="P4440">
        <v>33.755000000000003</v>
      </c>
      <c r="Q4440">
        <v>33.729999999999997</v>
      </c>
      <c r="R4440">
        <v>3.7710292000000001</v>
      </c>
      <c r="S4440">
        <v>3.7891314999999999</v>
      </c>
      <c r="U4440">
        <v>11.502950999999999</v>
      </c>
      <c r="V4440">
        <f>(SUM($U$2:U4440))*1.041535777/3600</f>
        <v>13.966702073714183</v>
      </c>
      <c r="W4440">
        <f t="shared" si="414"/>
        <v>47.021726243225281</v>
      </c>
      <c r="X4440">
        <f t="shared" si="415"/>
        <v>3.7971965999999999</v>
      </c>
      <c r="Y4440">
        <f t="shared" si="416"/>
        <v>3.7827119750000002</v>
      </c>
      <c r="Z4440">
        <f t="shared" si="417"/>
        <v>3.7606567000000002</v>
      </c>
      <c r="AA4440">
        <f t="shared" si="418"/>
        <v>45.392543700000004</v>
      </c>
      <c r="AB4440">
        <f t="shared" si="419"/>
        <v>33.966000000000001</v>
      </c>
    </row>
    <row r="4441" spans="1:28" x14ac:dyDescent="0.25">
      <c r="A4441">
        <v>4440</v>
      </c>
      <c r="B4441" t="s">
        <v>4459</v>
      </c>
      <c r="C4441">
        <v>3.7884288000000002</v>
      </c>
      <c r="D4441">
        <v>3.7861319</v>
      </c>
      <c r="E4441">
        <v>3.7606042999999998</v>
      </c>
      <c r="F4441">
        <v>3.7857753000000001</v>
      </c>
      <c r="G4441">
        <v>3.7816011999999999</v>
      </c>
      <c r="H4441">
        <v>3.7735883000000001</v>
      </c>
      <c r="I4441">
        <v>3.7943649000000002</v>
      </c>
      <c r="J4441">
        <v>3.78179</v>
      </c>
      <c r="K4441">
        <v>3.7858488000000001</v>
      </c>
      <c r="L4441">
        <v>3.7971127</v>
      </c>
      <c r="M4441">
        <v>3.7848944000000002</v>
      </c>
      <c r="N4441">
        <v>33.908999999999999</v>
      </c>
      <c r="O4441">
        <v>33.966999999999999</v>
      </c>
      <c r="P4441">
        <v>33.755000000000003</v>
      </c>
      <c r="Q4441">
        <v>33.731000000000002</v>
      </c>
      <c r="R4441">
        <v>3.7709768000000001</v>
      </c>
      <c r="S4441">
        <v>3.7890790000000001</v>
      </c>
      <c r="U4441">
        <v>11.502761</v>
      </c>
      <c r="V4441">
        <f>(SUM($U$2:U4441))*1.041535777/3600</f>
        <v>13.970030000690789</v>
      </c>
      <c r="W4441">
        <f t="shared" si="414"/>
        <v>47.009102803169164</v>
      </c>
      <c r="X4441">
        <f t="shared" si="415"/>
        <v>3.7971127</v>
      </c>
      <c r="Y4441">
        <f t="shared" si="416"/>
        <v>3.7826473000000003</v>
      </c>
      <c r="Z4441">
        <f t="shared" si="417"/>
        <v>3.7606042999999998</v>
      </c>
      <c r="AA4441">
        <f t="shared" si="418"/>
        <v>45.391767600000001</v>
      </c>
      <c r="AB4441">
        <f t="shared" si="419"/>
        <v>33.966999999999999</v>
      </c>
    </row>
    <row r="4442" spans="1:28" x14ac:dyDescent="0.25">
      <c r="A4442">
        <v>4441</v>
      </c>
      <c r="B4442" t="s">
        <v>4460</v>
      </c>
      <c r="C4442">
        <v>3.7883762999999999</v>
      </c>
      <c r="D4442">
        <v>3.7860795</v>
      </c>
      <c r="E4442">
        <v>3.7605203999999999</v>
      </c>
      <c r="F4442">
        <v>3.7857124</v>
      </c>
      <c r="G4442">
        <v>3.7815382999999998</v>
      </c>
      <c r="H4442">
        <v>3.7735357999999999</v>
      </c>
      <c r="I4442">
        <v>3.7943334000000002</v>
      </c>
      <c r="J4442">
        <v>3.7817270000000001</v>
      </c>
      <c r="K4442">
        <v>3.7857544000000001</v>
      </c>
      <c r="L4442">
        <v>3.7970497999999999</v>
      </c>
      <c r="M4442">
        <v>3.7848419</v>
      </c>
      <c r="N4442">
        <v>33.908999999999999</v>
      </c>
      <c r="O4442">
        <v>33.966999999999999</v>
      </c>
      <c r="P4442">
        <v>33.756</v>
      </c>
      <c r="Q4442">
        <v>33.731000000000002</v>
      </c>
      <c r="R4442">
        <v>3.7708929000000002</v>
      </c>
      <c r="S4442">
        <v>3.7890161</v>
      </c>
      <c r="U4442">
        <v>11.502782</v>
      </c>
      <c r="V4442">
        <f>(SUM($U$2:U4442))*1.041535777/3600</f>
        <v>13.973357933743021</v>
      </c>
      <c r="W4442">
        <f t="shared" si="414"/>
        <v>46.996479340067083</v>
      </c>
      <c r="X4442">
        <f t="shared" si="415"/>
        <v>3.7970497999999999</v>
      </c>
      <c r="Y4442">
        <f t="shared" si="416"/>
        <v>3.7825834916666667</v>
      </c>
      <c r="Z4442">
        <f t="shared" si="417"/>
        <v>3.7605203999999999</v>
      </c>
      <c r="AA4442">
        <f t="shared" si="418"/>
        <v>45.391001899999999</v>
      </c>
      <c r="AB4442">
        <f t="shared" si="419"/>
        <v>33.966999999999999</v>
      </c>
    </row>
    <row r="4443" spans="1:28" x14ac:dyDescent="0.25">
      <c r="A4443">
        <v>4442</v>
      </c>
      <c r="B4443" t="s">
        <v>4461</v>
      </c>
      <c r="C4443">
        <v>3.7883133999999998</v>
      </c>
      <c r="D4443">
        <v>3.7860166</v>
      </c>
      <c r="E4443">
        <v>3.7604574999999998</v>
      </c>
      <c r="F4443">
        <v>3.7856494999999999</v>
      </c>
      <c r="G4443">
        <v>3.7814648000000002</v>
      </c>
      <c r="H4443">
        <v>3.7734728999999998</v>
      </c>
      <c r="I4443">
        <v>3.7942705000000001</v>
      </c>
      <c r="J4443">
        <v>3.7816746000000001</v>
      </c>
      <c r="K4443">
        <v>3.7857018999999998</v>
      </c>
      <c r="L4443">
        <v>3.7969868999999998</v>
      </c>
      <c r="M4443">
        <v>3.7847580000000001</v>
      </c>
      <c r="N4443">
        <v>33.909999999999997</v>
      </c>
      <c r="O4443">
        <v>33.968000000000004</v>
      </c>
      <c r="P4443">
        <v>33.756</v>
      </c>
      <c r="Q4443">
        <v>33.731999999999999</v>
      </c>
      <c r="R4443">
        <v>3.7708509000000001</v>
      </c>
      <c r="S4443">
        <v>3.7889531999999999</v>
      </c>
      <c r="U4443">
        <v>11.502044</v>
      </c>
      <c r="V4443">
        <f>(SUM($U$2:U4443))*1.041535777/3600</f>
        <v>13.97668565328042</v>
      </c>
      <c r="W4443">
        <f t="shared" si="414"/>
        <v>46.983856686866091</v>
      </c>
      <c r="X4443">
        <f t="shared" si="415"/>
        <v>3.7969868999999998</v>
      </c>
      <c r="Y4443">
        <f t="shared" si="416"/>
        <v>3.7825214416666664</v>
      </c>
      <c r="Z4443">
        <f t="shared" si="417"/>
        <v>3.7604574999999998</v>
      </c>
      <c r="AA4443">
        <f t="shared" si="418"/>
        <v>45.390257299999995</v>
      </c>
      <c r="AB4443">
        <f t="shared" si="419"/>
        <v>33.968000000000004</v>
      </c>
    </row>
    <row r="4444" spans="1:28" x14ac:dyDescent="0.25">
      <c r="A4444">
        <v>4443</v>
      </c>
      <c r="B4444" t="s">
        <v>4462</v>
      </c>
      <c r="C4444">
        <v>3.7882505000000002</v>
      </c>
      <c r="D4444">
        <v>3.7859432000000002</v>
      </c>
      <c r="E4444">
        <v>3.760405</v>
      </c>
      <c r="F4444">
        <v>3.7855970999999999</v>
      </c>
      <c r="G4444">
        <v>3.7813914</v>
      </c>
      <c r="H4444">
        <v>3.7733995</v>
      </c>
      <c r="I4444">
        <v>3.7942285999999998</v>
      </c>
      <c r="J4444">
        <v>3.7816117</v>
      </c>
      <c r="K4444">
        <v>3.7856494999999999</v>
      </c>
      <c r="L4444">
        <v>3.7969238999999999</v>
      </c>
      <c r="M4444">
        <v>3.7846845999999998</v>
      </c>
      <c r="N4444">
        <v>33.909999999999997</v>
      </c>
      <c r="O4444">
        <v>33.969000000000001</v>
      </c>
      <c r="P4444">
        <v>33.756999999999998</v>
      </c>
      <c r="Q4444">
        <v>33.731999999999999</v>
      </c>
      <c r="R4444">
        <v>3.7707774999999999</v>
      </c>
      <c r="S4444">
        <v>3.7889111999999998</v>
      </c>
      <c r="U4444">
        <v>11.502022999999999</v>
      </c>
      <c r="V4444">
        <f>(SUM($U$2:U4444))*1.041535777/3600</f>
        <v>13.980013366742192</v>
      </c>
      <c r="W4444">
        <f t="shared" si="414"/>
        <v>46.971234056711069</v>
      </c>
      <c r="X4444">
        <f t="shared" si="415"/>
        <v>3.7969238999999999</v>
      </c>
      <c r="Y4444">
        <f t="shared" si="416"/>
        <v>3.7824602666666673</v>
      </c>
      <c r="Z4444">
        <f t="shared" si="417"/>
        <v>3.760405</v>
      </c>
      <c r="AA4444">
        <f t="shared" si="418"/>
        <v>45.389523200000006</v>
      </c>
      <c r="AB4444">
        <f t="shared" si="419"/>
        <v>33.969000000000001</v>
      </c>
    </row>
    <row r="4445" spans="1:28" x14ac:dyDescent="0.25">
      <c r="A4445">
        <v>4444</v>
      </c>
      <c r="B4445" t="s">
        <v>4463</v>
      </c>
      <c r="C4445">
        <v>3.7881876000000001</v>
      </c>
      <c r="D4445">
        <v>3.7858801999999998</v>
      </c>
      <c r="E4445">
        <v>3.7603105999999999</v>
      </c>
      <c r="F4445">
        <v>3.7855341</v>
      </c>
      <c r="G4445">
        <v>3.781339</v>
      </c>
      <c r="H4445">
        <v>3.7733574999999999</v>
      </c>
      <c r="I4445">
        <v>3.7941655999999999</v>
      </c>
      <c r="J4445">
        <v>3.7815591999999998</v>
      </c>
      <c r="K4445">
        <v>3.7855865999999998</v>
      </c>
      <c r="L4445">
        <v>3.7968820000000001</v>
      </c>
      <c r="M4445">
        <v>3.7846530999999999</v>
      </c>
      <c r="N4445">
        <v>33.911000000000001</v>
      </c>
      <c r="O4445">
        <v>33.97</v>
      </c>
      <c r="P4445">
        <v>33.758000000000003</v>
      </c>
      <c r="Q4445">
        <v>33.732999999999997</v>
      </c>
      <c r="R4445">
        <v>3.7707041000000001</v>
      </c>
      <c r="S4445">
        <v>3.7888168000000002</v>
      </c>
      <c r="U4445">
        <v>11.501727000000001</v>
      </c>
      <c r="V4445">
        <f>(SUM($U$2:U4445))*1.041535777/3600</f>
        <v>13.983340994566577</v>
      </c>
      <c r="W4445">
        <f t="shared" si="414"/>
        <v>46.958611751394429</v>
      </c>
      <c r="X4445">
        <f t="shared" si="415"/>
        <v>3.7968820000000001</v>
      </c>
      <c r="Y4445">
        <f t="shared" si="416"/>
        <v>3.7823990666666667</v>
      </c>
      <c r="Z4445">
        <f t="shared" si="417"/>
        <v>3.7603105999999999</v>
      </c>
      <c r="AA4445">
        <f t="shared" si="418"/>
        <v>45.3887888</v>
      </c>
      <c r="AB4445">
        <f t="shared" si="419"/>
        <v>33.97</v>
      </c>
    </row>
    <row r="4446" spans="1:28" x14ac:dyDescent="0.25">
      <c r="A4446">
        <v>4445</v>
      </c>
      <c r="B4446" t="s">
        <v>4464</v>
      </c>
      <c r="C4446">
        <v>3.7881141</v>
      </c>
      <c r="D4446">
        <v>3.7858173000000002</v>
      </c>
      <c r="E4446">
        <v>3.7602476999999999</v>
      </c>
      <c r="F4446">
        <v>3.7854606999999998</v>
      </c>
      <c r="G4446">
        <v>3.7812551000000001</v>
      </c>
      <c r="H4446">
        <v>3.7732945999999998</v>
      </c>
      <c r="I4446">
        <v>3.7941132</v>
      </c>
      <c r="J4446">
        <v>3.7814963000000001</v>
      </c>
      <c r="K4446">
        <v>3.7855235999999999</v>
      </c>
      <c r="L4446">
        <v>3.7967981000000002</v>
      </c>
      <c r="M4446">
        <v>3.7845797000000001</v>
      </c>
      <c r="N4446">
        <v>33.911000000000001</v>
      </c>
      <c r="O4446">
        <v>33.97</v>
      </c>
      <c r="P4446">
        <v>33.759</v>
      </c>
      <c r="Q4446">
        <v>33.734000000000002</v>
      </c>
      <c r="R4446">
        <v>3.7706412</v>
      </c>
      <c r="S4446">
        <v>3.7887854000000001</v>
      </c>
      <c r="U4446">
        <v>11.501263</v>
      </c>
      <c r="V4446">
        <f>(SUM($U$2:U4446))*1.041535777/3600</f>
        <v>13.986668488148572</v>
      </c>
      <c r="W4446">
        <f t="shared" si="414"/>
        <v>46.945989955283899</v>
      </c>
      <c r="X4446">
        <f t="shared" si="415"/>
        <v>3.7967981000000002</v>
      </c>
      <c r="Y4446">
        <f t="shared" si="416"/>
        <v>3.7823344083333339</v>
      </c>
      <c r="Z4446">
        <f t="shared" si="417"/>
        <v>3.7602476999999999</v>
      </c>
      <c r="AA4446">
        <f t="shared" si="418"/>
        <v>45.388012900000007</v>
      </c>
      <c r="AB4446">
        <f t="shared" si="419"/>
        <v>33.97</v>
      </c>
    </row>
    <row r="4447" spans="1:28" x14ac:dyDescent="0.25">
      <c r="A4447">
        <v>4446</v>
      </c>
      <c r="B4447" t="s">
        <v>4465</v>
      </c>
      <c r="C4447">
        <v>3.7880512</v>
      </c>
      <c r="D4447">
        <v>3.7857544000000001</v>
      </c>
      <c r="E4447">
        <v>3.7601848000000002</v>
      </c>
      <c r="F4447">
        <v>3.7853978000000001</v>
      </c>
      <c r="G4447">
        <v>3.7811922</v>
      </c>
      <c r="H4447">
        <v>3.7732317000000002</v>
      </c>
      <c r="I4447">
        <v>3.7940398000000002</v>
      </c>
      <c r="J4447">
        <v>3.7814228999999999</v>
      </c>
      <c r="K4447">
        <v>3.7854606999999998</v>
      </c>
      <c r="L4447">
        <v>3.7967352000000001</v>
      </c>
      <c r="M4447">
        <v>3.7845273000000001</v>
      </c>
      <c r="N4447">
        <v>33.911000000000001</v>
      </c>
      <c r="O4447">
        <v>33.970999999999997</v>
      </c>
      <c r="P4447">
        <v>33.76</v>
      </c>
      <c r="Q4447">
        <v>33.734000000000002</v>
      </c>
      <c r="R4447">
        <v>3.7705782999999999</v>
      </c>
      <c r="S4447">
        <v>3.7887119</v>
      </c>
      <c r="U4447">
        <v>11.500840999999999</v>
      </c>
      <c r="V4447">
        <f>(SUM($U$2:U4447))*1.041535777/3600</f>
        <v>13.98999585963943</v>
      </c>
      <c r="W4447">
        <f t="shared" si="414"/>
        <v>46.933368622287553</v>
      </c>
      <c r="X4447">
        <f t="shared" si="415"/>
        <v>3.7967352000000001</v>
      </c>
      <c r="Y4447">
        <f t="shared" si="416"/>
        <v>3.7822697499999998</v>
      </c>
      <c r="Z4447">
        <f t="shared" si="417"/>
        <v>3.7601848000000002</v>
      </c>
      <c r="AA4447">
        <f t="shared" si="418"/>
        <v>45.387236999999999</v>
      </c>
      <c r="AB4447">
        <f t="shared" si="419"/>
        <v>33.970999999999997</v>
      </c>
    </row>
    <row r="4448" spans="1:28" x14ac:dyDescent="0.25">
      <c r="A4448">
        <v>4447</v>
      </c>
      <c r="B4448" t="s">
        <v>4466</v>
      </c>
      <c r="C4448">
        <v>3.7879988</v>
      </c>
      <c r="D4448">
        <v>3.7856914000000002</v>
      </c>
      <c r="E4448">
        <v>3.7601219000000001</v>
      </c>
      <c r="F4448">
        <v>3.7853452999999999</v>
      </c>
      <c r="G4448">
        <v>3.7811083000000001</v>
      </c>
      <c r="H4448">
        <v>3.7731583</v>
      </c>
      <c r="I4448">
        <v>3.7939978000000001</v>
      </c>
      <c r="J4448">
        <v>3.7813704000000001</v>
      </c>
      <c r="K4448">
        <v>3.7854082999999998</v>
      </c>
      <c r="L4448">
        <v>3.7966826999999999</v>
      </c>
      <c r="M4448">
        <v>3.7844433999999998</v>
      </c>
      <c r="N4448">
        <v>33.911999999999999</v>
      </c>
      <c r="O4448">
        <v>33.972000000000001</v>
      </c>
      <c r="P4448">
        <v>33.761000000000003</v>
      </c>
      <c r="Q4448">
        <v>33.734999999999999</v>
      </c>
      <c r="R4448">
        <v>3.7705153</v>
      </c>
      <c r="S4448">
        <v>3.7886489999999999</v>
      </c>
      <c r="U4448">
        <v>11.500461</v>
      </c>
      <c r="V4448">
        <f>(SUM($U$2:U4448))*1.041535777/3600</f>
        <v>13.993323121190402</v>
      </c>
      <c r="W4448">
        <f t="shared" si="414"/>
        <v>46.920747706313442</v>
      </c>
      <c r="X4448">
        <f t="shared" si="415"/>
        <v>3.7966826999999999</v>
      </c>
      <c r="Y4448">
        <f t="shared" si="416"/>
        <v>3.782207675</v>
      </c>
      <c r="Z4448">
        <f t="shared" si="417"/>
        <v>3.7601219000000001</v>
      </c>
      <c r="AA4448">
        <f t="shared" si="418"/>
        <v>45.386492099999998</v>
      </c>
      <c r="AB4448">
        <f t="shared" si="419"/>
        <v>33.972000000000001</v>
      </c>
    </row>
    <row r="4449" spans="1:28" x14ac:dyDescent="0.25">
      <c r="A4449">
        <v>4448</v>
      </c>
      <c r="B4449" t="s">
        <v>4467</v>
      </c>
      <c r="C4449">
        <v>3.7879043999999999</v>
      </c>
      <c r="D4449">
        <v>3.7856390000000002</v>
      </c>
      <c r="E4449">
        <v>3.7600693999999999</v>
      </c>
      <c r="F4449">
        <v>3.7852823999999998</v>
      </c>
      <c r="G4449">
        <v>3.7810557999999999</v>
      </c>
      <c r="H4449">
        <v>3.7730953</v>
      </c>
      <c r="I4449">
        <v>3.7939243999999999</v>
      </c>
      <c r="J4449">
        <v>3.7813075</v>
      </c>
      <c r="K4449">
        <v>3.7853349000000001</v>
      </c>
      <c r="L4449">
        <v>3.7966198000000002</v>
      </c>
      <c r="M4449">
        <v>3.7843805000000001</v>
      </c>
      <c r="N4449">
        <v>33.911999999999999</v>
      </c>
      <c r="O4449">
        <v>33.972000000000001</v>
      </c>
      <c r="P4449">
        <v>33.761000000000003</v>
      </c>
      <c r="Q4449">
        <v>33.734999999999999</v>
      </c>
      <c r="R4449">
        <v>3.7704629000000001</v>
      </c>
      <c r="S4449">
        <v>3.7885860999999998</v>
      </c>
      <c r="U4449">
        <v>11.500187</v>
      </c>
      <c r="V4449">
        <f>(SUM($U$2:U4449))*1.041535777/3600</f>
        <v>13.996650303468925</v>
      </c>
      <c r="W4449">
        <f t="shared" si="414"/>
        <v>46.908127091034331</v>
      </c>
      <c r="X4449">
        <f t="shared" si="415"/>
        <v>3.7966198000000002</v>
      </c>
      <c r="Y4449">
        <f t="shared" si="416"/>
        <v>3.7821464999999996</v>
      </c>
      <c r="Z4449">
        <f t="shared" si="417"/>
        <v>3.7600693999999999</v>
      </c>
      <c r="AA4449">
        <f t="shared" si="418"/>
        <v>45.385757999999996</v>
      </c>
      <c r="AB4449">
        <f t="shared" si="419"/>
        <v>33.972000000000001</v>
      </c>
    </row>
    <row r="4450" spans="1:28" x14ac:dyDescent="0.25">
      <c r="A4450">
        <v>4449</v>
      </c>
      <c r="B4450" t="s">
        <v>4468</v>
      </c>
      <c r="C4450">
        <v>3.7878623999999999</v>
      </c>
      <c r="D4450">
        <v>3.7855656</v>
      </c>
      <c r="E4450">
        <v>3.7599749999999998</v>
      </c>
      <c r="F4450">
        <v>3.785209</v>
      </c>
      <c r="G4450">
        <v>3.7809824000000001</v>
      </c>
      <c r="H4450">
        <v>3.7730324</v>
      </c>
      <c r="I4450">
        <v>3.7938928999999999</v>
      </c>
      <c r="J4450">
        <v>3.7812340999999998</v>
      </c>
      <c r="K4450">
        <v>3.7852719000000001</v>
      </c>
      <c r="L4450">
        <v>3.7965464</v>
      </c>
      <c r="M4450">
        <v>3.7843385</v>
      </c>
      <c r="N4450">
        <v>33.912999999999997</v>
      </c>
      <c r="O4450">
        <v>33.972999999999999</v>
      </c>
      <c r="P4450">
        <v>33.762</v>
      </c>
      <c r="Q4450">
        <v>33.734999999999999</v>
      </c>
      <c r="R4450">
        <v>3.7704103999999998</v>
      </c>
      <c r="S4450">
        <v>3.7885232000000002</v>
      </c>
      <c r="U4450">
        <v>11.499701</v>
      </c>
      <c r="V4450">
        <f>(SUM($U$2:U4450))*1.041535777/3600</f>
        <v>13.999977345140122</v>
      </c>
      <c r="W4450">
        <f t="shared" si="414"/>
        <v>46.895507009104712</v>
      </c>
      <c r="X4450">
        <f t="shared" si="415"/>
        <v>3.7965464</v>
      </c>
      <c r="Y4450">
        <f t="shared" si="416"/>
        <v>3.7820818166666665</v>
      </c>
      <c r="Z4450">
        <f t="shared" si="417"/>
        <v>3.7599749999999998</v>
      </c>
      <c r="AA4450">
        <f t="shared" si="418"/>
        <v>45.384981799999998</v>
      </c>
      <c r="AB4450">
        <f t="shared" si="419"/>
        <v>33.972999999999999</v>
      </c>
    </row>
    <row r="4451" spans="1:28" x14ac:dyDescent="0.25">
      <c r="A4451">
        <v>4450</v>
      </c>
      <c r="B4451" t="s">
        <v>4469</v>
      </c>
      <c r="C4451">
        <v>3.7878099999999999</v>
      </c>
      <c r="D4451">
        <v>3.7855026999999999</v>
      </c>
      <c r="E4451">
        <v>3.7599121000000002</v>
      </c>
      <c r="F4451">
        <v>3.7851251000000001</v>
      </c>
      <c r="G4451">
        <v>3.7809089999999999</v>
      </c>
      <c r="H4451">
        <v>3.7729905000000001</v>
      </c>
      <c r="I4451">
        <v>3.7938299999999998</v>
      </c>
      <c r="J4451">
        <v>3.7811922</v>
      </c>
      <c r="K4451">
        <v>3.7852195000000002</v>
      </c>
      <c r="L4451">
        <v>3.7964834000000001</v>
      </c>
      <c r="M4451">
        <v>3.7842546000000001</v>
      </c>
      <c r="N4451">
        <v>33.912999999999997</v>
      </c>
      <c r="O4451">
        <v>33.973999999999997</v>
      </c>
      <c r="P4451">
        <v>33.762</v>
      </c>
      <c r="Q4451">
        <v>33.735999999999997</v>
      </c>
      <c r="R4451">
        <v>3.770337</v>
      </c>
      <c r="S4451">
        <v>3.7884601999999998</v>
      </c>
      <c r="U4451">
        <v>11.498899</v>
      </c>
      <c r="V4451">
        <f>(SUM($U$2:U4451))*1.041535777/3600</f>
        <v>14.00330415478029</v>
      </c>
      <c r="W4451">
        <f t="shared" si="414"/>
        <v>46.882887807311533</v>
      </c>
      <c r="X4451">
        <f t="shared" si="415"/>
        <v>3.7964834000000001</v>
      </c>
      <c r="Y4451">
        <f t="shared" si="416"/>
        <v>3.7820180249999997</v>
      </c>
      <c r="Z4451">
        <f t="shared" si="417"/>
        <v>3.7599121000000002</v>
      </c>
      <c r="AA4451">
        <f t="shared" si="418"/>
        <v>45.384216299999999</v>
      </c>
      <c r="AB4451">
        <f t="shared" si="419"/>
        <v>33.973999999999997</v>
      </c>
    </row>
    <row r="4452" spans="1:28" x14ac:dyDescent="0.25">
      <c r="A4452">
        <v>4451</v>
      </c>
      <c r="B4452" t="s">
        <v>4470</v>
      </c>
      <c r="C4452">
        <v>3.7877366000000001</v>
      </c>
      <c r="D4452">
        <v>3.7854291999999998</v>
      </c>
      <c r="E4452">
        <v>3.7598596999999998</v>
      </c>
      <c r="F4452">
        <v>3.7850831</v>
      </c>
      <c r="G4452">
        <v>3.7808565000000001</v>
      </c>
      <c r="H4452">
        <v>3.7729170000000001</v>
      </c>
      <c r="I4452">
        <v>3.7937566</v>
      </c>
      <c r="J4452">
        <v>3.7811186999999999</v>
      </c>
      <c r="K4452">
        <v>3.7851566000000001</v>
      </c>
      <c r="L4452">
        <v>3.7964205</v>
      </c>
      <c r="M4452">
        <v>3.7841917</v>
      </c>
      <c r="N4452">
        <v>33.912999999999997</v>
      </c>
      <c r="O4452">
        <v>33.975000000000001</v>
      </c>
      <c r="P4452">
        <v>33.762999999999998</v>
      </c>
      <c r="Q4452">
        <v>33.737000000000002</v>
      </c>
      <c r="R4452">
        <v>3.7702635999999998</v>
      </c>
      <c r="S4452">
        <v>3.7884183</v>
      </c>
      <c r="U4452">
        <v>11.498625000000001</v>
      </c>
      <c r="V4452">
        <f>(SUM($U$2:U4452))*1.041535777/3600</f>
        <v>14.006630885148015</v>
      </c>
      <c r="W4452">
        <f t="shared" si="414"/>
        <v>46.870268906213326</v>
      </c>
      <c r="X4452">
        <f t="shared" si="415"/>
        <v>3.7964205</v>
      </c>
      <c r="Y4452">
        <f t="shared" si="416"/>
        <v>3.7819559583333326</v>
      </c>
      <c r="Z4452">
        <f t="shared" si="417"/>
        <v>3.7598596999999998</v>
      </c>
      <c r="AA4452">
        <f t="shared" si="418"/>
        <v>45.383471499999992</v>
      </c>
      <c r="AB4452">
        <f t="shared" si="419"/>
        <v>33.975000000000001</v>
      </c>
    </row>
    <row r="4453" spans="1:28" x14ac:dyDescent="0.25">
      <c r="A4453">
        <v>4452</v>
      </c>
      <c r="B4453" t="s">
        <v>4471</v>
      </c>
      <c r="C4453">
        <v>3.7876736000000002</v>
      </c>
      <c r="D4453">
        <v>3.7853873</v>
      </c>
      <c r="E4453">
        <v>3.7597863</v>
      </c>
      <c r="F4453">
        <v>3.7850201999999999</v>
      </c>
      <c r="G4453">
        <v>3.7807830999999998</v>
      </c>
      <c r="H4453">
        <v>3.7728646000000001</v>
      </c>
      <c r="I4453">
        <v>3.7937042000000001</v>
      </c>
      <c r="J4453">
        <v>3.7810768000000001</v>
      </c>
      <c r="K4453">
        <v>3.7850936000000002</v>
      </c>
      <c r="L4453">
        <v>3.7963471000000002</v>
      </c>
      <c r="M4453">
        <v>3.7841288</v>
      </c>
      <c r="N4453">
        <v>33.914000000000001</v>
      </c>
      <c r="O4453">
        <v>33.975000000000001</v>
      </c>
      <c r="P4453">
        <v>33.764000000000003</v>
      </c>
      <c r="Q4453">
        <v>33.737000000000002</v>
      </c>
      <c r="R4453">
        <v>3.7702111999999999</v>
      </c>
      <c r="S4453">
        <v>3.7883344000000001</v>
      </c>
      <c r="U4453">
        <v>11.497928</v>
      </c>
      <c r="V4453">
        <f>(SUM($U$2:U4453))*1.041535777/3600</f>
        <v>14.009957413862839</v>
      </c>
      <c r="W4453">
        <f t="shared" si="414"/>
        <v>46.857650770021714</v>
      </c>
      <c r="X4453">
        <f t="shared" si="415"/>
        <v>3.7963471000000002</v>
      </c>
      <c r="Y4453">
        <f t="shared" si="416"/>
        <v>3.7818948000000003</v>
      </c>
      <c r="Z4453">
        <f t="shared" si="417"/>
        <v>3.7597863</v>
      </c>
      <c r="AA4453">
        <f t="shared" si="418"/>
        <v>45.382737600000006</v>
      </c>
      <c r="AB4453">
        <f t="shared" si="419"/>
        <v>33.975000000000001</v>
      </c>
    </row>
    <row r="4454" spans="1:28" x14ac:dyDescent="0.25">
      <c r="A4454">
        <v>4453</v>
      </c>
      <c r="B4454" t="s">
        <v>4472</v>
      </c>
      <c r="C4454">
        <v>3.7876107000000001</v>
      </c>
      <c r="D4454">
        <v>3.7853138999999998</v>
      </c>
      <c r="E4454">
        <v>3.7596919</v>
      </c>
      <c r="F4454">
        <v>3.7849468000000002</v>
      </c>
      <c r="G4454">
        <v>3.7807097000000001</v>
      </c>
      <c r="H4454">
        <v>3.7727911999999999</v>
      </c>
      <c r="I4454">
        <v>3.7936622</v>
      </c>
      <c r="J4454">
        <v>3.7809824000000001</v>
      </c>
      <c r="K4454">
        <v>3.7850201999999999</v>
      </c>
      <c r="L4454">
        <v>3.7962842000000001</v>
      </c>
      <c r="M4454">
        <v>3.7840867999999999</v>
      </c>
      <c r="N4454">
        <v>33.914000000000001</v>
      </c>
      <c r="O4454">
        <v>33.975999999999999</v>
      </c>
      <c r="P4454">
        <v>33.765000000000001</v>
      </c>
      <c r="Q4454">
        <v>33.738</v>
      </c>
      <c r="R4454">
        <v>3.7701378000000001</v>
      </c>
      <c r="S4454">
        <v>3.7882818999999999</v>
      </c>
      <c r="U4454">
        <v>11.49757</v>
      </c>
      <c r="V4454">
        <f>(SUM($U$2:U4454))*1.041535777/3600</f>
        <v>14.013283839002716</v>
      </c>
      <c r="W4454">
        <f t="shared" si="414"/>
        <v>46.845033026708968</v>
      </c>
      <c r="X4454">
        <f t="shared" si="415"/>
        <v>3.7962842000000001</v>
      </c>
      <c r="Y4454">
        <f t="shared" si="416"/>
        <v>3.7818257499999999</v>
      </c>
      <c r="Z4454">
        <f t="shared" si="417"/>
        <v>3.7596919</v>
      </c>
      <c r="AA4454">
        <f t="shared" si="418"/>
        <v>45.381909</v>
      </c>
      <c r="AB4454">
        <f t="shared" si="419"/>
        <v>33.975999999999999</v>
      </c>
    </row>
    <row r="4455" spans="1:28" x14ac:dyDescent="0.25">
      <c r="A4455">
        <v>4454</v>
      </c>
      <c r="B4455" t="s">
        <v>4473</v>
      </c>
      <c r="C4455">
        <v>3.7875372999999999</v>
      </c>
      <c r="D4455">
        <v>3.7852405</v>
      </c>
      <c r="E4455">
        <v>3.7596604</v>
      </c>
      <c r="F4455">
        <v>3.7848944000000002</v>
      </c>
      <c r="G4455">
        <v>3.7806468</v>
      </c>
      <c r="H4455">
        <v>3.7727282999999998</v>
      </c>
      <c r="I4455">
        <v>3.7936098</v>
      </c>
      <c r="J4455">
        <v>3.7809300000000001</v>
      </c>
      <c r="K4455">
        <v>3.7849783000000001</v>
      </c>
      <c r="L4455">
        <v>3.7962316999999999</v>
      </c>
      <c r="M4455">
        <v>3.7840134000000001</v>
      </c>
      <c r="N4455">
        <v>33.914999999999999</v>
      </c>
      <c r="O4455">
        <v>33.975999999999999</v>
      </c>
      <c r="P4455">
        <v>33.765000000000001</v>
      </c>
      <c r="Q4455">
        <v>33.738</v>
      </c>
      <c r="R4455">
        <v>3.7700852999999999</v>
      </c>
      <c r="S4455">
        <v>3.7882189999999998</v>
      </c>
      <c r="U4455">
        <v>11.496957999999999</v>
      </c>
      <c r="V4455">
        <f>(SUM($U$2:U4455))*1.041535777/3600</f>
        <v>14.016610087081514</v>
      </c>
      <c r="W4455">
        <f t="shared" si="414"/>
        <v>46.832415955021496</v>
      </c>
      <c r="X4455">
        <f t="shared" si="415"/>
        <v>3.7962316999999999</v>
      </c>
      <c r="Y4455">
        <f t="shared" si="416"/>
        <v>3.7817698249999996</v>
      </c>
      <c r="Z4455">
        <f t="shared" si="417"/>
        <v>3.7596604</v>
      </c>
      <c r="AA4455">
        <f t="shared" si="418"/>
        <v>45.381237899999995</v>
      </c>
      <c r="AB4455">
        <f t="shared" si="419"/>
        <v>33.975999999999999</v>
      </c>
    </row>
    <row r="4456" spans="1:28" x14ac:dyDescent="0.25">
      <c r="A4456">
        <v>4455</v>
      </c>
      <c r="B4456" t="s">
        <v>4474</v>
      </c>
      <c r="C4456">
        <v>3.7874743999999998</v>
      </c>
      <c r="D4456">
        <v>3.7851880000000002</v>
      </c>
      <c r="E4456">
        <v>3.759566</v>
      </c>
      <c r="F4456">
        <v>3.7848104999999999</v>
      </c>
      <c r="G4456">
        <v>3.7805943000000002</v>
      </c>
      <c r="H4456">
        <v>3.7726863000000002</v>
      </c>
      <c r="I4456">
        <v>3.7935468000000001</v>
      </c>
      <c r="J4456">
        <v>3.7808670000000002</v>
      </c>
      <c r="K4456">
        <v>3.7849153000000002</v>
      </c>
      <c r="L4456">
        <v>3.7961583000000001</v>
      </c>
      <c r="M4456">
        <v>3.7839505</v>
      </c>
      <c r="N4456">
        <v>33.914999999999999</v>
      </c>
      <c r="O4456">
        <v>33.976999999999997</v>
      </c>
      <c r="P4456">
        <v>33.765999999999998</v>
      </c>
      <c r="Q4456">
        <v>33.738999999999997</v>
      </c>
      <c r="R4456">
        <v>3.7700224000000002</v>
      </c>
      <c r="S4456">
        <v>3.7881456</v>
      </c>
      <c r="U4456">
        <v>11.496155999999999</v>
      </c>
      <c r="V4456">
        <f>(SUM($U$2:U4456))*1.041535777/3600</f>
        <v>14.019936103129284</v>
      </c>
      <c r="W4456">
        <f t="shared" si="414"/>
        <v>46.819799763470463</v>
      </c>
      <c r="X4456">
        <f t="shared" si="415"/>
        <v>3.7961583000000001</v>
      </c>
      <c r="Y4456">
        <f t="shared" si="416"/>
        <v>3.7817042500000007</v>
      </c>
      <c r="Z4456">
        <f t="shared" si="417"/>
        <v>3.759566</v>
      </c>
      <c r="AA4456">
        <f t="shared" si="418"/>
        <v>45.380451000000008</v>
      </c>
      <c r="AB4456">
        <f t="shared" si="419"/>
        <v>33.976999999999997</v>
      </c>
    </row>
    <row r="4457" spans="1:28" x14ac:dyDescent="0.25">
      <c r="A4457">
        <v>4456</v>
      </c>
      <c r="B4457" t="s">
        <v>4475</v>
      </c>
      <c r="C4457">
        <v>3.7874115000000002</v>
      </c>
      <c r="D4457">
        <v>3.7851146</v>
      </c>
      <c r="E4457">
        <v>3.7595136</v>
      </c>
      <c r="F4457">
        <v>3.7847685000000002</v>
      </c>
      <c r="G4457">
        <v>3.7805103999999998</v>
      </c>
      <c r="H4457">
        <v>3.7726023999999998</v>
      </c>
      <c r="I4457">
        <v>3.7935048999999998</v>
      </c>
      <c r="J4457">
        <v>3.7808145999999998</v>
      </c>
      <c r="K4457">
        <v>3.7848628999999998</v>
      </c>
      <c r="L4457">
        <v>3.7960848999999999</v>
      </c>
      <c r="M4457">
        <v>3.7838769999999999</v>
      </c>
      <c r="N4457">
        <v>33.915999999999997</v>
      </c>
      <c r="O4457">
        <v>33.976999999999997</v>
      </c>
      <c r="P4457">
        <v>33.767000000000003</v>
      </c>
      <c r="Q4457">
        <v>33.74</v>
      </c>
      <c r="R4457">
        <v>3.7699384999999999</v>
      </c>
      <c r="S4457">
        <v>3.7880826999999999</v>
      </c>
      <c r="U4457">
        <v>11.496176999999999</v>
      </c>
      <c r="V4457">
        <f>(SUM($U$2:U4457))*1.041535777/3600</f>
        <v>14.02326212525268</v>
      </c>
      <c r="W4457">
        <f t="shared" si="414"/>
        <v>46.807183548873461</v>
      </c>
      <c r="X4457">
        <f t="shared" si="415"/>
        <v>3.7960848999999999</v>
      </c>
      <c r="Y4457">
        <f t="shared" si="416"/>
        <v>3.7816395833333325</v>
      </c>
      <c r="Z4457">
        <f t="shared" si="417"/>
        <v>3.7595136</v>
      </c>
      <c r="AA4457">
        <f t="shared" si="418"/>
        <v>45.379674999999992</v>
      </c>
      <c r="AB4457">
        <f t="shared" si="419"/>
        <v>33.976999999999997</v>
      </c>
    </row>
    <row r="4458" spans="1:28" x14ac:dyDescent="0.25">
      <c r="A4458">
        <v>4457</v>
      </c>
      <c r="B4458" t="s">
        <v>4476</v>
      </c>
      <c r="C4458">
        <v>3.7873589999999999</v>
      </c>
      <c r="D4458">
        <v>3.7850727000000002</v>
      </c>
      <c r="E4458">
        <v>3.7594506000000001</v>
      </c>
      <c r="F4458">
        <v>3.7847160999999998</v>
      </c>
      <c r="G4458">
        <v>3.7804475000000002</v>
      </c>
      <c r="H4458">
        <v>3.7725499999999998</v>
      </c>
      <c r="I4458">
        <v>3.7934524999999999</v>
      </c>
      <c r="J4458">
        <v>3.7807412</v>
      </c>
      <c r="K4458">
        <v>3.7847895</v>
      </c>
      <c r="L4458">
        <v>3.7960430000000001</v>
      </c>
      <c r="M4458">
        <v>3.7838140999999998</v>
      </c>
      <c r="N4458">
        <v>33.915999999999997</v>
      </c>
      <c r="O4458">
        <v>33.978000000000002</v>
      </c>
      <c r="P4458">
        <v>33.767000000000003</v>
      </c>
      <c r="Q4458">
        <v>33.74</v>
      </c>
      <c r="R4458">
        <v>3.7698965000000002</v>
      </c>
      <c r="S4458">
        <v>3.7880197</v>
      </c>
      <c r="U4458">
        <v>11.495901999999999</v>
      </c>
      <c r="V4458">
        <f>(SUM($U$2:U4458))*1.041535777/3600</f>
        <v>14.026588067814316</v>
      </c>
      <c r="W4458">
        <f t="shared" si="414"/>
        <v>46.794567636068876</v>
      </c>
      <c r="X4458">
        <f t="shared" si="415"/>
        <v>3.7960430000000001</v>
      </c>
      <c r="Y4458">
        <f t="shared" si="416"/>
        <v>3.7815827833333331</v>
      </c>
      <c r="Z4458">
        <f t="shared" si="417"/>
        <v>3.7594506000000001</v>
      </c>
      <c r="AA4458">
        <f t="shared" si="418"/>
        <v>45.378993399999999</v>
      </c>
      <c r="AB4458">
        <f t="shared" si="419"/>
        <v>33.978000000000002</v>
      </c>
    </row>
    <row r="4459" spans="1:28" x14ac:dyDescent="0.25">
      <c r="A4459">
        <v>4458</v>
      </c>
      <c r="B4459" t="s">
        <v>4477</v>
      </c>
      <c r="C4459">
        <v>3.7872856000000001</v>
      </c>
      <c r="D4459">
        <v>3.7849887999999998</v>
      </c>
      <c r="E4459">
        <v>3.7593877</v>
      </c>
      <c r="F4459">
        <v>3.7846217000000002</v>
      </c>
      <c r="G4459">
        <v>3.7803846000000001</v>
      </c>
      <c r="H4459">
        <v>3.7724766000000001</v>
      </c>
      <c r="I4459">
        <v>3.7933895</v>
      </c>
      <c r="J4459">
        <v>3.7806991999999999</v>
      </c>
      <c r="K4459">
        <v>3.7847265999999999</v>
      </c>
      <c r="L4459">
        <v>3.7959695</v>
      </c>
      <c r="M4459">
        <v>3.7837722</v>
      </c>
      <c r="N4459">
        <v>33.915999999999997</v>
      </c>
      <c r="O4459">
        <v>33.978999999999999</v>
      </c>
      <c r="P4459">
        <v>33.768000000000001</v>
      </c>
      <c r="Q4459">
        <v>33.74</v>
      </c>
      <c r="R4459">
        <v>3.7698336000000001</v>
      </c>
      <c r="S4459">
        <v>3.7879778000000002</v>
      </c>
      <c r="U4459">
        <v>11.495544000000001</v>
      </c>
      <c r="V4459">
        <f>(SUM($U$2:U4459))*1.041535777/3600</f>
        <v>14.029913906801003</v>
      </c>
      <c r="W4459">
        <f t="shared" si="414"/>
        <v>46.781952116143145</v>
      </c>
      <c r="X4459">
        <f t="shared" si="415"/>
        <v>3.7959695</v>
      </c>
      <c r="Y4459">
        <f t="shared" si="416"/>
        <v>3.7815189833333331</v>
      </c>
      <c r="Z4459">
        <f t="shared" si="417"/>
        <v>3.7593877</v>
      </c>
      <c r="AA4459">
        <f t="shared" si="418"/>
        <v>45.378227799999998</v>
      </c>
      <c r="AB4459">
        <f t="shared" si="419"/>
        <v>33.978999999999999</v>
      </c>
    </row>
    <row r="4460" spans="1:28" x14ac:dyDescent="0.25">
      <c r="A4460">
        <v>4459</v>
      </c>
      <c r="B4460" t="s">
        <v>4478</v>
      </c>
      <c r="C4460">
        <v>3.7872332000000002</v>
      </c>
      <c r="D4460">
        <v>3.7849257999999999</v>
      </c>
      <c r="E4460">
        <v>3.7593038000000001</v>
      </c>
      <c r="F4460">
        <v>3.7845797000000001</v>
      </c>
      <c r="G4460">
        <v>3.7803111999999999</v>
      </c>
      <c r="H4460">
        <v>3.7724451000000001</v>
      </c>
      <c r="I4460">
        <v>3.7933371</v>
      </c>
      <c r="J4460">
        <v>3.7806258000000001</v>
      </c>
      <c r="K4460">
        <v>3.7846636</v>
      </c>
      <c r="L4460">
        <v>3.7959065999999999</v>
      </c>
      <c r="M4460">
        <v>3.7837092000000001</v>
      </c>
      <c r="N4460">
        <v>33.917000000000002</v>
      </c>
      <c r="O4460">
        <v>33.978999999999999</v>
      </c>
      <c r="P4460">
        <v>33.768000000000001</v>
      </c>
      <c r="Q4460">
        <v>33.741</v>
      </c>
      <c r="R4460">
        <v>3.7697601999999999</v>
      </c>
      <c r="S4460">
        <v>3.7879043999999999</v>
      </c>
      <c r="U4460">
        <v>11.495122</v>
      </c>
      <c r="V4460">
        <f>(SUM($U$2:U4460))*1.041535777/3600</f>
        <v>14.033239623696554</v>
      </c>
      <c r="W4460">
        <f t="shared" si="414"/>
        <v>46.76933705933159</v>
      </c>
      <c r="X4460">
        <f t="shared" si="415"/>
        <v>3.7959065999999999</v>
      </c>
      <c r="Y4460">
        <f t="shared" si="416"/>
        <v>3.7814560416666665</v>
      </c>
      <c r="Z4460">
        <f t="shared" si="417"/>
        <v>3.7593038000000001</v>
      </c>
      <c r="AA4460">
        <f t="shared" si="418"/>
        <v>45.377472499999996</v>
      </c>
      <c r="AB4460">
        <f t="shared" si="419"/>
        <v>33.978999999999999</v>
      </c>
    </row>
    <row r="4461" spans="1:28" x14ac:dyDescent="0.25">
      <c r="A4461">
        <v>4460</v>
      </c>
      <c r="B4461" t="s">
        <v>4479</v>
      </c>
      <c r="C4461">
        <v>3.7871701999999998</v>
      </c>
      <c r="D4461">
        <v>3.7848733999999999</v>
      </c>
      <c r="E4461">
        <v>3.7592409</v>
      </c>
      <c r="F4461">
        <v>3.7845062999999999</v>
      </c>
      <c r="G4461">
        <v>3.7802481999999999</v>
      </c>
      <c r="H4461">
        <v>3.7723612000000002</v>
      </c>
      <c r="I4461">
        <v>3.7932741999999999</v>
      </c>
      <c r="J4461">
        <v>3.7805629000000001</v>
      </c>
      <c r="K4461">
        <v>3.7846006999999999</v>
      </c>
      <c r="L4461">
        <v>3.7958436999999998</v>
      </c>
      <c r="M4461">
        <v>3.7836253000000002</v>
      </c>
      <c r="N4461">
        <v>33.917000000000002</v>
      </c>
      <c r="O4461">
        <v>33.979999999999997</v>
      </c>
      <c r="P4461">
        <v>33.768999999999998</v>
      </c>
      <c r="Q4461">
        <v>33.741999999999997</v>
      </c>
      <c r="R4461">
        <v>3.7697077999999999</v>
      </c>
      <c r="S4461">
        <v>3.7878310000000002</v>
      </c>
      <c r="U4461">
        <v>11.49451</v>
      </c>
      <c r="V4461">
        <f>(SUM($U$2:U4461))*1.041535777/3600</f>
        <v>14.036565163531021</v>
      </c>
      <c r="W4461">
        <f t="shared" si="414"/>
        <v>46.75672267414533</v>
      </c>
      <c r="X4461">
        <f t="shared" si="415"/>
        <v>3.7958436999999998</v>
      </c>
      <c r="Y4461">
        <f t="shared" si="416"/>
        <v>3.7813896333333328</v>
      </c>
      <c r="Z4461">
        <f t="shared" si="417"/>
        <v>3.7592409</v>
      </c>
      <c r="AA4461">
        <f t="shared" si="418"/>
        <v>45.376675599999992</v>
      </c>
      <c r="AB4461">
        <f t="shared" si="419"/>
        <v>33.979999999999997</v>
      </c>
    </row>
    <row r="4462" spans="1:28" x14ac:dyDescent="0.25">
      <c r="A4462">
        <v>4461</v>
      </c>
      <c r="B4462" t="s">
        <v>4480</v>
      </c>
      <c r="C4462">
        <v>3.7870968</v>
      </c>
      <c r="D4462">
        <v>3.7848104999999999</v>
      </c>
      <c r="E4462">
        <v>3.7591570000000001</v>
      </c>
      <c r="F4462">
        <v>3.7844329000000001</v>
      </c>
      <c r="G4462">
        <v>3.7801852999999999</v>
      </c>
      <c r="H4462">
        <v>3.7722983000000001</v>
      </c>
      <c r="I4462">
        <v>3.7932217000000001</v>
      </c>
      <c r="J4462">
        <v>3.7805103999999998</v>
      </c>
      <c r="K4462">
        <v>3.7845273000000001</v>
      </c>
      <c r="L4462">
        <v>3.7957597999999999</v>
      </c>
      <c r="M4462">
        <v>3.7835728999999998</v>
      </c>
      <c r="N4462">
        <v>33.917999999999999</v>
      </c>
      <c r="O4462">
        <v>33.979999999999997</v>
      </c>
      <c r="P4462">
        <v>33.770000000000003</v>
      </c>
      <c r="Q4462">
        <v>33.741999999999997</v>
      </c>
      <c r="R4462">
        <v>3.7696553000000002</v>
      </c>
      <c r="S4462">
        <v>3.7877679999999998</v>
      </c>
      <c r="U4462">
        <v>11.494192999999999</v>
      </c>
      <c r="V4462">
        <f>(SUM($U$2:U4462))*1.041535777/3600</f>
        <v>14.039890611652478</v>
      </c>
      <c r="W4462">
        <f t="shared" si="414"/>
        <v>46.744108636843421</v>
      </c>
      <c r="X4462">
        <f t="shared" si="415"/>
        <v>3.7957597999999999</v>
      </c>
      <c r="Y4462">
        <f t="shared" si="416"/>
        <v>3.7813249500000006</v>
      </c>
      <c r="Z4462">
        <f t="shared" si="417"/>
        <v>3.7591570000000001</v>
      </c>
      <c r="AA4462">
        <f t="shared" si="418"/>
        <v>45.375899400000009</v>
      </c>
      <c r="AB4462">
        <f t="shared" si="419"/>
        <v>33.979999999999997</v>
      </c>
    </row>
    <row r="4463" spans="1:28" x14ac:dyDescent="0.25">
      <c r="A4463">
        <v>4462</v>
      </c>
      <c r="B4463" t="s">
        <v>4481</v>
      </c>
      <c r="C4463">
        <v>3.7870444000000001</v>
      </c>
      <c r="D4463">
        <v>3.7847474999999999</v>
      </c>
      <c r="E4463">
        <v>3.7590941</v>
      </c>
      <c r="F4463">
        <v>3.7843909999999998</v>
      </c>
      <c r="G4463">
        <v>3.7801013999999999</v>
      </c>
      <c r="H4463">
        <v>3.7722353000000002</v>
      </c>
      <c r="I4463">
        <v>3.7931693000000002</v>
      </c>
      <c r="J4463">
        <v>3.7804475000000002</v>
      </c>
      <c r="K4463">
        <v>3.7844958000000002</v>
      </c>
      <c r="L4463">
        <v>3.7957282999999999</v>
      </c>
      <c r="M4463">
        <v>3.7834995</v>
      </c>
      <c r="N4463">
        <v>33.917999999999999</v>
      </c>
      <c r="O4463">
        <v>33.981000000000002</v>
      </c>
      <c r="P4463">
        <v>33.771000000000001</v>
      </c>
      <c r="Q4463">
        <v>33.743000000000002</v>
      </c>
      <c r="R4463">
        <v>3.7695713999999998</v>
      </c>
      <c r="S4463">
        <v>3.7877155999999998</v>
      </c>
      <c r="U4463">
        <v>11.494109</v>
      </c>
      <c r="V4463">
        <f>(SUM($U$2:U4463))*1.041535777/3600</f>
        <v>14.043216035471431</v>
      </c>
      <c r="W4463">
        <f t="shared" si="414"/>
        <v>46.731494691725381</v>
      </c>
      <c r="X4463">
        <f t="shared" si="415"/>
        <v>3.7957282999999999</v>
      </c>
      <c r="Y4463">
        <f t="shared" si="416"/>
        <v>3.7812663916666658</v>
      </c>
      <c r="Z4463">
        <f t="shared" si="417"/>
        <v>3.7590941</v>
      </c>
      <c r="AA4463">
        <f t="shared" si="418"/>
        <v>45.375196699999989</v>
      </c>
      <c r="AB4463">
        <f t="shared" si="419"/>
        <v>33.981000000000002</v>
      </c>
    </row>
    <row r="4464" spans="1:28" x14ac:dyDescent="0.25">
      <c r="A4464">
        <v>4463</v>
      </c>
      <c r="B4464" t="s">
        <v>4482</v>
      </c>
      <c r="C4464">
        <v>3.7869709999999999</v>
      </c>
      <c r="D4464">
        <v>3.7846741000000002</v>
      </c>
      <c r="E4464">
        <v>3.7590416000000002</v>
      </c>
      <c r="F4464">
        <v>3.7843174999999998</v>
      </c>
      <c r="G4464">
        <v>3.7800280000000002</v>
      </c>
      <c r="H4464">
        <v>3.7721619</v>
      </c>
      <c r="I4464">
        <v>3.7930959</v>
      </c>
      <c r="J4464">
        <v>3.7803635999999998</v>
      </c>
      <c r="K4464">
        <v>3.7844329000000001</v>
      </c>
      <c r="L4464">
        <v>3.7956444</v>
      </c>
      <c r="M4464">
        <v>3.7834469999999998</v>
      </c>
      <c r="N4464">
        <v>33.918999999999997</v>
      </c>
      <c r="O4464">
        <v>33.981999999999999</v>
      </c>
      <c r="P4464">
        <v>33.771999999999998</v>
      </c>
      <c r="Q4464">
        <v>33.743000000000002</v>
      </c>
      <c r="R4464">
        <v>3.769498</v>
      </c>
      <c r="S4464">
        <v>3.7876422000000001</v>
      </c>
      <c r="U4464">
        <v>11.495016</v>
      </c>
      <c r="V4464">
        <f>(SUM($U$2:U4464))*1.041535777/3600</f>
        <v>14.046541721699539</v>
      </c>
      <c r="W4464">
        <f t="shared" si="414"/>
        <v>46.71887975124109</v>
      </c>
      <c r="X4464">
        <f t="shared" si="415"/>
        <v>3.7956444</v>
      </c>
      <c r="Y4464">
        <f t="shared" si="416"/>
        <v>3.7811955916666666</v>
      </c>
      <c r="Z4464">
        <f t="shared" si="417"/>
        <v>3.7590416000000002</v>
      </c>
      <c r="AA4464">
        <f t="shared" si="418"/>
        <v>45.374347100000001</v>
      </c>
      <c r="AB4464">
        <f t="shared" si="419"/>
        <v>33.981999999999999</v>
      </c>
    </row>
    <row r="4465" spans="1:28" x14ac:dyDescent="0.25">
      <c r="A4465">
        <v>4464</v>
      </c>
      <c r="B4465" t="s">
        <v>4483</v>
      </c>
      <c r="C4465">
        <v>3.7869079999999999</v>
      </c>
      <c r="D4465">
        <v>3.7846217000000002</v>
      </c>
      <c r="E4465">
        <v>3.7589576999999998</v>
      </c>
      <c r="F4465">
        <v>3.7842546000000001</v>
      </c>
      <c r="G4465">
        <v>3.7799651000000001</v>
      </c>
      <c r="H4465">
        <v>3.7720989999999999</v>
      </c>
      <c r="I4465">
        <v>3.7930329</v>
      </c>
      <c r="J4465">
        <v>3.7803111999999999</v>
      </c>
      <c r="K4465">
        <v>3.7843490000000002</v>
      </c>
      <c r="L4465">
        <v>3.7955709999999998</v>
      </c>
      <c r="M4465">
        <v>3.7833736</v>
      </c>
      <c r="N4465">
        <v>33.918999999999997</v>
      </c>
      <c r="O4465">
        <v>33.981999999999999</v>
      </c>
      <c r="P4465">
        <v>33.771999999999998</v>
      </c>
      <c r="Q4465">
        <v>33.744</v>
      </c>
      <c r="R4465">
        <v>3.7694350999999999</v>
      </c>
      <c r="S4465">
        <v>3.7875793</v>
      </c>
      <c r="U4465">
        <v>11.49605</v>
      </c>
      <c r="V4465">
        <f>(SUM($U$2:U4465))*1.041535777/3600</f>
        <v>14.049867707079867</v>
      </c>
      <c r="W4465">
        <f t="shared" si="414"/>
        <v>46.706263676017308</v>
      </c>
      <c r="X4465">
        <f t="shared" si="415"/>
        <v>3.7955709999999998</v>
      </c>
      <c r="Y4465">
        <f t="shared" si="416"/>
        <v>3.7811291833333329</v>
      </c>
      <c r="Z4465">
        <f t="shared" si="417"/>
        <v>3.7589576999999998</v>
      </c>
      <c r="AA4465">
        <f t="shared" si="418"/>
        <v>45.373550199999997</v>
      </c>
      <c r="AB4465">
        <f t="shared" si="419"/>
        <v>33.981999999999999</v>
      </c>
    </row>
    <row r="4466" spans="1:28" x14ac:dyDescent="0.25">
      <c r="A4466">
        <v>4465</v>
      </c>
      <c r="B4466" t="s">
        <v>4484</v>
      </c>
      <c r="C4466">
        <v>3.7868346000000002</v>
      </c>
      <c r="D4466">
        <v>3.7845588000000001</v>
      </c>
      <c r="E4466">
        <v>3.7588632999999998</v>
      </c>
      <c r="F4466">
        <v>3.7841917</v>
      </c>
      <c r="G4466">
        <v>3.7798707</v>
      </c>
      <c r="H4466">
        <v>3.7720360999999998</v>
      </c>
      <c r="I4466">
        <v>3.7929909999999998</v>
      </c>
      <c r="J4466">
        <v>3.7802378000000001</v>
      </c>
      <c r="K4466">
        <v>3.7842965999999998</v>
      </c>
      <c r="L4466">
        <v>3.7955081000000002</v>
      </c>
      <c r="M4466">
        <v>3.7833106999999999</v>
      </c>
      <c r="N4466">
        <v>33.92</v>
      </c>
      <c r="O4466">
        <v>33.981999999999999</v>
      </c>
      <c r="P4466">
        <v>33.773000000000003</v>
      </c>
      <c r="Q4466">
        <v>33.744</v>
      </c>
      <c r="R4466">
        <v>3.7693721</v>
      </c>
      <c r="S4466">
        <v>3.7875163000000001</v>
      </c>
      <c r="U4466">
        <v>11.495374999999999</v>
      </c>
      <c r="V4466">
        <f>(SUM($U$2:U4466))*1.041535777/3600</f>
        <v>14.053193497172238</v>
      </c>
      <c r="W4466">
        <f t="shared" si="414"/>
        <v>46.693648341556731</v>
      </c>
      <c r="X4466">
        <f t="shared" si="415"/>
        <v>3.7955081000000002</v>
      </c>
      <c r="Y4466">
        <f t="shared" si="416"/>
        <v>3.781062766666667</v>
      </c>
      <c r="Z4466">
        <f t="shared" si="417"/>
        <v>3.7588632999999998</v>
      </c>
      <c r="AA4466">
        <f t="shared" si="418"/>
        <v>45.372753200000005</v>
      </c>
      <c r="AB4466">
        <f t="shared" si="419"/>
        <v>33.981999999999999</v>
      </c>
    </row>
    <row r="4467" spans="1:28" x14ac:dyDescent="0.25">
      <c r="A4467">
        <v>4466</v>
      </c>
      <c r="B4467" t="s">
        <v>4485</v>
      </c>
      <c r="C4467">
        <v>3.7867822000000002</v>
      </c>
      <c r="D4467">
        <v>3.7844853000000001</v>
      </c>
      <c r="E4467">
        <v>3.7588214</v>
      </c>
      <c r="F4467">
        <v>3.7841288</v>
      </c>
      <c r="G4467">
        <v>3.7798077999999999</v>
      </c>
      <c r="H4467">
        <v>3.7719836</v>
      </c>
      <c r="I4467">
        <v>3.7929281000000001</v>
      </c>
      <c r="J4467">
        <v>3.7801748000000002</v>
      </c>
      <c r="K4467">
        <v>3.7842335999999999</v>
      </c>
      <c r="L4467">
        <v>3.7954450999999998</v>
      </c>
      <c r="M4467">
        <v>3.7832477999999998</v>
      </c>
      <c r="N4467">
        <v>33.92</v>
      </c>
      <c r="O4467">
        <v>33.982999999999997</v>
      </c>
      <c r="P4467">
        <v>33.774000000000001</v>
      </c>
      <c r="Q4467">
        <v>33.744999999999997</v>
      </c>
      <c r="R4467">
        <v>3.7693091999999999</v>
      </c>
      <c r="S4467">
        <v>3.7874639000000001</v>
      </c>
      <c r="U4467">
        <v>11.495333</v>
      </c>
      <c r="V4467">
        <f>(SUM($U$2:U4467))*1.041535777/3600</f>
        <v>14.056519275113354</v>
      </c>
      <c r="W4467">
        <f t="shared" si="414"/>
        <v>46.681033053188095</v>
      </c>
      <c r="X4467">
        <f t="shared" si="415"/>
        <v>3.7954450999999998</v>
      </c>
      <c r="Y4467">
        <f t="shared" si="416"/>
        <v>3.7810024500000003</v>
      </c>
      <c r="Z4467">
        <f t="shared" si="417"/>
        <v>3.7588214</v>
      </c>
      <c r="AA4467">
        <f t="shared" si="418"/>
        <v>45.372029400000002</v>
      </c>
      <c r="AB4467">
        <f t="shared" si="419"/>
        <v>33.982999999999997</v>
      </c>
    </row>
    <row r="4468" spans="1:28" x14ac:dyDescent="0.25">
      <c r="A4468">
        <v>4467</v>
      </c>
      <c r="B4468" t="s">
        <v>4486</v>
      </c>
      <c r="C4468">
        <v>3.7867193000000001</v>
      </c>
      <c r="D4468">
        <v>3.7844224</v>
      </c>
      <c r="E4468">
        <v>3.7587584000000001</v>
      </c>
      <c r="F4468">
        <v>3.7840552999999999</v>
      </c>
      <c r="G4468">
        <v>3.7797553000000002</v>
      </c>
      <c r="H4468">
        <v>3.7719206999999999</v>
      </c>
      <c r="I4468">
        <v>3.7928861</v>
      </c>
      <c r="J4468">
        <v>3.7801328999999999</v>
      </c>
      <c r="K4468">
        <v>3.7841707000000002</v>
      </c>
      <c r="L4468">
        <v>3.7953926999999998</v>
      </c>
      <c r="M4468">
        <v>3.7831847999999999</v>
      </c>
      <c r="N4468">
        <v>33.92</v>
      </c>
      <c r="O4468">
        <v>33.984000000000002</v>
      </c>
      <c r="P4468">
        <v>33.774000000000001</v>
      </c>
      <c r="Q4468">
        <v>33.746000000000002</v>
      </c>
      <c r="R4468">
        <v>3.7692253</v>
      </c>
      <c r="S4468">
        <v>3.7873904999999999</v>
      </c>
      <c r="U4468">
        <v>11.495016</v>
      </c>
      <c r="V4468">
        <f>(SUM($U$2:U4468))*1.041535777/3600</f>
        <v>14.059844961341463</v>
      </c>
      <c r="W4468">
        <f t="shared" si="414"/>
        <v>46.66841811270379</v>
      </c>
      <c r="X4468">
        <f t="shared" si="415"/>
        <v>3.7953926999999998</v>
      </c>
      <c r="Y4468">
        <f t="shared" si="416"/>
        <v>3.7809412583333337</v>
      </c>
      <c r="Z4468">
        <f t="shared" si="417"/>
        <v>3.7587584000000001</v>
      </c>
      <c r="AA4468">
        <f t="shared" si="418"/>
        <v>45.371295100000005</v>
      </c>
      <c r="AB4468">
        <f t="shared" si="419"/>
        <v>33.984000000000002</v>
      </c>
    </row>
    <row r="4469" spans="1:28" x14ac:dyDescent="0.25">
      <c r="A4469">
        <v>4468</v>
      </c>
      <c r="B4469" t="s">
        <v>4487</v>
      </c>
      <c r="C4469">
        <v>3.7866458000000001</v>
      </c>
      <c r="D4469">
        <v>3.7843594999999999</v>
      </c>
      <c r="E4469">
        <v>3.7586849999999998</v>
      </c>
      <c r="F4469">
        <v>3.7839923999999998</v>
      </c>
      <c r="G4469">
        <v>3.7796818999999999</v>
      </c>
      <c r="H4469">
        <v>3.7718473000000001</v>
      </c>
      <c r="I4469">
        <v>3.7928442000000002</v>
      </c>
      <c r="J4469">
        <v>3.7800595000000001</v>
      </c>
      <c r="K4469">
        <v>3.7840973</v>
      </c>
      <c r="L4469">
        <v>3.7953193000000001</v>
      </c>
      <c r="M4469">
        <v>3.7831218999999998</v>
      </c>
      <c r="N4469">
        <v>33.920999999999999</v>
      </c>
      <c r="O4469">
        <v>33.984000000000002</v>
      </c>
      <c r="P4469">
        <v>33.774999999999999</v>
      </c>
      <c r="Q4469">
        <v>33.746000000000002</v>
      </c>
      <c r="R4469">
        <v>3.7691834000000002</v>
      </c>
      <c r="S4469">
        <v>3.7873171000000001</v>
      </c>
      <c r="U4469">
        <v>11.494783999999999</v>
      </c>
      <c r="V4469">
        <f>(SUM($U$2:U4469))*1.041535777/3600</f>
        <v>14.063170580448379</v>
      </c>
      <c r="W4469">
        <f t="shared" si="414"/>
        <v>46.655803426822544</v>
      </c>
      <c r="X4469">
        <f t="shared" si="415"/>
        <v>3.7953193000000001</v>
      </c>
      <c r="Y4469">
        <f t="shared" si="416"/>
        <v>3.7808757333333336</v>
      </c>
      <c r="Z4469">
        <f t="shared" si="417"/>
        <v>3.7586849999999998</v>
      </c>
      <c r="AA4469">
        <f t="shared" si="418"/>
        <v>45.370508800000003</v>
      </c>
      <c r="AB4469">
        <f t="shared" si="419"/>
        <v>33.984000000000002</v>
      </c>
    </row>
    <row r="4470" spans="1:28" x14ac:dyDescent="0.25">
      <c r="A4470">
        <v>4469</v>
      </c>
      <c r="B4470" t="s">
        <v>4488</v>
      </c>
      <c r="C4470">
        <v>3.7865723999999998</v>
      </c>
      <c r="D4470">
        <v>3.7842965999999998</v>
      </c>
      <c r="E4470">
        <v>3.7586116000000001</v>
      </c>
      <c r="F4470">
        <v>3.7839295000000002</v>
      </c>
      <c r="G4470">
        <v>3.7796189999999998</v>
      </c>
      <c r="H4470">
        <v>3.7717947999999999</v>
      </c>
      <c r="I4470">
        <v>3.7927602999999999</v>
      </c>
      <c r="J4470">
        <v>3.7799860999999999</v>
      </c>
      <c r="K4470">
        <v>3.7840449</v>
      </c>
      <c r="L4470">
        <v>3.7952669000000001</v>
      </c>
      <c r="M4470">
        <v>3.7830590000000002</v>
      </c>
      <c r="N4470">
        <v>33.920999999999999</v>
      </c>
      <c r="O4470">
        <v>33.984999999999999</v>
      </c>
      <c r="P4470">
        <v>33.776000000000003</v>
      </c>
      <c r="Q4470">
        <v>33.747</v>
      </c>
      <c r="R4470">
        <v>3.76911</v>
      </c>
      <c r="S4470">
        <v>3.7872645999999999</v>
      </c>
      <c r="U4470">
        <v>11.494973999999999</v>
      </c>
      <c r="V4470">
        <f>(SUM($U$2:U4470))*1.041535777/3600</f>
        <v>14.066496254525235</v>
      </c>
      <c r="W4470">
        <f t="shared" si="414"/>
        <v>46.643188532430173</v>
      </c>
      <c r="X4470">
        <f t="shared" si="415"/>
        <v>3.7952669000000001</v>
      </c>
      <c r="Y4470">
        <f t="shared" si="416"/>
        <v>3.7808119416666663</v>
      </c>
      <c r="Z4470">
        <f t="shared" si="417"/>
        <v>3.7586116000000001</v>
      </c>
      <c r="AA4470">
        <f t="shared" si="418"/>
        <v>45.369743299999996</v>
      </c>
      <c r="AB4470">
        <f t="shared" si="419"/>
        <v>33.984999999999999</v>
      </c>
    </row>
    <row r="4471" spans="1:28" x14ac:dyDescent="0.25">
      <c r="A4471">
        <v>4470</v>
      </c>
      <c r="B4471" t="s">
        <v>4489</v>
      </c>
      <c r="C4471">
        <v>3.7865095000000002</v>
      </c>
      <c r="D4471">
        <v>3.7842335999999999</v>
      </c>
      <c r="E4471">
        <v>3.7585277000000001</v>
      </c>
      <c r="F4471">
        <v>3.7838666000000001</v>
      </c>
      <c r="G4471">
        <v>3.7795456000000001</v>
      </c>
      <c r="H4471">
        <v>3.7717318999999998</v>
      </c>
      <c r="I4471">
        <v>3.7927078000000001</v>
      </c>
      <c r="J4471">
        <v>3.7799440999999998</v>
      </c>
      <c r="K4471">
        <v>3.7839819000000001</v>
      </c>
      <c r="L4471">
        <v>3.7951830000000002</v>
      </c>
      <c r="M4471">
        <v>3.7830066000000002</v>
      </c>
      <c r="N4471">
        <v>33.921999999999997</v>
      </c>
      <c r="O4471">
        <v>33.984999999999999</v>
      </c>
      <c r="P4471">
        <v>33.777000000000001</v>
      </c>
      <c r="Q4471">
        <v>33.747</v>
      </c>
      <c r="R4471">
        <v>3.7690575000000002</v>
      </c>
      <c r="S4471">
        <v>3.7871912000000001</v>
      </c>
      <c r="U4471">
        <v>11.495143000000001</v>
      </c>
      <c r="V4471">
        <f>(SUM($U$2:U4471))*1.041535777/3600</f>
        <v>14.06982197749641</v>
      </c>
      <c r="W4471">
        <f t="shared" si="414"/>
        <v>46.630573452572662</v>
      </c>
      <c r="X4471">
        <f t="shared" si="415"/>
        <v>3.7951830000000002</v>
      </c>
      <c r="Y4471">
        <f t="shared" si="416"/>
        <v>3.7807481250000006</v>
      </c>
      <c r="Z4471">
        <f t="shared" si="417"/>
        <v>3.7585277000000001</v>
      </c>
      <c r="AA4471">
        <f t="shared" si="418"/>
        <v>45.368977500000007</v>
      </c>
      <c r="AB4471">
        <f t="shared" si="419"/>
        <v>33.984999999999999</v>
      </c>
    </row>
    <row r="4472" spans="1:28" x14ac:dyDescent="0.25">
      <c r="A4472">
        <v>4471</v>
      </c>
      <c r="B4472" t="s">
        <v>4490</v>
      </c>
      <c r="C4472">
        <v>3.7864570999999998</v>
      </c>
      <c r="D4472">
        <v>3.7841602000000001</v>
      </c>
      <c r="E4472">
        <v>3.7584648000000001</v>
      </c>
      <c r="F4472">
        <v>3.7837931</v>
      </c>
      <c r="G4472">
        <v>3.7794721</v>
      </c>
      <c r="H4472">
        <v>3.7716690000000002</v>
      </c>
      <c r="I4472">
        <v>3.7926554000000001</v>
      </c>
      <c r="J4472">
        <v>3.7798707</v>
      </c>
      <c r="K4472">
        <v>3.7839084999999999</v>
      </c>
      <c r="L4472">
        <v>3.7951199999999998</v>
      </c>
      <c r="M4472">
        <v>3.7829331000000002</v>
      </c>
      <c r="N4472">
        <v>33.921999999999997</v>
      </c>
      <c r="O4472">
        <v>33.985999999999997</v>
      </c>
      <c r="P4472">
        <v>33.777000000000001</v>
      </c>
      <c r="Q4472">
        <v>33.747999999999998</v>
      </c>
      <c r="R4472">
        <v>3.7689735999999998</v>
      </c>
      <c r="S4472">
        <v>3.7871492999999998</v>
      </c>
      <c r="U4472">
        <v>11.494763000000001</v>
      </c>
      <c r="V4472">
        <f>(SUM($U$2:U4472))*1.041535777/3600</f>
        <v>14.073147590527698</v>
      </c>
      <c r="W4472">
        <f t="shared" si="414"/>
        <v>46.617958789737379</v>
      </c>
      <c r="X4472">
        <f t="shared" si="415"/>
        <v>3.7951199999999998</v>
      </c>
      <c r="Y4472">
        <f t="shared" si="416"/>
        <v>3.780680816666667</v>
      </c>
      <c r="Z4472">
        <f t="shared" si="417"/>
        <v>3.7584648000000001</v>
      </c>
      <c r="AA4472">
        <f t="shared" si="418"/>
        <v>45.368169800000004</v>
      </c>
      <c r="AB4472">
        <f t="shared" si="419"/>
        <v>33.985999999999997</v>
      </c>
    </row>
    <row r="4473" spans="1:28" x14ac:dyDescent="0.25">
      <c r="A4473">
        <v>4472</v>
      </c>
      <c r="B4473" t="s">
        <v>4491</v>
      </c>
      <c r="C4473">
        <v>3.7864046</v>
      </c>
      <c r="D4473">
        <v>3.7840867999999999</v>
      </c>
      <c r="E4473">
        <v>3.7584122999999998</v>
      </c>
      <c r="F4473">
        <v>3.7837196999999998</v>
      </c>
      <c r="G4473">
        <v>3.7793987000000002</v>
      </c>
      <c r="H4473">
        <v>3.7715955999999999</v>
      </c>
      <c r="I4473">
        <v>3.7926028999999999</v>
      </c>
      <c r="J4473">
        <v>3.7798181999999998</v>
      </c>
      <c r="K4473">
        <v>3.7838560999999999</v>
      </c>
      <c r="L4473">
        <v>3.7950466</v>
      </c>
      <c r="M4473">
        <v>3.7828596999999999</v>
      </c>
      <c r="N4473">
        <v>33.923000000000002</v>
      </c>
      <c r="O4473">
        <v>33.987000000000002</v>
      </c>
      <c r="P4473">
        <v>33.777999999999999</v>
      </c>
      <c r="Q4473">
        <v>33.749000000000002</v>
      </c>
      <c r="R4473">
        <v>3.7689002</v>
      </c>
      <c r="S4473">
        <v>3.7870653999999999</v>
      </c>
      <c r="U4473">
        <v>11.494932</v>
      </c>
      <c r="V4473">
        <f>(SUM($U$2:U4473))*1.041535777/3600</f>
        <v>14.076473252453304</v>
      </c>
      <c r="W4473">
        <f t="shared" si="414"/>
        <v>46.605343941436949</v>
      </c>
      <c r="X4473">
        <f t="shared" si="415"/>
        <v>3.7950466</v>
      </c>
      <c r="Y4473">
        <f t="shared" si="416"/>
        <v>3.780613516666667</v>
      </c>
      <c r="Z4473">
        <f t="shared" si="417"/>
        <v>3.7584122999999998</v>
      </c>
      <c r="AA4473">
        <f t="shared" si="418"/>
        <v>45.367362200000002</v>
      </c>
      <c r="AB4473">
        <f t="shared" si="419"/>
        <v>33.987000000000002</v>
      </c>
    </row>
    <row r="4474" spans="1:28" x14ac:dyDescent="0.25">
      <c r="A4474">
        <v>4473</v>
      </c>
      <c r="B4474" t="s">
        <v>4492</v>
      </c>
      <c r="C4474">
        <v>3.7863102</v>
      </c>
      <c r="D4474">
        <v>3.7840239000000002</v>
      </c>
      <c r="E4474">
        <v>3.7583389</v>
      </c>
      <c r="F4474">
        <v>3.7836778</v>
      </c>
      <c r="G4474">
        <v>3.7793253</v>
      </c>
      <c r="H4474">
        <v>3.7715326</v>
      </c>
      <c r="I4474">
        <v>3.7925399999999998</v>
      </c>
      <c r="J4474">
        <v>3.7797448</v>
      </c>
      <c r="K4474">
        <v>3.7837827000000002</v>
      </c>
      <c r="L4474">
        <v>3.7949942000000001</v>
      </c>
      <c r="M4474">
        <v>3.7828178000000001</v>
      </c>
      <c r="N4474">
        <v>33.923000000000002</v>
      </c>
      <c r="O4474">
        <v>33.987000000000002</v>
      </c>
      <c r="P4474">
        <v>33.779000000000003</v>
      </c>
      <c r="Q4474">
        <v>33.749000000000002</v>
      </c>
      <c r="R4474">
        <v>3.7688478000000001</v>
      </c>
      <c r="S4474">
        <v>3.7870233999999998</v>
      </c>
      <c r="U4474">
        <v>11.495206</v>
      </c>
      <c r="V4474">
        <f>(SUM($U$2:U4474))*1.041535777/3600</f>
        <v>14.079798993651355</v>
      </c>
      <c r="W4474">
        <f t="shared" si="414"/>
        <v>46.592728792441527</v>
      </c>
      <c r="X4474">
        <f t="shared" si="415"/>
        <v>3.7949942000000001</v>
      </c>
      <c r="Y4474">
        <f t="shared" si="416"/>
        <v>3.7805541000000003</v>
      </c>
      <c r="Z4474">
        <f t="shared" si="417"/>
        <v>3.7583389</v>
      </c>
      <c r="AA4474">
        <f t="shared" si="418"/>
        <v>45.366649200000005</v>
      </c>
      <c r="AB4474">
        <f t="shared" si="419"/>
        <v>33.987000000000002</v>
      </c>
    </row>
    <row r="4475" spans="1:28" x14ac:dyDescent="0.25">
      <c r="A4475">
        <v>4474</v>
      </c>
      <c r="B4475" t="s">
        <v>4493</v>
      </c>
      <c r="C4475">
        <v>3.7862578</v>
      </c>
      <c r="D4475">
        <v>3.7839714</v>
      </c>
      <c r="E4475">
        <v>3.7582550000000001</v>
      </c>
      <c r="F4475">
        <v>3.7836044000000002</v>
      </c>
      <c r="G4475">
        <v>3.7792729</v>
      </c>
      <c r="H4475">
        <v>3.7714696999999999</v>
      </c>
      <c r="I4475">
        <v>3.7924875999999998</v>
      </c>
      <c r="J4475">
        <v>3.7796818999999999</v>
      </c>
      <c r="K4475">
        <v>3.7837092000000001</v>
      </c>
      <c r="L4475">
        <v>3.7949312000000002</v>
      </c>
      <c r="M4475">
        <v>3.7827443999999999</v>
      </c>
      <c r="N4475">
        <v>33.923000000000002</v>
      </c>
      <c r="O4475">
        <v>33.988</v>
      </c>
      <c r="P4475">
        <v>33.78</v>
      </c>
      <c r="Q4475">
        <v>33.75</v>
      </c>
      <c r="R4475">
        <v>3.7687848000000002</v>
      </c>
      <c r="S4475">
        <v>3.78695</v>
      </c>
      <c r="U4475">
        <v>11.494804999999999</v>
      </c>
      <c r="V4475">
        <f>(SUM($U$2:U4475))*1.041535777/3600</f>
        <v>14.083124618833896</v>
      </c>
      <c r="W4475">
        <f t="shared" si="414"/>
        <v>46.58011408351431</v>
      </c>
      <c r="X4475">
        <f t="shared" si="415"/>
        <v>3.7949312000000002</v>
      </c>
      <c r="Y4475">
        <f t="shared" si="416"/>
        <v>3.7804885416666667</v>
      </c>
      <c r="Z4475">
        <f t="shared" si="417"/>
        <v>3.7582550000000001</v>
      </c>
      <c r="AA4475">
        <f t="shared" si="418"/>
        <v>45.365862499999999</v>
      </c>
      <c r="AB4475">
        <f t="shared" si="419"/>
        <v>33.988</v>
      </c>
    </row>
    <row r="4476" spans="1:28" x14ac:dyDescent="0.25">
      <c r="A4476">
        <v>4475</v>
      </c>
      <c r="B4476" t="s">
        <v>4494</v>
      </c>
      <c r="C4476">
        <v>3.7862053000000002</v>
      </c>
      <c r="D4476">
        <v>3.7838980000000002</v>
      </c>
      <c r="E4476">
        <v>3.7581921</v>
      </c>
      <c r="F4476">
        <v>3.7835204999999998</v>
      </c>
      <c r="G4476">
        <v>3.7791994999999998</v>
      </c>
      <c r="H4476">
        <v>3.7714067999999998</v>
      </c>
      <c r="I4476">
        <v>3.7924351000000001</v>
      </c>
      <c r="J4476">
        <v>3.7796085000000001</v>
      </c>
      <c r="K4476">
        <v>3.7836568000000002</v>
      </c>
      <c r="L4476">
        <v>3.7948683000000001</v>
      </c>
      <c r="M4476">
        <v>3.7826605</v>
      </c>
      <c r="N4476">
        <v>33.923999999999999</v>
      </c>
      <c r="O4476">
        <v>33.988</v>
      </c>
      <c r="P4476">
        <v>33.78</v>
      </c>
      <c r="Q4476">
        <v>33.75</v>
      </c>
      <c r="R4476">
        <v>3.7687219000000001</v>
      </c>
      <c r="S4476">
        <v>3.7868765999999998</v>
      </c>
      <c r="U4476">
        <v>11.494531</v>
      </c>
      <c r="V4476">
        <f>(SUM($U$2:U4476))*1.041535777/3600</f>
        <v>14.086450164743987</v>
      </c>
      <c r="W4476">
        <f t="shared" si="414"/>
        <v>46.5674996752821</v>
      </c>
      <c r="X4476">
        <f t="shared" si="415"/>
        <v>3.7948683000000001</v>
      </c>
      <c r="Y4476">
        <f t="shared" si="416"/>
        <v>3.7804203833333339</v>
      </c>
      <c r="Z4476">
        <f t="shared" si="417"/>
        <v>3.7581921</v>
      </c>
      <c r="AA4476">
        <f t="shared" si="418"/>
        <v>45.365044600000004</v>
      </c>
      <c r="AB4476">
        <f t="shared" si="419"/>
        <v>33.988</v>
      </c>
    </row>
    <row r="4477" spans="1:28" x14ac:dyDescent="0.25">
      <c r="A4477">
        <v>4476</v>
      </c>
      <c r="B4477" t="s">
        <v>4495</v>
      </c>
      <c r="C4477">
        <v>3.7861319</v>
      </c>
      <c r="D4477">
        <v>3.7838351000000001</v>
      </c>
      <c r="E4477">
        <v>3.7581291999999999</v>
      </c>
      <c r="F4477">
        <v>3.7834574999999999</v>
      </c>
      <c r="G4477">
        <v>3.7791260000000002</v>
      </c>
      <c r="H4477">
        <v>3.7713543999999999</v>
      </c>
      <c r="I4477">
        <v>3.7923722</v>
      </c>
      <c r="J4477">
        <v>3.7795561000000002</v>
      </c>
      <c r="K4477">
        <v>3.7835939000000001</v>
      </c>
      <c r="L4477">
        <v>3.7948054</v>
      </c>
      <c r="M4477">
        <v>3.7826080000000002</v>
      </c>
      <c r="N4477">
        <v>33.924999999999997</v>
      </c>
      <c r="O4477">
        <v>33.988999999999997</v>
      </c>
      <c r="P4477">
        <v>33.780999999999999</v>
      </c>
      <c r="Q4477">
        <v>33.750999999999998</v>
      </c>
      <c r="R4477">
        <v>3.7686484999999998</v>
      </c>
      <c r="S4477">
        <v>3.7868346000000002</v>
      </c>
      <c r="U4477">
        <v>11.494256</v>
      </c>
      <c r="V4477">
        <f>(SUM($U$2:U4477))*1.041535777/3600</f>
        <v>14.089775631092319</v>
      </c>
      <c r="W4477">
        <f t="shared" si="414"/>
        <v>46.554885568842288</v>
      </c>
      <c r="X4477">
        <f t="shared" si="415"/>
        <v>3.7948054</v>
      </c>
      <c r="Y4477">
        <f t="shared" si="416"/>
        <v>3.7803600749999995</v>
      </c>
      <c r="Z4477">
        <f t="shared" si="417"/>
        <v>3.7581291999999999</v>
      </c>
      <c r="AA4477">
        <f t="shared" si="418"/>
        <v>45.364320899999996</v>
      </c>
      <c r="AB4477">
        <f t="shared" si="419"/>
        <v>33.988999999999997</v>
      </c>
    </row>
    <row r="4478" spans="1:28" x14ac:dyDescent="0.25">
      <c r="A4478">
        <v>4477</v>
      </c>
      <c r="B4478" t="s">
        <v>4496</v>
      </c>
      <c r="C4478">
        <v>3.7860795</v>
      </c>
      <c r="D4478">
        <v>3.7837722</v>
      </c>
      <c r="E4478">
        <v>3.7580453</v>
      </c>
      <c r="F4478">
        <v>3.7834156000000001</v>
      </c>
      <c r="G4478">
        <v>3.7790526</v>
      </c>
      <c r="H4478">
        <v>3.7712599999999998</v>
      </c>
      <c r="I4478">
        <v>3.7923198</v>
      </c>
      <c r="J4478">
        <v>3.7795036</v>
      </c>
      <c r="K4478">
        <v>3.7835413999999998</v>
      </c>
      <c r="L4478">
        <v>3.7947529000000002</v>
      </c>
      <c r="M4478">
        <v>3.7825346</v>
      </c>
      <c r="N4478">
        <v>33.924999999999997</v>
      </c>
      <c r="O4478">
        <v>33.988999999999997</v>
      </c>
      <c r="P4478">
        <v>33.781999999999996</v>
      </c>
      <c r="Q4478">
        <v>33.752000000000002</v>
      </c>
      <c r="R4478">
        <v>3.7685751000000001</v>
      </c>
      <c r="S4478">
        <v>3.7867506999999998</v>
      </c>
      <c r="U4478">
        <v>11.493919</v>
      </c>
      <c r="V4478">
        <f>(SUM($U$2:U4478))*1.041535777/3600</f>
        <v>14.093100999941331</v>
      </c>
      <c r="W4478">
        <f t="shared" si="414"/>
        <v>46.542271832235365</v>
      </c>
      <c r="X4478">
        <f t="shared" si="415"/>
        <v>3.7947529000000002</v>
      </c>
      <c r="Y4478">
        <f t="shared" si="416"/>
        <v>3.7802936500000004</v>
      </c>
      <c r="Z4478">
        <f t="shared" si="417"/>
        <v>3.7580453</v>
      </c>
      <c r="AA4478">
        <f t="shared" si="418"/>
        <v>45.363523800000003</v>
      </c>
      <c r="AB4478">
        <f t="shared" si="419"/>
        <v>33.988999999999997</v>
      </c>
    </row>
    <row r="4479" spans="1:28" x14ac:dyDescent="0.25">
      <c r="A4479">
        <v>4478</v>
      </c>
      <c r="B4479" t="s">
        <v>4497</v>
      </c>
      <c r="C4479">
        <v>3.7860166</v>
      </c>
      <c r="D4479">
        <v>3.7837092000000001</v>
      </c>
      <c r="E4479">
        <v>3.7579823000000001</v>
      </c>
      <c r="F4479">
        <v>3.7833421999999999</v>
      </c>
      <c r="G4479">
        <v>3.7789896999999999</v>
      </c>
      <c r="H4479">
        <v>3.7712180000000002</v>
      </c>
      <c r="I4479">
        <v>3.7922463999999998</v>
      </c>
      <c r="J4479">
        <v>3.7794197</v>
      </c>
      <c r="K4479">
        <v>3.7834785000000002</v>
      </c>
      <c r="L4479">
        <v>3.7946586</v>
      </c>
      <c r="M4479">
        <v>3.7824822</v>
      </c>
      <c r="N4479">
        <v>33.924999999999997</v>
      </c>
      <c r="O4479">
        <v>33.99</v>
      </c>
      <c r="P4479">
        <v>33.783000000000001</v>
      </c>
      <c r="Q4479">
        <v>33.752000000000002</v>
      </c>
      <c r="R4479">
        <v>3.7685331</v>
      </c>
      <c r="S4479">
        <v>3.7866982999999999</v>
      </c>
      <c r="U4479">
        <v>11.493665</v>
      </c>
      <c r="V4479">
        <f>(SUM($U$2:U4479))*1.041535777/3600</f>
        <v>14.096426295304207</v>
      </c>
      <c r="W4479">
        <f t="shared" si="414"/>
        <v>46.529658374374904</v>
      </c>
      <c r="X4479">
        <f t="shared" si="415"/>
        <v>3.7946586</v>
      </c>
      <c r="Y4479">
        <f t="shared" si="416"/>
        <v>3.7802298499999996</v>
      </c>
      <c r="Z4479">
        <f t="shared" si="417"/>
        <v>3.7579823000000001</v>
      </c>
      <c r="AA4479">
        <f t="shared" si="418"/>
        <v>45.362758199999995</v>
      </c>
      <c r="AB4479">
        <f t="shared" si="419"/>
        <v>33.99</v>
      </c>
    </row>
    <row r="4480" spans="1:28" x14ac:dyDescent="0.25">
      <c r="A4480">
        <v>4479</v>
      </c>
      <c r="B4480" t="s">
        <v>4498</v>
      </c>
      <c r="C4480">
        <v>3.7859432000000002</v>
      </c>
      <c r="D4480">
        <v>3.7836357999999999</v>
      </c>
      <c r="E4480">
        <v>3.7578984000000002</v>
      </c>
      <c r="F4480">
        <v>3.7832792</v>
      </c>
      <c r="G4480">
        <v>3.7789163000000001</v>
      </c>
      <c r="H4480">
        <v>3.7711446</v>
      </c>
      <c r="I4480">
        <v>3.7921939</v>
      </c>
      <c r="J4480">
        <v>3.7793673000000001</v>
      </c>
      <c r="K4480">
        <v>3.7834260999999998</v>
      </c>
      <c r="L4480">
        <v>3.7945956000000001</v>
      </c>
      <c r="M4480">
        <v>3.7824087</v>
      </c>
      <c r="N4480">
        <v>33.924999999999997</v>
      </c>
      <c r="O4480">
        <v>33.991</v>
      </c>
      <c r="P4480">
        <v>33.783000000000001</v>
      </c>
      <c r="Q4480">
        <v>33.753</v>
      </c>
      <c r="R4480">
        <v>3.7684597000000002</v>
      </c>
      <c r="S4480">
        <v>3.7866249000000001</v>
      </c>
      <c r="U4480">
        <v>11.493328</v>
      </c>
      <c r="V4480">
        <f>(SUM($U$2:U4480))*1.041535777/3600</f>
        <v>14.09975149316776</v>
      </c>
      <c r="W4480">
        <f t="shared" si="414"/>
        <v>46.517045286347312</v>
      </c>
      <c r="X4480">
        <f t="shared" si="415"/>
        <v>3.7945956000000001</v>
      </c>
      <c r="Y4480">
        <f t="shared" si="416"/>
        <v>3.7801625416666664</v>
      </c>
      <c r="Z4480">
        <f t="shared" si="417"/>
        <v>3.7578984000000002</v>
      </c>
      <c r="AA4480">
        <f t="shared" si="418"/>
        <v>45.361950499999999</v>
      </c>
      <c r="AB4480">
        <f t="shared" si="419"/>
        <v>33.991</v>
      </c>
    </row>
    <row r="4481" spans="1:28" x14ac:dyDescent="0.25">
      <c r="A4481">
        <v>4480</v>
      </c>
      <c r="B4481" t="s">
        <v>4499</v>
      </c>
      <c r="C4481">
        <v>3.7858801999999998</v>
      </c>
      <c r="D4481">
        <v>3.7835939000000001</v>
      </c>
      <c r="E4481">
        <v>3.7578355000000001</v>
      </c>
      <c r="F4481">
        <v>3.7832058000000002</v>
      </c>
      <c r="G4481">
        <v>3.7788639000000002</v>
      </c>
      <c r="H4481">
        <v>3.7711025999999999</v>
      </c>
      <c r="I4481">
        <v>3.7921204999999998</v>
      </c>
      <c r="J4481">
        <v>3.7793043000000002</v>
      </c>
      <c r="K4481">
        <v>3.7833527</v>
      </c>
      <c r="L4481">
        <v>3.7945432000000001</v>
      </c>
      <c r="M4481">
        <v>3.7823563</v>
      </c>
      <c r="N4481">
        <v>33.926000000000002</v>
      </c>
      <c r="O4481">
        <v>33.991</v>
      </c>
      <c r="P4481">
        <v>33.783999999999999</v>
      </c>
      <c r="Q4481">
        <v>33.753</v>
      </c>
      <c r="R4481">
        <v>3.7683863</v>
      </c>
      <c r="S4481">
        <v>3.7865619000000001</v>
      </c>
      <c r="U4481">
        <v>11.493221999999999</v>
      </c>
      <c r="V4481">
        <f>(SUM($U$2:U4481))*1.041535777/3600</f>
        <v>14.103076660363874</v>
      </c>
      <c r="W4481">
        <f t="shared" si="414"/>
        <v>46.504432314646984</v>
      </c>
      <c r="X4481">
        <f t="shared" si="415"/>
        <v>3.7945432000000001</v>
      </c>
      <c r="Y4481">
        <f t="shared" si="416"/>
        <v>3.7801022416666665</v>
      </c>
      <c r="Z4481">
        <f t="shared" si="417"/>
        <v>3.7578355000000001</v>
      </c>
      <c r="AA4481">
        <f t="shared" si="418"/>
        <v>45.361226899999998</v>
      </c>
      <c r="AB4481">
        <f t="shared" si="419"/>
        <v>33.991</v>
      </c>
    </row>
    <row r="4482" spans="1:28" x14ac:dyDescent="0.25">
      <c r="A4482">
        <v>4481</v>
      </c>
      <c r="B4482" t="s">
        <v>4500</v>
      </c>
      <c r="C4482">
        <v>3.7858068</v>
      </c>
      <c r="D4482">
        <v>3.7835204999999998</v>
      </c>
      <c r="E4482">
        <v>3.7577726</v>
      </c>
      <c r="F4482">
        <v>3.7831429000000001</v>
      </c>
      <c r="G4482">
        <v>3.7787799999999998</v>
      </c>
      <c r="H4482">
        <v>3.7710186999999999</v>
      </c>
      <c r="I4482">
        <v>3.7920889999999998</v>
      </c>
      <c r="J4482">
        <v>3.7792414000000001</v>
      </c>
      <c r="K4482">
        <v>3.7832897000000001</v>
      </c>
      <c r="L4482">
        <v>3.7944697999999999</v>
      </c>
      <c r="M4482">
        <v>3.7822828999999998</v>
      </c>
      <c r="N4482">
        <v>33.926000000000002</v>
      </c>
      <c r="O4482">
        <v>33.991999999999997</v>
      </c>
      <c r="P4482">
        <v>33.784999999999997</v>
      </c>
      <c r="Q4482">
        <v>33.753999999999998</v>
      </c>
      <c r="R4482">
        <v>3.7683338000000002</v>
      </c>
      <c r="S4482">
        <v>3.7865095000000002</v>
      </c>
      <c r="U4482">
        <v>11.492842</v>
      </c>
      <c r="V4482">
        <f>(SUM($U$2:U4482))*1.041535777/3600</f>
        <v>14.106401717620095</v>
      </c>
      <c r="W4482">
        <f t="shared" si="414"/>
        <v>46.491819759968912</v>
      </c>
      <c r="X4482">
        <f t="shared" si="415"/>
        <v>3.7944697999999999</v>
      </c>
      <c r="Y4482">
        <f t="shared" si="416"/>
        <v>3.780037566666667</v>
      </c>
      <c r="Z4482">
        <f t="shared" si="417"/>
        <v>3.7577726</v>
      </c>
      <c r="AA4482">
        <f t="shared" si="418"/>
        <v>45.360450800000002</v>
      </c>
      <c r="AB4482">
        <f t="shared" si="419"/>
        <v>33.991999999999997</v>
      </c>
    </row>
    <row r="4483" spans="1:28" x14ac:dyDescent="0.25">
      <c r="A4483">
        <v>4482</v>
      </c>
      <c r="B4483" t="s">
        <v>4501</v>
      </c>
      <c r="C4483">
        <v>3.7857544000000001</v>
      </c>
      <c r="D4483">
        <v>3.7834574999999999</v>
      </c>
      <c r="E4483">
        <v>3.7577096999999999</v>
      </c>
      <c r="F4483">
        <v>3.7831009</v>
      </c>
      <c r="G4483">
        <v>3.7787065000000002</v>
      </c>
      <c r="H4483">
        <v>3.7709768000000001</v>
      </c>
      <c r="I4483">
        <v>3.7920365999999999</v>
      </c>
      <c r="J4483">
        <v>3.7791994999999998</v>
      </c>
      <c r="K4483">
        <v>3.7832162999999999</v>
      </c>
      <c r="L4483">
        <v>3.7944173000000001</v>
      </c>
      <c r="M4483">
        <v>3.7822304999999998</v>
      </c>
      <c r="N4483">
        <v>33.927</v>
      </c>
      <c r="O4483">
        <v>33.991999999999997</v>
      </c>
      <c r="P4483">
        <v>33.786000000000001</v>
      </c>
      <c r="Q4483">
        <v>33.755000000000003</v>
      </c>
      <c r="R4483">
        <v>3.7682709000000001</v>
      </c>
      <c r="S4483">
        <v>3.7864570999999998</v>
      </c>
      <c r="U4483">
        <v>11.492630999999999</v>
      </c>
      <c r="V4483">
        <f>(SUM($U$2:U4483))*1.041535777/3600</f>
        <v>14.109726713830753</v>
      </c>
      <c r="W4483">
        <f t="shared" ref="W4483:W4546" si="420">100*($V$8596-V4483)/$V$8596</f>
        <v>46.479207436847908</v>
      </c>
      <c r="X4483">
        <f t="shared" ref="X4483:X4546" si="421">MAX(D4483:M4483,S4483,R4483)</f>
        <v>3.7944173000000001</v>
      </c>
      <c r="Y4483">
        <f t="shared" ref="Y4483:Y4546" si="422">AVERAGE(D4483:M4483,S4483,R4483)</f>
        <v>3.7799816333333331</v>
      </c>
      <c r="Z4483">
        <f t="shared" ref="Z4483:Z4546" si="423">MIN(D4483:M4483,S4483,R4483)</f>
        <v>3.7577096999999999</v>
      </c>
      <c r="AA4483">
        <f t="shared" ref="AA4483:AA4546" si="424">SUM(D4483:M4483,S4483,R4483)</f>
        <v>45.359779599999996</v>
      </c>
      <c r="AB4483">
        <f t="shared" ref="AB4483:AB4546" si="425">MAX(N4483:Q4483)</f>
        <v>33.991999999999997</v>
      </c>
    </row>
    <row r="4484" spans="1:28" x14ac:dyDescent="0.25">
      <c r="A4484">
        <v>4483</v>
      </c>
      <c r="B4484" t="s">
        <v>4502</v>
      </c>
      <c r="C4484">
        <v>3.7856914000000002</v>
      </c>
      <c r="D4484">
        <v>3.7833841000000001</v>
      </c>
      <c r="E4484">
        <v>3.7576361999999999</v>
      </c>
      <c r="F4484">
        <v>3.7830275000000002</v>
      </c>
      <c r="G4484">
        <v>3.7786331</v>
      </c>
      <c r="H4484">
        <v>3.7709033999999999</v>
      </c>
      <c r="I4484">
        <v>3.7919841999999999</v>
      </c>
      <c r="J4484">
        <v>3.7791364999999999</v>
      </c>
      <c r="K4484">
        <v>3.7831638999999999</v>
      </c>
      <c r="L4484">
        <v>3.7943438999999999</v>
      </c>
      <c r="M4484">
        <v>3.7821674999999999</v>
      </c>
      <c r="N4484">
        <v>33.927</v>
      </c>
      <c r="O4484">
        <v>33.993000000000002</v>
      </c>
      <c r="P4484">
        <v>33.786000000000001</v>
      </c>
      <c r="Q4484">
        <v>33.755000000000003</v>
      </c>
      <c r="R4484">
        <v>3.7681974999999999</v>
      </c>
      <c r="S4484">
        <v>3.7863731999999999</v>
      </c>
      <c r="U4484">
        <v>11.492589000000001</v>
      </c>
      <c r="V4484">
        <f>(SUM($U$2:U4484))*1.041535777/3600</f>
        <v>14.113051697890157</v>
      </c>
      <c r="W4484">
        <f t="shared" si="420"/>
        <v>46.466595159818851</v>
      </c>
      <c r="X4484">
        <f t="shared" si="421"/>
        <v>3.7943438999999999</v>
      </c>
      <c r="Y4484">
        <f t="shared" si="422"/>
        <v>3.7799125833333331</v>
      </c>
      <c r="Z4484">
        <f t="shared" si="423"/>
        <v>3.7576361999999999</v>
      </c>
      <c r="AA4484">
        <f t="shared" si="424"/>
        <v>45.358950999999998</v>
      </c>
      <c r="AB4484">
        <f t="shared" si="425"/>
        <v>33.993000000000002</v>
      </c>
    </row>
    <row r="4485" spans="1:28" x14ac:dyDescent="0.25">
      <c r="A4485">
        <v>4484</v>
      </c>
      <c r="B4485" t="s">
        <v>4503</v>
      </c>
      <c r="C4485">
        <v>3.7856179999999999</v>
      </c>
      <c r="D4485">
        <v>3.7833317000000002</v>
      </c>
      <c r="E4485">
        <v>3.7575732999999998</v>
      </c>
      <c r="F4485">
        <v>3.7829541</v>
      </c>
      <c r="G4485">
        <v>3.7785807</v>
      </c>
      <c r="H4485">
        <v>3.7708509000000001</v>
      </c>
      <c r="I4485">
        <v>3.7919106999999999</v>
      </c>
      <c r="J4485">
        <v>3.7790526</v>
      </c>
      <c r="K4485">
        <v>3.7831114000000001</v>
      </c>
      <c r="L4485">
        <v>3.7942914999999999</v>
      </c>
      <c r="M4485">
        <v>3.7821045999999998</v>
      </c>
      <c r="N4485">
        <v>33.927999999999997</v>
      </c>
      <c r="O4485">
        <v>33.994</v>
      </c>
      <c r="P4485">
        <v>33.786999999999999</v>
      </c>
      <c r="Q4485">
        <v>33.756</v>
      </c>
      <c r="R4485">
        <v>3.7681345999999998</v>
      </c>
      <c r="S4485">
        <v>3.7863207000000001</v>
      </c>
      <c r="U4485">
        <v>11.492483999999999</v>
      </c>
      <c r="V4485">
        <f>(SUM($U$2:U4485))*1.041535777/3600</f>
        <v>14.116376651571436</v>
      </c>
      <c r="W4485">
        <f t="shared" si="420"/>
        <v>46.453982998019619</v>
      </c>
      <c r="X4485">
        <f t="shared" si="421"/>
        <v>3.7942914999999999</v>
      </c>
      <c r="Y4485">
        <f t="shared" si="422"/>
        <v>3.7798513999999996</v>
      </c>
      <c r="Z4485">
        <f t="shared" si="423"/>
        <v>3.7575732999999998</v>
      </c>
      <c r="AA4485">
        <f t="shared" si="424"/>
        <v>45.358216799999994</v>
      </c>
      <c r="AB4485">
        <f t="shared" si="425"/>
        <v>33.994</v>
      </c>
    </row>
    <row r="4486" spans="1:28" x14ac:dyDescent="0.25">
      <c r="A4486">
        <v>4485</v>
      </c>
      <c r="B4486" t="s">
        <v>4504</v>
      </c>
      <c r="C4486">
        <v>3.7855446000000001</v>
      </c>
      <c r="D4486">
        <v>3.7832583</v>
      </c>
      <c r="E4486">
        <v>3.7575104000000001</v>
      </c>
      <c r="F4486">
        <v>3.7828911999999999</v>
      </c>
      <c r="G4486">
        <v>3.7785072999999998</v>
      </c>
      <c r="H4486">
        <v>3.7707774999999999</v>
      </c>
      <c r="I4486">
        <v>3.7918582999999999</v>
      </c>
      <c r="J4486">
        <v>3.7790107000000002</v>
      </c>
      <c r="K4486">
        <v>3.7830590000000002</v>
      </c>
      <c r="L4486">
        <v>3.7942076</v>
      </c>
      <c r="M4486">
        <v>3.7820417000000002</v>
      </c>
      <c r="N4486">
        <v>33.927999999999997</v>
      </c>
      <c r="O4486">
        <v>33.994</v>
      </c>
      <c r="P4486">
        <v>33.787999999999997</v>
      </c>
      <c r="Q4486">
        <v>33.756</v>
      </c>
      <c r="R4486">
        <v>3.7680612</v>
      </c>
      <c r="S4486">
        <v>3.7862472999999999</v>
      </c>
      <c r="U4486">
        <v>11.491977</v>
      </c>
      <c r="V4486">
        <f>(SUM($U$2:U4486))*1.041535777/3600</f>
        <v>14.119701458569757</v>
      </c>
      <c r="W4486">
        <f t="shared" si="420"/>
        <v>46.441371392615864</v>
      </c>
      <c r="X4486">
        <f t="shared" si="421"/>
        <v>3.7942076</v>
      </c>
      <c r="Y4486">
        <f t="shared" si="422"/>
        <v>3.779785875</v>
      </c>
      <c r="Z4486">
        <f t="shared" si="423"/>
        <v>3.7575104000000001</v>
      </c>
      <c r="AA4486">
        <f t="shared" si="424"/>
        <v>45.3574305</v>
      </c>
      <c r="AB4486">
        <f t="shared" si="425"/>
        <v>33.994</v>
      </c>
    </row>
    <row r="4487" spans="1:28" x14ac:dyDescent="0.25">
      <c r="A4487">
        <v>4486</v>
      </c>
      <c r="B4487" t="s">
        <v>4505</v>
      </c>
      <c r="C4487">
        <v>3.7854922000000002</v>
      </c>
      <c r="D4487">
        <v>3.7832058000000002</v>
      </c>
      <c r="E4487">
        <v>3.7574160000000001</v>
      </c>
      <c r="F4487">
        <v>3.7828282999999998</v>
      </c>
      <c r="G4487">
        <v>3.7784548</v>
      </c>
      <c r="H4487">
        <v>3.7707356000000001</v>
      </c>
      <c r="I4487">
        <v>3.7918059</v>
      </c>
      <c r="J4487">
        <v>3.7789267999999998</v>
      </c>
      <c r="K4487">
        <v>3.7829750999999998</v>
      </c>
      <c r="L4487">
        <v>3.7941550999999998</v>
      </c>
      <c r="M4487">
        <v>3.7819786999999998</v>
      </c>
      <c r="N4487">
        <v>33.929000000000002</v>
      </c>
      <c r="O4487">
        <v>33.994999999999997</v>
      </c>
      <c r="P4487">
        <v>33.789000000000001</v>
      </c>
      <c r="Q4487">
        <v>33.756999999999998</v>
      </c>
      <c r="R4487">
        <v>3.7680087000000002</v>
      </c>
      <c r="S4487">
        <v>3.7861843999999998</v>
      </c>
      <c r="U4487">
        <v>11.491745</v>
      </c>
      <c r="V4487">
        <f>(SUM($U$2:U4487))*1.041535777/3600</f>
        <v>14.123026198446887</v>
      </c>
      <c r="W4487">
        <f t="shared" si="420"/>
        <v>46.428760041815146</v>
      </c>
      <c r="X4487">
        <f t="shared" si="421"/>
        <v>3.7941550999999998</v>
      </c>
      <c r="Y4487">
        <f t="shared" si="422"/>
        <v>3.7797229333333338</v>
      </c>
      <c r="Z4487">
        <f t="shared" si="423"/>
        <v>3.7574160000000001</v>
      </c>
      <c r="AA4487">
        <f t="shared" si="424"/>
        <v>45.356675200000005</v>
      </c>
      <c r="AB4487">
        <f t="shared" si="425"/>
        <v>33.994999999999997</v>
      </c>
    </row>
    <row r="4488" spans="1:28" x14ac:dyDescent="0.25">
      <c r="A4488">
        <v>4487</v>
      </c>
      <c r="B4488" t="s">
        <v>4506</v>
      </c>
      <c r="C4488">
        <v>3.7854188</v>
      </c>
      <c r="D4488">
        <v>3.7831324</v>
      </c>
      <c r="E4488">
        <v>3.7573636000000001</v>
      </c>
      <c r="F4488">
        <v>3.7827548000000002</v>
      </c>
      <c r="G4488">
        <v>3.7783709000000001</v>
      </c>
      <c r="H4488">
        <v>3.7706517000000002</v>
      </c>
      <c r="I4488">
        <v>3.7917638999999999</v>
      </c>
      <c r="J4488">
        <v>3.7788639000000002</v>
      </c>
      <c r="K4488">
        <v>3.7829226999999999</v>
      </c>
      <c r="L4488">
        <v>3.7940817</v>
      </c>
      <c r="M4488">
        <v>3.7819053</v>
      </c>
      <c r="N4488">
        <v>33.929000000000002</v>
      </c>
      <c r="O4488">
        <v>33.996000000000002</v>
      </c>
      <c r="P4488">
        <v>33.789000000000001</v>
      </c>
      <c r="Q4488">
        <v>33.756999999999998</v>
      </c>
      <c r="R4488">
        <v>3.7679458000000001</v>
      </c>
      <c r="S4488">
        <v>3.7861319</v>
      </c>
      <c r="U4488">
        <v>11.491386</v>
      </c>
      <c r="V4488">
        <f>(SUM($U$2:U4488))*1.041535777/3600</f>
        <v>14.126350834459751</v>
      </c>
      <c r="W4488">
        <f t="shared" si="420"/>
        <v>46.416149084990728</v>
      </c>
      <c r="X4488">
        <f t="shared" si="421"/>
        <v>3.7940817</v>
      </c>
      <c r="Y4488">
        <f t="shared" si="422"/>
        <v>3.7796573833333333</v>
      </c>
      <c r="Z4488">
        <f t="shared" si="423"/>
        <v>3.7573636000000001</v>
      </c>
      <c r="AA4488">
        <f t="shared" si="424"/>
        <v>45.3558886</v>
      </c>
      <c r="AB4488">
        <f t="shared" si="425"/>
        <v>33.996000000000002</v>
      </c>
    </row>
    <row r="4489" spans="1:28" x14ac:dyDescent="0.25">
      <c r="A4489">
        <v>4488</v>
      </c>
      <c r="B4489" t="s">
        <v>4507</v>
      </c>
      <c r="C4489">
        <v>3.7853558</v>
      </c>
      <c r="D4489">
        <v>3.7830694999999999</v>
      </c>
      <c r="E4489">
        <v>3.7572901000000001</v>
      </c>
      <c r="F4489">
        <v>3.7826919000000001</v>
      </c>
      <c r="G4489">
        <v>3.7782974999999999</v>
      </c>
      <c r="H4489">
        <v>3.7705886999999998</v>
      </c>
      <c r="I4489">
        <v>3.7916799999999999</v>
      </c>
      <c r="J4489">
        <v>3.7788113999999999</v>
      </c>
      <c r="K4489">
        <v>3.7828491999999998</v>
      </c>
      <c r="L4489">
        <v>3.7940187999999999</v>
      </c>
      <c r="M4489">
        <v>3.7818634000000002</v>
      </c>
      <c r="N4489">
        <v>33.93</v>
      </c>
      <c r="O4489">
        <v>33.997</v>
      </c>
      <c r="P4489">
        <v>33.79</v>
      </c>
      <c r="Q4489">
        <v>33.758000000000003</v>
      </c>
      <c r="R4489">
        <v>3.7678723999999999</v>
      </c>
      <c r="S4489">
        <v>3.7860480000000001</v>
      </c>
      <c r="U4489">
        <v>11.491175</v>
      </c>
      <c r="V4489">
        <f>(SUM($U$2:U4489))*1.041535777/3600</f>
        <v>14.129675409427049</v>
      </c>
      <c r="W4489">
        <f t="shared" si="420"/>
        <v>46.403538359723385</v>
      </c>
      <c r="X4489">
        <f t="shared" si="421"/>
        <v>3.7940187999999999</v>
      </c>
      <c r="Y4489">
        <f t="shared" si="422"/>
        <v>3.7795900750000002</v>
      </c>
      <c r="Z4489">
        <f t="shared" si="423"/>
        <v>3.7572901000000001</v>
      </c>
      <c r="AA4489">
        <f t="shared" si="424"/>
        <v>45.355080900000004</v>
      </c>
      <c r="AB4489">
        <f t="shared" si="425"/>
        <v>33.997</v>
      </c>
    </row>
    <row r="4490" spans="1:28" x14ac:dyDescent="0.25">
      <c r="A4490">
        <v>4489</v>
      </c>
      <c r="B4490" t="s">
        <v>4508</v>
      </c>
      <c r="C4490">
        <v>3.7852929</v>
      </c>
      <c r="D4490">
        <v>3.7830066000000002</v>
      </c>
      <c r="E4490">
        <v>3.7572062000000002</v>
      </c>
      <c r="F4490">
        <v>3.782629</v>
      </c>
      <c r="G4490">
        <v>3.7782135999999999</v>
      </c>
      <c r="H4490">
        <v>3.7705258000000001</v>
      </c>
      <c r="I4490">
        <v>3.7916381000000001</v>
      </c>
      <c r="J4490">
        <v>3.7787380000000002</v>
      </c>
      <c r="K4490">
        <v>3.7827758</v>
      </c>
      <c r="L4490">
        <v>3.7939454000000001</v>
      </c>
      <c r="M4490">
        <v>3.78179</v>
      </c>
      <c r="N4490">
        <v>33.93</v>
      </c>
      <c r="O4490">
        <v>33.997</v>
      </c>
      <c r="P4490">
        <v>33.79</v>
      </c>
      <c r="Q4490">
        <v>33.758000000000003</v>
      </c>
      <c r="R4490">
        <v>3.7678303999999998</v>
      </c>
      <c r="S4490">
        <v>3.7859956000000001</v>
      </c>
      <c r="U4490">
        <v>11.490964</v>
      </c>
      <c r="V4490">
        <f>(SUM($U$2:U4490))*1.041535777/3600</f>
        <v>14.132999923348775</v>
      </c>
      <c r="W4490">
        <f t="shared" si="420"/>
        <v>46.390927866013143</v>
      </c>
      <c r="X4490">
        <f t="shared" si="421"/>
        <v>3.7939454000000001</v>
      </c>
      <c r="Y4490">
        <f t="shared" si="422"/>
        <v>3.779524541666667</v>
      </c>
      <c r="Z4490">
        <f t="shared" si="423"/>
        <v>3.7572062000000002</v>
      </c>
      <c r="AA4490">
        <f t="shared" si="424"/>
        <v>45.354294500000002</v>
      </c>
      <c r="AB4490">
        <f t="shared" si="425"/>
        <v>33.997</v>
      </c>
    </row>
    <row r="4491" spans="1:28" x14ac:dyDescent="0.25">
      <c r="A4491">
        <v>4490</v>
      </c>
      <c r="B4491" t="s">
        <v>4509</v>
      </c>
      <c r="C4491">
        <v>3.7852299999999999</v>
      </c>
      <c r="D4491">
        <v>3.7829435999999999</v>
      </c>
      <c r="E4491">
        <v>3.7571538000000002</v>
      </c>
      <c r="F4491">
        <v>3.7825869999999999</v>
      </c>
      <c r="G4491">
        <v>3.7781717000000001</v>
      </c>
      <c r="H4491">
        <v>3.7704734000000002</v>
      </c>
      <c r="I4491">
        <v>3.7915751000000002</v>
      </c>
      <c r="J4491">
        <v>3.7786856000000002</v>
      </c>
      <c r="K4491">
        <v>3.7827443999999999</v>
      </c>
      <c r="L4491">
        <v>3.7938719999999999</v>
      </c>
      <c r="M4491">
        <v>3.7817061000000001</v>
      </c>
      <c r="N4491">
        <v>33.93</v>
      </c>
      <c r="O4491">
        <v>33.997999999999998</v>
      </c>
      <c r="P4491">
        <v>33.792000000000002</v>
      </c>
      <c r="Q4491">
        <v>33.759</v>
      </c>
      <c r="R4491">
        <v>3.767757</v>
      </c>
      <c r="S4491">
        <v>3.7859327</v>
      </c>
      <c r="U4491">
        <v>11.490626000000001</v>
      </c>
      <c r="V4491">
        <f>(SUM($U$2:U4491))*1.041535777/3600</f>
        <v>14.136324339481865</v>
      </c>
      <c r="W4491">
        <f t="shared" si="420"/>
        <v>46.378317743233204</v>
      </c>
      <c r="X4491">
        <f t="shared" si="421"/>
        <v>3.7938719999999999</v>
      </c>
      <c r="Y4491">
        <f t="shared" si="422"/>
        <v>3.7794668666666666</v>
      </c>
      <c r="Z4491">
        <f t="shared" si="423"/>
        <v>3.7571538000000002</v>
      </c>
      <c r="AA4491">
        <f t="shared" si="424"/>
        <v>45.3536024</v>
      </c>
      <c r="AB4491">
        <f t="shared" si="425"/>
        <v>33.997999999999998</v>
      </c>
    </row>
    <row r="4492" spans="1:28" x14ac:dyDescent="0.25">
      <c r="A4492">
        <v>4491</v>
      </c>
      <c r="B4492" t="s">
        <v>4510</v>
      </c>
      <c r="C4492">
        <v>3.7851880000000002</v>
      </c>
      <c r="D4492">
        <v>3.7828596999999999</v>
      </c>
      <c r="E4492">
        <v>3.7570698999999999</v>
      </c>
      <c r="F4492">
        <v>3.7825136000000001</v>
      </c>
      <c r="G4492">
        <v>3.7781087000000002</v>
      </c>
      <c r="H4492">
        <v>3.7704103999999998</v>
      </c>
      <c r="I4492">
        <v>3.7915331999999999</v>
      </c>
      <c r="J4492">
        <v>3.7786121000000001</v>
      </c>
      <c r="K4492">
        <v>3.7826605</v>
      </c>
      <c r="L4492">
        <v>3.7938299999999998</v>
      </c>
      <c r="M4492">
        <v>3.7816535999999998</v>
      </c>
      <c r="N4492">
        <v>33.930999999999997</v>
      </c>
      <c r="O4492">
        <v>33.999000000000002</v>
      </c>
      <c r="P4492">
        <v>33.792000000000002</v>
      </c>
      <c r="Q4492">
        <v>33.759</v>
      </c>
      <c r="R4492">
        <v>3.7676731000000001</v>
      </c>
      <c r="S4492">
        <v>3.7858592999999998</v>
      </c>
      <c r="U4492">
        <v>11.490415</v>
      </c>
      <c r="V4492">
        <f>(SUM($U$2:U4492))*1.041535777/3600</f>
        <v>14.139648694569386</v>
      </c>
      <c r="W4492">
        <f t="shared" si="420"/>
        <v>46.36570785201036</v>
      </c>
      <c r="X4492">
        <f t="shared" si="421"/>
        <v>3.7938299999999998</v>
      </c>
      <c r="Y4492">
        <f t="shared" si="422"/>
        <v>3.7793986749999999</v>
      </c>
      <c r="Z4492">
        <f t="shared" si="423"/>
        <v>3.7570698999999999</v>
      </c>
      <c r="AA4492">
        <f t="shared" si="424"/>
        <v>45.352784100000001</v>
      </c>
      <c r="AB4492">
        <f t="shared" si="425"/>
        <v>33.999000000000002</v>
      </c>
    </row>
    <row r="4493" spans="1:28" x14ac:dyDescent="0.25">
      <c r="A4493">
        <v>4492</v>
      </c>
      <c r="B4493" t="s">
        <v>4511</v>
      </c>
      <c r="C4493">
        <v>3.7851040999999999</v>
      </c>
      <c r="D4493">
        <v>3.7828073</v>
      </c>
      <c r="E4493">
        <v>3.7570070000000002</v>
      </c>
      <c r="F4493">
        <v>3.7824296999999998</v>
      </c>
      <c r="G4493">
        <v>3.7780353</v>
      </c>
      <c r="H4493">
        <v>3.770337</v>
      </c>
      <c r="I4493">
        <v>3.7914807000000001</v>
      </c>
      <c r="J4493">
        <v>3.7785597000000002</v>
      </c>
      <c r="K4493">
        <v>3.7826080000000002</v>
      </c>
      <c r="L4493">
        <v>3.7937566</v>
      </c>
      <c r="M4493">
        <v>3.7815907000000002</v>
      </c>
      <c r="N4493">
        <v>33.930999999999997</v>
      </c>
      <c r="O4493">
        <v>33.999000000000002</v>
      </c>
      <c r="P4493">
        <v>33.792999999999999</v>
      </c>
      <c r="Q4493">
        <v>33.76</v>
      </c>
      <c r="R4493">
        <v>3.7676207000000002</v>
      </c>
      <c r="S4493">
        <v>3.7858173000000002</v>
      </c>
      <c r="U4493">
        <v>11.490078</v>
      </c>
      <c r="V4493">
        <f>(SUM($U$2:U4493))*1.041535777/3600</f>
        <v>14.142972952157589</v>
      </c>
      <c r="W4493">
        <f t="shared" si="420"/>
        <v>46.353098330620398</v>
      </c>
      <c r="X4493">
        <f t="shared" si="421"/>
        <v>3.7937566</v>
      </c>
      <c r="Y4493">
        <f t="shared" si="422"/>
        <v>3.7793375000000005</v>
      </c>
      <c r="Z4493">
        <f t="shared" si="423"/>
        <v>3.7570070000000002</v>
      </c>
      <c r="AA4493">
        <f t="shared" si="424"/>
        <v>45.352050000000006</v>
      </c>
      <c r="AB4493">
        <f t="shared" si="425"/>
        <v>33.999000000000002</v>
      </c>
    </row>
    <row r="4494" spans="1:28" x14ac:dyDescent="0.25">
      <c r="A4494">
        <v>4493</v>
      </c>
      <c r="B4494" t="s">
        <v>4512</v>
      </c>
      <c r="C4494">
        <v>3.7850412000000002</v>
      </c>
      <c r="D4494">
        <v>3.7827548000000002</v>
      </c>
      <c r="E4494">
        <v>3.7569439999999998</v>
      </c>
      <c r="F4494">
        <v>3.7823772999999998</v>
      </c>
      <c r="G4494">
        <v>3.7779514000000001</v>
      </c>
      <c r="H4494">
        <v>3.7702741</v>
      </c>
      <c r="I4494">
        <v>3.7914178000000001</v>
      </c>
      <c r="J4494">
        <v>3.7785072999999998</v>
      </c>
      <c r="K4494">
        <v>3.7825346</v>
      </c>
      <c r="L4494">
        <v>3.7936936999999999</v>
      </c>
      <c r="M4494">
        <v>3.7815487000000001</v>
      </c>
      <c r="N4494">
        <v>33.932000000000002</v>
      </c>
      <c r="O4494">
        <v>34</v>
      </c>
      <c r="P4494">
        <v>33.792999999999999</v>
      </c>
      <c r="Q4494">
        <v>33.761000000000003</v>
      </c>
      <c r="R4494">
        <v>3.7675576999999998</v>
      </c>
      <c r="S4494">
        <v>3.7857438999999999</v>
      </c>
      <c r="U4494">
        <v>11.489888000000001</v>
      </c>
      <c r="V4494">
        <f>(SUM($U$2:U4494))*1.041535777/3600</f>
        <v>14.146297154775842</v>
      </c>
      <c r="W4494">
        <f t="shared" si="420"/>
        <v>46.340489017741561</v>
      </c>
      <c r="X4494">
        <f t="shared" si="421"/>
        <v>3.7936936999999999</v>
      </c>
      <c r="Y4494">
        <f t="shared" si="422"/>
        <v>3.7792754416666665</v>
      </c>
      <c r="Z4494">
        <f t="shared" si="423"/>
        <v>3.7569439999999998</v>
      </c>
      <c r="AA4494">
        <f t="shared" si="424"/>
        <v>45.3513053</v>
      </c>
      <c r="AB4494">
        <f t="shared" si="425"/>
        <v>34</v>
      </c>
    </row>
    <row r="4495" spans="1:28" x14ac:dyDescent="0.25">
      <c r="A4495">
        <v>4494</v>
      </c>
      <c r="B4495" t="s">
        <v>4513</v>
      </c>
      <c r="C4495">
        <v>3.7849678</v>
      </c>
      <c r="D4495">
        <v>3.7826814</v>
      </c>
      <c r="E4495">
        <v>3.7568600999999999</v>
      </c>
      <c r="F4495">
        <v>3.7822933999999999</v>
      </c>
      <c r="G4495">
        <v>3.7778675000000002</v>
      </c>
      <c r="H4495">
        <v>3.7702007000000002</v>
      </c>
      <c r="I4495">
        <v>3.7913339000000001</v>
      </c>
      <c r="J4495">
        <v>3.7784233999999999</v>
      </c>
      <c r="K4495">
        <v>3.7824507000000001</v>
      </c>
      <c r="L4495">
        <v>3.7936203000000002</v>
      </c>
      <c r="M4495">
        <v>3.7814439000000002</v>
      </c>
      <c r="N4495">
        <v>33.932000000000002</v>
      </c>
      <c r="O4495">
        <v>34.000999999999998</v>
      </c>
      <c r="P4495">
        <v>33.793999999999997</v>
      </c>
      <c r="Q4495">
        <v>33.761000000000003</v>
      </c>
      <c r="R4495">
        <v>3.7674634</v>
      </c>
      <c r="S4495">
        <v>3.78566</v>
      </c>
      <c r="U4495">
        <v>11.497126</v>
      </c>
      <c r="V4495">
        <f>(SUM($U$2:U4495))*1.041535777/3600</f>
        <v>14.149623451459643</v>
      </c>
      <c r="W4495">
        <f t="shared" si="420"/>
        <v>46.327871761686374</v>
      </c>
      <c r="X4495">
        <f t="shared" si="421"/>
        <v>3.7936203000000002</v>
      </c>
      <c r="Y4495">
        <f t="shared" si="422"/>
        <v>3.7791915583333338</v>
      </c>
      <c r="Z4495">
        <f t="shared" si="423"/>
        <v>3.7568600999999999</v>
      </c>
      <c r="AA4495">
        <f t="shared" si="424"/>
        <v>45.350298700000003</v>
      </c>
      <c r="AB4495">
        <f t="shared" si="425"/>
        <v>34.000999999999998</v>
      </c>
    </row>
    <row r="4496" spans="1:28" x14ac:dyDescent="0.25">
      <c r="A4496">
        <v>4495</v>
      </c>
      <c r="B4496" t="s">
        <v>4514</v>
      </c>
      <c r="C4496">
        <v>3.7848733999999999</v>
      </c>
      <c r="D4496">
        <v>3.7826184999999999</v>
      </c>
      <c r="E4496">
        <v>3.7567656999999999</v>
      </c>
      <c r="F4496">
        <v>3.7822095</v>
      </c>
      <c r="G4496">
        <v>3.7777940999999999</v>
      </c>
      <c r="H4496">
        <v>3.7701273</v>
      </c>
      <c r="I4496">
        <v>3.7912815000000002</v>
      </c>
      <c r="J4496">
        <v>3.7783395</v>
      </c>
      <c r="K4496">
        <v>3.7823878</v>
      </c>
      <c r="L4496">
        <v>3.7935468000000001</v>
      </c>
      <c r="M4496">
        <v>3.7813704000000001</v>
      </c>
      <c r="N4496">
        <v>33.932000000000002</v>
      </c>
      <c r="O4496">
        <v>34.000999999999998</v>
      </c>
      <c r="P4496">
        <v>33.795000000000002</v>
      </c>
      <c r="Q4496">
        <v>33.762</v>
      </c>
      <c r="R4496">
        <v>3.7674108999999998</v>
      </c>
      <c r="S4496">
        <v>3.7855865999999998</v>
      </c>
      <c r="U4496">
        <v>11.497</v>
      </c>
      <c r="V4496">
        <f>(SUM($U$2:U4496))*1.041535777/3600</f>
        <v>14.152949711689692</v>
      </c>
      <c r="W4496">
        <f t="shared" si="420"/>
        <v>46.315254643906982</v>
      </c>
      <c r="X4496">
        <f t="shared" si="421"/>
        <v>3.7935468000000001</v>
      </c>
      <c r="Y4496">
        <f t="shared" si="422"/>
        <v>3.7791198833333333</v>
      </c>
      <c r="Z4496">
        <f t="shared" si="423"/>
        <v>3.7567656999999999</v>
      </c>
      <c r="AA4496">
        <f t="shared" si="424"/>
        <v>45.349438599999999</v>
      </c>
      <c r="AB4496">
        <f t="shared" si="425"/>
        <v>34.000999999999998</v>
      </c>
    </row>
    <row r="4497" spans="1:28" x14ac:dyDescent="0.25">
      <c r="A4497">
        <v>4496</v>
      </c>
      <c r="B4497" t="s">
        <v>4515</v>
      </c>
      <c r="C4497">
        <v>3.7848313999999998</v>
      </c>
      <c r="D4497">
        <v>3.7825451000000001</v>
      </c>
      <c r="E4497">
        <v>3.7567132999999999</v>
      </c>
      <c r="F4497">
        <v>3.7821674999999999</v>
      </c>
      <c r="G4497">
        <v>3.7777311999999998</v>
      </c>
      <c r="H4497">
        <v>3.7700643</v>
      </c>
      <c r="I4497">
        <v>3.7912184999999998</v>
      </c>
      <c r="J4497">
        <v>3.7782765</v>
      </c>
      <c r="K4497">
        <v>3.7823353000000002</v>
      </c>
      <c r="L4497">
        <v>3.7934839</v>
      </c>
      <c r="M4497">
        <v>3.7813075</v>
      </c>
      <c r="N4497">
        <v>33.933</v>
      </c>
      <c r="O4497">
        <v>34.000999999999998</v>
      </c>
      <c r="P4497">
        <v>33.795000000000002</v>
      </c>
      <c r="Q4497">
        <v>33.762</v>
      </c>
      <c r="R4497">
        <v>3.7673165000000002</v>
      </c>
      <c r="S4497">
        <v>3.7855235999999999</v>
      </c>
      <c r="U4497">
        <v>11.496767999999999</v>
      </c>
      <c r="V4497">
        <f>(SUM($U$2:U4497))*1.041535777/3600</f>
        <v>14.156275904798543</v>
      </c>
      <c r="W4497">
        <f t="shared" si="420"/>
        <v>46.302637780730649</v>
      </c>
      <c r="X4497">
        <f t="shared" si="421"/>
        <v>3.7934839</v>
      </c>
      <c r="Y4497">
        <f t="shared" si="422"/>
        <v>3.779056933333333</v>
      </c>
      <c r="Z4497">
        <f t="shared" si="423"/>
        <v>3.7567132999999999</v>
      </c>
      <c r="AA4497">
        <f t="shared" si="424"/>
        <v>45.348683199999996</v>
      </c>
      <c r="AB4497">
        <f t="shared" si="425"/>
        <v>34.000999999999998</v>
      </c>
    </row>
    <row r="4498" spans="1:28" x14ac:dyDescent="0.25">
      <c r="A4498">
        <v>4497</v>
      </c>
      <c r="B4498" t="s">
        <v>4516</v>
      </c>
      <c r="C4498">
        <v>3.7847474999999999</v>
      </c>
      <c r="D4498">
        <v>3.7824716999999999</v>
      </c>
      <c r="E4498">
        <v>3.7566294</v>
      </c>
      <c r="F4498">
        <v>3.7820941000000001</v>
      </c>
      <c r="G4498">
        <v>3.7776367999999998</v>
      </c>
      <c r="H4498">
        <v>3.7699908999999998</v>
      </c>
      <c r="I4498">
        <v>3.7911660999999999</v>
      </c>
      <c r="J4498">
        <v>3.7782135999999999</v>
      </c>
      <c r="K4498">
        <v>3.7822619</v>
      </c>
      <c r="L4498">
        <v>3.7934209999999999</v>
      </c>
      <c r="M4498">
        <v>3.7812340999999998</v>
      </c>
      <c r="N4498">
        <v>33.933</v>
      </c>
      <c r="O4498">
        <v>34.002000000000002</v>
      </c>
      <c r="P4498">
        <v>33.795999999999999</v>
      </c>
      <c r="Q4498">
        <v>33.762999999999998</v>
      </c>
      <c r="R4498">
        <v>3.7672640999999998</v>
      </c>
      <c r="S4498">
        <v>3.7854711999999999</v>
      </c>
      <c r="U4498">
        <v>11.496492999999999</v>
      </c>
      <c r="V4498">
        <f>(SUM($U$2:U4498))*1.041535777/3600</f>
        <v>14.159602018345634</v>
      </c>
      <c r="W4498">
        <f t="shared" si="420"/>
        <v>46.290021219346727</v>
      </c>
      <c r="X4498">
        <f t="shared" si="421"/>
        <v>3.7934209999999999</v>
      </c>
      <c r="Y4498">
        <f t="shared" si="422"/>
        <v>3.7789879083333329</v>
      </c>
      <c r="Z4498">
        <f t="shared" si="423"/>
        <v>3.7566294</v>
      </c>
      <c r="AA4498">
        <f t="shared" si="424"/>
        <v>45.347854899999994</v>
      </c>
      <c r="AB4498">
        <f t="shared" si="425"/>
        <v>34.002000000000002</v>
      </c>
    </row>
    <row r="4499" spans="1:28" x14ac:dyDescent="0.25">
      <c r="A4499">
        <v>4498</v>
      </c>
      <c r="B4499" t="s">
        <v>4517</v>
      </c>
      <c r="C4499">
        <v>3.7847056000000001</v>
      </c>
      <c r="D4499">
        <v>3.7824087</v>
      </c>
      <c r="E4499">
        <v>3.7565664999999999</v>
      </c>
      <c r="F4499">
        <v>3.7820312</v>
      </c>
      <c r="G4499">
        <v>3.7775737999999999</v>
      </c>
      <c r="H4499">
        <v>3.7699384999999999</v>
      </c>
      <c r="I4499">
        <v>3.7911136999999999</v>
      </c>
      <c r="J4499">
        <v>3.7781402000000002</v>
      </c>
      <c r="K4499">
        <v>3.7821989999999999</v>
      </c>
      <c r="L4499">
        <v>3.7933476000000002</v>
      </c>
      <c r="M4499">
        <v>3.7811712000000002</v>
      </c>
      <c r="N4499">
        <v>33.933999999999997</v>
      </c>
      <c r="O4499">
        <v>34.002000000000002</v>
      </c>
      <c r="P4499">
        <v>33.795999999999999</v>
      </c>
      <c r="Q4499">
        <v>33.762999999999998</v>
      </c>
      <c r="R4499">
        <v>3.7672012000000001</v>
      </c>
      <c r="S4499">
        <v>3.7854082999999998</v>
      </c>
      <c r="U4499">
        <v>11.496219</v>
      </c>
      <c r="V4499">
        <f>(SUM($U$2:U4499))*1.041535777/3600</f>
        <v>14.162928052620281</v>
      </c>
      <c r="W4499">
        <f t="shared" si="420"/>
        <v>46.27740495865779</v>
      </c>
      <c r="X4499">
        <f t="shared" si="421"/>
        <v>3.7933476000000002</v>
      </c>
      <c r="Y4499">
        <f t="shared" si="422"/>
        <v>3.778924991666667</v>
      </c>
      <c r="Z4499">
        <f t="shared" si="423"/>
        <v>3.7565664999999999</v>
      </c>
      <c r="AA4499">
        <f t="shared" si="424"/>
        <v>45.347099900000003</v>
      </c>
      <c r="AB4499">
        <f t="shared" si="425"/>
        <v>34.002000000000002</v>
      </c>
    </row>
    <row r="4500" spans="1:28" x14ac:dyDescent="0.25">
      <c r="A4500">
        <v>4499</v>
      </c>
      <c r="B4500" t="s">
        <v>4518</v>
      </c>
      <c r="C4500">
        <v>3.7846530999999999</v>
      </c>
      <c r="D4500">
        <v>3.7823457999999999</v>
      </c>
      <c r="E4500">
        <v>3.7564931000000001</v>
      </c>
      <c r="F4500">
        <v>3.7819682999999999</v>
      </c>
      <c r="G4500">
        <v>3.7775108999999998</v>
      </c>
      <c r="H4500">
        <v>3.7698756000000002</v>
      </c>
      <c r="I4500">
        <v>3.7910401999999999</v>
      </c>
      <c r="J4500">
        <v>3.7780982000000001</v>
      </c>
      <c r="K4500">
        <v>3.7821465999999999</v>
      </c>
      <c r="L4500">
        <v>3.7932845999999998</v>
      </c>
      <c r="M4500">
        <v>3.7811186999999999</v>
      </c>
      <c r="N4500">
        <v>33.933999999999997</v>
      </c>
      <c r="O4500">
        <v>34.003</v>
      </c>
      <c r="P4500">
        <v>33.796999999999997</v>
      </c>
      <c r="Q4500">
        <v>33.764000000000003</v>
      </c>
      <c r="R4500">
        <v>3.7671486999999999</v>
      </c>
      <c r="S4500">
        <v>3.7853349000000001</v>
      </c>
      <c r="U4500">
        <v>11.495691000000001</v>
      </c>
      <c r="V4500">
        <f>(SUM($U$2:U4500))*1.041535777/3600</f>
        <v>14.166253934136346</v>
      </c>
      <c r="W4500">
        <f t="shared" si="420"/>
        <v>46.264789277410294</v>
      </c>
      <c r="X4500">
        <f t="shared" si="421"/>
        <v>3.7932845999999998</v>
      </c>
      <c r="Y4500">
        <f t="shared" si="422"/>
        <v>3.7788638000000003</v>
      </c>
      <c r="Z4500">
        <f t="shared" si="423"/>
        <v>3.7564931000000001</v>
      </c>
      <c r="AA4500">
        <f t="shared" si="424"/>
        <v>45.346365600000006</v>
      </c>
      <c r="AB4500">
        <f t="shared" si="425"/>
        <v>34.003</v>
      </c>
    </row>
    <row r="4501" spans="1:28" x14ac:dyDescent="0.25">
      <c r="A4501">
        <v>4500</v>
      </c>
      <c r="B4501" t="s">
        <v>4519</v>
      </c>
      <c r="C4501">
        <v>3.7845692</v>
      </c>
      <c r="D4501">
        <v>3.7822828999999998</v>
      </c>
      <c r="E4501">
        <v>3.7564196000000001</v>
      </c>
      <c r="F4501">
        <v>3.7818947999999999</v>
      </c>
      <c r="G4501">
        <v>3.7774269999999999</v>
      </c>
      <c r="H4501">
        <v>3.7697812000000002</v>
      </c>
      <c r="I4501">
        <v>3.7909877999999999</v>
      </c>
      <c r="J4501">
        <v>3.7780353</v>
      </c>
      <c r="K4501">
        <v>3.7820836</v>
      </c>
      <c r="L4501">
        <v>3.7932217000000001</v>
      </c>
      <c r="M4501">
        <v>3.7810557999999999</v>
      </c>
      <c r="N4501">
        <v>33.935000000000002</v>
      </c>
      <c r="O4501">
        <v>34.003</v>
      </c>
      <c r="P4501">
        <v>33.796999999999997</v>
      </c>
      <c r="Q4501">
        <v>33.764000000000003</v>
      </c>
      <c r="R4501">
        <v>3.7670753000000001</v>
      </c>
      <c r="S4501">
        <v>3.7852719000000001</v>
      </c>
      <c r="U4501">
        <v>11.495184999999999</v>
      </c>
      <c r="V4501">
        <f>(SUM($U$2:U4501))*1.041535777/3600</f>
        <v>14.16957966925877</v>
      </c>
      <c r="W4501">
        <f t="shared" si="420"/>
        <v>46.252174151460849</v>
      </c>
      <c r="X4501">
        <f t="shared" si="421"/>
        <v>3.7932217000000001</v>
      </c>
      <c r="Y4501">
        <f t="shared" si="422"/>
        <v>3.7787947416666658</v>
      </c>
      <c r="Z4501">
        <f t="shared" si="423"/>
        <v>3.7564196000000001</v>
      </c>
      <c r="AA4501">
        <f t="shared" si="424"/>
        <v>45.345536899999992</v>
      </c>
      <c r="AB4501">
        <f t="shared" si="425"/>
        <v>34.003</v>
      </c>
    </row>
    <row r="4502" spans="1:28" x14ac:dyDescent="0.25">
      <c r="A4502">
        <v>4501</v>
      </c>
      <c r="B4502" t="s">
        <v>4520</v>
      </c>
      <c r="C4502">
        <v>3.7845062999999999</v>
      </c>
      <c r="D4502">
        <v>3.7822304999999998</v>
      </c>
      <c r="E4502">
        <v>3.7563461999999999</v>
      </c>
      <c r="F4502">
        <v>3.7818214000000001</v>
      </c>
      <c r="G4502">
        <v>3.7773745999999999</v>
      </c>
      <c r="H4502">
        <v>3.7697601999999999</v>
      </c>
      <c r="I4502">
        <v>3.7909354</v>
      </c>
      <c r="J4502">
        <v>3.7779723999999999</v>
      </c>
      <c r="K4502">
        <v>3.7820312</v>
      </c>
      <c r="L4502">
        <v>3.7931482999999999</v>
      </c>
      <c r="M4502">
        <v>3.7809929000000002</v>
      </c>
      <c r="N4502">
        <v>33.935000000000002</v>
      </c>
      <c r="O4502">
        <v>34.003</v>
      </c>
      <c r="P4502">
        <v>33.798000000000002</v>
      </c>
      <c r="Q4502">
        <v>33.765000000000001</v>
      </c>
      <c r="R4502">
        <v>3.7670018999999999</v>
      </c>
      <c r="S4502">
        <v>3.7851984999999999</v>
      </c>
      <c r="U4502">
        <v>11.494953000000001</v>
      </c>
      <c r="V4502">
        <f>(SUM($U$2:U4502))*1.041535777/3600</f>
        <v>14.172905337260003</v>
      </c>
      <c r="W4502">
        <f t="shared" si="420"/>
        <v>46.239559280114449</v>
      </c>
      <c r="X4502">
        <f t="shared" si="421"/>
        <v>3.7931482999999999</v>
      </c>
      <c r="Y4502">
        <f t="shared" si="422"/>
        <v>3.7787344583333327</v>
      </c>
      <c r="Z4502">
        <f t="shared" si="423"/>
        <v>3.7563461999999999</v>
      </c>
      <c r="AA4502">
        <f t="shared" si="424"/>
        <v>45.344813499999994</v>
      </c>
      <c r="AB4502">
        <f t="shared" si="425"/>
        <v>34.003</v>
      </c>
    </row>
    <row r="4503" spans="1:28" x14ac:dyDescent="0.25">
      <c r="A4503">
        <v>4502</v>
      </c>
      <c r="B4503" t="s">
        <v>4521</v>
      </c>
      <c r="C4503">
        <v>3.7844329000000001</v>
      </c>
      <c r="D4503">
        <v>3.7821674999999999</v>
      </c>
      <c r="E4503">
        <v>3.7562728000000001</v>
      </c>
      <c r="F4503">
        <v>3.7817690000000002</v>
      </c>
      <c r="G4503">
        <v>3.7773221000000001</v>
      </c>
      <c r="H4503">
        <v>3.7696657999999998</v>
      </c>
      <c r="I4503">
        <v>3.7908724</v>
      </c>
      <c r="J4503">
        <v>3.7778990000000001</v>
      </c>
      <c r="K4503">
        <v>3.7819577999999998</v>
      </c>
      <c r="L4503">
        <v>3.7930853999999998</v>
      </c>
      <c r="M4503">
        <v>3.7809300000000001</v>
      </c>
      <c r="N4503">
        <v>33.935000000000002</v>
      </c>
      <c r="O4503">
        <v>34.003999999999998</v>
      </c>
      <c r="P4503">
        <v>33.798000000000002</v>
      </c>
      <c r="Q4503">
        <v>33.765000000000001</v>
      </c>
      <c r="R4503">
        <v>3.7669285000000001</v>
      </c>
      <c r="S4503">
        <v>3.7851566000000001</v>
      </c>
      <c r="U4503">
        <v>11.495037</v>
      </c>
      <c r="V4503">
        <f>(SUM($U$2:U4503))*1.041535777/3600</f>
        <v>14.176231029563736</v>
      </c>
      <c r="W4503">
        <f t="shared" si="420"/>
        <v>46.226944316584181</v>
      </c>
      <c r="X4503">
        <f t="shared" si="421"/>
        <v>3.7930853999999998</v>
      </c>
      <c r="Y4503">
        <f t="shared" si="422"/>
        <v>3.7786689083333336</v>
      </c>
      <c r="Z4503">
        <f t="shared" si="423"/>
        <v>3.7562728000000001</v>
      </c>
      <c r="AA4503">
        <f t="shared" si="424"/>
        <v>45.344026900000003</v>
      </c>
      <c r="AB4503">
        <f t="shared" si="425"/>
        <v>34.003999999999998</v>
      </c>
    </row>
    <row r="4504" spans="1:28" x14ac:dyDescent="0.25">
      <c r="A4504">
        <v>4503</v>
      </c>
      <c r="B4504" t="s">
        <v>4522</v>
      </c>
      <c r="C4504">
        <v>3.78437</v>
      </c>
      <c r="D4504">
        <v>3.7820836</v>
      </c>
      <c r="E4504">
        <v>3.7562099</v>
      </c>
      <c r="F4504">
        <v>3.7816955999999999</v>
      </c>
      <c r="G4504">
        <v>3.7772277000000001</v>
      </c>
      <c r="H4504">
        <v>3.7696239</v>
      </c>
      <c r="I4504">
        <v>3.7908200000000001</v>
      </c>
      <c r="J4504">
        <v>3.7778360000000002</v>
      </c>
      <c r="K4504">
        <v>3.7818947999999999</v>
      </c>
      <c r="L4504">
        <v>3.7930434000000002</v>
      </c>
      <c r="M4504">
        <v>3.7808565000000001</v>
      </c>
      <c r="N4504">
        <v>33.935000000000002</v>
      </c>
      <c r="O4504">
        <v>34.003999999999998</v>
      </c>
      <c r="P4504">
        <v>33.798999999999999</v>
      </c>
      <c r="Q4504">
        <v>33.765000000000001</v>
      </c>
      <c r="R4504">
        <v>3.7668759999999999</v>
      </c>
      <c r="S4504">
        <v>3.7850831</v>
      </c>
      <c r="U4504">
        <v>11.494783999999999</v>
      </c>
      <c r="V4504">
        <f>(SUM($U$2:U4504))*1.041535777/3600</f>
        <v>14.179556648670649</v>
      </c>
      <c r="W4504">
        <f t="shared" si="420"/>
        <v>46.214329630702942</v>
      </c>
      <c r="X4504">
        <f t="shared" si="421"/>
        <v>3.7930434000000002</v>
      </c>
      <c r="Y4504">
        <f t="shared" si="422"/>
        <v>3.7786042083333329</v>
      </c>
      <c r="Z4504">
        <f t="shared" si="423"/>
        <v>3.7562099</v>
      </c>
      <c r="AA4504">
        <f t="shared" si="424"/>
        <v>45.343250499999996</v>
      </c>
      <c r="AB4504">
        <f t="shared" si="425"/>
        <v>34.003999999999998</v>
      </c>
    </row>
    <row r="4505" spans="1:28" x14ac:dyDescent="0.25">
      <c r="A4505">
        <v>4504</v>
      </c>
      <c r="B4505" t="s">
        <v>4523</v>
      </c>
      <c r="C4505">
        <v>3.7843070000000001</v>
      </c>
      <c r="D4505">
        <v>3.7820312</v>
      </c>
      <c r="E4505">
        <v>3.7561365000000002</v>
      </c>
      <c r="F4505">
        <v>3.7816326</v>
      </c>
      <c r="G4505">
        <v>3.7771542999999999</v>
      </c>
      <c r="H4505">
        <v>3.7695504</v>
      </c>
      <c r="I4505">
        <v>3.7907571</v>
      </c>
      <c r="J4505">
        <v>3.7777835999999998</v>
      </c>
      <c r="K4505">
        <v>3.7818423999999999</v>
      </c>
      <c r="L4505">
        <v>3.7929594999999998</v>
      </c>
      <c r="M4505">
        <v>3.7807936</v>
      </c>
      <c r="N4505">
        <v>33.936</v>
      </c>
      <c r="O4505">
        <v>34.005000000000003</v>
      </c>
      <c r="P4505">
        <v>33.799999999999997</v>
      </c>
      <c r="Q4505">
        <v>33.765999999999998</v>
      </c>
      <c r="R4505">
        <v>3.7668130999999998</v>
      </c>
      <c r="S4505">
        <v>3.7850201999999999</v>
      </c>
      <c r="U4505">
        <v>11.494467</v>
      </c>
      <c r="V4505">
        <f>(SUM($U$2:U4505))*1.041535777/3600</f>
        <v>14.182882176064551</v>
      </c>
      <c r="W4505">
        <f t="shared" si="420"/>
        <v>46.201715292706041</v>
      </c>
      <c r="X4505">
        <f t="shared" si="421"/>
        <v>3.7929594999999998</v>
      </c>
      <c r="Y4505">
        <f t="shared" si="422"/>
        <v>3.7785395416666669</v>
      </c>
      <c r="Z4505">
        <f t="shared" si="423"/>
        <v>3.7561365000000002</v>
      </c>
      <c r="AA4505">
        <f t="shared" si="424"/>
        <v>45.342474500000002</v>
      </c>
      <c r="AB4505">
        <f t="shared" si="425"/>
        <v>34.005000000000003</v>
      </c>
    </row>
    <row r="4506" spans="1:28" x14ac:dyDescent="0.25">
      <c r="A4506">
        <v>4505</v>
      </c>
      <c r="B4506" t="s">
        <v>4524</v>
      </c>
      <c r="C4506">
        <v>3.7842546000000001</v>
      </c>
      <c r="D4506">
        <v>3.7819577999999998</v>
      </c>
      <c r="E4506">
        <v>3.7560631</v>
      </c>
      <c r="F4506">
        <v>3.7815591999999998</v>
      </c>
      <c r="G4506">
        <v>3.7770914000000002</v>
      </c>
      <c r="H4506">
        <v>3.769498</v>
      </c>
      <c r="I4506">
        <v>3.7907046000000002</v>
      </c>
      <c r="J4506">
        <v>3.7777207000000002</v>
      </c>
      <c r="K4506">
        <v>3.7817690000000002</v>
      </c>
      <c r="L4506">
        <v>3.7928861</v>
      </c>
      <c r="M4506">
        <v>3.7807517000000002</v>
      </c>
      <c r="N4506">
        <v>33.936</v>
      </c>
      <c r="O4506">
        <v>34.006</v>
      </c>
      <c r="P4506">
        <v>33.799999999999997</v>
      </c>
      <c r="Q4506">
        <v>33.765999999999998</v>
      </c>
      <c r="R4506">
        <v>3.7667397</v>
      </c>
      <c r="S4506">
        <v>3.7849468000000002</v>
      </c>
      <c r="U4506">
        <v>11.494552000000001</v>
      </c>
      <c r="V4506">
        <f>(SUM($U$2:U4506))*1.041535777/3600</f>
        <v>14.186207728050269</v>
      </c>
      <c r="W4506">
        <f t="shared" si="420"/>
        <v>46.18910086142786</v>
      </c>
      <c r="X4506">
        <f t="shared" si="421"/>
        <v>3.7928861</v>
      </c>
      <c r="Y4506">
        <f t="shared" si="422"/>
        <v>3.7784740083333337</v>
      </c>
      <c r="Z4506">
        <f t="shared" si="423"/>
        <v>3.7560631</v>
      </c>
      <c r="AA4506">
        <f t="shared" si="424"/>
        <v>45.341688100000006</v>
      </c>
      <c r="AB4506">
        <f t="shared" si="425"/>
        <v>34.006</v>
      </c>
    </row>
    <row r="4507" spans="1:28" x14ac:dyDescent="0.25">
      <c r="A4507">
        <v>4506</v>
      </c>
      <c r="B4507" t="s">
        <v>4525</v>
      </c>
      <c r="C4507">
        <v>3.7841811999999999</v>
      </c>
      <c r="D4507">
        <v>3.7818844</v>
      </c>
      <c r="E4507">
        <v>3.7560001000000001</v>
      </c>
      <c r="F4507">
        <v>3.7814963000000001</v>
      </c>
      <c r="G4507">
        <v>3.7770285000000001</v>
      </c>
      <c r="H4507">
        <v>3.7694141000000001</v>
      </c>
      <c r="I4507">
        <v>3.7906521999999998</v>
      </c>
      <c r="J4507">
        <v>3.7776578000000001</v>
      </c>
      <c r="K4507">
        <v>3.7817164999999999</v>
      </c>
      <c r="L4507">
        <v>3.7928337000000001</v>
      </c>
      <c r="M4507">
        <v>3.7806573000000001</v>
      </c>
      <c r="N4507">
        <v>33.936</v>
      </c>
      <c r="O4507">
        <v>34.006</v>
      </c>
      <c r="P4507">
        <v>33.801000000000002</v>
      </c>
      <c r="Q4507">
        <v>33.765999999999998</v>
      </c>
      <c r="R4507">
        <v>3.7666767999999999</v>
      </c>
      <c r="S4507">
        <v>3.7849048999999999</v>
      </c>
      <c r="U4507">
        <v>11.49413</v>
      </c>
      <c r="V4507">
        <f>(SUM($U$2:U4507))*1.041535777/3600</f>
        <v>14.189533157944849</v>
      </c>
      <c r="W4507">
        <f t="shared" si="420"/>
        <v>46.176486893263849</v>
      </c>
      <c r="X4507">
        <f t="shared" si="421"/>
        <v>3.7928337000000001</v>
      </c>
      <c r="Y4507">
        <f t="shared" si="422"/>
        <v>3.7784102166666673</v>
      </c>
      <c r="Z4507">
        <f t="shared" si="423"/>
        <v>3.7560001000000001</v>
      </c>
      <c r="AA4507">
        <f t="shared" si="424"/>
        <v>45.340922600000006</v>
      </c>
      <c r="AB4507">
        <f t="shared" si="425"/>
        <v>34.006</v>
      </c>
    </row>
    <row r="4508" spans="1:28" x14ac:dyDescent="0.25">
      <c r="A4508">
        <v>4507</v>
      </c>
      <c r="B4508" t="s">
        <v>4526</v>
      </c>
      <c r="C4508">
        <v>3.7841182999999998</v>
      </c>
      <c r="D4508">
        <v>3.7818318999999998</v>
      </c>
      <c r="E4508">
        <v>3.7559372</v>
      </c>
      <c r="F4508">
        <v>3.7814439000000002</v>
      </c>
      <c r="G4508">
        <v>3.7769550999999999</v>
      </c>
      <c r="H4508">
        <v>3.7693617000000001</v>
      </c>
      <c r="I4508">
        <v>3.7905997999999999</v>
      </c>
      <c r="J4508">
        <v>3.7775737999999999</v>
      </c>
      <c r="K4508">
        <v>3.7816326</v>
      </c>
      <c r="L4508">
        <v>3.7927707000000002</v>
      </c>
      <c r="M4508">
        <v>3.7806047999999999</v>
      </c>
      <c r="N4508">
        <v>33.936999999999998</v>
      </c>
      <c r="O4508">
        <v>34.006999999999998</v>
      </c>
      <c r="P4508">
        <v>33.802</v>
      </c>
      <c r="Q4508">
        <v>33.767000000000003</v>
      </c>
      <c r="R4508">
        <v>3.7666034000000002</v>
      </c>
      <c r="S4508">
        <v>3.784821</v>
      </c>
      <c r="U4508">
        <v>11.493791999999999</v>
      </c>
      <c r="V4508">
        <f>(SUM($U$2:U4508))*1.041535777/3600</f>
        <v>14.192858490050792</v>
      </c>
      <c r="W4508">
        <f t="shared" si="420"/>
        <v>46.163873296030154</v>
      </c>
      <c r="X4508">
        <f t="shared" si="421"/>
        <v>3.7927707000000002</v>
      </c>
      <c r="Y4508">
        <f t="shared" si="422"/>
        <v>3.7783446583333333</v>
      </c>
      <c r="Z4508">
        <f t="shared" si="423"/>
        <v>3.7559372</v>
      </c>
      <c r="AA4508">
        <f t="shared" si="424"/>
        <v>45.3401359</v>
      </c>
      <c r="AB4508">
        <f t="shared" si="425"/>
        <v>34.006999999999998</v>
      </c>
    </row>
    <row r="4509" spans="1:28" x14ac:dyDescent="0.25">
      <c r="A4509">
        <v>4508</v>
      </c>
      <c r="B4509" t="s">
        <v>4527</v>
      </c>
      <c r="C4509">
        <v>3.7840343999999999</v>
      </c>
      <c r="D4509">
        <v>3.7817479999999999</v>
      </c>
      <c r="E4509">
        <v>3.7558533000000001</v>
      </c>
      <c r="F4509">
        <v>3.7813808999999998</v>
      </c>
      <c r="G4509">
        <v>3.7768921</v>
      </c>
      <c r="H4509">
        <v>3.7692777999999998</v>
      </c>
      <c r="I4509">
        <v>3.7905473000000001</v>
      </c>
      <c r="J4509">
        <v>3.7775319000000001</v>
      </c>
      <c r="K4509">
        <v>3.7815907000000002</v>
      </c>
      <c r="L4509">
        <v>3.7926972999999999</v>
      </c>
      <c r="M4509">
        <v>3.7805314000000001</v>
      </c>
      <c r="N4509">
        <v>33.936999999999998</v>
      </c>
      <c r="O4509">
        <v>34.006999999999998</v>
      </c>
      <c r="P4509">
        <v>33.802999999999997</v>
      </c>
      <c r="Q4509">
        <v>33.768000000000001</v>
      </c>
      <c r="R4509">
        <v>3.7665403999999998</v>
      </c>
      <c r="S4509">
        <v>3.7847685000000002</v>
      </c>
      <c r="U4509">
        <v>11.493665</v>
      </c>
      <c r="V4509">
        <f>(SUM($U$2:U4509))*1.041535777/3600</f>
        <v>14.196183785413668</v>
      </c>
      <c r="W4509">
        <f t="shared" si="420"/>
        <v>46.151259838169686</v>
      </c>
      <c r="X4509">
        <f t="shared" si="421"/>
        <v>3.7926972999999999</v>
      </c>
      <c r="Y4509">
        <f t="shared" si="422"/>
        <v>3.7782799666666662</v>
      </c>
      <c r="Z4509">
        <f t="shared" si="423"/>
        <v>3.7558533000000001</v>
      </c>
      <c r="AA4509">
        <f t="shared" si="424"/>
        <v>45.339359599999995</v>
      </c>
      <c r="AB4509">
        <f t="shared" si="425"/>
        <v>34.006999999999998</v>
      </c>
    </row>
    <row r="4510" spans="1:28" x14ac:dyDescent="0.25">
      <c r="A4510">
        <v>4509</v>
      </c>
      <c r="B4510" t="s">
        <v>4528</v>
      </c>
      <c r="C4510">
        <v>3.7839819000000001</v>
      </c>
      <c r="D4510">
        <v>3.7816955999999999</v>
      </c>
      <c r="E4510">
        <v>3.7558009000000001</v>
      </c>
      <c r="F4510">
        <v>3.7813075</v>
      </c>
      <c r="G4510">
        <v>3.7768291999999999</v>
      </c>
      <c r="H4510">
        <v>3.7692358000000001</v>
      </c>
      <c r="I4510">
        <v>3.7904844</v>
      </c>
      <c r="J4510">
        <v>3.7774795000000001</v>
      </c>
      <c r="K4510">
        <v>3.7815278000000001</v>
      </c>
      <c r="L4510">
        <v>3.7926134</v>
      </c>
      <c r="M4510">
        <v>3.7804790000000001</v>
      </c>
      <c r="N4510">
        <v>33.938000000000002</v>
      </c>
      <c r="O4510">
        <v>34.008000000000003</v>
      </c>
      <c r="P4510">
        <v>33.802999999999997</v>
      </c>
      <c r="Q4510">
        <v>33.768000000000001</v>
      </c>
      <c r="R4510">
        <v>3.7664879999999998</v>
      </c>
      <c r="S4510">
        <v>3.7846951</v>
      </c>
      <c r="U4510">
        <v>11.493475</v>
      </c>
      <c r="V4510">
        <f>(SUM($U$2:U4510))*1.041535777/3600</f>
        <v>14.1995090258066</v>
      </c>
      <c r="W4510">
        <f t="shared" si="420"/>
        <v>46.138646588820329</v>
      </c>
      <c r="X4510">
        <f t="shared" si="421"/>
        <v>3.7926134</v>
      </c>
      <c r="Y4510">
        <f t="shared" si="422"/>
        <v>3.7782196833333335</v>
      </c>
      <c r="Z4510">
        <f t="shared" si="423"/>
        <v>3.7558009000000001</v>
      </c>
      <c r="AA4510">
        <f t="shared" si="424"/>
        <v>45.338636200000003</v>
      </c>
      <c r="AB4510">
        <f t="shared" si="425"/>
        <v>34.008000000000003</v>
      </c>
    </row>
    <row r="4511" spans="1:28" x14ac:dyDescent="0.25">
      <c r="A4511">
        <v>4510</v>
      </c>
      <c r="B4511" t="s">
        <v>4529</v>
      </c>
      <c r="C4511">
        <v>3.7839295000000002</v>
      </c>
      <c r="D4511">
        <v>3.7816326</v>
      </c>
      <c r="E4511">
        <v>3.7557170000000002</v>
      </c>
      <c r="F4511">
        <v>3.7812446</v>
      </c>
      <c r="G4511">
        <v>3.7767453</v>
      </c>
      <c r="H4511">
        <v>3.7691623999999999</v>
      </c>
      <c r="I4511">
        <v>3.790432</v>
      </c>
      <c r="J4511">
        <v>3.777406</v>
      </c>
      <c r="K4511">
        <v>3.7814543999999999</v>
      </c>
      <c r="L4511">
        <v>3.7925610000000001</v>
      </c>
      <c r="M4511">
        <v>3.7804264999999999</v>
      </c>
      <c r="N4511">
        <v>33.938000000000002</v>
      </c>
      <c r="O4511">
        <v>34.008000000000003</v>
      </c>
      <c r="P4511">
        <v>33.804000000000002</v>
      </c>
      <c r="Q4511">
        <v>33.768999999999998</v>
      </c>
      <c r="R4511">
        <v>3.7664040999999999</v>
      </c>
      <c r="S4511">
        <v>3.7846321999999999</v>
      </c>
      <c r="U4511">
        <v>11.493729</v>
      </c>
      <c r="V4511">
        <f>(SUM($U$2:U4511))*1.041535777/3600</f>
        <v>14.202834339685669</v>
      </c>
      <c r="W4511">
        <f t="shared" si="420"/>
        <v>46.126033060724531</v>
      </c>
      <c r="X4511">
        <f t="shared" si="421"/>
        <v>3.7925610000000001</v>
      </c>
      <c r="Y4511">
        <f t="shared" si="422"/>
        <v>3.7781515083333335</v>
      </c>
      <c r="Z4511">
        <f t="shared" si="423"/>
        <v>3.7557170000000002</v>
      </c>
      <c r="AA4511">
        <f t="shared" si="424"/>
        <v>45.3378181</v>
      </c>
      <c r="AB4511">
        <f t="shared" si="425"/>
        <v>34.008000000000003</v>
      </c>
    </row>
    <row r="4512" spans="1:28" x14ac:dyDescent="0.25">
      <c r="A4512">
        <v>4511</v>
      </c>
      <c r="B4512" t="s">
        <v>4530</v>
      </c>
      <c r="C4512">
        <v>3.7838351000000001</v>
      </c>
      <c r="D4512">
        <v>3.7815591999999998</v>
      </c>
      <c r="E4512">
        <v>3.7556435000000001</v>
      </c>
      <c r="F4512">
        <v>3.7811712000000002</v>
      </c>
      <c r="G4512">
        <v>3.7766823999999999</v>
      </c>
      <c r="H4512">
        <v>3.7690994999999998</v>
      </c>
      <c r="I4512">
        <v>3.7903585</v>
      </c>
      <c r="J4512">
        <v>3.7773325999999998</v>
      </c>
      <c r="K4512">
        <v>3.7813914</v>
      </c>
      <c r="L4512">
        <v>3.7924981</v>
      </c>
      <c r="M4512">
        <v>3.7803531000000001</v>
      </c>
      <c r="N4512">
        <v>33.938000000000002</v>
      </c>
      <c r="O4512">
        <v>34.009</v>
      </c>
      <c r="P4512">
        <v>33.805</v>
      </c>
      <c r="Q4512">
        <v>33.768999999999998</v>
      </c>
      <c r="R4512">
        <v>3.7663411999999998</v>
      </c>
      <c r="S4512">
        <v>3.7845692</v>
      </c>
      <c r="U4512">
        <v>11.493601999999999</v>
      </c>
      <c r="V4512">
        <f>(SUM($U$2:U4512))*1.041535777/3600</f>
        <v>14.206159616821671</v>
      </c>
      <c r="W4512">
        <f t="shared" si="420"/>
        <v>46.113419672001946</v>
      </c>
      <c r="X4512">
        <f t="shared" si="421"/>
        <v>3.7924981</v>
      </c>
      <c r="Y4512">
        <f t="shared" si="422"/>
        <v>3.7780833250000003</v>
      </c>
      <c r="Z4512">
        <f t="shared" si="423"/>
        <v>3.7556435000000001</v>
      </c>
      <c r="AA4512">
        <f t="shared" si="424"/>
        <v>45.336999900000002</v>
      </c>
      <c r="AB4512">
        <f t="shared" si="425"/>
        <v>34.009</v>
      </c>
    </row>
    <row r="4513" spans="1:28" x14ac:dyDescent="0.25">
      <c r="A4513">
        <v>4512</v>
      </c>
      <c r="B4513" t="s">
        <v>4531</v>
      </c>
      <c r="C4513">
        <v>3.7837827000000002</v>
      </c>
      <c r="D4513">
        <v>3.7815067999999998</v>
      </c>
      <c r="E4513">
        <v>3.7555806</v>
      </c>
      <c r="F4513">
        <v>3.7811083000000001</v>
      </c>
      <c r="G4513">
        <v>3.7766090000000001</v>
      </c>
      <c r="H4513">
        <v>3.769047</v>
      </c>
      <c r="I4513">
        <v>3.7903270999999998</v>
      </c>
      <c r="J4513">
        <v>3.7772801999999999</v>
      </c>
      <c r="K4513">
        <v>3.7813284999999999</v>
      </c>
      <c r="L4513">
        <v>3.7924351000000001</v>
      </c>
      <c r="M4513">
        <v>3.7802796999999999</v>
      </c>
      <c r="N4513">
        <v>33.939</v>
      </c>
      <c r="O4513">
        <v>34.01</v>
      </c>
      <c r="P4513">
        <v>33.805</v>
      </c>
      <c r="Q4513">
        <v>33.770000000000003</v>
      </c>
      <c r="R4513">
        <v>3.7662992000000002</v>
      </c>
      <c r="S4513">
        <v>3.7844958000000002</v>
      </c>
      <c r="U4513">
        <v>11.493285999999999</v>
      </c>
      <c r="V4513">
        <f>(SUM($U$2:U4513))*1.041535777/3600</f>
        <v>14.209484802533973</v>
      </c>
      <c r="W4513">
        <f t="shared" si="420"/>
        <v>46.100806630066302</v>
      </c>
      <c r="X4513">
        <f t="shared" si="421"/>
        <v>3.7924351000000001</v>
      </c>
      <c r="Y4513">
        <f t="shared" si="422"/>
        <v>3.7780247750000004</v>
      </c>
      <c r="Z4513">
        <f t="shared" si="423"/>
        <v>3.7555806</v>
      </c>
      <c r="AA4513">
        <f t="shared" si="424"/>
        <v>45.336297300000005</v>
      </c>
      <c r="AB4513">
        <f t="shared" si="425"/>
        <v>34.01</v>
      </c>
    </row>
    <row r="4514" spans="1:28" x14ac:dyDescent="0.25">
      <c r="A4514">
        <v>4513</v>
      </c>
      <c r="B4514" t="s">
        <v>4532</v>
      </c>
      <c r="C4514">
        <v>3.7837301999999999</v>
      </c>
      <c r="D4514">
        <v>3.7814439000000002</v>
      </c>
      <c r="E4514">
        <v>3.7555071999999998</v>
      </c>
      <c r="F4514">
        <v>3.7810348</v>
      </c>
      <c r="G4514">
        <v>3.7765355</v>
      </c>
      <c r="H4514">
        <v>3.7689631000000001</v>
      </c>
      <c r="I4514">
        <v>3.7902537000000001</v>
      </c>
      <c r="J4514">
        <v>3.7772068000000001</v>
      </c>
      <c r="K4514">
        <v>3.7812760999999999</v>
      </c>
      <c r="L4514">
        <v>3.7923722</v>
      </c>
      <c r="M4514">
        <v>3.7802273</v>
      </c>
      <c r="N4514">
        <v>33.939</v>
      </c>
      <c r="O4514">
        <v>34.01</v>
      </c>
      <c r="P4514">
        <v>33.805999999999997</v>
      </c>
      <c r="Q4514">
        <v>33.770000000000003</v>
      </c>
      <c r="R4514">
        <v>3.7662152999999998</v>
      </c>
      <c r="S4514">
        <v>3.7844433999999998</v>
      </c>
      <c r="U4514">
        <v>11.493307</v>
      </c>
      <c r="V4514">
        <f>(SUM($U$2:U4514))*1.041535777/3600</f>
        <v>14.2128099943219</v>
      </c>
      <c r="W4514">
        <f t="shared" si="420"/>
        <v>46.088193565084687</v>
      </c>
      <c r="X4514">
        <f t="shared" si="421"/>
        <v>3.7923722</v>
      </c>
      <c r="Y4514">
        <f t="shared" si="422"/>
        <v>3.7779566083333336</v>
      </c>
      <c r="Z4514">
        <f t="shared" si="423"/>
        <v>3.7555071999999998</v>
      </c>
      <c r="AA4514">
        <f t="shared" si="424"/>
        <v>45.335479300000003</v>
      </c>
      <c r="AB4514">
        <f t="shared" si="425"/>
        <v>34.01</v>
      </c>
    </row>
    <row r="4515" spans="1:28" x14ac:dyDescent="0.25">
      <c r="A4515">
        <v>4514</v>
      </c>
      <c r="B4515" t="s">
        <v>4533</v>
      </c>
      <c r="C4515">
        <v>3.7836672999999998</v>
      </c>
      <c r="D4515">
        <v>3.7813704000000001</v>
      </c>
      <c r="E4515">
        <v>3.7554338</v>
      </c>
      <c r="F4515">
        <v>3.7809824000000001</v>
      </c>
      <c r="G4515">
        <v>3.7764726</v>
      </c>
      <c r="H4515">
        <v>3.7689211999999999</v>
      </c>
      <c r="I4515">
        <v>3.7902011999999998</v>
      </c>
      <c r="J4515">
        <v>3.7771333999999999</v>
      </c>
      <c r="K4515">
        <v>3.7811922</v>
      </c>
      <c r="L4515">
        <v>3.7923092999999999</v>
      </c>
      <c r="M4515">
        <v>3.7801539000000002</v>
      </c>
      <c r="N4515">
        <v>33.939</v>
      </c>
      <c r="O4515">
        <v>34.011000000000003</v>
      </c>
      <c r="P4515">
        <v>33.805999999999997</v>
      </c>
      <c r="Q4515">
        <v>33.771000000000001</v>
      </c>
      <c r="R4515">
        <v>3.7661524000000002</v>
      </c>
      <c r="S4515">
        <v>3.78437</v>
      </c>
      <c r="U4515">
        <v>11.493349</v>
      </c>
      <c r="V4515">
        <f>(SUM($U$2:U4515))*1.041535777/3600</f>
        <v>14.21613519826108</v>
      </c>
      <c r="W4515">
        <f t="shared" si="420"/>
        <v>46.075580454011131</v>
      </c>
      <c r="X4515">
        <f t="shared" si="421"/>
        <v>3.7923092999999999</v>
      </c>
      <c r="Y4515">
        <f t="shared" si="422"/>
        <v>3.7778910666666672</v>
      </c>
      <c r="Z4515">
        <f t="shared" si="423"/>
        <v>3.7554338</v>
      </c>
      <c r="AA4515">
        <f t="shared" si="424"/>
        <v>45.334692800000006</v>
      </c>
      <c r="AB4515">
        <f t="shared" si="425"/>
        <v>34.011000000000003</v>
      </c>
    </row>
    <row r="4516" spans="1:28" x14ac:dyDescent="0.25">
      <c r="A4516">
        <v>4515</v>
      </c>
      <c r="B4516" t="s">
        <v>4534</v>
      </c>
      <c r="C4516">
        <v>3.7835939000000001</v>
      </c>
      <c r="D4516">
        <v>3.7813075</v>
      </c>
      <c r="E4516">
        <v>3.7553394</v>
      </c>
      <c r="F4516">
        <v>3.7809195</v>
      </c>
      <c r="G4516">
        <v>3.7763887</v>
      </c>
      <c r="H4516">
        <v>3.7688478000000001</v>
      </c>
      <c r="I4516">
        <v>3.7901383000000002</v>
      </c>
      <c r="J4516">
        <v>3.7770914000000002</v>
      </c>
      <c r="K4516">
        <v>3.7811186999999999</v>
      </c>
      <c r="L4516">
        <v>3.7922463999999998</v>
      </c>
      <c r="M4516">
        <v>3.7800804000000001</v>
      </c>
      <c r="N4516">
        <v>33.94</v>
      </c>
      <c r="O4516">
        <v>34.012</v>
      </c>
      <c r="P4516">
        <v>33.807000000000002</v>
      </c>
      <c r="Q4516">
        <v>33.771000000000001</v>
      </c>
      <c r="R4516">
        <v>3.7660893999999998</v>
      </c>
      <c r="S4516">
        <v>3.7843174999999998</v>
      </c>
      <c r="U4516">
        <v>11.493053</v>
      </c>
      <c r="V4516">
        <f>(SUM($U$2:U4516))*1.041535777/3600</f>
        <v>14.219460316562872</v>
      </c>
      <c r="W4516">
        <f t="shared" si="420"/>
        <v>46.062967667775972</v>
      </c>
      <c r="X4516">
        <f t="shared" si="421"/>
        <v>3.7922463999999998</v>
      </c>
      <c r="Y4516">
        <f t="shared" si="422"/>
        <v>3.77782375</v>
      </c>
      <c r="Z4516">
        <f t="shared" si="423"/>
        <v>3.7553394</v>
      </c>
      <c r="AA4516">
        <f t="shared" si="424"/>
        <v>45.333885000000002</v>
      </c>
      <c r="AB4516">
        <f t="shared" si="425"/>
        <v>34.012</v>
      </c>
    </row>
    <row r="4517" spans="1:28" x14ac:dyDescent="0.25">
      <c r="A4517">
        <v>4516</v>
      </c>
      <c r="B4517" t="s">
        <v>4535</v>
      </c>
      <c r="C4517">
        <v>3.7835413999999998</v>
      </c>
      <c r="D4517">
        <v>3.7812340999999998</v>
      </c>
      <c r="E4517">
        <v>3.7552973999999999</v>
      </c>
      <c r="F4517">
        <v>3.7808461000000002</v>
      </c>
      <c r="G4517">
        <v>3.7763258</v>
      </c>
      <c r="H4517">
        <v>3.7687848000000002</v>
      </c>
      <c r="I4517">
        <v>3.7900858999999998</v>
      </c>
      <c r="J4517">
        <v>3.777018</v>
      </c>
      <c r="K4517">
        <v>3.7810768000000001</v>
      </c>
      <c r="L4517">
        <v>3.7921729000000002</v>
      </c>
      <c r="M4517">
        <v>3.7800175</v>
      </c>
      <c r="N4517">
        <v>33.94</v>
      </c>
      <c r="O4517">
        <v>34.012999999999998</v>
      </c>
      <c r="P4517">
        <v>33.808</v>
      </c>
      <c r="Q4517">
        <v>33.771999999999998</v>
      </c>
      <c r="R4517">
        <v>3.766016</v>
      </c>
      <c r="S4517">
        <v>3.7842441</v>
      </c>
      <c r="U4517">
        <v>11.492758</v>
      </c>
      <c r="V4517">
        <f>(SUM($U$2:U4517))*1.041535777/3600</f>
        <v>14.222785349516597</v>
      </c>
      <c r="W4517">
        <f t="shared" si="420"/>
        <v>46.05035520528174</v>
      </c>
      <c r="X4517">
        <f t="shared" si="421"/>
        <v>3.7921729000000002</v>
      </c>
      <c r="Y4517">
        <f t="shared" si="422"/>
        <v>3.7777599500000001</v>
      </c>
      <c r="Z4517">
        <f t="shared" si="423"/>
        <v>3.7552973999999999</v>
      </c>
      <c r="AA4517">
        <f t="shared" si="424"/>
        <v>45.333119400000001</v>
      </c>
      <c r="AB4517">
        <f t="shared" si="425"/>
        <v>34.012999999999998</v>
      </c>
    </row>
    <row r="4518" spans="1:28" x14ac:dyDescent="0.25">
      <c r="A4518">
        <v>4517</v>
      </c>
      <c r="B4518" t="s">
        <v>4536</v>
      </c>
      <c r="C4518">
        <v>3.7834680000000001</v>
      </c>
      <c r="D4518">
        <v>3.7811816999999999</v>
      </c>
      <c r="E4518">
        <v>3.7552135</v>
      </c>
      <c r="F4518">
        <v>3.7808041000000001</v>
      </c>
      <c r="G4518">
        <v>3.7762628999999999</v>
      </c>
      <c r="H4518">
        <v>3.7687324000000002</v>
      </c>
      <c r="I4518">
        <v>3.7900334</v>
      </c>
      <c r="J4518">
        <v>3.7769656</v>
      </c>
      <c r="K4518">
        <v>3.7810139</v>
      </c>
      <c r="L4518">
        <v>3.7921204999999998</v>
      </c>
      <c r="M4518">
        <v>3.7799651000000001</v>
      </c>
      <c r="N4518">
        <v>33.941000000000003</v>
      </c>
      <c r="O4518">
        <v>34.012999999999998</v>
      </c>
      <c r="P4518">
        <v>33.808999999999997</v>
      </c>
      <c r="Q4518">
        <v>33.771999999999998</v>
      </c>
      <c r="R4518">
        <v>3.7659530999999999</v>
      </c>
      <c r="S4518">
        <v>3.7841917</v>
      </c>
      <c r="U4518">
        <v>11.492630999999999</v>
      </c>
      <c r="V4518">
        <f>(SUM($U$2:U4518))*1.041535777/3600</f>
        <v>14.226110345727252</v>
      </c>
      <c r="W4518">
        <f t="shared" si="420"/>
        <v>46.03774288216075</v>
      </c>
      <c r="X4518">
        <f t="shared" si="421"/>
        <v>3.7921204999999998</v>
      </c>
      <c r="Y4518">
        <f t="shared" si="422"/>
        <v>3.7777031583333329</v>
      </c>
      <c r="Z4518">
        <f t="shared" si="423"/>
        <v>3.7552135</v>
      </c>
      <c r="AA4518">
        <f t="shared" si="424"/>
        <v>45.332437899999995</v>
      </c>
      <c r="AB4518">
        <f t="shared" si="425"/>
        <v>34.012999999999998</v>
      </c>
    </row>
    <row r="4519" spans="1:28" x14ac:dyDescent="0.25">
      <c r="A4519">
        <v>4518</v>
      </c>
      <c r="B4519" t="s">
        <v>4537</v>
      </c>
      <c r="C4519">
        <v>3.7833945999999998</v>
      </c>
      <c r="D4519">
        <v>3.7810978</v>
      </c>
      <c r="E4519">
        <v>3.7551505999999999</v>
      </c>
      <c r="F4519">
        <v>3.7807097000000001</v>
      </c>
      <c r="G4519">
        <v>3.776179</v>
      </c>
      <c r="H4519">
        <v>3.7686695000000001</v>
      </c>
      <c r="I4519">
        <v>3.7899704999999999</v>
      </c>
      <c r="J4519">
        <v>3.7768815999999998</v>
      </c>
      <c r="K4519">
        <v>3.7809404</v>
      </c>
      <c r="L4519">
        <v>3.7920471</v>
      </c>
      <c r="M4519">
        <v>3.7798812000000002</v>
      </c>
      <c r="N4519">
        <v>33.941000000000003</v>
      </c>
      <c r="O4519">
        <v>34.014000000000003</v>
      </c>
      <c r="P4519">
        <v>33.808999999999997</v>
      </c>
      <c r="Q4519">
        <v>33.773000000000003</v>
      </c>
      <c r="R4519">
        <v>3.7658797000000002</v>
      </c>
      <c r="S4519">
        <v>3.7841182999999998</v>
      </c>
      <c r="U4519">
        <v>11.492610000000001</v>
      </c>
      <c r="V4519">
        <f>(SUM($U$2:U4519))*1.041535777/3600</f>
        <v>14.229435335862282</v>
      </c>
      <c r="W4519">
        <f t="shared" si="420"/>
        <v>46.025130582085723</v>
      </c>
      <c r="X4519">
        <f t="shared" si="421"/>
        <v>3.7920471</v>
      </c>
      <c r="Y4519">
        <f t="shared" si="422"/>
        <v>3.7776271166666664</v>
      </c>
      <c r="Z4519">
        <f t="shared" si="423"/>
        <v>3.7551505999999999</v>
      </c>
      <c r="AA4519">
        <f t="shared" si="424"/>
        <v>45.331525399999997</v>
      </c>
      <c r="AB4519">
        <f t="shared" si="425"/>
        <v>34.014000000000003</v>
      </c>
    </row>
    <row r="4520" spans="1:28" x14ac:dyDescent="0.25">
      <c r="A4520">
        <v>4519</v>
      </c>
      <c r="B4520" t="s">
        <v>4538</v>
      </c>
      <c r="C4520">
        <v>3.7833421999999999</v>
      </c>
      <c r="D4520">
        <v>3.7810348</v>
      </c>
      <c r="E4520">
        <v>3.7550876999999998</v>
      </c>
      <c r="F4520">
        <v>3.7806573000000001</v>
      </c>
      <c r="G4520">
        <v>3.776116</v>
      </c>
      <c r="H4520">
        <v>3.7685960000000001</v>
      </c>
      <c r="I4520">
        <v>3.7899180000000001</v>
      </c>
      <c r="J4520">
        <v>3.7768291999999999</v>
      </c>
      <c r="K4520">
        <v>3.7808774999999999</v>
      </c>
      <c r="L4520">
        <v>3.7919736999999998</v>
      </c>
      <c r="M4520">
        <v>3.7798392000000001</v>
      </c>
      <c r="N4520">
        <v>33.941000000000003</v>
      </c>
      <c r="O4520">
        <v>34.015000000000001</v>
      </c>
      <c r="P4520">
        <v>33.81</v>
      </c>
      <c r="Q4520">
        <v>33.774000000000001</v>
      </c>
      <c r="R4520">
        <v>3.7658062999999999</v>
      </c>
      <c r="S4520">
        <v>3.7840763000000002</v>
      </c>
      <c r="U4520">
        <v>11.492146</v>
      </c>
      <c r="V4520">
        <f>(SUM($U$2:U4520))*1.041535777/3600</f>
        <v>14.232760191754922</v>
      </c>
      <c r="W4520">
        <f t="shared" si="420"/>
        <v>46.012518791216806</v>
      </c>
      <c r="X4520">
        <f t="shared" si="421"/>
        <v>3.7919736999999998</v>
      </c>
      <c r="Y4520">
        <f t="shared" si="422"/>
        <v>3.7775676666666662</v>
      </c>
      <c r="Z4520">
        <f t="shared" si="423"/>
        <v>3.7550876999999998</v>
      </c>
      <c r="AA4520">
        <f t="shared" si="424"/>
        <v>45.330811999999995</v>
      </c>
      <c r="AB4520">
        <f t="shared" si="425"/>
        <v>34.015000000000001</v>
      </c>
    </row>
    <row r="4521" spans="1:28" x14ac:dyDescent="0.25">
      <c r="A4521">
        <v>4520</v>
      </c>
      <c r="B4521" t="s">
        <v>4539</v>
      </c>
      <c r="C4521">
        <v>3.7832688000000001</v>
      </c>
      <c r="D4521">
        <v>3.7809718999999999</v>
      </c>
      <c r="E4521">
        <v>3.7550248000000002</v>
      </c>
      <c r="F4521">
        <v>3.7805943000000002</v>
      </c>
      <c r="G4521">
        <v>3.7760425999999998</v>
      </c>
      <c r="H4521">
        <v>3.7685436000000001</v>
      </c>
      <c r="I4521">
        <v>3.7898656000000002</v>
      </c>
      <c r="J4521">
        <v>3.7767767999999999</v>
      </c>
      <c r="K4521">
        <v>3.7808356000000001</v>
      </c>
      <c r="L4521">
        <v>3.7919106999999999</v>
      </c>
      <c r="M4521">
        <v>3.7797657999999998</v>
      </c>
      <c r="N4521">
        <v>33.942</v>
      </c>
      <c r="O4521">
        <v>34.015999999999998</v>
      </c>
      <c r="P4521">
        <v>33.811</v>
      </c>
      <c r="Q4521">
        <v>33.774000000000001</v>
      </c>
      <c r="R4521">
        <v>3.7657748</v>
      </c>
      <c r="S4521">
        <v>3.7840028999999999</v>
      </c>
      <c r="U4521">
        <v>11.491998000000001</v>
      </c>
      <c r="V4521">
        <f>(SUM($U$2:U4521))*1.041535777/3600</f>
        <v>14.236085004828871</v>
      </c>
      <c r="W4521">
        <f t="shared" si="420"/>
        <v>45.99990716276708</v>
      </c>
      <c r="X4521">
        <f t="shared" si="421"/>
        <v>3.7919106999999999</v>
      </c>
      <c r="Y4521">
        <f t="shared" si="422"/>
        <v>3.7775091166666663</v>
      </c>
      <c r="Z4521">
        <f t="shared" si="423"/>
        <v>3.7550248000000002</v>
      </c>
      <c r="AA4521">
        <f t="shared" si="424"/>
        <v>45.330109399999998</v>
      </c>
      <c r="AB4521">
        <f t="shared" si="425"/>
        <v>34.015999999999998</v>
      </c>
    </row>
    <row r="4522" spans="1:28" x14ac:dyDescent="0.25">
      <c r="A4522">
        <v>4521</v>
      </c>
      <c r="B4522" t="s">
        <v>4540</v>
      </c>
      <c r="C4522">
        <v>3.7832268</v>
      </c>
      <c r="D4522">
        <v>3.7809300000000001</v>
      </c>
      <c r="E4522">
        <v>3.7549513999999999</v>
      </c>
      <c r="F4522">
        <v>3.7805314000000001</v>
      </c>
      <c r="G4522">
        <v>3.7759692</v>
      </c>
      <c r="H4522">
        <v>3.7684807</v>
      </c>
      <c r="I4522">
        <v>3.7898027000000001</v>
      </c>
      <c r="J4522">
        <v>3.7767034000000002</v>
      </c>
      <c r="K4522">
        <v>3.7807621999999999</v>
      </c>
      <c r="L4522">
        <v>3.7918582999999999</v>
      </c>
      <c r="M4522">
        <v>3.7797133999999999</v>
      </c>
      <c r="N4522">
        <v>33.942</v>
      </c>
      <c r="O4522">
        <v>34.015999999999998</v>
      </c>
      <c r="P4522">
        <v>33.811999999999998</v>
      </c>
      <c r="Q4522">
        <v>33.774999999999999</v>
      </c>
      <c r="R4522">
        <v>3.7656909000000001</v>
      </c>
      <c r="S4522">
        <v>3.7839399999999999</v>
      </c>
      <c r="U4522">
        <v>11.491534</v>
      </c>
      <c r="V4522">
        <f>(SUM($U$2:U4522))*1.041535777/3600</f>
        <v>14.239409683660426</v>
      </c>
      <c r="W4522">
        <f t="shared" si="420"/>
        <v>45.987296043523479</v>
      </c>
      <c r="X4522">
        <f t="shared" si="421"/>
        <v>3.7918582999999999</v>
      </c>
      <c r="Y4522">
        <f t="shared" si="422"/>
        <v>3.7774444666666671</v>
      </c>
      <c r="Z4522">
        <f t="shared" si="423"/>
        <v>3.7549513999999999</v>
      </c>
      <c r="AA4522">
        <f t="shared" si="424"/>
        <v>45.329333600000005</v>
      </c>
      <c r="AB4522">
        <f t="shared" si="425"/>
        <v>34.015999999999998</v>
      </c>
    </row>
    <row r="4523" spans="1:28" x14ac:dyDescent="0.25">
      <c r="A4523">
        <v>4522</v>
      </c>
      <c r="B4523" t="s">
        <v>4541</v>
      </c>
      <c r="C4523">
        <v>3.7831429000000001</v>
      </c>
      <c r="D4523">
        <v>3.7808670000000002</v>
      </c>
      <c r="E4523">
        <v>3.7548674000000002</v>
      </c>
      <c r="F4523">
        <v>3.7804790000000001</v>
      </c>
      <c r="G4523">
        <v>3.7759168000000001</v>
      </c>
      <c r="H4523">
        <v>3.7684072999999998</v>
      </c>
      <c r="I4523">
        <v>3.7897607</v>
      </c>
      <c r="J4523">
        <v>3.7766508999999999</v>
      </c>
      <c r="K4523">
        <v>3.7807097000000001</v>
      </c>
      <c r="L4523">
        <v>3.7917953999999998</v>
      </c>
      <c r="M4523">
        <v>3.7796400000000001</v>
      </c>
      <c r="N4523">
        <v>33.942</v>
      </c>
      <c r="O4523">
        <v>34.017000000000003</v>
      </c>
      <c r="P4523">
        <v>33.811999999999998</v>
      </c>
      <c r="Q4523">
        <v>33.774999999999999</v>
      </c>
      <c r="R4523">
        <v>3.765628</v>
      </c>
      <c r="S4523">
        <v>3.7838769999999999</v>
      </c>
      <c r="U4523">
        <v>11.491323</v>
      </c>
      <c r="V4523">
        <f>(SUM($U$2:U4523))*1.041535777/3600</f>
        <v>14.242734301446418</v>
      </c>
      <c r="W4523">
        <f t="shared" si="420"/>
        <v>45.974685155836937</v>
      </c>
      <c r="X4523">
        <f t="shared" si="421"/>
        <v>3.7917953999999998</v>
      </c>
      <c r="Y4523">
        <f t="shared" si="422"/>
        <v>3.777383266666666</v>
      </c>
      <c r="Z4523">
        <f t="shared" si="423"/>
        <v>3.7548674000000002</v>
      </c>
      <c r="AA4523">
        <f t="shared" si="424"/>
        <v>45.328599199999992</v>
      </c>
      <c r="AB4523">
        <f t="shared" si="425"/>
        <v>34.017000000000003</v>
      </c>
    </row>
    <row r="4524" spans="1:28" x14ac:dyDescent="0.25">
      <c r="A4524">
        <v>4523</v>
      </c>
      <c r="B4524" t="s">
        <v>4542</v>
      </c>
      <c r="C4524">
        <v>3.7830694999999999</v>
      </c>
      <c r="D4524">
        <v>3.7807936</v>
      </c>
      <c r="E4524">
        <v>3.7548045000000001</v>
      </c>
      <c r="F4524">
        <v>3.7803950999999998</v>
      </c>
      <c r="G4524">
        <v>3.7758329000000002</v>
      </c>
      <c r="H4524">
        <v>3.7683338000000002</v>
      </c>
      <c r="I4524">
        <v>3.7896977999999999</v>
      </c>
      <c r="J4524">
        <v>3.7765775000000001</v>
      </c>
      <c r="K4524">
        <v>3.7806362999999998</v>
      </c>
      <c r="L4524">
        <v>3.791722</v>
      </c>
      <c r="M4524">
        <v>3.7795665000000001</v>
      </c>
      <c r="N4524">
        <v>33.942999999999998</v>
      </c>
      <c r="O4524">
        <v>34.018000000000001</v>
      </c>
      <c r="P4524">
        <v>33.813000000000002</v>
      </c>
      <c r="Q4524">
        <v>33.776000000000003</v>
      </c>
      <c r="R4524">
        <v>3.7655650999999999</v>
      </c>
      <c r="S4524">
        <v>3.7838140999999998</v>
      </c>
      <c r="U4524">
        <v>11.490964</v>
      </c>
      <c r="V4524">
        <f>(SUM($U$2:U4524))*1.041535777/3600</f>
        <v>14.246058815368144</v>
      </c>
      <c r="W4524">
        <f t="shared" si="420"/>
        <v>45.962074662126696</v>
      </c>
      <c r="X4524">
        <f t="shared" si="421"/>
        <v>3.791722</v>
      </c>
      <c r="Y4524">
        <f t="shared" si="422"/>
        <v>3.7773116000000009</v>
      </c>
      <c r="Z4524">
        <f t="shared" si="423"/>
        <v>3.7548045000000001</v>
      </c>
      <c r="AA4524">
        <f t="shared" si="424"/>
        <v>45.327739200000011</v>
      </c>
      <c r="AB4524">
        <f t="shared" si="425"/>
        <v>34.018000000000001</v>
      </c>
    </row>
    <row r="4525" spans="1:28" x14ac:dyDescent="0.25">
      <c r="A4525">
        <v>4524</v>
      </c>
      <c r="B4525" t="s">
        <v>4543</v>
      </c>
      <c r="C4525">
        <v>3.7830066000000002</v>
      </c>
      <c r="D4525">
        <v>3.7807202000000002</v>
      </c>
      <c r="E4525">
        <v>3.7547310999999999</v>
      </c>
      <c r="F4525">
        <v>3.7803217</v>
      </c>
      <c r="G4525">
        <v>3.7757698999999998</v>
      </c>
      <c r="H4525">
        <v>3.7682709000000001</v>
      </c>
      <c r="I4525">
        <v>3.7896348999999998</v>
      </c>
      <c r="J4525">
        <v>3.7765040999999999</v>
      </c>
      <c r="K4525">
        <v>3.7805734000000002</v>
      </c>
      <c r="L4525">
        <v>3.7916590000000001</v>
      </c>
      <c r="M4525">
        <v>3.7795141000000001</v>
      </c>
      <c r="N4525">
        <v>33.942999999999998</v>
      </c>
      <c r="O4525">
        <v>34.018999999999998</v>
      </c>
      <c r="P4525">
        <v>33.814</v>
      </c>
      <c r="Q4525">
        <v>33.777000000000001</v>
      </c>
      <c r="R4525">
        <v>3.7654915999999998</v>
      </c>
      <c r="S4525">
        <v>3.7837407000000001</v>
      </c>
      <c r="U4525">
        <v>11.490753</v>
      </c>
      <c r="V4525">
        <f>(SUM($U$2:U4525))*1.041535777/3600</f>
        <v>14.249383268244301</v>
      </c>
      <c r="W4525">
        <f t="shared" si="420"/>
        <v>45.949464399973536</v>
      </c>
      <c r="X4525">
        <f t="shared" si="421"/>
        <v>3.7916590000000001</v>
      </c>
      <c r="Y4525">
        <f t="shared" si="422"/>
        <v>3.7772443</v>
      </c>
      <c r="Z4525">
        <f t="shared" si="423"/>
        <v>3.7547310999999999</v>
      </c>
      <c r="AA4525">
        <f t="shared" si="424"/>
        <v>45.326931600000002</v>
      </c>
      <c r="AB4525">
        <f t="shared" si="425"/>
        <v>34.018999999999998</v>
      </c>
    </row>
    <row r="4526" spans="1:28" x14ac:dyDescent="0.25">
      <c r="A4526">
        <v>4525</v>
      </c>
      <c r="B4526" t="s">
        <v>4544</v>
      </c>
      <c r="C4526">
        <v>3.7829435999999999</v>
      </c>
      <c r="D4526">
        <v>3.7806573000000001</v>
      </c>
      <c r="E4526">
        <v>3.7546681999999998</v>
      </c>
      <c r="F4526">
        <v>3.7802692000000002</v>
      </c>
      <c r="G4526">
        <v>3.7756965</v>
      </c>
      <c r="H4526">
        <v>3.768208</v>
      </c>
      <c r="I4526">
        <v>3.7895718999999999</v>
      </c>
      <c r="J4526">
        <v>3.7764411999999998</v>
      </c>
      <c r="K4526">
        <v>3.7805209</v>
      </c>
      <c r="L4526">
        <v>3.7915855999999999</v>
      </c>
      <c r="M4526">
        <v>3.7794512</v>
      </c>
      <c r="N4526">
        <v>33.944000000000003</v>
      </c>
      <c r="O4526">
        <v>34.018999999999998</v>
      </c>
      <c r="P4526">
        <v>33.814</v>
      </c>
      <c r="Q4526">
        <v>33.777000000000001</v>
      </c>
      <c r="R4526">
        <v>3.7654391999999999</v>
      </c>
      <c r="S4526">
        <v>3.7836672999999998</v>
      </c>
      <c r="U4526">
        <v>11.490646999999999</v>
      </c>
      <c r="V4526">
        <f>(SUM($U$2:U4526))*1.041535777/3600</f>
        <v>14.252707690453018</v>
      </c>
      <c r="W4526">
        <f t="shared" si="420"/>
        <v>45.936854254147633</v>
      </c>
      <c r="X4526">
        <f t="shared" si="421"/>
        <v>3.7915855999999999</v>
      </c>
      <c r="Y4526">
        <f t="shared" si="422"/>
        <v>3.7771813749999996</v>
      </c>
      <c r="Z4526">
        <f t="shared" si="423"/>
        <v>3.7546681999999998</v>
      </c>
      <c r="AA4526">
        <f t="shared" si="424"/>
        <v>45.326176499999995</v>
      </c>
      <c r="AB4526">
        <f t="shared" si="425"/>
        <v>34.018999999999998</v>
      </c>
    </row>
    <row r="4527" spans="1:28" x14ac:dyDescent="0.25">
      <c r="A4527">
        <v>4526</v>
      </c>
      <c r="B4527" t="s">
        <v>4545</v>
      </c>
      <c r="C4527">
        <v>3.7828807000000002</v>
      </c>
      <c r="D4527">
        <v>3.7805943000000002</v>
      </c>
      <c r="E4527">
        <v>3.7545842999999999</v>
      </c>
      <c r="F4527">
        <v>3.7802063000000001</v>
      </c>
      <c r="G4527">
        <v>3.7756126000000001</v>
      </c>
      <c r="H4527">
        <v>3.7681345999999998</v>
      </c>
      <c r="I4527">
        <v>3.7895194999999999</v>
      </c>
      <c r="J4527">
        <v>3.7763887</v>
      </c>
      <c r="K4527">
        <v>3.7804475000000002</v>
      </c>
      <c r="L4527">
        <v>3.7915226999999998</v>
      </c>
      <c r="M4527">
        <v>3.7793882000000001</v>
      </c>
      <c r="N4527">
        <v>33.944000000000003</v>
      </c>
      <c r="O4527">
        <v>34.020000000000003</v>
      </c>
      <c r="P4527">
        <v>33.814999999999998</v>
      </c>
      <c r="Q4527">
        <v>33.777999999999999</v>
      </c>
      <c r="R4527">
        <v>3.7653658000000001</v>
      </c>
      <c r="S4527">
        <v>3.7836044000000002</v>
      </c>
      <c r="U4527">
        <v>11.490268</v>
      </c>
      <c r="V4527">
        <f>(SUM($U$2:U4527))*1.041535777/3600</f>
        <v>14.256032003011162</v>
      </c>
      <c r="W4527">
        <f t="shared" si="420"/>
        <v>45.924244524246554</v>
      </c>
      <c r="X4527">
        <f t="shared" si="421"/>
        <v>3.7915226999999998</v>
      </c>
      <c r="Y4527">
        <f t="shared" si="422"/>
        <v>3.7771140750000001</v>
      </c>
      <c r="Z4527">
        <f t="shared" si="423"/>
        <v>3.7545842999999999</v>
      </c>
      <c r="AA4527">
        <f t="shared" si="424"/>
        <v>45.325368900000001</v>
      </c>
      <c r="AB4527">
        <f t="shared" si="425"/>
        <v>34.020000000000003</v>
      </c>
    </row>
    <row r="4528" spans="1:28" x14ac:dyDescent="0.25">
      <c r="A4528">
        <v>4527</v>
      </c>
      <c r="B4528" t="s">
        <v>4546</v>
      </c>
      <c r="C4528">
        <v>3.7828178000000001</v>
      </c>
      <c r="D4528">
        <v>3.7805418999999998</v>
      </c>
      <c r="E4528">
        <v>3.7545109000000001</v>
      </c>
      <c r="F4528">
        <v>3.7801328999999999</v>
      </c>
      <c r="G4528">
        <v>3.7755602000000001</v>
      </c>
      <c r="H4528">
        <v>3.7680926000000001</v>
      </c>
      <c r="I4528">
        <v>3.7894671</v>
      </c>
      <c r="J4528">
        <v>3.7763258</v>
      </c>
      <c r="K4528">
        <v>3.7803846000000001</v>
      </c>
      <c r="L4528">
        <v>3.7914493</v>
      </c>
      <c r="M4528">
        <v>3.7793043000000002</v>
      </c>
      <c r="N4528">
        <v>33.945</v>
      </c>
      <c r="O4528">
        <v>34.021000000000001</v>
      </c>
      <c r="P4528">
        <v>33.814999999999998</v>
      </c>
      <c r="Q4528">
        <v>33.777999999999999</v>
      </c>
      <c r="R4528">
        <v>3.7653029</v>
      </c>
      <c r="S4528">
        <v>3.7835519</v>
      </c>
      <c r="U4528">
        <v>11.489824</v>
      </c>
      <c r="V4528">
        <f>(SUM($U$2:U4528))*1.041535777/3600</f>
        <v>14.259356187113227</v>
      </c>
      <c r="W4528">
        <f t="shared" si="420"/>
        <v>45.91163528160304</v>
      </c>
      <c r="X4528">
        <f t="shared" si="421"/>
        <v>3.7914493</v>
      </c>
      <c r="Y4528">
        <f t="shared" si="422"/>
        <v>3.7770520333333333</v>
      </c>
      <c r="Z4528">
        <f t="shared" si="423"/>
        <v>3.7545109000000001</v>
      </c>
      <c r="AA4528">
        <f t="shared" si="424"/>
        <v>45.324624399999998</v>
      </c>
      <c r="AB4528">
        <f t="shared" si="425"/>
        <v>34.021000000000001</v>
      </c>
    </row>
    <row r="4529" spans="1:28" x14ac:dyDescent="0.25">
      <c r="A4529">
        <v>4528</v>
      </c>
      <c r="B4529" t="s">
        <v>4547</v>
      </c>
      <c r="C4529">
        <v>3.7827234000000001</v>
      </c>
      <c r="D4529">
        <v>3.7804685</v>
      </c>
      <c r="E4529">
        <v>3.7544479000000002</v>
      </c>
      <c r="F4529">
        <v>3.7800699999999998</v>
      </c>
      <c r="G4529">
        <v>3.7754867999999999</v>
      </c>
      <c r="H4529">
        <v>3.7680297</v>
      </c>
      <c r="I4529">
        <v>3.7894041000000001</v>
      </c>
      <c r="J4529">
        <v>3.7762628999999999</v>
      </c>
      <c r="K4529">
        <v>3.7803217</v>
      </c>
      <c r="L4529">
        <v>3.7914072999999999</v>
      </c>
      <c r="M4529">
        <v>3.7792414000000001</v>
      </c>
      <c r="N4529">
        <v>33.945</v>
      </c>
      <c r="O4529">
        <v>34.021000000000001</v>
      </c>
      <c r="P4529">
        <v>33.816000000000003</v>
      </c>
      <c r="Q4529">
        <v>33.779000000000003</v>
      </c>
      <c r="R4529">
        <v>3.7652504000000002</v>
      </c>
      <c r="S4529">
        <v>3.7834889999999999</v>
      </c>
      <c r="U4529">
        <v>11.489466</v>
      </c>
      <c r="V4529">
        <f>(SUM($U$2:U4529))*1.041535777/3600</f>
        <v>14.262680267640345</v>
      </c>
      <c r="W4529">
        <f t="shared" si="420"/>
        <v>45.899026431838379</v>
      </c>
      <c r="X4529">
        <f t="shared" si="421"/>
        <v>3.7914072999999999</v>
      </c>
      <c r="Y4529">
        <f t="shared" si="422"/>
        <v>3.7769899750000007</v>
      </c>
      <c r="Z4529">
        <f t="shared" si="423"/>
        <v>3.7544479000000002</v>
      </c>
      <c r="AA4529">
        <f t="shared" si="424"/>
        <v>45.323879700000006</v>
      </c>
      <c r="AB4529">
        <f t="shared" si="425"/>
        <v>34.021000000000001</v>
      </c>
    </row>
    <row r="4530" spans="1:28" x14ac:dyDescent="0.25">
      <c r="A4530">
        <v>4529</v>
      </c>
      <c r="B4530" t="s">
        <v>4548</v>
      </c>
      <c r="C4530">
        <v>3.7826919000000001</v>
      </c>
      <c r="D4530">
        <v>3.7804161000000001</v>
      </c>
      <c r="E4530">
        <v>3.7543744999999999</v>
      </c>
      <c r="F4530">
        <v>3.7800175</v>
      </c>
      <c r="G4530">
        <v>3.7754238</v>
      </c>
      <c r="H4530">
        <v>3.7679667999999999</v>
      </c>
      <c r="I4530">
        <v>3.7893517000000001</v>
      </c>
      <c r="J4530">
        <v>3.7761998999999999</v>
      </c>
      <c r="K4530">
        <v>3.7802587000000001</v>
      </c>
      <c r="L4530">
        <v>3.7913443999999998</v>
      </c>
      <c r="M4530">
        <v>3.7791994999999998</v>
      </c>
      <c r="N4530">
        <v>33.945</v>
      </c>
      <c r="O4530">
        <v>34.021999999999998</v>
      </c>
      <c r="P4530">
        <v>33.817</v>
      </c>
      <c r="Q4530">
        <v>33.78</v>
      </c>
      <c r="R4530">
        <v>3.765177</v>
      </c>
      <c r="S4530">
        <v>3.7834156000000001</v>
      </c>
      <c r="U4530">
        <v>11.488896</v>
      </c>
      <c r="V4530">
        <f>(SUM($U$2:U4530))*1.041535777/3600</f>
        <v>14.266004183257632</v>
      </c>
      <c r="W4530">
        <f t="shared" si="420"/>
        <v>45.886418207607086</v>
      </c>
      <c r="X4530">
        <f t="shared" si="421"/>
        <v>3.7913443999999998</v>
      </c>
      <c r="Y4530">
        <f t="shared" si="422"/>
        <v>3.7769287916666663</v>
      </c>
      <c r="Z4530">
        <f t="shared" si="423"/>
        <v>3.7543744999999999</v>
      </c>
      <c r="AA4530">
        <f t="shared" si="424"/>
        <v>45.323145499999995</v>
      </c>
      <c r="AB4530">
        <f t="shared" si="425"/>
        <v>34.021999999999998</v>
      </c>
    </row>
    <row r="4531" spans="1:28" x14ac:dyDescent="0.25">
      <c r="A4531">
        <v>4530</v>
      </c>
      <c r="B4531" t="s">
        <v>4549</v>
      </c>
      <c r="C4531">
        <v>3.7826184999999999</v>
      </c>
      <c r="D4531">
        <v>3.7803217</v>
      </c>
      <c r="E4531">
        <v>3.7543221</v>
      </c>
      <c r="F4531">
        <v>3.7799336000000001</v>
      </c>
      <c r="G4531">
        <v>3.7753399000000001</v>
      </c>
      <c r="H4531">
        <v>3.7678934000000002</v>
      </c>
      <c r="I4531">
        <v>3.7892782999999999</v>
      </c>
      <c r="J4531">
        <v>3.7761475</v>
      </c>
      <c r="K4531">
        <v>3.7802063000000001</v>
      </c>
      <c r="L4531">
        <v>3.7912710000000001</v>
      </c>
      <c r="M4531">
        <v>3.7791155999999999</v>
      </c>
      <c r="N4531">
        <v>33.945999999999998</v>
      </c>
      <c r="O4531">
        <v>34.021999999999998</v>
      </c>
      <c r="P4531">
        <v>33.817999999999998</v>
      </c>
      <c r="Q4531">
        <v>33.78</v>
      </c>
      <c r="R4531">
        <v>3.7651140999999999</v>
      </c>
      <c r="S4531">
        <v>3.7833527</v>
      </c>
      <c r="U4531">
        <v>11.488579</v>
      </c>
      <c r="V4531">
        <f>(SUM($U$2:U4531))*1.041535777/3600</f>
        <v>14.269328007161906</v>
      </c>
      <c r="W4531">
        <f t="shared" si="420"/>
        <v>45.873810331260145</v>
      </c>
      <c r="X4531">
        <f t="shared" si="421"/>
        <v>3.7912710000000001</v>
      </c>
      <c r="Y4531">
        <f t="shared" si="422"/>
        <v>3.7768580166666665</v>
      </c>
      <c r="Z4531">
        <f t="shared" si="423"/>
        <v>3.7543221</v>
      </c>
      <c r="AA4531">
        <f t="shared" si="424"/>
        <v>45.322296199999997</v>
      </c>
      <c r="AB4531">
        <f t="shared" si="425"/>
        <v>34.021999999999998</v>
      </c>
    </row>
    <row r="4532" spans="1:28" x14ac:dyDescent="0.25">
      <c r="A4532">
        <v>4531</v>
      </c>
      <c r="B4532" t="s">
        <v>4550</v>
      </c>
      <c r="C4532">
        <v>3.7825451000000001</v>
      </c>
      <c r="D4532">
        <v>3.7802692000000002</v>
      </c>
      <c r="E4532">
        <v>3.7542276999999999</v>
      </c>
      <c r="F4532">
        <v>3.7798812000000002</v>
      </c>
      <c r="G4532">
        <v>3.775277</v>
      </c>
      <c r="H4532">
        <v>3.7678303999999998</v>
      </c>
      <c r="I4532">
        <v>3.7892467999999999</v>
      </c>
      <c r="J4532">
        <v>3.7760741000000002</v>
      </c>
      <c r="K4532">
        <v>3.7801328999999999</v>
      </c>
      <c r="L4532">
        <v>3.7912184999999998</v>
      </c>
      <c r="M4532">
        <v>3.7790526</v>
      </c>
      <c r="N4532">
        <v>33.945999999999998</v>
      </c>
      <c r="O4532">
        <v>34.023000000000003</v>
      </c>
      <c r="P4532">
        <v>33.817999999999998</v>
      </c>
      <c r="Q4532">
        <v>33.780999999999999</v>
      </c>
      <c r="R4532">
        <v>3.7650407000000001</v>
      </c>
      <c r="S4532">
        <v>3.7833001999999998</v>
      </c>
      <c r="U4532">
        <v>11.488284</v>
      </c>
      <c r="V4532">
        <f>(SUM($U$2:U4532))*1.041535777/3600</f>
        <v>14.272651745718111</v>
      </c>
      <c r="W4532">
        <f t="shared" si="420"/>
        <v>45.861202778654153</v>
      </c>
      <c r="X4532">
        <f t="shared" si="421"/>
        <v>3.7912184999999998</v>
      </c>
      <c r="Y4532">
        <f t="shared" si="422"/>
        <v>3.7767959416666668</v>
      </c>
      <c r="Z4532">
        <f t="shared" si="423"/>
        <v>3.7542276999999999</v>
      </c>
      <c r="AA4532">
        <f t="shared" si="424"/>
        <v>45.321551300000003</v>
      </c>
      <c r="AB4532">
        <f t="shared" si="425"/>
        <v>34.023000000000003</v>
      </c>
    </row>
    <row r="4533" spans="1:28" x14ac:dyDescent="0.25">
      <c r="A4533">
        <v>4532</v>
      </c>
      <c r="B4533" t="s">
        <v>4551</v>
      </c>
      <c r="C4533">
        <v>3.7825031</v>
      </c>
      <c r="D4533">
        <v>3.7802273</v>
      </c>
      <c r="E4533">
        <v>3.7541647999999999</v>
      </c>
      <c r="F4533">
        <v>3.7798286999999999</v>
      </c>
      <c r="G4533">
        <v>3.7752140999999999</v>
      </c>
      <c r="H4533">
        <v>3.767757</v>
      </c>
      <c r="I4533">
        <v>3.7891838999999998</v>
      </c>
      <c r="J4533">
        <v>3.7760112000000001</v>
      </c>
      <c r="K4533">
        <v>3.7800804000000001</v>
      </c>
      <c r="L4533">
        <v>3.7911345999999999</v>
      </c>
      <c r="M4533">
        <v>3.7789792000000002</v>
      </c>
      <c r="N4533">
        <v>33.947000000000003</v>
      </c>
      <c r="O4533">
        <v>34.023000000000003</v>
      </c>
      <c r="P4533">
        <v>33.817999999999998</v>
      </c>
      <c r="Q4533">
        <v>33.780999999999999</v>
      </c>
      <c r="R4533">
        <v>3.7649777000000002</v>
      </c>
      <c r="S4533">
        <v>3.7832162999999999</v>
      </c>
      <c r="U4533">
        <v>11.487988</v>
      </c>
      <c r="V4533">
        <f>(SUM($U$2:U4533))*1.041535777/3600</f>
        <v>14.275975398636929</v>
      </c>
      <c r="W4533">
        <f t="shared" si="420"/>
        <v>45.84859555088655</v>
      </c>
      <c r="X4533">
        <f t="shared" si="421"/>
        <v>3.7911345999999999</v>
      </c>
      <c r="Y4533">
        <f t="shared" si="422"/>
        <v>3.7767312666666673</v>
      </c>
      <c r="Z4533">
        <f t="shared" si="423"/>
        <v>3.7541647999999999</v>
      </c>
      <c r="AA4533">
        <f t="shared" si="424"/>
        <v>45.320775200000007</v>
      </c>
      <c r="AB4533">
        <f t="shared" si="425"/>
        <v>34.023000000000003</v>
      </c>
    </row>
    <row r="4534" spans="1:28" x14ac:dyDescent="0.25">
      <c r="A4534">
        <v>4533</v>
      </c>
      <c r="B4534" t="s">
        <v>4552</v>
      </c>
      <c r="C4534">
        <v>3.7824401999999999</v>
      </c>
      <c r="D4534">
        <v>3.7801539000000002</v>
      </c>
      <c r="E4534">
        <v>3.7541017999999999</v>
      </c>
      <c r="F4534">
        <v>3.7797448</v>
      </c>
      <c r="G4534">
        <v>3.7751407000000001</v>
      </c>
      <c r="H4534">
        <v>3.7677046000000001</v>
      </c>
      <c r="I4534">
        <v>3.7891314999999999</v>
      </c>
      <c r="J4534">
        <v>3.7759377000000001</v>
      </c>
      <c r="K4534">
        <v>3.7800069999999999</v>
      </c>
      <c r="L4534">
        <v>3.7910612000000001</v>
      </c>
      <c r="M4534">
        <v>3.7789267999999998</v>
      </c>
      <c r="N4534">
        <v>33.947000000000003</v>
      </c>
      <c r="O4534">
        <v>34.024000000000001</v>
      </c>
      <c r="P4534">
        <v>33.819000000000003</v>
      </c>
      <c r="Q4534">
        <v>33.781999999999996</v>
      </c>
      <c r="R4534">
        <v>3.7649252999999998</v>
      </c>
      <c r="S4534">
        <v>3.7831638999999999</v>
      </c>
      <c r="U4534">
        <v>11.487503</v>
      </c>
      <c r="V4534">
        <f>(SUM($U$2:U4534))*1.041535777/3600</f>
        <v>14.279298911237733</v>
      </c>
      <c r="W4534">
        <f t="shared" si="420"/>
        <v>45.835988855371014</v>
      </c>
      <c r="X4534">
        <f t="shared" si="421"/>
        <v>3.7910612000000001</v>
      </c>
      <c r="Y4534">
        <f t="shared" si="422"/>
        <v>3.7766666000000004</v>
      </c>
      <c r="Z4534">
        <f t="shared" si="423"/>
        <v>3.7541017999999999</v>
      </c>
      <c r="AA4534">
        <f t="shared" si="424"/>
        <v>45.319999200000005</v>
      </c>
      <c r="AB4534">
        <f t="shared" si="425"/>
        <v>34.024000000000001</v>
      </c>
    </row>
    <row r="4535" spans="1:28" x14ac:dyDescent="0.25">
      <c r="A4535">
        <v>4534</v>
      </c>
      <c r="B4535" t="s">
        <v>4553</v>
      </c>
      <c r="C4535">
        <v>3.7823563</v>
      </c>
      <c r="D4535">
        <v>3.7800804000000001</v>
      </c>
      <c r="E4535">
        <v>3.7540388999999998</v>
      </c>
      <c r="F4535">
        <v>3.7796818999999999</v>
      </c>
      <c r="G4535">
        <v>3.7750568000000002</v>
      </c>
      <c r="H4535">
        <v>3.7676311999999998</v>
      </c>
      <c r="I4535">
        <v>3.7890579999999998</v>
      </c>
      <c r="J4535">
        <v>3.7758853000000001</v>
      </c>
      <c r="K4535">
        <v>3.7799545999999999</v>
      </c>
      <c r="L4535">
        <v>3.7910192999999999</v>
      </c>
      <c r="M4535">
        <v>3.7788743</v>
      </c>
      <c r="N4535">
        <v>33.947000000000003</v>
      </c>
      <c r="O4535">
        <v>34.024000000000001</v>
      </c>
      <c r="P4535">
        <v>33.82</v>
      </c>
      <c r="Q4535">
        <v>33.783000000000001</v>
      </c>
      <c r="R4535">
        <v>3.7648519</v>
      </c>
      <c r="S4535">
        <v>3.7831114000000001</v>
      </c>
      <c r="U4535">
        <v>11.487545000000001</v>
      </c>
      <c r="V4535">
        <f>(SUM($U$2:U4535))*1.041535777/3600</f>
        <v>14.282622435989788</v>
      </c>
      <c r="W4535">
        <f t="shared" si="420"/>
        <v>45.82338211376355</v>
      </c>
      <c r="X4535">
        <f t="shared" si="421"/>
        <v>3.7910192999999999</v>
      </c>
      <c r="Y4535">
        <f t="shared" si="422"/>
        <v>3.7766036666666665</v>
      </c>
      <c r="Z4535">
        <f t="shared" si="423"/>
        <v>3.7540388999999998</v>
      </c>
      <c r="AA4535">
        <f t="shared" si="424"/>
        <v>45.319243999999998</v>
      </c>
      <c r="AB4535">
        <f t="shared" si="425"/>
        <v>34.024000000000001</v>
      </c>
    </row>
    <row r="4536" spans="1:28" x14ac:dyDescent="0.25">
      <c r="A4536">
        <v>4535</v>
      </c>
      <c r="B4536" t="s">
        <v>4554</v>
      </c>
      <c r="C4536">
        <v>3.7823039000000001</v>
      </c>
      <c r="D4536">
        <v>3.7800175</v>
      </c>
      <c r="E4536">
        <v>3.7539549999999999</v>
      </c>
      <c r="F4536">
        <v>3.7796189999999998</v>
      </c>
      <c r="G4536">
        <v>3.7750043</v>
      </c>
      <c r="H4536">
        <v>3.7675787000000001</v>
      </c>
      <c r="I4536">
        <v>3.7890161</v>
      </c>
      <c r="J4536">
        <v>3.7758329000000002</v>
      </c>
      <c r="K4536">
        <v>3.7798812000000002</v>
      </c>
      <c r="L4536">
        <v>3.7909354</v>
      </c>
      <c r="M4536">
        <v>3.7787904000000001</v>
      </c>
      <c r="N4536">
        <v>33.948</v>
      </c>
      <c r="O4536">
        <v>34.024999999999999</v>
      </c>
      <c r="P4536">
        <v>33.82</v>
      </c>
      <c r="Q4536">
        <v>33.783000000000001</v>
      </c>
      <c r="R4536">
        <v>3.7647680000000001</v>
      </c>
      <c r="S4536">
        <v>3.7830379999999999</v>
      </c>
      <c r="U4536">
        <v>11.487482</v>
      </c>
      <c r="V4536">
        <f>(SUM($U$2:U4536))*1.041535777/3600</f>
        <v>14.285945942514967</v>
      </c>
      <c r="W4536">
        <f t="shared" si="420"/>
        <v>45.810775441293977</v>
      </c>
      <c r="X4536">
        <f t="shared" si="421"/>
        <v>3.7909354</v>
      </c>
      <c r="Y4536">
        <f t="shared" si="422"/>
        <v>3.7765363750000005</v>
      </c>
      <c r="Z4536">
        <f t="shared" si="423"/>
        <v>3.7539549999999999</v>
      </c>
      <c r="AA4536">
        <f t="shared" si="424"/>
        <v>45.318436500000004</v>
      </c>
      <c r="AB4536">
        <f t="shared" si="425"/>
        <v>34.024999999999999</v>
      </c>
    </row>
    <row r="4537" spans="1:28" x14ac:dyDescent="0.25">
      <c r="A4537">
        <v>4536</v>
      </c>
      <c r="B4537" t="s">
        <v>4555</v>
      </c>
      <c r="C4537">
        <v>3.7822304999999998</v>
      </c>
      <c r="D4537">
        <v>3.7799651000000001</v>
      </c>
      <c r="E4537">
        <v>3.7538920999999998</v>
      </c>
      <c r="F4537">
        <v>3.7795561000000002</v>
      </c>
      <c r="G4537">
        <v>3.7749309000000002</v>
      </c>
      <c r="H4537">
        <v>3.7675052999999998</v>
      </c>
      <c r="I4537">
        <v>3.7889531999999999</v>
      </c>
      <c r="J4537">
        <v>3.7757594000000001</v>
      </c>
      <c r="K4537">
        <v>3.7798181999999998</v>
      </c>
      <c r="L4537">
        <v>3.7908724</v>
      </c>
      <c r="M4537">
        <v>3.7787380000000002</v>
      </c>
      <c r="N4537">
        <v>33.948</v>
      </c>
      <c r="O4537">
        <v>34.024999999999999</v>
      </c>
      <c r="P4537">
        <v>33.820999999999998</v>
      </c>
      <c r="Q4537">
        <v>33.783999999999999</v>
      </c>
      <c r="R4537">
        <v>3.7647051</v>
      </c>
      <c r="S4537">
        <v>3.7829855999999999</v>
      </c>
      <c r="U4537">
        <v>11.487545000000001</v>
      </c>
      <c r="V4537">
        <f>(SUM($U$2:U4537))*1.041535777/3600</f>
        <v>14.289269467267022</v>
      </c>
      <c r="W4537">
        <f t="shared" si="420"/>
        <v>45.798168699686514</v>
      </c>
      <c r="X4537">
        <f t="shared" si="421"/>
        <v>3.7908724</v>
      </c>
      <c r="Y4537">
        <f t="shared" si="422"/>
        <v>3.7764734499999997</v>
      </c>
      <c r="Z4537">
        <f t="shared" si="423"/>
        <v>3.7538920999999998</v>
      </c>
      <c r="AA4537">
        <f t="shared" si="424"/>
        <v>45.317681399999998</v>
      </c>
      <c r="AB4537">
        <f t="shared" si="425"/>
        <v>34.024999999999999</v>
      </c>
    </row>
    <row r="4538" spans="1:28" x14ac:dyDescent="0.25">
      <c r="A4538">
        <v>4537</v>
      </c>
      <c r="B4538" t="s">
        <v>4556</v>
      </c>
      <c r="C4538">
        <v>3.7821674999999999</v>
      </c>
      <c r="D4538">
        <v>3.7798916999999999</v>
      </c>
      <c r="E4538">
        <v>3.7538081999999999</v>
      </c>
      <c r="F4538">
        <v>3.7794826000000001</v>
      </c>
      <c r="G4538">
        <v>3.7748678</v>
      </c>
      <c r="H4538">
        <v>3.7674424000000002</v>
      </c>
      <c r="I4538">
        <v>3.7889007000000001</v>
      </c>
      <c r="J4538">
        <v>3.7756965</v>
      </c>
      <c r="K4538">
        <v>3.7797657999999998</v>
      </c>
      <c r="L4538">
        <v>3.7908094999999999</v>
      </c>
      <c r="M4538">
        <v>3.7786751000000001</v>
      </c>
      <c r="N4538">
        <v>33.948999999999998</v>
      </c>
      <c r="O4538">
        <v>34.026000000000003</v>
      </c>
      <c r="P4538">
        <v>33.820999999999998</v>
      </c>
      <c r="Q4538">
        <v>33.783999999999999</v>
      </c>
      <c r="R4538">
        <v>3.7646525999999998</v>
      </c>
      <c r="S4538">
        <v>3.7829226999999999</v>
      </c>
      <c r="U4538">
        <v>11.487503</v>
      </c>
      <c r="V4538">
        <f>(SUM($U$2:U4538))*1.041535777/3600</f>
        <v>14.292592979867825</v>
      </c>
      <c r="W4538">
        <f t="shared" si="420"/>
        <v>45.785562004170984</v>
      </c>
      <c r="X4538">
        <f t="shared" si="421"/>
        <v>3.7908094999999999</v>
      </c>
      <c r="Y4538">
        <f t="shared" si="422"/>
        <v>3.776409633333333</v>
      </c>
      <c r="Z4538">
        <f t="shared" si="423"/>
        <v>3.7538081999999999</v>
      </c>
      <c r="AA4538">
        <f t="shared" si="424"/>
        <v>45.316915599999994</v>
      </c>
      <c r="AB4538">
        <f t="shared" si="425"/>
        <v>34.026000000000003</v>
      </c>
    </row>
    <row r="4539" spans="1:28" x14ac:dyDescent="0.25">
      <c r="A4539">
        <v>4538</v>
      </c>
      <c r="B4539" t="s">
        <v>4557</v>
      </c>
      <c r="C4539">
        <v>3.7821045999999998</v>
      </c>
      <c r="D4539">
        <v>3.7798181999999998</v>
      </c>
      <c r="E4539">
        <v>3.7537452</v>
      </c>
      <c r="F4539">
        <v>3.7794197</v>
      </c>
      <c r="G4539">
        <v>3.7747839000000001</v>
      </c>
      <c r="H4539">
        <v>3.767369</v>
      </c>
      <c r="I4539">
        <v>3.7888378</v>
      </c>
      <c r="J4539">
        <v>3.7756335999999999</v>
      </c>
      <c r="K4539">
        <v>3.7797029000000002</v>
      </c>
      <c r="L4539">
        <v>3.7907361000000002</v>
      </c>
      <c r="M4539">
        <v>3.7786016999999998</v>
      </c>
      <c r="N4539">
        <v>33.948999999999998</v>
      </c>
      <c r="O4539">
        <v>34.026000000000003</v>
      </c>
      <c r="P4539">
        <v>33.822000000000003</v>
      </c>
      <c r="Q4539">
        <v>33.784999999999997</v>
      </c>
      <c r="R4539">
        <v>3.7645897000000001</v>
      </c>
      <c r="S4539">
        <v>3.7828491999999998</v>
      </c>
      <c r="U4539">
        <v>11.48725</v>
      </c>
      <c r="V4539">
        <f>(SUM($U$2:U4539))*1.041535777/3600</f>
        <v>14.295916419271808</v>
      </c>
      <c r="W4539">
        <f t="shared" si="420"/>
        <v>45.772955586304469</v>
      </c>
      <c r="X4539">
        <f t="shared" si="421"/>
        <v>3.7907361000000002</v>
      </c>
      <c r="Y4539">
        <f t="shared" si="422"/>
        <v>3.7763405833333334</v>
      </c>
      <c r="Z4539">
        <f t="shared" si="423"/>
        <v>3.7537452</v>
      </c>
      <c r="AA4539">
        <f t="shared" si="424"/>
        <v>45.316087000000003</v>
      </c>
      <c r="AB4539">
        <f t="shared" si="425"/>
        <v>34.026000000000003</v>
      </c>
    </row>
    <row r="4540" spans="1:28" x14ac:dyDescent="0.25">
      <c r="A4540">
        <v>4539</v>
      </c>
      <c r="B4540" t="s">
        <v>4558</v>
      </c>
      <c r="C4540">
        <v>3.7820417000000002</v>
      </c>
      <c r="D4540">
        <v>3.7797553000000002</v>
      </c>
      <c r="E4540">
        <v>3.7536822999999999</v>
      </c>
      <c r="F4540">
        <v>3.7793673000000001</v>
      </c>
      <c r="G4540">
        <v>3.7747104999999999</v>
      </c>
      <c r="H4540">
        <v>3.7673269999999999</v>
      </c>
      <c r="I4540">
        <v>3.7887957999999999</v>
      </c>
      <c r="J4540">
        <v>3.7755706999999998</v>
      </c>
      <c r="K4540">
        <v>3.7796189999999998</v>
      </c>
      <c r="L4540">
        <v>3.7906837000000002</v>
      </c>
      <c r="M4540">
        <v>3.7785492000000001</v>
      </c>
      <c r="N4540">
        <v>33.950000000000003</v>
      </c>
      <c r="O4540">
        <v>34.027000000000001</v>
      </c>
      <c r="P4540">
        <v>33.823</v>
      </c>
      <c r="Q4540">
        <v>33.786000000000001</v>
      </c>
      <c r="R4540">
        <v>3.7645162999999999</v>
      </c>
      <c r="S4540">
        <v>3.7827967999999998</v>
      </c>
      <c r="U4540">
        <v>11.48706</v>
      </c>
      <c r="V4540">
        <f>(SUM($U$2:U4540))*1.041535777/3600</f>
        <v>14.299239803705849</v>
      </c>
      <c r="W4540">
        <f t="shared" si="420"/>
        <v>45.76034937694908</v>
      </c>
      <c r="X4540">
        <f t="shared" si="421"/>
        <v>3.7906837000000002</v>
      </c>
      <c r="Y4540">
        <f t="shared" si="422"/>
        <v>3.7762811583333331</v>
      </c>
      <c r="Z4540">
        <f t="shared" si="423"/>
        <v>3.7536822999999999</v>
      </c>
      <c r="AA4540">
        <f t="shared" si="424"/>
        <v>45.315373899999997</v>
      </c>
      <c r="AB4540">
        <f t="shared" si="425"/>
        <v>34.027000000000001</v>
      </c>
    </row>
    <row r="4541" spans="1:28" x14ac:dyDescent="0.25">
      <c r="A4541">
        <v>4540</v>
      </c>
      <c r="B4541" t="s">
        <v>4559</v>
      </c>
      <c r="C4541">
        <v>3.7819786999999998</v>
      </c>
      <c r="D4541">
        <v>3.7796924000000001</v>
      </c>
      <c r="E4541">
        <v>3.7535878999999999</v>
      </c>
      <c r="F4541">
        <v>3.7792938999999999</v>
      </c>
      <c r="G4541">
        <v>3.7746474999999999</v>
      </c>
      <c r="H4541">
        <v>3.7672640999999998</v>
      </c>
      <c r="I4541">
        <v>3.7887328999999998</v>
      </c>
      <c r="J4541">
        <v>3.7755182</v>
      </c>
      <c r="K4541">
        <v>3.7795770000000002</v>
      </c>
      <c r="L4541">
        <v>3.7906206999999998</v>
      </c>
      <c r="M4541">
        <v>3.7784653000000001</v>
      </c>
      <c r="N4541">
        <v>33.950000000000003</v>
      </c>
      <c r="O4541">
        <v>34.027000000000001</v>
      </c>
      <c r="P4541">
        <v>33.823</v>
      </c>
      <c r="Q4541">
        <v>33.786000000000001</v>
      </c>
      <c r="R4541">
        <v>3.7644429000000001</v>
      </c>
      <c r="S4541">
        <v>3.7827128999999999</v>
      </c>
      <c r="U4541">
        <v>11.486784999999999</v>
      </c>
      <c r="V4541">
        <f>(SUM($U$2:U4541))*1.041535777/3600</f>
        <v>14.302563108578129</v>
      </c>
      <c r="W4541">
        <f t="shared" si="420"/>
        <v>45.747743469386108</v>
      </c>
      <c r="X4541">
        <f t="shared" si="421"/>
        <v>3.7906206999999998</v>
      </c>
      <c r="Y4541">
        <f t="shared" si="422"/>
        <v>3.776212975</v>
      </c>
      <c r="Z4541">
        <f t="shared" si="423"/>
        <v>3.7535878999999999</v>
      </c>
      <c r="AA4541">
        <f t="shared" si="424"/>
        <v>45.3145557</v>
      </c>
      <c r="AB4541">
        <f t="shared" si="425"/>
        <v>34.027000000000001</v>
      </c>
    </row>
    <row r="4542" spans="1:28" x14ac:dyDescent="0.25">
      <c r="A4542">
        <v>4541</v>
      </c>
      <c r="B4542" t="s">
        <v>4560</v>
      </c>
      <c r="C4542">
        <v>3.7819158000000002</v>
      </c>
      <c r="D4542">
        <v>3.7796295</v>
      </c>
      <c r="E4542">
        <v>3.7535354999999999</v>
      </c>
      <c r="F4542">
        <v>3.7792203999999998</v>
      </c>
      <c r="G4542">
        <v>3.7745741000000002</v>
      </c>
      <c r="H4542">
        <v>3.7672116</v>
      </c>
      <c r="I4542">
        <v>3.7886804999999999</v>
      </c>
      <c r="J4542">
        <v>3.7754553</v>
      </c>
      <c r="K4542">
        <v>3.7794930999999998</v>
      </c>
      <c r="L4542">
        <v>3.7905473000000001</v>
      </c>
      <c r="M4542">
        <v>3.7784129000000002</v>
      </c>
      <c r="N4542">
        <v>33.950000000000003</v>
      </c>
      <c r="O4542">
        <v>34.027999999999999</v>
      </c>
      <c r="P4542">
        <v>33.823999999999998</v>
      </c>
      <c r="Q4542">
        <v>33.786999999999999</v>
      </c>
      <c r="R4542">
        <v>3.7643798999999998</v>
      </c>
      <c r="S4542">
        <v>3.7826605</v>
      </c>
      <c r="U4542">
        <v>11.486594999999999</v>
      </c>
      <c r="V4542">
        <f>(SUM($U$2:U4542))*1.041535777/3600</f>
        <v>14.305886358480468</v>
      </c>
      <c r="W4542">
        <f t="shared" si="420"/>
        <v>45.735137770334241</v>
      </c>
      <c r="X4542">
        <f t="shared" si="421"/>
        <v>3.7905473000000001</v>
      </c>
      <c r="Y4542">
        <f t="shared" si="422"/>
        <v>3.77615005</v>
      </c>
      <c r="Z4542">
        <f t="shared" si="423"/>
        <v>3.7535354999999999</v>
      </c>
      <c r="AA4542">
        <f t="shared" si="424"/>
        <v>45.3138006</v>
      </c>
      <c r="AB4542">
        <f t="shared" si="425"/>
        <v>34.027999999999999</v>
      </c>
    </row>
    <row r="4543" spans="1:28" x14ac:dyDescent="0.25">
      <c r="A4543">
        <v>4542</v>
      </c>
      <c r="B4543" t="s">
        <v>4561</v>
      </c>
      <c r="C4543">
        <v>3.7818423999999999</v>
      </c>
      <c r="D4543">
        <v>3.7795665000000001</v>
      </c>
      <c r="E4543">
        <v>3.7534516</v>
      </c>
      <c r="F4543">
        <v>3.7791575000000002</v>
      </c>
      <c r="G4543">
        <v>3.7745112000000001</v>
      </c>
      <c r="H4543">
        <v>3.7671277000000001</v>
      </c>
      <c r="I4543">
        <v>3.7886071000000001</v>
      </c>
      <c r="J4543">
        <v>3.7753819000000002</v>
      </c>
      <c r="K4543">
        <v>3.7794302000000002</v>
      </c>
      <c r="L4543">
        <v>3.7904844</v>
      </c>
      <c r="M4543">
        <v>3.7783498999999998</v>
      </c>
      <c r="N4543">
        <v>33.951000000000001</v>
      </c>
      <c r="O4543">
        <v>34.027999999999999</v>
      </c>
      <c r="P4543">
        <v>33.823999999999998</v>
      </c>
      <c r="Q4543">
        <v>33.786999999999999</v>
      </c>
      <c r="R4543">
        <v>3.764338</v>
      </c>
      <c r="S4543">
        <v>3.7825869999999999</v>
      </c>
      <c r="U4543">
        <v>11.486342</v>
      </c>
      <c r="V4543">
        <f>(SUM($U$2:U4543))*1.041535777/3600</f>
        <v>14.30920953518598</v>
      </c>
      <c r="W4543">
        <f t="shared" si="420"/>
        <v>45.722532348931423</v>
      </c>
      <c r="X4543">
        <f t="shared" si="421"/>
        <v>3.7904844</v>
      </c>
      <c r="Y4543">
        <f t="shared" si="422"/>
        <v>3.77608275</v>
      </c>
      <c r="Z4543">
        <f t="shared" si="423"/>
        <v>3.7534516</v>
      </c>
      <c r="AA4543">
        <f t="shared" si="424"/>
        <v>45.312992999999999</v>
      </c>
      <c r="AB4543">
        <f t="shared" si="425"/>
        <v>34.027999999999999</v>
      </c>
    </row>
    <row r="4544" spans="1:28" x14ac:dyDescent="0.25">
      <c r="A4544">
        <v>4543</v>
      </c>
      <c r="B4544" t="s">
        <v>4562</v>
      </c>
      <c r="C4544">
        <v>3.7817690000000002</v>
      </c>
      <c r="D4544">
        <v>3.7794930999999998</v>
      </c>
      <c r="E4544">
        <v>3.7533886999999999</v>
      </c>
      <c r="F4544">
        <v>3.7791051000000002</v>
      </c>
      <c r="G4544">
        <v>3.7744377999999998</v>
      </c>
      <c r="H4544">
        <v>3.7670648</v>
      </c>
      <c r="I4544">
        <v>3.7885651</v>
      </c>
      <c r="J4544">
        <v>3.7753190000000001</v>
      </c>
      <c r="K4544">
        <v>3.7793777999999998</v>
      </c>
      <c r="L4544">
        <v>3.7904214999999999</v>
      </c>
      <c r="M4544">
        <v>3.7782765</v>
      </c>
      <c r="N4544">
        <v>33.951000000000001</v>
      </c>
      <c r="O4544">
        <v>34.029000000000003</v>
      </c>
      <c r="P4544">
        <v>33.823999999999998</v>
      </c>
      <c r="Q4544">
        <v>33.787999999999997</v>
      </c>
      <c r="R4544">
        <v>3.7642646000000002</v>
      </c>
      <c r="S4544">
        <v>3.7825240999999998</v>
      </c>
      <c r="U4544">
        <v>11.485709</v>
      </c>
      <c r="V4544">
        <f>(SUM($U$2:U4544))*1.041535777/3600</f>
        <v>14.31253252875479</v>
      </c>
      <c r="W4544">
        <f t="shared" si="420"/>
        <v>45.709927622199849</v>
      </c>
      <c r="X4544">
        <f t="shared" si="421"/>
        <v>3.7904214999999999</v>
      </c>
      <c r="Y4544">
        <f t="shared" si="422"/>
        <v>3.7760198416666664</v>
      </c>
      <c r="Z4544">
        <f t="shared" si="423"/>
        <v>3.7533886999999999</v>
      </c>
      <c r="AA4544">
        <f t="shared" si="424"/>
        <v>45.312238099999995</v>
      </c>
      <c r="AB4544">
        <f t="shared" si="425"/>
        <v>34.029000000000003</v>
      </c>
    </row>
    <row r="4545" spans="1:28" x14ac:dyDescent="0.25">
      <c r="A4545">
        <v>4544</v>
      </c>
      <c r="B4545" t="s">
        <v>4563</v>
      </c>
      <c r="C4545">
        <v>3.7817270000000001</v>
      </c>
      <c r="D4545">
        <v>3.7794512</v>
      </c>
      <c r="E4545">
        <v>3.7533151999999999</v>
      </c>
      <c r="F4545">
        <v>3.7790317</v>
      </c>
      <c r="G4545">
        <v>3.7743644000000001</v>
      </c>
      <c r="H4545">
        <v>3.7670124</v>
      </c>
      <c r="I4545">
        <v>3.7885127000000001</v>
      </c>
      <c r="J4545">
        <v>3.7752560000000002</v>
      </c>
      <c r="K4545">
        <v>3.7793147999999999</v>
      </c>
      <c r="L4545">
        <v>3.7903481000000001</v>
      </c>
      <c r="M4545">
        <v>3.7782030999999998</v>
      </c>
      <c r="N4545">
        <v>33.951999999999998</v>
      </c>
      <c r="O4545">
        <v>34.029000000000003</v>
      </c>
      <c r="P4545">
        <v>33.823999999999998</v>
      </c>
      <c r="Q4545">
        <v>33.787999999999997</v>
      </c>
      <c r="R4545">
        <v>3.7641911000000001</v>
      </c>
      <c r="S4545">
        <v>3.7824612000000002</v>
      </c>
      <c r="U4545">
        <v>11.485455999999999</v>
      </c>
      <c r="V4545">
        <f>(SUM($U$2:U4545))*1.041535777/3600</f>
        <v>14.315855449126779</v>
      </c>
      <c r="W4545">
        <f t="shared" si="420"/>
        <v>45.697323173117312</v>
      </c>
      <c r="X4545">
        <f t="shared" si="421"/>
        <v>3.7903481000000001</v>
      </c>
      <c r="Y4545">
        <f t="shared" si="422"/>
        <v>3.7759551583333333</v>
      </c>
      <c r="Z4545">
        <f t="shared" si="423"/>
        <v>3.7533151999999999</v>
      </c>
      <c r="AA4545">
        <f t="shared" si="424"/>
        <v>45.311461899999998</v>
      </c>
      <c r="AB4545">
        <f t="shared" si="425"/>
        <v>34.029000000000003</v>
      </c>
    </row>
    <row r="4546" spans="1:28" x14ac:dyDescent="0.25">
      <c r="A4546">
        <v>4545</v>
      </c>
      <c r="B4546" t="s">
        <v>4564</v>
      </c>
      <c r="C4546">
        <v>3.7816535999999998</v>
      </c>
      <c r="D4546">
        <v>3.7793568</v>
      </c>
      <c r="E4546">
        <v>3.7532523000000002</v>
      </c>
      <c r="F4546">
        <v>3.7789687000000001</v>
      </c>
      <c r="G4546">
        <v>3.7743014000000001</v>
      </c>
      <c r="H4546">
        <v>3.7669285000000001</v>
      </c>
      <c r="I4546">
        <v>3.7884392999999998</v>
      </c>
      <c r="J4546">
        <v>3.7751931000000001</v>
      </c>
      <c r="K4546">
        <v>3.7792519000000002</v>
      </c>
      <c r="L4546">
        <v>3.7902851000000002</v>
      </c>
      <c r="M4546">
        <v>3.7781402000000002</v>
      </c>
      <c r="N4546">
        <v>33.951999999999998</v>
      </c>
      <c r="O4546">
        <v>34.029000000000003</v>
      </c>
      <c r="P4546">
        <v>33.825000000000003</v>
      </c>
      <c r="Q4546">
        <v>33.789000000000001</v>
      </c>
      <c r="R4546">
        <v>3.7641176999999999</v>
      </c>
      <c r="S4546">
        <v>3.7824087</v>
      </c>
      <c r="U4546">
        <v>11.485287</v>
      </c>
      <c r="V4546">
        <f>(SUM($U$2:U4546))*1.041535777/3600</f>
        <v>14.319178320604451</v>
      </c>
      <c r="W4546">
        <f t="shared" si="420"/>
        <v>45.684718909499921</v>
      </c>
      <c r="X4546">
        <f t="shared" si="421"/>
        <v>3.7902851000000002</v>
      </c>
      <c r="Y4546">
        <f t="shared" si="422"/>
        <v>3.7758869750000001</v>
      </c>
      <c r="Z4546">
        <f t="shared" si="423"/>
        <v>3.7532523000000002</v>
      </c>
      <c r="AA4546">
        <f t="shared" si="424"/>
        <v>45.3106437</v>
      </c>
      <c r="AB4546">
        <f t="shared" si="425"/>
        <v>34.029000000000003</v>
      </c>
    </row>
    <row r="4547" spans="1:28" x14ac:dyDescent="0.25">
      <c r="A4547">
        <v>4546</v>
      </c>
      <c r="B4547" t="s">
        <v>4565</v>
      </c>
      <c r="C4547">
        <v>3.7815907000000002</v>
      </c>
      <c r="D4547">
        <v>3.7793043000000002</v>
      </c>
      <c r="E4547">
        <v>3.7531789</v>
      </c>
      <c r="F4547">
        <v>3.7789058</v>
      </c>
      <c r="G4547">
        <v>3.7742174999999998</v>
      </c>
      <c r="H4547">
        <v>3.7668656</v>
      </c>
      <c r="I4547">
        <v>3.7884077999999999</v>
      </c>
      <c r="J4547">
        <v>3.7751302</v>
      </c>
      <c r="K4547">
        <v>3.7791994999999998</v>
      </c>
      <c r="L4547">
        <v>3.7902117</v>
      </c>
      <c r="M4547">
        <v>3.7780773000000001</v>
      </c>
      <c r="N4547">
        <v>33.951999999999998</v>
      </c>
      <c r="O4547">
        <v>34.03</v>
      </c>
      <c r="P4547">
        <v>33.826000000000001</v>
      </c>
      <c r="Q4547">
        <v>33.789000000000001</v>
      </c>
      <c r="R4547">
        <v>3.7640547999999998</v>
      </c>
      <c r="S4547">
        <v>3.7823248</v>
      </c>
      <c r="U4547">
        <v>11.484864999999999</v>
      </c>
      <c r="V4547">
        <f>(SUM($U$2:U4547))*1.041535777/3600</f>
        <v>14.322501069990983</v>
      </c>
      <c r="W4547">
        <f t="shared" ref="W4547:W4610" si="426">100*($V$8596-V4547)/$V$8596</f>
        <v>45.672115108996714</v>
      </c>
      <c r="X4547">
        <f t="shared" ref="X4547:X4610" si="427">MAX(D4547:M4547,S4547,R4547)</f>
        <v>3.7902117</v>
      </c>
      <c r="Y4547">
        <f t="shared" ref="Y4547:Y4610" si="428">AVERAGE(D4547:M4547,S4547,R4547)</f>
        <v>3.7758231833333329</v>
      </c>
      <c r="Z4547">
        <f t="shared" ref="Z4547:Z4610" si="429">MIN(D4547:M4547,S4547,R4547)</f>
        <v>3.7531789</v>
      </c>
      <c r="AA4547">
        <f t="shared" ref="AA4547:AA4610" si="430">SUM(D4547:M4547,S4547,R4547)</f>
        <v>45.309878199999993</v>
      </c>
      <c r="AB4547">
        <f t="shared" ref="AB4547:AB4610" si="431">MAX(N4547:Q4547)</f>
        <v>34.03</v>
      </c>
    </row>
    <row r="4548" spans="1:28" x14ac:dyDescent="0.25">
      <c r="A4548">
        <v>4547</v>
      </c>
      <c r="B4548" t="s">
        <v>4566</v>
      </c>
      <c r="C4548">
        <v>3.7815173</v>
      </c>
      <c r="D4548">
        <v>3.7792414000000001</v>
      </c>
      <c r="E4548">
        <v>3.7531159999999999</v>
      </c>
      <c r="F4548">
        <v>3.7788324000000002</v>
      </c>
      <c r="G4548">
        <v>3.7741441</v>
      </c>
      <c r="H4548">
        <v>3.7668235999999999</v>
      </c>
      <c r="I4548">
        <v>3.7883344000000001</v>
      </c>
      <c r="J4548">
        <v>3.7750568000000002</v>
      </c>
      <c r="K4548">
        <v>3.7791364999999999</v>
      </c>
      <c r="L4548">
        <v>3.7901698000000001</v>
      </c>
      <c r="M4548">
        <v>3.7780247999999998</v>
      </c>
      <c r="N4548">
        <v>33.953000000000003</v>
      </c>
      <c r="O4548">
        <v>34.03</v>
      </c>
      <c r="P4548">
        <v>33.826000000000001</v>
      </c>
      <c r="Q4548">
        <v>33.79</v>
      </c>
      <c r="R4548">
        <v>3.7640129</v>
      </c>
      <c r="S4548">
        <v>3.7822828999999998</v>
      </c>
      <c r="U4548">
        <v>11.484253000000001</v>
      </c>
      <c r="V4548">
        <f>(SUM($U$2:U4548))*1.041535777/3600</f>
        <v>14.325823642316431</v>
      </c>
      <c r="W4548">
        <f t="shared" si="426"/>
        <v>45.659511980118808</v>
      </c>
      <c r="X4548">
        <f t="shared" si="427"/>
        <v>3.7901698000000001</v>
      </c>
      <c r="Y4548">
        <f t="shared" si="428"/>
        <v>3.775764633333333</v>
      </c>
      <c r="Z4548">
        <f t="shared" si="429"/>
        <v>3.7531159999999999</v>
      </c>
      <c r="AA4548">
        <f t="shared" si="430"/>
        <v>45.309175599999996</v>
      </c>
      <c r="AB4548">
        <f t="shared" si="431"/>
        <v>34.03</v>
      </c>
    </row>
    <row r="4549" spans="1:28" x14ac:dyDescent="0.25">
      <c r="A4549">
        <v>4548</v>
      </c>
      <c r="B4549" t="s">
        <v>4567</v>
      </c>
      <c r="C4549">
        <v>3.7814543999999999</v>
      </c>
      <c r="D4549">
        <v>3.7791679999999999</v>
      </c>
      <c r="E4549">
        <v>3.7530426000000001</v>
      </c>
      <c r="F4549">
        <v>3.7787799999999998</v>
      </c>
      <c r="G4549">
        <v>3.7740811999999999</v>
      </c>
      <c r="H4549">
        <v>3.7667502000000002</v>
      </c>
      <c r="I4549">
        <v>3.7882818999999999</v>
      </c>
      <c r="J4549">
        <v>3.7750043</v>
      </c>
      <c r="K4549">
        <v>3.7790526</v>
      </c>
      <c r="L4549">
        <v>3.7900858999999998</v>
      </c>
      <c r="M4549">
        <v>3.7779723999999999</v>
      </c>
      <c r="N4549">
        <v>33.953000000000003</v>
      </c>
      <c r="O4549">
        <v>34.030999999999999</v>
      </c>
      <c r="P4549">
        <v>33.826999999999998</v>
      </c>
      <c r="Q4549">
        <v>33.79</v>
      </c>
      <c r="R4549">
        <v>3.7639393999999999</v>
      </c>
      <c r="S4549">
        <v>3.7822200000000001</v>
      </c>
      <c r="U4549">
        <v>11.484083999999999</v>
      </c>
      <c r="V4549">
        <f>(SUM($U$2:U4549))*1.041535777/3600</f>
        <v>14.329146165747565</v>
      </c>
      <c r="W4549">
        <f t="shared" si="426"/>
        <v>45.646909036706049</v>
      </c>
      <c r="X4549">
        <f t="shared" si="427"/>
        <v>3.7900858999999998</v>
      </c>
      <c r="Y4549">
        <f t="shared" si="428"/>
        <v>3.7756982083333335</v>
      </c>
      <c r="Z4549">
        <f t="shared" si="429"/>
        <v>3.7530426000000001</v>
      </c>
      <c r="AA4549">
        <f t="shared" si="430"/>
        <v>45.308378500000003</v>
      </c>
      <c r="AB4549">
        <f t="shared" si="431"/>
        <v>34.030999999999999</v>
      </c>
    </row>
    <row r="4550" spans="1:28" x14ac:dyDescent="0.25">
      <c r="A4550">
        <v>4549</v>
      </c>
      <c r="B4550" t="s">
        <v>4568</v>
      </c>
      <c r="C4550">
        <v>3.7813808999999998</v>
      </c>
      <c r="D4550">
        <v>3.7791155999999999</v>
      </c>
      <c r="E4550">
        <v>3.7529691000000001</v>
      </c>
      <c r="F4550">
        <v>3.7787065000000002</v>
      </c>
      <c r="G4550">
        <v>3.7740182999999998</v>
      </c>
      <c r="H4550">
        <v>3.7666767999999999</v>
      </c>
      <c r="I4550">
        <v>3.7882189999999998</v>
      </c>
      <c r="J4550">
        <v>3.7749309000000002</v>
      </c>
      <c r="K4550">
        <v>3.7790002</v>
      </c>
      <c r="L4550">
        <v>3.7900124000000002</v>
      </c>
      <c r="M4550">
        <v>3.7778779999999998</v>
      </c>
      <c r="N4550">
        <v>33.953000000000003</v>
      </c>
      <c r="O4550">
        <v>34.030999999999999</v>
      </c>
      <c r="P4550">
        <v>33.828000000000003</v>
      </c>
      <c r="Q4550">
        <v>33.790999999999997</v>
      </c>
      <c r="R4550">
        <v>3.7638660000000002</v>
      </c>
      <c r="S4550">
        <v>3.7821570000000002</v>
      </c>
      <c r="U4550">
        <v>11.483662000000001</v>
      </c>
      <c r="V4550">
        <f>(SUM($U$2:U4550))*1.041535777/3600</f>
        <v>14.332468567087558</v>
      </c>
      <c r="W4550">
        <f t="shared" si="426"/>
        <v>45.634306556407473</v>
      </c>
      <c r="X4550">
        <f t="shared" si="427"/>
        <v>3.7900124000000002</v>
      </c>
      <c r="Y4550">
        <f t="shared" si="428"/>
        <v>3.7756291500000003</v>
      </c>
      <c r="Z4550">
        <f t="shared" si="429"/>
        <v>3.7529691000000001</v>
      </c>
      <c r="AA4550">
        <f t="shared" si="430"/>
        <v>45.307549800000004</v>
      </c>
      <c r="AB4550">
        <f t="shared" si="431"/>
        <v>34.030999999999999</v>
      </c>
    </row>
    <row r="4551" spans="1:28" x14ac:dyDescent="0.25">
      <c r="A4551">
        <v>4550</v>
      </c>
      <c r="B4551" t="s">
        <v>4569</v>
      </c>
      <c r="C4551">
        <v>3.7813180000000002</v>
      </c>
      <c r="D4551">
        <v>3.7790420999999998</v>
      </c>
      <c r="E4551">
        <v>3.7528956999999998</v>
      </c>
      <c r="F4551">
        <v>3.7786331</v>
      </c>
      <c r="G4551">
        <v>3.7739552999999999</v>
      </c>
      <c r="H4551">
        <v>3.7666138</v>
      </c>
      <c r="I4551">
        <v>3.7881771</v>
      </c>
      <c r="J4551">
        <v>3.7748678</v>
      </c>
      <c r="K4551">
        <v>3.7789478000000001</v>
      </c>
      <c r="L4551">
        <v>3.7899704999999999</v>
      </c>
      <c r="M4551">
        <v>3.7778255999999999</v>
      </c>
      <c r="N4551">
        <v>33.954000000000001</v>
      </c>
      <c r="O4551">
        <v>34.031999999999996</v>
      </c>
      <c r="P4551">
        <v>33.829000000000001</v>
      </c>
      <c r="Q4551">
        <v>33.792000000000002</v>
      </c>
      <c r="R4551">
        <v>3.7637925999999999</v>
      </c>
      <c r="S4551">
        <v>3.7820836</v>
      </c>
      <c r="U4551">
        <v>11.483514</v>
      </c>
      <c r="V4551">
        <f>(SUM($U$2:U4551))*1.041535777/3600</f>
        <v>14.335790925608856</v>
      </c>
      <c r="W4551">
        <f t="shared" si="426"/>
        <v>45.621704238528096</v>
      </c>
      <c r="X4551">
        <f t="shared" si="427"/>
        <v>3.7899704999999999</v>
      </c>
      <c r="Y4551">
        <f t="shared" si="428"/>
        <v>3.7755670833333337</v>
      </c>
      <c r="Z4551">
        <f t="shared" si="429"/>
        <v>3.7528956999999998</v>
      </c>
      <c r="AA4551">
        <f t="shared" si="430"/>
        <v>45.306805000000004</v>
      </c>
      <c r="AB4551">
        <f t="shared" si="431"/>
        <v>34.031999999999996</v>
      </c>
    </row>
    <row r="4552" spans="1:28" x14ac:dyDescent="0.25">
      <c r="A4552">
        <v>4551</v>
      </c>
      <c r="B4552" t="s">
        <v>4570</v>
      </c>
      <c r="C4552">
        <v>3.7812551000000001</v>
      </c>
      <c r="D4552">
        <v>3.7790002</v>
      </c>
      <c r="E4552">
        <v>3.7528328000000002</v>
      </c>
      <c r="F4552">
        <v>3.7785701999999999</v>
      </c>
      <c r="G4552">
        <v>3.7738923999999998</v>
      </c>
      <c r="H4552">
        <v>3.7665614000000001</v>
      </c>
      <c r="I4552">
        <v>3.7881141</v>
      </c>
      <c r="J4552">
        <v>3.7748048999999999</v>
      </c>
      <c r="K4552">
        <v>3.7788848000000002</v>
      </c>
      <c r="L4552">
        <v>3.7898971000000001</v>
      </c>
      <c r="M4552">
        <v>3.7777731000000001</v>
      </c>
      <c r="N4552">
        <v>33.954000000000001</v>
      </c>
      <c r="O4552">
        <v>34.031999999999996</v>
      </c>
      <c r="P4552">
        <v>33.829000000000001</v>
      </c>
      <c r="Q4552">
        <v>33.792000000000002</v>
      </c>
      <c r="R4552">
        <v>3.7637296999999998</v>
      </c>
      <c r="S4552">
        <v>3.7820102000000002</v>
      </c>
      <c r="U4552">
        <v>11.483409</v>
      </c>
      <c r="V4552">
        <f>(SUM($U$2:U4552))*1.041535777/3600</f>
        <v>14.33911325375203</v>
      </c>
      <c r="W4552">
        <f t="shared" si="426"/>
        <v>45.609102035878536</v>
      </c>
      <c r="X4552">
        <f t="shared" si="427"/>
        <v>3.7898971000000001</v>
      </c>
      <c r="Y4552">
        <f t="shared" si="428"/>
        <v>3.7755059083333329</v>
      </c>
      <c r="Z4552">
        <f t="shared" si="429"/>
        <v>3.7528328000000002</v>
      </c>
      <c r="AA4552">
        <f t="shared" si="430"/>
        <v>45.306070899999995</v>
      </c>
      <c r="AB4552">
        <f t="shared" si="431"/>
        <v>34.031999999999996</v>
      </c>
    </row>
    <row r="4553" spans="1:28" x14ac:dyDescent="0.25">
      <c r="A4553">
        <v>4552</v>
      </c>
      <c r="B4553" t="s">
        <v>4571</v>
      </c>
      <c r="C4553">
        <v>3.7811922</v>
      </c>
      <c r="D4553">
        <v>3.7789267999999998</v>
      </c>
      <c r="E4553">
        <v>3.7527594</v>
      </c>
      <c r="F4553">
        <v>3.7785072999999998</v>
      </c>
      <c r="G4553">
        <v>3.7738084999999999</v>
      </c>
      <c r="H4553">
        <v>3.7664879999999998</v>
      </c>
      <c r="I4553">
        <v>3.7880512</v>
      </c>
      <c r="J4553">
        <v>3.7747524000000001</v>
      </c>
      <c r="K4553">
        <v>3.7788113999999999</v>
      </c>
      <c r="L4553">
        <v>3.7898236999999999</v>
      </c>
      <c r="M4553">
        <v>3.7776996999999999</v>
      </c>
      <c r="N4553">
        <v>33.954999999999998</v>
      </c>
      <c r="O4553">
        <v>34.033000000000001</v>
      </c>
      <c r="P4553">
        <v>33.829000000000001</v>
      </c>
      <c r="Q4553">
        <v>33.792999999999999</v>
      </c>
      <c r="R4553">
        <v>3.7636668000000002</v>
      </c>
      <c r="S4553">
        <v>3.7819473000000001</v>
      </c>
      <c r="U4553">
        <v>11.483112999999999</v>
      </c>
      <c r="V4553">
        <f>(SUM($U$2:U4553))*1.041535777/3600</f>
        <v>14.342435496257817</v>
      </c>
      <c r="W4553">
        <f t="shared" si="426"/>
        <v>45.596500158067371</v>
      </c>
      <c r="X4553">
        <f t="shared" si="427"/>
        <v>3.7898236999999999</v>
      </c>
      <c r="Y4553">
        <f t="shared" si="428"/>
        <v>3.775436875</v>
      </c>
      <c r="Z4553">
        <f t="shared" si="429"/>
        <v>3.7527594</v>
      </c>
      <c r="AA4553">
        <f t="shared" si="430"/>
        <v>45.305242499999999</v>
      </c>
      <c r="AB4553">
        <f t="shared" si="431"/>
        <v>34.033000000000001</v>
      </c>
    </row>
    <row r="4554" spans="1:28" x14ac:dyDescent="0.25">
      <c r="A4554">
        <v>4553</v>
      </c>
      <c r="B4554" t="s">
        <v>4572</v>
      </c>
      <c r="C4554">
        <v>3.7811292000000001</v>
      </c>
      <c r="D4554">
        <v>3.7788534</v>
      </c>
      <c r="E4554">
        <v>3.7526860000000002</v>
      </c>
      <c r="F4554">
        <v>3.7784442999999999</v>
      </c>
      <c r="G4554">
        <v>3.7737455999999998</v>
      </c>
      <c r="H4554">
        <v>3.7664251000000002</v>
      </c>
      <c r="I4554">
        <v>3.7879988</v>
      </c>
      <c r="J4554">
        <v>3.7746789999999999</v>
      </c>
      <c r="K4554">
        <v>3.7787484999999998</v>
      </c>
      <c r="L4554">
        <v>3.7897607</v>
      </c>
      <c r="M4554">
        <v>3.7776472999999999</v>
      </c>
      <c r="N4554">
        <v>33.954999999999998</v>
      </c>
      <c r="O4554">
        <v>34.033999999999999</v>
      </c>
      <c r="P4554">
        <v>33.83</v>
      </c>
      <c r="Q4554">
        <v>33.792999999999999</v>
      </c>
      <c r="R4554">
        <v>3.7636037999999998</v>
      </c>
      <c r="S4554">
        <v>3.7818947999999999</v>
      </c>
      <c r="U4554">
        <v>11.482944</v>
      </c>
      <c r="V4554">
        <f>(SUM($U$2:U4554))*1.041535777/3600</f>
        <v>14.34575768986929</v>
      </c>
      <c r="W4554">
        <f t="shared" si="426"/>
        <v>45.58389846572134</v>
      </c>
      <c r="X4554">
        <f t="shared" si="427"/>
        <v>3.7897607</v>
      </c>
      <c r="Y4554">
        <f t="shared" si="428"/>
        <v>3.7753739416666661</v>
      </c>
      <c r="Z4554">
        <f t="shared" si="429"/>
        <v>3.7526860000000002</v>
      </c>
      <c r="AA4554">
        <f t="shared" si="430"/>
        <v>45.304487299999991</v>
      </c>
      <c r="AB4554">
        <f t="shared" si="431"/>
        <v>34.033999999999999</v>
      </c>
    </row>
    <row r="4555" spans="1:28" x14ac:dyDescent="0.25">
      <c r="A4555">
        <v>4554</v>
      </c>
      <c r="B4555" t="s">
        <v>4573</v>
      </c>
      <c r="C4555">
        <v>3.7810663</v>
      </c>
      <c r="D4555">
        <v>3.7787904000000001</v>
      </c>
      <c r="E4555">
        <v>3.7526020999999998</v>
      </c>
      <c r="F4555">
        <v>3.7783709000000001</v>
      </c>
      <c r="G4555">
        <v>3.7736722</v>
      </c>
      <c r="H4555">
        <v>3.7663620999999998</v>
      </c>
      <c r="I4555">
        <v>3.7879358000000001</v>
      </c>
      <c r="J4555">
        <v>3.7746265999999999</v>
      </c>
      <c r="K4555">
        <v>3.7786856000000002</v>
      </c>
      <c r="L4555">
        <v>3.7896873000000002</v>
      </c>
      <c r="M4555">
        <v>3.7775843</v>
      </c>
      <c r="N4555">
        <v>33.956000000000003</v>
      </c>
      <c r="O4555">
        <v>34.033999999999999</v>
      </c>
      <c r="P4555">
        <v>33.83</v>
      </c>
      <c r="Q4555">
        <v>33.793999999999997</v>
      </c>
      <c r="R4555">
        <v>3.7635304000000001</v>
      </c>
      <c r="S4555">
        <v>3.7818214000000001</v>
      </c>
      <c r="U4555">
        <v>11.482628</v>
      </c>
      <c r="V4555">
        <f>(SUM($U$2:U4555))*1.041535777/3600</f>
        <v>14.349079792057061</v>
      </c>
      <c r="W4555">
        <f t="shared" si="426"/>
        <v>45.571297120162249</v>
      </c>
      <c r="X4555">
        <f t="shared" si="427"/>
        <v>3.7896873000000002</v>
      </c>
      <c r="Y4555">
        <f t="shared" si="428"/>
        <v>3.7753057583333334</v>
      </c>
      <c r="Z4555">
        <f t="shared" si="429"/>
        <v>3.7526020999999998</v>
      </c>
      <c r="AA4555">
        <f t="shared" si="430"/>
        <v>45.3036691</v>
      </c>
      <c r="AB4555">
        <f t="shared" si="431"/>
        <v>34.033999999999999</v>
      </c>
    </row>
    <row r="4556" spans="1:28" x14ac:dyDescent="0.25">
      <c r="A4556">
        <v>4555</v>
      </c>
      <c r="B4556" t="s">
        <v>4574</v>
      </c>
      <c r="C4556">
        <v>3.7810033999999999</v>
      </c>
      <c r="D4556">
        <v>3.7787380000000002</v>
      </c>
      <c r="E4556">
        <v>3.7525287000000001</v>
      </c>
      <c r="F4556">
        <v>3.7782974999999999</v>
      </c>
      <c r="G4556">
        <v>3.7736092000000001</v>
      </c>
      <c r="H4556">
        <v>3.7662887</v>
      </c>
      <c r="I4556">
        <v>3.7878938999999998</v>
      </c>
      <c r="J4556">
        <v>3.7745530999999999</v>
      </c>
      <c r="K4556">
        <v>3.7786331</v>
      </c>
      <c r="L4556">
        <v>3.7896244000000001</v>
      </c>
      <c r="M4556">
        <v>3.7775108999999998</v>
      </c>
      <c r="N4556">
        <v>33.956000000000003</v>
      </c>
      <c r="O4556">
        <v>34.033999999999999</v>
      </c>
      <c r="P4556">
        <v>33.831000000000003</v>
      </c>
      <c r="Q4556">
        <v>33.793999999999997</v>
      </c>
      <c r="R4556">
        <v>3.7634675</v>
      </c>
      <c r="S4556">
        <v>3.7817690000000002</v>
      </c>
      <c r="U4556">
        <v>11.482521999999999</v>
      </c>
      <c r="V4556">
        <f>(SUM($U$2:U4556))*1.041535777/3600</f>
        <v>14.352401863577391</v>
      </c>
      <c r="W4556">
        <f t="shared" si="426"/>
        <v>45.558695890930409</v>
      </c>
      <c r="X4556">
        <f t="shared" si="427"/>
        <v>3.7896244000000001</v>
      </c>
      <c r="Y4556">
        <f t="shared" si="428"/>
        <v>3.775242833333333</v>
      </c>
      <c r="Z4556">
        <f t="shared" si="429"/>
        <v>3.7525287000000001</v>
      </c>
      <c r="AA4556">
        <f t="shared" si="430"/>
        <v>45.302913999999994</v>
      </c>
      <c r="AB4556">
        <f t="shared" si="431"/>
        <v>34.033999999999999</v>
      </c>
    </row>
    <row r="4557" spans="1:28" x14ac:dyDescent="0.25">
      <c r="A4557">
        <v>4556</v>
      </c>
      <c r="B4557" t="s">
        <v>4575</v>
      </c>
      <c r="C4557">
        <v>3.7809300000000001</v>
      </c>
      <c r="D4557">
        <v>3.7786645999999999</v>
      </c>
      <c r="E4557">
        <v>3.7524657000000001</v>
      </c>
      <c r="F4557">
        <v>3.7782346000000002</v>
      </c>
      <c r="G4557">
        <v>3.7735357999999999</v>
      </c>
      <c r="H4557">
        <v>3.7662363000000001</v>
      </c>
      <c r="I4557">
        <v>3.7878205</v>
      </c>
      <c r="J4557">
        <v>3.7744901999999998</v>
      </c>
      <c r="K4557">
        <v>3.7785701999999999</v>
      </c>
      <c r="L4557">
        <v>3.7895718999999999</v>
      </c>
      <c r="M4557">
        <v>3.7774375</v>
      </c>
      <c r="N4557">
        <v>33.956000000000003</v>
      </c>
      <c r="O4557">
        <v>34.034999999999997</v>
      </c>
      <c r="P4557">
        <v>33.831000000000003</v>
      </c>
      <c r="Q4557">
        <v>33.795000000000002</v>
      </c>
      <c r="R4557">
        <v>3.7634045999999999</v>
      </c>
      <c r="S4557">
        <v>3.7816955999999999</v>
      </c>
      <c r="U4557">
        <v>11.482100000000001</v>
      </c>
      <c r="V4557">
        <f>(SUM($U$2:U4557))*1.041535777/3600</f>
        <v>14.355723813006582</v>
      </c>
      <c r="W4557">
        <f t="shared" si="426"/>
        <v>45.546095124812759</v>
      </c>
      <c r="X4557">
        <f t="shared" si="427"/>
        <v>3.7895718999999999</v>
      </c>
      <c r="Y4557">
        <f t="shared" si="428"/>
        <v>3.7751772916666666</v>
      </c>
      <c r="Z4557">
        <f t="shared" si="429"/>
        <v>3.7524657000000001</v>
      </c>
      <c r="AA4557">
        <f t="shared" si="430"/>
        <v>45.302127499999997</v>
      </c>
      <c r="AB4557">
        <f t="shared" si="431"/>
        <v>34.034999999999997</v>
      </c>
    </row>
    <row r="4558" spans="1:28" x14ac:dyDescent="0.25">
      <c r="A4558">
        <v>4557</v>
      </c>
      <c r="B4558" t="s">
        <v>4576</v>
      </c>
      <c r="C4558">
        <v>3.7808670000000002</v>
      </c>
      <c r="D4558">
        <v>3.7785912000000001</v>
      </c>
      <c r="E4558">
        <v>3.7523922999999999</v>
      </c>
      <c r="F4558">
        <v>3.7781926000000001</v>
      </c>
      <c r="G4558">
        <v>3.7734519</v>
      </c>
      <c r="H4558">
        <v>3.7661734</v>
      </c>
      <c r="I4558">
        <v>3.7877575999999999</v>
      </c>
      <c r="J4558">
        <v>3.7744168</v>
      </c>
      <c r="K4558">
        <v>3.7784968000000001</v>
      </c>
      <c r="L4558">
        <v>3.7894985000000001</v>
      </c>
      <c r="M4558">
        <v>3.7773851000000001</v>
      </c>
      <c r="N4558">
        <v>33.957000000000001</v>
      </c>
      <c r="O4558">
        <v>34.034999999999997</v>
      </c>
      <c r="P4558">
        <v>33.832000000000001</v>
      </c>
      <c r="Q4558">
        <v>33.795000000000002</v>
      </c>
      <c r="R4558">
        <v>3.7633310999999998</v>
      </c>
      <c r="S4558">
        <v>3.7816326</v>
      </c>
      <c r="U4558">
        <v>11.482290000000001</v>
      </c>
      <c r="V4558">
        <f>(SUM($U$2:U4558))*1.041535777/3600</f>
        <v>14.359045817405718</v>
      </c>
      <c r="W4558">
        <f t="shared" si="426"/>
        <v>45.533494150183969</v>
      </c>
      <c r="X4558">
        <f t="shared" si="427"/>
        <v>3.7894985000000001</v>
      </c>
      <c r="Y4558">
        <f t="shared" si="428"/>
        <v>3.7751099916666671</v>
      </c>
      <c r="Z4558">
        <f t="shared" si="429"/>
        <v>3.7523922999999999</v>
      </c>
      <c r="AA4558">
        <f t="shared" si="430"/>
        <v>45.301319900000003</v>
      </c>
      <c r="AB4558">
        <f t="shared" si="431"/>
        <v>34.034999999999997</v>
      </c>
    </row>
    <row r="4559" spans="1:28" x14ac:dyDescent="0.25">
      <c r="A4559">
        <v>4558</v>
      </c>
      <c r="B4559" t="s">
        <v>4577</v>
      </c>
      <c r="C4559">
        <v>3.7808041000000001</v>
      </c>
      <c r="D4559">
        <v>3.7785281999999998</v>
      </c>
      <c r="E4559">
        <v>3.7523293999999998</v>
      </c>
      <c r="F4559">
        <v>3.7781087000000002</v>
      </c>
      <c r="G4559">
        <v>3.7733785000000002</v>
      </c>
      <c r="H4559">
        <v>3.7660998999999999</v>
      </c>
      <c r="I4559">
        <v>3.7877155999999998</v>
      </c>
      <c r="J4559">
        <v>3.7743749000000002</v>
      </c>
      <c r="K4559">
        <v>3.7784442999999999</v>
      </c>
      <c r="L4559">
        <v>3.7894250999999999</v>
      </c>
      <c r="M4559">
        <v>3.7773221000000001</v>
      </c>
      <c r="N4559">
        <v>33.957000000000001</v>
      </c>
      <c r="O4559">
        <v>34.036000000000001</v>
      </c>
      <c r="P4559">
        <v>33.832999999999998</v>
      </c>
      <c r="Q4559">
        <v>33.795999999999999</v>
      </c>
      <c r="R4559">
        <v>3.7632577</v>
      </c>
      <c r="S4559">
        <v>3.7815591999999998</v>
      </c>
      <c r="U4559">
        <v>11.482037</v>
      </c>
      <c r="V4559">
        <f>(SUM($U$2:U4559))*1.041535777/3600</f>
        <v>14.362367748608035</v>
      </c>
      <c r="W4559">
        <f t="shared" si="426"/>
        <v>45.520893453204216</v>
      </c>
      <c r="X4559">
        <f t="shared" si="427"/>
        <v>3.7894250999999999</v>
      </c>
      <c r="Y4559">
        <f t="shared" si="428"/>
        <v>3.775045299999999</v>
      </c>
      <c r="Z4559">
        <f t="shared" si="429"/>
        <v>3.7523293999999998</v>
      </c>
      <c r="AA4559">
        <f t="shared" si="430"/>
        <v>45.30054359999999</v>
      </c>
      <c r="AB4559">
        <f t="shared" si="431"/>
        <v>34.036000000000001</v>
      </c>
    </row>
    <row r="4560" spans="1:28" x14ac:dyDescent="0.25">
      <c r="A4560">
        <v>4559</v>
      </c>
      <c r="B4560" t="s">
        <v>4578</v>
      </c>
      <c r="C4560">
        <v>3.7807306999999999</v>
      </c>
      <c r="D4560">
        <v>3.7784548</v>
      </c>
      <c r="E4560">
        <v>3.752256</v>
      </c>
      <c r="F4560">
        <v>3.7780667999999999</v>
      </c>
      <c r="G4560">
        <v>3.7733156000000001</v>
      </c>
      <c r="H4560">
        <v>3.7660369999999999</v>
      </c>
      <c r="I4560">
        <v>3.7876527000000002</v>
      </c>
      <c r="J4560">
        <v>3.7743014000000001</v>
      </c>
      <c r="K4560">
        <v>3.7783604</v>
      </c>
      <c r="L4560">
        <v>3.7893832000000001</v>
      </c>
      <c r="M4560">
        <v>3.7772486999999999</v>
      </c>
      <c r="N4560">
        <v>33.957000000000001</v>
      </c>
      <c r="O4560">
        <v>34.036999999999999</v>
      </c>
      <c r="P4560">
        <v>33.832999999999998</v>
      </c>
      <c r="Q4560">
        <v>33.795999999999999</v>
      </c>
      <c r="R4560">
        <v>3.7632158000000002</v>
      </c>
      <c r="S4560">
        <v>3.7814963000000001</v>
      </c>
      <c r="U4560">
        <v>11.481826</v>
      </c>
      <c r="V4560">
        <f>(SUM($U$2:U4560))*1.041535777/3600</f>
        <v>14.365689618764783</v>
      </c>
      <c r="W4560">
        <f t="shared" si="426"/>
        <v>45.508292987781537</v>
      </c>
      <c r="X4560">
        <f t="shared" si="427"/>
        <v>3.7893832000000001</v>
      </c>
      <c r="Y4560">
        <f t="shared" si="428"/>
        <v>3.7749823916666667</v>
      </c>
      <c r="Z4560">
        <f t="shared" si="429"/>
        <v>3.752256</v>
      </c>
      <c r="AA4560">
        <f t="shared" si="430"/>
        <v>45.299788700000001</v>
      </c>
      <c r="AB4560">
        <f t="shared" si="431"/>
        <v>34.036999999999999</v>
      </c>
    </row>
    <row r="4561" spans="1:28" x14ac:dyDescent="0.25">
      <c r="A4561">
        <v>4560</v>
      </c>
      <c r="B4561" t="s">
        <v>4579</v>
      </c>
      <c r="C4561">
        <v>3.7806782999999999</v>
      </c>
      <c r="D4561">
        <v>3.7783918999999999</v>
      </c>
      <c r="E4561">
        <v>3.7521825999999998</v>
      </c>
      <c r="F4561">
        <v>3.7779934000000002</v>
      </c>
      <c r="G4561">
        <v>3.7732421999999999</v>
      </c>
      <c r="H4561">
        <v>3.7659741000000002</v>
      </c>
      <c r="I4561">
        <v>3.7875793</v>
      </c>
      <c r="J4561">
        <v>3.7742490000000002</v>
      </c>
      <c r="K4561">
        <v>3.7783185000000001</v>
      </c>
      <c r="L4561">
        <v>3.7893202000000001</v>
      </c>
      <c r="M4561">
        <v>3.7771857999999998</v>
      </c>
      <c r="N4561">
        <v>33.957999999999998</v>
      </c>
      <c r="O4561">
        <v>34.036999999999999</v>
      </c>
      <c r="P4561">
        <v>33.834000000000003</v>
      </c>
      <c r="Q4561">
        <v>33.796999999999997</v>
      </c>
      <c r="R4561">
        <v>3.7631529000000001</v>
      </c>
      <c r="S4561">
        <v>3.7814334000000001</v>
      </c>
      <c r="U4561">
        <v>11.481593999999999</v>
      </c>
      <c r="V4561">
        <f>(SUM($U$2:U4561))*1.041535777/3600</f>
        <v>14.369011421800336</v>
      </c>
      <c r="W4561">
        <f t="shared" si="426"/>
        <v>45.495692776961917</v>
      </c>
      <c r="X4561">
        <f t="shared" si="427"/>
        <v>3.7893202000000001</v>
      </c>
      <c r="Y4561">
        <f t="shared" si="428"/>
        <v>3.7749186083333335</v>
      </c>
      <c r="Z4561">
        <f t="shared" si="429"/>
        <v>3.7521825999999998</v>
      </c>
      <c r="AA4561">
        <f t="shared" si="430"/>
        <v>45.299023300000002</v>
      </c>
      <c r="AB4561">
        <f t="shared" si="431"/>
        <v>34.036999999999999</v>
      </c>
    </row>
    <row r="4562" spans="1:28" x14ac:dyDescent="0.25">
      <c r="A4562">
        <v>4561</v>
      </c>
      <c r="B4562" t="s">
        <v>4580</v>
      </c>
      <c r="C4562">
        <v>3.7806047999999999</v>
      </c>
      <c r="D4562">
        <v>3.7783289999999998</v>
      </c>
      <c r="E4562">
        <v>3.7520986999999999</v>
      </c>
      <c r="F4562">
        <v>3.7779303999999998</v>
      </c>
      <c r="G4562">
        <v>3.7731583</v>
      </c>
      <c r="H4562">
        <v>3.7659112000000001</v>
      </c>
      <c r="I4562">
        <v>3.7875372999999999</v>
      </c>
      <c r="J4562">
        <v>3.7741861000000001</v>
      </c>
      <c r="K4562">
        <v>3.7782450999999999</v>
      </c>
      <c r="L4562">
        <v>3.7892362999999998</v>
      </c>
      <c r="M4562">
        <v>3.7771124</v>
      </c>
      <c r="N4562">
        <v>33.957999999999998</v>
      </c>
      <c r="O4562">
        <v>34.037999999999997</v>
      </c>
      <c r="P4562">
        <v>33.834000000000003</v>
      </c>
      <c r="Q4562">
        <v>33.796999999999997</v>
      </c>
      <c r="R4562">
        <v>3.7630688999999999</v>
      </c>
      <c r="S4562">
        <v>3.7813704000000001</v>
      </c>
      <c r="U4562">
        <v>11.481341</v>
      </c>
      <c r="V4562">
        <f>(SUM($U$2:U4562))*1.041535777/3600</f>
        <v>14.372333151639067</v>
      </c>
      <c r="W4562">
        <f t="shared" si="426"/>
        <v>45.483092843791326</v>
      </c>
      <c r="X4562">
        <f t="shared" si="427"/>
        <v>3.7892362999999998</v>
      </c>
      <c r="Y4562">
        <f t="shared" si="428"/>
        <v>3.7748486749999999</v>
      </c>
      <c r="Z4562">
        <f t="shared" si="429"/>
        <v>3.7520986999999999</v>
      </c>
      <c r="AA4562">
        <f t="shared" si="430"/>
        <v>45.2981841</v>
      </c>
      <c r="AB4562">
        <f t="shared" si="431"/>
        <v>34.037999999999997</v>
      </c>
    </row>
    <row r="4563" spans="1:28" x14ac:dyDescent="0.25">
      <c r="A4563">
        <v>4562</v>
      </c>
      <c r="B4563" t="s">
        <v>4581</v>
      </c>
      <c r="C4563">
        <v>3.7805314000000001</v>
      </c>
      <c r="D4563">
        <v>3.7782765</v>
      </c>
      <c r="E4563">
        <v>3.7520357</v>
      </c>
      <c r="F4563">
        <v>3.777857</v>
      </c>
      <c r="G4563">
        <v>3.7731058000000002</v>
      </c>
      <c r="H4563">
        <v>3.7658482000000002</v>
      </c>
      <c r="I4563">
        <v>3.7874743999999998</v>
      </c>
      <c r="J4563">
        <v>3.7741231000000002</v>
      </c>
      <c r="K4563">
        <v>3.7781717000000001</v>
      </c>
      <c r="L4563">
        <v>3.7891838999999998</v>
      </c>
      <c r="M4563">
        <v>3.7770494999999999</v>
      </c>
      <c r="N4563">
        <v>33.959000000000003</v>
      </c>
      <c r="O4563">
        <v>34.037999999999997</v>
      </c>
      <c r="P4563">
        <v>33.835000000000001</v>
      </c>
      <c r="Q4563">
        <v>33.798000000000002</v>
      </c>
      <c r="R4563">
        <v>3.7630165</v>
      </c>
      <c r="S4563">
        <v>3.7813180000000002</v>
      </c>
      <c r="U4563">
        <v>11.481341</v>
      </c>
      <c r="V4563">
        <f>(SUM($U$2:U4563))*1.041535777/3600</f>
        <v>14.3756548814778</v>
      </c>
      <c r="W4563">
        <f t="shared" si="426"/>
        <v>45.470492910620727</v>
      </c>
      <c r="X4563">
        <f t="shared" si="427"/>
        <v>3.7891838999999998</v>
      </c>
      <c r="Y4563">
        <f t="shared" si="428"/>
        <v>3.7747883583333333</v>
      </c>
      <c r="Z4563">
        <f t="shared" si="429"/>
        <v>3.7520357</v>
      </c>
      <c r="AA4563">
        <f t="shared" si="430"/>
        <v>45.297460299999997</v>
      </c>
      <c r="AB4563">
        <f t="shared" si="431"/>
        <v>34.037999999999997</v>
      </c>
    </row>
    <row r="4564" spans="1:28" x14ac:dyDescent="0.25">
      <c r="A4564">
        <v>4563</v>
      </c>
      <c r="B4564" t="s">
        <v>4582</v>
      </c>
      <c r="C4564">
        <v>3.7804790000000001</v>
      </c>
      <c r="D4564">
        <v>3.7782030999999998</v>
      </c>
      <c r="E4564">
        <v>3.7519623000000002</v>
      </c>
      <c r="F4564">
        <v>3.7777940999999999</v>
      </c>
      <c r="G4564">
        <v>3.7730324</v>
      </c>
      <c r="H4564">
        <v>3.7657853000000001</v>
      </c>
      <c r="I4564">
        <v>3.7874219</v>
      </c>
      <c r="J4564">
        <v>3.7740497</v>
      </c>
      <c r="K4564">
        <v>3.7781087000000002</v>
      </c>
      <c r="L4564">
        <v>3.7891105</v>
      </c>
      <c r="M4564">
        <v>3.7769970000000002</v>
      </c>
      <c r="N4564">
        <v>33.959000000000003</v>
      </c>
      <c r="O4564">
        <v>34.039000000000001</v>
      </c>
      <c r="P4564">
        <v>33.835999999999999</v>
      </c>
      <c r="Q4564">
        <v>33.798000000000002</v>
      </c>
      <c r="R4564">
        <v>3.7629431000000002</v>
      </c>
      <c r="S4564">
        <v>3.7812446</v>
      </c>
      <c r="U4564">
        <v>11.481192999999999</v>
      </c>
      <c r="V4564">
        <f>(SUM($U$2:U4564))*1.041535777/3600</f>
        <v>14.378976568497837</v>
      </c>
      <c r="W4564">
        <f t="shared" si="426"/>
        <v>45.457893139869334</v>
      </c>
      <c r="X4564">
        <f t="shared" si="427"/>
        <v>3.7891105</v>
      </c>
      <c r="Y4564">
        <f t="shared" si="428"/>
        <v>3.7747210583333337</v>
      </c>
      <c r="Z4564">
        <f t="shared" si="429"/>
        <v>3.7519623000000002</v>
      </c>
      <c r="AA4564">
        <f t="shared" si="430"/>
        <v>45.296652700000003</v>
      </c>
      <c r="AB4564">
        <f t="shared" si="431"/>
        <v>34.039000000000001</v>
      </c>
    </row>
    <row r="4565" spans="1:28" x14ac:dyDescent="0.25">
      <c r="A4565">
        <v>4564</v>
      </c>
      <c r="B4565" t="s">
        <v>4583</v>
      </c>
      <c r="C4565">
        <v>3.7804055999999999</v>
      </c>
      <c r="D4565">
        <v>3.7781297</v>
      </c>
      <c r="E4565">
        <v>3.7518994000000001</v>
      </c>
      <c r="F4565">
        <v>3.7777102</v>
      </c>
      <c r="G4565">
        <v>3.7729590000000002</v>
      </c>
      <c r="H4565">
        <v>3.7657224</v>
      </c>
      <c r="I4565">
        <v>3.7873695000000001</v>
      </c>
      <c r="J4565">
        <v>3.7739867999999999</v>
      </c>
      <c r="K4565">
        <v>3.7780353</v>
      </c>
      <c r="L4565">
        <v>3.7890266000000001</v>
      </c>
      <c r="M4565">
        <v>3.7769130999999998</v>
      </c>
      <c r="N4565">
        <v>33.96</v>
      </c>
      <c r="O4565">
        <v>34.039000000000001</v>
      </c>
      <c r="P4565">
        <v>33.835999999999999</v>
      </c>
      <c r="Q4565">
        <v>33.798999999999999</v>
      </c>
      <c r="R4565">
        <v>3.7628802000000001</v>
      </c>
      <c r="S4565">
        <v>3.7811816999999999</v>
      </c>
      <c r="U4565">
        <v>11.481277</v>
      </c>
      <c r="V4565">
        <f>(SUM($U$2:U4565))*1.041535777/3600</f>
        <v>14.382298279820379</v>
      </c>
      <c r="W4565">
        <f t="shared" si="426"/>
        <v>45.445293276934059</v>
      </c>
      <c r="X4565">
        <f t="shared" si="427"/>
        <v>3.7890266000000001</v>
      </c>
      <c r="Y4565">
        <f t="shared" si="428"/>
        <v>3.7746511583333331</v>
      </c>
      <c r="Z4565">
        <f t="shared" si="429"/>
        <v>3.7518994000000001</v>
      </c>
      <c r="AA4565">
        <f t="shared" si="430"/>
        <v>45.295813899999999</v>
      </c>
      <c r="AB4565">
        <f t="shared" si="431"/>
        <v>34.039000000000001</v>
      </c>
    </row>
    <row r="4566" spans="1:28" x14ac:dyDescent="0.25">
      <c r="A4566">
        <v>4565</v>
      </c>
      <c r="B4566" t="s">
        <v>4584</v>
      </c>
      <c r="C4566">
        <v>3.7803426</v>
      </c>
      <c r="D4566">
        <v>3.7780667999999999</v>
      </c>
      <c r="E4566">
        <v>3.7518259999999999</v>
      </c>
      <c r="F4566">
        <v>3.7776578000000001</v>
      </c>
      <c r="G4566">
        <v>3.7728856</v>
      </c>
      <c r="H4566">
        <v>3.7656698999999998</v>
      </c>
      <c r="I4566">
        <v>3.7873066</v>
      </c>
      <c r="J4566">
        <v>3.7739449</v>
      </c>
      <c r="K4566">
        <v>3.7779723999999999</v>
      </c>
      <c r="L4566">
        <v>3.7889637</v>
      </c>
      <c r="M4566">
        <v>3.7768502000000002</v>
      </c>
      <c r="N4566">
        <v>33.96</v>
      </c>
      <c r="O4566">
        <v>34.04</v>
      </c>
      <c r="P4566">
        <v>33.837000000000003</v>
      </c>
      <c r="Q4566">
        <v>33.798999999999999</v>
      </c>
      <c r="R4566">
        <v>3.7628067999999999</v>
      </c>
      <c r="S4566">
        <v>3.7811292000000001</v>
      </c>
      <c r="U4566">
        <v>11.480834</v>
      </c>
      <c r="V4566">
        <f>(SUM($U$2:U4566))*1.041535777/3600</f>
        <v>14.385619862976156</v>
      </c>
      <c r="W4566">
        <f t="shared" si="426"/>
        <v>45.432693900158931</v>
      </c>
      <c r="X4566">
        <f t="shared" si="427"/>
        <v>3.7889637</v>
      </c>
      <c r="Y4566">
        <f t="shared" si="428"/>
        <v>3.7745899916666672</v>
      </c>
      <c r="Z4566">
        <f t="shared" si="429"/>
        <v>3.7518259999999999</v>
      </c>
      <c r="AA4566">
        <f t="shared" si="430"/>
        <v>45.295079900000005</v>
      </c>
      <c r="AB4566">
        <f t="shared" si="431"/>
        <v>34.04</v>
      </c>
    </row>
    <row r="4567" spans="1:28" x14ac:dyDescent="0.25">
      <c r="A4567">
        <v>4566</v>
      </c>
      <c r="B4567" t="s">
        <v>4585</v>
      </c>
      <c r="C4567">
        <v>3.7802902</v>
      </c>
      <c r="D4567">
        <v>3.7780038</v>
      </c>
      <c r="E4567">
        <v>3.7517526000000001</v>
      </c>
      <c r="F4567">
        <v>3.7776052999999998</v>
      </c>
      <c r="G4567">
        <v>3.7728122000000002</v>
      </c>
      <c r="H4567">
        <v>3.7655965</v>
      </c>
      <c r="I4567">
        <v>3.7872436</v>
      </c>
      <c r="J4567">
        <v>3.7738819000000001</v>
      </c>
      <c r="K4567">
        <v>3.7779199000000001</v>
      </c>
      <c r="L4567">
        <v>3.7889111999999998</v>
      </c>
      <c r="M4567">
        <v>3.7767873000000001</v>
      </c>
      <c r="N4567">
        <v>33.96</v>
      </c>
      <c r="O4567">
        <v>34.040999999999997</v>
      </c>
      <c r="P4567">
        <v>33.837000000000003</v>
      </c>
      <c r="Q4567">
        <v>33.799999999999997</v>
      </c>
      <c r="R4567">
        <v>3.7627438</v>
      </c>
      <c r="S4567">
        <v>3.7810557999999999</v>
      </c>
      <c r="U4567">
        <v>11.480560000000001</v>
      </c>
      <c r="V4567">
        <f>(SUM($U$2:U4567))*1.041535777/3600</f>
        <v>14.388941366859489</v>
      </c>
      <c r="W4567">
        <f t="shared" si="426"/>
        <v>45.420094824078795</v>
      </c>
      <c r="X4567">
        <f t="shared" si="427"/>
        <v>3.7889111999999998</v>
      </c>
      <c r="Y4567">
        <f t="shared" si="428"/>
        <v>3.7745261583333334</v>
      </c>
      <c r="Z4567">
        <f t="shared" si="429"/>
        <v>3.7517526000000001</v>
      </c>
      <c r="AA4567">
        <f t="shared" si="430"/>
        <v>45.294313899999999</v>
      </c>
      <c r="AB4567">
        <f t="shared" si="431"/>
        <v>34.040999999999997</v>
      </c>
    </row>
    <row r="4568" spans="1:28" x14ac:dyDescent="0.25">
      <c r="A4568">
        <v>4567</v>
      </c>
      <c r="B4568" t="s">
        <v>4586</v>
      </c>
      <c r="C4568">
        <v>3.7802063000000001</v>
      </c>
      <c r="D4568">
        <v>3.7779408999999999</v>
      </c>
      <c r="E4568">
        <v>3.7516896000000002</v>
      </c>
      <c r="F4568">
        <v>3.7775213999999999</v>
      </c>
      <c r="G4568">
        <v>3.7727491999999998</v>
      </c>
      <c r="H4568">
        <v>3.7655335999999999</v>
      </c>
      <c r="I4568">
        <v>3.7872016999999998</v>
      </c>
      <c r="J4568">
        <v>3.7737980000000002</v>
      </c>
      <c r="K4568">
        <v>3.7778675000000002</v>
      </c>
      <c r="L4568">
        <v>3.7888378</v>
      </c>
      <c r="M4568">
        <v>3.7767347999999998</v>
      </c>
      <c r="N4568">
        <v>33.960999999999999</v>
      </c>
      <c r="O4568">
        <v>34.040999999999997</v>
      </c>
      <c r="P4568">
        <v>33.838000000000001</v>
      </c>
      <c r="Q4568">
        <v>33.799999999999997</v>
      </c>
      <c r="R4568">
        <v>3.7626808999999999</v>
      </c>
      <c r="S4568">
        <v>3.7810033999999999</v>
      </c>
      <c r="U4568">
        <v>11.480433</v>
      </c>
      <c r="V4568">
        <f>(SUM($U$2:U4568))*1.041535777/3600</f>
        <v>14.392262833999753</v>
      </c>
      <c r="W4568">
        <f t="shared" si="426"/>
        <v>45.407495887371873</v>
      </c>
      <c r="X4568">
        <f t="shared" si="427"/>
        <v>3.7888378</v>
      </c>
      <c r="Y4568">
        <f t="shared" si="428"/>
        <v>3.7744632333333334</v>
      </c>
      <c r="Z4568">
        <f t="shared" si="429"/>
        <v>3.7516896000000002</v>
      </c>
      <c r="AA4568">
        <f t="shared" si="430"/>
        <v>45.2935588</v>
      </c>
      <c r="AB4568">
        <f t="shared" si="431"/>
        <v>34.040999999999997</v>
      </c>
    </row>
    <row r="4569" spans="1:28" x14ac:dyDescent="0.25">
      <c r="A4569">
        <v>4568</v>
      </c>
      <c r="B4569" t="s">
        <v>4587</v>
      </c>
      <c r="C4569">
        <v>3.7801643</v>
      </c>
      <c r="D4569">
        <v>3.7778675000000002</v>
      </c>
      <c r="E4569">
        <v>3.7516162</v>
      </c>
      <c r="F4569">
        <v>3.7774584999999998</v>
      </c>
      <c r="G4569">
        <v>3.7726863000000002</v>
      </c>
      <c r="H4569">
        <v>3.7654602000000001</v>
      </c>
      <c r="I4569">
        <v>3.7871492999999998</v>
      </c>
      <c r="J4569">
        <v>3.7737351000000001</v>
      </c>
      <c r="K4569">
        <v>3.7777940999999999</v>
      </c>
      <c r="L4569">
        <v>3.7887643999999998</v>
      </c>
      <c r="M4569">
        <v>3.7766614000000001</v>
      </c>
      <c r="N4569">
        <v>33.960999999999999</v>
      </c>
      <c r="O4569">
        <v>34.042000000000002</v>
      </c>
      <c r="P4569">
        <v>33.838999999999999</v>
      </c>
      <c r="Q4569">
        <v>33.801000000000002</v>
      </c>
      <c r="R4569">
        <v>3.7626179999999998</v>
      </c>
      <c r="S4569">
        <v>3.7809195</v>
      </c>
      <c r="U4569">
        <v>11.479779000000001</v>
      </c>
      <c r="V4569">
        <f>(SUM($U$2:U4569))*1.041535777/3600</f>
        <v>14.395584111927684</v>
      </c>
      <c r="W4569">
        <f t="shared" si="426"/>
        <v>45.3948976683822</v>
      </c>
      <c r="X4569">
        <f t="shared" si="427"/>
        <v>3.7887643999999998</v>
      </c>
      <c r="Y4569">
        <f t="shared" si="428"/>
        <v>3.7743942083333337</v>
      </c>
      <c r="Z4569">
        <f t="shared" si="429"/>
        <v>3.7516162</v>
      </c>
      <c r="AA4569">
        <f t="shared" si="430"/>
        <v>45.292730500000005</v>
      </c>
      <c r="AB4569">
        <f t="shared" si="431"/>
        <v>34.042000000000002</v>
      </c>
    </row>
    <row r="4570" spans="1:28" x14ac:dyDescent="0.25">
      <c r="A4570">
        <v>4569</v>
      </c>
      <c r="B4570" t="s">
        <v>4588</v>
      </c>
      <c r="C4570">
        <v>3.7800804000000001</v>
      </c>
      <c r="D4570">
        <v>3.7777940999999999</v>
      </c>
      <c r="E4570">
        <v>3.7515428000000002</v>
      </c>
      <c r="F4570">
        <v>3.7773851000000001</v>
      </c>
      <c r="G4570">
        <v>3.7726128999999999</v>
      </c>
      <c r="H4570">
        <v>3.7653973000000001</v>
      </c>
      <c r="I4570">
        <v>3.7870758000000002</v>
      </c>
      <c r="J4570">
        <v>3.7736616999999999</v>
      </c>
      <c r="K4570">
        <v>3.7777417</v>
      </c>
      <c r="L4570">
        <v>3.7887119</v>
      </c>
      <c r="M4570">
        <v>3.7765879999999998</v>
      </c>
      <c r="N4570">
        <v>33.962000000000003</v>
      </c>
      <c r="O4570">
        <v>34.042999999999999</v>
      </c>
      <c r="P4570">
        <v>33.840000000000003</v>
      </c>
      <c r="Q4570">
        <v>33.801000000000002</v>
      </c>
      <c r="R4570">
        <v>3.7625340999999999</v>
      </c>
      <c r="S4570">
        <v>3.7808461000000002</v>
      </c>
      <c r="U4570">
        <v>11.479378000000001</v>
      </c>
      <c r="V4570">
        <f>(SUM($U$2:U4570))*1.041535777/3600</f>
        <v>14.398905273840105</v>
      </c>
      <c r="W4570">
        <f t="shared" si="426"/>
        <v>45.382299889460725</v>
      </c>
      <c r="X4570">
        <f t="shared" si="427"/>
        <v>3.7887119</v>
      </c>
      <c r="Y4570">
        <f t="shared" si="428"/>
        <v>3.7743242916666673</v>
      </c>
      <c r="Z4570">
        <f t="shared" si="429"/>
        <v>3.7515428000000002</v>
      </c>
      <c r="AA4570">
        <f t="shared" si="430"/>
        <v>45.291891500000006</v>
      </c>
      <c r="AB4570">
        <f t="shared" si="431"/>
        <v>34.042999999999999</v>
      </c>
    </row>
    <row r="4571" spans="1:28" x14ac:dyDescent="0.25">
      <c r="A4571">
        <v>4570</v>
      </c>
      <c r="B4571" t="s">
        <v>4589</v>
      </c>
      <c r="C4571">
        <v>3.7800280000000002</v>
      </c>
      <c r="D4571">
        <v>3.7777207000000002</v>
      </c>
      <c r="E4571">
        <v>3.7514484000000001</v>
      </c>
      <c r="F4571">
        <v>3.7773116999999998</v>
      </c>
      <c r="G4571">
        <v>3.7725499999999998</v>
      </c>
      <c r="H4571">
        <v>3.7653343000000001</v>
      </c>
      <c r="I4571">
        <v>3.7870024</v>
      </c>
      <c r="J4571">
        <v>3.7735987999999998</v>
      </c>
      <c r="K4571">
        <v>3.7776787000000001</v>
      </c>
      <c r="L4571">
        <v>3.7886489999999999</v>
      </c>
      <c r="M4571">
        <v>3.7765460000000002</v>
      </c>
      <c r="N4571">
        <v>33.963000000000001</v>
      </c>
      <c r="O4571">
        <v>34.043999999999997</v>
      </c>
      <c r="P4571">
        <v>33.840000000000003</v>
      </c>
      <c r="Q4571">
        <v>33.802</v>
      </c>
      <c r="R4571">
        <v>3.7624920999999998</v>
      </c>
      <c r="S4571">
        <v>3.7808041000000001</v>
      </c>
      <c r="U4571">
        <v>11.479336</v>
      </c>
      <c r="V4571">
        <f>(SUM($U$2:U4571))*1.041535777/3600</f>
        <v>14.402226423601272</v>
      </c>
      <c r="W4571">
        <f t="shared" si="426"/>
        <v>45.369702156631185</v>
      </c>
      <c r="X4571">
        <f t="shared" si="427"/>
        <v>3.7886489999999999</v>
      </c>
      <c r="Y4571">
        <f t="shared" si="428"/>
        <v>3.7742613500000002</v>
      </c>
      <c r="Z4571">
        <f t="shared" si="429"/>
        <v>3.7514484000000001</v>
      </c>
      <c r="AA4571">
        <f t="shared" si="430"/>
        <v>45.291136200000004</v>
      </c>
      <c r="AB4571">
        <f t="shared" si="431"/>
        <v>34.043999999999997</v>
      </c>
    </row>
    <row r="4572" spans="1:28" x14ac:dyDescent="0.25">
      <c r="A4572">
        <v>4571</v>
      </c>
      <c r="B4572" t="s">
        <v>4590</v>
      </c>
      <c r="C4572">
        <v>3.7799545999999999</v>
      </c>
      <c r="D4572">
        <v>3.7776787000000001</v>
      </c>
      <c r="E4572">
        <v>3.7514064999999999</v>
      </c>
      <c r="F4572">
        <v>3.7772592</v>
      </c>
      <c r="G4572">
        <v>3.7724766000000001</v>
      </c>
      <c r="H4572">
        <v>3.7652608999999999</v>
      </c>
      <c r="I4572">
        <v>3.7869605000000002</v>
      </c>
      <c r="J4572">
        <v>3.7735463</v>
      </c>
      <c r="K4572">
        <v>3.7776158</v>
      </c>
      <c r="L4572">
        <v>3.7885756000000002</v>
      </c>
      <c r="M4572">
        <v>3.7764726</v>
      </c>
      <c r="N4572">
        <v>33.963000000000001</v>
      </c>
      <c r="O4572">
        <v>34.043999999999997</v>
      </c>
      <c r="P4572">
        <v>33.840000000000003</v>
      </c>
      <c r="Q4572">
        <v>33.802</v>
      </c>
      <c r="R4572">
        <v>3.7624081999999999</v>
      </c>
      <c r="S4572">
        <v>3.7807412</v>
      </c>
      <c r="U4572">
        <v>11.479125</v>
      </c>
      <c r="V4572">
        <f>(SUM($U$2:U4572))*1.041535777/3600</f>
        <v>14.40554751231687</v>
      </c>
      <c r="W4572">
        <f t="shared" si="426"/>
        <v>45.357104655358739</v>
      </c>
      <c r="X4572">
        <f t="shared" si="427"/>
        <v>3.7885756000000002</v>
      </c>
      <c r="Y4572">
        <f t="shared" si="428"/>
        <v>3.7742001750000003</v>
      </c>
      <c r="Z4572">
        <f t="shared" si="429"/>
        <v>3.7514064999999999</v>
      </c>
      <c r="AA4572">
        <f t="shared" si="430"/>
        <v>45.290402100000001</v>
      </c>
      <c r="AB4572">
        <f t="shared" si="431"/>
        <v>34.043999999999997</v>
      </c>
    </row>
    <row r="4573" spans="1:28" x14ac:dyDescent="0.25">
      <c r="A4573">
        <v>4572</v>
      </c>
      <c r="B4573" t="s">
        <v>4591</v>
      </c>
      <c r="C4573">
        <v>3.7798916999999999</v>
      </c>
      <c r="D4573">
        <v>3.7776158</v>
      </c>
      <c r="E4573">
        <v>3.7513120999999998</v>
      </c>
      <c r="F4573">
        <v>3.7771857999999998</v>
      </c>
      <c r="G4573">
        <v>3.7724031</v>
      </c>
      <c r="H4573">
        <v>3.7652190000000001</v>
      </c>
      <c r="I4573">
        <v>3.7869185000000001</v>
      </c>
      <c r="J4573">
        <v>3.7734624000000001</v>
      </c>
      <c r="K4573">
        <v>3.7775424000000002</v>
      </c>
      <c r="L4573">
        <v>3.7885232000000002</v>
      </c>
      <c r="M4573">
        <v>3.7763992000000002</v>
      </c>
      <c r="N4573">
        <v>33.963000000000001</v>
      </c>
      <c r="O4573">
        <v>34.045000000000002</v>
      </c>
      <c r="P4573">
        <v>33.841000000000001</v>
      </c>
      <c r="Q4573">
        <v>33.802999999999997</v>
      </c>
      <c r="R4573">
        <v>3.7623452999999998</v>
      </c>
      <c r="S4573">
        <v>3.7806782999999999</v>
      </c>
      <c r="U4573">
        <v>11.478871</v>
      </c>
      <c r="V4573">
        <f>(SUM($U$2:U4573))*1.041535777/3600</f>
        <v>14.408868527546332</v>
      </c>
      <c r="W4573">
        <f t="shared" si="426"/>
        <v>45.344507432832742</v>
      </c>
      <c r="X4573">
        <f t="shared" si="427"/>
        <v>3.7885232000000002</v>
      </c>
      <c r="Y4573">
        <f t="shared" si="428"/>
        <v>3.774133758333333</v>
      </c>
      <c r="Z4573">
        <f t="shared" si="429"/>
        <v>3.7513120999999998</v>
      </c>
      <c r="AA4573">
        <f t="shared" si="430"/>
        <v>45.289605099999996</v>
      </c>
      <c r="AB4573">
        <f t="shared" si="431"/>
        <v>34.045000000000002</v>
      </c>
    </row>
    <row r="4574" spans="1:28" x14ac:dyDescent="0.25">
      <c r="A4574">
        <v>4573</v>
      </c>
      <c r="B4574" t="s">
        <v>4592</v>
      </c>
      <c r="C4574">
        <v>3.7798286999999999</v>
      </c>
      <c r="D4574">
        <v>3.7775528999999999</v>
      </c>
      <c r="E4574">
        <v>3.7512387</v>
      </c>
      <c r="F4574">
        <v>3.7771333999999999</v>
      </c>
      <c r="G4574">
        <v>3.7723192000000001</v>
      </c>
      <c r="H4574">
        <v>3.7651246</v>
      </c>
      <c r="I4574">
        <v>3.7868556</v>
      </c>
      <c r="J4574">
        <v>3.7734204999999998</v>
      </c>
      <c r="K4574">
        <v>3.7774795000000001</v>
      </c>
      <c r="L4574">
        <v>3.7884497000000001</v>
      </c>
      <c r="M4574">
        <v>3.7763467999999998</v>
      </c>
      <c r="N4574">
        <v>33.963999999999999</v>
      </c>
      <c r="O4574">
        <v>34.045999999999999</v>
      </c>
      <c r="P4574">
        <v>33.841999999999999</v>
      </c>
      <c r="Q4574">
        <v>33.802999999999997</v>
      </c>
      <c r="R4574">
        <v>3.7622928</v>
      </c>
      <c r="S4574">
        <v>3.7805943000000002</v>
      </c>
      <c r="U4574">
        <v>11.47866</v>
      </c>
      <c r="V4574">
        <f>(SUM($U$2:U4574))*1.041535777/3600</f>
        <v>14.412189481730225</v>
      </c>
      <c r="W4574">
        <f t="shared" si="426"/>
        <v>45.331910441863833</v>
      </c>
      <c r="X4574">
        <f t="shared" si="427"/>
        <v>3.7884497000000001</v>
      </c>
      <c r="Y4574">
        <f t="shared" si="428"/>
        <v>3.774067333333333</v>
      </c>
      <c r="Z4574">
        <f t="shared" si="429"/>
        <v>3.7512387</v>
      </c>
      <c r="AA4574">
        <f t="shared" si="430"/>
        <v>45.288807999999996</v>
      </c>
      <c r="AB4574">
        <f t="shared" si="431"/>
        <v>34.045999999999999</v>
      </c>
    </row>
    <row r="4575" spans="1:28" x14ac:dyDescent="0.25">
      <c r="A4575">
        <v>4574</v>
      </c>
      <c r="B4575" t="s">
        <v>4593</v>
      </c>
      <c r="C4575">
        <v>3.7797553000000002</v>
      </c>
      <c r="D4575">
        <v>3.7774899</v>
      </c>
      <c r="E4575">
        <v>3.7511757000000001</v>
      </c>
      <c r="F4575">
        <v>3.7770494999999999</v>
      </c>
      <c r="G4575">
        <v>3.7722668000000001</v>
      </c>
      <c r="H4575">
        <v>3.7650720999999998</v>
      </c>
      <c r="I4575">
        <v>3.7867926999999999</v>
      </c>
      <c r="J4575">
        <v>3.7733469999999998</v>
      </c>
      <c r="K4575">
        <v>3.7774165000000002</v>
      </c>
      <c r="L4575">
        <v>3.7883868000000001</v>
      </c>
      <c r="M4575">
        <v>3.7762734</v>
      </c>
      <c r="N4575">
        <v>33.963999999999999</v>
      </c>
      <c r="O4575">
        <v>34.045999999999999</v>
      </c>
      <c r="P4575">
        <v>33.841999999999999</v>
      </c>
      <c r="Q4575">
        <v>33.804000000000002</v>
      </c>
      <c r="R4575">
        <v>3.7622089000000001</v>
      </c>
      <c r="S4575">
        <v>3.7805314000000001</v>
      </c>
      <c r="U4575">
        <v>11.478196000000001</v>
      </c>
      <c r="V4575">
        <f>(SUM($U$2:U4575))*1.041535777/3600</f>
        <v>14.415510301671731</v>
      </c>
      <c r="W4575">
        <f t="shared" si="426"/>
        <v>45.319313960101034</v>
      </c>
      <c r="X4575">
        <f t="shared" si="427"/>
        <v>3.7883868000000001</v>
      </c>
      <c r="Y4575">
        <f t="shared" si="428"/>
        <v>3.7740008916666667</v>
      </c>
      <c r="Z4575">
        <f t="shared" si="429"/>
        <v>3.7511757000000001</v>
      </c>
      <c r="AA4575">
        <f t="shared" si="430"/>
        <v>45.288010700000001</v>
      </c>
      <c r="AB4575">
        <f t="shared" si="431"/>
        <v>34.045999999999999</v>
      </c>
    </row>
    <row r="4576" spans="1:28" x14ac:dyDescent="0.25">
      <c r="A4576">
        <v>4575</v>
      </c>
      <c r="B4576" t="s">
        <v>4594</v>
      </c>
      <c r="C4576">
        <v>3.7797029000000002</v>
      </c>
      <c r="D4576">
        <v>3.7774269999999999</v>
      </c>
      <c r="E4576">
        <v>3.7511022999999999</v>
      </c>
      <c r="F4576">
        <v>3.7769865</v>
      </c>
      <c r="G4576">
        <v>3.7721828999999998</v>
      </c>
      <c r="H4576">
        <v>3.7650092000000002</v>
      </c>
      <c r="I4576">
        <v>3.7867506999999998</v>
      </c>
      <c r="J4576">
        <v>3.7732945999999998</v>
      </c>
      <c r="K4576">
        <v>3.7773431</v>
      </c>
      <c r="L4576">
        <v>3.7883239</v>
      </c>
      <c r="M4576">
        <v>3.7762104000000001</v>
      </c>
      <c r="N4576">
        <v>33.965000000000003</v>
      </c>
      <c r="O4576">
        <v>34.046999999999997</v>
      </c>
      <c r="P4576">
        <v>33.843000000000004</v>
      </c>
      <c r="Q4576">
        <v>33.805</v>
      </c>
      <c r="R4576">
        <v>3.7621565000000001</v>
      </c>
      <c r="S4576">
        <v>3.7804790000000001</v>
      </c>
      <c r="U4576">
        <v>11.477774</v>
      </c>
      <c r="V4576">
        <f>(SUM($U$2:U4576))*1.041535777/3600</f>
        <v>14.418830999522097</v>
      </c>
      <c r="W4576">
        <f t="shared" si="426"/>
        <v>45.306717941452419</v>
      </c>
      <c r="X4576">
        <f t="shared" si="427"/>
        <v>3.7883239</v>
      </c>
      <c r="Y4576">
        <f t="shared" si="428"/>
        <v>3.7739388416666664</v>
      </c>
      <c r="Z4576">
        <f t="shared" si="429"/>
        <v>3.7511022999999999</v>
      </c>
      <c r="AA4576">
        <f t="shared" si="430"/>
        <v>45.287266099999997</v>
      </c>
      <c r="AB4576">
        <f t="shared" si="431"/>
        <v>34.046999999999997</v>
      </c>
    </row>
    <row r="4577" spans="1:28" x14ac:dyDescent="0.25">
      <c r="A4577">
        <v>4576</v>
      </c>
      <c r="B4577" t="s">
        <v>4595</v>
      </c>
      <c r="C4577">
        <v>3.7796400000000001</v>
      </c>
      <c r="D4577">
        <v>3.7773536000000001</v>
      </c>
      <c r="E4577">
        <v>3.7510498999999999</v>
      </c>
      <c r="F4577">
        <v>3.7769235999999999</v>
      </c>
      <c r="G4577">
        <v>3.7721200000000001</v>
      </c>
      <c r="H4577">
        <v>3.7649568000000002</v>
      </c>
      <c r="I4577">
        <v>3.7866982999999999</v>
      </c>
      <c r="J4577">
        <v>3.7732317000000002</v>
      </c>
      <c r="K4577">
        <v>3.7772907</v>
      </c>
      <c r="L4577">
        <v>3.7882400000000001</v>
      </c>
      <c r="M4577">
        <v>3.7761475</v>
      </c>
      <c r="N4577">
        <v>33.965000000000003</v>
      </c>
      <c r="O4577">
        <v>34.046999999999997</v>
      </c>
      <c r="P4577">
        <v>33.844000000000001</v>
      </c>
      <c r="Q4577">
        <v>33.805</v>
      </c>
      <c r="R4577">
        <v>3.7620936</v>
      </c>
      <c r="S4577">
        <v>3.7804055999999999</v>
      </c>
      <c r="U4577">
        <v>11.477499999999999</v>
      </c>
      <c r="V4577">
        <f>(SUM($U$2:U4577))*1.041535777/3600</f>
        <v>14.422151618100019</v>
      </c>
      <c r="W4577">
        <f t="shared" si="426"/>
        <v>45.294122223498775</v>
      </c>
      <c r="X4577">
        <f t="shared" si="427"/>
        <v>3.7882400000000001</v>
      </c>
      <c r="Y4577">
        <f t="shared" si="428"/>
        <v>3.7738759416666672</v>
      </c>
      <c r="Z4577">
        <f t="shared" si="429"/>
        <v>3.7510498999999999</v>
      </c>
      <c r="AA4577">
        <f t="shared" si="430"/>
        <v>45.286511300000008</v>
      </c>
      <c r="AB4577">
        <f t="shared" si="431"/>
        <v>34.046999999999997</v>
      </c>
    </row>
    <row r="4578" spans="1:28" x14ac:dyDescent="0.25">
      <c r="A4578">
        <v>4577</v>
      </c>
      <c r="B4578" t="s">
        <v>4596</v>
      </c>
      <c r="C4578">
        <v>3.7795665000000001</v>
      </c>
      <c r="D4578">
        <v>3.7773012000000001</v>
      </c>
      <c r="E4578">
        <v>3.750966</v>
      </c>
      <c r="F4578">
        <v>3.7768712</v>
      </c>
      <c r="G4578">
        <v>3.7720465000000001</v>
      </c>
      <c r="H4578">
        <v>3.7648833000000002</v>
      </c>
      <c r="I4578">
        <v>3.7866354000000002</v>
      </c>
      <c r="J4578">
        <v>3.7731686999999998</v>
      </c>
      <c r="K4578">
        <v>3.7772277000000001</v>
      </c>
      <c r="L4578">
        <v>3.788198</v>
      </c>
      <c r="M4578">
        <v>3.7760741000000002</v>
      </c>
      <c r="N4578">
        <v>33.966000000000001</v>
      </c>
      <c r="O4578">
        <v>34.048000000000002</v>
      </c>
      <c r="P4578">
        <v>33.844000000000001</v>
      </c>
      <c r="Q4578">
        <v>33.805999999999997</v>
      </c>
      <c r="R4578">
        <v>3.7620201999999998</v>
      </c>
      <c r="S4578">
        <v>3.7803322000000001</v>
      </c>
      <c r="U4578">
        <v>11.477563</v>
      </c>
      <c r="V4578">
        <f>(SUM($U$2:U4578))*1.041535777/3600</f>
        <v>14.425472254904816</v>
      </c>
      <c r="W4578">
        <f t="shared" si="426"/>
        <v>45.281526436407248</v>
      </c>
      <c r="X4578">
        <f t="shared" si="427"/>
        <v>3.788198</v>
      </c>
      <c r="Y4578">
        <f t="shared" si="428"/>
        <v>3.7738103750000005</v>
      </c>
      <c r="Z4578">
        <f t="shared" si="429"/>
        <v>3.750966</v>
      </c>
      <c r="AA4578">
        <f t="shared" si="430"/>
        <v>45.285724500000008</v>
      </c>
      <c r="AB4578">
        <f t="shared" si="431"/>
        <v>34.048000000000002</v>
      </c>
    </row>
    <row r="4579" spans="1:28" x14ac:dyDescent="0.25">
      <c r="A4579">
        <v>4578</v>
      </c>
      <c r="B4579" t="s">
        <v>4597</v>
      </c>
      <c r="C4579">
        <v>3.7795036</v>
      </c>
      <c r="D4579">
        <v>3.7772068000000001</v>
      </c>
      <c r="E4579">
        <v>3.7508821000000001</v>
      </c>
      <c r="F4579">
        <v>3.7767976999999999</v>
      </c>
      <c r="G4579">
        <v>3.7719626000000002</v>
      </c>
      <c r="H4579">
        <v>3.7648309000000002</v>
      </c>
      <c r="I4579">
        <v>3.7865723999999998</v>
      </c>
      <c r="J4579">
        <v>3.7731162999999999</v>
      </c>
      <c r="K4579">
        <v>3.7771542999999999</v>
      </c>
      <c r="L4579">
        <v>3.7881246000000002</v>
      </c>
      <c r="M4579">
        <v>3.7760216</v>
      </c>
      <c r="N4579">
        <v>33.966000000000001</v>
      </c>
      <c r="O4579">
        <v>34.048000000000002</v>
      </c>
      <c r="P4579">
        <v>33.844999999999999</v>
      </c>
      <c r="Q4579">
        <v>33.805999999999997</v>
      </c>
      <c r="R4579">
        <v>3.7619677</v>
      </c>
      <c r="S4579">
        <v>3.7802796999999999</v>
      </c>
      <c r="U4579">
        <v>11.477266999999999</v>
      </c>
      <c r="V4579">
        <f>(SUM($U$2:U4579))*1.041535777/3600</f>
        <v>14.428792806072229</v>
      </c>
      <c r="W4579">
        <f t="shared" si="426"/>
        <v>45.268930974154088</v>
      </c>
      <c r="X4579">
        <f t="shared" si="427"/>
        <v>3.7881246000000002</v>
      </c>
      <c r="Y4579">
        <f t="shared" si="428"/>
        <v>3.7737430583333338</v>
      </c>
      <c r="Z4579">
        <f t="shared" si="429"/>
        <v>3.7508821000000001</v>
      </c>
      <c r="AA4579">
        <f t="shared" si="430"/>
        <v>45.284916700000004</v>
      </c>
      <c r="AB4579">
        <f t="shared" si="431"/>
        <v>34.048000000000002</v>
      </c>
    </row>
    <row r="4580" spans="1:28" x14ac:dyDescent="0.25">
      <c r="A4580">
        <v>4579</v>
      </c>
      <c r="B4580" t="s">
        <v>4598</v>
      </c>
      <c r="C4580">
        <v>3.7794302000000002</v>
      </c>
      <c r="D4580">
        <v>3.7771648</v>
      </c>
      <c r="E4580">
        <v>3.7508191000000002</v>
      </c>
      <c r="F4580">
        <v>3.7767347999999998</v>
      </c>
      <c r="G4580">
        <v>3.7718891999999999</v>
      </c>
      <c r="H4580">
        <v>3.7647469999999998</v>
      </c>
      <c r="I4580">
        <v>3.7865095000000002</v>
      </c>
      <c r="J4580">
        <v>3.7730324</v>
      </c>
      <c r="K4580">
        <v>3.7771018999999999</v>
      </c>
      <c r="L4580">
        <v>3.7880617000000001</v>
      </c>
      <c r="M4580">
        <v>3.7759377000000001</v>
      </c>
      <c r="N4580">
        <v>33.966000000000001</v>
      </c>
      <c r="O4580">
        <v>34.048999999999999</v>
      </c>
      <c r="P4580">
        <v>33.845999999999997</v>
      </c>
      <c r="Q4580">
        <v>33.807000000000002</v>
      </c>
      <c r="R4580">
        <v>3.7618838000000001</v>
      </c>
      <c r="S4580">
        <v>3.7802273</v>
      </c>
      <c r="U4580">
        <v>11.477352</v>
      </c>
      <c r="V4580">
        <f>(SUM($U$2:U4580))*1.041535777/3600</f>
        <v>14.432113381831456</v>
      </c>
      <c r="W4580">
        <f t="shared" si="426"/>
        <v>45.256335418619649</v>
      </c>
      <c r="X4580">
        <f t="shared" si="427"/>
        <v>3.7880617000000001</v>
      </c>
      <c r="Y4580">
        <f t="shared" si="428"/>
        <v>3.7736757666666665</v>
      </c>
      <c r="Z4580">
        <f t="shared" si="429"/>
        <v>3.7508191000000002</v>
      </c>
      <c r="AA4580">
        <f t="shared" si="430"/>
        <v>45.284109199999996</v>
      </c>
      <c r="AB4580">
        <f t="shared" si="431"/>
        <v>34.048999999999999</v>
      </c>
    </row>
    <row r="4581" spans="1:28" x14ac:dyDescent="0.25">
      <c r="A4581">
        <v>4580</v>
      </c>
      <c r="B4581" t="s">
        <v>4599</v>
      </c>
      <c r="C4581">
        <v>3.7793673000000001</v>
      </c>
      <c r="D4581">
        <v>3.7771018999999999</v>
      </c>
      <c r="E4581">
        <v>3.7507351999999998</v>
      </c>
      <c r="F4581">
        <v>3.7766719000000002</v>
      </c>
      <c r="G4581">
        <v>3.7718262999999999</v>
      </c>
      <c r="H4581">
        <v>3.7646841000000002</v>
      </c>
      <c r="I4581">
        <v>3.7864675000000001</v>
      </c>
      <c r="J4581">
        <v>3.77298</v>
      </c>
      <c r="K4581">
        <v>3.777018</v>
      </c>
      <c r="L4581">
        <v>3.7879882999999999</v>
      </c>
      <c r="M4581">
        <v>3.7758853000000001</v>
      </c>
      <c r="N4581">
        <v>33.966999999999999</v>
      </c>
      <c r="O4581">
        <v>34.048999999999999</v>
      </c>
      <c r="P4581">
        <v>33.845999999999997</v>
      </c>
      <c r="Q4581">
        <v>33.807000000000002</v>
      </c>
      <c r="R4581">
        <v>3.7618209</v>
      </c>
      <c r="S4581">
        <v>3.7801434</v>
      </c>
      <c r="U4581">
        <v>11.477289000000001</v>
      </c>
      <c r="V4581">
        <f>(SUM($U$2:U4581))*1.041535777/3600</f>
        <v>14.435433939363811</v>
      </c>
      <c r="W4581">
        <f t="shared" si="426"/>
        <v>45.243739932223093</v>
      </c>
      <c r="X4581">
        <f t="shared" si="427"/>
        <v>3.7879882999999999</v>
      </c>
      <c r="Y4581">
        <f t="shared" si="428"/>
        <v>3.7736102333333341</v>
      </c>
      <c r="Z4581">
        <f t="shared" si="429"/>
        <v>3.7507351999999998</v>
      </c>
      <c r="AA4581">
        <f t="shared" si="430"/>
        <v>45.283322800000008</v>
      </c>
      <c r="AB4581">
        <f t="shared" si="431"/>
        <v>34.048999999999999</v>
      </c>
    </row>
    <row r="4582" spans="1:28" x14ac:dyDescent="0.25">
      <c r="A4582">
        <v>4581</v>
      </c>
      <c r="B4582" t="s">
        <v>4600</v>
      </c>
      <c r="C4582">
        <v>3.7793043000000002</v>
      </c>
      <c r="D4582">
        <v>3.777018</v>
      </c>
      <c r="E4582">
        <v>3.7506618</v>
      </c>
      <c r="F4582">
        <v>3.7765985</v>
      </c>
      <c r="G4582">
        <v>3.7717529000000001</v>
      </c>
      <c r="H4582">
        <v>3.7646316</v>
      </c>
      <c r="I4582">
        <v>3.7864046</v>
      </c>
      <c r="J4582">
        <v>3.7729066000000002</v>
      </c>
      <c r="K4582">
        <v>3.7769759999999999</v>
      </c>
      <c r="L4582">
        <v>3.7879254000000002</v>
      </c>
      <c r="M4582">
        <v>3.7758329000000002</v>
      </c>
      <c r="N4582">
        <v>33.966999999999999</v>
      </c>
      <c r="O4582">
        <v>34.049999999999997</v>
      </c>
      <c r="P4582">
        <v>33.847000000000001</v>
      </c>
      <c r="Q4582">
        <v>33.808</v>
      </c>
      <c r="R4582">
        <v>3.7617579999999999</v>
      </c>
      <c r="S4582">
        <v>3.7800804000000001</v>
      </c>
      <c r="U4582">
        <v>11.477141</v>
      </c>
      <c r="V4582">
        <f>(SUM($U$2:U4582))*1.041535777/3600</f>
        <v>14.438754454077472</v>
      </c>
      <c r="W4582">
        <f t="shared" si="426"/>
        <v>45.231144608245728</v>
      </c>
      <c r="X4582">
        <f t="shared" si="427"/>
        <v>3.7879254000000002</v>
      </c>
      <c r="Y4582">
        <f t="shared" si="428"/>
        <v>3.7735455583333337</v>
      </c>
      <c r="Z4582">
        <f t="shared" si="429"/>
        <v>3.7506618</v>
      </c>
      <c r="AA4582">
        <f t="shared" si="430"/>
        <v>45.282546700000005</v>
      </c>
      <c r="AB4582">
        <f t="shared" si="431"/>
        <v>34.049999999999997</v>
      </c>
    </row>
    <row r="4583" spans="1:28" x14ac:dyDescent="0.25">
      <c r="A4583">
        <v>4582</v>
      </c>
      <c r="B4583" t="s">
        <v>4601</v>
      </c>
      <c r="C4583">
        <v>3.7792414000000001</v>
      </c>
      <c r="D4583">
        <v>3.7769656</v>
      </c>
      <c r="E4583">
        <v>3.7506094000000001</v>
      </c>
      <c r="F4583">
        <v>3.7765355</v>
      </c>
      <c r="G4583">
        <v>3.77169</v>
      </c>
      <c r="H4583">
        <v>3.7645686999999999</v>
      </c>
      <c r="I4583">
        <v>3.7863416999999999</v>
      </c>
      <c r="J4583">
        <v>3.7728331000000002</v>
      </c>
      <c r="K4583">
        <v>3.7769026000000001</v>
      </c>
      <c r="L4583">
        <v>3.7878519000000002</v>
      </c>
      <c r="M4583">
        <v>3.7757489999999998</v>
      </c>
      <c r="N4583">
        <v>33.968000000000004</v>
      </c>
      <c r="O4583">
        <v>34.049999999999997</v>
      </c>
      <c r="P4583">
        <v>33.847999999999999</v>
      </c>
      <c r="Q4583">
        <v>33.808</v>
      </c>
      <c r="R4583">
        <v>3.7616846000000002</v>
      </c>
      <c r="S4583">
        <v>3.7800069999999999</v>
      </c>
      <c r="U4583">
        <v>11.476993</v>
      </c>
      <c r="V4583">
        <f>(SUM($U$2:U4583))*1.041535777/3600</f>
        <v>14.442074925972436</v>
      </c>
      <c r="W4583">
        <f t="shared" si="426"/>
        <v>45.218549446687568</v>
      </c>
      <c r="X4583">
        <f t="shared" si="427"/>
        <v>3.7878519000000002</v>
      </c>
      <c r="Y4583">
        <f t="shared" si="428"/>
        <v>3.7734782583333328</v>
      </c>
      <c r="Z4583">
        <f t="shared" si="429"/>
        <v>3.7506094000000001</v>
      </c>
      <c r="AA4583">
        <f t="shared" si="430"/>
        <v>45.281739099999996</v>
      </c>
      <c r="AB4583">
        <f t="shared" si="431"/>
        <v>34.049999999999997</v>
      </c>
    </row>
    <row r="4584" spans="1:28" x14ac:dyDescent="0.25">
      <c r="A4584">
        <v>4583</v>
      </c>
      <c r="B4584" t="s">
        <v>4602</v>
      </c>
      <c r="C4584">
        <v>3.7791575000000002</v>
      </c>
      <c r="D4584">
        <v>3.7768921</v>
      </c>
      <c r="E4584">
        <v>3.7505359999999999</v>
      </c>
      <c r="F4584">
        <v>3.7764620999999998</v>
      </c>
      <c r="G4584">
        <v>3.7716164999999999</v>
      </c>
      <c r="H4584">
        <v>3.7644848</v>
      </c>
      <c r="I4584">
        <v>3.7862996999999998</v>
      </c>
      <c r="J4584">
        <v>3.7727807000000002</v>
      </c>
      <c r="K4584">
        <v>3.7768291999999999</v>
      </c>
      <c r="L4584">
        <v>3.7877995000000002</v>
      </c>
      <c r="M4584">
        <v>3.7756965</v>
      </c>
      <c r="N4584">
        <v>33.968000000000004</v>
      </c>
      <c r="O4584">
        <v>34.051000000000002</v>
      </c>
      <c r="P4584">
        <v>33.847999999999999</v>
      </c>
      <c r="Q4584">
        <v>33.808999999999997</v>
      </c>
      <c r="R4584">
        <v>3.7616215999999998</v>
      </c>
      <c r="S4584">
        <v>3.7799651000000001</v>
      </c>
      <c r="U4584">
        <v>11.476888000000001</v>
      </c>
      <c r="V4584">
        <f>(SUM($U$2:U4584))*1.041535777/3600</f>
        <v>14.445395367489274</v>
      </c>
      <c r="W4584">
        <f t="shared" si="426"/>
        <v>45.205954400359239</v>
      </c>
      <c r="X4584">
        <f t="shared" si="427"/>
        <v>3.7877995000000002</v>
      </c>
      <c r="Y4584">
        <f t="shared" si="428"/>
        <v>3.7734153166666666</v>
      </c>
      <c r="Z4584">
        <f t="shared" si="429"/>
        <v>3.7505359999999999</v>
      </c>
      <c r="AA4584">
        <f t="shared" si="430"/>
        <v>45.280983800000001</v>
      </c>
      <c r="AB4584">
        <f t="shared" si="431"/>
        <v>34.051000000000002</v>
      </c>
    </row>
    <row r="4585" spans="1:28" x14ac:dyDescent="0.25">
      <c r="A4585">
        <v>4584</v>
      </c>
      <c r="B4585" t="s">
        <v>4603</v>
      </c>
      <c r="C4585">
        <v>3.7791051000000002</v>
      </c>
      <c r="D4585">
        <v>3.7768291999999999</v>
      </c>
      <c r="E4585">
        <v>3.7504521</v>
      </c>
      <c r="F4585">
        <v>3.7764202</v>
      </c>
      <c r="G4585">
        <v>3.7715431000000001</v>
      </c>
      <c r="H4585">
        <v>3.7644429000000001</v>
      </c>
      <c r="I4585">
        <v>3.7862263</v>
      </c>
      <c r="J4585">
        <v>3.7727073</v>
      </c>
      <c r="K4585">
        <v>3.7767873000000001</v>
      </c>
      <c r="L4585">
        <v>3.7877261</v>
      </c>
      <c r="M4585">
        <v>3.7756230999999998</v>
      </c>
      <c r="N4585">
        <v>33.969000000000001</v>
      </c>
      <c r="O4585">
        <v>34.052</v>
      </c>
      <c r="P4585">
        <v>33.848999999999997</v>
      </c>
      <c r="Q4585">
        <v>33.808999999999997</v>
      </c>
      <c r="R4585">
        <v>3.7615482</v>
      </c>
      <c r="S4585">
        <v>3.7798812000000002</v>
      </c>
      <c r="U4585">
        <v>11.476528999999999</v>
      </c>
      <c r="V4585">
        <f>(SUM($U$2:U4585))*1.041535777/3600</f>
        <v>14.448715705141852</v>
      </c>
      <c r="W4585">
        <f t="shared" si="426"/>
        <v>45.193359748007182</v>
      </c>
      <c r="X4585">
        <f t="shared" si="427"/>
        <v>3.7877261</v>
      </c>
      <c r="Y4585">
        <f t="shared" si="428"/>
        <v>3.7733489166666661</v>
      </c>
      <c r="Z4585">
        <f t="shared" si="429"/>
        <v>3.7504521</v>
      </c>
      <c r="AA4585">
        <f t="shared" si="430"/>
        <v>45.280186999999991</v>
      </c>
      <c r="AB4585">
        <f t="shared" si="431"/>
        <v>34.052</v>
      </c>
    </row>
    <row r="4586" spans="1:28" x14ac:dyDescent="0.25">
      <c r="A4586">
        <v>4585</v>
      </c>
      <c r="B4586" t="s">
        <v>4604</v>
      </c>
      <c r="C4586">
        <v>3.7790420999999998</v>
      </c>
      <c r="D4586">
        <v>3.7767662999999998</v>
      </c>
      <c r="E4586">
        <v>3.7503891</v>
      </c>
      <c r="F4586">
        <v>3.7763363000000001</v>
      </c>
      <c r="G4586">
        <v>3.7714696999999999</v>
      </c>
      <c r="H4586">
        <v>3.7643694000000001</v>
      </c>
      <c r="I4586">
        <v>3.7861739000000001</v>
      </c>
      <c r="J4586">
        <v>3.7726652999999999</v>
      </c>
      <c r="K4586">
        <v>3.7767243000000001</v>
      </c>
      <c r="L4586">
        <v>3.7876527000000002</v>
      </c>
      <c r="M4586">
        <v>3.7755602000000001</v>
      </c>
      <c r="N4586">
        <v>33.969000000000001</v>
      </c>
      <c r="O4586">
        <v>34.052</v>
      </c>
      <c r="P4586">
        <v>33.848999999999997</v>
      </c>
      <c r="Q4586">
        <v>33.81</v>
      </c>
      <c r="R4586">
        <v>3.7614852999999999</v>
      </c>
      <c r="S4586">
        <v>3.7798181999999998</v>
      </c>
      <c r="U4586">
        <v>11.476487000000001</v>
      </c>
      <c r="V4586">
        <f>(SUM($U$2:U4586))*1.041535777/3600</f>
        <v>14.452036030643178</v>
      </c>
      <c r="W4586">
        <f t="shared" si="426"/>
        <v>45.180765141747067</v>
      </c>
      <c r="X4586">
        <f t="shared" si="427"/>
        <v>3.7876527000000002</v>
      </c>
      <c r="Y4586">
        <f t="shared" si="428"/>
        <v>3.7732842249999998</v>
      </c>
      <c r="Z4586">
        <f t="shared" si="429"/>
        <v>3.7503891</v>
      </c>
      <c r="AA4586">
        <f t="shared" si="430"/>
        <v>45.2794107</v>
      </c>
      <c r="AB4586">
        <f t="shared" si="431"/>
        <v>34.052</v>
      </c>
    </row>
    <row r="4587" spans="1:28" x14ac:dyDescent="0.25">
      <c r="A4587">
        <v>4586</v>
      </c>
      <c r="B4587" t="s">
        <v>4605</v>
      </c>
      <c r="C4587">
        <v>3.7789687000000001</v>
      </c>
      <c r="D4587">
        <v>3.7767034000000002</v>
      </c>
      <c r="E4587">
        <v>3.7503261999999999</v>
      </c>
      <c r="F4587">
        <v>3.7762734</v>
      </c>
      <c r="G4587">
        <v>3.7713963000000001</v>
      </c>
      <c r="H4587">
        <v>3.7642959999999999</v>
      </c>
      <c r="I4587">
        <v>3.7861004999999999</v>
      </c>
      <c r="J4587">
        <v>3.7725814</v>
      </c>
      <c r="K4587">
        <v>3.7766403999999998</v>
      </c>
      <c r="L4587">
        <v>3.7876002</v>
      </c>
      <c r="M4587">
        <v>3.7754867999999999</v>
      </c>
      <c r="N4587">
        <v>33.97</v>
      </c>
      <c r="O4587">
        <v>34.052999999999997</v>
      </c>
      <c r="P4587">
        <v>33.85</v>
      </c>
      <c r="Q4587">
        <v>33.811</v>
      </c>
      <c r="R4587">
        <v>3.7614223999999998</v>
      </c>
      <c r="S4587">
        <v>3.7797657999999998</v>
      </c>
      <c r="U4587">
        <v>11.476212</v>
      </c>
      <c r="V4587">
        <f>(SUM($U$2:U4587))*1.041535777/3600</f>
        <v>14.455356276582744</v>
      </c>
      <c r="W4587">
        <f t="shared" si="426"/>
        <v>45.168170837279348</v>
      </c>
      <c r="X4587">
        <f t="shared" si="427"/>
        <v>3.7876002</v>
      </c>
      <c r="Y4587">
        <f t="shared" si="428"/>
        <v>3.773216066666667</v>
      </c>
      <c r="Z4587">
        <f t="shared" si="429"/>
        <v>3.7503261999999999</v>
      </c>
      <c r="AA4587">
        <f t="shared" si="430"/>
        <v>45.278592800000006</v>
      </c>
      <c r="AB4587">
        <f t="shared" si="431"/>
        <v>34.052999999999997</v>
      </c>
    </row>
    <row r="4588" spans="1:28" x14ac:dyDescent="0.25">
      <c r="A4588">
        <v>4587</v>
      </c>
      <c r="B4588" t="s">
        <v>4606</v>
      </c>
      <c r="C4588">
        <v>3.7789163000000001</v>
      </c>
      <c r="D4588">
        <v>3.7766299000000001</v>
      </c>
      <c r="E4588">
        <v>3.7502528000000002</v>
      </c>
      <c r="F4588">
        <v>3.7762104000000001</v>
      </c>
      <c r="G4588">
        <v>3.7713334000000001</v>
      </c>
      <c r="H4588">
        <v>3.7642331000000002</v>
      </c>
      <c r="I4588">
        <v>3.7860585000000002</v>
      </c>
      <c r="J4588">
        <v>3.7725395000000002</v>
      </c>
      <c r="K4588">
        <v>3.7765775000000001</v>
      </c>
      <c r="L4588">
        <v>3.7875163000000001</v>
      </c>
      <c r="M4588">
        <v>3.7754238</v>
      </c>
      <c r="N4588">
        <v>33.97</v>
      </c>
      <c r="O4588">
        <v>34.052999999999997</v>
      </c>
      <c r="P4588">
        <v>33.85</v>
      </c>
      <c r="Q4588">
        <v>33.811</v>
      </c>
      <c r="R4588">
        <v>3.7613593999999999</v>
      </c>
      <c r="S4588">
        <v>3.7796924000000001</v>
      </c>
      <c r="U4588">
        <v>11.476276</v>
      </c>
      <c r="V4588">
        <f>(SUM($U$2:U4588))*1.041535777/3600</f>
        <v>14.458676541038502</v>
      </c>
      <c r="W4588">
        <f t="shared" si="426"/>
        <v>45.155576462576313</v>
      </c>
      <c r="X4588">
        <f t="shared" si="427"/>
        <v>3.7875163000000001</v>
      </c>
      <c r="Y4588">
        <f t="shared" si="428"/>
        <v>3.7731522500000003</v>
      </c>
      <c r="Z4588">
        <f t="shared" si="429"/>
        <v>3.7502528000000002</v>
      </c>
      <c r="AA4588">
        <f t="shared" si="430"/>
        <v>45.277827000000002</v>
      </c>
      <c r="AB4588">
        <f t="shared" si="431"/>
        <v>34.052999999999997</v>
      </c>
    </row>
    <row r="4589" spans="1:28" x14ac:dyDescent="0.25">
      <c r="A4589">
        <v>4588</v>
      </c>
      <c r="B4589" t="s">
        <v>4607</v>
      </c>
      <c r="C4589">
        <v>3.7788428999999999</v>
      </c>
      <c r="D4589">
        <v>3.776567</v>
      </c>
      <c r="E4589">
        <v>3.7501584000000001</v>
      </c>
      <c r="F4589">
        <v>3.7761475</v>
      </c>
      <c r="G4589">
        <v>3.7712495000000001</v>
      </c>
      <c r="H4589">
        <v>3.7641806999999998</v>
      </c>
      <c r="I4589">
        <v>3.7860060999999998</v>
      </c>
      <c r="J4589">
        <v>3.7724451000000001</v>
      </c>
      <c r="K4589">
        <v>3.7765146000000001</v>
      </c>
      <c r="L4589">
        <v>3.7874534</v>
      </c>
      <c r="M4589">
        <v>3.7753504000000002</v>
      </c>
      <c r="N4589">
        <v>33.970999999999997</v>
      </c>
      <c r="O4589">
        <v>34.054000000000002</v>
      </c>
      <c r="P4589">
        <v>33.850999999999999</v>
      </c>
      <c r="Q4589">
        <v>33.811999999999998</v>
      </c>
      <c r="R4589">
        <v>3.7612964999999998</v>
      </c>
      <c r="S4589">
        <v>3.7796295</v>
      </c>
      <c r="U4589">
        <v>11.476043000000001</v>
      </c>
      <c r="V4589">
        <f>(SUM($U$2:U4589))*1.041535777/3600</f>
        <v>14.46199673808375</v>
      </c>
      <c r="W4589">
        <f t="shared" si="426"/>
        <v>45.142982343573756</v>
      </c>
      <c r="X4589">
        <f t="shared" si="427"/>
        <v>3.7874534</v>
      </c>
      <c r="Y4589">
        <f t="shared" si="428"/>
        <v>3.7730832249999993</v>
      </c>
      <c r="Z4589">
        <f t="shared" si="429"/>
        <v>3.7501584000000001</v>
      </c>
      <c r="AA4589">
        <f t="shared" si="430"/>
        <v>45.276998699999993</v>
      </c>
      <c r="AB4589">
        <f t="shared" si="431"/>
        <v>34.054000000000002</v>
      </c>
    </row>
    <row r="4590" spans="1:28" x14ac:dyDescent="0.25">
      <c r="A4590">
        <v>4589</v>
      </c>
      <c r="B4590" t="s">
        <v>4608</v>
      </c>
      <c r="C4590">
        <v>3.7787695000000001</v>
      </c>
      <c r="D4590">
        <v>3.7765146000000001</v>
      </c>
      <c r="E4590">
        <v>3.7500955</v>
      </c>
      <c r="F4590">
        <v>3.7760845999999999</v>
      </c>
      <c r="G4590">
        <v>3.7711969999999999</v>
      </c>
      <c r="H4590">
        <v>3.7641072000000002</v>
      </c>
      <c r="I4590">
        <v>3.7859432000000002</v>
      </c>
      <c r="J4590">
        <v>3.7723925999999999</v>
      </c>
      <c r="K4590">
        <v>3.7764620999999998</v>
      </c>
      <c r="L4590">
        <v>3.787401</v>
      </c>
      <c r="M4590">
        <v>3.7752875000000001</v>
      </c>
      <c r="N4590">
        <v>33.970999999999997</v>
      </c>
      <c r="O4590">
        <v>34.054000000000002</v>
      </c>
      <c r="P4590">
        <v>33.851999999999997</v>
      </c>
      <c r="Q4590">
        <v>33.811999999999998</v>
      </c>
      <c r="R4590">
        <v>3.7612231</v>
      </c>
      <c r="S4590">
        <v>3.7795665000000001</v>
      </c>
      <c r="U4590">
        <v>11.475621</v>
      </c>
      <c r="V4590">
        <f>(SUM($U$2:U4590))*1.041535777/3600</f>
        <v>14.465316813037857</v>
      </c>
      <c r="W4590">
        <f t="shared" si="426"/>
        <v>45.130388687685397</v>
      </c>
      <c r="X4590">
        <f t="shared" si="427"/>
        <v>3.787401</v>
      </c>
      <c r="Y4590">
        <f t="shared" si="428"/>
        <v>3.7730229083333335</v>
      </c>
      <c r="Z4590">
        <f t="shared" si="429"/>
        <v>3.7500955</v>
      </c>
      <c r="AA4590">
        <f t="shared" si="430"/>
        <v>45.276274900000004</v>
      </c>
      <c r="AB4590">
        <f t="shared" si="431"/>
        <v>34.054000000000002</v>
      </c>
    </row>
    <row r="4591" spans="1:28" x14ac:dyDescent="0.25">
      <c r="A4591">
        <v>4590</v>
      </c>
      <c r="B4591" t="s">
        <v>4609</v>
      </c>
      <c r="C4591">
        <v>3.7787065000000002</v>
      </c>
      <c r="D4591">
        <v>3.7764516000000001</v>
      </c>
      <c r="E4591">
        <v>3.7500220999999998</v>
      </c>
      <c r="F4591">
        <v>3.7760112000000001</v>
      </c>
      <c r="G4591">
        <v>3.7711131</v>
      </c>
      <c r="H4591">
        <v>3.7640547999999998</v>
      </c>
      <c r="I4591">
        <v>3.7859117000000002</v>
      </c>
      <c r="J4591">
        <v>3.7723296999999998</v>
      </c>
      <c r="K4591">
        <v>3.7763887</v>
      </c>
      <c r="L4591">
        <v>3.7873171000000001</v>
      </c>
      <c r="M4591">
        <v>3.7752351000000002</v>
      </c>
      <c r="N4591">
        <v>33.972000000000001</v>
      </c>
      <c r="O4591">
        <v>34.055</v>
      </c>
      <c r="P4591">
        <v>33.851999999999997</v>
      </c>
      <c r="Q4591">
        <v>33.813000000000002</v>
      </c>
      <c r="R4591">
        <v>3.7611602</v>
      </c>
      <c r="S4591">
        <v>3.7795036</v>
      </c>
      <c r="U4591">
        <v>11.475051000000001</v>
      </c>
      <c r="V4591">
        <f>(SUM($U$2:U4591))*1.041535777/3600</f>
        <v>14.468636723082136</v>
      </c>
      <c r="W4591">
        <f t="shared" si="426"/>
        <v>45.117795657330383</v>
      </c>
      <c r="X4591">
        <f t="shared" si="427"/>
        <v>3.7873171000000001</v>
      </c>
      <c r="Y4591">
        <f t="shared" si="428"/>
        <v>3.7729582416666667</v>
      </c>
      <c r="Z4591">
        <f t="shared" si="429"/>
        <v>3.7500220999999998</v>
      </c>
      <c r="AA4591">
        <f t="shared" si="430"/>
        <v>45.275498900000002</v>
      </c>
      <c r="AB4591">
        <f t="shared" si="431"/>
        <v>34.055</v>
      </c>
    </row>
    <row r="4592" spans="1:28" x14ac:dyDescent="0.25">
      <c r="A4592">
        <v>4591</v>
      </c>
      <c r="B4592" t="s">
        <v>4610</v>
      </c>
      <c r="C4592">
        <v>3.7786540999999998</v>
      </c>
      <c r="D4592">
        <v>3.7763781999999999</v>
      </c>
      <c r="E4592">
        <v>3.7499590999999999</v>
      </c>
      <c r="F4592">
        <v>3.7759482000000002</v>
      </c>
      <c r="G4592">
        <v>3.7710501999999999</v>
      </c>
      <c r="H4592">
        <v>3.7639814</v>
      </c>
      <c r="I4592">
        <v>3.7858383</v>
      </c>
      <c r="J4592">
        <v>3.7722772999999998</v>
      </c>
      <c r="K4592">
        <v>3.7763152999999998</v>
      </c>
      <c r="L4592">
        <v>3.7872645999999999</v>
      </c>
      <c r="M4592">
        <v>3.7751616000000001</v>
      </c>
      <c r="N4592">
        <v>33.972000000000001</v>
      </c>
      <c r="O4592">
        <v>34.055999999999997</v>
      </c>
      <c r="P4592">
        <v>33.853000000000002</v>
      </c>
      <c r="Q4592">
        <v>33.814</v>
      </c>
      <c r="R4592">
        <v>3.7610866999999999</v>
      </c>
      <c r="S4592">
        <v>3.7794406999999999</v>
      </c>
      <c r="U4592">
        <v>11.474629</v>
      </c>
      <c r="V4592">
        <f>(SUM($U$2:U4592))*1.041535777/3600</f>
        <v>14.471956511035275</v>
      </c>
      <c r="W4592">
        <f t="shared" si="426"/>
        <v>45.10520309008956</v>
      </c>
      <c r="X4592">
        <f t="shared" si="427"/>
        <v>3.7872645999999999</v>
      </c>
      <c r="Y4592">
        <f t="shared" si="428"/>
        <v>3.7728918</v>
      </c>
      <c r="Z4592">
        <f t="shared" si="429"/>
        <v>3.7499590999999999</v>
      </c>
      <c r="AA4592">
        <f t="shared" si="430"/>
        <v>45.2747016</v>
      </c>
      <c r="AB4592">
        <f t="shared" si="431"/>
        <v>34.055999999999997</v>
      </c>
    </row>
    <row r="4593" spans="1:28" x14ac:dyDescent="0.25">
      <c r="A4593">
        <v>4592</v>
      </c>
      <c r="B4593" t="s">
        <v>4611</v>
      </c>
      <c r="C4593">
        <v>3.7785701999999999</v>
      </c>
      <c r="D4593">
        <v>3.7763048000000001</v>
      </c>
      <c r="E4593">
        <v>3.7498646999999998</v>
      </c>
      <c r="F4593">
        <v>3.7758853000000001</v>
      </c>
      <c r="G4593">
        <v>3.7709768000000001</v>
      </c>
      <c r="H4593">
        <v>3.7638975000000001</v>
      </c>
      <c r="I4593">
        <v>3.7857649000000002</v>
      </c>
      <c r="J4593">
        <v>3.7722039000000001</v>
      </c>
      <c r="K4593">
        <v>3.7762628999999999</v>
      </c>
      <c r="L4593">
        <v>3.7872016999999998</v>
      </c>
      <c r="M4593">
        <v>3.7750881999999999</v>
      </c>
      <c r="N4593">
        <v>33.972000000000001</v>
      </c>
      <c r="O4593">
        <v>34.055999999999997</v>
      </c>
      <c r="P4593">
        <v>33.853999999999999</v>
      </c>
      <c r="Q4593">
        <v>33.814</v>
      </c>
      <c r="R4593">
        <v>3.7610342999999999</v>
      </c>
      <c r="S4593">
        <v>3.7793777999999998</v>
      </c>
      <c r="U4593">
        <v>11.474102</v>
      </c>
      <c r="V4593">
        <f>(SUM($U$2:U4593))*1.041535777/3600</f>
        <v>14.47527614651915</v>
      </c>
      <c r="W4593">
        <f t="shared" si="426"/>
        <v>45.092611101192738</v>
      </c>
      <c r="X4593">
        <f t="shared" si="427"/>
        <v>3.7872016999999998</v>
      </c>
      <c r="Y4593">
        <f t="shared" si="428"/>
        <v>3.7728218999999998</v>
      </c>
      <c r="Z4593">
        <f t="shared" si="429"/>
        <v>3.7498646999999998</v>
      </c>
      <c r="AA4593">
        <f t="shared" si="430"/>
        <v>45.273862799999996</v>
      </c>
      <c r="AB4593">
        <f t="shared" si="431"/>
        <v>34.055999999999997</v>
      </c>
    </row>
    <row r="4594" spans="1:28" x14ac:dyDescent="0.25">
      <c r="A4594">
        <v>4593</v>
      </c>
      <c r="B4594" t="s">
        <v>4612</v>
      </c>
      <c r="C4594">
        <v>3.7785281999999998</v>
      </c>
      <c r="D4594">
        <v>3.7762313999999999</v>
      </c>
      <c r="E4594">
        <v>3.7498018000000002</v>
      </c>
      <c r="F4594">
        <v>3.7758118999999999</v>
      </c>
      <c r="G4594">
        <v>3.7708929000000002</v>
      </c>
      <c r="H4594">
        <v>3.7638449999999999</v>
      </c>
      <c r="I4594">
        <v>3.7857229000000001</v>
      </c>
      <c r="J4594">
        <v>3.7721409000000001</v>
      </c>
      <c r="K4594">
        <v>3.7762104000000001</v>
      </c>
      <c r="L4594">
        <v>3.7871283</v>
      </c>
      <c r="M4594">
        <v>3.7750463000000001</v>
      </c>
      <c r="N4594">
        <v>33.972999999999999</v>
      </c>
      <c r="O4594">
        <v>34.055999999999997</v>
      </c>
      <c r="P4594">
        <v>33.853999999999999</v>
      </c>
      <c r="Q4594">
        <v>33.814999999999998</v>
      </c>
      <c r="R4594">
        <v>3.7609504</v>
      </c>
      <c r="S4594">
        <v>3.7793147999999999</v>
      </c>
      <c r="U4594">
        <v>11.474354999999999</v>
      </c>
      <c r="V4594">
        <f>(SUM($U$2:U4594))*1.041535777/3600</f>
        <v>14.478595855199844</v>
      </c>
      <c r="W4594">
        <f t="shared" si="426"/>
        <v>45.080018834646893</v>
      </c>
      <c r="X4594">
        <f t="shared" si="427"/>
        <v>3.7871283</v>
      </c>
      <c r="Y4594">
        <f t="shared" si="428"/>
        <v>3.7727580833333332</v>
      </c>
      <c r="Z4594">
        <f t="shared" si="429"/>
        <v>3.7498018000000002</v>
      </c>
      <c r="AA4594">
        <f t="shared" si="430"/>
        <v>45.273097</v>
      </c>
      <c r="AB4594">
        <f t="shared" si="431"/>
        <v>34.055999999999997</v>
      </c>
    </row>
    <row r="4595" spans="1:28" x14ac:dyDescent="0.25">
      <c r="A4595">
        <v>4594</v>
      </c>
      <c r="B4595" t="s">
        <v>4613</v>
      </c>
      <c r="C4595">
        <v>3.7784339</v>
      </c>
      <c r="D4595">
        <v>3.776179</v>
      </c>
      <c r="E4595">
        <v>3.7497284</v>
      </c>
      <c r="F4595">
        <v>3.7757385000000001</v>
      </c>
      <c r="G4595">
        <v>3.7708404</v>
      </c>
      <c r="H4595">
        <v>3.7637820999999998</v>
      </c>
      <c r="I4595">
        <v>3.78566</v>
      </c>
      <c r="J4595">
        <v>3.772078</v>
      </c>
      <c r="K4595">
        <v>3.7761369999999999</v>
      </c>
      <c r="L4595">
        <v>3.7870653999999999</v>
      </c>
      <c r="M4595">
        <v>3.7749833000000002</v>
      </c>
      <c r="N4595">
        <v>33.972999999999999</v>
      </c>
      <c r="O4595">
        <v>34.057000000000002</v>
      </c>
      <c r="P4595">
        <v>33.854999999999997</v>
      </c>
      <c r="Q4595">
        <v>33.814999999999998</v>
      </c>
      <c r="R4595">
        <v>3.7609085000000002</v>
      </c>
      <c r="S4595">
        <v>3.7792519000000002</v>
      </c>
      <c r="U4595">
        <v>11.474144000000001</v>
      </c>
      <c r="V4595">
        <f>(SUM($U$2:U4595))*1.041535777/3600</f>
        <v>14.481915502834967</v>
      </c>
      <c r="W4595">
        <f t="shared" si="426"/>
        <v>45.067426799658151</v>
      </c>
      <c r="X4595">
        <f t="shared" si="427"/>
        <v>3.7870653999999999</v>
      </c>
      <c r="Y4595">
        <f t="shared" si="428"/>
        <v>3.7726960416666668</v>
      </c>
      <c r="Z4595">
        <f t="shared" si="429"/>
        <v>3.7497284</v>
      </c>
      <c r="AA4595">
        <f t="shared" si="430"/>
        <v>45.272352500000004</v>
      </c>
      <c r="AB4595">
        <f t="shared" si="431"/>
        <v>34.057000000000002</v>
      </c>
    </row>
    <row r="4596" spans="1:28" x14ac:dyDescent="0.25">
      <c r="A4596">
        <v>4595</v>
      </c>
      <c r="B4596" t="s">
        <v>4614</v>
      </c>
      <c r="C4596">
        <v>3.7784024</v>
      </c>
      <c r="D4596">
        <v>3.7761054999999999</v>
      </c>
      <c r="E4596">
        <v>3.7496654999999999</v>
      </c>
      <c r="F4596">
        <v>3.7756755000000002</v>
      </c>
      <c r="G4596">
        <v>3.7707461000000002</v>
      </c>
      <c r="H4596">
        <v>3.7637192000000002</v>
      </c>
      <c r="I4596">
        <v>3.7856074999999998</v>
      </c>
      <c r="J4596">
        <v>3.7720045999999998</v>
      </c>
      <c r="K4596">
        <v>3.7760636000000001</v>
      </c>
      <c r="L4596">
        <v>3.7869918999999999</v>
      </c>
      <c r="M4596">
        <v>3.7749098999999999</v>
      </c>
      <c r="N4596">
        <v>33.972999999999999</v>
      </c>
      <c r="O4596">
        <v>34.057000000000002</v>
      </c>
      <c r="P4596">
        <v>33.854999999999997</v>
      </c>
      <c r="Q4596">
        <v>33.816000000000003</v>
      </c>
      <c r="R4596">
        <v>3.7608245</v>
      </c>
      <c r="S4596">
        <v>3.7791890000000001</v>
      </c>
      <c r="U4596">
        <v>11.473974999999999</v>
      </c>
      <c r="V4596">
        <f>(SUM($U$2:U4596))*1.041535777/3600</f>
        <v>14.485235101575775</v>
      </c>
      <c r="W4596">
        <f t="shared" si="426"/>
        <v>45.054834950134556</v>
      </c>
      <c r="X4596">
        <f t="shared" si="427"/>
        <v>3.7869918999999999</v>
      </c>
      <c r="Y4596">
        <f t="shared" si="428"/>
        <v>3.7726252333333332</v>
      </c>
      <c r="Z4596">
        <f t="shared" si="429"/>
        <v>3.7496654999999999</v>
      </c>
      <c r="AA4596">
        <f t="shared" si="430"/>
        <v>45.2715028</v>
      </c>
      <c r="AB4596">
        <f t="shared" si="431"/>
        <v>34.057000000000002</v>
      </c>
    </row>
    <row r="4597" spans="1:28" x14ac:dyDescent="0.25">
      <c r="A4597">
        <v>4596</v>
      </c>
      <c r="B4597" t="s">
        <v>4615</v>
      </c>
      <c r="C4597">
        <v>3.7783395</v>
      </c>
      <c r="D4597">
        <v>3.7760425999999998</v>
      </c>
      <c r="E4597">
        <v>3.7495921000000001</v>
      </c>
      <c r="F4597">
        <v>3.7755915999999998</v>
      </c>
      <c r="G4597">
        <v>3.7707041000000001</v>
      </c>
      <c r="H4597">
        <v>3.7636457999999999</v>
      </c>
      <c r="I4597">
        <v>3.7855446000000001</v>
      </c>
      <c r="J4597">
        <v>3.7719521999999999</v>
      </c>
      <c r="K4597">
        <v>3.7760216</v>
      </c>
      <c r="L4597">
        <v>3.7869290000000002</v>
      </c>
      <c r="M4597">
        <v>3.7748363</v>
      </c>
      <c r="N4597">
        <v>33.973999999999997</v>
      </c>
      <c r="O4597">
        <v>34.058</v>
      </c>
      <c r="P4597">
        <v>33.856000000000002</v>
      </c>
      <c r="Q4597">
        <v>33.817</v>
      </c>
      <c r="R4597">
        <v>3.7607615999999999</v>
      </c>
      <c r="S4597">
        <v>3.7791051000000002</v>
      </c>
      <c r="U4597">
        <v>11.473573999999999</v>
      </c>
      <c r="V4597">
        <f>(SUM($U$2:U4597))*1.041535777/3600</f>
        <v>14.488554584301069</v>
      </c>
      <c r="W4597">
        <f t="shared" si="426"/>
        <v>45.042243540679166</v>
      </c>
      <c r="X4597">
        <f t="shared" si="427"/>
        <v>3.7869290000000002</v>
      </c>
      <c r="Y4597">
        <f t="shared" si="428"/>
        <v>3.7725605500000001</v>
      </c>
      <c r="Z4597">
        <f t="shared" si="429"/>
        <v>3.7495921000000001</v>
      </c>
      <c r="AA4597">
        <f t="shared" si="430"/>
        <v>45.270726600000003</v>
      </c>
      <c r="AB4597">
        <f t="shared" si="431"/>
        <v>34.058</v>
      </c>
    </row>
    <row r="4598" spans="1:28" x14ac:dyDescent="0.25">
      <c r="A4598">
        <v>4597</v>
      </c>
      <c r="B4598" t="s">
        <v>4616</v>
      </c>
      <c r="C4598">
        <v>3.7782556</v>
      </c>
      <c r="D4598">
        <v>3.7759797000000002</v>
      </c>
      <c r="E4598">
        <v>3.7495186</v>
      </c>
      <c r="F4598">
        <v>3.7755391999999999</v>
      </c>
      <c r="G4598">
        <v>3.7706202000000002</v>
      </c>
      <c r="H4598">
        <v>3.7635828999999998</v>
      </c>
      <c r="I4598">
        <v>3.7854817000000001</v>
      </c>
      <c r="J4598">
        <v>3.7718891999999999</v>
      </c>
      <c r="K4598">
        <v>3.7759482000000002</v>
      </c>
      <c r="L4598">
        <v>3.7868556</v>
      </c>
      <c r="M4598">
        <v>3.7747628999999998</v>
      </c>
      <c r="N4598">
        <v>33.973999999999997</v>
      </c>
      <c r="O4598">
        <v>34.058999999999997</v>
      </c>
      <c r="P4598">
        <v>33.856999999999999</v>
      </c>
      <c r="Q4598">
        <v>33.817</v>
      </c>
      <c r="R4598">
        <v>3.7606986999999998</v>
      </c>
      <c r="S4598">
        <v>3.7790526</v>
      </c>
      <c r="U4598">
        <v>11.473763999999999</v>
      </c>
      <c r="V4598">
        <f>(SUM($U$2:U4598))*1.041535777/3600</f>
        <v>14.491874121996307</v>
      </c>
      <c r="W4598">
        <f t="shared" si="426"/>
        <v>45.029651922712652</v>
      </c>
      <c r="X4598">
        <f t="shared" si="427"/>
        <v>3.7868556</v>
      </c>
      <c r="Y4598">
        <f t="shared" si="428"/>
        <v>3.7724941249999997</v>
      </c>
      <c r="Z4598">
        <f t="shared" si="429"/>
        <v>3.7495186</v>
      </c>
      <c r="AA4598">
        <f t="shared" si="430"/>
        <v>45.269929499999996</v>
      </c>
      <c r="AB4598">
        <f t="shared" si="431"/>
        <v>34.058999999999997</v>
      </c>
    </row>
    <row r="4599" spans="1:28" x14ac:dyDescent="0.25">
      <c r="A4599">
        <v>4598</v>
      </c>
      <c r="B4599" t="s">
        <v>4617</v>
      </c>
      <c r="C4599">
        <v>3.7781717000000001</v>
      </c>
      <c r="D4599">
        <v>3.7759168000000001</v>
      </c>
      <c r="E4599">
        <v>3.7494451999999998</v>
      </c>
      <c r="F4599">
        <v>3.7754553</v>
      </c>
      <c r="G4599">
        <v>3.7705468</v>
      </c>
      <c r="H4599">
        <v>3.7635093999999998</v>
      </c>
      <c r="I4599">
        <v>3.7854291999999998</v>
      </c>
      <c r="J4599">
        <v>3.7718158000000002</v>
      </c>
      <c r="K4599">
        <v>3.7758853000000001</v>
      </c>
      <c r="L4599">
        <v>3.7867926999999999</v>
      </c>
      <c r="M4599">
        <v>3.7747000000000002</v>
      </c>
      <c r="N4599">
        <v>33.975000000000001</v>
      </c>
      <c r="O4599">
        <v>34.058999999999997</v>
      </c>
      <c r="P4599">
        <v>33.856999999999999</v>
      </c>
      <c r="Q4599">
        <v>33.817</v>
      </c>
      <c r="R4599">
        <v>3.7606253000000001</v>
      </c>
      <c r="S4599">
        <v>3.7789896999999999</v>
      </c>
      <c r="U4599">
        <v>11.473363000000001</v>
      </c>
      <c r="V4599">
        <f>(SUM($U$2:U4599))*1.041535777/3600</f>
        <v>14.495193543676031</v>
      </c>
      <c r="W4599">
        <f t="shared" si="426"/>
        <v>45.017060744814358</v>
      </c>
      <c r="X4599">
        <f t="shared" si="427"/>
        <v>3.7867926999999999</v>
      </c>
      <c r="Y4599">
        <f t="shared" si="428"/>
        <v>3.7724259583333328</v>
      </c>
      <c r="Z4599">
        <f t="shared" si="429"/>
        <v>3.7494451999999998</v>
      </c>
      <c r="AA4599">
        <f t="shared" si="430"/>
        <v>45.269111499999994</v>
      </c>
      <c r="AB4599">
        <f t="shared" si="431"/>
        <v>34.058999999999997</v>
      </c>
    </row>
    <row r="4600" spans="1:28" x14ac:dyDescent="0.25">
      <c r="A4600">
        <v>4599</v>
      </c>
      <c r="B4600" t="s">
        <v>4618</v>
      </c>
      <c r="C4600">
        <v>3.7781191999999999</v>
      </c>
      <c r="D4600">
        <v>3.7758329000000002</v>
      </c>
      <c r="E4600">
        <v>3.7493612999999999</v>
      </c>
      <c r="F4600">
        <v>3.7754132999999999</v>
      </c>
      <c r="G4600">
        <v>3.7704629000000001</v>
      </c>
      <c r="H4600">
        <v>3.7634465000000001</v>
      </c>
      <c r="I4600">
        <v>3.7853767999999999</v>
      </c>
      <c r="J4600">
        <v>3.7717634000000002</v>
      </c>
      <c r="K4600">
        <v>3.7758224</v>
      </c>
      <c r="L4600">
        <v>3.7867297</v>
      </c>
      <c r="M4600">
        <v>3.7746474999999999</v>
      </c>
      <c r="N4600">
        <v>33.975000000000001</v>
      </c>
      <c r="O4600">
        <v>34.06</v>
      </c>
      <c r="P4600">
        <v>33.857999999999997</v>
      </c>
      <c r="Q4600">
        <v>33.817999999999998</v>
      </c>
      <c r="R4600">
        <v>3.7605727999999998</v>
      </c>
      <c r="S4600">
        <v>3.7789163000000001</v>
      </c>
      <c r="U4600">
        <v>11.47311</v>
      </c>
      <c r="V4600">
        <f>(SUM($U$2:U4600))*1.041535777/3600</f>
        <v>14.498512892158937</v>
      </c>
      <c r="W4600">
        <f t="shared" si="426"/>
        <v>45.004469844565087</v>
      </c>
      <c r="X4600">
        <f t="shared" si="427"/>
        <v>3.7867297</v>
      </c>
      <c r="Y4600">
        <f t="shared" si="428"/>
        <v>3.7723621499999997</v>
      </c>
      <c r="Z4600">
        <f t="shared" si="429"/>
        <v>3.7493612999999999</v>
      </c>
      <c r="AA4600">
        <f t="shared" si="430"/>
        <v>45.268345799999999</v>
      </c>
      <c r="AB4600">
        <f t="shared" si="431"/>
        <v>34.06</v>
      </c>
    </row>
    <row r="4601" spans="1:28" x14ac:dyDescent="0.25">
      <c r="A4601">
        <v>4600</v>
      </c>
      <c r="B4601" t="s">
        <v>4619</v>
      </c>
      <c r="C4601">
        <v>3.7780562999999998</v>
      </c>
      <c r="D4601">
        <v>3.7757909000000001</v>
      </c>
      <c r="E4601">
        <v>3.7493088999999999</v>
      </c>
      <c r="F4601">
        <v>3.7753504000000002</v>
      </c>
      <c r="G4601">
        <v>3.7704103999999998</v>
      </c>
      <c r="H4601">
        <v>3.7634150000000002</v>
      </c>
      <c r="I4601">
        <v>3.7853034000000001</v>
      </c>
      <c r="J4601">
        <v>3.7717005000000001</v>
      </c>
      <c r="K4601">
        <v>3.7757489999999998</v>
      </c>
      <c r="L4601">
        <v>3.7866563000000002</v>
      </c>
      <c r="M4601">
        <v>3.7745845999999998</v>
      </c>
      <c r="N4601">
        <v>33.975000000000001</v>
      </c>
      <c r="O4601">
        <v>34.06</v>
      </c>
      <c r="P4601">
        <v>33.859000000000002</v>
      </c>
      <c r="Q4601">
        <v>33.817999999999998</v>
      </c>
      <c r="R4601">
        <v>3.7604994</v>
      </c>
      <c r="S4601">
        <v>3.7788534</v>
      </c>
      <c r="U4601">
        <v>11.472688</v>
      </c>
      <c r="V4601">
        <f>(SUM($U$2:U4601))*1.041535777/3600</f>
        <v>14.501832118550702</v>
      </c>
      <c r="W4601">
        <f t="shared" si="426"/>
        <v>44.991879407429991</v>
      </c>
      <c r="X4601">
        <f t="shared" si="427"/>
        <v>3.7866563000000002</v>
      </c>
      <c r="Y4601">
        <f t="shared" si="428"/>
        <v>3.7723018499999998</v>
      </c>
      <c r="Z4601">
        <f t="shared" si="429"/>
        <v>3.7493088999999999</v>
      </c>
      <c r="AA4601">
        <f t="shared" si="430"/>
        <v>45.267622199999998</v>
      </c>
      <c r="AB4601">
        <f t="shared" si="431"/>
        <v>34.06</v>
      </c>
    </row>
    <row r="4602" spans="1:28" x14ac:dyDescent="0.25">
      <c r="A4602">
        <v>4601</v>
      </c>
      <c r="B4602" t="s">
        <v>4620</v>
      </c>
      <c r="C4602">
        <v>3.7780038</v>
      </c>
      <c r="D4602">
        <v>3.7757174999999998</v>
      </c>
      <c r="E4602">
        <v>3.7492144999999999</v>
      </c>
      <c r="F4602">
        <v>3.7752875000000001</v>
      </c>
      <c r="G4602">
        <v>3.7703264999999999</v>
      </c>
      <c r="H4602">
        <v>3.7633207</v>
      </c>
      <c r="I4602">
        <v>3.7852614</v>
      </c>
      <c r="J4602">
        <v>3.7716270000000001</v>
      </c>
      <c r="K4602">
        <v>3.7756859999999999</v>
      </c>
      <c r="L4602">
        <v>3.7865934000000001</v>
      </c>
      <c r="M4602">
        <v>3.7745217000000002</v>
      </c>
      <c r="N4602">
        <v>33.975999999999999</v>
      </c>
      <c r="O4602">
        <v>34.061</v>
      </c>
      <c r="P4602">
        <v>33.86</v>
      </c>
      <c r="Q4602">
        <v>33.819000000000003</v>
      </c>
      <c r="R4602">
        <v>3.7604365</v>
      </c>
      <c r="S4602">
        <v>3.7787904000000001</v>
      </c>
      <c r="U4602">
        <v>11.472751000000001</v>
      </c>
      <c r="V4602">
        <f>(SUM($U$2:U4602))*1.041535777/3600</f>
        <v>14.505151363169345</v>
      </c>
      <c r="W4602">
        <f t="shared" si="426"/>
        <v>44.979288901156998</v>
      </c>
      <c r="X4602">
        <f t="shared" si="427"/>
        <v>3.7865934000000001</v>
      </c>
      <c r="Y4602">
        <f t="shared" si="428"/>
        <v>3.7722319249999998</v>
      </c>
      <c r="Z4602">
        <f t="shared" si="429"/>
        <v>3.7492144999999999</v>
      </c>
      <c r="AA4602">
        <f t="shared" si="430"/>
        <v>45.266783099999998</v>
      </c>
      <c r="AB4602">
        <f t="shared" si="431"/>
        <v>34.061</v>
      </c>
    </row>
    <row r="4603" spans="1:28" x14ac:dyDescent="0.25">
      <c r="A4603">
        <v>4602</v>
      </c>
      <c r="B4603" t="s">
        <v>4621</v>
      </c>
      <c r="C4603">
        <v>3.7779303999999998</v>
      </c>
      <c r="D4603">
        <v>3.7756546000000002</v>
      </c>
      <c r="E4603">
        <v>3.7491411000000001</v>
      </c>
      <c r="F4603">
        <v>3.7752140999999999</v>
      </c>
      <c r="G4603">
        <v>3.7702635999999998</v>
      </c>
      <c r="H4603">
        <v>3.7632577</v>
      </c>
      <c r="I4603">
        <v>3.7851984999999999</v>
      </c>
      <c r="J4603">
        <v>3.7715641</v>
      </c>
      <c r="K4603">
        <v>3.7756230999999998</v>
      </c>
      <c r="L4603">
        <v>3.7865410000000002</v>
      </c>
      <c r="M4603">
        <v>3.7744483</v>
      </c>
      <c r="N4603">
        <v>33.975999999999999</v>
      </c>
      <c r="O4603">
        <v>34.061999999999998</v>
      </c>
      <c r="P4603">
        <v>33.86</v>
      </c>
      <c r="Q4603">
        <v>33.82</v>
      </c>
      <c r="R4603">
        <v>3.7603631000000002</v>
      </c>
      <c r="S4603">
        <v>3.7787275</v>
      </c>
      <c r="U4603">
        <v>11.472561000000001</v>
      </c>
      <c r="V4603">
        <f>(SUM($U$2:U4603))*1.041535777/3600</f>
        <v>14.508470552818045</v>
      </c>
      <c r="W4603">
        <f t="shared" si="426"/>
        <v>44.966698603395116</v>
      </c>
      <c r="X4603">
        <f t="shared" si="427"/>
        <v>3.7865410000000002</v>
      </c>
      <c r="Y4603">
        <f t="shared" si="428"/>
        <v>3.772166391666667</v>
      </c>
      <c r="Z4603">
        <f t="shared" si="429"/>
        <v>3.7491411000000001</v>
      </c>
      <c r="AA4603">
        <f t="shared" si="430"/>
        <v>45.265996700000002</v>
      </c>
      <c r="AB4603">
        <f t="shared" si="431"/>
        <v>34.061999999999998</v>
      </c>
    </row>
    <row r="4604" spans="1:28" x14ac:dyDescent="0.25">
      <c r="A4604">
        <v>4603</v>
      </c>
      <c r="B4604" t="s">
        <v>4622</v>
      </c>
      <c r="C4604">
        <v>3.777857</v>
      </c>
      <c r="D4604">
        <v>3.7755915999999998</v>
      </c>
      <c r="E4604">
        <v>3.7490782</v>
      </c>
      <c r="F4604">
        <v>3.7751511999999998</v>
      </c>
      <c r="G4604">
        <v>3.7701796999999999</v>
      </c>
      <c r="H4604">
        <v>3.7631842999999998</v>
      </c>
      <c r="I4604">
        <v>3.7851566000000001</v>
      </c>
      <c r="J4604">
        <v>3.7715117</v>
      </c>
      <c r="K4604">
        <v>3.7755602000000001</v>
      </c>
      <c r="L4604">
        <v>3.7864779999999998</v>
      </c>
      <c r="M4604">
        <v>3.7743853000000001</v>
      </c>
      <c r="N4604">
        <v>33.975999999999999</v>
      </c>
      <c r="O4604">
        <v>34.061999999999998</v>
      </c>
      <c r="P4604">
        <v>33.860999999999997</v>
      </c>
      <c r="Q4604">
        <v>33.82</v>
      </c>
      <c r="R4604">
        <v>3.7602791999999998</v>
      </c>
      <c r="S4604">
        <v>3.7786540999999998</v>
      </c>
      <c r="U4604">
        <v>11.472287</v>
      </c>
      <c r="V4604">
        <f>(SUM($U$2:U4604))*1.041535777/3600</f>
        <v>14.511789663194296</v>
      </c>
      <c r="W4604">
        <f t="shared" si="426"/>
        <v>44.954108606328241</v>
      </c>
      <c r="X4604">
        <f t="shared" si="427"/>
        <v>3.7864779999999998</v>
      </c>
      <c r="Y4604">
        <f t="shared" si="428"/>
        <v>3.7721008416666666</v>
      </c>
      <c r="Z4604">
        <f t="shared" si="429"/>
        <v>3.7490782</v>
      </c>
      <c r="AA4604">
        <f t="shared" si="430"/>
        <v>45.265210099999997</v>
      </c>
      <c r="AB4604">
        <f t="shared" si="431"/>
        <v>34.061999999999998</v>
      </c>
    </row>
    <row r="4605" spans="1:28" x14ac:dyDescent="0.25">
      <c r="A4605">
        <v>4604</v>
      </c>
      <c r="B4605" t="s">
        <v>4623</v>
      </c>
      <c r="C4605">
        <v>3.7777731000000001</v>
      </c>
      <c r="D4605">
        <v>3.7755287000000002</v>
      </c>
      <c r="E4605">
        <v>3.7490152000000001</v>
      </c>
      <c r="F4605">
        <v>3.7750881999999999</v>
      </c>
      <c r="G4605">
        <v>3.7701167999999998</v>
      </c>
      <c r="H4605">
        <v>3.7631318999999999</v>
      </c>
      <c r="I4605">
        <v>3.7851040999999999</v>
      </c>
      <c r="J4605">
        <v>3.7714382999999998</v>
      </c>
      <c r="K4605">
        <v>3.7754973000000001</v>
      </c>
      <c r="L4605">
        <v>3.7864046</v>
      </c>
      <c r="M4605">
        <v>3.7743224</v>
      </c>
      <c r="N4605">
        <v>33.976999999999997</v>
      </c>
      <c r="O4605">
        <v>34.063000000000002</v>
      </c>
      <c r="P4605">
        <v>33.860999999999997</v>
      </c>
      <c r="Q4605">
        <v>33.820999999999998</v>
      </c>
      <c r="R4605">
        <v>3.7602372000000002</v>
      </c>
      <c r="S4605">
        <v>3.7785912000000001</v>
      </c>
      <c r="U4605">
        <v>11.472139</v>
      </c>
      <c r="V4605">
        <f>(SUM($U$2:U4605))*1.041535777/3600</f>
        <v>14.515108730751855</v>
      </c>
      <c r="W4605">
        <f t="shared" si="426"/>
        <v>44.941518771680556</v>
      </c>
      <c r="X4605">
        <f t="shared" si="427"/>
        <v>3.7864046</v>
      </c>
      <c r="Y4605">
        <f t="shared" si="428"/>
        <v>3.772039658333334</v>
      </c>
      <c r="Z4605">
        <f t="shared" si="429"/>
        <v>3.7490152000000001</v>
      </c>
      <c r="AA4605">
        <f t="shared" si="430"/>
        <v>45.264475900000008</v>
      </c>
      <c r="AB4605">
        <f t="shared" si="431"/>
        <v>34.063000000000002</v>
      </c>
    </row>
    <row r="4606" spans="1:28" x14ac:dyDescent="0.25">
      <c r="A4606">
        <v>4605</v>
      </c>
      <c r="B4606" t="s">
        <v>4624</v>
      </c>
      <c r="C4606">
        <v>3.7777311999999998</v>
      </c>
      <c r="D4606">
        <v>3.7754447999999998</v>
      </c>
      <c r="E4606">
        <v>3.7489417999999999</v>
      </c>
      <c r="F4606">
        <v>3.7750148000000001</v>
      </c>
      <c r="G4606">
        <v>3.7700434</v>
      </c>
      <c r="H4606">
        <v>3.7630688999999999</v>
      </c>
      <c r="I4606">
        <v>3.7850201999999999</v>
      </c>
      <c r="J4606">
        <v>3.7713648000000002</v>
      </c>
      <c r="K4606">
        <v>3.7754343000000001</v>
      </c>
      <c r="L4606">
        <v>3.7863416999999999</v>
      </c>
      <c r="M4606">
        <v>3.7742490000000002</v>
      </c>
      <c r="N4606">
        <v>33.978000000000002</v>
      </c>
      <c r="O4606">
        <v>34.064</v>
      </c>
      <c r="P4606">
        <v>33.862000000000002</v>
      </c>
      <c r="Q4606">
        <v>33.820999999999998</v>
      </c>
      <c r="R4606">
        <v>3.7601637999999999</v>
      </c>
      <c r="S4606">
        <v>3.7785386999999999</v>
      </c>
      <c r="U4606">
        <v>11.471864999999999</v>
      </c>
      <c r="V4606">
        <f>(SUM($U$2:U4606))*1.041535777/3600</f>
        <v>14.518427719036969</v>
      </c>
      <c r="W4606">
        <f t="shared" si="426"/>
        <v>44.928929237727857</v>
      </c>
      <c r="X4606">
        <f t="shared" si="427"/>
        <v>3.7863416999999999</v>
      </c>
      <c r="Y4606">
        <f t="shared" si="428"/>
        <v>3.7719688499999999</v>
      </c>
      <c r="Z4606">
        <f t="shared" si="429"/>
        <v>3.7489417999999999</v>
      </c>
      <c r="AA4606">
        <f t="shared" si="430"/>
        <v>45.263626199999997</v>
      </c>
      <c r="AB4606">
        <f t="shared" si="431"/>
        <v>34.064</v>
      </c>
    </row>
    <row r="4607" spans="1:28" x14ac:dyDescent="0.25">
      <c r="A4607">
        <v>4606</v>
      </c>
      <c r="B4607" t="s">
        <v>4625</v>
      </c>
      <c r="C4607">
        <v>3.7776681999999999</v>
      </c>
      <c r="D4607">
        <v>3.7753923999999999</v>
      </c>
      <c r="E4607">
        <v>3.7488684000000001</v>
      </c>
      <c r="F4607">
        <v>3.7749413999999999</v>
      </c>
      <c r="G4607">
        <v>3.7699699999999998</v>
      </c>
      <c r="H4607">
        <v>3.7629955000000002</v>
      </c>
      <c r="I4607">
        <v>3.7849783000000001</v>
      </c>
      <c r="J4607">
        <v>3.7713123999999998</v>
      </c>
      <c r="K4607">
        <v>3.7753714</v>
      </c>
      <c r="L4607">
        <v>3.7862787999999998</v>
      </c>
      <c r="M4607">
        <v>3.7741756</v>
      </c>
      <c r="N4607">
        <v>33.978000000000002</v>
      </c>
      <c r="O4607">
        <v>34.064999999999998</v>
      </c>
      <c r="P4607">
        <v>33.863</v>
      </c>
      <c r="Q4607">
        <v>33.820999999999998</v>
      </c>
      <c r="R4607">
        <v>3.7600799</v>
      </c>
      <c r="S4607">
        <v>3.7784653000000001</v>
      </c>
      <c r="U4607">
        <v>11.471864999999999</v>
      </c>
      <c r="V4607">
        <f>(SUM($U$2:U4607))*1.041535777/3600</f>
        <v>14.521746707322086</v>
      </c>
      <c r="W4607">
        <f t="shared" si="426"/>
        <v>44.916339703775144</v>
      </c>
      <c r="X4607">
        <f t="shared" si="427"/>
        <v>3.7862787999999998</v>
      </c>
      <c r="Y4607">
        <f t="shared" si="428"/>
        <v>3.7719024500000002</v>
      </c>
      <c r="Z4607">
        <f t="shared" si="429"/>
        <v>3.7488684000000001</v>
      </c>
      <c r="AA4607">
        <f t="shared" si="430"/>
        <v>45.262829400000001</v>
      </c>
      <c r="AB4607">
        <f t="shared" si="431"/>
        <v>34.064999999999998</v>
      </c>
    </row>
    <row r="4608" spans="1:28" x14ac:dyDescent="0.25">
      <c r="A4608">
        <v>4607</v>
      </c>
      <c r="B4608" t="s">
        <v>4626</v>
      </c>
      <c r="C4608">
        <v>3.7775843</v>
      </c>
      <c r="D4608">
        <v>3.7753399000000001</v>
      </c>
      <c r="E4608">
        <v>3.7487949999999999</v>
      </c>
      <c r="F4608">
        <v>3.7748783000000001</v>
      </c>
      <c r="G4608">
        <v>3.7698965000000002</v>
      </c>
      <c r="H4608">
        <v>3.7629326000000001</v>
      </c>
      <c r="I4608">
        <v>3.7849257999999999</v>
      </c>
      <c r="J4608">
        <v>3.7712599999999998</v>
      </c>
      <c r="K4608">
        <v>3.7753085</v>
      </c>
      <c r="L4608">
        <v>3.7862053000000002</v>
      </c>
      <c r="M4608">
        <v>3.7741231000000002</v>
      </c>
      <c r="N4608">
        <v>33.978000000000002</v>
      </c>
      <c r="O4608">
        <v>34.064999999999998</v>
      </c>
      <c r="P4608">
        <v>33.863</v>
      </c>
      <c r="Q4608">
        <v>33.822000000000003</v>
      </c>
      <c r="R4608">
        <v>3.7600275000000001</v>
      </c>
      <c r="S4608">
        <v>3.7784024</v>
      </c>
      <c r="U4608">
        <v>11.471823000000001</v>
      </c>
      <c r="V4608">
        <f>(SUM($U$2:U4608))*1.041535777/3600</f>
        <v>14.525065683455949</v>
      </c>
      <c r="W4608">
        <f t="shared" si="426"/>
        <v>44.903750215914371</v>
      </c>
      <c r="X4608">
        <f t="shared" si="427"/>
        <v>3.7862053000000002</v>
      </c>
      <c r="Y4608">
        <f t="shared" si="428"/>
        <v>3.771841241666666</v>
      </c>
      <c r="Z4608">
        <f t="shared" si="429"/>
        <v>3.7487949999999999</v>
      </c>
      <c r="AA4608">
        <f t="shared" si="430"/>
        <v>45.262094899999994</v>
      </c>
      <c r="AB4608">
        <f t="shared" si="431"/>
        <v>34.064999999999998</v>
      </c>
    </row>
    <row r="4609" spans="1:28" x14ac:dyDescent="0.25">
      <c r="A4609">
        <v>4608</v>
      </c>
      <c r="B4609" t="s">
        <v>4627</v>
      </c>
      <c r="C4609">
        <v>3.7775213999999999</v>
      </c>
      <c r="D4609">
        <v>3.7752455</v>
      </c>
      <c r="E4609">
        <v>3.7487111</v>
      </c>
      <c r="F4609">
        <v>3.7748257999999999</v>
      </c>
      <c r="G4609">
        <v>3.7698231</v>
      </c>
      <c r="H4609">
        <v>3.7628802000000001</v>
      </c>
      <c r="I4609">
        <v>3.7848628999999998</v>
      </c>
      <c r="J4609">
        <v>3.7711865000000002</v>
      </c>
      <c r="K4609">
        <v>3.7752455</v>
      </c>
      <c r="L4609">
        <v>3.7861528999999998</v>
      </c>
      <c r="M4609">
        <v>3.7740602000000001</v>
      </c>
      <c r="N4609">
        <v>33.978999999999999</v>
      </c>
      <c r="O4609">
        <v>34.066000000000003</v>
      </c>
      <c r="P4609">
        <v>33.863999999999997</v>
      </c>
      <c r="Q4609">
        <v>33.823</v>
      </c>
      <c r="R4609">
        <v>3.7599436000000002</v>
      </c>
      <c r="S4609">
        <v>3.7783289999999998</v>
      </c>
      <c r="U4609">
        <v>11.471422</v>
      </c>
      <c r="V4609">
        <f>(SUM($U$2:U4609))*1.041535777/3600</f>
        <v>14.528384543574303</v>
      </c>
      <c r="W4609">
        <f t="shared" si="426"/>
        <v>44.891161168121798</v>
      </c>
      <c r="X4609">
        <f t="shared" si="427"/>
        <v>3.7861528999999998</v>
      </c>
      <c r="Y4609">
        <f t="shared" si="428"/>
        <v>3.7717721916666669</v>
      </c>
      <c r="Z4609">
        <f t="shared" si="429"/>
        <v>3.7487111</v>
      </c>
      <c r="AA4609">
        <f t="shared" si="430"/>
        <v>45.261266300000003</v>
      </c>
      <c r="AB4609">
        <f t="shared" si="431"/>
        <v>34.066000000000003</v>
      </c>
    </row>
    <row r="4610" spans="1:28" x14ac:dyDescent="0.25">
      <c r="A4610">
        <v>4609</v>
      </c>
      <c r="B4610" t="s">
        <v>4628</v>
      </c>
      <c r="C4610">
        <v>3.7774584999999998</v>
      </c>
      <c r="D4610">
        <v>3.7751931000000001</v>
      </c>
      <c r="E4610">
        <v>3.7486377000000002</v>
      </c>
      <c r="F4610">
        <v>3.7747419</v>
      </c>
      <c r="G4610">
        <v>3.7697601999999999</v>
      </c>
      <c r="H4610">
        <v>3.7627963000000002</v>
      </c>
      <c r="I4610">
        <v>3.7848104999999999</v>
      </c>
      <c r="J4610">
        <v>3.7711025999999999</v>
      </c>
      <c r="K4610">
        <v>3.7751825999999999</v>
      </c>
      <c r="L4610">
        <v>3.7860795</v>
      </c>
      <c r="M4610">
        <v>3.7739763000000002</v>
      </c>
      <c r="N4610">
        <v>33.978999999999999</v>
      </c>
      <c r="O4610">
        <v>34.067</v>
      </c>
      <c r="P4610">
        <v>33.865000000000002</v>
      </c>
      <c r="Q4610">
        <v>33.823</v>
      </c>
      <c r="R4610">
        <v>3.7599016000000001</v>
      </c>
      <c r="S4610">
        <v>3.7782765</v>
      </c>
      <c r="U4610">
        <v>11.471126</v>
      </c>
      <c r="V4610">
        <f>(SUM($U$2:U4610))*1.041535777/3600</f>
        <v>14.531703318055266</v>
      </c>
      <c r="W4610">
        <f t="shared" si="426"/>
        <v>44.878572445167627</v>
      </c>
      <c r="X4610">
        <f t="shared" si="427"/>
        <v>3.7860795</v>
      </c>
      <c r="Y4610">
        <f t="shared" si="428"/>
        <v>3.7717049</v>
      </c>
      <c r="Z4610">
        <f t="shared" si="429"/>
        <v>3.7486377000000002</v>
      </c>
      <c r="AA4610">
        <f t="shared" si="430"/>
        <v>45.260458800000002</v>
      </c>
      <c r="AB4610">
        <f t="shared" si="431"/>
        <v>34.067</v>
      </c>
    </row>
    <row r="4611" spans="1:28" x14ac:dyDescent="0.25">
      <c r="A4611">
        <v>4610</v>
      </c>
      <c r="B4611" t="s">
        <v>4629</v>
      </c>
      <c r="C4611">
        <v>3.7773956000000002</v>
      </c>
      <c r="D4611">
        <v>3.7751302</v>
      </c>
      <c r="E4611">
        <v>3.7485852</v>
      </c>
      <c r="F4611">
        <v>3.7747000000000002</v>
      </c>
      <c r="G4611">
        <v>3.7696972999999998</v>
      </c>
      <c r="H4611">
        <v>3.7627332999999998</v>
      </c>
      <c r="I4611">
        <v>3.7847474999999999</v>
      </c>
      <c r="J4611">
        <v>3.7710712000000002</v>
      </c>
      <c r="K4611">
        <v>3.7751092000000002</v>
      </c>
      <c r="L4611">
        <v>3.7860166</v>
      </c>
      <c r="M4611">
        <v>3.7739449</v>
      </c>
      <c r="N4611">
        <v>33.979999999999997</v>
      </c>
      <c r="O4611">
        <v>34.067999999999998</v>
      </c>
      <c r="P4611">
        <v>33.865000000000002</v>
      </c>
      <c r="Q4611">
        <v>33.823999999999998</v>
      </c>
      <c r="R4611">
        <v>3.7598281999999998</v>
      </c>
      <c r="S4611">
        <v>3.7781926000000001</v>
      </c>
      <c r="U4611">
        <v>11.471021</v>
      </c>
      <c r="V4611">
        <f>(SUM($U$2:U4611))*1.041535777/3600</f>
        <v>14.535022062158104</v>
      </c>
      <c r="W4611">
        <f t="shared" ref="W4611:W4674" si="432">100*($V$8596-V4611)/$V$8596</f>
        <v>44.865983837443281</v>
      </c>
      <c r="X4611">
        <f t="shared" ref="X4611:X4674" si="433">MAX(D4611:M4611,S4611,R4611)</f>
        <v>3.7860166</v>
      </c>
      <c r="Y4611">
        <f t="shared" ref="Y4611:Y4674" si="434">AVERAGE(D4611:M4611,S4611,R4611)</f>
        <v>3.7716463499999997</v>
      </c>
      <c r="Z4611">
        <f t="shared" ref="Z4611:Z4674" si="435">MIN(D4611:M4611,S4611,R4611)</f>
        <v>3.7485852</v>
      </c>
      <c r="AA4611">
        <f t="shared" ref="AA4611:AA4674" si="436">SUM(D4611:M4611,S4611,R4611)</f>
        <v>45.259756199999998</v>
      </c>
      <c r="AB4611">
        <f t="shared" ref="AB4611:AB4674" si="437">MAX(N4611:Q4611)</f>
        <v>34.067999999999998</v>
      </c>
    </row>
    <row r="4612" spans="1:28" x14ac:dyDescent="0.25">
      <c r="A4612">
        <v>4611</v>
      </c>
      <c r="B4612" t="s">
        <v>4630</v>
      </c>
      <c r="C4612">
        <v>3.7773325999999998</v>
      </c>
      <c r="D4612">
        <v>3.7750463000000001</v>
      </c>
      <c r="E4612">
        <v>3.7485118000000002</v>
      </c>
      <c r="F4612">
        <v>3.7746160999999998</v>
      </c>
      <c r="G4612">
        <v>3.7696029000000002</v>
      </c>
      <c r="H4612">
        <v>3.7626704000000002</v>
      </c>
      <c r="I4612">
        <v>3.7846741000000002</v>
      </c>
      <c r="J4612">
        <v>3.7709978</v>
      </c>
      <c r="K4612">
        <v>3.7750463000000001</v>
      </c>
      <c r="L4612">
        <v>3.7859327</v>
      </c>
      <c r="M4612">
        <v>3.7738505</v>
      </c>
      <c r="N4612">
        <v>33.979999999999997</v>
      </c>
      <c r="O4612">
        <v>34.067999999999998</v>
      </c>
      <c r="P4612">
        <v>33.866</v>
      </c>
      <c r="Q4612">
        <v>33.823999999999998</v>
      </c>
      <c r="R4612">
        <v>3.7597653000000002</v>
      </c>
      <c r="S4612">
        <v>3.7781506999999999</v>
      </c>
      <c r="U4612">
        <v>11.470577</v>
      </c>
      <c r="V4612">
        <f>(SUM($U$2:U4612))*1.041535777/3600</f>
        <v>14.538340677804863</v>
      </c>
      <c r="W4612">
        <f t="shared" si="432"/>
        <v>44.853395716976507</v>
      </c>
      <c r="X4612">
        <f t="shared" si="433"/>
        <v>3.7859327</v>
      </c>
      <c r="Y4612">
        <f t="shared" si="434"/>
        <v>3.7715720749999999</v>
      </c>
      <c r="Z4612">
        <f t="shared" si="435"/>
        <v>3.7485118000000002</v>
      </c>
      <c r="AA4612">
        <f t="shared" si="436"/>
        <v>45.258864899999999</v>
      </c>
      <c r="AB4612">
        <f t="shared" si="437"/>
        <v>34.067999999999998</v>
      </c>
    </row>
    <row r="4613" spans="1:28" x14ac:dyDescent="0.25">
      <c r="A4613">
        <v>4612</v>
      </c>
      <c r="B4613" t="s">
        <v>4631</v>
      </c>
      <c r="C4613">
        <v>3.7772697000000002</v>
      </c>
      <c r="D4613">
        <v>3.7749833000000002</v>
      </c>
      <c r="E4613">
        <v>3.7484278999999998</v>
      </c>
      <c r="F4613">
        <v>3.7745530999999999</v>
      </c>
      <c r="G4613">
        <v>3.7695400000000001</v>
      </c>
      <c r="H4613">
        <v>3.7626075000000001</v>
      </c>
      <c r="I4613">
        <v>3.7846427</v>
      </c>
      <c r="J4613">
        <v>3.7709242999999999</v>
      </c>
      <c r="K4613">
        <v>3.7749833000000002</v>
      </c>
      <c r="L4613">
        <v>3.7858801999999998</v>
      </c>
      <c r="M4613">
        <v>3.7737875000000001</v>
      </c>
      <c r="N4613">
        <v>33.981000000000002</v>
      </c>
      <c r="O4613">
        <v>34.069000000000003</v>
      </c>
      <c r="P4613">
        <v>33.866999999999997</v>
      </c>
      <c r="Q4613">
        <v>33.825000000000003</v>
      </c>
      <c r="R4613">
        <v>3.7596919</v>
      </c>
      <c r="S4613">
        <v>3.7780773000000001</v>
      </c>
      <c r="U4613">
        <v>11.470302999999999</v>
      </c>
      <c r="V4613">
        <f>(SUM($U$2:U4613))*1.041535777/3600</f>
        <v>14.541659214179179</v>
      </c>
      <c r="W4613">
        <f t="shared" si="432"/>
        <v>44.840807897204705</v>
      </c>
      <c r="X4613">
        <f t="shared" si="433"/>
        <v>3.7858801999999998</v>
      </c>
      <c r="Y4613">
        <f t="shared" si="434"/>
        <v>3.7715082499999997</v>
      </c>
      <c r="Z4613">
        <f t="shared" si="435"/>
        <v>3.7484278999999998</v>
      </c>
      <c r="AA4613">
        <f t="shared" si="436"/>
        <v>45.258098999999994</v>
      </c>
      <c r="AB4613">
        <f t="shared" si="437"/>
        <v>34.069000000000003</v>
      </c>
    </row>
    <row r="4614" spans="1:28" x14ac:dyDescent="0.25">
      <c r="A4614">
        <v>4613</v>
      </c>
      <c r="B4614" t="s">
        <v>4632</v>
      </c>
      <c r="C4614">
        <v>3.7771857999999998</v>
      </c>
      <c r="D4614">
        <v>3.7749309000000002</v>
      </c>
      <c r="E4614">
        <v>3.7483439999999999</v>
      </c>
      <c r="F4614">
        <v>3.7744901999999998</v>
      </c>
      <c r="G4614">
        <v>3.7694770000000002</v>
      </c>
      <c r="H4614">
        <v>3.7625446</v>
      </c>
      <c r="I4614">
        <v>3.7845692</v>
      </c>
      <c r="J4614">
        <v>3.7708613999999998</v>
      </c>
      <c r="K4614">
        <v>3.7749204000000001</v>
      </c>
      <c r="L4614">
        <v>3.7858068</v>
      </c>
      <c r="M4614">
        <v>3.7737455999999998</v>
      </c>
      <c r="N4614">
        <v>33.981000000000002</v>
      </c>
      <c r="O4614">
        <v>34.069000000000003</v>
      </c>
      <c r="P4614">
        <v>33.866999999999997</v>
      </c>
      <c r="Q4614">
        <v>33.826000000000001</v>
      </c>
      <c r="R4614">
        <v>3.7596183999999999</v>
      </c>
      <c r="S4614">
        <v>3.7780143000000002</v>
      </c>
      <c r="U4614">
        <v>11.470029</v>
      </c>
      <c r="V4614">
        <f>(SUM($U$2:U4614))*1.041535777/3600</f>
        <v>14.544977671281044</v>
      </c>
      <c r="W4614">
        <f t="shared" si="432"/>
        <v>44.828220378127916</v>
      </c>
      <c r="X4614">
        <f t="shared" si="433"/>
        <v>3.7858068</v>
      </c>
      <c r="Y4614">
        <f t="shared" si="434"/>
        <v>3.771443566666667</v>
      </c>
      <c r="Z4614">
        <f t="shared" si="435"/>
        <v>3.7483439999999999</v>
      </c>
      <c r="AA4614">
        <f t="shared" si="436"/>
        <v>45.257322800000004</v>
      </c>
      <c r="AB4614">
        <f t="shared" si="437"/>
        <v>34.069000000000003</v>
      </c>
    </row>
    <row r="4615" spans="1:28" x14ac:dyDescent="0.25">
      <c r="A4615">
        <v>4614</v>
      </c>
      <c r="B4615" t="s">
        <v>4633</v>
      </c>
      <c r="C4615">
        <v>3.7771333999999999</v>
      </c>
      <c r="D4615">
        <v>3.7748572999999999</v>
      </c>
      <c r="E4615">
        <v>3.7482810999999998</v>
      </c>
      <c r="F4615">
        <v>3.7744168</v>
      </c>
      <c r="G4615">
        <v>3.7693930999999998</v>
      </c>
      <c r="H4615">
        <v>3.7624816000000001</v>
      </c>
      <c r="I4615">
        <v>3.7845168</v>
      </c>
      <c r="J4615">
        <v>3.7707985000000002</v>
      </c>
      <c r="K4615">
        <v>3.7748572999999999</v>
      </c>
      <c r="L4615">
        <v>3.7857438999999999</v>
      </c>
      <c r="M4615">
        <v>3.7736512000000002</v>
      </c>
      <c r="N4615">
        <v>33.981000000000002</v>
      </c>
      <c r="O4615">
        <v>34.069000000000003</v>
      </c>
      <c r="P4615">
        <v>33.868000000000002</v>
      </c>
      <c r="Q4615">
        <v>33.826000000000001</v>
      </c>
      <c r="R4615">
        <v>3.7595450000000001</v>
      </c>
      <c r="S4615">
        <v>3.7779408999999999</v>
      </c>
      <c r="U4615">
        <v>11.470176</v>
      </c>
      <c r="V4615">
        <f>(SUM($U$2:U4615))*1.041535777/3600</f>
        <v>14.548296170912293</v>
      </c>
      <c r="W4615">
        <f t="shared" si="432"/>
        <v>44.815632697729335</v>
      </c>
      <c r="X4615">
        <f t="shared" si="433"/>
        <v>3.7857438999999999</v>
      </c>
      <c r="Y4615">
        <f t="shared" si="434"/>
        <v>3.7713736250000007</v>
      </c>
      <c r="Z4615">
        <f t="shared" si="435"/>
        <v>3.7482810999999998</v>
      </c>
      <c r="AA4615">
        <f t="shared" si="436"/>
        <v>45.256483500000009</v>
      </c>
      <c r="AB4615">
        <f t="shared" si="437"/>
        <v>34.069000000000003</v>
      </c>
    </row>
    <row r="4616" spans="1:28" x14ac:dyDescent="0.25">
      <c r="A4616">
        <v>4615</v>
      </c>
      <c r="B4616" t="s">
        <v>4634</v>
      </c>
      <c r="C4616">
        <v>3.7770703999999999</v>
      </c>
      <c r="D4616">
        <v>3.7748048999999999</v>
      </c>
      <c r="E4616">
        <v>3.7481971999999999</v>
      </c>
      <c r="F4616">
        <v>3.7743433999999998</v>
      </c>
      <c r="G4616">
        <v>3.7693091999999999</v>
      </c>
      <c r="H4616">
        <v>3.7624081999999999</v>
      </c>
      <c r="I4616">
        <v>3.7844644000000001</v>
      </c>
      <c r="J4616">
        <v>3.7707250999999999</v>
      </c>
      <c r="K4616">
        <v>3.7747733999999999</v>
      </c>
      <c r="L4616">
        <v>3.78566</v>
      </c>
      <c r="M4616">
        <v>3.7735987999999998</v>
      </c>
      <c r="N4616">
        <v>33.981999999999999</v>
      </c>
      <c r="O4616">
        <v>34.07</v>
      </c>
      <c r="P4616">
        <v>33.868000000000002</v>
      </c>
      <c r="Q4616">
        <v>33.826999999999998</v>
      </c>
      <c r="R4616">
        <v>3.7594926000000002</v>
      </c>
      <c r="S4616">
        <v>3.7778885</v>
      </c>
      <c r="U4616">
        <v>11.470302999999999</v>
      </c>
      <c r="V4616">
        <f>(SUM($U$2:U4616))*1.041535777/3600</f>
        <v>14.551614707286609</v>
      </c>
      <c r="W4616">
        <f t="shared" si="432"/>
        <v>44.803044877957532</v>
      </c>
      <c r="X4616">
        <f t="shared" si="433"/>
        <v>3.78566</v>
      </c>
      <c r="Y4616">
        <f t="shared" si="434"/>
        <v>3.7713054750000006</v>
      </c>
      <c r="Z4616">
        <f t="shared" si="435"/>
        <v>3.7481971999999999</v>
      </c>
      <c r="AA4616">
        <f t="shared" si="436"/>
        <v>45.255665700000009</v>
      </c>
      <c r="AB4616">
        <f t="shared" si="437"/>
        <v>34.07</v>
      </c>
    </row>
    <row r="4617" spans="1:28" x14ac:dyDescent="0.25">
      <c r="A4617">
        <v>4616</v>
      </c>
      <c r="B4617" t="s">
        <v>4635</v>
      </c>
      <c r="C4617">
        <v>3.7770074999999999</v>
      </c>
      <c r="D4617">
        <v>3.7747419</v>
      </c>
      <c r="E4617">
        <v>3.7481342</v>
      </c>
      <c r="F4617">
        <v>3.7742805000000001</v>
      </c>
      <c r="G4617">
        <v>3.7692673000000001</v>
      </c>
      <c r="H4617">
        <v>3.7623557999999999</v>
      </c>
      <c r="I4617">
        <v>3.7844014000000001</v>
      </c>
      <c r="J4617">
        <v>3.7706517000000002</v>
      </c>
      <c r="K4617">
        <v>3.774721</v>
      </c>
      <c r="L4617">
        <v>3.7856074999999998</v>
      </c>
      <c r="M4617">
        <v>3.7735148000000001</v>
      </c>
      <c r="N4617">
        <v>33.981999999999999</v>
      </c>
      <c r="O4617">
        <v>34.07</v>
      </c>
      <c r="P4617">
        <v>33.869</v>
      </c>
      <c r="Q4617">
        <v>33.826999999999998</v>
      </c>
      <c r="R4617">
        <v>3.7594297000000001</v>
      </c>
      <c r="S4617">
        <v>3.7778151000000002</v>
      </c>
      <c r="U4617">
        <v>11.470029</v>
      </c>
      <c r="V4617">
        <f>(SUM($U$2:U4617))*1.041535777/3600</f>
        <v>14.554933164388475</v>
      </c>
      <c r="W4617">
        <f t="shared" si="432"/>
        <v>44.790457358880744</v>
      </c>
      <c r="X4617">
        <f t="shared" si="433"/>
        <v>3.7856074999999998</v>
      </c>
      <c r="Y4617">
        <f t="shared" si="434"/>
        <v>3.771243408333333</v>
      </c>
      <c r="Z4617">
        <f t="shared" si="435"/>
        <v>3.7481342</v>
      </c>
      <c r="AA4617">
        <f t="shared" si="436"/>
        <v>45.254920899999995</v>
      </c>
      <c r="AB4617">
        <f t="shared" si="437"/>
        <v>34.07</v>
      </c>
    </row>
    <row r="4618" spans="1:28" x14ac:dyDescent="0.25">
      <c r="A4618">
        <v>4617</v>
      </c>
      <c r="B4618" t="s">
        <v>4636</v>
      </c>
      <c r="C4618">
        <v>3.7769341000000001</v>
      </c>
      <c r="D4618">
        <v>3.7746685000000002</v>
      </c>
      <c r="E4618">
        <v>3.7480608000000002</v>
      </c>
      <c r="F4618">
        <v>3.7742174999999998</v>
      </c>
      <c r="G4618">
        <v>3.7691938999999999</v>
      </c>
      <c r="H4618">
        <v>3.7622824000000001</v>
      </c>
      <c r="I4618">
        <v>3.7843594999999999</v>
      </c>
      <c r="J4618">
        <v>3.7705886999999998</v>
      </c>
      <c r="K4618">
        <v>3.7746789999999999</v>
      </c>
      <c r="L4618">
        <v>3.7855341</v>
      </c>
      <c r="M4618">
        <v>3.7734624000000001</v>
      </c>
      <c r="N4618">
        <v>33.981999999999999</v>
      </c>
      <c r="O4618">
        <v>34.070999999999998</v>
      </c>
      <c r="P4618">
        <v>33.869</v>
      </c>
      <c r="Q4618">
        <v>33.828000000000003</v>
      </c>
      <c r="R4618">
        <v>3.7593562</v>
      </c>
      <c r="S4618">
        <v>3.7777311999999998</v>
      </c>
      <c r="U4618">
        <v>11.469649</v>
      </c>
      <c r="V4618">
        <f>(SUM($U$2:U4618))*1.041535777/3600</f>
        <v>14.558251511550456</v>
      </c>
      <c r="W4618">
        <f t="shared" si="432"/>
        <v>44.777870256826183</v>
      </c>
      <c r="X4618">
        <f t="shared" si="433"/>
        <v>3.7855341</v>
      </c>
      <c r="Y4618">
        <f t="shared" si="434"/>
        <v>3.7711778500000004</v>
      </c>
      <c r="Z4618">
        <f t="shared" si="435"/>
        <v>3.7480608000000002</v>
      </c>
      <c r="AA4618">
        <f t="shared" si="436"/>
        <v>45.254134200000003</v>
      </c>
      <c r="AB4618">
        <f t="shared" si="437"/>
        <v>34.070999999999998</v>
      </c>
    </row>
    <row r="4619" spans="1:28" x14ac:dyDescent="0.25">
      <c r="A4619">
        <v>4618</v>
      </c>
      <c r="B4619" t="s">
        <v>4637</v>
      </c>
      <c r="C4619">
        <v>3.7768606999999998</v>
      </c>
      <c r="D4619">
        <v>3.7746056000000001</v>
      </c>
      <c r="E4619">
        <v>3.7479979000000001</v>
      </c>
      <c r="F4619">
        <v>3.7741546000000001</v>
      </c>
      <c r="G4619">
        <v>3.76911</v>
      </c>
      <c r="H4619">
        <v>3.7622089000000001</v>
      </c>
      <c r="I4619">
        <v>3.7842861000000001</v>
      </c>
      <c r="J4619">
        <v>3.7705258000000001</v>
      </c>
      <c r="K4619">
        <v>3.7745951</v>
      </c>
      <c r="L4619">
        <v>3.7854817000000001</v>
      </c>
      <c r="M4619">
        <v>3.7733995</v>
      </c>
      <c r="N4619">
        <v>33.982999999999997</v>
      </c>
      <c r="O4619">
        <v>34.070999999999998</v>
      </c>
      <c r="P4619">
        <v>33.869999999999997</v>
      </c>
      <c r="Q4619">
        <v>33.829000000000001</v>
      </c>
      <c r="R4619">
        <v>3.7592932999999999</v>
      </c>
      <c r="S4619">
        <v>3.7776892000000002</v>
      </c>
      <c r="U4619">
        <v>11.469269000000001</v>
      </c>
      <c r="V4619">
        <f>(SUM($U$2:U4619))*1.041535777/3600</f>
        <v>14.56156974877255</v>
      </c>
      <c r="W4619">
        <f t="shared" si="432"/>
        <v>44.765283571793866</v>
      </c>
      <c r="X4619">
        <f t="shared" si="433"/>
        <v>3.7854817000000001</v>
      </c>
      <c r="Y4619">
        <f t="shared" si="434"/>
        <v>3.7711123083333331</v>
      </c>
      <c r="Z4619">
        <f t="shared" si="435"/>
        <v>3.7479979000000001</v>
      </c>
      <c r="AA4619">
        <f t="shared" si="436"/>
        <v>45.253347699999999</v>
      </c>
      <c r="AB4619">
        <f t="shared" si="437"/>
        <v>34.070999999999998</v>
      </c>
    </row>
    <row r="4620" spans="1:28" x14ac:dyDescent="0.25">
      <c r="A4620">
        <v>4619</v>
      </c>
      <c r="B4620" t="s">
        <v>4638</v>
      </c>
      <c r="C4620">
        <v>3.7767976999999999</v>
      </c>
      <c r="D4620">
        <v>3.7745321999999999</v>
      </c>
      <c r="E4620">
        <v>3.7479244999999999</v>
      </c>
      <c r="F4620">
        <v>3.7740706999999998</v>
      </c>
      <c r="G4620">
        <v>3.769047</v>
      </c>
      <c r="H4620">
        <v>3.762146</v>
      </c>
      <c r="I4620">
        <v>3.7842335999999999</v>
      </c>
      <c r="J4620">
        <v>3.7704943000000002</v>
      </c>
      <c r="K4620">
        <v>3.7745321999999999</v>
      </c>
      <c r="L4620">
        <v>3.7854082999999998</v>
      </c>
      <c r="M4620">
        <v>3.7733365999999999</v>
      </c>
      <c r="N4620">
        <v>33.984000000000002</v>
      </c>
      <c r="O4620">
        <v>34.070999999999998</v>
      </c>
      <c r="P4620">
        <v>33.869999999999997</v>
      </c>
      <c r="Q4620">
        <v>33.829000000000001</v>
      </c>
      <c r="R4620">
        <v>3.7592303999999999</v>
      </c>
      <c r="S4620">
        <v>3.7776158</v>
      </c>
      <c r="U4620">
        <v>11.469016</v>
      </c>
      <c r="V4620">
        <f>(SUM($U$2:U4620))*1.041535777/3600</f>
        <v>14.564887912797824</v>
      </c>
      <c r="W4620">
        <f t="shared" si="432"/>
        <v>44.752697164410577</v>
      </c>
      <c r="X4620">
        <f t="shared" si="433"/>
        <v>3.7854082999999998</v>
      </c>
      <c r="Y4620">
        <f t="shared" si="434"/>
        <v>3.7710476333333331</v>
      </c>
      <c r="Z4620">
        <f t="shared" si="435"/>
        <v>3.7479244999999999</v>
      </c>
      <c r="AA4620">
        <f t="shared" si="436"/>
        <v>45.252571599999996</v>
      </c>
      <c r="AB4620">
        <f t="shared" si="437"/>
        <v>34.070999999999998</v>
      </c>
    </row>
    <row r="4621" spans="1:28" x14ac:dyDescent="0.25">
      <c r="A4621">
        <v>4620</v>
      </c>
      <c r="B4621" t="s">
        <v>4639</v>
      </c>
      <c r="C4621">
        <v>3.7767453</v>
      </c>
      <c r="D4621">
        <v>3.7744692</v>
      </c>
      <c r="E4621">
        <v>3.7478300999999998</v>
      </c>
      <c r="F4621">
        <v>3.7740078000000001</v>
      </c>
      <c r="G4621">
        <v>3.7689735999999998</v>
      </c>
      <c r="H4621">
        <v>3.7620936</v>
      </c>
      <c r="I4621">
        <v>3.7841707000000002</v>
      </c>
      <c r="J4621">
        <v>3.7704209</v>
      </c>
      <c r="K4621">
        <v>3.7744797000000001</v>
      </c>
      <c r="L4621">
        <v>3.7853452999999999</v>
      </c>
      <c r="M4621">
        <v>3.7732630999999999</v>
      </c>
      <c r="N4621">
        <v>33.984000000000002</v>
      </c>
      <c r="O4621">
        <v>34.070999999999998</v>
      </c>
      <c r="P4621">
        <v>33.871000000000002</v>
      </c>
      <c r="Q4621">
        <v>33.83</v>
      </c>
      <c r="R4621">
        <v>3.7591779999999999</v>
      </c>
      <c r="S4621">
        <v>3.7775424000000002</v>
      </c>
      <c r="U4621">
        <v>11.468889000000001</v>
      </c>
      <c r="V4621">
        <f>(SUM($U$2:U4621))*1.041535777/3600</f>
        <v>14.568206040080032</v>
      </c>
      <c r="W4621">
        <f t="shared" si="432"/>
        <v>44.740110896400502</v>
      </c>
      <c r="X4621">
        <f t="shared" si="433"/>
        <v>3.7853452999999999</v>
      </c>
      <c r="Y4621">
        <f t="shared" si="434"/>
        <v>3.7709812</v>
      </c>
      <c r="Z4621">
        <f t="shared" si="435"/>
        <v>3.7478300999999998</v>
      </c>
      <c r="AA4621">
        <f t="shared" si="436"/>
        <v>45.251774400000002</v>
      </c>
      <c r="AB4621">
        <f t="shared" si="437"/>
        <v>34.070999999999998</v>
      </c>
    </row>
    <row r="4622" spans="1:28" x14ac:dyDescent="0.25">
      <c r="A4622">
        <v>4621</v>
      </c>
      <c r="B4622" t="s">
        <v>4640</v>
      </c>
      <c r="C4622">
        <v>3.7766614000000001</v>
      </c>
      <c r="D4622">
        <v>3.7744062999999999</v>
      </c>
      <c r="E4622">
        <v>3.7477881000000002</v>
      </c>
      <c r="F4622">
        <v>3.7739449</v>
      </c>
      <c r="G4622">
        <v>3.7688896999999999</v>
      </c>
      <c r="H4622">
        <v>3.7620306999999999</v>
      </c>
      <c r="I4622">
        <v>3.7841182999999998</v>
      </c>
      <c r="J4622">
        <v>3.770337</v>
      </c>
      <c r="K4622">
        <v>3.7743958000000002</v>
      </c>
      <c r="L4622">
        <v>3.7852719000000001</v>
      </c>
      <c r="M4622">
        <v>3.7731897000000001</v>
      </c>
      <c r="N4622">
        <v>33.984000000000002</v>
      </c>
      <c r="O4622">
        <v>34.070999999999998</v>
      </c>
      <c r="P4622">
        <v>33.871000000000002</v>
      </c>
      <c r="Q4622">
        <v>33.83</v>
      </c>
      <c r="R4622">
        <v>3.7590941</v>
      </c>
      <c r="S4622">
        <v>3.7774899</v>
      </c>
      <c r="U4622">
        <v>11.468636</v>
      </c>
      <c r="V4622">
        <f>(SUM($U$2:U4622))*1.041535777/3600</f>
        <v>14.571524094165417</v>
      </c>
      <c r="W4622">
        <f t="shared" si="432"/>
        <v>44.727524906039463</v>
      </c>
      <c r="X4622">
        <f t="shared" si="433"/>
        <v>3.7852719000000001</v>
      </c>
      <c r="Y4622">
        <f t="shared" si="434"/>
        <v>3.7709130333333332</v>
      </c>
      <c r="Z4622">
        <f t="shared" si="435"/>
        <v>3.7477881000000002</v>
      </c>
      <c r="AA4622">
        <f t="shared" si="436"/>
        <v>45.2509564</v>
      </c>
      <c r="AB4622">
        <f t="shared" si="437"/>
        <v>34.070999999999998</v>
      </c>
    </row>
    <row r="4623" spans="1:28" x14ac:dyDescent="0.25">
      <c r="A4623">
        <v>4622</v>
      </c>
      <c r="B4623" t="s">
        <v>4641</v>
      </c>
      <c r="C4623">
        <v>3.7766090000000001</v>
      </c>
      <c r="D4623">
        <v>3.7743433999999998</v>
      </c>
      <c r="E4623">
        <v>3.7476832999999998</v>
      </c>
      <c r="F4623">
        <v>3.7738923999999998</v>
      </c>
      <c r="G4623">
        <v>3.7688163000000001</v>
      </c>
      <c r="H4623">
        <v>3.7619467000000002</v>
      </c>
      <c r="I4623">
        <v>3.7840658</v>
      </c>
      <c r="J4623">
        <v>3.7702846000000001</v>
      </c>
      <c r="K4623">
        <v>3.7743433999999998</v>
      </c>
      <c r="L4623">
        <v>3.785209</v>
      </c>
      <c r="M4623">
        <v>3.7731268</v>
      </c>
      <c r="N4623">
        <v>33.984999999999999</v>
      </c>
      <c r="O4623">
        <v>34.072000000000003</v>
      </c>
      <c r="P4623">
        <v>33.872</v>
      </c>
      <c r="Q4623">
        <v>33.831000000000003</v>
      </c>
      <c r="R4623">
        <v>3.7590205999999999</v>
      </c>
      <c r="S4623">
        <v>3.7774269999999999</v>
      </c>
      <c r="U4623">
        <v>11.468594</v>
      </c>
      <c r="V4623">
        <f>(SUM($U$2:U4623))*1.041535777/3600</f>
        <v>14.574842136099551</v>
      </c>
      <c r="W4623">
        <f t="shared" si="432"/>
        <v>44.714938961770343</v>
      </c>
      <c r="X4623">
        <f t="shared" si="433"/>
        <v>3.785209</v>
      </c>
      <c r="Y4623">
        <f t="shared" si="434"/>
        <v>3.7708466083333332</v>
      </c>
      <c r="Z4623">
        <f t="shared" si="435"/>
        <v>3.7476832999999998</v>
      </c>
      <c r="AA4623">
        <f t="shared" si="436"/>
        <v>45.2501593</v>
      </c>
      <c r="AB4623">
        <f t="shared" si="437"/>
        <v>34.072000000000003</v>
      </c>
    </row>
    <row r="4624" spans="1:28" x14ac:dyDescent="0.25">
      <c r="A4624">
        <v>4623</v>
      </c>
      <c r="B4624" t="s">
        <v>4642</v>
      </c>
      <c r="C4624">
        <v>3.7765460000000002</v>
      </c>
      <c r="D4624">
        <v>3.7742594999999999</v>
      </c>
      <c r="E4624">
        <v>3.7476308</v>
      </c>
      <c r="F4624">
        <v>3.7738084999999999</v>
      </c>
      <c r="G4624">
        <v>3.7687534</v>
      </c>
      <c r="H4624">
        <v>3.7618942999999998</v>
      </c>
      <c r="I4624">
        <v>3.7840028999999999</v>
      </c>
      <c r="J4624">
        <v>3.7702217</v>
      </c>
      <c r="K4624">
        <v>3.77427</v>
      </c>
      <c r="L4624">
        <v>3.7851461</v>
      </c>
      <c r="M4624">
        <v>3.7730638999999999</v>
      </c>
      <c r="N4624">
        <v>33.984999999999999</v>
      </c>
      <c r="O4624">
        <v>34.072000000000003</v>
      </c>
      <c r="P4624">
        <v>33.872999999999998</v>
      </c>
      <c r="Q4624">
        <v>33.831000000000003</v>
      </c>
      <c r="R4624">
        <v>3.7589576999999998</v>
      </c>
      <c r="S4624">
        <v>3.7773640999999998</v>
      </c>
      <c r="U4624">
        <v>11.467580999999999</v>
      </c>
      <c r="V4624">
        <f>(SUM($U$2:U4624))*1.041535777/3600</f>
        <v>14.57815988495709</v>
      </c>
      <c r="W4624">
        <f t="shared" si="432"/>
        <v>44.702354129194759</v>
      </c>
      <c r="X4624">
        <f t="shared" si="433"/>
        <v>3.7851461</v>
      </c>
      <c r="Y4624">
        <f t="shared" si="434"/>
        <v>3.7707810749999999</v>
      </c>
      <c r="Z4624">
        <f t="shared" si="435"/>
        <v>3.7476308</v>
      </c>
      <c r="AA4624">
        <f t="shared" si="436"/>
        <v>45.249372899999997</v>
      </c>
      <c r="AB4624">
        <f t="shared" si="437"/>
        <v>34.072000000000003</v>
      </c>
    </row>
    <row r="4625" spans="1:28" x14ac:dyDescent="0.25">
      <c r="A4625">
        <v>4624</v>
      </c>
      <c r="B4625" t="s">
        <v>4643</v>
      </c>
      <c r="C4625">
        <v>3.7764620999999998</v>
      </c>
      <c r="D4625">
        <v>3.7741965999999998</v>
      </c>
      <c r="E4625">
        <v>3.7475573999999998</v>
      </c>
      <c r="F4625">
        <v>3.7737455999999998</v>
      </c>
      <c r="G4625">
        <v>3.7686904000000001</v>
      </c>
      <c r="H4625">
        <v>3.7618314000000002</v>
      </c>
      <c r="I4625">
        <v>3.7839505</v>
      </c>
      <c r="J4625">
        <v>3.7701587000000001</v>
      </c>
      <c r="K4625">
        <v>3.7742070000000001</v>
      </c>
      <c r="L4625">
        <v>3.7850831</v>
      </c>
      <c r="M4625">
        <v>3.7729905000000001</v>
      </c>
      <c r="N4625">
        <v>33.984999999999999</v>
      </c>
      <c r="O4625">
        <v>34.072000000000003</v>
      </c>
      <c r="P4625">
        <v>33.872999999999998</v>
      </c>
      <c r="Q4625">
        <v>33.832000000000001</v>
      </c>
      <c r="R4625">
        <v>3.7588948000000002</v>
      </c>
      <c r="S4625">
        <v>3.7772907</v>
      </c>
      <c r="U4625">
        <v>11.467454</v>
      </c>
      <c r="V4625">
        <f>(SUM($U$2:U4625))*1.041535777/3600</f>
        <v>14.581477597071563</v>
      </c>
      <c r="W4625">
        <f t="shared" si="432"/>
        <v>44.689769435992375</v>
      </c>
      <c r="X4625">
        <f t="shared" si="433"/>
        <v>3.7850831</v>
      </c>
      <c r="Y4625">
        <f t="shared" si="434"/>
        <v>3.7707163916666668</v>
      </c>
      <c r="Z4625">
        <f t="shared" si="435"/>
        <v>3.7475573999999998</v>
      </c>
      <c r="AA4625">
        <f t="shared" si="436"/>
        <v>45.2485967</v>
      </c>
      <c r="AB4625">
        <f t="shared" si="437"/>
        <v>34.072000000000003</v>
      </c>
    </row>
    <row r="4626" spans="1:28" x14ac:dyDescent="0.25">
      <c r="A4626">
        <v>4625</v>
      </c>
      <c r="B4626" t="s">
        <v>4644</v>
      </c>
      <c r="C4626">
        <v>3.7764202</v>
      </c>
      <c r="D4626">
        <v>3.7741335999999999</v>
      </c>
      <c r="E4626">
        <v>3.7474734999999999</v>
      </c>
      <c r="F4626">
        <v>3.7736827000000002</v>
      </c>
      <c r="G4626">
        <v>3.7686169999999999</v>
      </c>
      <c r="H4626">
        <v>3.7617685000000001</v>
      </c>
      <c r="I4626">
        <v>3.7838769999999999</v>
      </c>
      <c r="J4626">
        <v>3.7700852999999999</v>
      </c>
      <c r="K4626">
        <v>3.7741546000000001</v>
      </c>
      <c r="L4626">
        <v>3.7850096999999998</v>
      </c>
      <c r="M4626">
        <v>3.7729275000000002</v>
      </c>
      <c r="N4626">
        <v>33.984999999999999</v>
      </c>
      <c r="O4626">
        <v>34.073</v>
      </c>
      <c r="P4626">
        <v>33.872999999999998</v>
      </c>
      <c r="Q4626">
        <v>33.832999999999998</v>
      </c>
      <c r="R4626">
        <v>3.7588319000000001</v>
      </c>
      <c r="S4626">
        <v>3.7772277000000001</v>
      </c>
      <c r="U4626">
        <v>11.466946999999999</v>
      </c>
      <c r="V4626">
        <f>(SUM($U$2:U4626))*1.041535777/3600</f>
        <v>14.584795162503081</v>
      </c>
      <c r="W4626">
        <f t="shared" si="432"/>
        <v>44.67718529918546</v>
      </c>
      <c r="X4626">
        <f t="shared" si="433"/>
        <v>3.7850096999999998</v>
      </c>
      <c r="Y4626">
        <f t="shared" si="434"/>
        <v>3.7706490833333324</v>
      </c>
      <c r="Z4626">
        <f t="shared" si="435"/>
        <v>3.7474734999999999</v>
      </c>
      <c r="AA4626">
        <f t="shared" si="436"/>
        <v>45.24778899999999</v>
      </c>
      <c r="AB4626">
        <f t="shared" si="437"/>
        <v>34.073</v>
      </c>
    </row>
    <row r="4627" spans="1:28" x14ac:dyDescent="0.25">
      <c r="A4627">
        <v>4626</v>
      </c>
      <c r="B4627" t="s">
        <v>4645</v>
      </c>
      <c r="C4627">
        <v>3.7763467999999998</v>
      </c>
      <c r="D4627">
        <v>3.7740917</v>
      </c>
      <c r="E4627">
        <v>3.7474105999999998</v>
      </c>
      <c r="F4627">
        <v>3.7736407000000001</v>
      </c>
      <c r="G4627">
        <v>3.7685436000000001</v>
      </c>
      <c r="H4627">
        <v>3.7617055000000001</v>
      </c>
      <c r="I4627">
        <v>3.7838351000000001</v>
      </c>
      <c r="J4627">
        <v>3.7700224000000002</v>
      </c>
      <c r="K4627">
        <v>3.7740811999999999</v>
      </c>
      <c r="L4627">
        <v>3.7849572999999999</v>
      </c>
      <c r="M4627">
        <v>3.7728750999999998</v>
      </c>
      <c r="N4627">
        <v>33.985999999999997</v>
      </c>
      <c r="O4627">
        <v>34.073</v>
      </c>
      <c r="P4627">
        <v>33.872999999999998</v>
      </c>
      <c r="Q4627">
        <v>33.832999999999998</v>
      </c>
      <c r="R4627">
        <v>3.7587480000000002</v>
      </c>
      <c r="S4627">
        <v>3.7771542999999999</v>
      </c>
      <c r="U4627">
        <v>11.466609999999999</v>
      </c>
      <c r="V4627">
        <f>(SUM($U$2:U4627))*1.041535777/3600</f>
        <v>14.588112630435278</v>
      </c>
      <c r="W4627">
        <f t="shared" si="432"/>
        <v>44.664601532211442</v>
      </c>
      <c r="X4627">
        <f t="shared" si="433"/>
        <v>3.7849572999999999</v>
      </c>
      <c r="Y4627">
        <f t="shared" si="434"/>
        <v>3.7705887916666665</v>
      </c>
      <c r="Z4627">
        <f t="shared" si="435"/>
        <v>3.7474105999999998</v>
      </c>
      <c r="AA4627">
        <f t="shared" si="436"/>
        <v>45.247065499999998</v>
      </c>
      <c r="AB4627">
        <f t="shared" si="437"/>
        <v>34.073</v>
      </c>
    </row>
    <row r="4628" spans="1:28" x14ac:dyDescent="0.25">
      <c r="A4628">
        <v>4627</v>
      </c>
      <c r="B4628" t="s">
        <v>4646</v>
      </c>
      <c r="C4628">
        <v>3.7762734</v>
      </c>
      <c r="D4628">
        <v>3.7740182999999998</v>
      </c>
      <c r="E4628">
        <v>3.7473266999999999</v>
      </c>
      <c r="F4628">
        <v>3.7735568000000002</v>
      </c>
      <c r="G4628">
        <v>3.7684807</v>
      </c>
      <c r="H4628">
        <v>3.7616426000000001</v>
      </c>
      <c r="I4628">
        <v>3.7837722</v>
      </c>
      <c r="J4628">
        <v>3.7699804000000001</v>
      </c>
      <c r="K4628">
        <v>3.7740182999999998</v>
      </c>
      <c r="L4628">
        <v>3.7848944000000002</v>
      </c>
      <c r="M4628">
        <v>3.7728122000000002</v>
      </c>
      <c r="N4628">
        <v>33.985999999999997</v>
      </c>
      <c r="O4628">
        <v>34.073</v>
      </c>
      <c r="P4628">
        <v>33.872999999999998</v>
      </c>
      <c r="Q4628">
        <v>33.834000000000003</v>
      </c>
      <c r="R4628">
        <v>3.7586955</v>
      </c>
      <c r="S4628">
        <v>3.7771018999999999</v>
      </c>
      <c r="U4628">
        <v>11.466378000000001</v>
      </c>
      <c r="V4628">
        <f>(SUM($U$2:U4628))*1.041535777/3600</f>
        <v>14.591430031246279</v>
      </c>
      <c r="W4628">
        <f t="shared" si="432"/>
        <v>44.652018019840476</v>
      </c>
      <c r="X4628">
        <f t="shared" si="433"/>
        <v>3.7848944000000002</v>
      </c>
      <c r="Y4628">
        <f t="shared" si="434"/>
        <v>3.7705249999999997</v>
      </c>
      <c r="Z4628">
        <f t="shared" si="435"/>
        <v>3.7473266999999999</v>
      </c>
      <c r="AA4628">
        <f t="shared" si="436"/>
        <v>45.246299999999998</v>
      </c>
      <c r="AB4628">
        <f t="shared" si="437"/>
        <v>34.073</v>
      </c>
    </row>
    <row r="4629" spans="1:28" x14ac:dyDescent="0.25">
      <c r="A4629">
        <v>4628</v>
      </c>
      <c r="B4629" t="s">
        <v>4647</v>
      </c>
      <c r="C4629">
        <v>3.7761998999999999</v>
      </c>
      <c r="D4629">
        <v>3.7739449</v>
      </c>
      <c r="E4629">
        <v>3.7472637999999998</v>
      </c>
      <c r="F4629">
        <v>3.7734728999999998</v>
      </c>
      <c r="G4629">
        <v>3.7684072999999998</v>
      </c>
      <c r="H4629">
        <v>3.7615691999999998</v>
      </c>
      <c r="I4629">
        <v>3.7837092000000001</v>
      </c>
      <c r="J4629">
        <v>3.7698965000000002</v>
      </c>
      <c r="K4629">
        <v>3.7739552999999999</v>
      </c>
      <c r="L4629">
        <v>3.784821</v>
      </c>
      <c r="M4629">
        <v>3.7727282999999998</v>
      </c>
      <c r="N4629">
        <v>33.985999999999997</v>
      </c>
      <c r="O4629">
        <v>34.073999999999998</v>
      </c>
      <c r="P4629">
        <v>33.872999999999998</v>
      </c>
      <c r="Q4629">
        <v>33.834000000000003</v>
      </c>
      <c r="R4629">
        <v>3.7586325999999999</v>
      </c>
      <c r="S4629">
        <v>3.7770285000000001</v>
      </c>
      <c r="U4629">
        <v>11.466103</v>
      </c>
      <c r="V4629">
        <f>(SUM($U$2:U4629))*1.041535777/3600</f>
        <v>14.594747352495521</v>
      </c>
      <c r="W4629">
        <f t="shared" si="432"/>
        <v>44.639434809261921</v>
      </c>
      <c r="X4629">
        <f t="shared" si="433"/>
        <v>3.784821</v>
      </c>
      <c r="Y4629">
        <f t="shared" si="434"/>
        <v>3.7704524583333332</v>
      </c>
      <c r="Z4629">
        <f t="shared" si="435"/>
        <v>3.7472637999999998</v>
      </c>
      <c r="AA4629">
        <f t="shared" si="436"/>
        <v>45.2454295</v>
      </c>
      <c r="AB4629">
        <f t="shared" si="437"/>
        <v>34.073999999999998</v>
      </c>
    </row>
    <row r="4630" spans="1:28" x14ac:dyDescent="0.25">
      <c r="A4630">
        <v>4629</v>
      </c>
      <c r="B4630" t="s">
        <v>4648</v>
      </c>
      <c r="C4630">
        <v>3.7761475</v>
      </c>
      <c r="D4630">
        <v>3.7738923999999998</v>
      </c>
      <c r="E4630">
        <v>3.7472007999999999</v>
      </c>
      <c r="F4630">
        <v>3.7734100000000002</v>
      </c>
      <c r="G4630">
        <v>3.7683233999999999</v>
      </c>
      <c r="H4630">
        <v>3.7614958000000001</v>
      </c>
      <c r="I4630">
        <v>3.7836463</v>
      </c>
      <c r="J4630">
        <v>3.7698440999999998</v>
      </c>
      <c r="K4630">
        <v>3.7739028999999999</v>
      </c>
      <c r="L4630">
        <v>3.7847580000000001</v>
      </c>
      <c r="M4630">
        <v>3.7726652999999999</v>
      </c>
      <c r="N4630">
        <v>33.987000000000002</v>
      </c>
      <c r="O4630">
        <v>34.073999999999998</v>
      </c>
      <c r="P4630">
        <v>33.872999999999998</v>
      </c>
      <c r="Q4630">
        <v>33.834000000000003</v>
      </c>
      <c r="R4630">
        <v>3.7585592000000001</v>
      </c>
      <c r="S4630">
        <v>3.7769759999999999</v>
      </c>
      <c r="U4630">
        <v>11.466103</v>
      </c>
      <c r="V4630">
        <f>(SUM($U$2:U4630))*1.041535777/3600</f>
        <v>14.598064673744759</v>
      </c>
      <c r="W4630">
        <f t="shared" si="432"/>
        <v>44.62685159868338</v>
      </c>
      <c r="X4630">
        <f t="shared" si="433"/>
        <v>3.7847580000000001</v>
      </c>
      <c r="Y4630">
        <f t="shared" si="434"/>
        <v>3.7703895166666666</v>
      </c>
      <c r="Z4630">
        <f t="shared" si="435"/>
        <v>3.7472007999999999</v>
      </c>
      <c r="AA4630">
        <f t="shared" si="436"/>
        <v>45.244674199999999</v>
      </c>
      <c r="AB4630">
        <f t="shared" si="437"/>
        <v>34.073999999999998</v>
      </c>
    </row>
    <row r="4631" spans="1:28" x14ac:dyDescent="0.25">
      <c r="A4631">
        <v>4630</v>
      </c>
      <c r="B4631" t="s">
        <v>4649</v>
      </c>
      <c r="C4631">
        <v>3.7760845999999999</v>
      </c>
      <c r="D4631">
        <v>3.773819</v>
      </c>
      <c r="E4631">
        <v>3.7471063999999998</v>
      </c>
      <c r="F4631">
        <v>3.7733574999999999</v>
      </c>
      <c r="G4631">
        <v>3.7682498999999998</v>
      </c>
      <c r="H4631">
        <v>3.7614432999999998</v>
      </c>
      <c r="I4631">
        <v>3.7835833999999999</v>
      </c>
      <c r="J4631">
        <v>3.7697707</v>
      </c>
      <c r="K4631">
        <v>3.773819</v>
      </c>
      <c r="L4631">
        <v>3.7846845999999998</v>
      </c>
      <c r="M4631">
        <v>3.7726023999999998</v>
      </c>
      <c r="N4631">
        <v>33.987000000000002</v>
      </c>
      <c r="O4631">
        <v>34.073999999999998</v>
      </c>
      <c r="P4631">
        <v>33.872999999999998</v>
      </c>
      <c r="Q4631">
        <v>33.835000000000001</v>
      </c>
      <c r="R4631">
        <v>3.7585066999999999</v>
      </c>
      <c r="S4631">
        <v>3.7769026000000001</v>
      </c>
      <c r="U4631">
        <v>11.466293</v>
      </c>
      <c r="V4631">
        <f>(SUM($U$2:U4631))*1.041535777/3600</f>
        <v>14.601382049963945</v>
      </c>
      <c r="W4631">
        <f t="shared" si="432"/>
        <v>44.614268179593701</v>
      </c>
      <c r="X4631">
        <f t="shared" si="433"/>
        <v>3.7846845999999998</v>
      </c>
      <c r="Y4631">
        <f t="shared" si="434"/>
        <v>3.7703204583333325</v>
      </c>
      <c r="Z4631">
        <f t="shared" si="435"/>
        <v>3.7471063999999998</v>
      </c>
      <c r="AA4631">
        <f t="shared" si="436"/>
        <v>45.243845499999992</v>
      </c>
      <c r="AB4631">
        <f t="shared" si="437"/>
        <v>34.073999999999998</v>
      </c>
    </row>
    <row r="4632" spans="1:28" x14ac:dyDescent="0.25">
      <c r="A4632">
        <v>4631</v>
      </c>
      <c r="B4632" t="s">
        <v>4650</v>
      </c>
      <c r="C4632">
        <v>3.7760216</v>
      </c>
      <c r="D4632">
        <v>3.7737560999999999</v>
      </c>
      <c r="E4632">
        <v>3.7470330000000001</v>
      </c>
      <c r="F4632">
        <v>3.7732736</v>
      </c>
      <c r="G4632">
        <v>3.7681659999999999</v>
      </c>
      <c r="H4632">
        <v>3.7613804000000002</v>
      </c>
      <c r="I4632">
        <v>3.7835519</v>
      </c>
      <c r="J4632">
        <v>3.7697077999999999</v>
      </c>
      <c r="K4632">
        <v>3.7737666000000001</v>
      </c>
      <c r="L4632">
        <v>3.7846217000000002</v>
      </c>
      <c r="M4632">
        <v>3.7725499999999998</v>
      </c>
      <c r="N4632">
        <v>33.987000000000002</v>
      </c>
      <c r="O4632">
        <v>34.073999999999998</v>
      </c>
      <c r="P4632">
        <v>33.874000000000002</v>
      </c>
      <c r="Q4632">
        <v>33.835000000000001</v>
      </c>
      <c r="R4632">
        <v>3.7584228</v>
      </c>
      <c r="S4632">
        <v>3.7768397</v>
      </c>
      <c r="U4632">
        <v>11.465892</v>
      </c>
      <c r="V4632">
        <f>(SUM($U$2:U4632))*1.041535777/3600</f>
        <v>14.604699310167616</v>
      </c>
      <c r="W4632">
        <f t="shared" si="432"/>
        <v>44.601685200572241</v>
      </c>
      <c r="X4632">
        <f t="shared" si="433"/>
        <v>3.7846217000000002</v>
      </c>
      <c r="Y4632">
        <f t="shared" si="434"/>
        <v>3.7702558000000006</v>
      </c>
      <c r="Z4632">
        <f t="shared" si="435"/>
        <v>3.7470330000000001</v>
      </c>
      <c r="AA4632">
        <f t="shared" si="436"/>
        <v>45.243069600000005</v>
      </c>
      <c r="AB4632">
        <f t="shared" si="437"/>
        <v>34.073999999999998</v>
      </c>
    </row>
    <row r="4633" spans="1:28" x14ac:dyDescent="0.25">
      <c r="A4633">
        <v>4632</v>
      </c>
      <c r="B4633" t="s">
        <v>4651</v>
      </c>
      <c r="C4633">
        <v>3.7759377000000001</v>
      </c>
      <c r="D4633">
        <v>3.7736827000000002</v>
      </c>
      <c r="E4633">
        <v>3.7469910999999998</v>
      </c>
      <c r="F4633">
        <v>3.7732106999999999</v>
      </c>
      <c r="G4633">
        <v>3.7681136</v>
      </c>
      <c r="H4633">
        <v>3.761307</v>
      </c>
      <c r="I4633">
        <v>3.7834785000000002</v>
      </c>
      <c r="J4633">
        <v>3.7696342999999999</v>
      </c>
      <c r="K4633">
        <v>3.7737140999999998</v>
      </c>
      <c r="L4633">
        <v>3.7845377999999998</v>
      </c>
      <c r="M4633">
        <v>3.7724766000000001</v>
      </c>
      <c r="N4633">
        <v>33.987000000000002</v>
      </c>
      <c r="O4633">
        <v>34.073999999999998</v>
      </c>
      <c r="P4633">
        <v>33.874000000000002</v>
      </c>
      <c r="Q4633">
        <v>33.835999999999999</v>
      </c>
      <c r="R4633">
        <v>3.7583598999999999</v>
      </c>
      <c r="S4633">
        <v>3.7767662999999998</v>
      </c>
      <c r="U4633">
        <v>11.465533000000001</v>
      </c>
      <c r="V4633">
        <f>(SUM($U$2:U4633))*1.041535777/3600</f>
        <v>14.608016466507026</v>
      </c>
      <c r="W4633">
        <f t="shared" si="432"/>
        <v>44.589102615527054</v>
      </c>
      <c r="X4633">
        <f t="shared" si="433"/>
        <v>3.7845377999999998</v>
      </c>
      <c r="Y4633">
        <f t="shared" si="434"/>
        <v>3.7701893833333333</v>
      </c>
      <c r="Z4633">
        <f t="shared" si="435"/>
        <v>3.7469910999999998</v>
      </c>
      <c r="AA4633">
        <f t="shared" si="436"/>
        <v>45.2422726</v>
      </c>
      <c r="AB4633">
        <f t="shared" si="437"/>
        <v>34.073999999999998</v>
      </c>
    </row>
    <row r="4634" spans="1:28" x14ac:dyDescent="0.25">
      <c r="A4634">
        <v>4633</v>
      </c>
      <c r="B4634" t="s">
        <v>4652</v>
      </c>
      <c r="C4634">
        <v>3.7758853000000001</v>
      </c>
      <c r="D4634">
        <v>3.7736196999999998</v>
      </c>
      <c r="E4634">
        <v>3.7468967000000002</v>
      </c>
      <c r="F4634">
        <v>3.7731583</v>
      </c>
      <c r="G4634">
        <v>3.7680297</v>
      </c>
      <c r="H4634">
        <v>3.7612336000000002</v>
      </c>
      <c r="I4634">
        <v>3.7834365999999999</v>
      </c>
      <c r="J4634">
        <v>3.7695609000000001</v>
      </c>
      <c r="K4634">
        <v>3.7736512000000002</v>
      </c>
      <c r="L4634">
        <v>3.7844853000000001</v>
      </c>
      <c r="M4634">
        <v>3.7724240999999998</v>
      </c>
      <c r="N4634">
        <v>33.988</v>
      </c>
      <c r="O4634">
        <v>34.073999999999998</v>
      </c>
      <c r="P4634">
        <v>33.874000000000002</v>
      </c>
      <c r="Q4634">
        <v>33.835999999999999</v>
      </c>
      <c r="R4634">
        <v>3.7582970000000002</v>
      </c>
      <c r="S4634">
        <v>3.7767034000000002</v>
      </c>
      <c r="U4634">
        <v>11.46528</v>
      </c>
      <c r="V4634">
        <f>(SUM($U$2:U4634))*1.041535777/3600</f>
        <v>14.611333549649613</v>
      </c>
      <c r="W4634">
        <f t="shared" si="432"/>
        <v>44.576520308130895</v>
      </c>
      <c r="X4634">
        <f t="shared" si="433"/>
        <v>3.7844853000000001</v>
      </c>
      <c r="Y4634">
        <f t="shared" si="434"/>
        <v>3.7701247083333338</v>
      </c>
      <c r="Z4634">
        <f t="shared" si="435"/>
        <v>3.7468967000000002</v>
      </c>
      <c r="AA4634">
        <f t="shared" si="436"/>
        <v>45.241496500000004</v>
      </c>
      <c r="AB4634">
        <f t="shared" si="437"/>
        <v>34.073999999999998</v>
      </c>
    </row>
    <row r="4635" spans="1:28" x14ac:dyDescent="0.25">
      <c r="A4635">
        <v>4634</v>
      </c>
      <c r="B4635" t="s">
        <v>4653</v>
      </c>
      <c r="C4635">
        <v>3.7758224</v>
      </c>
      <c r="D4635">
        <v>3.7735568000000002</v>
      </c>
      <c r="E4635">
        <v>3.7468338000000001</v>
      </c>
      <c r="F4635">
        <v>3.7730847999999999</v>
      </c>
      <c r="G4635">
        <v>3.7679667999999999</v>
      </c>
      <c r="H4635">
        <v>3.7611705999999998</v>
      </c>
      <c r="I4635">
        <v>3.7833736</v>
      </c>
      <c r="J4635">
        <v>3.7695085000000002</v>
      </c>
      <c r="K4635">
        <v>3.7735568000000002</v>
      </c>
      <c r="L4635">
        <v>3.7844014000000001</v>
      </c>
      <c r="M4635">
        <v>3.7723401999999999</v>
      </c>
      <c r="N4635">
        <v>33.988</v>
      </c>
      <c r="O4635">
        <v>34.075000000000003</v>
      </c>
      <c r="P4635">
        <v>33.875</v>
      </c>
      <c r="Q4635">
        <v>33.837000000000003</v>
      </c>
      <c r="R4635">
        <v>3.7582130999999999</v>
      </c>
      <c r="S4635">
        <v>3.7766508999999999</v>
      </c>
      <c r="U4635">
        <v>11.465196000000001</v>
      </c>
      <c r="V4635">
        <f>(SUM($U$2:U4635))*1.041535777/3600</f>
        <v>14.614650608489701</v>
      </c>
      <c r="W4635">
        <f t="shared" si="432"/>
        <v>44.563938092918605</v>
      </c>
      <c r="X4635">
        <f t="shared" si="433"/>
        <v>3.7844014000000001</v>
      </c>
      <c r="Y4635">
        <f t="shared" si="434"/>
        <v>3.7700547750000006</v>
      </c>
      <c r="Z4635">
        <f t="shared" si="435"/>
        <v>3.7468338000000001</v>
      </c>
      <c r="AA4635">
        <f t="shared" si="436"/>
        <v>45.240657300000009</v>
      </c>
      <c r="AB4635">
        <f t="shared" si="437"/>
        <v>34.075000000000003</v>
      </c>
    </row>
    <row r="4636" spans="1:28" x14ac:dyDescent="0.25">
      <c r="A4636">
        <v>4635</v>
      </c>
      <c r="B4636" t="s">
        <v>4654</v>
      </c>
      <c r="C4636">
        <v>3.7757489999999998</v>
      </c>
      <c r="D4636">
        <v>3.7734939000000001</v>
      </c>
      <c r="E4636">
        <v>3.7467499000000002</v>
      </c>
      <c r="F4636">
        <v>3.7730218999999998</v>
      </c>
      <c r="G4636">
        <v>3.7679038</v>
      </c>
      <c r="H4636">
        <v>3.7611077000000002</v>
      </c>
      <c r="I4636">
        <v>3.7833106999999999</v>
      </c>
      <c r="J4636">
        <v>3.7694559999999999</v>
      </c>
      <c r="K4636">
        <v>3.7735148000000001</v>
      </c>
      <c r="L4636">
        <v>3.7843594999999999</v>
      </c>
      <c r="M4636">
        <v>3.7722772999999998</v>
      </c>
      <c r="N4636">
        <v>33.988</v>
      </c>
      <c r="O4636">
        <v>34.075000000000003</v>
      </c>
      <c r="P4636">
        <v>33.875</v>
      </c>
      <c r="Q4636">
        <v>33.837000000000003</v>
      </c>
      <c r="R4636">
        <v>3.7581711000000002</v>
      </c>
      <c r="S4636">
        <v>3.7765775000000001</v>
      </c>
      <c r="U4636">
        <v>11.464836999999999</v>
      </c>
      <c r="V4636">
        <f>(SUM($U$2:U4636))*1.041535777/3600</f>
        <v>14.617967563465529</v>
      </c>
      <c r="W4636">
        <f t="shared" si="432"/>
        <v>44.551356271682579</v>
      </c>
      <c r="X4636">
        <f t="shared" si="433"/>
        <v>3.7843594999999999</v>
      </c>
      <c r="Y4636">
        <f t="shared" si="434"/>
        <v>3.7699953416666667</v>
      </c>
      <c r="Z4636">
        <f t="shared" si="435"/>
        <v>3.7467499000000002</v>
      </c>
      <c r="AA4636">
        <f t="shared" si="436"/>
        <v>45.239944100000002</v>
      </c>
      <c r="AB4636">
        <f t="shared" si="437"/>
        <v>34.075000000000003</v>
      </c>
    </row>
    <row r="4637" spans="1:28" x14ac:dyDescent="0.25">
      <c r="A4637">
        <v>4636</v>
      </c>
      <c r="B4637" t="s">
        <v>4655</v>
      </c>
      <c r="C4637">
        <v>3.7756859999999999</v>
      </c>
      <c r="D4637">
        <v>3.7734204999999998</v>
      </c>
      <c r="E4637">
        <v>3.7466659</v>
      </c>
      <c r="F4637">
        <v>3.7729590000000002</v>
      </c>
      <c r="G4637">
        <v>3.7678199000000001</v>
      </c>
      <c r="H4637">
        <v>3.7610342999999999</v>
      </c>
      <c r="I4637">
        <v>3.7832477999999998</v>
      </c>
      <c r="J4637">
        <v>3.7693930999999998</v>
      </c>
      <c r="K4637">
        <v>3.7734413999999998</v>
      </c>
      <c r="L4637">
        <v>3.7842861000000001</v>
      </c>
      <c r="M4637">
        <v>3.7722248</v>
      </c>
      <c r="N4637">
        <v>33.988999999999997</v>
      </c>
      <c r="O4637">
        <v>34.075000000000003</v>
      </c>
      <c r="P4637">
        <v>33.875999999999998</v>
      </c>
      <c r="Q4637">
        <v>33.838000000000001</v>
      </c>
      <c r="R4637">
        <v>3.7580871999999999</v>
      </c>
      <c r="S4637">
        <v>3.7765251000000002</v>
      </c>
      <c r="U4637">
        <v>11.46471</v>
      </c>
      <c r="V4637">
        <f>(SUM($U$2:U4637))*1.041535777/3600</f>
        <v>14.621284481698286</v>
      </c>
      <c r="W4637">
        <f t="shared" si="432"/>
        <v>44.538774589819781</v>
      </c>
      <c r="X4637">
        <f t="shared" si="433"/>
        <v>3.7842861000000001</v>
      </c>
      <c r="Y4637">
        <f t="shared" si="434"/>
        <v>3.7699254249999998</v>
      </c>
      <c r="Z4637">
        <f t="shared" si="435"/>
        <v>3.7466659</v>
      </c>
      <c r="AA4637">
        <f t="shared" si="436"/>
        <v>45.239105099999996</v>
      </c>
      <c r="AB4637">
        <f t="shared" si="437"/>
        <v>34.075000000000003</v>
      </c>
    </row>
    <row r="4638" spans="1:28" x14ac:dyDescent="0.25">
      <c r="A4638">
        <v>4637</v>
      </c>
      <c r="B4638" t="s">
        <v>4656</v>
      </c>
      <c r="C4638">
        <v>3.7756126000000001</v>
      </c>
      <c r="D4638">
        <v>3.7733469999999998</v>
      </c>
      <c r="E4638">
        <v>3.7466029999999999</v>
      </c>
      <c r="F4638">
        <v>3.7728856</v>
      </c>
      <c r="G4638">
        <v>3.767757</v>
      </c>
      <c r="H4638">
        <v>3.7609609000000002</v>
      </c>
      <c r="I4638">
        <v>3.7831953</v>
      </c>
      <c r="J4638">
        <v>3.7693302000000002</v>
      </c>
      <c r="K4638">
        <v>3.7733680000000001</v>
      </c>
      <c r="L4638">
        <v>3.7842335999999999</v>
      </c>
      <c r="M4638">
        <v>3.7721513999999998</v>
      </c>
      <c r="N4638">
        <v>33.988999999999997</v>
      </c>
      <c r="O4638">
        <v>34.076000000000001</v>
      </c>
      <c r="P4638">
        <v>33.875999999999998</v>
      </c>
      <c r="Q4638">
        <v>33.838000000000001</v>
      </c>
      <c r="R4638">
        <v>3.7580243000000002</v>
      </c>
      <c r="S4638">
        <v>3.7764516000000001</v>
      </c>
      <c r="U4638">
        <v>11.46452</v>
      </c>
      <c r="V4638">
        <f>(SUM($U$2:U4638))*1.041535777/3600</f>
        <v>14.6246013449611</v>
      </c>
      <c r="W4638">
        <f t="shared" si="432"/>
        <v>44.526193116468122</v>
      </c>
      <c r="X4638">
        <f t="shared" si="433"/>
        <v>3.7842335999999999</v>
      </c>
      <c r="Y4638">
        <f t="shared" si="434"/>
        <v>3.7698589916666667</v>
      </c>
      <c r="Z4638">
        <f t="shared" si="435"/>
        <v>3.7466029999999999</v>
      </c>
      <c r="AA4638">
        <f t="shared" si="436"/>
        <v>45.238307900000002</v>
      </c>
      <c r="AB4638">
        <f t="shared" si="437"/>
        <v>34.076000000000001</v>
      </c>
    </row>
    <row r="4639" spans="1:28" x14ac:dyDescent="0.25">
      <c r="A4639">
        <v>4638</v>
      </c>
      <c r="B4639" t="s">
        <v>4657</v>
      </c>
      <c r="C4639">
        <v>3.7755497</v>
      </c>
      <c r="D4639">
        <v>3.7732841000000001</v>
      </c>
      <c r="E4639">
        <v>3.7465296000000001</v>
      </c>
      <c r="F4639">
        <v>3.7727911999999999</v>
      </c>
      <c r="G4639">
        <v>3.7676835999999998</v>
      </c>
      <c r="H4639">
        <v>3.7609085000000002</v>
      </c>
      <c r="I4639">
        <v>3.7831534000000002</v>
      </c>
      <c r="J4639">
        <v>3.7692568</v>
      </c>
      <c r="K4639">
        <v>3.7733051</v>
      </c>
      <c r="L4639">
        <v>3.7841602000000001</v>
      </c>
      <c r="M4639">
        <v>3.772078</v>
      </c>
      <c r="N4639">
        <v>33.99</v>
      </c>
      <c r="O4639">
        <v>34.076000000000001</v>
      </c>
      <c r="P4639">
        <v>33.875999999999998</v>
      </c>
      <c r="Q4639">
        <v>33.838999999999999</v>
      </c>
      <c r="R4639">
        <v>3.7579718999999998</v>
      </c>
      <c r="S4639">
        <v>3.7763887</v>
      </c>
      <c r="U4639">
        <v>11.464141</v>
      </c>
      <c r="V4639">
        <f>(SUM($U$2:U4639))*1.041535777/3600</f>
        <v>14.627918098573343</v>
      </c>
      <c r="W4639">
        <f t="shared" si="432"/>
        <v>44.513612059041265</v>
      </c>
      <c r="X4639">
        <f t="shared" si="433"/>
        <v>3.7841602000000001</v>
      </c>
      <c r="Y4639">
        <f t="shared" si="434"/>
        <v>3.769792591666667</v>
      </c>
      <c r="Z4639">
        <f t="shared" si="435"/>
        <v>3.7465296000000001</v>
      </c>
      <c r="AA4639">
        <f t="shared" si="436"/>
        <v>45.237511100000006</v>
      </c>
      <c r="AB4639">
        <f t="shared" si="437"/>
        <v>34.076000000000001</v>
      </c>
    </row>
    <row r="4640" spans="1:28" x14ac:dyDescent="0.25">
      <c r="A4640">
        <v>4639</v>
      </c>
      <c r="B4640" t="s">
        <v>4658</v>
      </c>
      <c r="C4640">
        <v>3.7754867999999999</v>
      </c>
      <c r="D4640">
        <v>3.7732212000000001</v>
      </c>
      <c r="E4640">
        <v>3.7464457000000002</v>
      </c>
      <c r="F4640">
        <v>3.7727702000000001</v>
      </c>
      <c r="G4640">
        <v>3.7675892000000002</v>
      </c>
      <c r="H4640">
        <v>3.7608454999999998</v>
      </c>
      <c r="I4640">
        <v>3.7830905000000001</v>
      </c>
      <c r="J4640">
        <v>3.7691938999999999</v>
      </c>
      <c r="K4640">
        <v>3.7732421999999999</v>
      </c>
      <c r="L4640">
        <v>3.7840763000000002</v>
      </c>
      <c r="M4640">
        <v>3.7720045999999998</v>
      </c>
      <c r="N4640">
        <v>33.99</v>
      </c>
      <c r="O4640">
        <v>34.076999999999998</v>
      </c>
      <c r="P4640">
        <v>33.875999999999998</v>
      </c>
      <c r="Q4640">
        <v>33.838999999999999</v>
      </c>
      <c r="R4640">
        <v>3.7578879000000001</v>
      </c>
      <c r="S4640">
        <v>3.7763258</v>
      </c>
      <c r="U4640">
        <v>11.464141</v>
      </c>
      <c r="V4640">
        <f>(SUM($U$2:U4640))*1.041535777/3600</f>
        <v>14.631234852185584</v>
      </c>
      <c r="W4640">
        <f t="shared" si="432"/>
        <v>44.501031001614415</v>
      </c>
      <c r="X4640">
        <f t="shared" si="433"/>
        <v>3.7840763000000002</v>
      </c>
      <c r="Y4640">
        <f t="shared" si="434"/>
        <v>3.769724416666667</v>
      </c>
      <c r="Z4640">
        <f t="shared" si="435"/>
        <v>3.7464457000000002</v>
      </c>
      <c r="AA4640">
        <f t="shared" si="436"/>
        <v>45.236693000000002</v>
      </c>
      <c r="AB4640">
        <f t="shared" si="437"/>
        <v>34.076999999999998</v>
      </c>
    </row>
    <row r="4641" spans="1:28" x14ac:dyDescent="0.25">
      <c r="A4641">
        <v>4640</v>
      </c>
      <c r="B4641" t="s">
        <v>4659</v>
      </c>
      <c r="C4641">
        <v>3.7754132999999999</v>
      </c>
      <c r="D4641">
        <v>3.7731477999999998</v>
      </c>
      <c r="E4641">
        <v>3.7463723</v>
      </c>
      <c r="F4641">
        <v>3.7726863000000002</v>
      </c>
      <c r="G4641">
        <v>3.7675263000000001</v>
      </c>
      <c r="H4641">
        <v>3.7607826000000002</v>
      </c>
      <c r="I4641">
        <v>3.7830275000000002</v>
      </c>
      <c r="J4641">
        <v>3.7691414000000001</v>
      </c>
      <c r="K4641">
        <v>3.7731792</v>
      </c>
      <c r="L4641">
        <v>3.7840134000000001</v>
      </c>
      <c r="M4641">
        <v>3.7719521999999999</v>
      </c>
      <c r="N4641">
        <v>33.991</v>
      </c>
      <c r="O4641">
        <v>34.076999999999998</v>
      </c>
      <c r="P4641">
        <v>33.877000000000002</v>
      </c>
      <c r="Q4641">
        <v>33.838999999999999</v>
      </c>
      <c r="R4641">
        <v>3.757825</v>
      </c>
      <c r="S4641">
        <v>3.7762419</v>
      </c>
      <c r="U4641">
        <v>11.463697</v>
      </c>
      <c r="V4641">
        <f>(SUM($U$2:U4641))*1.041535777/3600</f>
        <v>14.634551477341747</v>
      </c>
      <c r="W4641">
        <f t="shared" si="432"/>
        <v>44.488450431445131</v>
      </c>
      <c r="X4641">
        <f t="shared" si="433"/>
        <v>3.7840134000000001</v>
      </c>
      <c r="Y4641">
        <f t="shared" si="434"/>
        <v>3.769657991666667</v>
      </c>
      <c r="Z4641">
        <f t="shared" si="435"/>
        <v>3.7463723</v>
      </c>
      <c r="AA4641">
        <f t="shared" si="436"/>
        <v>45.235895900000003</v>
      </c>
      <c r="AB4641">
        <f t="shared" si="437"/>
        <v>34.076999999999998</v>
      </c>
    </row>
    <row r="4642" spans="1:28" x14ac:dyDescent="0.25">
      <c r="A4642">
        <v>4641</v>
      </c>
      <c r="B4642" t="s">
        <v>4660</v>
      </c>
      <c r="C4642">
        <v>3.7753608999999999</v>
      </c>
      <c r="D4642">
        <v>3.7730953</v>
      </c>
      <c r="E4642">
        <v>3.7463093999999999</v>
      </c>
      <c r="F4642">
        <v>3.7726023999999998</v>
      </c>
      <c r="G4642">
        <v>3.7674528999999999</v>
      </c>
      <c r="H4642">
        <v>3.7607092</v>
      </c>
      <c r="I4642">
        <v>3.7829750999999998</v>
      </c>
      <c r="J4642">
        <v>3.7690679999999999</v>
      </c>
      <c r="K4642">
        <v>3.7731162999999999</v>
      </c>
      <c r="L4642">
        <v>3.7839505</v>
      </c>
      <c r="M4642">
        <v>3.7718786999999998</v>
      </c>
      <c r="N4642">
        <v>33.991999999999997</v>
      </c>
      <c r="O4642">
        <v>34.078000000000003</v>
      </c>
      <c r="P4642">
        <v>33.877000000000002</v>
      </c>
      <c r="Q4642">
        <v>33.840000000000003</v>
      </c>
      <c r="R4642">
        <v>3.7577620999999999</v>
      </c>
      <c r="S4642">
        <v>3.7761895000000001</v>
      </c>
      <c r="U4642">
        <v>11.463613</v>
      </c>
      <c r="V4642">
        <f>(SUM($U$2:U4642))*1.041535777/3600</f>
        <v>14.637868078195408</v>
      </c>
      <c r="W4642">
        <f t="shared" si="432"/>
        <v>44.475869953459714</v>
      </c>
      <c r="X4642">
        <f t="shared" si="433"/>
        <v>3.7839505</v>
      </c>
      <c r="Y4642">
        <f t="shared" si="434"/>
        <v>3.7695924500000006</v>
      </c>
      <c r="Z4642">
        <f t="shared" si="435"/>
        <v>3.7463093999999999</v>
      </c>
      <c r="AA4642">
        <f t="shared" si="436"/>
        <v>45.235109400000006</v>
      </c>
      <c r="AB4642">
        <f t="shared" si="437"/>
        <v>34.078000000000003</v>
      </c>
    </row>
    <row r="4643" spans="1:28" x14ac:dyDescent="0.25">
      <c r="A4643">
        <v>4642</v>
      </c>
      <c r="B4643" t="s">
        <v>4661</v>
      </c>
      <c r="C4643">
        <v>3.775277</v>
      </c>
      <c r="D4643">
        <v>3.7730324</v>
      </c>
      <c r="E4643">
        <v>3.7462255</v>
      </c>
      <c r="F4643">
        <v>3.7725499999999998</v>
      </c>
      <c r="G4643">
        <v>3.7673899</v>
      </c>
      <c r="H4643">
        <v>3.7606462999999999</v>
      </c>
      <c r="I4643">
        <v>3.7829017</v>
      </c>
      <c r="J4643">
        <v>3.7690051000000002</v>
      </c>
      <c r="K4643">
        <v>3.7730429000000001</v>
      </c>
      <c r="L4643">
        <v>3.7838875000000001</v>
      </c>
      <c r="M4643">
        <v>3.7718158000000002</v>
      </c>
      <c r="N4643">
        <v>33.991999999999997</v>
      </c>
      <c r="O4643">
        <v>34.079000000000001</v>
      </c>
      <c r="P4643">
        <v>33.877000000000002</v>
      </c>
      <c r="Q4643">
        <v>33.840000000000003</v>
      </c>
      <c r="R4643">
        <v>3.7576887000000001</v>
      </c>
      <c r="S4643">
        <v>3.776116</v>
      </c>
      <c r="U4643">
        <v>11.46336</v>
      </c>
      <c r="V4643">
        <f>(SUM($U$2:U4643))*1.041535777/3600</f>
        <v>14.641184605852249</v>
      </c>
      <c r="W4643">
        <f t="shared" si="432"/>
        <v>44.463289753123327</v>
      </c>
      <c r="X4643">
        <f t="shared" si="433"/>
        <v>3.7838875000000001</v>
      </c>
      <c r="Y4643">
        <f t="shared" si="434"/>
        <v>3.7695251500000002</v>
      </c>
      <c r="Z4643">
        <f t="shared" si="435"/>
        <v>3.7462255</v>
      </c>
      <c r="AA4643">
        <f t="shared" si="436"/>
        <v>45.234301800000004</v>
      </c>
      <c r="AB4643">
        <f t="shared" si="437"/>
        <v>34.079000000000001</v>
      </c>
    </row>
    <row r="4644" spans="1:28" x14ac:dyDescent="0.25">
      <c r="A4644">
        <v>4643</v>
      </c>
      <c r="B4644" t="s">
        <v>4662</v>
      </c>
      <c r="C4644">
        <v>3.7752351000000002</v>
      </c>
      <c r="D4644">
        <v>3.7729485</v>
      </c>
      <c r="E4644">
        <v>3.7461625000000001</v>
      </c>
      <c r="F4644">
        <v>3.7724766000000001</v>
      </c>
      <c r="G4644">
        <v>3.7673165000000002</v>
      </c>
      <c r="H4644">
        <v>3.7605833</v>
      </c>
      <c r="I4644">
        <v>3.7828596999999999</v>
      </c>
      <c r="J4644">
        <v>3.7689420999999999</v>
      </c>
      <c r="K4644">
        <v>3.7729694999999999</v>
      </c>
      <c r="L4644">
        <v>3.7838246</v>
      </c>
      <c r="M4644">
        <v>3.7717634000000002</v>
      </c>
      <c r="N4644">
        <v>33.991999999999997</v>
      </c>
      <c r="O4644">
        <v>34.08</v>
      </c>
      <c r="P4644">
        <v>33.877000000000002</v>
      </c>
      <c r="Q4644">
        <v>33.840000000000003</v>
      </c>
      <c r="R4644">
        <v>3.7576258</v>
      </c>
      <c r="S4644">
        <v>3.7760530999999999</v>
      </c>
      <c r="U4644">
        <v>11.462705</v>
      </c>
      <c r="V4644">
        <f>(SUM($U$2:U4644))*1.041535777/3600</f>
        <v>14.644500944007444</v>
      </c>
      <c r="W4644">
        <f t="shared" si="432"/>
        <v>44.450710271601579</v>
      </c>
      <c r="X4644">
        <f t="shared" si="433"/>
        <v>3.7838246</v>
      </c>
      <c r="Y4644">
        <f t="shared" si="434"/>
        <v>3.7694604666666662</v>
      </c>
      <c r="Z4644">
        <f t="shared" si="435"/>
        <v>3.7461625000000001</v>
      </c>
      <c r="AA4644">
        <f t="shared" si="436"/>
        <v>45.233525599999993</v>
      </c>
      <c r="AB4644">
        <f t="shared" si="437"/>
        <v>34.08</v>
      </c>
    </row>
    <row r="4645" spans="1:28" x14ac:dyDescent="0.25">
      <c r="A4645">
        <v>4644</v>
      </c>
      <c r="B4645" t="s">
        <v>4663</v>
      </c>
      <c r="C4645">
        <v>3.7751511999999998</v>
      </c>
      <c r="D4645">
        <v>3.7728856</v>
      </c>
      <c r="E4645">
        <v>3.7460786000000001</v>
      </c>
      <c r="F4645">
        <v>3.7724136000000001</v>
      </c>
      <c r="G4645">
        <v>3.7672325999999998</v>
      </c>
      <c r="H4645">
        <v>3.7604994</v>
      </c>
      <c r="I4645">
        <v>3.7828073</v>
      </c>
      <c r="J4645">
        <v>3.7688687000000001</v>
      </c>
      <c r="K4645">
        <v>3.7729275000000002</v>
      </c>
      <c r="L4645">
        <v>3.7837407000000001</v>
      </c>
      <c r="M4645">
        <v>3.77169</v>
      </c>
      <c r="N4645">
        <v>33.993000000000002</v>
      </c>
      <c r="O4645">
        <v>34.08</v>
      </c>
      <c r="P4645">
        <v>33.878</v>
      </c>
      <c r="Q4645">
        <v>33.841000000000001</v>
      </c>
      <c r="R4645">
        <v>3.7575732999999998</v>
      </c>
      <c r="S4645">
        <v>3.7759797000000002</v>
      </c>
      <c r="U4645">
        <v>11.4626</v>
      </c>
      <c r="V4645">
        <f>(SUM($U$2:U4645))*1.041535777/3600</f>
        <v>14.647817251784511</v>
      </c>
      <c r="W4645">
        <f t="shared" si="432"/>
        <v>44.438130905309677</v>
      </c>
      <c r="X4645">
        <f t="shared" si="433"/>
        <v>3.7837407000000001</v>
      </c>
      <c r="Y4645">
        <f t="shared" si="434"/>
        <v>3.7693914166666667</v>
      </c>
      <c r="Z4645">
        <f t="shared" si="435"/>
        <v>3.7460786000000001</v>
      </c>
      <c r="AA4645">
        <f t="shared" si="436"/>
        <v>45.232697000000002</v>
      </c>
      <c r="AB4645">
        <f t="shared" si="437"/>
        <v>34.08</v>
      </c>
    </row>
    <row r="4646" spans="1:28" x14ac:dyDescent="0.25">
      <c r="A4646">
        <v>4645</v>
      </c>
      <c r="B4646" t="s">
        <v>4664</v>
      </c>
      <c r="C4646">
        <v>3.7750777000000002</v>
      </c>
      <c r="D4646">
        <v>3.7728122000000002</v>
      </c>
      <c r="E4646">
        <v>3.7460157000000001</v>
      </c>
      <c r="F4646">
        <v>3.7723401999999999</v>
      </c>
      <c r="G4646">
        <v>3.7671697000000002</v>
      </c>
      <c r="H4646">
        <v>3.7604365</v>
      </c>
      <c r="I4646">
        <v>3.7827443999999999</v>
      </c>
      <c r="J4646">
        <v>3.7688163000000001</v>
      </c>
      <c r="K4646">
        <v>3.7728541</v>
      </c>
      <c r="L4646">
        <v>3.7836883000000001</v>
      </c>
      <c r="M4646">
        <v>3.7716270000000001</v>
      </c>
      <c r="N4646">
        <v>33.993000000000002</v>
      </c>
      <c r="O4646">
        <v>34.081000000000003</v>
      </c>
      <c r="P4646">
        <v>33.878999999999998</v>
      </c>
      <c r="Q4646">
        <v>33.841000000000001</v>
      </c>
      <c r="R4646">
        <v>3.7574893999999999</v>
      </c>
      <c r="S4646">
        <v>3.7759168000000001</v>
      </c>
      <c r="U4646">
        <v>11.462178</v>
      </c>
      <c r="V4646">
        <f>(SUM($U$2:U4646))*1.041535777/3600</f>
        <v>14.651133437470438</v>
      </c>
      <c r="W4646">
        <f t="shared" si="432"/>
        <v>44.425552002131951</v>
      </c>
      <c r="X4646">
        <f t="shared" si="433"/>
        <v>3.7836883000000001</v>
      </c>
      <c r="Y4646">
        <f t="shared" si="434"/>
        <v>3.7693258833333334</v>
      </c>
      <c r="Z4646">
        <f t="shared" si="435"/>
        <v>3.7460157000000001</v>
      </c>
      <c r="AA4646">
        <f t="shared" si="436"/>
        <v>45.231910599999999</v>
      </c>
      <c r="AB4646">
        <f t="shared" si="437"/>
        <v>34.081000000000003</v>
      </c>
    </row>
    <row r="4647" spans="1:28" x14ac:dyDescent="0.25">
      <c r="A4647">
        <v>4646</v>
      </c>
      <c r="B4647" t="s">
        <v>4665</v>
      </c>
      <c r="C4647">
        <v>3.7750357999999999</v>
      </c>
      <c r="D4647">
        <v>3.7727387000000001</v>
      </c>
      <c r="E4647">
        <v>3.7459422999999998</v>
      </c>
      <c r="F4647">
        <v>3.7722772999999998</v>
      </c>
      <c r="G4647">
        <v>3.7670963</v>
      </c>
      <c r="H4647">
        <v>3.7603944999999999</v>
      </c>
      <c r="I4647">
        <v>3.7826814</v>
      </c>
      <c r="J4647">
        <v>3.7687534</v>
      </c>
      <c r="K4647">
        <v>3.7727807000000002</v>
      </c>
      <c r="L4647">
        <v>3.7836253000000002</v>
      </c>
      <c r="M4647">
        <v>3.7715641</v>
      </c>
      <c r="N4647">
        <v>33.994</v>
      </c>
      <c r="O4647">
        <v>34.081000000000003</v>
      </c>
      <c r="P4647">
        <v>33.878999999999998</v>
      </c>
      <c r="Q4647">
        <v>33.841999999999999</v>
      </c>
      <c r="R4647">
        <v>3.7574055</v>
      </c>
      <c r="S4647">
        <v>3.7758748</v>
      </c>
      <c r="U4647">
        <v>11.462305000000001</v>
      </c>
      <c r="V4647">
        <f>(SUM($U$2:U4647))*1.041535777/3600</f>
        <v>14.654449659899436</v>
      </c>
      <c r="W4647">
        <f t="shared" si="432"/>
        <v>44.412972959580991</v>
      </c>
      <c r="X4647">
        <f t="shared" si="433"/>
        <v>3.7836253000000002</v>
      </c>
      <c r="Y4647">
        <f t="shared" si="434"/>
        <v>3.7692611916666663</v>
      </c>
      <c r="Z4647">
        <f t="shared" si="435"/>
        <v>3.7459422999999998</v>
      </c>
      <c r="AA4647">
        <f t="shared" si="436"/>
        <v>45.231134299999994</v>
      </c>
      <c r="AB4647">
        <f t="shared" si="437"/>
        <v>34.081000000000003</v>
      </c>
    </row>
    <row r="4648" spans="1:28" x14ac:dyDescent="0.25">
      <c r="A4648">
        <v>4647</v>
      </c>
      <c r="B4648" t="s">
        <v>4666</v>
      </c>
      <c r="C4648">
        <v>3.7749519</v>
      </c>
      <c r="D4648">
        <v>3.7726967999999999</v>
      </c>
      <c r="E4648">
        <v>3.7458583999999999</v>
      </c>
      <c r="F4648">
        <v>3.7722039000000001</v>
      </c>
      <c r="G4648">
        <v>3.7670333999999999</v>
      </c>
      <c r="H4648">
        <v>3.7603105999999999</v>
      </c>
      <c r="I4648">
        <v>3.782629</v>
      </c>
      <c r="J4648">
        <v>3.7686695000000001</v>
      </c>
      <c r="K4648">
        <v>3.7727178000000001</v>
      </c>
      <c r="L4648">
        <v>3.7835624000000001</v>
      </c>
      <c r="M4648">
        <v>3.7714802000000001</v>
      </c>
      <c r="N4648">
        <v>33.994</v>
      </c>
      <c r="O4648">
        <v>34.081000000000003</v>
      </c>
      <c r="P4648">
        <v>33.878999999999998</v>
      </c>
      <c r="Q4648">
        <v>33.841999999999999</v>
      </c>
      <c r="R4648">
        <v>3.7573425999999999</v>
      </c>
      <c r="S4648">
        <v>3.7758014000000002</v>
      </c>
      <c r="U4648">
        <v>11.462368</v>
      </c>
      <c r="V4648">
        <f>(SUM($U$2:U4648))*1.041535777/3600</f>
        <v>14.657765900555308</v>
      </c>
      <c r="W4648">
        <f t="shared" si="432"/>
        <v>44.40039384789214</v>
      </c>
      <c r="X4648">
        <f t="shared" si="433"/>
        <v>3.7835624000000001</v>
      </c>
      <c r="Y4648">
        <f t="shared" si="434"/>
        <v>3.7691921666666666</v>
      </c>
      <c r="Z4648">
        <f t="shared" si="435"/>
        <v>3.7458583999999999</v>
      </c>
      <c r="AA4648">
        <f t="shared" si="436"/>
        <v>45.230305999999999</v>
      </c>
      <c r="AB4648">
        <f t="shared" si="437"/>
        <v>34.081000000000003</v>
      </c>
    </row>
    <row r="4649" spans="1:28" x14ac:dyDescent="0.25">
      <c r="A4649">
        <v>4648</v>
      </c>
      <c r="B4649" t="s">
        <v>4667</v>
      </c>
      <c r="C4649">
        <v>3.7748783000000001</v>
      </c>
      <c r="D4649">
        <v>3.7726023999999998</v>
      </c>
      <c r="E4649">
        <v>3.7457850000000001</v>
      </c>
      <c r="F4649">
        <v>3.7721304999999998</v>
      </c>
      <c r="G4649">
        <v>3.7669598999999998</v>
      </c>
      <c r="H4649">
        <v>3.7602476999999999</v>
      </c>
      <c r="I4649">
        <v>3.7825660999999999</v>
      </c>
      <c r="J4649">
        <v>3.7686169999999999</v>
      </c>
      <c r="K4649">
        <v>3.7726548000000002</v>
      </c>
      <c r="L4649">
        <v>3.7834889999999999</v>
      </c>
      <c r="M4649">
        <v>3.7714173</v>
      </c>
      <c r="N4649">
        <v>33.994</v>
      </c>
      <c r="O4649">
        <v>34.082000000000001</v>
      </c>
      <c r="P4649">
        <v>33.880000000000003</v>
      </c>
      <c r="Q4649">
        <v>33.841999999999999</v>
      </c>
      <c r="R4649">
        <v>3.7572692000000001</v>
      </c>
      <c r="S4649">
        <v>3.7757174999999998</v>
      </c>
      <c r="U4649">
        <v>11.462368</v>
      </c>
      <c r="V4649">
        <f>(SUM($U$2:U4649))*1.041535777/3600</f>
        <v>14.66108214121118</v>
      </c>
      <c r="W4649">
        <f t="shared" si="432"/>
        <v>44.387814736203289</v>
      </c>
      <c r="X4649">
        <f t="shared" si="433"/>
        <v>3.7834889999999999</v>
      </c>
      <c r="Y4649">
        <f t="shared" si="434"/>
        <v>3.769121366666667</v>
      </c>
      <c r="Z4649">
        <f t="shared" si="435"/>
        <v>3.7457850000000001</v>
      </c>
      <c r="AA4649">
        <f t="shared" si="436"/>
        <v>45.229456400000004</v>
      </c>
      <c r="AB4649">
        <f t="shared" si="437"/>
        <v>34.082000000000001</v>
      </c>
    </row>
    <row r="4650" spans="1:28" x14ac:dyDescent="0.25">
      <c r="A4650">
        <v>4649</v>
      </c>
      <c r="B4650" t="s">
        <v>4668</v>
      </c>
      <c r="C4650">
        <v>3.7748153000000002</v>
      </c>
      <c r="D4650">
        <v>3.7725499999999998</v>
      </c>
      <c r="E4650">
        <v>3.7457220000000002</v>
      </c>
      <c r="F4650">
        <v>3.772078</v>
      </c>
      <c r="G4650">
        <v>3.7668759999999999</v>
      </c>
      <c r="H4650">
        <v>3.7601743000000001</v>
      </c>
      <c r="I4650">
        <v>3.7825136000000001</v>
      </c>
      <c r="J4650">
        <v>3.7685540999999998</v>
      </c>
      <c r="K4650">
        <v>3.7725919000000001</v>
      </c>
      <c r="L4650">
        <v>3.7834260999999998</v>
      </c>
      <c r="M4650">
        <v>3.7713543999999999</v>
      </c>
      <c r="N4650">
        <v>33.994999999999997</v>
      </c>
      <c r="O4650">
        <v>34.082999999999998</v>
      </c>
      <c r="P4650">
        <v>33.880000000000003</v>
      </c>
      <c r="Q4650">
        <v>33.843000000000004</v>
      </c>
      <c r="R4650">
        <v>3.7572062000000002</v>
      </c>
      <c r="S4650">
        <v>3.7756650999999999</v>
      </c>
      <c r="U4650">
        <v>11.462325999999999</v>
      </c>
      <c r="V4650">
        <f>(SUM($U$2:U4650))*1.041535777/3600</f>
        <v>14.664398369715801</v>
      </c>
      <c r="W4650">
        <f t="shared" si="432"/>
        <v>44.375235670606379</v>
      </c>
      <c r="X4650">
        <f t="shared" si="433"/>
        <v>3.7834260999999998</v>
      </c>
      <c r="Y4650">
        <f t="shared" si="434"/>
        <v>3.769059308333333</v>
      </c>
      <c r="Z4650">
        <f t="shared" si="435"/>
        <v>3.7457220000000002</v>
      </c>
      <c r="AA4650">
        <f t="shared" si="436"/>
        <v>45.228711699999998</v>
      </c>
      <c r="AB4650">
        <f t="shared" si="437"/>
        <v>34.082999999999998</v>
      </c>
    </row>
    <row r="4651" spans="1:28" x14ac:dyDescent="0.25">
      <c r="A4651">
        <v>4650</v>
      </c>
      <c r="B4651" t="s">
        <v>4669</v>
      </c>
      <c r="C4651">
        <v>3.7747524000000001</v>
      </c>
      <c r="D4651">
        <v>3.7724869999999999</v>
      </c>
      <c r="E4651">
        <v>3.7456277</v>
      </c>
      <c r="F4651">
        <v>3.7720151</v>
      </c>
      <c r="G4651">
        <v>3.7668026000000001</v>
      </c>
      <c r="H4651">
        <v>3.7601323</v>
      </c>
      <c r="I4651">
        <v>3.7824507000000001</v>
      </c>
      <c r="J4651">
        <v>3.7684807</v>
      </c>
      <c r="K4651">
        <v>3.772529</v>
      </c>
      <c r="L4651">
        <v>3.7833630999999999</v>
      </c>
      <c r="M4651">
        <v>3.7712808999999998</v>
      </c>
      <c r="N4651">
        <v>33.994999999999997</v>
      </c>
      <c r="O4651">
        <v>34.082999999999998</v>
      </c>
      <c r="P4651">
        <v>33.881</v>
      </c>
      <c r="Q4651">
        <v>33.843000000000004</v>
      </c>
      <c r="R4651">
        <v>3.7571433000000001</v>
      </c>
      <c r="S4651">
        <v>3.7755915999999998</v>
      </c>
      <c r="U4651">
        <v>11.462305000000001</v>
      </c>
      <c r="V4651">
        <f>(SUM($U$2:U4651))*1.041535777/3600</f>
        <v>14.667714592144799</v>
      </c>
      <c r="W4651">
        <f t="shared" si="432"/>
        <v>44.362656628055419</v>
      </c>
      <c r="X4651">
        <f t="shared" si="433"/>
        <v>3.7833630999999999</v>
      </c>
      <c r="Y4651">
        <f t="shared" si="434"/>
        <v>3.7689920000000003</v>
      </c>
      <c r="Z4651">
        <f t="shared" si="435"/>
        <v>3.7456277</v>
      </c>
      <c r="AA4651">
        <f t="shared" si="436"/>
        <v>45.227904000000002</v>
      </c>
      <c r="AB4651">
        <f t="shared" si="437"/>
        <v>34.082999999999998</v>
      </c>
    </row>
    <row r="4652" spans="1:28" x14ac:dyDescent="0.25">
      <c r="A4652">
        <v>4651</v>
      </c>
      <c r="B4652" t="s">
        <v>4670</v>
      </c>
      <c r="C4652">
        <v>3.7746895</v>
      </c>
      <c r="D4652">
        <v>3.7724031</v>
      </c>
      <c r="E4652">
        <v>3.7455752000000002</v>
      </c>
      <c r="F4652">
        <v>3.7719521999999999</v>
      </c>
      <c r="G4652">
        <v>3.7667291999999999</v>
      </c>
      <c r="H4652">
        <v>3.7600484000000001</v>
      </c>
      <c r="I4652">
        <v>3.7823878</v>
      </c>
      <c r="J4652">
        <v>3.7684281999999998</v>
      </c>
      <c r="K4652">
        <v>3.7724660999999999</v>
      </c>
      <c r="L4652">
        <v>3.7832792</v>
      </c>
      <c r="M4652">
        <v>3.7712284999999999</v>
      </c>
      <c r="N4652">
        <v>33.994999999999997</v>
      </c>
      <c r="O4652">
        <v>34.082999999999998</v>
      </c>
      <c r="P4652">
        <v>33.881999999999998</v>
      </c>
      <c r="Q4652">
        <v>33.844000000000001</v>
      </c>
      <c r="R4652">
        <v>3.7570804</v>
      </c>
      <c r="S4652">
        <v>3.7755391999999999</v>
      </c>
      <c r="U4652">
        <v>11.462305000000001</v>
      </c>
      <c r="V4652">
        <f>(SUM($U$2:U4652))*1.041535777/3600</f>
        <v>14.671030814573795</v>
      </c>
      <c r="W4652">
        <f t="shared" si="432"/>
        <v>44.350077585504472</v>
      </c>
      <c r="X4652">
        <f t="shared" si="433"/>
        <v>3.7832792</v>
      </c>
      <c r="Y4652">
        <f t="shared" si="434"/>
        <v>3.7689264583333326</v>
      </c>
      <c r="Z4652">
        <f t="shared" si="435"/>
        <v>3.7455752000000002</v>
      </c>
      <c r="AA4652">
        <f t="shared" si="436"/>
        <v>45.227117499999991</v>
      </c>
      <c r="AB4652">
        <f t="shared" si="437"/>
        <v>34.082999999999998</v>
      </c>
    </row>
    <row r="4653" spans="1:28" x14ac:dyDescent="0.25">
      <c r="A4653">
        <v>4652</v>
      </c>
      <c r="B4653" t="s">
        <v>4671</v>
      </c>
      <c r="C4653">
        <v>3.7746160999999998</v>
      </c>
      <c r="D4653">
        <v>3.7723612000000002</v>
      </c>
      <c r="E4653">
        <v>3.7454912999999999</v>
      </c>
      <c r="F4653">
        <v>3.7718683</v>
      </c>
      <c r="G4653">
        <v>3.7666558000000001</v>
      </c>
      <c r="H4653">
        <v>3.7599749999999998</v>
      </c>
      <c r="I4653">
        <v>3.7823353000000002</v>
      </c>
      <c r="J4653">
        <v>3.7683653000000001</v>
      </c>
      <c r="K4653">
        <v>3.7723925999999999</v>
      </c>
      <c r="L4653">
        <v>3.7832162999999999</v>
      </c>
      <c r="M4653">
        <v>3.7711655999999998</v>
      </c>
      <c r="N4653">
        <v>33.996000000000002</v>
      </c>
      <c r="O4653">
        <v>34.084000000000003</v>
      </c>
      <c r="P4653">
        <v>33.881999999999998</v>
      </c>
      <c r="Q4653">
        <v>33.844000000000001</v>
      </c>
      <c r="R4653">
        <v>3.7570174999999999</v>
      </c>
      <c r="S4653">
        <v>3.7754762999999998</v>
      </c>
      <c r="U4653">
        <v>11.461755999999999</v>
      </c>
      <c r="V4653">
        <f>(SUM($U$2:U4653))*1.041535777/3600</f>
        <v>14.674346878168583</v>
      </c>
      <c r="W4653">
        <f t="shared" si="432"/>
        <v>44.33749914544093</v>
      </c>
      <c r="X4653">
        <f t="shared" si="433"/>
        <v>3.7832162999999999</v>
      </c>
      <c r="Y4653">
        <f t="shared" si="434"/>
        <v>3.7688600416666667</v>
      </c>
      <c r="Z4653">
        <f t="shared" si="435"/>
        <v>3.7454912999999999</v>
      </c>
      <c r="AA4653">
        <f t="shared" si="436"/>
        <v>45.2263205</v>
      </c>
      <c r="AB4653">
        <f t="shared" si="437"/>
        <v>34.084000000000003</v>
      </c>
    </row>
    <row r="4654" spans="1:28" x14ac:dyDescent="0.25">
      <c r="A4654">
        <v>4653</v>
      </c>
      <c r="B4654" t="s">
        <v>4672</v>
      </c>
      <c r="C4654">
        <v>3.7745530999999999</v>
      </c>
      <c r="D4654">
        <v>3.7722983000000001</v>
      </c>
      <c r="E4654">
        <v>3.7454284000000002</v>
      </c>
      <c r="F4654">
        <v>3.7718158000000002</v>
      </c>
      <c r="G4654">
        <v>3.7665719000000002</v>
      </c>
      <c r="H4654">
        <v>3.7599121000000002</v>
      </c>
      <c r="I4654">
        <v>3.7822724000000001</v>
      </c>
      <c r="J4654">
        <v>3.7682709000000001</v>
      </c>
      <c r="K4654">
        <v>3.7723296999999998</v>
      </c>
      <c r="L4654">
        <v>3.7831638999999999</v>
      </c>
      <c r="M4654">
        <v>3.7710922</v>
      </c>
      <c r="N4654">
        <v>33.997</v>
      </c>
      <c r="O4654">
        <v>34.085000000000001</v>
      </c>
      <c r="P4654">
        <v>33.881999999999998</v>
      </c>
      <c r="Q4654">
        <v>33.844999999999999</v>
      </c>
      <c r="R4654">
        <v>3.7569439999999998</v>
      </c>
      <c r="S4654">
        <v>3.7754029</v>
      </c>
      <c r="U4654">
        <v>11.46184</v>
      </c>
      <c r="V4654">
        <f>(SUM($U$2:U4654))*1.041535777/3600</f>
        <v>14.677662966065876</v>
      </c>
      <c r="W4654">
        <f t="shared" si="432"/>
        <v>44.324920613193505</v>
      </c>
      <c r="X4654">
        <f t="shared" si="433"/>
        <v>3.7831638999999999</v>
      </c>
      <c r="Y4654">
        <f t="shared" si="434"/>
        <v>3.7687918750000002</v>
      </c>
      <c r="Z4654">
        <f t="shared" si="435"/>
        <v>3.7454284000000002</v>
      </c>
      <c r="AA4654">
        <f t="shared" si="436"/>
        <v>45.225502500000005</v>
      </c>
      <c r="AB4654">
        <f t="shared" si="437"/>
        <v>34.085000000000001</v>
      </c>
    </row>
    <row r="4655" spans="1:28" x14ac:dyDescent="0.25">
      <c r="A4655">
        <v>4654</v>
      </c>
      <c r="B4655" t="s">
        <v>4673</v>
      </c>
      <c r="C4655">
        <v>3.7744692</v>
      </c>
      <c r="D4655">
        <v>3.7722144000000002</v>
      </c>
      <c r="E4655">
        <v>3.7453444999999999</v>
      </c>
      <c r="F4655">
        <v>3.7717423999999999</v>
      </c>
      <c r="G4655">
        <v>3.7665194999999998</v>
      </c>
      <c r="H4655">
        <v>3.7598596999999998</v>
      </c>
      <c r="I4655">
        <v>3.7822095</v>
      </c>
      <c r="J4655">
        <v>3.768208</v>
      </c>
      <c r="K4655">
        <v>3.7722563</v>
      </c>
      <c r="L4655">
        <v>3.7830694999999999</v>
      </c>
      <c r="M4655">
        <v>3.7710186999999999</v>
      </c>
      <c r="N4655">
        <v>33.997</v>
      </c>
      <c r="O4655">
        <v>34.085000000000001</v>
      </c>
      <c r="P4655">
        <v>33.883000000000003</v>
      </c>
      <c r="Q4655">
        <v>33.844999999999999</v>
      </c>
      <c r="R4655">
        <v>3.7568600999999999</v>
      </c>
      <c r="S4655">
        <v>3.7753504000000002</v>
      </c>
      <c r="U4655">
        <v>11.462009</v>
      </c>
      <c r="V4655">
        <f>(SUM($U$2:U4655))*1.041535777/3600</f>
        <v>14.680979102857487</v>
      </c>
      <c r="W4655">
        <f t="shared" si="432"/>
        <v>44.312341895480941</v>
      </c>
      <c r="X4655">
        <f t="shared" si="433"/>
        <v>3.7830694999999999</v>
      </c>
      <c r="Y4655">
        <f t="shared" si="434"/>
        <v>3.7687210833333329</v>
      </c>
      <c r="Z4655">
        <f t="shared" si="435"/>
        <v>3.7453444999999999</v>
      </c>
      <c r="AA4655">
        <f t="shared" si="436"/>
        <v>45.224652999999996</v>
      </c>
      <c r="AB4655">
        <f t="shared" si="437"/>
        <v>34.085000000000001</v>
      </c>
    </row>
    <row r="4656" spans="1:28" x14ac:dyDescent="0.25">
      <c r="A4656">
        <v>4655</v>
      </c>
      <c r="B4656" t="s">
        <v>4674</v>
      </c>
      <c r="C4656">
        <v>3.7744168</v>
      </c>
      <c r="D4656">
        <v>3.7721513999999998</v>
      </c>
      <c r="E4656">
        <v>3.7452711000000001</v>
      </c>
      <c r="F4656">
        <v>3.7716690000000002</v>
      </c>
      <c r="G4656">
        <v>3.7664251000000002</v>
      </c>
      <c r="H4656">
        <v>3.7597863</v>
      </c>
      <c r="I4656">
        <v>3.7821674999999999</v>
      </c>
      <c r="J4656">
        <v>3.7681556</v>
      </c>
      <c r="K4656">
        <v>3.7721933999999999</v>
      </c>
      <c r="L4656">
        <v>3.7830170000000001</v>
      </c>
      <c r="M4656">
        <v>3.7709557999999999</v>
      </c>
      <c r="N4656">
        <v>33.997</v>
      </c>
      <c r="O4656">
        <v>34.085999999999999</v>
      </c>
      <c r="P4656">
        <v>33.883000000000003</v>
      </c>
      <c r="Q4656">
        <v>33.844999999999999</v>
      </c>
      <c r="R4656">
        <v>3.7568077</v>
      </c>
      <c r="S4656">
        <v>3.7752560000000002</v>
      </c>
      <c r="U4656">
        <v>11.462071999999999</v>
      </c>
      <c r="V4656">
        <f>(SUM($U$2:U4656))*1.041535777/3600</f>
        <v>14.684295257875974</v>
      </c>
      <c r="W4656">
        <f t="shared" si="432"/>
        <v>44.299763108630465</v>
      </c>
      <c r="X4656">
        <f t="shared" si="433"/>
        <v>3.7830170000000001</v>
      </c>
      <c r="Y4656">
        <f t="shared" si="434"/>
        <v>3.7686546583333338</v>
      </c>
      <c r="Z4656">
        <f t="shared" si="435"/>
        <v>3.7452711000000001</v>
      </c>
      <c r="AA4656">
        <f t="shared" si="436"/>
        <v>45.223855900000004</v>
      </c>
      <c r="AB4656">
        <f t="shared" si="437"/>
        <v>34.085999999999999</v>
      </c>
    </row>
    <row r="4657" spans="1:28" x14ac:dyDescent="0.25">
      <c r="A4657">
        <v>4656</v>
      </c>
      <c r="B4657" t="s">
        <v>4675</v>
      </c>
      <c r="C4657">
        <v>3.7743433999999998</v>
      </c>
      <c r="D4657">
        <v>3.7720885000000002</v>
      </c>
      <c r="E4657">
        <v>3.7451976</v>
      </c>
      <c r="F4657">
        <v>3.7716061000000001</v>
      </c>
      <c r="G4657">
        <v>3.7663620999999998</v>
      </c>
      <c r="H4657">
        <v>3.7597022999999998</v>
      </c>
      <c r="I4657">
        <v>3.7821045999999998</v>
      </c>
      <c r="J4657">
        <v>3.7680926000000001</v>
      </c>
      <c r="K4657">
        <v>3.7721513999999998</v>
      </c>
      <c r="L4657">
        <v>3.7829541</v>
      </c>
      <c r="M4657">
        <v>3.7708929000000002</v>
      </c>
      <c r="N4657">
        <v>33.997999999999998</v>
      </c>
      <c r="O4657">
        <v>34.085999999999999</v>
      </c>
      <c r="P4657">
        <v>33.884</v>
      </c>
      <c r="Q4657">
        <v>33.845999999999997</v>
      </c>
      <c r="R4657">
        <v>3.7567343000000002</v>
      </c>
      <c r="S4657">
        <v>3.7752036000000002</v>
      </c>
      <c r="U4657">
        <v>11.462071999999999</v>
      </c>
      <c r="V4657">
        <f>(SUM($U$2:U4657))*1.041535777/3600</f>
        <v>14.687611412894462</v>
      </c>
      <c r="W4657">
        <f t="shared" si="432"/>
        <v>44.287184321779989</v>
      </c>
      <c r="X4657">
        <f t="shared" si="433"/>
        <v>3.7829541</v>
      </c>
      <c r="Y4657">
        <f t="shared" si="434"/>
        <v>3.7685908416666662</v>
      </c>
      <c r="Z4657">
        <f t="shared" si="435"/>
        <v>3.7451976</v>
      </c>
      <c r="AA4657">
        <f t="shared" si="436"/>
        <v>45.223090099999993</v>
      </c>
      <c r="AB4657">
        <f t="shared" si="437"/>
        <v>34.085999999999999</v>
      </c>
    </row>
    <row r="4658" spans="1:28" x14ac:dyDescent="0.25">
      <c r="A4658">
        <v>4657</v>
      </c>
      <c r="B4658" t="s">
        <v>4676</v>
      </c>
      <c r="C4658">
        <v>3.77427</v>
      </c>
      <c r="D4658">
        <v>3.7720256000000001</v>
      </c>
      <c r="E4658">
        <v>3.7451241999999998</v>
      </c>
      <c r="F4658">
        <v>3.7715431000000001</v>
      </c>
      <c r="G4658">
        <v>3.7662887</v>
      </c>
      <c r="H4658">
        <v>3.7596498999999999</v>
      </c>
      <c r="I4658">
        <v>3.7820417000000002</v>
      </c>
      <c r="J4658">
        <v>3.7680191999999999</v>
      </c>
      <c r="K4658">
        <v>3.7720674999999999</v>
      </c>
      <c r="L4658">
        <v>3.7828702000000001</v>
      </c>
      <c r="M4658">
        <v>3.7708300000000001</v>
      </c>
      <c r="N4658">
        <v>33.997999999999998</v>
      </c>
      <c r="O4658">
        <v>34.087000000000003</v>
      </c>
      <c r="P4658">
        <v>33.884999999999998</v>
      </c>
      <c r="Q4658">
        <v>33.845999999999997</v>
      </c>
      <c r="R4658">
        <v>3.7566503999999998</v>
      </c>
      <c r="S4658">
        <v>3.7751302</v>
      </c>
      <c r="U4658">
        <v>11.46184</v>
      </c>
      <c r="V4658">
        <f>(SUM($U$2:U4658))*1.041535777/3600</f>
        <v>14.690927500791753</v>
      </c>
      <c r="W4658">
        <f t="shared" si="432"/>
        <v>44.274605789532572</v>
      </c>
      <c r="X4658">
        <f t="shared" si="433"/>
        <v>3.7828702000000001</v>
      </c>
      <c r="Y4658">
        <f t="shared" si="434"/>
        <v>3.7685200583333329</v>
      </c>
      <c r="Z4658">
        <f t="shared" si="435"/>
        <v>3.7451241999999998</v>
      </c>
      <c r="AA4658">
        <f t="shared" si="436"/>
        <v>45.222240699999993</v>
      </c>
      <c r="AB4658">
        <f t="shared" si="437"/>
        <v>34.087000000000003</v>
      </c>
    </row>
    <row r="4659" spans="1:28" x14ac:dyDescent="0.25">
      <c r="A4659">
        <v>4658</v>
      </c>
      <c r="B4659" t="s">
        <v>4677</v>
      </c>
      <c r="C4659">
        <v>3.7742174999999998</v>
      </c>
      <c r="D4659">
        <v>3.7719521999999999</v>
      </c>
      <c r="E4659">
        <v>3.7450508</v>
      </c>
      <c r="F4659">
        <v>3.7714487000000001</v>
      </c>
      <c r="G4659">
        <v>3.7662258</v>
      </c>
      <c r="H4659">
        <v>3.7595765000000001</v>
      </c>
      <c r="I4659">
        <v>3.7819891999999999</v>
      </c>
      <c r="J4659">
        <v>3.7679562999999998</v>
      </c>
      <c r="K4659">
        <v>3.7720045999999998</v>
      </c>
      <c r="L4659">
        <v>3.7828178000000001</v>
      </c>
      <c r="M4659">
        <v>3.7707461000000002</v>
      </c>
      <c r="N4659">
        <v>33.997999999999998</v>
      </c>
      <c r="O4659">
        <v>34.087000000000003</v>
      </c>
      <c r="P4659">
        <v>33.884999999999998</v>
      </c>
      <c r="Q4659">
        <v>33.847000000000001</v>
      </c>
      <c r="R4659">
        <v>3.7565979</v>
      </c>
      <c r="S4659">
        <v>3.7750672999999999</v>
      </c>
      <c r="U4659">
        <v>11.461671000000001</v>
      </c>
      <c r="V4659">
        <f>(SUM($U$2:U4659))*1.041535777/3600</f>
        <v>14.694243539794726</v>
      </c>
      <c r="W4659">
        <f t="shared" si="432"/>
        <v>44.262027442750316</v>
      </c>
      <c r="X4659">
        <f t="shared" si="433"/>
        <v>3.7828178000000001</v>
      </c>
      <c r="Y4659">
        <f t="shared" si="434"/>
        <v>3.7684527666666674</v>
      </c>
      <c r="Z4659">
        <f t="shared" si="435"/>
        <v>3.7450508</v>
      </c>
      <c r="AA4659">
        <f t="shared" si="436"/>
        <v>45.221433200000007</v>
      </c>
      <c r="AB4659">
        <f t="shared" si="437"/>
        <v>34.087000000000003</v>
      </c>
    </row>
    <row r="4660" spans="1:28" x14ac:dyDescent="0.25">
      <c r="A4660">
        <v>4659</v>
      </c>
      <c r="B4660" t="s">
        <v>4678</v>
      </c>
      <c r="C4660">
        <v>3.7741335999999999</v>
      </c>
      <c r="D4660">
        <v>3.7718683</v>
      </c>
      <c r="E4660">
        <v>3.7449773999999998</v>
      </c>
      <c r="F4660">
        <v>3.7713963000000001</v>
      </c>
      <c r="G4660">
        <v>3.7661524000000002</v>
      </c>
      <c r="H4660">
        <v>3.7595030999999999</v>
      </c>
      <c r="I4660">
        <v>3.7819368</v>
      </c>
      <c r="J4660">
        <v>3.7678934000000002</v>
      </c>
      <c r="K4660">
        <v>3.7719417000000002</v>
      </c>
      <c r="L4660">
        <v>3.7827548000000002</v>
      </c>
      <c r="M4660">
        <v>3.7706830999999998</v>
      </c>
      <c r="N4660">
        <v>33.999000000000002</v>
      </c>
      <c r="O4660">
        <v>34.088000000000001</v>
      </c>
      <c r="P4660">
        <v>33.886000000000003</v>
      </c>
      <c r="Q4660">
        <v>33.847000000000001</v>
      </c>
      <c r="R4660">
        <v>3.756535</v>
      </c>
      <c r="S4660">
        <v>3.7749937999999998</v>
      </c>
      <c r="U4660">
        <v>11.461164999999999</v>
      </c>
      <c r="V4660">
        <f>(SUM($U$2:U4660))*1.041535777/3600</f>
        <v>14.697559432404059</v>
      </c>
      <c r="W4660">
        <f t="shared" si="432"/>
        <v>44.249449651266104</v>
      </c>
      <c r="X4660">
        <f t="shared" si="433"/>
        <v>3.7827548000000002</v>
      </c>
      <c r="Y4660">
        <f t="shared" si="434"/>
        <v>3.7683863416666661</v>
      </c>
      <c r="Z4660">
        <f t="shared" si="435"/>
        <v>3.7449773999999998</v>
      </c>
      <c r="AA4660">
        <f t="shared" si="436"/>
        <v>45.220636099999993</v>
      </c>
      <c r="AB4660">
        <f t="shared" si="437"/>
        <v>34.088000000000001</v>
      </c>
    </row>
    <row r="4661" spans="1:28" x14ac:dyDescent="0.25">
      <c r="A4661">
        <v>4660</v>
      </c>
      <c r="B4661" t="s">
        <v>4679</v>
      </c>
      <c r="C4661">
        <v>3.7740706999999998</v>
      </c>
      <c r="D4661">
        <v>3.7718158000000002</v>
      </c>
      <c r="E4661">
        <v>3.7448934999999999</v>
      </c>
      <c r="F4661">
        <v>3.7713334000000001</v>
      </c>
      <c r="G4661">
        <v>3.766079</v>
      </c>
      <c r="H4661">
        <v>3.7594610999999998</v>
      </c>
      <c r="I4661">
        <v>3.7818738999999999</v>
      </c>
      <c r="J4661">
        <v>3.7678408999999999</v>
      </c>
      <c r="K4661">
        <v>3.7718786999999998</v>
      </c>
      <c r="L4661">
        <v>3.7826708999999998</v>
      </c>
      <c r="M4661">
        <v>3.7706202000000002</v>
      </c>
      <c r="N4661">
        <v>33.999000000000002</v>
      </c>
      <c r="O4661">
        <v>34.088000000000001</v>
      </c>
      <c r="P4661">
        <v>33.886000000000003</v>
      </c>
      <c r="Q4661">
        <v>33.847999999999999</v>
      </c>
      <c r="R4661">
        <v>3.7564720999999999</v>
      </c>
      <c r="S4661">
        <v>3.7749309000000002</v>
      </c>
      <c r="U4661">
        <v>11.461017</v>
      </c>
      <c r="V4661">
        <f>(SUM($U$2:U4661))*1.041535777/3600</f>
        <v>14.7008752821947</v>
      </c>
      <c r="W4661">
        <f t="shared" si="432"/>
        <v>44.236872022201084</v>
      </c>
      <c r="X4661">
        <f t="shared" si="433"/>
        <v>3.7826708999999998</v>
      </c>
      <c r="Y4661">
        <f t="shared" si="434"/>
        <v>3.7683225333333339</v>
      </c>
      <c r="Z4661">
        <f t="shared" si="435"/>
        <v>3.7448934999999999</v>
      </c>
      <c r="AA4661">
        <f t="shared" si="436"/>
        <v>45.219870400000005</v>
      </c>
      <c r="AB4661">
        <f t="shared" si="437"/>
        <v>34.088000000000001</v>
      </c>
    </row>
    <row r="4662" spans="1:28" x14ac:dyDescent="0.25">
      <c r="A4662">
        <v>4661</v>
      </c>
      <c r="B4662" t="s">
        <v>4680</v>
      </c>
      <c r="C4662">
        <v>3.7740182999999998</v>
      </c>
      <c r="D4662">
        <v>3.7717423999999999</v>
      </c>
      <c r="E4662">
        <v>3.7448305999999998</v>
      </c>
      <c r="F4662">
        <v>3.7712808999999998</v>
      </c>
      <c r="G4662">
        <v>3.766016</v>
      </c>
      <c r="H4662">
        <v>3.7593982000000001</v>
      </c>
      <c r="I4662">
        <v>3.7818109</v>
      </c>
      <c r="J4662">
        <v>3.7677779999999998</v>
      </c>
      <c r="K4662">
        <v>3.7718158000000002</v>
      </c>
      <c r="L4662">
        <v>3.7826184999999999</v>
      </c>
      <c r="M4662">
        <v>3.7705468</v>
      </c>
      <c r="N4662">
        <v>34</v>
      </c>
      <c r="O4662">
        <v>34.088999999999999</v>
      </c>
      <c r="P4662">
        <v>33.887</v>
      </c>
      <c r="Q4662">
        <v>33.847999999999999</v>
      </c>
      <c r="R4662">
        <v>3.7563882</v>
      </c>
      <c r="S4662">
        <v>3.7748783000000001</v>
      </c>
      <c r="U4662">
        <v>11.461038</v>
      </c>
      <c r="V4662">
        <f>(SUM($U$2:U4662))*1.041535777/3600</f>
        <v>14.704191138060965</v>
      </c>
      <c r="W4662">
        <f t="shared" si="432"/>
        <v>44.224294370090085</v>
      </c>
      <c r="X4662">
        <f t="shared" si="433"/>
        <v>3.7826184999999999</v>
      </c>
      <c r="Y4662">
        <f t="shared" si="434"/>
        <v>3.7682587166666663</v>
      </c>
      <c r="Z4662">
        <f t="shared" si="435"/>
        <v>3.7448305999999998</v>
      </c>
      <c r="AA4662">
        <f t="shared" si="436"/>
        <v>45.219104599999994</v>
      </c>
      <c r="AB4662">
        <f t="shared" si="437"/>
        <v>34.088999999999999</v>
      </c>
    </row>
    <row r="4663" spans="1:28" x14ac:dyDescent="0.25">
      <c r="A4663">
        <v>4662</v>
      </c>
      <c r="B4663" t="s">
        <v>4681</v>
      </c>
      <c r="C4663">
        <v>3.7739449</v>
      </c>
      <c r="D4663">
        <v>3.77169</v>
      </c>
      <c r="E4663">
        <v>3.7447466999999999</v>
      </c>
      <c r="F4663">
        <v>3.7712075</v>
      </c>
      <c r="G4663">
        <v>3.7659425999999998</v>
      </c>
      <c r="H4663">
        <v>3.7593247999999999</v>
      </c>
      <c r="I4663">
        <v>3.7817479999999999</v>
      </c>
      <c r="J4663">
        <v>3.7676940999999999</v>
      </c>
      <c r="K4663">
        <v>3.7717214000000001</v>
      </c>
      <c r="L4663">
        <v>3.7825451000000001</v>
      </c>
      <c r="M4663">
        <v>3.7704734000000002</v>
      </c>
      <c r="N4663">
        <v>34</v>
      </c>
      <c r="O4663">
        <v>34.090000000000003</v>
      </c>
      <c r="P4663">
        <v>33.887999999999998</v>
      </c>
      <c r="Q4663">
        <v>33.848999999999997</v>
      </c>
      <c r="R4663">
        <v>3.7563357000000002</v>
      </c>
      <c r="S4663">
        <v>3.7748048999999999</v>
      </c>
      <c r="U4663">
        <v>11.460848</v>
      </c>
      <c r="V4663">
        <f>(SUM($U$2:U4663))*1.041535777/3600</f>
        <v>14.707506938957287</v>
      </c>
      <c r="W4663">
        <f t="shared" si="432"/>
        <v>44.211716926490219</v>
      </c>
      <c r="X4663">
        <f t="shared" si="433"/>
        <v>3.7825451000000001</v>
      </c>
      <c r="Y4663">
        <f t="shared" si="434"/>
        <v>3.768186183333333</v>
      </c>
      <c r="Z4663">
        <f t="shared" si="435"/>
        <v>3.7447466999999999</v>
      </c>
      <c r="AA4663">
        <f t="shared" si="436"/>
        <v>45.218234199999998</v>
      </c>
      <c r="AB4663">
        <f t="shared" si="437"/>
        <v>34.090000000000003</v>
      </c>
    </row>
    <row r="4664" spans="1:28" x14ac:dyDescent="0.25">
      <c r="A4664">
        <v>4663</v>
      </c>
      <c r="B4664" t="s">
        <v>4682</v>
      </c>
      <c r="C4664">
        <v>3.7738714</v>
      </c>
      <c r="D4664">
        <v>3.7716164999999999</v>
      </c>
      <c r="E4664">
        <v>3.7446733000000001</v>
      </c>
      <c r="F4664">
        <v>3.7711236000000001</v>
      </c>
      <c r="G4664">
        <v>3.7658377000000001</v>
      </c>
      <c r="H4664">
        <v>3.7592514000000001</v>
      </c>
      <c r="I4664">
        <v>3.7816955999999999</v>
      </c>
      <c r="J4664">
        <v>3.7676311999999998</v>
      </c>
      <c r="K4664">
        <v>3.7716690000000002</v>
      </c>
      <c r="L4664">
        <v>3.7824716999999999</v>
      </c>
      <c r="M4664">
        <v>3.7704314000000001</v>
      </c>
      <c r="N4664">
        <v>34.000999999999998</v>
      </c>
      <c r="O4664">
        <v>34.090000000000003</v>
      </c>
      <c r="P4664">
        <v>33.887999999999998</v>
      </c>
      <c r="Q4664">
        <v>33.848999999999997</v>
      </c>
      <c r="R4664">
        <v>3.7562517999999998</v>
      </c>
      <c r="S4664">
        <v>3.7747628999999998</v>
      </c>
      <c r="U4664">
        <v>11.460763999999999</v>
      </c>
      <c r="V4664">
        <f>(SUM($U$2:U4664))*1.041535777/3600</f>
        <v>14.71082271555111</v>
      </c>
      <c r="W4664">
        <f t="shared" si="432"/>
        <v>44.199139575074213</v>
      </c>
      <c r="X4664">
        <f t="shared" si="433"/>
        <v>3.7824716999999999</v>
      </c>
      <c r="Y4664">
        <f t="shared" si="434"/>
        <v>3.7681180083333334</v>
      </c>
      <c r="Z4664">
        <f t="shared" si="435"/>
        <v>3.7446733000000001</v>
      </c>
      <c r="AA4664">
        <f t="shared" si="436"/>
        <v>45.217416100000001</v>
      </c>
      <c r="AB4664">
        <f t="shared" si="437"/>
        <v>34.090000000000003</v>
      </c>
    </row>
    <row r="4665" spans="1:28" x14ac:dyDescent="0.25">
      <c r="A4665">
        <v>4664</v>
      </c>
      <c r="B4665" t="s">
        <v>4683</v>
      </c>
      <c r="C4665">
        <v>3.7737980000000002</v>
      </c>
      <c r="D4665">
        <v>3.7715326</v>
      </c>
      <c r="E4665">
        <v>3.7446103000000002</v>
      </c>
      <c r="F4665">
        <v>3.7710712000000002</v>
      </c>
      <c r="G4665">
        <v>3.7657853000000001</v>
      </c>
      <c r="H4665">
        <v>3.7591884000000002</v>
      </c>
      <c r="I4665">
        <v>3.7816535999999998</v>
      </c>
      <c r="J4665">
        <v>3.7675681999999999</v>
      </c>
      <c r="K4665">
        <v>3.7716061000000001</v>
      </c>
      <c r="L4665">
        <v>3.7824087</v>
      </c>
      <c r="M4665">
        <v>3.770337</v>
      </c>
      <c r="N4665">
        <v>34.000999999999998</v>
      </c>
      <c r="O4665">
        <v>34.091000000000001</v>
      </c>
      <c r="P4665">
        <v>33.889000000000003</v>
      </c>
      <c r="Q4665">
        <v>33.848999999999997</v>
      </c>
      <c r="R4665">
        <v>3.7561993999999999</v>
      </c>
      <c r="S4665">
        <v>3.7746895</v>
      </c>
      <c r="U4665">
        <v>11.460933000000001</v>
      </c>
      <c r="V4665">
        <f>(SUM($U$2:U4665))*1.041535777/3600</f>
        <v>14.714138541039249</v>
      </c>
      <c r="W4665">
        <f t="shared" si="432"/>
        <v>44.186562038193053</v>
      </c>
      <c r="X4665">
        <f t="shared" si="433"/>
        <v>3.7824087</v>
      </c>
      <c r="Y4665">
        <f t="shared" si="434"/>
        <v>3.7680541916666663</v>
      </c>
      <c r="Z4665">
        <f t="shared" si="435"/>
        <v>3.7446103000000002</v>
      </c>
      <c r="AA4665">
        <f t="shared" si="436"/>
        <v>45.216650299999998</v>
      </c>
      <c r="AB4665">
        <f t="shared" si="437"/>
        <v>34.091000000000001</v>
      </c>
    </row>
    <row r="4666" spans="1:28" x14ac:dyDescent="0.25">
      <c r="A4666">
        <v>4665</v>
      </c>
      <c r="B4666" t="s">
        <v>4684</v>
      </c>
      <c r="C4666">
        <v>3.7737455999999998</v>
      </c>
      <c r="D4666">
        <v>3.7714802000000001</v>
      </c>
      <c r="E4666">
        <v>3.7445263999999998</v>
      </c>
      <c r="F4666">
        <v>3.7709978</v>
      </c>
      <c r="G4666">
        <v>3.7657118999999999</v>
      </c>
      <c r="H4666">
        <v>3.759115</v>
      </c>
      <c r="I4666">
        <v>3.7815907000000002</v>
      </c>
      <c r="J4666">
        <v>3.7675052999999998</v>
      </c>
      <c r="K4666">
        <v>3.7715326</v>
      </c>
      <c r="L4666">
        <v>3.7823248</v>
      </c>
      <c r="M4666">
        <v>3.7702741</v>
      </c>
      <c r="N4666">
        <v>34.000999999999998</v>
      </c>
      <c r="O4666">
        <v>34.091000000000001</v>
      </c>
      <c r="P4666">
        <v>33.889000000000003</v>
      </c>
      <c r="Q4666">
        <v>33.85</v>
      </c>
      <c r="R4666">
        <v>3.7561154999999999</v>
      </c>
      <c r="S4666">
        <v>3.7746160999999998</v>
      </c>
      <c r="U4666">
        <v>11.460553000000001</v>
      </c>
      <c r="V4666">
        <f>(SUM($U$2:U4666))*1.041535777/3600</f>
        <v>14.7174542565875</v>
      </c>
      <c r="W4666">
        <f t="shared" si="432"/>
        <v>44.173984918334135</v>
      </c>
      <c r="X4666">
        <f t="shared" si="433"/>
        <v>3.7823248</v>
      </c>
      <c r="Y4666">
        <f t="shared" si="434"/>
        <v>3.7679825333333334</v>
      </c>
      <c r="Z4666">
        <f t="shared" si="435"/>
        <v>3.7445263999999998</v>
      </c>
      <c r="AA4666">
        <f t="shared" si="436"/>
        <v>45.215790400000003</v>
      </c>
      <c r="AB4666">
        <f t="shared" si="437"/>
        <v>34.091000000000001</v>
      </c>
    </row>
    <row r="4667" spans="1:28" x14ac:dyDescent="0.25">
      <c r="A4667">
        <v>4666</v>
      </c>
      <c r="B4667" t="s">
        <v>4685</v>
      </c>
      <c r="C4667">
        <v>3.7736827000000002</v>
      </c>
      <c r="D4667">
        <v>3.7714173</v>
      </c>
      <c r="E4667">
        <v>3.744453</v>
      </c>
      <c r="F4667">
        <v>3.7709348</v>
      </c>
      <c r="G4667">
        <v>3.765628</v>
      </c>
      <c r="H4667">
        <v>3.7590520999999999</v>
      </c>
      <c r="I4667">
        <v>3.7815173</v>
      </c>
      <c r="J4667">
        <v>3.7674424000000002</v>
      </c>
      <c r="K4667">
        <v>3.7714802000000001</v>
      </c>
      <c r="L4667">
        <v>3.7822619</v>
      </c>
      <c r="M4667">
        <v>3.7702007000000002</v>
      </c>
      <c r="N4667">
        <v>34.002000000000002</v>
      </c>
      <c r="O4667">
        <v>34.091999999999999</v>
      </c>
      <c r="P4667">
        <v>33.89</v>
      </c>
      <c r="Q4667">
        <v>33.850999999999999</v>
      </c>
      <c r="R4667">
        <v>3.7560421000000002</v>
      </c>
      <c r="S4667">
        <v>3.7745321999999999</v>
      </c>
      <c r="U4667">
        <v>11.460806</v>
      </c>
      <c r="V4667">
        <f>(SUM($U$2:U4667))*1.041535777/3600</f>
        <v>14.720770045332571</v>
      </c>
      <c r="W4667">
        <f t="shared" si="432"/>
        <v>44.161407520826195</v>
      </c>
      <c r="X4667">
        <f t="shared" si="433"/>
        <v>3.7822619</v>
      </c>
      <c r="Y4667">
        <f t="shared" si="434"/>
        <v>3.7679135000000006</v>
      </c>
      <c r="Z4667">
        <f t="shared" si="435"/>
        <v>3.744453</v>
      </c>
      <c r="AA4667">
        <f t="shared" si="436"/>
        <v>45.214962000000007</v>
      </c>
      <c r="AB4667">
        <f t="shared" si="437"/>
        <v>34.091999999999999</v>
      </c>
    </row>
    <row r="4668" spans="1:28" x14ac:dyDescent="0.25">
      <c r="A4668">
        <v>4667</v>
      </c>
      <c r="B4668" t="s">
        <v>4686</v>
      </c>
      <c r="C4668">
        <v>3.7736092000000001</v>
      </c>
      <c r="D4668">
        <v>3.7713439000000002</v>
      </c>
      <c r="E4668">
        <v>3.7443900999999999</v>
      </c>
      <c r="F4668">
        <v>3.7708509000000001</v>
      </c>
      <c r="G4668">
        <v>3.7655650999999999</v>
      </c>
      <c r="H4668">
        <v>3.7589891999999998</v>
      </c>
      <c r="I4668">
        <v>3.7814648000000002</v>
      </c>
      <c r="J4668">
        <v>3.767369</v>
      </c>
      <c r="K4668">
        <v>3.7714173</v>
      </c>
      <c r="L4668">
        <v>3.7821989999999999</v>
      </c>
      <c r="M4668">
        <v>3.7701481999999999</v>
      </c>
      <c r="N4668">
        <v>34.003</v>
      </c>
      <c r="O4668">
        <v>34.093000000000004</v>
      </c>
      <c r="P4668">
        <v>33.890999999999998</v>
      </c>
      <c r="Q4668">
        <v>33.850999999999999</v>
      </c>
      <c r="R4668">
        <v>3.7560001000000001</v>
      </c>
      <c r="S4668">
        <v>3.7744588000000001</v>
      </c>
      <c r="U4668">
        <v>11.461123000000001</v>
      </c>
      <c r="V4668">
        <f>(SUM($U$2:U4668))*1.041535777/3600</f>
        <v>14.724085925790655</v>
      </c>
      <c r="W4668">
        <f t="shared" si="432"/>
        <v>44.14882977543391</v>
      </c>
      <c r="X4668">
        <f t="shared" si="433"/>
        <v>3.7821989999999999</v>
      </c>
      <c r="Y4668">
        <f t="shared" si="434"/>
        <v>3.7678496999999997</v>
      </c>
      <c r="Z4668">
        <f t="shared" si="435"/>
        <v>3.7443900999999999</v>
      </c>
      <c r="AA4668">
        <f t="shared" si="436"/>
        <v>45.214196399999999</v>
      </c>
      <c r="AB4668">
        <f t="shared" si="437"/>
        <v>34.093000000000004</v>
      </c>
    </row>
    <row r="4669" spans="1:28" x14ac:dyDescent="0.25">
      <c r="A4669">
        <v>4668</v>
      </c>
      <c r="B4669" t="s">
        <v>4687</v>
      </c>
      <c r="C4669">
        <v>3.7735568000000002</v>
      </c>
      <c r="D4669">
        <v>3.7712808999999998</v>
      </c>
      <c r="E4669">
        <v>3.7443062</v>
      </c>
      <c r="F4669">
        <v>3.7707985000000002</v>
      </c>
      <c r="G4669">
        <v>3.7654812</v>
      </c>
      <c r="H4669">
        <v>3.7589158</v>
      </c>
      <c r="I4669">
        <v>3.7813914</v>
      </c>
      <c r="J4669">
        <v>3.767306</v>
      </c>
      <c r="K4669">
        <v>3.7713439000000002</v>
      </c>
      <c r="L4669">
        <v>3.7821256000000001</v>
      </c>
      <c r="M4669">
        <v>3.7700748000000002</v>
      </c>
      <c r="N4669">
        <v>34.003</v>
      </c>
      <c r="O4669">
        <v>34.094000000000001</v>
      </c>
      <c r="P4669">
        <v>33.890999999999998</v>
      </c>
      <c r="Q4669">
        <v>33.850999999999999</v>
      </c>
      <c r="R4669">
        <v>3.7559266999999998</v>
      </c>
      <c r="S4669">
        <v>3.7744062999999999</v>
      </c>
      <c r="U4669">
        <v>11.460933000000001</v>
      </c>
      <c r="V4669">
        <f>(SUM($U$2:U4669))*1.041535777/3600</f>
        <v>14.727401751278794</v>
      </c>
      <c r="W4669">
        <f t="shared" si="432"/>
        <v>44.13625223855275</v>
      </c>
      <c r="X4669">
        <f t="shared" si="433"/>
        <v>3.7821256000000001</v>
      </c>
      <c r="Y4669">
        <f t="shared" si="434"/>
        <v>3.7677797750000011</v>
      </c>
      <c r="Z4669">
        <f t="shared" si="435"/>
        <v>3.7443062</v>
      </c>
      <c r="AA4669">
        <f t="shared" si="436"/>
        <v>45.213357300000013</v>
      </c>
      <c r="AB4669">
        <f t="shared" si="437"/>
        <v>34.094000000000001</v>
      </c>
    </row>
    <row r="4670" spans="1:28" x14ac:dyDescent="0.25">
      <c r="A4670">
        <v>4669</v>
      </c>
      <c r="B4670" t="s">
        <v>4688</v>
      </c>
      <c r="C4670">
        <v>3.7734833999999999</v>
      </c>
      <c r="D4670">
        <v>3.7712180000000002</v>
      </c>
      <c r="E4670">
        <v>3.7442327999999998</v>
      </c>
      <c r="F4670">
        <v>3.7707250999999999</v>
      </c>
      <c r="G4670">
        <v>3.7654076999999999</v>
      </c>
      <c r="H4670">
        <v>3.7588737999999999</v>
      </c>
      <c r="I4670">
        <v>3.781339</v>
      </c>
      <c r="J4670">
        <v>3.7672431</v>
      </c>
      <c r="K4670">
        <v>3.7712704000000001</v>
      </c>
      <c r="L4670">
        <v>3.7820836</v>
      </c>
      <c r="M4670">
        <v>3.7700013999999999</v>
      </c>
      <c r="N4670">
        <v>34.003</v>
      </c>
      <c r="O4670">
        <v>34.094000000000001</v>
      </c>
      <c r="P4670">
        <v>33.892000000000003</v>
      </c>
      <c r="Q4670">
        <v>33.851999999999997</v>
      </c>
      <c r="R4670">
        <v>3.7558427999999999</v>
      </c>
      <c r="S4670">
        <v>3.7743538999999999</v>
      </c>
      <c r="U4670">
        <v>11.461144000000001</v>
      </c>
      <c r="V4670">
        <f>(SUM($U$2:U4670))*1.041535777/3600</f>
        <v>14.730717637812502</v>
      </c>
      <c r="W4670">
        <f t="shared" si="432"/>
        <v>44.123674470114501</v>
      </c>
      <c r="X4670">
        <f t="shared" si="433"/>
        <v>3.7820836</v>
      </c>
      <c r="Y4670">
        <f t="shared" si="434"/>
        <v>3.7677159666666662</v>
      </c>
      <c r="Z4670">
        <f t="shared" si="435"/>
        <v>3.7442327999999998</v>
      </c>
      <c r="AA4670">
        <f t="shared" si="436"/>
        <v>45.212591599999996</v>
      </c>
      <c r="AB4670">
        <f t="shared" si="437"/>
        <v>34.094000000000001</v>
      </c>
    </row>
    <row r="4671" spans="1:28" x14ac:dyDescent="0.25">
      <c r="A4671">
        <v>4670</v>
      </c>
      <c r="B4671" t="s">
        <v>4689</v>
      </c>
      <c r="C4671">
        <v>3.7734100000000002</v>
      </c>
      <c r="D4671">
        <v>3.7711340999999998</v>
      </c>
      <c r="E4671">
        <v>3.7441488999999999</v>
      </c>
      <c r="F4671">
        <v>3.7706412</v>
      </c>
      <c r="G4671">
        <v>3.7653343000000001</v>
      </c>
      <c r="H4671">
        <v>3.7587793999999999</v>
      </c>
      <c r="I4671">
        <v>3.7812865000000002</v>
      </c>
      <c r="J4671">
        <v>3.7671801999999999</v>
      </c>
      <c r="K4671">
        <v>3.7712180000000002</v>
      </c>
      <c r="L4671">
        <v>3.7819997000000001</v>
      </c>
      <c r="M4671">
        <v>3.769949</v>
      </c>
      <c r="N4671">
        <v>34.003999999999998</v>
      </c>
      <c r="O4671">
        <v>34.094999999999999</v>
      </c>
      <c r="P4671">
        <v>33.892000000000003</v>
      </c>
      <c r="Q4671">
        <v>33.851999999999997</v>
      </c>
      <c r="R4671">
        <v>3.7557798999999998</v>
      </c>
      <c r="S4671">
        <v>3.7742594999999999</v>
      </c>
      <c r="U4671">
        <v>11.461038</v>
      </c>
      <c r="V4671">
        <f>(SUM($U$2:U4671))*1.041535777/3600</f>
        <v>14.734033493678767</v>
      </c>
      <c r="W4671">
        <f t="shared" si="432"/>
        <v>44.11109681800351</v>
      </c>
      <c r="X4671">
        <f t="shared" si="433"/>
        <v>3.7819997000000001</v>
      </c>
      <c r="Y4671">
        <f t="shared" si="434"/>
        <v>3.7676425583333324</v>
      </c>
      <c r="Z4671">
        <f t="shared" si="435"/>
        <v>3.7441488999999999</v>
      </c>
      <c r="AA4671">
        <f t="shared" si="436"/>
        <v>45.21171069999999</v>
      </c>
      <c r="AB4671">
        <f t="shared" si="437"/>
        <v>34.094999999999999</v>
      </c>
    </row>
    <row r="4672" spans="1:28" x14ac:dyDescent="0.25">
      <c r="A4672">
        <v>4671</v>
      </c>
      <c r="B4672" t="s">
        <v>4690</v>
      </c>
      <c r="C4672">
        <v>3.7733260999999998</v>
      </c>
      <c r="D4672">
        <v>3.7710712000000002</v>
      </c>
      <c r="E4672">
        <v>3.7440753999999998</v>
      </c>
      <c r="F4672">
        <v>3.7705991999999999</v>
      </c>
      <c r="G4672">
        <v>3.7652608999999999</v>
      </c>
      <c r="H4672">
        <v>3.7587060000000001</v>
      </c>
      <c r="I4672">
        <v>3.7812340999999998</v>
      </c>
      <c r="J4672">
        <v>3.7671068000000001</v>
      </c>
      <c r="K4672">
        <v>3.7711340999999998</v>
      </c>
      <c r="L4672">
        <v>3.7819473000000001</v>
      </c>
      <c r="M4672">
        <v>3.7698756000000002</v>
      </c>
      <c r="N4672">
        <v>34.003999999999998</v>
      </c>
      <c r="O4672">
        <v>34.095999999999997</v>
      </c>
      <c r="P4672">
        <v>33.893000000000001</v>
      </c>
      <c r="Q4672">
        <v>33.853000000000002</v>
      </c>
      <c r="R4672">
        <v>3.7556959999999999</v>
      </c>
      <c r="S4672">
        <v>3.7741861000000001</v>
      </c>
      <c r="U4672">
        <v>11.460953999999999</v>
      </c>
      <c r="V4672">
        <f>(SUM($U$2:U4672))*1.041535777/3600</f>
        <v>14.737349325242533</v>
      </c>
      <c r="W4672">
        <f t="shared" si="432"/>
        <v>44.098519258076372</v>
      </c>
      <c r="X4672">
        <f t="shared" si="433"/>
        <v>3.7819473000000001</v>
      </c>
      <c r="Y4672">
        <f t="shared" si="434"/>
        <v>3.7675743916666669</v>
      </c>
      <c r="Z4672">
        <f t="shared" si="435"/>
        <v>3.7440753999999998</v>
      </c>
      <c r="AA4672">
        <f t="shared" si="436"/>
        <v>45.210892700000002</v>
      </c>
      <c r="AB4672">
        <f t="shared" si="437"/>
        <v>34.095999999999997</v>
      </c>
    </row>
    <row r="4673" spans="1:28" x14ac:dyDescent="0.25">
      <c r="A4673">
        <v>4672</v>
      </c>
      <c r="B4673" t="s">
        <v>4691</v>
      </c>
      <c r="C4673">
        <v>3.7732841000000001</v>
      </c>
      <c r="D4673">
        <v>3.7710083000000001</v>
      </c>
      <c r="E4673">
        <v>3.7439914999999999</v>
      </c>
      <c r="F4673">
        <v>3.7705153</v>
      </c>
      <c r="G4673">
        <v>3.7651875000000001</v>
      </c>
      <c r="H4673">
        <v>3.7586431</v>
      </c>
      <c r="I4673">
        <v>3.7811712000000002</v>
      </c>
      <c r="J4673">
        <v>3.7670648</v>
      </c>
      <c r="K4673">
        <v>3.7710712000000002</v>
      </c>
      <c r="L4673">
        <v>3.7818738999999999</v>
      </c>
      <c r="M4673">
        <v>3.7698125999999998</v>
      </c>
      <c r="N4673">
        <v>34.003999999999998</v>
      </c>
      <c r="O4673">
        <v>34.097000000000001</v>
      </c>
      <c r="P4673">
        <v>33.893000000000001</v>
      </c>
      <c r="Q4673">
        <v>33.853999999999999</v>
      </c>
      <c r="R4673">
        <v>3.7556330999999998</v>
      </c>
      <c r="S4673">
        <v>3.7741231000000002</v>
      </c>
      <c r="U4673">
        <v>11.460763999999999</v>
      </c>
      <c r="V4673">
        <f>(SUM($U$2:U4673))*1.041535777/3600</f>
        <v>14.740665101836354</v>
      </c>
      <c r="W4673">
        <f t="shared" si="432"/>
        <v>44.085941906660373</v>
      </c>
      <c r="X4673">
        <f t="shared" si="433"/>
        <v>3.7818738999999999</v>
      </c>
      <c r="Y4673">
        <f t="shared" si="434"/>
        <v>3.7675079666666664</v>
      </c>
      <c r="Z4673">
        <f t="shared" si="435"/>
        <v>3.7439914999999999</v>
      </c>
      <c r="AA4673">
        <f t="shared" si="436"/>
        <v>45.210095599999995</v>
      </c>
      <c r="AB4673">
        <f t="shared" si="437"/>
        <v>34.097000000000001</v>
      </c>
    </row>
    <row r="4674" spans="1:28" x14ac:dyDescent="0.25">
      <c r="A4674">
        <v>4673</v>
      </c>
      <c r="B4674" t="s">
        <v>4692</v>
      </c>
      <c r="C4674">
        <v>3.7732001999999998</v>
      </c>
      <c r="D4674">
        <v>3.7709453000000002</v>
      </c>
      <c r="E4674">
        <v>3.7439285999999998</v>
      </c>
      <c r="F4674">
        <v>3.7704523999999999</v>
      </c>
      <c r="G4674">
        <v>3.7651140999999999</v>
      </c>
      <c r="H4674">
        <v>3.7585801000000001</v>
      </c>
      <c r="I4674">
        <v>3.7811083000000001</v>
      </c>
      <c r="J4674">
        <v>3.7669809000000001</v>
      </c>
      <c r="K4674">
        <v>3.7710186999999999</v>
      </c>
      <c r="L4674">
        <v>3.7818109</v>
      </c>
      <c r="M4674">
        <v>3.7697497000000002</v>
      </c>
      <c r="N4674">
        <v>34.005000000000003</v>
      </c>
      <c r="O4674">
        <v>34.097999999999999</v>
      </c>
      <c r="P4674">
        <v>33.893999999999998</v>
      </c>
      <c r="Q4674">
        <v>33.853999999999999</v>
      </c>
      <c r="R4674">
        <v>3.7555700999999999</v>
      </c>
      <c r="S4674">
        <v>3.7740602000000001</v>
      </c>
      <c r="U4674">
        <v>11.460362999999999</v>
      </c>
      <c r="V4674">
        <f>(SUM($U$2:U4674))*1.041535777/3600</f>
        <v>14.743980762414662</v>
      </c>
      <c r="W4674">
        <f t="shared" si="432"/>
        <v>44.073364995312581</v>
      </c>
      <c r="X4674">
        <f t="shared" si="433"/>
        <v>3.7818109</v>
      </c>
      <c r="Y4674">
        <f t="shared" si="434"/>
        <v>3.7674432749999998</v>
      </c>
      <c r="Z4674">
        <f t="shared" si="435"/>
        <v>3.7439285999999998</v>
      </c>
      <c r="AA4674">
        <f t="shared" si="436"/>
        <v>45.209319299999997</v>
      </c>
      <c r="AB4674">
        <f t="shared" si="437"/>
        <v>34.097999999999999</v>
      </c>
    </row>
    <row r="4675" spans="1:28" x14ac:dyDescent="0.25">
      <c r="A4675">
        <v>4674</v>
      </c>
      <c r="B4675" t="s">
        <v>4693</v>
      </c>
      <c r="C4675">
        <v>3.7731268</v>
      </c>
      <c r="D4675">
        <v>3.7708824000000001</v>
      </c>
      <c r="E4675">
        <v>3.7438446999999999</v>
      </c>
      <c r="F4675">
        <v>3.7703790000000001</v>
      </c>
      <c r="G4675">
        <v>3.7650407000000001</v>
      </c>
      <c r="H4675">
        <v>3.7585172</v>
      </c>
      <c r="I4675">
        <v>3.7810557999999999</v>
      </c>
      <c r="J4675">
        <v>3.766918</v>
      </c>
      <c r="K4675">
        <v>3.7709557999999999</v>
      </c>
      <c r="L4675">
        <v>3.7817270000000001</v>
      </c>
      <c r="M4675">
        <v>3.7696763</v>
      </c>
      <c r="N4675">
        <v>34.005000000000003</v>
      </c>
      <c r="O4675">
        <v>34.098999999999997</v>
      </c>
      <c r="P4675">
        <v>33.895000000000003</v>
      </c>
      <c r="Q4675">
        <v>33.854999999999997</v>
      </c>
      <c r="R4675">
        <v>3.7554967000000001</v>
      </c>
      <c r="S4675">
        <v>3.7739973</v>
      </c>
      <c r="U4675">
        <v>11.460342000000001</v>
      </c>
      <c r="V4675">
        <f>(SUM($U$2:U4675))*1.041535777/3600</f>
        <v>14.747296416917344</v>
      </c>
      <c r="W4675">
        <f t="shared" ref="W4675:W4738" si="438">100*($V$8596-V4675)/$V$8596</f>
        <v>44.060788107010758</v>
      </c>
      <c r="X4675">
        <f t="shared" ref="X4675:X4738" si="439">MAX(D4675:M4675,S4675,R4675)</f>
        <v>3.7817270000000001</v>
      </c>
      <c r="Y4675">
        <f t="shared" ref="Y4675:Y4738" si="440">AVERAGE(D4675:M4675,S4675,R4675)</f>
        <v>3.7673742416666669</v>
      </c>
      <c r="Z4675">
        <f t="shared" ref="Z4675:Z4738" si="441">MIN(D4675:M4675,S4675,R4675)</f>
        <v>3.7438446999999999</v>
      </c>
      <c r="AA4675">
        <f t="shared" ref="AA4675:AA4738" si="442">SUM(D4675:M4675,S4675,R4675)</f>
        <v>45.208490900000001</v>
      </c>
      <c r="AB4675">
        <f t="shared" ref="AB4675:AB4738" si="443">MAX(N4675:Q4675)</f>
        <v>34.098999999999997</v>
      </c>
    </row>
    <row r="4676" spans="1:28" x14ac:dyDescent="0.25">
      <c r="A4676">
        <v>4675</v>
      </c>
      <c r="B4676" t="s">
        <v>4694</v>
      </c>
      <c r="C4676">
        <v>3.7730744000000001</v>
      </c>
      <c r="D4676">
        <v>3.7707985000000002</v>
      </c>
      <c r="E4676">
        <v>3.7437817999999998</v>
      </c>
      <c r="F4676">
        <v>3.7703161000000001</v>
      </c>
      <c r="G4676">
        <v>3.7649672000000001</v>
      </c>
      <c r="H4676">
        <v>3.7584437999999998</v>
      </c>
      <c r="I4676">
        <v>3.7810033999999999</v>
      </c>
      <c r="J4676">
        <v>3.7668446000000002</v>
      </c>
      <c r="K4676">
        <v>3.7708929000000002</v>
      </c>
      <c r="L4676">
        <v>3.7816746000000001</v>
      </c>
      <c r="M4676">
        <v>3.7696029000000002</v>
      </c>
      <c r="N4676">
        <v>34.006</v>
      </c>
      <c r="O4676">
        <v>34.1</v>
      </c>
      <c r="P4676">
        <v>33.895000000000003</v>
      </c>
      <c r="Q4676">
        <v>33.854999999999997</v>
      </c>
      <c r="R4676">
        <v>3.7554338</v>
      </c>
      <c r="S4676">
        <v>3.7739449</v>
      </c>
      <c r="U4676">
        <v>11.460089</v>
      </c>
      <c r="V4676">
        <f>(SUM($U$2:U4676))*1.041535777/3600</f>
        <v>14.750611998223206</v>
      </c>
      <c r="W4676">
        <f t="shared" si="438"/>
        <v>44.048211496357951</v>
      </c>
      <c r="X4676">
        <f t="shared" si="439"/>
        <v>3.7816746000000001</v>
      </c>
      <c r="Y4676">
        <f t="shared" si="440"/>
        <v>3.7673087083333332</v>
      </c>
      <c r="Z4676">
        <f t="shared" si="441"/>
        <v>3.7437817999999998</v>
      </c>
      <c r="AA4676">
        <f t="shared" si="442"/>
        <v>45.207704499999998</v>
      </c>
      <c r="AB4676">
        <f t="shared" si="443"/>
        <v>34.1</v>
      </c>
    </row>
    <row r="4677" spans="1:28" x14ac:dyDescent="0.25">
      <c r="A4677">
        <v>4676</v>
      </c>
      <c r="B4677" t="s">
        <v>4695</v>
      </c>
      <c r="C4677">
        <v>3.7730009</v>
      </c>
      <c r="D4677">
        <v>3.7707461000000002</v>
      </c>
      <c r="E4677">
        <v>3.7436978999999999</v>
      </c>
      <c r="F4677">
        <v>3.7702426</v>
      </c>
      <c r="G4677">
        <v>3.7648728999999999</v>
      </c>
      <c r="H4677">
        <v>3.7583809000000001</v>
      </c>
      <c r="I4677">
        <v>3.7809404</v>
      </c>
      <c r="J4677">
        <v>3.7668026000000001</v>
      </c>
      <c r="K4677">
        <v>3.7708300000000001</v>
      </c>
      <c r="L4677">
        <v>3.7816117</v>
      </c>
      <c r="M4677">
        <v>3.7695504</v>
      </c>
      <c r="N4677">
        <v>34.006</v>
      </c>
      <c r="O4677">
        <v>34.100999999999999</v>
      </c>
      <c r="P4677">
        <v>33.896000000000001</v>
      </c>
      <c r="Q4677">
        <v>33.854999999999997</v>
      </c>
      <c r="R4677">
        <v>3.7553709</v>
      </c>
      <c r="S4677">
        <v>3.7738714</v>
      </c>
      <c r="U4677">
        <v>11.459941000000001</v>
      </c>
      <c r="V4677">
        <f>(SUM($U$2:U4677))*1.041535777/3600</f>
        <v>14.753927536710377</v>
      </c>
      <c r="W4677">
        <f t="shared" si="438"/>
        <v>44.035635048124334</v>
      </c>
      <c r="X4677">
        <f t="shared" si="439"/>
        <v>3.7816117</v>
      </c>
      <c r="Y4677">
        <f t="shared" si="440"/>
        <v>3.7672431500000001</v>
      </c>
      <c r="Z4677">
        <f t="shared" si="441"/>
        <v>3.7436978999999999</v>
      </c>
      <c r="AA4677">
        <f t="shared" si="442"/>
        <v>45.206917799999999</v>
      </c>
      <c r="AB4677">
        <f t="shared" si="443"/>
        <v>34.100999999999999</v>
      </c>
    </row>
    <row r="4678" spans="1:28" x14ac:dyDescent="0.25">
      <c r="A4678">
        <v>4677</v>
      </c>
      <c r="B4678" t="s">
        <v>4696</v>
      </c>
      <c r="C4678">
        <v>3.7729379999999999</v>
      </c>
      <c r="D4678">
        <v>3.7706830999999998</v>
      </c>
      <c r="E4678">
        <v>3.7436245000000001</v>
      </c>
      <c r="F4678">
        <v>3.7701692000000002</v>
      </c>
      <c r="G4678">
        <v>3.7648309000000002</v>
      </c>
      <c r="H4678">
        <v>3.758318</v>
      </c>
      <c r="I4678">
        <v>3.7808565000000001</v>
      </c>
      <c r="J4678">
        <v>3.7667291999999999</v>
      </c>
      <c r="K4678">
        <v>3.7707565000000001</v>
      </c>
      <c r="L4678">
        <v>3.7815382999999998</v>
      </c>
      <c r="M4678">
        <v>3.7694770000000002</v>
      </c>
      <c r="N4678">
        <v>34.006999999999998</v>
      </c>
      <c r="O4678">
        <v>34.101999999999997</v>
      </c>
      <c r="P4678">
        <v>33.896000000000001</v>
      </c>
      <c r="Q4678">
        <v>33.856000000000002</v>
      </c>
      <c r="R4678">
        <v>3.755287</v>
      </c>
      <c r="S4678">
        <v>3.7737980000000002</v>
      </c>
      <c r="U4678">
        <v>11.459856</v>
      </c>
      <c r="V4678">
        <f>(SUM($U$2:U4678))*1.041535777/3600</f>
        <v>14.757243050605727</v>
      </c>
      <c r="W4678">
        <f t="shared" si="438"/>
        <v>44.023058693172018</v>
      </c>
      <c r="X4678">
        <f t="shared" si="439"/>
        <v>3.7815382999999998</v>
      </c>
      <c r="Y4678">
        <f t="shared" si="440"/>
        <v>3.7671723500000005</v>
      </c>
      <c r="Z4678">
        <f t="shared" si="441"/>
        <v>3.7436245000000001</v>
      </c>
      <c r="AA4678">
        <f t="shared" si="442"/>
        <v>45.206068200000004</v>
      </c>
      <c r="AB4678">
        <f t="shared" si="443"/>
        <v>34.101999999999997</v>
      </c>
    </row>
    <row r="4679" spans="1:28" x14ac:dyDescent="0.25">
      <c r="A4679">
        <v>4678</v>
      </c>
      <c r="B4679" t="s">
        <v>4697</v>
      </c>
      <c r="C4679">
        <v>3.7728750999999998</v>
      </c>
      <c r="D4679">
        <v>3.7706202000000002</v>
      </c>
      <c r="E4679">
        <v>3.7435510999999999</v>
      </c>
      <c r="F4679">
        <v>3.7700958</v>
      </c>
      <c r="G4679">
        <v>3.7647469999999998</v>
      </c>
      <c r="H4679">
        <v>3.7582445</v>
      </c>
      <c r="I4679">
        <v>3.7808041000000001</v>
      </c>
      <c r="J4679">
        <v>3.7666558000000001</v>
      </c>
      <c r="K4679">
        <v>3.7706726000000002</v>
      </c>
      <c r="L4679">
        <v>3.7814858</v>
      </c>
      <c r="M4679">
        <v>3.7694141000000001</v>
      </c>
      <c r="N4679">
        <v>34.006999999999998</v>
      </c>
      <c r="O4679">
        <v>34.101999999999997</v>
      </c>
      <c r="P4679">
        <v>33.896999999999998</v>
      </c>
      <c r="Q4679">
        <v>33.856999999999999</v>
      </c>
      <c r="R4679">
        <v>3.7552344999999998</v>
      </c>
      <c r="S4679">
        <v>3.7737351000000001</v>
      </c>
      <c r="U4679">
        <v>11.45992</v>
      </c>
      <c r="V4679">
        <f>(SUM($U$2:U4679))*1.041535777/3600</f>
        <v>14.760558583017271</v>
      </c>
      <c r="W4679">
        <f t="shared" si="438"/>
        <v>44.010482267984365</v>
      </c>
      <c r="X4679">
        <f t="shared" si="439"/>
        <v>3.7814858</v>
      </c>
      <c r="Y4679">
        <f t="shared" si="440"/>
        <v>3.7671050500000001</v>
      </c>
      <c r="Z4679">
        <f t="shared" si="441"/>
        <v>3.7435510999999999</v>
      </c>
      <c r="AA4679">
        <f t="shared" si="442"/>
        <v>45.205260600000003</v>
      </c>
      <c r="AB4679">
        <f t="shared" si="443"/>
        <v>34.101999999999997</v>
      </c>
    </row>
    <row r="4680" spans="1:28" x14ac:dyDescent="0.25">
      <c r="A4680">
        <v>4679</v>
      </c>
      <c r="B4680" t="s">
        <v>4698</v>
      </c>
      <c r="C4680">
        <v>3.7727911999999999</v>
      </c>
      <c r="D4680">
        <v>3.7705362999999998</v>
      </c>
      <c r="E4680">
        <v>3.7434672</v>
      </c>
      <c r="F4680">
        <v>3.7700539000000002</v>
      </c>
      <c r="G4680">
        <v>3.7646841000000002</v>
      </c>
      <c r="H4680">
        <v>3.7581711000000002</v>
      </c>
      <c r="I4680">
        <v>3.7807517000000002</v>
      </c>
      <c r="J4680">
        <v>3.7665823999999999</v>
      </c>
      <c r="K4680">
        <v>3.7706202000000002</v>
      </c>
      <c r="L4680">
        <v>3.7814123999999998</v>
      </c>
      <c r="M4680">
        <v>3.7693406999999999</v>
      </c>
      <c r="N4680">
        <v>34.008000000000003</v>
      </c>
      <c r="O4680">
        <v>34.103000000000002</v>
      </c>
      <c r="P4680">
        <v>33.898000000000003</v>
      </c>
      <c r="Q4680">
        <v>33.856999999999999</v>
      </c>
      <c r="R4680">
        <v>3.7551611</v>
      </c>
      <c r="S4680">
        <v>3.7736616999999999</v>
      </c>
      <c r="U4680">
        <v>11.459413</v>
      </c>
      <c r="V4680">
        <f>(SUM($U$2:U4680))*1.041535777/3600</f>
        <v>14.763873968745859</v>
      </c>
      <c r="W4680">
        <f t="shared" si="438"/>
        <v>43.997906399192196</v>
      </c>
      <c r="X4680">
        <f t="shared" si="439"/>
        <v>3.7814123999999998</v>
      </c>
      <c r="Y4680">
        <f t="shared" si="440"/>
        <v>3.7670369000000004</v>
      </c>
      <c r="Z4680">
        <f t="shared" si="441"/>
        <v>3.7434672</v>
      </c>
      <c r="AA4680">
        <f t="shared" si="442"/>
        <v>45.204442800000002</v>
      </c>
      <c r="AB4680">
        <f t="shared" si="443"/>
        <v>34.103000000000002</v>
      </c>
    </row>
    <row r="4681" spans="1:28" x14ac:dyDescent="0.25">
      <c r="A4681">
        <v>4680</v>
      </c>
      <c r="B4681" t="s">
        <v>4699</v>
      </c>
      <c r="C4681">
        <v>3.7727491999999998</v>
      </c>
      <c r="D4681">
        <v>3.7704734000000002</v>
      </c>
      <c r="E4681">
        <v>3.7433831999999998</v>
      </c>
      <c r="F4681">
        <v>3.7699804000000001</v>
      </c>
      <c r="G4681">
        <v>3.7646001999999998</v>
      </c>
      <c r="H4681">
        <v>3.7581082000000001</v>
      </c>
      <c r="I4681">
        <v>3.7807202000000002</v>
      </c>
      <c r="J4681">
        <v>3.7665194999999998</v>
      </c>
      <c r="K4681">
        <v>3.7705573000000001</v>
      </c>
      <c r="L4681">
        <v>3.7813284999999999</v>
      </c>
      <c r="M4681">
        <v>3.7692777999999998</v>
      </c>
      <c r="N4681">
        <v>34.008000000000003</v>
      </c>
      <c r="O4681">
        <v>34.103999999999999</v>
      </c>
      <c r="P4681">
        <v>33.899000000000001</v>
      </c>
      <c r="Q4681">
        <v>33.857999999999997</v>
      </c>
      <c r="R4681">
        <v>3.7550981999999999</v>
      </c>
      <c r="S4681">
        <v>3.7735987999999998</v>
      </c>
      <c r="U4681">
        <v>11.459223</v>
      </c>
      <c r="V4681">
        <f>(SUM($U$2:U4681))*1.041535777/3600</f>
        <v>14.767189299504505</v>
      </c>
      <c r="W4681">
        <f t="shared" si="438"/>
        <v>43.985330738911138</v>
      </c>
      <c r="X4681">
        <f t="shared" si="439"/>
        <v>3.7813284999999999</v>
      </c>
      <c r="Y4681">
        <f t="shared" si="440"/>
        <v>3.7669704750000004</v>
      </c>
      <c r="Z4681">
        <f t="shared" si="441"/>
        <v>3.7433831999999998</v>
      </c>
      <c r="AA4681">
        <f t="shared" si="442"/>
        <v>45.203645700000003</v>
      </c>
      <c r="AB4681">
        <f t="shared" si="443"/>
        <v>34.103999999999999</v>
      </c>
    </row>
    <row r="4682" spans="1:28" x14ac:dyDescent="0.25">
      <c r="A4682">
        <v>4681</v>
      </c>
      <c r="B4682" t="s">
        <v>4700</v>
      </c>
      <c r="C4682">
        <v>3.7726652999999999</v>
      </c>
      <c r="D4682">
        <v>3.7704</v>
      </c>
      <c r="E4682">
        <v>3.7433307999999998</v>
      </c>
      <c r="F4682">
        <v>3.7699069999999999</v>
      </c>
      <c r="G4682">
        <v>3.7645371999999999</v>
      </c>
      <c r="H4682">
        <v>3.7580453</v>
      </c>
      <c r="I4682">
        <v>3.7806468</v>
      </c>
      <c r="J4682">
        <v>3.766467</v>
      </c>
      <c r="K4682">
        <v>3.7704838999999999</v>
      </c>
      <c r="L4682">
        <v>3.7812655999999998</v>
      </c>
      <c r="M4682">
        <v>3.7692147999999999</v>
      </c>
      <c r="N4682">
        <v>34.009</v>
      </c>
      <c r="O4682">
        <v>34.104999999999997</v>
      </c>
      <c r="P4682">
        <v>33.899000000000001</v>
      </c>
      <c r="Q4682">
        <v>33.857999999999997</v>
      </c>
      <c r="R4682">
        <v>3.7550352999999999</v>
      </c>
      <c r="S4682">
        <v>3.7735357999999999</v>
      </c>
      <c r="U4682">
        <v>11.458822</v>
      </c>
      <c r="V4682">
        <f>(SUM($U$2:U4682))*1.041535777/3600</f>
        <v>14.770504514247635</v>
      </c>
      <c r="W4682">
        <f t="shared" si="438"/>
        <v>43.972755518698293</v>
      </c>
      <c r="X4682">
        <f t="shared" si="439"/>
        <v>3.7812655999999998</v>
      </c>
      <c r="Y4682">
        <f t="shared" si="440"/>
        <v>3.7669057916666664</v>
      </c>
      <c r="Z4682">
        <f t="shared" si="441"/>
        <v>3.7433307999999998</v>
      </c>
      <c r="AA4682">
        <f t="shared" si="442"/>
        <v>45.202869499999998</v>
      </c>
      <c r="AB4682">
        <f t="shared" si="443"/>
        <v>34.104999999999997</v>
      </c>
    </row>
    <row r="4683" spans="1:28" x14ac:dyDescent="0.25">
      <c r="A4683">
        <v>4682</v>
      </c>
      <c r="B4683" t="s">
        <v>4701</v>
      </c>
      <c r="C4683">
        <v>3.7725919000000001</v>
      </c>
      <c r="D4683">
        <v>3.7703579999999999</v>
      </c>
      <c r="E4683">
        <v>3.7432574000000001</v>
      </c>
      <c r="F4683">
        <v>3.7698231</v>
      </c>
      <c r="G4683">
        <v>3.7644533</v>
      </c>
      <c r="H4683">
        <v>3.7579823000000001</v>
      </c>
      <c r="I4683">
        <v>3.7805943000000002</v>
      </c>
      <c r="J4683">
        <v>3.7664040999999999</v>
      </c>
      <c r="K4683">
        <v>3.7704103999999998</v>
      </c>
      <c r="L4683">
        <v>3.7811922</v>
      </c>
      <c r="M4683">
        <v>3.7691414000000001</v>
      </c>
      <c r="N4683">
        <v>34.009</v>
      </c>
      <c r="O4683">
        <v>34.106000000000002</v>
      </c>
      <c r="P4683">
        <v>33.9</v>
      </c>
      <c r="Q4683">
        <v>33.859000000000002</v>
      </c>
      <c r="R4683">
        <v>3.7549722999999999</v>
      </c>
      <c r="S4683">
        <v>3.7734833999999999</v>
      </c>
      <c r="U4683">
        <v>11.458569000000001</v>
      </c>
      <c r="V4683">
        <f>(SUM($U$2:U4683))*1.041535777/3600</f>
        <v>14.773819655793949</v>
      </c>
      <c r="W4683">
        <f t="shared" si="438"/>
        <v>43.960180576134469</v>
      </c>
      <c r="X4683">
        <f t="shared" si="439"/>
        <v>3.7811922</v>
      </c>
      <c r="Y4683">
        <f t="shared" si="440"/>
        <v>3.7668393499999997</v>
      </c>
      <c r="Z4683">
        <f t="shared" si="441"/>
        <v>3.7432574000000001</v>
      </c>
      <c r="AA4683">
        <f t="shared" si="442"/>
        <v>45.202072199999996</v>
      </c>
      <c r="AB4683">
        <f t="shared" si="443"/>
        <v>34.106000000000002</v>
      </c>
    </row>
    <row r="4684" spans="1:28" x14ac:dyDescent="0.25">
      <c r="A4684">
        <v>4683</v>
      </c>
      <c r="B4684" t="s">
        <v>4702</v>
      </c>
      <c r="C4684">
        <v>3.772529</v>
      </c>
      <c r="D4684">
        <v>3.7702846000000001</v>
      </c>
      <c r="E4684">
        <v>3.7431735000000002</v>
      </c>
      <c r="F4684">
        <v>3.7697601999999999</v>
      </c>
      <c r="G4684">
        <v>3.7643903999999999</v>
      </c>
      <c r="H4684">
        <v>3.7579088999999999</v>
      </c>
      <c r="I4684">
        <v>3.7805418999999998</v>
      </c>
      <c r="J4684">
        <v>3.7663202</v>
      </c>
      <c r="K4684">
        <v>3.7703685</v>
      </c>
      <c r="L4684">
        <v>3.7811083000000001</v>
      </c>
      <c r="M4684">
        <v>3.7690785</v>
      </c>
      <c r="N4684">
        <v>34.01</v>
      </c>
      <c r="O4684">
        <v>34.106000000000002</v>
      </c>
      <c r="P4684">
        <v>33.901000000000003</v>
      </c>
      <c r="Q4684">
        <v>33.86</v>
      </c>
      <c r="R4684">
        <v>3.7548884</v>
      </c>
      <c r="S4684">
        <v>3.7734100000000002</v>
      </c>
      <c r="U4684">
        <v>11.458189000000001</v>
      </c>
      <c r="V4684">
        <f>(SUM($U$2:U4684))*1.041535777/3600</f>
        <v>14.777134687400372</v>
      </c>
      <c r="W4684">
        <f t="shared" si="438"/>
        <v>43.947606050592903</v>
      </c>
      <c r="X4684">
        <f t="shared" si="439"/>
        <v>3.7811083000000001</v>
      </c>
      <c r="Y4684">
        <f t="shared" si="440"/>
        <v>3.7667694499999995</v>
      </c>
      <c r="Z4684">
        <f t="shared" si="441"/>
        <v>3.7431735000000002</v>
      </c>
      <c r="AA4684">
        <f t="shared" si="442"/>
        <v>45.201233399999992</v>
      </c>
      <c r="AB4684">
        <f t="shared" si="443"/>
        <v>34.106000000000002</v>
      </c>
    </row>
    <row r="4685" spans="1:28" x14ac:dyDescent="0.25">
      <c r="A4685">
        <v>4684</v>
      </c>
      <c r="B4685" t="s">
        <v>4703</v>
      </c>
      <c r="C4685">
        <v>3.7724660999999999</v>
      </c>
      <c r="D4685">
        <v>3.7702007000000002</v>
      </c>
      <c r="E4685">
        <v>3.7431000999999999</v>
      </c>
      <c r="F4685">
        <v>3.7697077999999999</v>
      </c>
      <c r="G4685">
        <v>3.7643170000000001</v>
      </c>
      <c r="H4685">
        <v>3.7578564999999999</v>
      </c>
      <c r="I4685">
        <v>3.7804790000000001</v>
      </c>
      <c r="J4685">
        <v>3.7662781999999999</v>
      </c>
      <c r="K4685">
        <v>3.7702950999999998</v>
      </c>
      <c r="L4685">
        <v>3.7810453000000002</v>
      </c>
      <c r="M4685">
        <v>3.7690051000000002</v>
      </c>
      <c r="N4685">
        <v>34.01</v>
      </c>
      <c r="O4685">
        <v>34.106999999999999</v>
      </c>
      <c r="P4685">
        <v>33.902000000000001</v>
      </c>
      <c r="Q4685">
        <v>33.86</v>
      </c>
      <c r="R4685">
        <v>3.7548360000000001</v>
      </c>
      <c r="S4685">
        <v>3.7733469999999998</v>
      </c>
      <c r="U4685">
        <v>11.458062999999999</v>
      </c>
      <c r="V4685">
        <f>(SUM($U$2:U4685))*1.041535777/3600</f>
        <v>14.780449682553044</v>
      </c>
      <c r="W4685">
        <f t="shared" si="438"/>
        <v>43.935031663327123</v>
      </c>
      <c r="X4685">
        <f t="shared" si="439"/>
        <v>3.7810453000000002</v>
      </c>
      <c r="Y4685">
        <f t="shared" si="440"/>
        <v>3.76670565</v>
      </c>
      <c r="Z4685">
        <f t="shared" si="441"/>
        <v>3.7431000999999999</v>
      </c>
      <c r="AA4685">
        <f t="shared" si="442"/>
        <v>45.200467799999998</v>
      </c>
      <c r="AB4685">
        <f t="shared" si="443"/>
        <v>34.106999999999999</v>
      </c>
    </row>
    <row r="4686" spans="1:28" x14ac:dyDescent="0.25">
      <c r="A4686">
        <v>4685</v>
      </c>
      <c r="B4686" t="s">
        <v>4704</v>
      </c>
      <c r="C4686">
        <v>3.7724031</v>
      </c>
      <c r="D4686">
        <v>3.7701378000000001</v>
      </c>
      <c r="E4686">
        <v>3.7430371999999998</v>
      </c>
      <c r="F4686">
        <v>3.7696448</v>
      </c>
      <c r="G4686">
        <v>3.7642435999999999</v>
      </c>
      <c r="H4686">
        <v>3.7577726</v>
      </c>
      <c r="I4686">
        <v>3.7804161000000001</v>
      </c>
      <c r="J4686">
        <v>3.7662048000000001</v>
      </c>
      <c r="K4686">
        <v>3.7702217</v>
      </c>
      <c r="L4686">
        <v>3.7809929000000002</v>
      </c>
      <c r="M4686">
        <v>3.7689420999999999</v>
      </c>
      <c r="N4686">
        <v>34.011000000000003</v>
      </c>
      <c r="O4686">
        <v>34.107999999999997</v>
      </c>
      <c r="P4686">
        <v>33.902000000000001</v>
      </c>
      <c r="Q4686">
        <v>33.860999999999997</v>
      </c>
      <c r="R4686">
        <v>3.7547521000000001</v>
      </c>
      <c r="S4686">
        <v>3.7732841000000001</v>
      </c>
      <c r="U4686">
        <v>11.457704</v>
      </c>
      <c r="V4686">
        <f>(SUM($U$2:U4686))*1.041535777/3600</f>
        <v>14.783764573841454</v>
      </c>
      <c r="W4686">
        <f t="shared" si="438"/>
        <v>43.922457670037623</v>
      </c>
      <c r="X4686">
        <f t="shared" si="439"/>
        <v>3.7809929000000002</v>
      </c>
      <c r="Y4686">
        <f t="shared" si="440"/>
        <v>3.7666374833333331</v>
      </c>
      <c r="Z4686">
        <f t="shared" si="441"/>
        <v>3.7430371999999998</v>
      </c>
      <c r="AA4686">
        <f t="shared" si="442"/>
        <v>45.199649799999996</v>
      </c>
      <c r="AB4686">
        <f t="shared" si="443"/>
        <v>34.107999999999997</v>
      </c>
    </row>
    <row r="4687" spans="1:28" x14ac:dyDescent="0.25">
      <c r="A4687">
        <v>4686</v>
      </c>
      <c r="B4687" t="s">
        <v>4705</v>
      </c>
      <c r="C4687">
        <v>3.7723296999999998</v>
      </c>
      <c r="D4687">
        <v>3.7700748000000002</v>
      </c>
      <c r="E4687">
        <v>3.7429427999999998</v>
      </c>
      <c r="F4687">
        <v>3.7695713999999998</v>
      </c>
      <c r="G4687">
        <v>3.7641597</v>
      </c>
      <c r="H4687">
        <v>3.7577096999999999</v>
      </c>
      <c r="I4687">
        <v>3.7803635999999998</v>
      </c>
      <c r="J4687">
        <v>3.7661313999999999</v>
      </c>
      <c r="K4687">
        <v>3.7701587000000001</v>
      </c>
      <c r="L4687">
        <v>3.7809195</v>
      </c>
      <c r="M4687">
        <v>3.7688687000000001</v>
      </c>
      <c r="N4687">
        <v>34.011000000000003</v>
      </c>
      <c r="O4687">
        <v>34.109000000000002</v>
      </c>
      <c r="P4687">
        <v>33.902999999999999</v>
      </c>
      <c r="Q4687">
        <v>33.862000000000002</v>
      </c>
      <c r="R4687">
        <v>3.7546892000000001</v>
      </c>
      <c r="S4687">
        <v>3.7732001999999998</v>
      </c>
      <c r="U4687">
        <v>11.457725</v>
      </c>
      <c r="V4687">
        <f>(SUM($U$2:U4687))*1.041535777/3600</f>
        <v>14.787079471205489</v>
      </c>
      <c r="W4687">
        <f t="shared" si="438"/>
        <v>43.909883653702153</v>
      </c>
      <c r="X4687">
        <f t="shared" si="439"/>
        <v>3.7809195</v>
      </c>
      <c r="Y4687">
        <f t="shared" si="440"/>
        <v>3.7665658083333331</v>
      </c>
      <c r="Z4687">
        <f t="shared" si="441"/>
        <v>3.7429427999999998</v>
      </c>
      <c r="AA4687">
        <f t="shared" si="442"/>
        <v>45.198789699999999</v>
      </c>
      <c r="AB4687">
        <f t="shared" si="443"/>
        <v>34.109000000000002</v>
      </c>
    </row>
    <row r="4688" spans="1:28" x14ac:dyDescent="0.25">
      <c r="A4688">
        <v>4687</v>
      </c>
      <c r="B4688" t="s">
        <v>4706</v>
      </c>
      <c r="C4688">
        <v>3.7722668000000001</v>
      </c>
      <c r="D4688">
        <v>3.7700119000000001</v>
      </c>
      <c r="E4688">
        <v>3.7428693000000002</v>
      </c>
      <c r="F4688">
        <v>3.7694874999999999</v>
      </c>
      <c r="G4688">
        <v>3.7640863000000002</v>
      </c>
      <c r="H4688">
        <v>3.7576361999999999</v>
      </c>
      <c r="I4688">
        <v>3.7802902</v>
      </c>
      <c r="J4688">
        <v>3.7660684999999998</v>
      </c>
      <c r="K4688">
        <v>3.7700958</v>
      </c>
      <c r="L4688">
        <v>3.7808565000000001</v>
      </c>
      <c r="M4688">
        <v>3.7688058</v>
      </c>
      <c r="N4688">
        <v>34.012</v>
      </c>
      <c r="O4688">
        <v>34.11</v>
      </c>
      <c r="P4688">
        <v>33.904000000000003</v>
      </c>
      <c r="Q4688">
        <v>33.862000000000002</v>
      </c>
      <c r="R4688">
        <v>3.7546053000000001</v>
      </c>
      <c r="S4688">
        <v>3.7731373000000001</v>
      </c>
      <c r="U4688">
        <v>11.457746</v>
      </c>
      <c r="V4688">
        <f>(SUM($U$2:U4688))*1.041535777/3600</f>
        <v>14.79039437464515</v>
      </c>
      <c r="W4688">
        <f t="shared" si="438"/>
        <v>43.897309614320719</v>
      </c>
      <c r="X4688">
        <f t="shared" si="439"/>
        <v>3.7808565000000001</v>
      </c>
      <c r="Y4688">
        <f t="shared" si="440"/>
        <v>3.766495883333334</v>
      </c>
      <c r="Z4688">
        <f t="shared" si="441"/>
        <v>3.7428693000000002</v>
      </c>
      <c r="AA4688">
        <f t="shared" si="442"/>
        <v>45.197950600000006</v>
      </c>
      <c r="AB4688">
        <f t="shared" si="443"/>
        <v>34.11</v>
      </c>
    </row>
    <row r="4689" spans="1:28" x14ac:dyDescent="0.25">
      <c r="A4689">
        <v>4688</v>
      </c>
      <c r="B4689" t="s">
        <v>4707</v>
      </c>
      <c r="C4689">
        <v>3.7722039000000001</v>
      </c>
      <c r="D4689">
        <v>3.7699384999999999</v>
      </c>
      <c r="E4689">
        <v>3.7428168999999998</v>
      </c>
      <c r="F4689">
        <v>3.7694141000000001</v>
      </c>
      <c r="G4689">
        <v>3.7640129</v>
      </c>
      <c r="H4689">
        <v>3.7575628000000001</v>
      </c>
      <c r="I4689">
        <v>3.7802378000000001</v>
      </c>
      <c r="J4689">
        <v>3.7659951</v>
      </c>
      <c r="K4689">
        <v>3.7700328999999999</v>
      </c>
      <c r="L4689">
        <v>3.7807936</v>
      </c>
      <c r="M4689">
        <v>3.7687428999999999</v>
      </c>
      <c r="N4689">
        <v>34.012</v>
      </c>
      <c r="O4689">
        <v>34.110999999999997</v>
      </c>
      <c r="P4689">
        <v>33.905000000000001</v>
      </c>
      <c r="Q4689">
        <v>33.863</v>
      </c>
      <c r="R4689">
        <v>3.7545527999999999</v>
      </c>
      <c r="S4689">
        <v>3.7730847999999999</v>
      </c>
      <c r="U4689">
        <v>11.457746</v>
      </c>
      <c r="V4689">
        <f>(SUM($U$2:U4689))*1.041535777/3600</f>
        <v>14.793709278084812</v>
      </c>
      <c r="W4689">
        <f t="shared" si="438"/>
        <v>43.884735574939285</v>
      </c>
      <c r="X4689">
        <f t="shared" si="439"/>
        <v>3.7807936</v>
      </c>
      <c r="Y4689">
        <f t="shared" si="440"/>
        <v>3.7664320916666667</v>
      </c>
      <c r="Z4689">
        <f t="shared" si="441"/>
        <v>3.7428168999999998</v>
      </c>
      <c r="AA4689">
        <f t="shared" si="442"/>
        <v>45.197185099999999</v>
      </c>
      <c r="AB4689">
        <f t="shared" si="443"/>
        <v>34.110999999999997</v>
      </c>
    </row>
    <row r="4690" spans="1:28" x14ac:dyDescent="0.25">
      <c r="A4690">
        <v>4689</v>
      </c>
      <c r="B4690" t="s">
        <v>4708</v>
      </c>
      <c r="C4690">
        <v>3.7721409000000001</v>
      </c>
      <c r="D4690">
        <v>3.7698756000000002</v>
      </c>
      <c r="E4690">
        <v>3.7427329999999999</v>
      </c>
      <c r="F4690">
        <v>3.7693617000000001</v>
      </c>
      <c r="G4690">
        <v>3.7639393999999999</v>
      </c>
      <c r="H4690">
        <v>3.7575104000000001</v>
      </c>
      <c r="I4690">
        <v>3.7801852999999999</v>
      </c>
      <c r="J4690">
        <v>3.7659321000000001</v>
      </c>
      <c r="K4690">
        <v>3.769949</v>
      </c>
      <c r="L4690">
        <v>3.7807202000000002</v>
      </c>
      <c r="M4690">
        <v>3.7686695000000001</v>
      </c>
      <c r="N4690">
        <v>34.012999999999998</v>
      </c>
      <c r="O4690">
        <v>34.110999999999997</v>
      </c>
      <c r="P4690">
        <v>33.905999999999999</v>
      </c>
      <c r="Q4690">
        <v>33.863</v>
      </c>
      <c r="R4690">
        <v>3.7544689</v>
      </c>
      <c r="S4690">
        <v>3.7730114000000001</v>
      </c>
      <c r="U4690">
        <v>11.457535</v>
      </c>
      <c r="V4690">
        <f>(SUM($U$2:U4690))*1.041535777/3600</f>
        <v>14.797024120478904</v>
      </c>
      <c r="W4690">
        <f t="shared" si="438"/>
        <v>43.872161767114939</v>
      </c>
      <c r="X4690">
        <f t="shared" si="439"/>
        <v>3.7807202000000002</v>
      </c>
      <c r="Y4690">
        <f t="shared" si="440"/>
        <v>3.7663630416666667</v>
      </c>
      <c r="Z4690">
        <f t="shared" si="441"/>
        <v>3.7427329999999999</v>
      </c>
      <c r="AA4690">
        <f t="shared" si="442"/>
        <v>45.1963565</v>
      </c>
      <c r="AB4690">
        <f t="shared" si="443"/>
        <v>34.110999999999997</v>
      </c>
    </row>
    <row r="4691" spans="1:28" x14ac:dyDescent="0.25">
      <c r="A4691">
        <v>4690</v>
      </c>
      <c r="B4691" t="s">
        <v>4709</v>
      </c>
      <c r="C4691">
        <v>3.7720570000000002</v>
      </c>
      <c r="D4691">
        <v>3.7698021000000002</v>
      </c>
      <c r="E4691">
        <v>3.7426385999999998</v>
      </c>
      <c r="F4691">
        <v>3.7692882000000001</v>
      </c>
      <c r="G4691">
        <v>3.7638660000000002</v>
      </c>
      <c r="H4691">
        <v>3.7574369999999999</v>
      </c>
      <c r="I4691">
        <v>3.7801119000000001</v>
      </c>
      <c r="J4691">
        <v>3.7658692</v>
      </c>
      <c r="K4691">
        <v>3.7698860999999999</v>
      </c>
      <c r="L4691">
        <v>3.7806573000000001</v>
      </c>
      <c r="M4691">
        <v>3.7685960000000001</v>
      </c>
      <c r="N4691">
        <v>34.012999999999998</v>
      </c>
      <c r="O4691">
        <v>34.112000000000002</v>
      </c>
      <c r="P4691">
        <v>33.906999999999996</v>
      </c>
      <c r="Q4691">
        <v>33.863999999999997</v>
      </c>
      <c r="R4691">
        <v>3.7544165</v>
      </c>
      <c r="S4691">
        <v>3.7729485</v>
      </c>
      <c r="U4691">
        <v>11.457324</v>
      </c>
      <c r="V4691">
        <f>(SUM($U$2:U4691))*1.041535777/3600</f>
        <v>14.800338901827425</v>
      </c>
      <c r="W4691">
        <f t="shared" si="438"/>
        <v>43.859588190847681</v>
      </c>
      <c r="X4691">
        <f t="shared" si="439"/>
        <v>3.7806573000000001</v>
      </c>
      <c r="Y4691">
        <f t="shared" si="440"/>
        <v>3.7662931166666667</v>
      </c>
      <c r="Z4691">
        <f t="shared" si="441"/>
        <v>3.7426385999999998</v>
      </c>
      <c r="AA4691">
        <f t="shared" si="442"/>
        <v>45.1955174</v>
      </c>
      <c r="AB4691">
        <f t="shared" si="443"/>
        <v>34.112000000000002</v>
      </c>
    </row>
    <row r="4692" spans="1:28" x14ac:dyDescent="0.25">
      <c r="A4692">
        <v>4691</v>
      </c>
      <c r="B4692" t="s">
        <v>4710</v>
      </c>
      <c r="C4692">
        <v>3.7720045999999998</v>
      </c>
      <c r="D4692">
        <v>3.7697286999999999</v>
      </c>
      <c r="E4692">
        <v>3.7425757000000002</v>
      </c>
      <c r="F4692">
        <v>3.7692043000000002</v>
      </c>
      <c r="G4692">
        <v>3.7637925999999999</v>
      </c>
      <c r="H4692">
        <v>3.7573845000000001</v>
      </c>
      <c r="I4692">
        <v>3.7800595000000001</v>
      </c>
      <c r="J4692">
        <v>3.7658062999999999</v>
      </c>
      <c r="K4692">
        <v>3.7698336000000001</v>
      </c>
      <c r="L4692">
        <v>3.7805734000000002</v>
      </c>
      <c r="M4692">
        <v>3.7685331</v>
      </c>
      <c r="N4692">
        <v>34.014000000000003</v>
      </c>
      <c r="O4692">
        <v>34.113</v>
      </c>
      <c r="P4692">
        <v>33.906999999999996</v>
      </c>
      <c r="Q4692">
        <v>33.863999999999997</v>
      </c>
      <c r="R4692">
        <v>3.7543430999999998</v>
      </c>
      <c r="S4692">
        <v>3.7728750999999998</v>
      </c>
      <c r="U4692">
        <v>11.457134</v>
      </c>
      <c r="V4692">
        <f>(SUM($U$2:U4692))*1.041535777/3600</f>
        <v>14.803653628206003</v>
      </c>
      <c r="W4692">
        <f t="shared" si="438"/>
        <v>43.847014823091556</v>
      </c>
      <c r="X4692">
        <f t="shared" si="439"/>
        <v>3.7805734000000002</v>
      </c>
      <c r="Y4692">
        <f t="shared" si="440"/>
        <v>3.7662258249999998</v>
      </c>
      <c r="Z4692">
        <f t="shared" si="441"/>
        <v>3.7425757000000002</v>
      </c>
      <c r="AA4692">
        <f t="shared" si="442"/>
        <v>45.194709899999999</v>
      </c>
      <c r="AB4692">
        <f t="shared" si="443"/>
        <v>34.113</v>
      </c>
    </row>
    <row r="4693" spans="1:28" x14ac:dyDescent="0.25">
      <c r="A4693">
        <v>4692</v>
      </c>
      <c r="B4693" t="s">
        <v>4711</v>
      </c>
      <c r="C4693">
        <v>3.7719102000000002</v>
      </c>
      <c r="D4693">
        <v>3.7696553000000002</v>
      </c>
      <c r="E4693">
        <v>3.7425022999999999</v>
      </c>
      <c r="F4693">
        <v>3.7691623999999999</v>
      </c>
      <c r="G4693">
        <v>3.7637087</v>
      </c>
      <c r="H4693">
        <v>3.7573006000000002</v>
      </c>
      <c r="I4693">
        <v>3.7800175</v>
      </c>
      <c r="J4693">
        <v>3.7657433999999999</v>
      </c>
      <c r="K4693">
        <v>3.7697601999999999</v>
      </c>
      <c r="L4693">
        <v>3.7805103999999998</v>
      </c>
      <c r="M4693">
        <v>3.7684701999999999</v>
      </c>
      <c r="N4693">
        <v>34.014000000000003</v>
      </c>
      <c r="O4693">
        <v>34.113999999999997</v>
      </c>
      <c r="P4693">
        <v>33.908000000000001</v>
      </c>
      <c r="Q4693">
        <v>33.865000000000002</v>
      </c>
      <c r="R4693">
        <v>3.7542800999999999</v>
      </c>
      <c r="S4693">
        <v>3.7728122000000002</v>
      </c>
      <c r="U4693">
        <v>11.456986000000001</v>
      </c>
      <c r="V4693">
        <f>(SUM($U$2:U4693))*1.041535777/3600</f>
        <v>14.806968311765887</v>
      </c>
      <c r="W4693">
        <f t="shared" si="438"/>
        <v>43.834441617754621</v>
      </c>
      <c r="X4693">
        <f t="shared" si="439"/>
        <v>3.7805103999999998</v>
      </c>
      <c r="Y4693">
        <f t="shared" si="440"/>
        <v>3.7661602750000003</v>
      </c>
      <c r="Z4693">
        <f t="shared" si="441"/>
        <v>3.7425022999999999</v>
      </c>
      <c r="AA4693">
        <f t="shared" si="442"/>
        <v>45.193923300000002</v>
      </c>
      <c r="AB4693">
        <f t="shared" si="443"/>
        <v>34.113999999999997</v>
      </c>
    </row>
    <row r="4694" spans="1:28" x14ac:dyDescent="0.25">
      <c r="A4694">
        <v>4693</v>
      </c>
      <c r="B4694" t="s">
        <v>4712</v>
      </c>
      <c r="C4694">
        <v>3.7718683</v>
      </c>
      <c r="D4694">
        <v>3.7696133999999999</v>
      </c>
      <c r="E4694">
        <v>3.7424184</v>
      </c>
      <c r="F4694">
        <v>3.7690890000000001</v>
      </c>
      <c r="G4694">
        <v>3.7636457999999999</v>
      </c>
      <c r="H4694">
        <v>3.7572481999999998</v>
      </c>
      <c r="I4694">
        <v>3.7799545999999999</v>
      </c>
      <c r="J4694">
        <v>3.7656803999999999</v>
      </c>
      <c r="K4694">
        <v>3.7696972999999998</v>
      </c>
      <c r="L4694">
        <v>3.7804475000000002</v>
      </c>
      <c r="M4694">
        <v>3.7684072999999998</v>
      </c>
      <c r="N4694">
        <v>34.015000000000001</v>
      </c>
      <c r="O4694">
        <v>34.113999999999997</v>
      </c>
      <c r="P4694">
        <v>33.908000000000001</v>
      </c>
      <c r="Q4694">
        <v>33.865000000000002</v>
      </c>
      <c r="R4694">
        <v>3.7541962</v>
      </c>
      <c r="S4694">
        <v>3.7727387000000001</v>
      </c>
      <c r="U4694">
        <v>11.456712</v>
      </c>
      <c r="V4694">
        <f>(SUM($U$2:U4694))*1.041535777/3600</f>
        <v>14.81028291605333</v>
      </c>
      <c r="W4694">
        <f t="shared" si="438"/>
        <v>43.821868713112657</v>
      </c>
      <c r="X4694">
        <f t="shared" si="439"/>
        <v>3.7804475000000002</v>
      </c>
      <c r="Y4694">
        <f t="shared" si="440"/>
        <v>3.766094733333333</v>
      </c>
      <c r="Z4694">
        <f t="shared" si="441"/>
        <v>3.7424184</v>
      </c>
      <c r="AA4694">
        <f t="shared" si="442"/>
        <v>45.193136799999998</v>
      </c>
      <c r="AB4694">
        <f t="shared" si="443"/>
        <v>34.113999999999997</v>
      </c>
    </row>
    <row r="4695" spans="1:28" x14ac:dyDescent="0.25">
      <c r="A4695">
        <v>4694</v>
      </c>
      <c r="B4695" t="s">
        <v>4713</v>
      </c>
      <c r="C4695">
        <v>3.7717947999999999</v>
      </c>
      <c r="D4695">
        <v>3.7695295</v>
      </c>
      <c r="E4695">
        <v>3.7423554000000001</v>
      </c>
      <c r="F4695">
        <v>3.7690260000000002</v>
      </c>
      <c r="G4695">
        <v>3.7635724000000002</v>
      </c>
      <c r="H4695">
        <v>3.7571748</v>
      </c>
      <c r="I4695">
        <v>3.7799022</v>
      </c>
      <c r="J4695">
        <v>3.7656070000000001</v>
      </c>
      <c r="K4695">
        <v>3.7696239</v>
      </c>
      <c r="L4695">
        <v>3.7803741</v>
      </c>
      <c r="M4695">
        <v>3.7683442999999999</v>
      </c>
      <c r="N4695">
        <v>34.015000000000001</v>
      </c>
      <c r="O4695">
        <v>34.115000000000002</v>
      </c>
      <c r="P4695">
        <v>33.908999999999999</v>
      </c>
      <c r="Q4695">
        <v>33.866</v>
      </c>
      <c r="R4695">
        <v>3.7541332999999999</v>
      </c>
      <c r="S4695">
        <v>3.7726758</v>
      </c>
      <c r="U4695">
        <v>11.456438</v>
      </c>
      <c r="V4695">
        <f>(SUM($U$2:U4695))*1.041535777/3600</f>
        <v>14.813597441068323</v>
      </c>
      <c r="W4695">
        <f t="shared" si="438"/>
        <v>43.8092961091657</v>
      </c>
      <c r="X4695">
        <f t="shared" si="439"/>
        <v>3.7803741</v>
      </c>
      <c r="Y4695">
        <f t="shared" si="440"/>
        <v>3.7660265583333334</v>
      </c>
      <c r="Z4695">
        <f t="shared" si="441"/>
        <v>3.7423554000000001</v>
      </c>
      <c r="AA4695">
        <f t="shared" si="442"/>
        <v>45.192318700000001</v>
      </c>
      <c r="AB4695">
        <f t="shared" si="443"/>
        <v>34.115000000000002</v>
      </c>
    </row>
    <row r="4696" spans="1:28" x14ac:dyDescent="0.25">
      <c r="A4696">
        <v>4695</v>
      </c>
      <c r="B4696" t="s">
        <v>4714</v>
      </c>
      <c r="C4696">
        <v>3.7717214000000001</v>
      </c>
      <c r="D4696">
        <v>3.7694665000000001</v>
      </c>
      <c r="E4696">
        <v>3.7422610000000001</v>
      </c>
      <c r="F4696">
        <v>3.7689420999999999</v>
      </c>
      <c r="G4696">
        <v>3.7634884999999998</v>
      </c>
      <c r="H4696">
        <v>3.7571118000000001</v>
      </c>
      <c r="I4696">
        <v>3.7798286999999999</v>
      </c>
      <c r="J4696">
        <v>3.7655441000000001</v>
      </c>
      <c r="K4696">
        <v>3.7695609000000001</v>
      </c>
      <c r="L4696">
        <v>3.7803322000000001</v>
      </c>
      <c r="M4696">
        <v>3.7682709000000001</v>
      </c>
      <c r="N4696">
        <v>34.015000000000001</v>
      </c>
      <c r="O4696">
        <v>34.115000000000002</v>
      </c>
      <c r="P4696">
        <v>33.909999999999997</v>
      </c>
      <c r="Q4696">
        <v>33.866</v>
      </c>
      <c r="R4696">
        <v>3.7540599000000001</v>
      </c>
      <c r="S4696">
        <v>3.7726023999999998</v>
      </c>
      <c r="U4696">
        <v>11.456395000000001</v>
      </c>
      <c r="V4696">
        <f>(SUM($U$2:U4696))*1.041535777/3600</f>
        <v>14.816911953642753</v>
      </c>
      <c r="W4696">
        <f t="shared" si="438"/>
        <v>43.796723552408082</v>
      </c>
      <c r="X4696">
        <f t="shared" si="439"/>
        <v>3.7803322000000001</v>
      </c>
      <c r="Y4696">
        <f t="shared" si="440"/>
        <v>3.7659557499999994</v>
      </c>
      <c r="Z4696">
        <f t="shared" si="441"/>
        <v>3.7422610000000001</v>
      </c>
      <c r="AA4696">
        <f t="shared" si="442"/>
        <v>45.191468999999991</v>
      </c>
      <c r="AB4696">
        <f t="shared" si="443"/>
        <v>34.115000000000002</v>
      </c>
    </row>
    <row r="4697" spans="1:28" x14ac:dyDescent="0.25">
      <c r="A4697">
        <v>4696</v>
      </c>
      <c r="B4697" t="s">
        <v>4715</v>
      </c>
      <c r="C4697">
        <v>3.7716585</v>
      </c>
      <c r="D4697">
        <v>3.7694036</v>
      </c>
      <c r="E4697">
        <v>3.7421875999999998</v>
      </c>
      <c r="F4697">
        <v>3.7688896999999999</v>
      </c>
      <c r="G4697">
        <v>3.7634254999999999</v>
      </c>
      <c r="H4697">
        <v>3.7570383999999999</v>
      </c>
      <c r="I4697">
        <v>3.7797763</v>
      </c>
      <c r="J4697">
        <v>3.7654915999999998</v>
      </c>
      <c r="K4697">
        <v>3.7694874999999999</v>
      </c>
      <c r="L4697">
        <v>3.7802481999999999</v>
      </c>
      <c r="M4697">
        <v>3.7681974999999999</v>
      </c>
      <c r="N4697">
        <v>34.015999999999998</v>
      </c>
      <c r="O4697">
        <v>34.116</v>
      </c>
      <c r="P4697">
        <v>33.911000000000001</v>
      </c>
      <c r="Q4697">
        <v>33.866999999999997</v>
      </c>
      <c r="R4697">
        <v>3.753997</v>
      </c>
      <c r="S4697">
        <v>3.7725395000000002</v>
      </c>
      <c r="U4697">
        <v>11.456459000000001</v>
      </c>
      <c r="V4697">
        <f>(SUM($U$2:U4697))*1.041535777/3600</f>
        <v>14.820226484733373</v>
      </c>
      <c r="W4697">
        <f t="shared" si="438"/>
        <v>43.784150925415155</v>
      </c>
      <c r="X4697">
        <f t="shared" si="439"/>
        <v>3.7802481999999999</v>
      </c>
      <c r="Y4697">
        <f t="shared" si="440"/>
        <v>3.7658901999999999</v>
      </c>
      <c r="Z4697">
        <f t="shared" si="441"/>
        <v>3.7421875999999998</v>
      </c>
      <c r="AA4697">
        <f t="shared" si="442"/>
        <v>45.1906824</v>
      </c>
      <c r="AB4697">
        <f t="shared" si="443"/>
        <v>34.116</v>
      </c>
    </row>
    <row r="4698" spans="1:28" x14ac:dyDescent="0.25">
      <c r="A4698">
        <v>4697</v>
      </c>
      <c r="B4698" t="s">
        <v>4716</v>
      </c>
      <c r="C4698">
        <v>3.7715850999999998</v>
      </c>
      <c r="D4698">
        <v>3.7693406999999999</v>
      </c>
      <c r="E4698">
        <v>3.7421142000000001</v>
      </c>
      <c r="F4698">
        <v>3.7688163000000001</v>
      </c>
      <c r="G4698">
        <v>3.7633310999999998</v>
      </c>
      <c r="H4698">
        <v>3.7569650000000001</v>
      </c>
      <c r="I4698">
        <v>3.7797029000000002</v>
      </c>
      <c r="J4698">
        <v>3.7654182</v>
      </c>
      <c r="K4698">
        <v>3.7694350999999999</v>
      </c>
      <c r="L4698">
        <v>3.7801748000000002</v>
      </c>
      <c r="M4698">
        <v>3.7681345999999998</v>
      </c>
      <c r="N4698">
        <v>34.015999999999998</v>
      </c>
      <c r="O4698">
        <v>34.116</v>
      </c>
      <c r="P4698">
        <v>33.911000000000001</v>
      </c>
      <c r="Q4698">
        <v>33.866999999999997</v>
      </c>
      <c r="R4698">
        <v>3.7539235</v>
      </c>
      <c r="S4698">
        <v>3.7724869999999999</v>
      </c>
      <c r="U4698">
        <v>11.456395000000001</v>
      </c>
      <c r="V4698">
        <f>(SUM($U$2:U4698))*1.041535777/3600</f>
        <v>14.823540997307804</v>
      </c>
      <c r="W4698">
        <f t="shared" si="438"/>
        <v>43.771578368657536</v>
      </c>
      <c r="X4698">
        <f t="shared" si="439"/>
        <v>3.7801748000000002</v>
      </c>
      <c r="Y4698">
        <f t="shared" si="440"/>
        <v>3.7658202833333334</v>
      </c>
      <c r="Z4698">
        <f t="shared" si="441"/>
        <v>3.7421142000000001</v>
      </c>
      <c r="AA4698">
        <f t="shared" si="442"/>
        <v>45.189843400000001</v>
      </c>
      <c r="AB4698">
        <f t="shared" si="443"/>
        <v>34.116</v>
      </c>
    </row>
    <row r="4699" spans="1:28" x14ac:dyDescent="0.25">
      <c r="A4699">
        <v>4698</v>
      </c>
      <c r="B4699" t="s">
        <v>4717</v>
      </c>
      <c r="C4699">
        <v>3.7715222000000002</v>
      </c>
      <c r="D4699">
        <v>3.7692777999999998</v>
      </c>
      <c r="E4699">
        <v>3.7420407999999998</v>
      </c>
      <c r="F4699">
        <v>3.7687428999999999</v>
      </c>
      <c r="G4699">
        <v>3.7632682000000002</v>
      </c>
      <c r="H4699">
        <v>3.7569021</v>
      </c>
      <c r="I4699">
        <v>3.7796504</v>
      </c>
      <c r="J4699">
        <v>3.7653553</v>
      </c>
      <c r="K4699">
        <v>3.7693721</v>
      </c>
      <c r="L4699">
        <v>3.7801119000000001</v>
      </c>
      <c r="M4699">
        <v>3.7680717000000001</v>
      </c>
      <c r="N4699">
        <v>34.017000000000003</v>
      </c>
      <c r="O4699">
        <v>34.116999999999997</v>
      </c>
      <c r="P4699">
        <v>33.911999999999999</v>
      </c>
      <c r="Q4699">
        <v>33.868000000000002</v>
      </c>
      <c r="R4699">
        <v>3.7538711</v>
      </c>
      <c r="S4699">
        <v>3.7724031</v>
      </c>
      <c r="U4699">
        <v>11.456184</v>
      </c>
      <c r="V4699">
        <f>(SUM($U$2:U4699))*1.041535777/3600</f>
        <v>14.826855448836664</v>
      </c>
      <c r="W4699">
        <f t="shared" si="438"/>
        <v>43.759006043457028</v>
      </c>
      <c r="X4699">
        <f t="shared" si="439"/>
        <v>3.7801119000000001</v>
      </c>
      <c r="Y4699">
        <f t="shared" si="440"/>
        <v>3.7657556166666666</v>
      </c>
      <c r="Z4699">
        <f t="shared" si="441"/>
        <v>3.7420407999999998</v>
      </c>
      <c r="AA4699">
        <f t="shared" si="442"/>
        <v>45.189067399999999</v>
      </c>
      <c r="AB4699">
        <f t="shared" si="443"/>
        <v>34.116999999999997</v>
      </c>
    </row>
    <row r="4700" spans="1:28" x14ac:dyDescent="0.25">
      <c r="A4700">
        <v>4699</v>
      </c>
      <c r="B4700" t="s">
        <v>4718</v>
      </c>
      <c r="C4700">
        <v>3.7714487000000001</v>
      </c>
      <c r="D4700">
        <v>3.7691938999999999</v>
      </c>
      <c r="E4700">
        <v>3.7419674000000001</v>
      </c>
      <c r="F4700">
        <v>3.7686799</v>
      </c>
      <c r="G4700">
        <v>3.7631842999999998</v>
      </c>
      <c r="H4700">
        <v>3.7568286999999998</v>
      </c>
      <c r="I4700">
        <v>3.7796085000000001</v>
      </c>
      <c r="J4700">
        <v>3.7652714</v>
      </c>
      <c r="K4700">
        <v>3.7692986999999998</v>
      </c>
      <c r="L4700">
        <v>3.7800384999999999</v>
      </c>
      <c r="M4700">
        <v>3.7679982000000001</v>
      </c>
      <c r="N4700">
        <v>34.017000000000003</v>
      </c>
      <c r="O4700">
        <v>34.118000000000002</v>
      </c>
      <c r="P4700">
        <v>33.912999999999997</v>
      </c>
      <c r="Q4700">
        <v>33.869</v>
      </c>
      <c r="R4700">
        <v>3.7537976999999998</v>
      </c>
      <c r="S4700">
        <v>3.7723401999999999</v>
      </c>
      <c r="U4700">
        <v>11.456289999999999</v>
      </c>
      <c r="V4700">
        <f>(SUM($U$2:U4700))*1.041535777/3600</f>
        <v>14.830169931032966</v>
      </c>
      <c r="W4700">
        <f t="shared" si="438"/>
        <v>43.74643360192924</v>
      </c>
      <c r="X4700">
        <f t="shared" si="439"/>
        <v>3.7800384999999999</v>
      </c>
      <c r="Y4700">
        <f t="shared" si="440"/>
        <v>3.7656839500000001</v>
      </c>
      <c r="Z4700">
        <f t="shared" si="441"/>
        <v>3.7419674000000001</v>
      </c>
      <c r="AA4700">
        <f t="shared" si="442"/>
        <v>45.188207400000003</v>
      </c>
      <c r="AB4700">
        <f t="shared" si="443"/>
        <v>34.118000000000002</v>
      </c>
    </row>
    <row r="4701" spans="1:28" x14ac:dyDescent="0.25">
      <c r="A4701">
        <v>4700</v>
      </c>
      <c r="B4701" t="s">
        <v>4719</v>
      </c>
      <c r="C4701">
        <v>3.7713858</v>
      </c>
      <c r="D4701">
        <v>3.7691414000000001</v>
      </c>
      <c r="E4701">
        <v>3.7418939999999998</v>
      </c>
      <c r="F4701">
        <v>3.7686065000000002</v>
      </c>
      <c r="G4701">
        <v>3.7631109</v>
      </c>
      <c r="H4701">
        <v>3.7567867000000001</v>
      </c>
      <c r="I4701">
        <v>3.7795245999999998</v>
      </c>
      <c r="J4701">
        <v>3.7652085</v>
      </c>
      <c r="K4701">
        <v>3.7692358000000001</v>
      </c>
      <c r="L4701">
        <v>3.7799651000000001</v>
      </c>
      <c r="M4701">
        <v>3.7679143000000002</v>
      </c>
      <c r="N4701">
        <v>34.018000000000001</v>
      </c>
      <c r="O4701">
        <v>34.118000000000002</v>
      </c>
      <c r="P4701">
        <v>33.914000000000001</v>
      </c>
      <c r="Q4701">
        <v>33.869</v>
      </c>
      <c r="R4701">
        <v>3.7537243</v>
      </c>
      <c r="S4701">
        <v>3.7722772999999998</v>
      </c>
      <c r="U4701">
        <v>11.455994</v>
      </c>
      <c r="V4701">
        <f>(SUM($U$2:U4701))*1.041535777/3600</f>
        <v>14.833484327591883</v>
      </c>
      <c r="W4701">
        <f t="shared" si="438"/>
        <v>43.733861485239842</v>
      </c>
      <c r="X4701">
        <f t="shared" si="439"/>
        <v>3.7799651000000001</v>
      </c>
      <c r="Y4701">
        <f t="shared" si="440"/>
        <v>3.7656157833333332</v>
      </c>
      <c r="Z4701">
        <f t="shared" si="441"/>
        <v>3.7418939999999998</v>
      </c>
      <c r="AA4701">
        <f t="shared" si="442"/>
        <v>45.187389400000001</v>
      </c>
      <c r="AB4701">
        <f t="shared" si="443"/>
        <v>34.118000000000002</v>
      </c>
    </row>
    <row r="4702" spans="1:28" x14ac:dyDescent="0.25">
      <c r="A4702">
        <v>4701</v>
      </c>
      <c r="B4702" t="s">
        <v>4720</v>
      </c>
      <c r="C4702">
        <v>3.7713228999999999</v>
      </c>
      <c r="D4702">
        <v>3.7690575000000002</v>
      </c>
      <c r="E4702">
        <v>3.7417995999999998</v>
      </c>
      <c r="F4702">
        <v>3.7685436000000001</v>
      </c>
      <c r="G4702">
        <v>3.7630585000000001</v>
      </c>
      <c r="H4702">
        <v>3.7566818</v>
      </c>
      <c r="I4702">
        <v>3.7794721</v>
      </c>
      <c r="J4702">
        <v>3.7651455</v>
      </c>
      <c r="K4702">
        <v>3.7691834000000002</v>
      </c>
      <c r="L4702">
        <v>3.7799231</v>
      </c>
      <c r="M4702">
        <v>3.7678619000000002</v>
      </c>
      <c r="N4702">
        <v>34.018000000000001</v>
      </c>
      <c r="O4702">
        <v>34.119</v>
      </c>
      <c r="P4702">
        <v>33.914999999999999</v>
      </c>
      <c r="Q4702">
        <v>33.869999999999997</v>
      </c>
      <c r="R4702">
        <v>3.7536508999999998</v>
      </c>
      <c r="S4702">
        <v>3.7722144000000002</v>
      </c>
      <c r="U4702">
        <v>11.455698999999999</v>
      </c>
      <c r="V4702">
        <f>(SUM($U$2:U4702))*1.041535777/3600</f>
        <v>14.836798638802728</v>
      </c>
      <c r="W4702">
        <f t="shared" si="438"/>
        <v>43.7212896922914</v>
      </c>
      <c r="X4702">
        <f t="shared" si="439"/>
        <v>3.7799231</v>
      </c>
      <c r="Y4702">
        <f t="shared" si="440"/>
        <v>3.7655493583333328</v>
      </c>
      <c r="Z4702">
        <f t="shared" si="441"/>
        <v>3.7417995999999998</v>
      </c>
      <c r="AA4702">
        <f t="shared" si="442"/>
        <v>45.186592299999994</v>
      </c>
      <c r="AB4702">
        <f t="shared" si="443"/>
        <v>34.119</v>
      </c>
    </row>
    <row r="4703" spans="1:28" x14ac:dyDescent="0.25">
      <c r="A4703">
        <v>4702</v>
      </c>
      <c r="B4703" t="s">
        <v>4721</v>
      </c>
      <c r="C4703">
        <v>3.7712495000000001</v>
      </c>
      <c r="D4703">
        <v>3.7689946000000001</v>
      </c>
      <c r="E4703">
        <v>3.7417471</v>
      </c>
      <c r="F4703">
        <v>3.7684807</v>
      </c>
      <c r="G4703">
        <v>3.7629746000000002</v>
      </c>
      <c r="H4703">
        <v>3.7566399000000001</v>
      </c>
      <c r="I4703">
        <v>3.7794406999999999</v>
      </c>
      <c r="J4703">
        <v>3.7650931000000001</v>
      </c>
      <c r="K4703">
        <v>3.7690890000000001</v>
      </c>
      <c r="L4703">
        <v>3.7798392000000001</v>
      </c>
      <c r="M4703">
        <v>3.7677779999999998</v>
      </c>
      <c r="N4703">
        <v>34.018999999999998</v>
      </c>
      <c r="O4703">
        <v>34.119999999999997</v>
      </c>
      <c r="P4703">
        <v>33.914999999999999</v>
      </c>
      <c r="Q4703">
        <v>33.871000000000002</v>
      </c>
      <c r="R4703">
        <v>3.7535984</v>
      </c>
      <c r="S4703">
        <v>3.7721409000000001</v>
      </c>
      <c r="U4703">
        <v>11.455213000000001</v>
      </c>
      <c r="V4703">
        <f>(SUM($U$2:U4703))*1.041535777/3600</f>
        <v>14.840112809406243</v>
      </c>
      <c r="W4703">
        <f t="shared" si="438"/>
        <v>43.708718432692464</v>
      </c>
      <c r="X4703">
        <f t="shared" si="439"/>
        <v>3.7798392000000001</v>
      </c>
      <c r="Y4703">
        <f t="shared" si="440"/>
        <v>3.7654846833333337</v>
      </c>
      <c r="Z4703">
        <f t="shared" si="441"/>
        <v>3.7417471</v>
      </c>
      <c r="AA4703">
        <f t="shared" si="442"/>
        <v>45.185816200000005</v>
      </c>
      <c r="AB4703">
        <f t="shared" si="443"/>
        <v>34.119999999999997</v>
      </c>
    </row>
    <row r="4704" spans="1:28" x14ac:dyDescent="0.25">
      <c r="A4704">
        <v>4703</v>
      </c>
      <c r="B4704" t="s">
        <v>4722</v>
      </c>
      <c r="C4704">
        <v>3.7711760999999999</v>
      </c>
      <c r="D4704">
        <v>3.7689317</v>
      </c>
      <c r="E4704">
        <v>3.7416632000000001</v>
      </c>
      <c r="F4704">
        <v>3.7684177999999999</v>
      </c>
      <c r="G4704">
        <v>3.7629011000000001</v>
      </c>
      <c r="H4704">
        <v>3.7565770000000001</v>
      </c>
      <c r="I4704">
        <v>3.7793568</v>
      </c>
      <c r="J4704">
        <v>3.7650302</v>
      </c>
      <c r="K4704">
        <v>3.7690364999999999</v>
      </c>
      <c r="L4704">
        <v>3.7797657999999998</v>
      </c>
      <c r="M4704">
        <v>3.7677360000000002</v>
      </c>
      <c r="N4704">
        <v>34.018999999999998</v>
      </c>
      <c r="O4704">
        <v>34.121000000000002</v>
      </c>
      <c r="P4704">
        <v>33.915999999999997</v>
      </c>
      <c r="Q4704">
        <v>33.871000000000002</v>
      </c>
      <c r="R4704">
        <v>3.753504</v>
      </c>
      <c r="S4704">
        <v>3.772078</v>
      </c>
      <c r="U4704">
        <v>11.454917999999999</v>
      </c>
      <c r="V4704">
        <f>(SUM($U$2:U4704))*1.041535777/3600</f>
        <v>14.84342689466169</v>
      </c>
      <c r="W4704">
        <f t="shared" si="438"/>
        <v>43.69614749683447</v>
      </c>
      <c r="X4704">
        <f t="shared" si="439"/>
        <v>3.7797657999999998</v>
      </c>
      <c r="Y4704">
        <f t="shared" si="440"/>
        <v>3.7654165083333329</v>
      </c>
      <c r="Z4704">
        <f t="shared" si="441"/>
        <v>3.7416632000000001</v>
      </c>
      <c r="AA4704">
        <f t="shared" si="442"/>
        <v>45.184998099999994</v>
      </c>
      <c r="AB4704">
        <f t="shared" si="443"/>
        <v>34.121000000000002</v>
      </c>
    </row>
    <row r="4705" spans="1:28" x14ac:dyDescent="0.25">
      <c r="A4705">
        <v>4704</v>
      </c>
      <c r="B4705" t="s">
        <v>4723</v>
      </c>
      <c r="C4705">
        <v>3.7711131</v>
      </c>
      <c r="D4705">
        <v>3.7688478000000001</v>
      </c>
      <c r="E4705">
        <v>3.7415897999999999</v>
      </c>
      <c r="F4705">
        <v>3.7683233999999999</v>
      </c>
      <c r="G4705">
        <v>3.7628382</v>
      </c>
      <c r="H4705">
        <v>3.7565035999999998</v>
      </c>
      <c r="I4705">
        <v>3.7793043000000002</v>
      </c>
      <c r="J4705">
        <v>3.7649672000000001</v>
      </c>
      <c r="K4705">
        <v>3.7689631000000001</v>
      </c>
      <c r="L4705">
        <v>3.7797029000000002</v>
      </c>
      <c r="M4705">
        <v>3.7676520999999998</v>
      </c>
      <c r="N4705">
        <v>34.018999999999998</v>
      </c>
      <c r="O4705">
        <v>34.121000000000002</v>
      </c>
      <c r="P4705">
        <v>33.915999999999997</v>
      </c>
      <c r="Q4705">
        <v>33.872</v>
      </c>
      <c r="R4705">
        <v>3.7534516</v>
      </c>
      <c r="S4705">
        <v>3.7720151</v>
      </c>
      <c r="U4705">
        <v>11.454812</v>
      </c>
      <c r="V4705">
        <f>(SUM($U$2:U4705))*1.041535777/3600</f>
        <v>14.846740949249693</v>
      </c>
      <c r="W4705">
        <f t="shared" si="438"/>
        <v>43.683576677303748</v>
      </c>
      <c r="X4705">
        <f t="shared" si="439"/>
        <v>3.7797029000000002</v>
      </c>
      <c r="Y4705">
        <f t="shared" si="440"/>
        <v>3.7653465916666664</v>
      </c>
      <c r="Z4705">
        <f t="shared" si="441"/>
        <v>3.7415897999999999</v>
      </c>
      <c r="AA4705">
        <f t="shared" si="442"/>
        <v>45.184159099999995</v>
      </c>
      <c r="AB4705">
        <f t="shared" si="443"/>
        <v>34.121000000000002</v>
      </c>
    </row>
    <row r="4706" spans="1:28" x14ac:dyDescent="0.25">
      <c r="A4706">
        <v>4705</v>
      </c>
      <c r="B4706" t="s">
        <v>4724</v>
      </c>
      <c r="C4706">
        <v>3.7710501999999999</v>
      </c>
      <c r="D4706">
        <v>3.7687952999999998</v>
      </c>
      <c r="E4706">
        <v>3.7415058999999999</v>
      </c>
      <c r="F4706">
        <v>3.7682813999999998</v>
      </c>
      <c r="G4706">
        <v>3.7627543000000001</v>
      </c>
      <c r="H4706">
        <v>3.7564405999999999</v>
      </c>
      <c r="I4706">
        <v>3.7792519000000002</v>
      </c>
      <c r="J4706">
        <v>3.7648833000000002</v>
      </c>
      <c r="K4706">
        <v>3.7689002</v>
      </c>
      <c r="L4706">
        <v>3.7796295</v>
      </c>
      <c r="M4706">
        <v>3.7675892000000002</v>
      </c>
      <c r="N4706">
        <v>34.020000000000003</v>
      </c>
      <c r="O4706">
        <v>34.122</v>
      </c>
      <c r="P4706">
        <v>33.917000000000002</v>
      </c>
      <c r="Q4706">
        <v>33.872999999999998</v>
      </c>
      <c r="R4706">
        <v>3.7533782000000002</v>
      </c>
      <c r="S4706">
        <v>3.7719417000000002</v>
      </c>
      <c r="U4706">
        <v>11.454537999999999</v>
      </c>
      <c r="V4706">
        <f>(SUM($U$2:U4706))*1.041535777/3600</f>
        <v>14.850054924565249</v>
      </c>
      <c r="W4706">
        <f t="shared" si="438"/>
        <v>43.67100615846801</v>
      </c>
      <c r="X4706">
        <f t="shared" si="439"/>
        <v>3.7796295</v>
      </c>
      <c r="Y4706">
        <f t="shared" si="440"/>
        <v>3.7652792916666673</v>
      </c>
      <c r="Z4706">
        <f t="shared" si="441"/>
        <v>3.7415058999999999</v>
      </c>
      <c r="AA4706">
        <f t="shared" si="442"/>
        <v>45.183351500000008</v>
      </c>
      <c r="AB4706">
        <f t="shared" si="443"/>
        <v>34.122</v>
      </c>
    </row>
    <row r="4707" spans="1:28" x14ac:dyDescent="0.25">
      <c r="A4707">
        <v>4706</v>
      </c>
      <c r="B4707" t="s">
        <v>4725</v>
      </c>
      <c r="C4707">
        <v>3.7709768000000001</v>
      </c>
      <c r="D4707">
        <v>3.7687219000000001</v>
      </c>
      <c r="E4707">
        <v>3.7414325000000002</v>
      </c>
      <c r="F4707">
        <v>3.768208</v>
      </c>
      <c r="G4707">
        <v>3.7626704000000002</v>
      </c>
      <c r="H4707">
        <v>3.7563776999999998</v>
      </c>
      <c r="I4707">
        <v>3.7791890000000001</v>
      </c>
      <c r="J4707">
        <v>3.7648413999999999</v>
      </c>
      <c r="K4707">
        <v>3.7688372999999999</v>
      </c>
      <c r="L4707">
        <v>3.7795665000000001</v>
      </c>
      <c r="M4707">
        <v>3.7675263000000001</v>
      </c>
      <c r="N4707">
        <v>34.021000000000001</v>
      </c>
      <c r="O4707">
        <v>34.122</v>
      </c>
      <c r="P4707">
        <v>33.917999999999999</v>
      </c>
      <c r="Q4707">
        <v>33.872999999999998</v>
      </c>
      <c r="R4707">
        <v>3.7532942999999999</v>
      </c>
      <c r="S4707">
        <v>3.7718786999999998</v>
      </c>
      <c r="U4707">
        <v>11.454348</v>
      </c>
      <c r="V4707">
        <f>(SUM($U$2:U4707))*1.041535777/3600</f>
        <v>14.853368844910863</v>
      </c>
      <c r="W4707">
        <f t="shared" si="438"/>
        <v>43.658435848143398</v>
      </c>
      <c r="X4707">
        <f t="shared" si="439"/>
        <v>3.7795665000000001</v>
      </c>
      <c r="Y4707">
        <f t="shared" si="440"/>
        <v>3.765212</v>
      </c>
      <c r="Z4707">
        <f t="shared" si="441"/>
        <v>3.7414325000000002</v>
      </c>
      <c r="AA4707">
        <f t="shared" si="442"/>
        <v>45.182544</v>
      </c>
      <c r="AB4707">
        <f t="shared" si="443"/>
        <v>34.122</v>
      </c>
    </row>
    <row r="4708" spans="1:28" x14ac:dyDescent="0.25">
      <c r="A4708">
        <v>4707</v>
      </c>
      <c r="B4708" t="s">
        <v>4726</v>
      </c>
      <c r="C4708">
        <v>3.7709242999999999</v>
      </c>
      <c r="D4708">
        <v>3.7686695000000001</v>
      </c>
      <c r="E4708">
        <v>3.7413590999999999</v>
      </c>
      <c r="F4708">
        <v>3.7681450999999999</v>
      </c>
      <c r="G4708">
        <v>3.7626075000000001</v>
      </c>
      <c r="H4708">
        <v>3.7562833000000002</v>
      </c>
      <c r="I4708">
        <v>3.7791364999999999</v>
      </c>
      <c r="J4708">
        <v>3.7647680000000001</v>
      </c>
      <c r="K4708">
        <v>3.7687639000000002</v>
      </c>
      <c r="L4708">
        <v>3.7795036</v>
      </c>
      <c r="M4708">
        <v>3.7674634</v>
      </c>
      <c r="N4708">
        <v>34.021000000000001</v>
      </c>
      <c r="O4708">
        <v>34.122999999999998</v>
      </c>
      <c r="P4708">
        <v>33.918999999999997</v>
      </c>
      <c r="Q4708">
        <v>33.874000000000002</v>
      </c>
      <c r="R4708">
        <v>3.7532418000000001</v>
      </c>
      <c r="S4708">
        <v>3.7718053</v>
      </c>
      <c r="U4708">
        <v>11.454116000000001</v>
      </c>
      <c r="V4708">
        <f>(SUM($U$2:U4708))*1.041535777/3600</f>
        <v>14.856682698135282</v>
      </c>
      <c r="W4708">
        <f t="shared" si="438"/>
        <v>43.64586579242183</v>
      </c>
      <c r="X4708">
        <f t="shared" si="439"/>
        <v>3.7795036</v>
      </c>
      <c r="Y4708">
        <f t="shared" si="440"/>
        <v>3.7651455833333327</v>
      </c>
      <c r="Z4708">
        <f t="shared" si="441"/>
        <v>3.7413590999999999</v>
      </c>
      <c r="AA4708">
        <f t="shared" si="442"/>
        <v>45.181746999999994</v>
      </c>
      <c r="AB4708">
        <f t="shared" si="443"/>
        <v>34.122999999999998</v>
      </c>
    </row>
    <row r="4709" spans="1:28" x14ac:dyDescent="0.25">
      <c r="A4709">
        <v>4708</v>
      </c>
      <c r="B4709" t="s">
        <v>4727</v>
      </c>
      <c r="C4709">
        <v>3.7708300000000001</v>
      </c>
      <c r="D4709">
        <v>3.7685751000000001</v>
      </c>
      <c r="E4709">
        <v>3.7412752</v>
      </c>
      <c r="F4709">
        <v>3.7680612</v>
      </c>
      <c r="G4709">
        <v>3.7625236000000002</v>
      </c>
      <c r="H4709">
        <v>3.7562204000000001</v>
      </c>
      <c r="I4709">
        <v>3.7790631000000001</v>
      </c>
      <c r="J4709">
        <v>3.7646841000000002</v>
      </c>
      <c r="K4709">
        <v>3.7686904000000001</v>
      </c>
      <c r="L4709">
        <v>3.7794302000000002</v>
      </c>
      <c r="M4709">
        <v>3.7673899</v>
      </c>
      <c r="N4709">
        <v>34.021000000000001</v>
      </c>
      <c r="O4709">
        <v>34.122999999999998</v>
      </c>
      <c r="P4709">
        <v>33.918999999999997</v>
      </c>
      <c r="Q4709">
        <v>33.874000000000002</v>
      </c>
      <c r="R4709">
        <v>3.7531789</v>
      </c>
      <c r="S4709">
        <v>3.7717423999999999</v>
      </c>
      <c r="U4709">
        <v>11.454010999999999</v>
      </c>
      <c r="V4709">
        <f>(SUM($U$2:U4709))*1.041535777/3600</f>
        <v>14.859996520981575</v>
      </c>
      <c r="W4709">
        <f t="shared" si="438"/>
        <v>43.633295851930093</v>
      </c>
      <c r="X4709">
        <f t="shared" si="439"/>
        <v>3.7794302000000002</v>
      </c>
      <c r="Y4709">
        <f t="shared" si="440"/>
        <v>3.7650695416666671</v>
      </c>
      <c r="Z4709">
        <f t="shared" si="441"/>
        <v>3.7412752</v>
      </c>
      <c r="AA4709">
        <f t="shared" si="442"/>
        <v>45.180834500000003</v>
      </c>
      <c r="AB4709">
        <f t="shared" si="443"/>
        <v>34.122999999999998</v>
      </c>
    </row>
    <row r="4710" spans="1:28" x14ac:dyDescent="0.25">
      <c r="A4710">
        <v>4709</v>
      </c>
      <c r="B4710" t="s">
        <v>4728</v>
      </c>
      <c r="C4710">
        <v>3.770788</v>
      </c>
      <c r="D4710">
        <v>3.7685331</v>
      </c>
      <c r="E4710">
        <v>3.7412122999999999</v>
      </c>
      <c r="F4710">
        <v>3.7679878000000002</v>
      </c>
      <c r="G4710">
        <v>3.7624502</v>
      </c>
      <c r="H4710">
        <v>3.7561678999999999</v>
      </c>
      <c r="I4710">
        <v>3.7790107000000002</v>
      </c>
      <c r="J4710">
        <v>3.7646316</v>
      </c>
      <c r="K4710">
        <v>3.7686484999999998</v>
      </c>
      <c r="L4710">
        <v>3.7793777999999998</v>
      </c>
      <c r="M4710">
        <v>3.7673269999999999</v>
      </c>
      <c r="N4710">
        <v>34.021999999999998</v>
      </c>
      <c r="O4710">
        <v>34.124000000000002</v>
      </c>
      <c r="P4710">
        <v>33.92</v>
      </c>
      <c r="Q4710">
        <v>33.875</v>
      </c>
      <c r="R4710">
        <v>3.7530844999999999</v>
      </c>
      <c r="S4710">
        <v>3.7716690000000002</v>
      </c>
      <c r="U4710">
        <v>11.453545999999999</v>
      </c>
      <c r="V4710">
        <f>(SUM($U$2:U4710))*1.041535777/3600</f>
        <v>14.863310209296161</v>
      </c>
      <c r="W4710">
        <f t="shared" si="438"/>
        <v>43.620726421741907</v>
      </c>
      <c r="X4710">
        <f t="shared" si="439"/>
        <v>3.7793777999999998</v>
      </c>
      <c r="Y4710">
        <f t="shared" si="440"/>
        <v>3.7650083666666672</v>
      </c>
      <c r="Z4710">
        <f t="shared" si="441"/>
        <v>3.7412122999999999</v>
      </c>
      <c r="AA4710">
        <f t="shared" si="442"/>
        <v>45.180100400000008</v>
      </c>
      <c r="AB4710">
        <f t="shared" si="443"/>
        <v>34.124000000000002</v>
      </c>
    </row>
    <row r="4711" spans="1:28" x14ac:dyDescent="0.25">
      <c r="A4711">
        <v>4710</v>
      </c>
      <c r="B4711" t="s">
        <v>4729</v>
      </c>
      <c r="C4711">
        <v>3.7706936</v>
      </c>
      <c r="D4711">
        <v>3.7684492000000001</v>
      </c>
      <c r="E4711">
        <v>3.7411387999999999</v>
      </c>
      <c r="F4711">
        <v>3.7679458000000001</v>
      </c>
      <c r="G4711">
        <v>3.7623766999999999</v>
      </c>
      <c r="H4711">
        <v>3.7560945000000001</v>
      </c>
      <c r="I4711">
        <v>3.7789687000000001</v>
      </c>
      <c r="J4711">
        <v>3.7645582000000002</v>
      </c>
      <c r="K4711">
        <v>3.7685645999999999</v>
      </c>
      <c r="L4711">
        <v>3.7792938999999999</v>
      </c>
      <c r="M4711">
        <v>3.7672431</v>
      </c>
      <c r="N4711">
        <v>34.021999999999998</v>
      </c>
      <c r="O4711">
        <v>34.125</v>
      </c>
      <c r="P4711">
        <v>33.920999999999999</v>
      </c>
      <c r="Q4711">
        <v>33.875999999999998</v>
      </c>
      <c r="R4711">
        <v>3.7530321</v>
      </c>
      <c r="S4711">
        <v>3.7716061000000001</v>
      </c>
      <c r="U4711">
        <v>11.453462</v>
      </c>
      <c r="V4711">
        <f>(SUM($U$2:U4711))*1.041535777/3600</f>
        <v>14.866623873308246</v>
      </c>
      <c r="W4711">
        <f t="shared" si="438"/>
        <v>43.608157083737581</v>
      </c>
      <c r="X4711">
        <f t="shared" si="439"/>
        <v>3.7792938999999999</v>
      </c>
      <c r="Y4711">
        <f t="shared" si="440"/>
        <v>3.7649393083333336</v>
      </c>
      <c r="Z4711">
        <f t="shared" si="441"/>
        <v>3.7411387999999999</v>
      </c>
      <c r="AA4711">
        <f t="shared" si="442"/>
        <v>45.179271700000001</v>
      </c>
      <c r="AB4711">
        <f t="shared" si="443"/>
        <v>34.125</v>
      </c>
    </row>
    <row r="4712" spans="1:28" x14ac:dyDescent="0.25">
      <c r="A4712">
        <v>4711</v>
      </c>
      <c r="B4712" t="s">
        <v>4730</v>
      </c>
      <c r="C4712">
        <v>3.7706306999999999</v>
      </c>
      <c r="D4712">
        <v>3.7683863</v>
      </c>
      <c r="E4712">
        <v>3.7410549</v>
      </c>
      <c r="F4712">
        <v>3.7678723999999999</v>
      </c>
      <c r="G4712">
        <v>3.7623137999999998</v>
      </c>
      <c r="H4712">
        <v>3.7560316</v>
      </c>
      <c r="I4712">
        <v>3.7788848000000002</v>
      </c>
      <c r="J4712">
        <v>3.7644848</v>
      </c>
      <c r="K4712">
        <v>3.7685016999999998</v>
      </c>
      <c r="L4712">
        <v>3.7792308999999999</v>
      </c>
      <c r="M4712">
        <v>3.7671801999999999</v>
      </c>
      <c r="N4712">
        <v>34.023000000000003</v>
      </c>
      <c r="O4712">
        <v>34.125</v>
      </c>
      <c r="P4712">
        <v>33.921999999999997</v>
      </c>
      <c r="Q4712">
        <v>33.875999999999998</v>
      </c>
      <c r="R4712">
        <v>3.7529691000000001</v>
      </c>
      <c r="S4712">
        <v>3.7715431000000001</v>
      </c>
      <c r="U4712">
        <v>11.453314000000001</v>
      </c>
      <c r="V4712">
        <f>(SUM($U$2:U4712))*1.041535777/3600</f>
        <v>14.86993749450164</v>
      </c>
      <c r="W4712">
        <f t="shared" si="438"/>
        <v>43.595587908152439</v>
      </c>
      <c r="X4712">
        <f t="shared" si="439"/>
        <v>3.7792308999999999</v>
      </c>
      <c r="Y4712">
        <f t="shared" si="440"/>
        <v>3.7648711333333336</v>
      </c>
      <c r="Z4712">
        <f t="shared" si="441"/>
        <v>3.7410549</v>
      </c>
      <c r="AA4712">
        <f t="shared" si="442"/>
        <v>45.178453600000005</v>
      </c>
      <c r="AB4712">
        <f t="shared" si="443"/>
        <v>34.125</v>
      </c>
    </row>
    <row r="4713" spans="1:28" x14ac:dyDescent="0.25">
      <c r="A4713">
        <v>4712</v>
      </c>
      <c r="B4713" t="s">
        <v>4731</v>
      </c>
      <c r="C4713">
        <v>3.7705573000000001</v>
      </c>
      <c r="D4713">
        <v>3.7683024000000001</v>
      </c>
      <c r="E4713">
        <v>3.740971</v>
      </c>
      <c r="F4713">
        <v>3.7677990000000001</v>
      </c>
      <c r="G4713">
        <v>3.7622404</v>
      </c>
      <c r="H4713">
        <v>3.7559477000000001</v>
      </c>
      <c r="I4713">
        <v>3.7788428999999999</v>
      </c>
      <c r="J4713">
        <v>3.7644429000000001</v>
      </c>
      <c r="K4713">
        <v>3.7684177999999999</v>
      </c>
      <c r="L4713">
        <v>3.7791575000000002</v>
      </c>
      <c r="M4713">
        <v>3.7671068000000001</v>
      </c>
      <c r="N4713">
        <v>34.023000000000003</v>
      </c>
      <c r="O4713">
        <v>34.125999999999998</v>
      </c>
      <c r="P4713">
        <v>33.923000000000002</v>
      </c>
      <c r="Q4713">
        <v>33.877000000000002</v>
      </c>
      <c r="R4713">
        <v>3.7529062</v>
      </c>
      <c r="S4713">
        <v>3.7714802000000001</v>
      </c>
      <c r="U4713">
        <v>11.453144999999999</v>
      </c>
      <c r="V4713">
        <f>(SUM($U$2:U4713))*1.041535777/3600</f>
        <v>14.873251066800714</v>
      </c>
      <c r="W4713">
        <f t="shared" si="438"/>
        <v>43.583018918032465</v>
      </c>
      <c r="X4713">
        <f t="shared" si="439"/>
        <v>3.7791575000000002</v>
      </c>
      <c r="Y4713">
        <f t="shared" si="440"/>
        <v>3.7648012333333329</v>
      </c>
      <c r="Z4713">
        <f t="shared" si="441"/>
        <v>3.740971</v>
      </c>
      <c r="AA4713">
        <f t="shared" si="442"/>
        <v>45.177614799999994</v>
      </c>
      <c r="AB4713">
        <f t="shared" si="443"/>
        <v>34.125999999999998</v>
      </c>
    </row>
    <row r="4714" spans="1:28" x14ac:dyDescent="0.25">
      <c r="A4714">
        <v>4713</v>
      </c>
      <c r="B4714" t="s">
        <v>4732</v>
      </c>
      <c r="C4714">
        <v>3.7705047999999999</v>
      </c>
      <c r="D4714">
        <v>3.7682289999999998</v>
      </c>
      <c r="E4714">
        <v>3.7408975999999998</v>
      </c>
      <c r="F4714">
        <v>3.7677151000000002</v>
      </c>
      <c r="G4714">
        <v>3.7621565000000001</v>
      </c>
      <c r="H4714">
        <v>3.7558848</v>
      </c>
      <c r="I4714">
        <v>3.7787799999999998</v>
      </c>
      <c r="J4714">
        <v>3.7643589999999998</v>
      </c>
      <c r="K4714">
        <v>3.7683548</v>
      </c>
      <c r="L4714">
        <v>3.7790840999999999</v>
      </c>
      <c r="M4714">
        <v>3.7670438000000002</v>
      </c>
      <c r="N4714">
        <v>34.024000000000001</v>
      </c>
      <c r="O4714">
        <v>34.127000000000002</v>
      </c>
      <c r="P4714">
        <v>33.923000000000002</v>
      </c>
      <c r="Q4714">
        <v>33.877000000000002</v>
      </c>
      <c r="R4714">
        <v>3.7528223000000001</v>
      </c>
      <c r="S4714">
        <v>3.7714173</v>
      </c>
      <c r="U4714">
        <v>11.453208999999999</v>
      </c>
      <c r="V4714">
        <f>(SUM($U$2:U4714))*1.041535777/3600</f>
        <v>14.87656465761598</v>
      </c>
      <c r="W4714">
        <f t="shared" si="438"/>
        <v>43.570449857677161</v>
      </c>
      <c r="X4714">
        <f t="shared" si="439"/>
        <v>3.7790840999999999</v>
      </c>
      <c r="Y4714">
        <f t="shared" si="440"/>
        <v>3.7647286916666669</v>
      </c>
      <c r="Z4714">
        <f t="shared" si="441"/>
        <v>3.7408975999999998</v>
      </c>
      <c r="AA4714">
        <f t="shared" si="442"/>
        <v>45.176744300000003</v>
      </c>
      <c r="AB4714">
        <f t="shared" si="443"/>
        <v>34.127000000000002</v>
      </c>
    </row>
    <row r="4715" spans="1:28" x14ac:dyDescent="0.25">
      <c r="A4715">
        <v>4714</v>
      </c>
      <c r="B4715" t="s">
        <v>4733</v>
      </c>
      <c r="C4715">
        <v>3.7704418999999998</v>
      </c>
      <c r="D4715">
        <v>3.7681870000000002</v>
      </c>
      <c r="E4715">
        <v>3.7408347000000002</v>
      </c>
      <c r="F4715">
        <v>3.7676626</v>
      </c>
      <c r="G4715">
        <v>3.7620936</v>
      </c>
      <c r="H4715">
        <v>3.7558322999999998</v>
      </c>
      <c r="I4715">
        <v>3.7787169999999999</v>
      </c>
      <c r="J4715">
        <v>3.7642959999999999</v>
      </c>
      <c r="K4715">
        <v>3.7683024000000001</v>
      </c>
      <c r="L4715">
        <v>3.7790211999999999</v>
      </c>
      <c r="M4715">
        <v>3.7669703999999999</v>
      </c>
      <c r="N4715">
        <v>34.024000000000001</v>
      </c>
      <c r="O4715">
        <v>34.127000000000002</v>
      </c>
      <c r="P4715">
        <v>33.923999999999999</v>
      </c>
      <c r="Q4715">
        <v>33.878</v>
      </c>
      <c r="R4715">
        <v>3.7527594</v>
      </c>
      <c r="S4715">
        <v>3.7713228999999999</v>
      </c>
      <c r="U4715">
        <v>11.453377</v>
      </c>
      <c r="V4715">
        <f>(SUM($U$2:U4715))*1.041535777/3600</f>
        <v>14.879878297036248</v>
      </c>
      <c r="W4715">
        <f t="shared" si="438"/>
        <v>43.557880612954129</v>
      </c>
      <c r="X4715">
        <f t="shared" si="439"/>
        <v>3.7790211999999999</v>
      </c>
      <c r="Y4715">
        <f t="shared" si="440"/>
        <v>3.7646666250000003</v>
      </c>
      <c r="Z4715">
        <f t="shared" si="441"/>
        <v>3.7408347000000002</v>
      </c>
      <c r="AA4715">
        <f t="shared" si="442"/>
        <v>45.175999500000003</v>
      </c>
      <c r="AB4715">
        <f t="shared" si="443"/>
        <v>34.127000000000002</v>
      </c>
    </row>
    <row r="4716" spans="1:28" x14ac:dyDescent="0.25">
      <c r="A4716">
        <v>4715</v>
      </c>
      <c r="B4716" t="s">
        <v>4734</v>
      </c>
      <c r="C4716">
        <v>3.7703579999999999</v>
      </c>
      <c r="D4716">
        <v>3.7681241000000001</v>
      </c>
      <c r="E4716">
        <v>3.7407403000000001</v>
      </c>
      <c r="F4716">
        <v>3.7675892000000002</v>
      </c>
      <c r="G4716">
        <v>3.7620201999999998</v>
      </c>
      <c r="H4716">
        <v>3.7557379000000002</v>
      </c>
      <c r="I4716">
        <v>3.7786645999999999</v>
      </c>
      <c r="J4716">
        <v>3.7642226000000001</v>
      </c>
      <c r="K4716">
        <v>3.7682289999999998</v>
      </c>
      <c r="L4716">
        <v>3.7789478000000001</v>
      </c>
      <c r="M4716">
        <v>3.7668970000000002</v>
      </c>
      <c r="N4716">
        <v>34.024999999999999</v>
      </c>
      <c r="O4716">
        <v>34.128</v>
      </c>
      <c r="P4716">
        <v>33.924999999999997</v>
      </c>
      <c r="Q4716">
        <v>33.878</v>
      </c>
      <c r="R4716">
        <v>3.7526860000000002</v>
      </c>
      <c r="S4716">
        <v>3.7712704000000001</v>
      </c>
      <c r="U4716">
        <v>11.453103</v>
      </c>
      <c r="V4716">
        <f>(SUM($U$2:U4716))*1.041535777/3600</f>
        <v>14.883191857184071</v>
      </c>
      <c r="W4716">
        <f t="shared" si="438"/>
        <v>43.545311668926075</v>
      </c>
      <c r="X4716">
        <f t="shared" si="439"/>
        <v>3.7789478000000001</v>
      </c>
      <c r="Y4716">
        <f t="shared" si="440"/>
        <v>3.764594091666666</v>
      </c>
      <c r="Z4716">
        <f t="shared" si="441"/>
        <v>3.7407403000000001</v>
      </c>
      <c r="AA4716">
        <f t="shared" si="442"/>
        <v>45.175129099999992</v>
      </c>
      <c r="AB4716">
        <f t="shared" si="443"/>
        <v>34.128</v>
      </c>
    </row>
    <row r="4717" spans="1:28" x14ac:dyDescent="0.25">
      <c r="A4717">
        <v>4716</v>
      </c>
      <c r="B4717" t="s">
        <v>4735</v>
      </c>
      <c r="C4717">
        <v>3.7703055999999999</v>
      </c>
      <c r="D4717">
        <v>3.7680612</v>
      </c>
      <c r="E4717">
        <v>3.7406774</v>
      </c>
      <c r="F4717">
        <v>3.7675052999999998</v>
      </c>
      <c r="G4717">
        <v>3.7619258000000002</v>
      </c>
      <c r="H4717">
        <v>3.7556750000000001</v>
      </c>
      <c r="I4717">
        <v>3.7786016999999998</v>
      </c>
      <c r="J4717">
        <v>3.7641597</v>
      </c>
      <c r="K4717">
        <v>3.7681556</v>
      </c>
      <c r="L4717">
        <v>3.7788848000000002</v>
      </c>
      <c r="M4717">
        <v>3.7668446000000002</v>
      </c>
      <c r="N4717">
        <v>34.024999999999999</v>
      </c>
      <c r="O4717">
        <v>34.128</v>
      </c>
      <c r="P4717">
        <v>33.924999999999997</v>
      </c>
      <c r="Q4717">
        <v>33.878999999999998</v>
      </c>
      <c r="R4717">
        <v>3.7526335</v>
      </c>
      <c r="S4717">
        <v>3.7711969999999999</v>
      </c>
      <c r="U4717">
        <v>11.453061</v>
      </c>
      <c r="V4717">
        <f>(SUM($U$2:U4717))*1.041535777/3600</f>
        <v>14.886505405180644</v>
      </c>
      <c r="W4717">
        <f t="shared" si="438"/>
        <v>43.532742770989962</v>
      </c>
      <c r="X4717">
        <f t="shared" si="439"/>
        <v>3.7788848000000002</v>
      </c>
      <c r="Y4717">
        <f t="shared" si="440"/>
        <v>3.7645268000000001</v>
      </c>
      <c r="Z4717">
        <f t="shared" si="441"/>
        <v>3.7406774</v>
      </c>
      <c r="AA4717">
        <f t="shared" si="442"/>
        <v>45.174321599999999</v>
      </c>
      <c r="AB4717">
        <f t="shared" si="443"/>
        <v>34.128</v>
      </c>
    </row>
    <row r="4718" spans="1:28" x14ac:dyDescent="0.25">
      <c r="A4718">
        <v>4717</v>
      </c>
      <c r="B4718" t="s">
        <v>4736</v>
      </c>
      <c r="C4718">
        <v>3.7702322000000001</v>
      </c>
      <c r="D4718">
        <v>3.7679773000000001</v>
      </c>
      <c r="E4718">
        <v>3.7405724999999999</v>
      </c>
      <c r="F4718">
        <v>3.7674424000000002</v>
      </c>
      <c r="G4718">
        <v>3.7618733</v>
      </c>
      <c r="H4718">
        <v>3.7556435000000001</v>
      </c>
      <c r="I4718">
        <v>3.7785492000000001</v>
      </c>
      <c r="J4718">
        <v>3.7640967999999999</v>
      </c>
      <c r="K4718">
        <v>3.7680926000000001</v>
      </c>
      <c r="L4718">
        <v>3.7788113999999999</v>
      </c>
      <c r="M4718">
        <v>3.7667712</v>
      </c>
      <c r="N4718">
        <v>34.026000000000003</v>
      </c>
      <c r="O4718">
        <v>34.128999999999998</v>
      </c>
      <c r="P4718">
        <v>33.926000000000002</v>
      </c>
      <c r="Q4718">
        <v>33.880000000000003</v>
      </c>
      <c r="R4718">
        <v>3.7525496</v>
      </c>
      <c r="S4718">
        <v>3.7711236000000001</v>
      </c>
      <c r="U4718">
        <v>11.452786</v>
      </c>
      <c r="V4718">
        <f>(SUM($U$2:U4718))*1.041535777/3600</f>
        <v>14.889818873615459</v>
      </c>
      <c r="W4718">
        <f t="shared" si="438"/>
        <v>43.520174174846254</v>
      </c>
      <c r="X4718">
        <f t="shared" si="439"/>
        <v>3.7788113999999999</v>
      </c>
      <c r="Y4718">
        <f t="shared" si="440"/>
        <v>3.7644586166666674</v>
      </c>
      <c r="Z4718">
        <f t="shared" si="441"/>
        <v>3.7405724999999999</v>
      </c>
      <c r="AA4718">
        <f t="shared" si="442"/>
        <v>45.173503400000008</v>
      </c>
      <c r="AB4718">
        <f t="shared" si="443"/>
        <v>34.128999999999998</v>
      </c>
    </row>
    <row r="4719" spans="1:28" x14ac:dyDescent="0.25">
      <c r="A4719">
        <v>4718</v>
      </c>
      <c r="B4719" t="s">
        <v>4737</v>
      </c>
      <c r="C4719">
        <v>3.7701481999999999</v>
      </c>
      <c r="D4719">
        <v>3.7679143000000002</v>
      </c>
      <c r="E4719">
        <v>3.7405200999999999</v>
      </c>
      <c r="F4719">
        <v>3.7673795000000001</v>
      </c>
      <c r="G4719">
        <v>3.7617685000000001</v>
      </c>
      <c r="H4719">
        <v>3.7555596000000002</v>
      </c>
      <c r="I4719">
        <v>3.7784863</v>
      </c>
      <c r="J4719">
        <v>3.7640338</v>
      </c>
      <c r="K4719">
        <v>3.7680402000000002</v>
      </c>
      <c r="L4719">
        <v>3.7787380000000002</v>
      </c>
      <c r="M4719">
        <v>3.7667187000000002</v>
      </c>
      <c r="N4719">
        <v>34.026000000000003</v>
      </c>
      <c r="O4719">
        <v>34.130000000000003</v>
      </c>
      <c r="P4719">
        <v>33.927</v>
      </c>
      <c r="Q4719">
        <v>33.880000000000003</v>
      </c>
      <c r="R4719">
        <v>3.7524761999999998</v>
      </c>
      <c r="S4719">
        <v>3.7710607</v>
      </c>
      <c r="U4719">
        <v>11.452617999999999</v>
      </c>
      <c r="V4719">
        <f>(SUM($U$2:U4719))*1.041535777/3600</f>
        <v>14.893132293445269</v>
      </c>
      <c r="W4719">
        <f t="shared" si="438"/>
        <v>43.507605763070273</v>
      </c>
      <c r="X4719">
        <f t="shared" si="439"/>
        <v>3.7787380000000002</v>
      </c>
      <c r="Y4719">
        <f t="shared" si="440"/>
        <v>3.7643913250000001</v>
      </c>
      <c r="Z4719">
        <f t="shared" si="441"/>
        <v>3.7405200999999999</v>
      </c>
      <c r="AA4719">
        <f t="shared" si="442"/>
        <v>45.172695900000001</v>
      </c>
      <c r="AB4719">
        <f t="shared" si="443"/>
        <v>34.130000000000003</v>
      </c>
    </row>
    <row r="4720" spans="1:28" x14ac:dyDescent="0.25">
      <c r="A4720">
        <v>4719</v>
      </c>
      <c r="B4720" t="s">
        <v>4738</v>
      </c>
      <c r="C4720">
        <v>3.7700958</v>
      </c>
      <c r="D4720">
        <v>3.7678514000000001</v>
      </c>
      <c r="E4720">
        <v>3.7404362</v>
      </c>
      <c r="F4720">
        <v>3.767306</v>
      </c>
      <c r="G4720">
        <v>3.761695</v>
      </c>
      <c r="H4720">
        <v>3.7554862</v>
      </c>
      <c r="I4720">
        <v>3.7784339</v>
      </c>
      <c r="J4720">
        <v>3.7639604000000002</v>
      </c>
      <c r="K4720">
        <v>3.7679773000000001</v>
      </c>
      <c r="L4720">
        <v>3.7786856000000002</v>
      </c>
      <c r="M4720">
        <v>3.7666453</v>
      </c>
      <c r="N4720">
        <v>34.027000000000001</v>
      </c>
      <c r="O4720">
        <v>34.131</v>
      </c>
      <c r="P4720">
        <v>33.927999999999997</v>
      </c>
      <c r="Q4720">
        <v>33.881</v>
      </c>
      <c r="R4720">
        <v>3.7524237999999999</v>
      </c>
      <c r="S4720">
        <v>3.7709872999999998</v>
      </c>
      <c r="U4720">
        <v>11.452512</v>
      </c>
      <c r="V4720">
        <f>(SUM($U$2:U4720))*1.041535777/3600</f>
        <v>14.896445682607638</v>
      </c>
      <c r="W4720">
        <f t="shared" si="438"/>
        <v>43.49503746762155</v>
      </c>
      <c r="X4720">
        <f t="shared" si="439"/>
        <v>3.7786856000000002</v>
      </c>
      <c r="Y4720">
        <f t="shared" si="440"/>
        <v>3.7643240333333341</v>
      </c>
      <c r="Z4720">
        <f t="shared" si="441"/>
        <v>3.7404362</v>
      </c>
      <c r="AA4720">
        <f t="shared" si="442"/>
        <v>45.171888400000007</v>
      </c>
      <c r="AB4720">
        <f t="shared" si="443"/>
        <v>34.131</v>
      </c>
    </row>
    <row r="4721" spans="1:28" x14ac:dyDescent="0.25">
      <c r="A4721">
        <v>4720</v>
      </c>
      <c r="B4721" t="s">
        <v>4739</v>
      </c>
      <c r="C4721">
        <v>3.7700224000000002</v>
      </c>
      <c r="D4721">
        <v>3.7677885</v>
      </c>
      <c r="E4721">
        <v>3.7403626999999999</v>
      </c>
      <c r="F4721">
        <v>3.7672221000000001</v>
      </c>
      <c r="G4721">
        <v>3.7616426000000001</v>
      </c>
      <c r="H4721">
        <v>3.7554128000000002</v>
      </c>
      <c r="I4721">
        <v>3.7783813999999998</v>
      </c>
      <c r="J4721">
        <v>3.763887</v>
      </c>
      <c r="K4721">
        <v>3.7678934000000002</v>
      </c>
      <c r="L4721">
        <v>3.7786121000000001</v>
      </c>
      <c r="M4721">
        <v>3.7665614000000001</v>
      </c>
      <c r="N4721">
        <v>34.027000000000001</v>
      </c>
      <c r="O4721">
        <v>34.131</v>
      </c>
      <c r="P4721">
        <v>33.927999999999997</v>
      </c>
      <c r="Q4721">
        <v>33.881999999999998</v>
      </c>
      <c r="R4721">
        <v>3.7523293999999998</v>
      </c>
      <c r="S4721">
        <v>3.7709453000000002</v>
      </c>
      <c r="U4721">
        <v>11.45209</v>
      </c>
      <c r="V4721">
        <f>(SUM($U$2:U4721))*1.041535777/3600</f>
        <v>14.899758949678866</v>
      </c>
      <c r="W4721">
        <f t="shared" si="438"/>
        <v>43.482469635287018</v>
      </c>
      <c r="X4721">
        <f t="shared" si="439"/>
        <v>3.7786121000000001</v>
      </c>
      <c r="Y4721">
        <f t="shared" si="440"/>
        <v>3.7642532250000009</v>
      </c>
      <c r="Z4721">
        <f t="shared" si="441"/>
        <v>3.7403626999999999</v>
      </c>
      <c r="AA4721">
        <f t="shared" si="442"/>
        <v>45.171038700000011</v>
      </c>
      <c r="AB4721">
        <f t="shared" si="443"/>
        <v>34.131</v>
      </c>
    </row>
    <row r="4722" spans="1:28" x14ac:dyDescent="0.25">
      <c r="A4722">
        <v>4721</v>
      </c>
      <c r="B4722" t="s">
        <v>4740</v>
      </c>
      <c r="C4722">
        <v>3.7699595000000001</v>
      </c>
      <c r="D4722">
        <v>3.7677046000000001</v>
      </c>
      <c r="E4722">
        <v>3.7402893000000001</v>
      </c>
      <c r="F4722">
        <v>3.7671697000000002</v>
      </c>
      <c r="G4722">
        <v>3.7615482</v>
      </c>
      <c r="H4722">
        <v>3.7553499000000001</v>
      </c>
      <c r="I4722">
        <v>3.778308</v>
      </c>
      <c r="J4722">
        <v>3.7638346</v>
      </c>
      <c r="K4722">
        <v>3.7678408999999999</v>
      </c>
      <c r="L4722">
        <v>3.7785492000000001</v>
      </c>
      <c r="M4722">
        <v>3.7664985</v>
      </c>
      <c r="N4722">
        <v>34.027999999999999</v>
      </c>
      <c r="O4722">
        <v>34.131999999999998</v>
      </c>
      <c r="P4722">
        <v>33.929000000000002</v>
      </c>
      <c r="Q4722">
        <v>33.881999999999998</v>
      </c>
      <c r="R4722">
        <v>3.7522665000000002</v>
      </c>
      <c r="S4722">
        <v>3.7708718999999999</v>
      </c>
      <c r="U4722">
        <v>11.451836999999999</v>
      </c>
      <c r="V4722">
        <f>(SUM($U$2:U4722))*1.041535777/3600</f>
        <v>14.903072143553274</v>
      </c>
      <c r="W4722">
        <f t="shared" si="438"/>
        <v>43.469902080601507</v>
      </c>
      <c r="X4722">
        <f t="shared" si="439"/>
        <v>3.7785492000000001</v>
      </c>
      <c r="Y4722">
        <f t="shared" si="440"/>
        <v>3.7641859416666663</v>
      </c>
      <c r="Z4722">
        <f t="shared" si="441"/>
        <v>3.7402893000000001</v>
      </c>
      <c r="AA4722">
        <f t="shared" si="442"/>
        <v>45.170231299999998</v>
      </c>
      <c r="AB4722">
        <f t="shared" si="443"/>
        <v>34.131999999999998</v>
      </c>
    </row>
    <row r="4723" spans="1:28" x14ac:dyDescent="0.25">
      <c r="A4723">
        <v>4722</v>
      </c>
      <c r="B4723" t="s">
        <v>4741</v>
      </c>
      <c r="C4723">
        <v>3.7698965000000002</v>
      </c>
      <c r="D4723">
        <v>3.7676311999999998</v>
      </c>
      <c r="E4723">
        <v>3.7402158999999999</v>
      </c>
      <c r="F4723">
        <v>3.7670963</v>
      </c>
      <c r="G4723">
        <v>3.7614852999999999</v>
      </c>
      <c r="H4723">
        <v>3.7552660000000002</v>
      </c>
      <c r="I4723">
        <v>3.7782450999999999</v>
      </c>
      <c r="J4723">
        <v>3.7637716000000001</v>
      </c>
      <c r="K4723">
        <v>3.767757</v>
      </c>
      <c r="L4723">
        <v>3.7784757999999998</v>
      </c>
      <c r="M4723">
        <v>3.7664355</v>
      </c>
      <c r="N4723">
        <v>34.029000000000003</v>
      </c>
      <c r="O4723">
        <v>34.133000000000003</v>
      </c>
      <c r="P4723">
        <v>33.93</v>
      </c>
      <c r="Q4723">
        <v>33.883000000000003</v>
      </c>
      <c r="R4723">
        <v>3.7521930000000001</v>
      </c>
      <c r="S4723">
        <v>3.7707985000000002</v>
      </c>
      <c r="U4723">
        <v>11.451816000000001</v>
      </c>
      <c r="V4723">
        <f>(SUM($U$2:U4723))*1.041535777/3600</f>
        <v>14.906385331352059</v>
      </c>
      <c r="W4723">
        <f t="shared" si="438"/>
        <v>43.457334548961953</v>
      </c>
      <c r="X4723">
        <f t="shared" si="439"/>
        <v>3.7784757999999998</v>
      </c>
      <c r="Y4723">
        <f t="shared" si="440"/>
        <v>3.7641142666666663</v>
      </c>
      <c r="Z4723">
        <f t="shared" si="441"/>
        <v>3.7402158999999999</v>
      </c>
      <c r="AA4723">
        <f t="shared" si="442"/>
        <v>45.169371199999993</v>
      </c>
      <c r="AB4723">
        <f t="shared" si="443"/>
        <v>34.133000000000003</v>
      </c>
    </row>
    <row r="4724" spans="1:28" x14ac:dyDescent="0.25">
      <c r="A4724">
        <v>4723</v>
      </c>
      <c r="B4724" t="s">
        <v>4742</v>
      </c>
      <c r="C4724">
        <v>3.7698125999999998</v>
      </c>
      <c r="D4724">
        <v>3.7675681999999999</v>
      </c>
      <c r="E4724">
        <v>3.740132</v>
      </c>
      <c r="F4724">
        <v>3.7670438000000002</v>
      </c>
      <c r="G4724">
        <v>3.7614119000000001</v>
      </c>
      <c r="H4724">
        <v>3.7552031000000001</v>
      </c>
      <c r="I4724">
        <v>3.7781821</v>
      </c>
      <c r="J4724">
        <v>3.7637087</v>
      </c>
      <c r="K4724">
        <v>3.7676940999999999</v>
      </c>
      <c r="L4724">
        <v>3.7784024</v>
      </c>
      <c r="M4724">
        <v>3.7663726</v>
      </c>
      <c r="N4724">
        <v>34.029000000000003</v>
      </c>
      <c r="O4724">
        <v>34.134</v>
      </c>
      <c r="P4724">
        <v>33.93</v>
      </c>
      <c r="Q4724">
        <v>33.884</v>
      </c>
      <c r="R4724">
        <v>3.7521301</v>
      </c>
      <c r="S4724">
        <v>3.7707250999999999</v>
      </c>
      <c r="U4724">
        <v>11.451605000000001</v>
      </c>
      <c r="V4724">
        <f>(SUM($U$2:U4724))*1.041535777/3600</f>
        <v>14.909698458105273</v>
      </c>
      <c r="W4724">
        <f t="shared" si="438"/>
        <v>43.444767248879494</v>
      </c>
      <c r="X4724">
        <f t="shared" si="439"/>
        <v>3.7784024</v>
      </c>
      <c r="Y4724">
        <f t="shared" si="440"/>
        <v>3.7640478416666663</v>
      </c>
      <c r="Z4724">
        <f t="shared" si="441"/>
        <v>3.740132</v>
      </c>
      <c r="AA4724">
        <f t="shared" si="442"/>
        <v>45.168574099999994</v>
      </c>
      <c r="AB4724">
        <f t="shared" si="443"/>
        <v>34.134</v>
      </c>
    </row>
    <row r="4725" spans="1:28" x14ac:dyDescent="0.25">
      <c r="A4725">
        <v>4724</v>
      </c>
      <c r="B4725" t="s">
        <v>4743</v>
      </c>
      <c r="C4725">
        <v>3.7697497000000002</v>
      </c>
      <c r="D4725">
        <v>3.7675052999999998</v>
      </c>
      <c r="E4725">
        <v>3.7400690999999999</v>
      </c>
      <c r="F4725">
        <v>3.7669809000000001</v>
      </c>
      <c r="G4725">
        <v>3.7613279999999998</v>
      </c>
      <c r="H4725">
        <v>3.7551505999999999</v>
      </c>
      <c r="I4725">
        <v>3.7781297</v>
      </c>
      <c r="J4725">
        <v>3.7636352999999998</v>
      </c>
      <c r="K4725">
        <v>3.7676311999999998</v>
      </c>
      <c r="L4725">
        <v>3.7783395</v>
      </c>
      <c r="M4725">
        <v>3.7662992000000002</v>
      </c>
      <c r="N4725">
        <v>34.03</v>
      </c>
      <c r="O4725">
        <v>34.134</v>
      </c>
      <c r="P4725">
        <v>33.930999999999997</v>
      </c>
      <c r="Q4725">
        <v>33.884999999999998</v>
      </c>
      <c r="R4725">
        <v>3.7520671999999999</v>
      </c>
      <c r="S4725">
        <v>3.7706621999999999</v>
      </c>
      <c r="U4725">
        <v>11.451646999999999</v>
      </c>
      <c r="V4725">
        <f>(SUM($U$2:U4725))*1.041535777/3600</f>
        <v>14.91301159700974</v>
      </c>
      <c r="W4725">
        <f t="shared" si="438"/>
        <v>43.432199902705094</v>
      </c>
      <c r="X4725">
        <f t="shared" si="439"/>
        <v>3.7783395</v>
      </c>
      <c r="Y4725">
        <f t="shared" si="440"/>
        <v>3.7639831833333326</v>
      </c>
      <c r="Z4725">
        <f t="shared" si="441"/>
        <v>3.7400690999999999</v>
      </c>
      <c r="AA4725">
        <f t="shared" si="442"/>
        <v>45.167798199999993</v>
      </c>
      <c r="AB4725">
        <f t="shared" si="443"/>
        <v>34.134</v>
      </c>
    </row>
    <row r="4726" spans="1:28" x14ac:dyDescent="0.25">
      <c r="A4726">
        <v>4725</v>
      </c>
      <c r="B4726" t="s">
        <v>4744</v>
      </c>
      <c r="C4726">
        <v>3.7696763</v>
      </c>
      <c r="D4726">
        <v>3.7674319000000001</v>
      </c>
      <c r="E4726">
        <v>3.7399746999999999</v>
      </c>
      <c r="F4726">
        <v>3.7668970000000002</v>
      </c>
      <c r="G4726">
        <v>3.7612440999999999</v>
      </c>
      <c r="H4726">
        <v>3.7550667</v>
      </c>
      <c r="I4726">
        <v>3.7780773000000001</v>
      </c>
      <c r="J4726">
        <v>3.7635619</v>
      </c>
      <c r="K4726">
        <v>3.7675681999999999</v>
      </c>
      <c r="L4726">
        <v>3.7782765</v>
      </c>
      <c r="M4726">
        <v>3.7662363000000001</v>
      </c>
      <c r="N4726">
        <v>34.030999999999999</v>
      </c>
      <c r="O4726">
        <v>34.134999999999998</v>
      </c>
      <c r="P4726">
        <v>33.932000000000002</v>
      </c>
      <c r="Q4726">
        <v>33.884999999999998</v>
      </c>
      <c r="R4726">
        <v>3.7519833</v>
      </c>
      <c r="S4726">
        <v>3.7706097000000001</v>
      </c>
      <c r="U4726">
        <v>11.451561999999999</v>
      </c>
      <c r="V4726">
        <f>(SUM($U$2:U4726))*1.041535777/3600</f>
        <v>14.916324711322387</v>
      </c>
      <c r="W4726">
        <f t="shared" si="438"/>
        <v>43.419632649811994</v>
      </c>
      <c r="X4726">
        <f t="shared" si="439"/>
        <v>3.7782765</v>
      </c>
      <c r="Y4726">
        <f t="shared" si="440"/>
        <v>3.7639106333333334</v>
      </c>
      <c r="Z4726">
        <f t="shared" si="441"/>
        <v>3.7399746999999999</v>
      </c>
      <c r="AA4726">
        <f t="shared" si="442"/>
        <v>45.166927600000001</v>
      </c>
      <c r="AB4726">
        <f t="shared" si="443"/>
        <v>34.134999999999998</v>
      </c>
    </row>
    <row r="4727" spans="1:28" x14ac:dyDescent="0.25">
      <c r="A4727">
        <v>4726</v>
      </c>
      <c r="B4727" t="s">
        <v>4745</v>
      </c>
      <c r="C4727">
        <v>3.7696029000000002</v>
      </c>
      <c r="D4727">
        <v>3.767369</v>
      </c>
      <c r="E4727">
        <v>3.7399013000000001</v>
      </c>
      <c r="F4727">
        <v>3.7668341000000001</v>
      </c>
      <c r="G4727">
        <v>3.7611810999999999</v>
      </c>
      <c r="H4727">
        <v>3.7550143</v>
      </c>
      <c r="I4727">
        <v>3.7780143000000002</v>
      </c>
      <c r="J4727">
        <v>3.7635093999999998</v>
      </c>
      <c r="K4727">
        <v>3.7674843</v>
      </c>
      <c r="L4727">
        <v>3.7782135999999999</v>
      </c>
      <c r="M4727">
        <v>3.7661628999999999</v>
      </c>
      <c r="N4727">
        <v>34.030999999999999</v>
      </c>
      <c r="O4727">
        <v>34.136000000000003</v>
      </c>
      <c r="P4727">
        <v>33.933</v>
      </c>
      <c r="Q4727">
        <v>33.886000000000003</v>
      </c>
      <c r="R4727">
        <v>3.7519203999999999</v>
      </c>
      <c r="S4727">
        <v>3.7705258000000001</v>
      </c>
      <c r="U4727">
        <v>11.451415000000001</v>
      </c>
      <c r="V4727">
        <f>(SUM($U$2:U4727))*1.041535777/3600</f>
        <v>14.91963778310566</v>
      </c>
      <c r="W4727">
        <f t="shared" si="438"/>
        <v>43.407065558240646</v>
      </c>
      <c r="X4727">
        <f t="shared" si="439"/>
        <v>3.7782135999999999</v>
      </c>
      <c r="Y4727">
        <f t="shared" si="440"/>
        <v>3.7638442083333334</v>
      </c>
      <c r="Z4727">
        <f t="shared" si="441"/>
        <v>3.7399013000000001</v>
      </c>
      <c r="AA4727">
        <f t="shared" si="442"/>
        <v>45.166130500000001</v>
      </c>
      <c r="AB4727">
        <f t="shared" si="443"/>
        <v>34.136000000000003</v>
      </c>
    </row>
    <row r="4728" spans="1:28" x14ac:dyDescent="0.25">
      <c r="A4728">
        <v>4727</v>
      </c>
      <c r="B4728" t="s">
        <v>4746</v>
      </c>
      <c r="C4728">
        <v>3.7695504</v>
      </c>
      <c r="D4728">
        <v>3.767306</v>
      </c>
      <c r="E4728">
        <v>3.7398278999999999</v>
      </c>
      <c r="F4728">
        <v>3.7667712</v>
      </c>
      <c r="G4728">
        <v>3.7610972</v>
      </c>
      <c r="H4728">
        <v>3.7549408999999998</v>
      </c>
      <c r="I4728">
        <v>3.7779514000000001</v>
      </c>
      <c r="J4728">
        <v>3.7634254999999999</v>
      </c>
      <c r="K4728">
        <v>3.7674213999999999</v>
      </c>
      <c r="L4728">
        <v>3.7781402000000002</v>
      </c>
      <c r="M4728">
        <v>3.7660893999999998</v>
      </c>
      <c r="N4728">
        <v>34.031999999999996</v>
      </c>
      <c r="O4728">
        <v>34.137</v>
      </c>
      <c r="P4728">
        <v>33.933</v>
      </c>
      <c r="Q4728">
        <v>33.887</v>
      </c>
      <c r="R4728">
        <v>3.7518574</v>
      </c>
      <c r="S4728">
        <v>3.7704629000000001</v>
      </c>
      <c r="U4728">
        <v>11.451689</v>
      </c>
      <c r="V4728">
        <f>(SUM($U$2:U4728))*1.041535777/3600</f>
        <v>14.922950934161376</v>
      </c>
      <c r="W4728">
        <f t="shared" si="438"/>
        <v>43.394498165974326</v>
      </c>
      <c r="X4728">
        <f t="shared" si="439"/>
        <v>3.7781402000000002</v>
      </c>
      <c r="Y4728">
        <f t="shared" si="440"/>
        <v>3.763774283333333</v>
      </c>
      <c r="Z4728">
        <f t="shared" si="441"/>
        <v>3.7398278999999999</v>
      </c>
      <c r="AA4728">
        <f t="shared" si="442"/>
        <v>45.165291399999994</v>
      </c>
      <c r="AB4728">
        <f t="shared" si="443"/>
        <v>34.137</v>
      </c>
    </row>
    <row r="4729" spans="1:28" x14ac:dyDescent="0.25">
      <c r="A4729">
        <v>4728</v>
      </c>
      <c r="B4729" t="s">
        <v>4747</v>
      </c>
      <c r="C4729">
        <v>3.769498</v>
      </c>
      <c r="D4729">
        <v>3.7672221000000001</v>
      </c>
      <c r="E4729">
        <v>3.7397334999999998</v>
      </c>
      <c r="F4729">
        <v>3.7666767999999999</v>
      </c>
      <c r="G4729">
        <v>3.7610237999999998</v>
      </c>
      <c r="H4729">
        <v>3.7548569999999999</v>
      </c>
      <c r="I4729">
        <v>3.7778990000000001</v>
      </c>
      <c r="J4729">
        <v>3.7633730999999999</v>
      </c>
      <c r="K4729">
        <v>3.7673584999999998</v>
      </c>
      <c r="L4729">
        <v>3.7780667999999999</v>
      </c>
      <c r="M4729">
        <v>3.7660265000000002</v>
      </c>
      <c r="N4729">
        <v>34.031999999999996</v>
      </c>
      <c r="O4729">
        <v>34.137</v>
      </c>
      <c r="P4729">
        <v>33.933999999999997</v>
      </c>
      <c r="Q4729">
        <v>33.887999999999998</v>
      </c>
      <c r="R4729">
        <v>3.7517839999999998</v>
      </c>
      <c r="S4729">
        <v>3.7703894999999998</v>
      </c>
      <c r="U4729">
        <v>11.451415000000001</v>
      </c>
      <c r="V4729">
        <f>(SUM($U$2:U4729))*1.041535777/3600</f>
        <v>14.926264005944647</v>
      </c>
      <c r="W4729">
        <f t="shared" si="438"/>
        <v>43.381931074402985</v>
      </c>
      <c r="X4729">
        <f t="shared" si="439"/>
        <v>3.7780667999999999</v>
      </c>
      <c r="Y4729">
        <f t="shared" si="440"/>
        <v>3.7637008833333336</v>
      </c>
      <c r="Z4729">
        <f t="shared" si="441"/>
        <v>3.7397334999999998</v>
      </c>
      <c r="AA4729">
        <f t="shared" si="442"/>
        <v>45.164410600000004</v>
      </c>
      <c r="AB4729">
        <f t="shared" si="443"/>
        <v>34.137</v>
      </c>
    </row>
    <row r="4730" spans="1:28" x14ac:dyDescent="0.25">
      <c r="A4730">
        <v>4729</v>
      </c>
      <c r="B4730" t="s">
        <v>4748</v>
      </c>
      <c r="C4730">
        <v>3.7694141000000001</v>
      </c>
      <c r="D4730">
        <v>3.7671592</v>
      </c>
      <c r="E4730">
        <v>3.739681</v>
      </c>
      <c r="F4730">
        <v>3.7666243000000001</v>
      </c>
      <c r="G4730">
        <v>3.7609609000000002</v>
      </c>
      <c r="H4730">
        <v>3.7548045000000001</v>
      </c>
      <c r="I4730">
        <v>3.7778360000000002</v>
      </c>
      <c r="J4730">
        <v>3.7632997000000001</v>
      </c>
      <c r="K4730">
        <v>3.7672851000000001</v>
      </c>
      <c r="L4730">
        <v>3.7780038</v>
      </c>
      <c r="M4730">
        <v>3.7659636000000001</v>
      </c>
      <c r="N4730">
        <v>34.033000000000001</v>
      </c>
      <c r="O4730">
        <v>34.139000000000003</v>
      </c>
      <c r="P4730">
        <v>33.935000000000002</v>
      </c>
      <c r="Q4730">
        <v>33.887999999999998</v>
      </c>
      <c r="R4730">
        <v>3.7517106</v>
      </c>
      <c r="S4730">
        <v>3.770337</v>
      </c>
      <c r="U4730">
        <v>11.450950000000001</v>
      </c>
      <c r="V4730">
        <f>(SUM($U$2:U4730))*1.041535777/3600</f>
        <v>14.929576943196214</v>
      </c>
      <c r="W4730">
        <f t="shared" si="438"/>
        <v>43.369364493135187</v>
      </c>
      <c r="X4730">
        <f t="shared" si="439"/>
        <v>3.7780038</v>
      </c>
      <c r="Y4730">
        <f t="shared" si="440"/>
        <v>3.763638808333333</v>
      </c>
      <c r="Z4730">
        <f t="shared" si="441"/>
        <v>3.739681</v>
      </c>
      <c r="AA4730">
        <f t="shared" si="442"/>
        <v>45.163665699999996</v>
      </c>
      <c r="AB4730">
        <f t="shared" si="443"/>
        <v>34.139000000000003</v>
      </c>
    </row>
    <row r="4731" spans="1:28" x14ac:dyDescent="0.25">
      <c r="A4731">
        <v>4730</v>
      </c>
      <c r="B4731" t="s">
        <v>4749</v>
      </c>
      <c r="C4731">
        <v>3.7693512</v>
      </c>
      <c r="D4731">
        <v>3.7670857999999998</v>
      </c>
      <c r="E4731">
        <v>3.7395971000000001</v>
      </c>
      <c r="F4731">
        <v>3.7665403999999998</v>
      </c>
      <c r="G4731">
        <v>3.7608665000000001</v>
      </c>
      <c r="H4731">
        <v>3.7547310999999999</v>
      </c>
      <c r="I4731">
        <v>3.7777835999999998</v>
      </c>
      <c r="J4731">
        <v>3.7632368</v>
      </c>
      <c r="K4731">
        <v>3.7672325999999998</v>
      </c>
      <c r="L4731">
        <v>3.7779199000000001</v>
      </c>
      <c r="M4731">
        <v>3.7659007</v>
      </c>
      <c r="N4731">
        <v>34.033999999999999</v>
      </c>
      <c r="O4731">
        <v>34.139000000000003</v>
      </c>
      <c r="P4731">
        <v>33.936</v>
      </c>
      <c r="Q4731">
        <v>33.889000000000003</v>
      </c>
      <c r="R4731">
        <v>3.7516476999999999</v>
      </c>
      <c r="S4731">
        <v>3.7702635999999998</v>
      </c>
      <c r="U4731">
        <v>11.450950000000001</v>
      </c>
      <c r="V4731">
        <f>(SUM($U$2:U4731))*1.041535777/3600</f>
        <v>14.93288988044778</v>
      </c>
      <c r="W4731">
        <f t="shared" si="438"/>
        <v>43.356797911867382</v>
      </c>
      <c r="X4731">
        <f t="shared" si="439"/>
        <v>3.7779199000000001</v>
      </c>
      <c r="Y4731">
        <f t="shared" si="440"/>
        <v>3.7635671500000001</v>
      </c>
      <c r="Z4731">
        <f t="shared" si="441"/>
        <v>3.7395971000000001</v>
      </c>
      <c r="AA4731">
        <f t="shared" si="442"/>
        <v>45.162805800000001</v>
      </c>
      <c r="AB4731">
        <f t="shared" si="443"/>
        <v>34.139000000000003</v>
      </c>
    </row>
    <row r="4732" spans="1:28" x14ac:dyDescent="0.25">
      <c r="A4732">
        <v>4731</v>
      </c>
      <c r="B4732" t="s">
        <v>4750</v>
      </c>
      <c r="C4732">
        <v>3.7692673000000001</v>
      </c>
      <c r="D4732">
        <v>3.7670229000000002</v>
      </c>
      <c r="E4732">
        <v>3.7395132000000002</v>
      </c>
      <c r="F4732">
        <v>3.7664775000000001</v>
      </c>
      <c r="G4732">
        <v>3.7608036</v>
      </c>
      <c r="H4732">
        <v>3.7546472</v>
      </c>
      <c r="I4732">
        <v>3.7777207000000002</v>
      </c>
      <c r="J4732">
        <v>3.7631633</v>
      </c>
      <c r="K4732">
        <v>3.7671592</v>
      </c>
      <c r="L4732">
        <v>3.7778675000000002</v>
      </c>
      <c r="M4732">
        <v>3.7658273000000002</v>
      </c>
      <c r="N4732">
        <v>34.033999999999999</v>
      </c>
      <c r="O4732">
        <v>34.14</v>
      </c>
      <c r="P4732">
        <v>33.936</v>
      </c>
      <c r="Q4732">
        <v>33.889000000000003</v>
      </c>
      <c r="R4732">
        <v>3.7515743000000001</v>
      </c>
      <c r="S4732">
        <v>3.7702007000000002</v>
      </c>
      <c r="U4732">
        <v>11.450697</v>
      </c>
      <c r="V4732">
        <f>(SUM($U$2:U4732))*1.041535777/3600</f>
        <v>14.936202744502527</v>
      </c>
      <c r="W4732">
        <f t="shared" si="438"/>
        <v>43.344231608248599</v>
      </c>
      <c r="X4732">
        <f t="shared" si="439"/>
        <v>3.7778675000000002</v>
      </c>
      <c r="Y4732">
        <f t="shared" si="440"/>
        <v>3.7634981166666663</v>
      </c>
      <c r="Z4732">
        <f t="shared" si="441"/>
        <v>3.7395132000000002</v>
      </c>
      <c r="AA4732">
        <f t="shared" si="442"/>
        <v>45.161977399999998</v>
      </c>
      <c r="AB4732">
        <f t="shared" si="443"/>
        <v>34.14</v>
      </c>
    </row>
    <row r="4733" spans="1:28" x14ac:dyDescent="0.25">
      <c r="A4733">
        <v>4732</v>
      </c>
      <c r="B4733" t="s">
        <v>4751</v>
      </c>
      <c r="C4733">
        <v>3.7692147999999999</v>
      </c>
      <c r="D4733">
        <v>3.7669598999999998</v>
      </c>
      <c r="E4733">
        <v>3.7394292999999998</v>
      </c>
      <c r="F4733">
        <v>3.7664146000000001</v>
      </c>
      <c r="G4733">
        <v>3.7607301999999998</v>
      </c>
      <c r="H4733">
        <v>3.7545948</v>
      </c>
      <c r="I4733">
        <v>3.7776578000000001</v>
      </c>
      <c r="J4733">
        <v>3.7631003999999999</v>
      </c>
      <c r="K4733">
        <v>3.7670963</v>
      </c>
      <c r="L4733">
        <v>3.7777940999999999</v>
      </c>
      <c r="M4733">
        <v>3.7657329000000002</v>
      </c>
      <c r="N4733">
        <v>34.034999999999997</v>
      </c>
      <c r="O4733">
        <v>34.14</v>
      </c>
      <c r="P4733">
        <v>33.936999999999998</v>
      </c>
      <c r="Q4733">
        <v>33.89</v>
      </c>
      <c r="R4733">
        <v>3.7515008000000001</v>
      </c>
      <c r="S4733">
        <v>3.7701273</v>
      </c>
      <c r="U4733">
        <v>11.450443999999999</v>
      </c>
      <c r="V4733">
        <f>(SUM($U$2:U4733))*1.041535777/3600</f>
        <v>14.939515535360453</v>
      </c>
      <c r="W4733">
        <f t="shared" si="438"/>
        <v>43.331665582278845</v>
      </c>
      <c r="X4733">
        <f t="shared" si="439"/>
        <v>3.7777940999999999</v>
      </c>
      <c r="Y4733">
        <f t="shared" si="440"/>
        <v>3.7634281999999999</v>
      </c>
      <c r="Z4733">
        <f t="shared" si="441"/>
        <v>3.7394292999999998</v>
      </c>
      <c r="AA4733">
        <f t="shared" si="442"/>
        <v>45.161138399999999</v>
      </c>
      <c r="AB4733">
        <f t="shared" si="443"/>
        <v>34.14</v>
      </c>
    </row>
    <row r="4734" spans="1:28" x14ac:dyDescent="0.25">
      <c r="A4734">
        <v>4733</v>
      </c>
      <c r="B4734" t="s">
        <v>4752</v>
      </c>
      <c r="C4734">
        <v>3.7691309</v>
      </c>
      <c r="D4734">
        <v>3.7668865</v>
      </c>
      <c r="E4734">
        <v>3.7393664000000002</v>
      </c>
      <c r="F4734">
        <v>3.7663411999999998</v>
      </c>
      <c r="G4734">
        <v>3.7606462999999999</v>
      </c>
      <c r="H4734">
        <v>3.7545318000000001</v>
      </c>
      <c r="I4734">
        <v>3.7776052999999998</v>
      </c>
      <c r="J4734">
        <v>3.7630270000000001</v>
      </c>
      <c r="K4734">
        <v>3.7670333999999999</v>
      </c>
      <c r="L4734">
        <v>3.7777207000000002</v>
      </c>
      <c r="M4734">
        <v>3.7656803999999999</v>
      </c>
      <c r="N4734">
        <v>34.034999999999997</v>
      </c>
      <c r="O4734">
        <v>34.140999999999998</v>
      </c>
      <c r="P4734">
        <v>33.938000000000002</v>
      </c>
      <c r="Q4734">
        <v>33.890999999999998</v>
      </c>
      <c r="R4734">
        <v>3.7514379</v>
      </c>
      <c r="S4734">
        <v>3.7700643</v>
      </c>
      <c r="U4734">
        <v>11.450486</v>
      </c>
      <c r="V4734">
        <f>(SUM($U$2:U4734))*1.041535777/3600</f>
        <v>14.94282833836963</v>
      </c>
      <c r="W4734">
        <f t="shared" si="438"/>
        <v>43.319099510217157</v>
      </c>
      <c r="X4734">
        <f t="shared" si="439"/>
        <v>3.7777207000000002</v>
      </c>
      <c r="Y4734">
        <f t="shared" si="440"/>
        <v>3.7633617666666672</v>
      </c>
      <c r="Z4734">
        <f t="shared" si="441"/>
        <v>3.7393664000000002</v>
      </c>
      <c r="AA4734">
        <f t="shared" si="442"/>
        <v>45.160341200000005</v>
      </c>
      <c r="AB4734">
        <f t="shared" si="443"/>
        <v>34.140999999999998</v>
      </c>
    </row>
    <row r="4735" spans="1:28" x14ac:dyDescent="0.25">
      <c r="A4735">
        <v>4734</v>
      </c>
      <c r="B4735" t="s">
        <v>4753</v>
      </c>
      <c r="C4735">
        <v>3.7690679999999999</v>
      </c>
      <c r="D4735">
        <v>3.7668235999999999</v>
      </c>
      <c r="E4735">
        <v>3.739293</v>
      </c>
      <c r="F4735">
        <v>3.7662677000000002</v>
      </c>
      <c r="G4735">
        <v>3.7605727999999998</v>
      </c>
      <c r="H4735">
        <v>3.7544583999999999</v>
      </c>
      <c r="I4735">
        <v>3.7775319000000001</v>
      </c>
      <c r="J4735">
        <v>3.7629746000000002</v>
      </c>
      <c r="K4735">
        <v>3.7669598999999998</v>
      </c>
      <c r="L4735">
        <v>3.7776472999999999</v>
      </c>
      <c r="M4735">
        <v>3.765628</v>
      </c>
      <c r="N4735">
        <v>34.036000000000001</v>
      </c>
      <c r="O4735">
        <v>34.142000000000003</v>
      </c>
      <c r="P4735">
        <v>33.938000000000002</v>
      </c>
      <c r="Q4735">
        <v>33.892000000000003</v>
      </c>
      <c r="R4735">
        <v>3.7513749999999999</v>
      </c>
      <c r="S4735">
        <v>3.7699908999999998</v>
      </c>
      <c r="U4735">
        <v>11.449852999999999</v>
      </c>
      <c r="V4735">
        <f>(SUM($U$2:U4735))*1.041535777/3600</f>
        <v>14.946140958242097</v>
      </c>
      <c r="W4735">
        <f t="shared" si="438"/>
        <v>43.306534132826741</v>
      </c>
      <c r="X4735">
        <f t="shared" si="439"/>
        <v>3.7776472999999999</v>
      </c>
      <c r="Y4735">
        <f t="shared" si="440"/>
        <v>3.7632935916666672</v>
      </c>
      <c r="Z4735">
        <f t="shared" si="441"/>
        <v>3.739293</v>
      </c>
      <c r="AA4735">
        <f t="shared" si="442"/>
        <v>45.159523100000008</v>
      </c>
      <c r="AB4735">
        <f t="shared" si="443"/>
        <v>34.142000000000003</v>
      </c>
    </row>
    <row r="4736" spans="1:28" x14ac:dyDescent="0.25">
      <c r="A4736">
        <v>4735</v>
      </c>
      <c r="B4736" t="s">
        <v>4754</v>
      </c>
      <c r="C4736">
        <v>3.7689946000000001</v>
      </c>
      <c r="D4736">
        <v>3.7667502000000002</v>
      </c>
      <c r="E4736">
        <v>3.7392091000000001</v>
      </c>
      <c r="F4736">
        <v>3.7662152999999998</v>
      </c>
      <c r="G4736">
        <v>3.7604994</v>
      </c>
      <c r="H4736">
        <v>3.7543850000000001</v>
      </c>
      <c r="I4736">
        <v>3.7775004000000001</v>
      </c>
      <c r="J4736">
        <v>3.7628906999999998</v>
      </c>
      <c r="K4736">
        <v>3.7668759999999999</v>
      </c>
      <c r="L4736">
        <v>3.7775843</v>
      </c>
      <c r="M4736">
        <v>3.7655650999999999</v>
      </c>
      <c r="N4736">
        <v>34.036999999999999</v>
      </c>
      <c r="O4736">
        <v>34.142000000000003</v>
      </c>
      <c r="P4736">
        <v>33.939</v>
      </c>
      <c r="Q4736">
        <v>33.892000000000003</v>
      </c>
      <c r="R4736">
        <v>3.7512805999999999</v>
      </c>
      <c r="S4736">
        <v>3.7699280000000002</v>
      </c>
      <c r="U4736">
        <v>11.4496</v>
      </c>
      <c r="V4736">
        <f>(SUM($U$2:U4736))*1.041535777/3600</f>
        <v>14.949453504917749</v>
      </c>
      <c r="W4736">
        <f t="shared" si="438"/>
        <v>43.293969033085332</v>
      </c>
      <c r="X4736">
        <f t="shared" si="439"/>
        <v>3.7775843</v>
      </c>
      <c r="Y4736">
        <f t="shared" si="440"/>
        <v>3.7632236749999994</v>
      </c>
      <c r="Z4736">
        <f t="shared" si="441"/>
        <v>3.7392091000000001</v>
      </c>
      <c r="AA4736">
        <f t="shared" si="442"/>
        <v>45.158684099999995</v>
      </c>
      <c r="AB4736">
        <f t="shared" si="443"/>
        <v>34.142000000000003</v>
      </c>
    </row>
    <row r="4737" spans="1:28" x14ac:dyDescent="0.25">
      <c r="A4737">
        <v>4736</v>
      </c>
      <c r="B4737" t="s">
        <v>4755</v>
      </c>
      <c r="C4737">
        <v>3.7689317</v>
      </c>
      <c r="D4737">
        <v>3.7666873000000001</v>
      </c>
      <c r="E4737">
        <v>3.7391356999999998</v>
      </c>
      <c r="F4737">
        <v>3.7661313999999999</v>
      </c>
      <c r="G4737">
        <v>3.7604365</v>
      </c>
      <c r="H4737">
        <v>3.7543221</v>
      </c>
      <c r="I4737">
        <v>3.7774375</v>
      </c>
      <c r="J4737">
        <v>3.7628382</v>
      </c>
      <c r="K4737">
        <v>3.7668341000000001</v>
      </c>
      <c r="L4737">
        <v>3.7775004000000001</v>
      </c>
      <c r="M4737">
        <v>3.7654602000000001</v>
      </c>
      <c r="N4737">
        <v>34.036999999999999</v>
      </c>
      <c r="O4737">
        <v>34.143000000000001</v>
      </c>
      <c r="P4737">
        <v>33.94</v>
      </c>
      <c r="Q4737">
        <v>33.893000000000001</v>
      </c>
      <c r="R4737">
        <v>3.7512387</v>
      </c>
      <c r="S4737">
        <v>3.7698651000000001</v>
      </c>
      <c r="U4737">
        <v>11.449346999999999</v>
      </c>
      <c r="V4737">
        <f>(SUM($U$2:U4737))*1.041535777/3600</f>
        <v>14.952765978396579</v>
      </c>
      <c r="W4737">
        <f t="shared" si="438"/>
        <v>43.281404210992946</v>
      </c>
      <c r="X4737">
        <f t="shared" si="439"/>
        <v>3.7775004000000001</v>
      </c>
      <c r="Y4737">
        <f t="shared" si="440"/>
        <v>3.7631572666666666</v>
      </c>
      <c r="Z4737">
        <f t="shared" si="441"/>
        <v>3.7391356999999998</v>
      </c>
      <c r="AA4737">
        <f t="shared" si="442"/>
        <v>45.157887199999998</v>
      </c>
      <c r="AB4737">
        <f t="shared" si="443"/>
        <v>34.143000000000001</v>
      </c>
    </row>
    <row r="4738" spans="1:28" x14ac:dyDescent="0.25">
      <c r="A4738">
        <v>4737</v>
      </c>
      <c r="B4738" t="s">
        <v>4756</v>
      </c>
      <c r="C4738">
        <v>3.7688792000000002</v>
      </c>
      <c r="D4738">
        <v>3.7666138</v>
      </c>
      <c r="E4738">
        <v>3.7390623000000001</v>
      </c>
      <c r="F4738">
        <v>3.7660684999999998</v>
      </c>
      <c r="G4738">
        <v>3.7603526</v>
      </c>
      <c r="H4738">
        <v>3.7542696000000002</v>
      </c>
      <c r="I4738">
        <v>3.7773745999999999</v>
      </c>
      <c r="J4738">
        <v>3.7627647999999998</v>
      </c>
      <c r="K4738">
        <v>3.7667397</v>
      </c>
      <c r="L4738">
        <v>3.7774584999999998</v>
      </c>
      <c r="M4738">
        <v>3.7654182</v>
      </c>
      <c r="N4738">
        <v>34.037999999999997</v>
      </c>
      <c r="O4738">
        <v>34.143000000000001</v>
      </c>
      <c r="P4738">
        <v>33.941000000000003</v>
      </c>
      <c r="Q4738">
        <v>33.893999999999998</v>
      </c>
      <c r="R4738">
        <v>3.7511546999999998</v>
      </c>
      <c r="S4738">
        <v>3.7697916999999999</v>
      </c>
      <c r="U4738">
        <v>11.448734</v>
      </c>
      <c r="V4738">
        <f>(SUM($U$2:U4738))*1.041535777/3600</f>
        <v>14.95607827452501</v>
      </c>
      <c r="W4738">
        <f t="shared" si="438"/>
        <v>43.268840061623294</v>
      </c>
      <c r="X4738">
        <f t="shared" si="439"/>
        <v>3.7774584999999998</v>
      </c>
      <c r="Y4738">
        <f t="shared" si="440"/>
        <v>3.7630890833333326</v>
      </c>
      <c r="Z4738">
        <f t="shared" si="441"/>
        <v>3.7390623000000001</v>
      </c>
      <c r="AA4738">
        <f t="shared" si="442"/>
        <v>45.157068999999993</v>
      </c>
      <c r="AB4738">
        <f t="shared" si="443"/>
        <v>34.143000000000001</v>
      </c>
    </row>
    <row r="4739" spans="1:28" x14ac:dyDescent="0.25">
      <c r="A4739">
        <v>4738</v>
      </c>
      <c r="B4739" t="s">
        <v>4757</v>
      </c>
      <c r="C4739">
        <v>3.7688058</v>
      </c>
      <c r="D4739">
        <v>3.7665403999999998</v>
      </c>
      <c r="E4739">
        <v>3.7389784000000001</v>
      </c>
      <c r="F4739">
        <v>3.7659951</v>
      </c>
      <c r="G4739">
        <v>3.7602791999999998</v>
      </c>
      <c r="H4739">
        <v>3.7541856999999998</v>
      </c>
      <c r="I4739">
        <v>3.7773116999999998</v>
      </c>
      <c r="J4739">
        <v>3.7627019000000002</v>
      </c>
      <c r="K4739">
        <v>3.7666873000000001</v>
      </c>
      <c r="L4739">
        <v>3.7773851000000001</v>
      </c>
      <c r="M4739">
        <v>3.7653343000000001</v>
      </c>
      <c r="N4739">
        <v>34.037999999999997</v>
      </c>
      <c r="O4739">
        <v>34.143999999999998</v>
      </c>
      <c r="P4739">
        <v>33.941000000000003</v>
      </c>
      <c r="Q4739">
        <v>33.895000000000003</v>
      </c>
      <c r="R4739">
        <v>3.7510813000000001</v>
      </c>
      <c r="S4739">
        <v>3.7697181999999998</v>
      </c>
      <c r="U4739">
        <v>11.448207</v>
      </c>
      <c r="V4739">
        <f>(SUM($U$2:U4739))*1.041535777/3600</f>
        <v>14.959390418184178</v>
      </c>
      <c r="W4739">
        <f t="shared" ref="W4739:W4802" si="444">100*($V$8596-V4739)/$V$8596</f>
        <v>43.256276490597656</v>
      </c>
      <c r="X4739">
        <f t="shared" ref="X4739:X4802" si="445">MAX(D4739:M4739,S4739,R4739)</f>
        <v>3.7773851000000001</v>
      </c>
      <c r="Y4739">
        <f t="shared" ref="Y4739:Y4802" si="446">AVERAGE(D4739:M4739,S4739,R4739)</f>
        <v>3.7630165499999997</v>
      </c>
      <c r="Z4739">
        <f t="shared" ref="Z4739:Z4802" si="447">MIN(D4739:M4739,S4739,R4739)</f>
        <v>3.7389784000000001</v>
      </c>
      <c r="AA4739">
        <f t="shared" ref="AA4739:AA4802" si="448">SUM(D4739:M4739,S4739,R4739)</f>
        <v>45.156198599999996</v>
      </c>
      <c r="AB4739">
        <f t="shared" ref="AB4739:AB4802" si="449">MAX(N4739:Q4739)</f>
        <v>34.143999999999998</v>
      </c>
    </row>
    <row r="4740" spans="1:28" x14ac:dyDescent="0.25">
      <c r="A4740">
        <v>4739</v>
      </c>
      <c r="B4740" t="s">
        <v>4758</v>
      </c>
      <c r="C4740">
        <v>3.7687324000000002</v>
      </c>
      <c r="D4740">
        <v>3.7664775000000001</v>
      </c>
      <c r="E4740">
        <v>3.7389049000000001</v>
      </c>
      <c r="F4740">
        <v>3.7659321000000001</v>
      </c>
      <c r="G4740">
        <v>3.7601848000000002</v>
      </c>
      <c r="H4740">
        <v>3.7541123000000001</v>
      </c>
      <c r="I4740">
        <v>3.7772592</v>
      </c>
      <c r="J4740">
        <v>3.7626599000000001</v>
      </c>
      <c r="K4740">
        <v>3.7666138</v>
      </c>
      <c r="L4740">
        <v>3.7773116999999998</v>
      </c>
      <c r="M4740">
        <v>3.7652819000000002</v>
      </c>
      <c r="N4740">
        <v>34.039000000000001</v>
      </c>
      <c r="O4740">
        <v>34.145000000000003</v>
      </c>
      <c r="P4740">
        <v>33.942</v>
      </c>
      <c r="Q4740">
        <v>33.895000000000003</v>
      </c>
      <c r="R4740">
        <v>3.7510184</v>
      </c>
      <c r="S4740">
        <v>3.7696553000000002</v>
      </c>
      <c r="U4740">
        <v>11.448333</v>
      </c>
      <c r="V4740">
        <f>(SUM($U$2:U4740))*1.041535777/3600</f>
        <v>14.962702598297097</v>
      </c>
      <c r="W4740">
        <f t="shared" si="444"/>
        <v>43.24371278129621</v>
      </c>
      <c r="X4740">
        <f t="shared" si="445"/>
        <v>3.7773116999999998</v>
      </c>
      <c r="Y4740">
        <f t="shared" si="446"/>
        <v>3.7629509833333326</v>
      </c>
      <c r="Z4740">
        <f t="shared" si="447"/>
        <v>3.7389049000000001</v>
      </c>
      <c r="AA4740">
        <f t="shared" si="448"/>
        <v>45.155411799999989</v>
      </c>
      <c r="AB4740">
        <f t="shared" si="449"/>
        <v>34.145000000000003</v>
      </c>
    </row>
    <row r="4741" spans="1:28" x14ac:dyDescent="0.25">
      <c r="A4741">
        <v>4740</v>
      </c>
      <c r="B4741" t="s">
        <v>4759</v>
      </c>
      <c r="C4741">
        <v>3.768659</v>
      </c>
      <c r="D4741">
        <v>3.7664146000000001</v>
      </c>
      <c r="E4741">
        <v>3.7388314999999999</v>
      </c>
      <c r="F4741">
        <v>3.7658482000000002</v>
      </c>
      <c r="G4741">
        <v>3.7601219000000001</v>
      </c>
      <c r="H4741">
        <v>3.7540388999999998</v>
      </c>
      <c r="I4741">
        <v>3.7771857999999998</v>
      </c>
      <c r="J4741">
        <v>3.7625655</v>
      </c>
      <c r="K4741">
        <v>3.7665508999999999</v>
      </c>
      <c r="L4741">
        <v>3.7772592</v>
      </c>
      <c r="M4741">
        <v>3.7652190000000001</v>
      </c>
      <c r="N4741">
        <v>34.04</v>
      </c>
      <c r="O4741">
        <v>34.145000000000003</v>
      </c>
      <c r="P4741">
        <v>33.942999999999998</v>
      </c>
      <c r="Q4741">
        <v>33.896000000000001</v>
      </c>
      <c r="R4741">
        <v>3.7509345000000001</v>
      </c>
      <c r="S4741">
        <v>3.7695924000000001</v>
      </c>
      <c r="U4741">
        <v>11.447637</v>
      </c>
      <c r="V4741">
        <f>(SUM($U$2:U4741))*1.041535777/3600</f>
        <v>14.966014577046431</v>
      </c>
      <c r="W4741">
        <f t="shared" si="444"/>
        <v>43.23114983580394</v>
      </c>
      <c r="X4741">
        <f t="shared" si="445"/>
        <v>3.7772592</v>
      </c>
      <c r="Y4741">
        <f t="shared" si="446"/>
        <v>3.7628802000000001</v>
      </c>
      <c r="Z4741">
        <f t="shared" si="447"/>
        <v>3.7388314999999999</v>
      </c>
      <c r="AA4741">
        <f t="shared" si="448"/>
        <v>45.154562400000003</v>
      </c>
      <c r="AB4741">
        <f t="shared" si="449"/>
        <v>34.145000000000003</v>
      </c>
    </row>
    <row r="4742" spans="1:28" x14ac:dyDescent="0.25">
      <c r="A4742">
        <v>4741</v>
      </c>
      <c r="B4742" t="s">
        <v>4760</v>
      </c>
      <c r="C4742">
        <v>3.7685856000000002</v>
      </c>
      <c r="D4742">
        <v>3.7663516000000001</v>
      </c>
      <c r="E4742">
        <v>3.7387581000000001</v>
      </c>
      <c r="F4742">
        <v>3.7657957999999998</v>
      </c>
      <c r="G4742">
        <v>3.7600484000000001</v>
      </c>
      <c r="H4742">
        <v>3.7539864999999999</v>
      </c>
      <c r="I4742">
        <v>3.7771229000000002</v>
      </c>
      <c r="J4742">
        <v>3.7625025999999999</v>
      </c>
      <c r="K4742">
        <v>3.7664879999999998</v>
      </c>
      <c r="L4742">
        <v>3.7771648</v>
      </c>
      <c r="M4742">
        <v>3.7651455</v>
      </c>
      <c r="N4742">
        <v>34.04</v>
      </c>
      <c r="O4742">
        <v>34.146000000000001</v>
      </c>
      <c r="P4742">
        <v>33.944000000000003</v>
      </c>
      <c r="Q4742">
        <v>33.896999999999998</v>
      </c>
      <c r="R4742">
        <v>3.7508716</v>
      </c>
      <c r="S4742">
        <v>3.769498</v>
      </c>
      <c r="U4742">
        <v>11.447552999999999</v>
      </c>
      <c r="V4742">
        <f>(SUM($U$2:U4742))*1.041535777/3600</f>
        <v>14.969326531493266</v>
      </c>
      <c r="W4742">
        <f t="shared" si="444"/>
        <v>43.21858698249553</v>
      </c>
      <c r="X4742">
        <f t="shared" si="445"/>
        <v>3.7771648</v>
      </c>
      <c r="Y4742">
        <f t="shared" si="446"/>
        <v>3.7628111499999997</v>
      </c>
      <c r="Z4742">
        <f t="shared" si="447"/>
        <v>3.7387581000000001</v>
      </c>
      <c r="AA4742">
        <f t="shared" si="448"/>
        <v>45.153733799999998</v>
      </c>
      <c r="AB4742">
        <f t="shared" si="449"/>
        <v>34.146000000000001</v>
      </c>
    </row>
    <row r="4743" spans="1:28" x14ac:dyDescent="0.25">
      <c r="A4743">
        <v>4742</v>
      </c>
      <c r="B4743" t="s">
        <v>4761</v>
      </c>
      <c r="C4743">
        <v>3.7685121000000001</v>
      </c>
      <c r="D4743">
        <v>3.7662887</v>
      </c>
      <c r="E4743">
        <v>3.7386952</v>
      </c>
      <c r="F4743">
        <v>3.7657329000000002</v>
      </c>
      <c r="G4743">
        <v>3.7599855</v>
      </c>
      <c r="H4743">
        <v>3.7539131000000001</v>
      </c>
      <c r="I4743">
        <v>3.7770914000000002</v>
      </c>
      <c r="J4743">
        <v>3.7624292000000001</v>
      </c>
      <c r="K4743">
        <v>3.7664251000000002</v>
      </c>
      <c r="L4743">
        <v>3.7771124</v>
      </c>
      <c r="M4743">
        <v>3.7650825999999999</v>
      </c>
      <c r="N4743">
        <v>34.040999999999997</v>
      </c>
      <c r="O4743">
        <v>34.146000000000001</v>
      </c>
      <c r="P4743">
        <v>33.944000000000003</v>
      </c>
      <c r="Q4743">
        <v>33.898000000000003</v>
      </c>
      <c r="R4743">
        <v>3.7508086</v>
      </c>
      <c r="S4743">
        <v>3.7694559999999999</v>
      </c>
      <c r="U4743">
        <v>11.447848</v>
      </c>
      <c r="V4743">
        <f>(SUM($U$2:U4743))*1.041535777/3600</f>
        <v>14.972638571288172</v>
      </c>
      <c r="W4743">
        <f t="shared" si="444"/>
        <v>43.206023805446158</v>
      </c>
      <c r="X4743">
        <f t="shared" si="445"/>
        <v>3.7771124</v>
      </c>
      <c r="Y4743">
        <f t="shared" si="446"/>
        <v>3.7627517249999993</v>
      </c>
      <c r="Z4743">
        <f t="shared" si="447"/>
        <v>3.7386952</v>
      </c>
      <c r="AA4743">
        <f t="shared" si="448"/>
        <v>45.153020699999992</v>
      </c>
      <c r="AB4743">
        <f t="shared" si="449"/>
        <v>34.146000000000001</v>
      </c>
    </row>
    <row r="4744" spans="1:28" x14ac:dyDescent="0.25">
      <c r="A4744">
        <v>4743</v>
      </c>
      <c r="B4744" t="s">
        <v>4762</v>
      </c>
      <c r="C4744">
        <v>3.7684597000000002</v>
      </c>
      <c r="D4744">
        <v>3.7662048000000001</v>
      </c>
      <c r="E4744">
        <v>3.7385902999999998</v>
      </c>
      <c r="F4744">
        <v>3.7656385000000001</v>
      </c>
      <c r="G4744">
        <v>3.7599121000000002</v>
      </c>
      <c r="H4744">
        <v>3.7538396000000001</v>
      </c>
      <c r="I4744">
        <v>3.7769970000000002</v>
      </c>
      <c r="J4744">
        <v>3.7623663000000001</v>
      </c>
      <c r="K4744">
        <v>3.7663620999999998</v>
      </c>
      <c r="L4744">
        <v>3.7770285000000001</v>
      </c>
      <c r="M4744">
        <v>3.7649987</v>
      </c>
      <c r="N4744">
        <v>34.042000000000002</v>
      </c>
      <c r="O4744">
        <v>34.146999999999998</v>
      </c>
      <c r="P4744">
        <v>33.945</v>
      </c>
      <c r="Q4744">
        <v>33.898000000000003</v>
      </c>
      <c r="R4744">
        <v>3.7507457</v>
      </c>
      <c r="S4744">
        <v>3.7693721</v>
      </c>
      <c r="U4744">
        <v>11.447763999999999</v>
      </c>
      <c r="V4744">
        <f>(SUM($U$2:U4744))*1.041535777/3600</f>
        <v>14.975950586780575</v>
      </c>
      <c r="W4744">
        <f t="shared" si="444"/>
        <v>43.19346072058066</v>
      </c>
      <c r="X4744">
        <f t="shared" si="445"/>
        <v>3.7770285000000001</v>
      </c>
      <c r="Y4744">
        <f t="shared" si="446"/>
        <v>3.7626713083333336</v>
      </c>
      <c r="Z4744">
        <f t="shared" si="447"/>
        <v>3.7385902999999998</v>
      </c>
      <c r="AA4744">
        <f t="shared" si="448"/>
        <v>45.152055700000005</v>
      </c>
      <c r="AB4744">
        <f t="shared" si="449"/>
        <v>34.146999999999998</v>
      </c>
    </row>
    <row r="4745" spans="1:28" x14ac:dyDescent="0.25">
      <c r="A4745">
        <v>4744</v>
      </c>
      <c r="B4745" t="s">
        <v>4763</v>
      </c>
      <c r="C4745">
        <v>3.7683863</v>
      </c>
      <c r="D4745">
        <v>3.7661209000000002</v>
      </c>
      <c r="E4745">
        <v>3.7385169</v>
      </c>
      <c r="F4745">
        <v>3.7655755000000002</v>
      </c>
      <c r="G4745">
        <v>3.7598177000000002</v>
      </c>
      <c r="H4745">
        <v>3.7537767</v>
      </c>
      <c r="I4745">
        <v>3.7769550999999999</v>
      </c>
      <c r="J4745">
        <v>3.7623033000000001</v>
      </c>
      <c r="K4745">
        <v>3.7662781999999999</v>
      </c>
      <c r="L4745">
        <v>3.7769759999999999</v>
      </c>
      <c r="M4745">
        <v>3.7649463000000001</v>
      </c>
      <c r="N4745">
        <v>34.042999999999999</v>
      </c>
      <c r="O4745">
        <v>34.148000000000003</v>
      </c>
      <c r="P4745">
        <v>33.945999999999998</v>
      </c>
      <c r="Q4745">
        <v>33.899000000000001</v>
      </c>
      <c r="R4745">
        <v>3.7506618</v>
      </c>
      <c r="S4745">
        <v>3.7693197000000001</v>
      </c>
      <c r="U4745">
        <v>11.447637</v>
      </c>
      <c r="V4745">
        <f>(SUM($U$2:U4745))*1.041535777/3600</f>
        <v>14.979262565529909</v>
      </c>
      <c r="W4745">
        <f t="shared" si="444"/>
        <v>43.18089777508839</v>
      </c>
      <c r="X4745">
        <f t="shared" si="445"/>
        <v>3.7769759999999999</v>
      </c>
      <c r="Y4745">
        <f t="shared" si="446"/>
        <v>3.7626040083333332</v>
      </c>
      <c r="Z4745">
        <f t="shared" si="447"/>
        <v>3.7385169</v>
      </c>
      <c r="AA4745">
        <f t="shared" si="448"/>
        <v>45.151248099999997</v>
      </c>
      <c r="AB4745">
        <f t="shared" si="449"/>
        <v>34.148000000000003</v>
      </c>
    </row>
    <row r="4746" spans="1:28" x14ac:dyDescent="0.25">
      <c r="A4746">
        <v>4745</v>
      </c>
      <c r="B4746" t="s">
        <v>4764</v>
      </c>
      <c r="C4746">
        <v>3.7683233999999999</v>
      </c>
      <c r="D4746">
        <v>3.7660684999999998</v>
      </c>
      <c r="E4746">
        <v>3.7384539999999999</v>
      </c>
      <c r="F4746">
        <v>3.7655126000000001</v>
      </c>
      <c r="G4746">
        <v>3.7597548000000001</v>
      </c>
      <c r="H4746">
        <v>3.7537137999999999</v>
      </c>
      <c r="I4746">
        <v>3.7769026000000001</v>
      </c>
      <c r="J4746">
        <v>3.7622509000000002</v>
      </c>
      <c r="K4746">
        <v>3.7662152999999998</v>
      </c>
      <c r="L4746">
        <v>3.7769026000000001</v>
      </c>
      <c r="M4746">
        <v>3.7648728999999999</v>
      </c>
      <c r="N4746">
        <v>34.042999999999999</v>
      </c>
      <c r="O4746">
        <v>34.149000000000001</v>
      </c>
      <c r="P4746">
        <v>33.947000000000003</v>
      </c>
      <c r="Q4746">
        <v>33.9</v>
      </c>
      <c r="R4746">
        <v>3.7505989</v>
      </c>
      <c r="S4746">
        <v>3.7692462999999998</v>
      </c>
      <c r="U4746">
        <v>11.447426</v>
      </c>
      <c r="V4746">
        <f>(SUM($U$2:U4746))*1.041535777/3600</f>
        <v>14.982574483233677</v>
      </c>
      <c r="W4746">
        <f t="shared" si="444"/>
        <v>43.168335061153201</v>
      </c>
      <c r="X4746">
        <f t="shared" si="445"/>
        <v>3.7769026000000001</v>
      </c>
      <c r="Y4746">
        <f t="shared" si="446"/>
        <v>3.7625411</v>
      </c>
      <c r="Z4746">
        <f t="shared" si="447"/>
        <v>3.7384539999999999</v>
      </c>
      <c r="AA4746">
        <f t="shared" si="448"/>
        <v>45.1504932</v>
      </c>
      <c r="AB4746">
        <f t="shared" si="449"/>
        <v>34.149000000000001</v>
      </c>
    </row>
    <row r="4747" spans="1:28" x14ac:dyDescent="0.25">
      <c r="A4747">
        <v>4746</v>
      </c>
      <c r="B4747" t="s">
        <v>4765</v>
      </c>
      <c r="C4747">
        <v>3.7682498999999998</v>
      </c>
      <c r="D4747">
        <v>3.7659845999999999</v>
      </c>
      <c r="E4747">
        <v>3.7383701</v>
      </c>
      <c r="F4747">
        <v>3.7654391999999999</v>
      </c>
      <c r="G4747">
        <v>3.7596709000000001</v>
      </c>
      <c r="H4747">
        <v>3.7536299</v>
      </c>
      <c r="I4747">
        <v>3.7768397</v>
      </c>
      <c r="J4747">
        <v>3.7621669999999998</v>
      </c>
      <c r="K4747">
        <v>3.7661313999999999</v>
      </c>
      <c r="L4747">
        <v>3.7768291999999999</v>
      </c>
      <c r="M4747">
        <v>3.7647993999999998</v>
      </c>
      <c r="N4747">
        <v>34.042999999999999</v>
      </c>
      <c r="O4747">
        <v>34.149000000000001</v>
      </c>
      <c r="P4747">
        <v>33.948</v>
      </c>
      <c r="Q4747">
        <v>33.901000000000003</v>
      </c>
      <c r="R4747">
        <v>3.7505359999999999</v>
      </c>
      <c r="S4747">
        <v>3.7691938999999999</v>
      </c>
      <c r="U4747">
        <v>11.446941000000001</v>
      </c>
      <c r="V4747">
        <f>(SUM($U$2:U4747))*1.041535777/3600</f>
        <v>14.985886260619429</v>
      </c>
      <c r="W4747">
        <f t="shared" si="444"/>
        <v>43.155772879470092</v>
      </c>
      <c r="X4747">
        <f t="shared" si="445"/>
        <v>3.7768397</v>
      </c>
      <c r="Y4747">
        <f t="shared" si="446"/>
        <v>3.7624659416666666</v>
      </c>
      <c r="Z4747">
        <f t="shared" si="447"/>
        <v>3.7383701</v>
      </c>
      <c r="AA4747">
        <f t="shared" si="448"/>
        <v>45.149591299999997</v>
      </c>
      <c r="AB4747">
        <f t="shared" si="449"/>
        <v>34.149000000000001</v>
      </c>
    </row>
    <row r="4748" spans="1:28" x14ac:dyDescent="0.25">
      <c r="A4748">
        <v>4747</v>
      </c>
      <c r="B4748" t="s">
        <v>4766</v>
      </c>
      <c r="C4748">
        <v>3.7681870000000002</v>
      </c>
      <c r="D4748">
        <v>3.7659425999999998</v>
      </c>
      <c r="E4748">
        <v>3.7382966</v>
      </c>
      <c r="F4748">
        <v>3.7653762999999998</v>
      </c>
      <c r="G4748">
        <v>3.7595974999999999</v>
      </c>
      <c r="H4748">
        <v>3.7535669999999999</v>
      </c>
      <c r="I4748">
        <v>3.7767662999999998</v>
      </c>
      <c r="J4748">
        <v>3.7621041000000002</v>
      </c>
      <c r="K4748">
        <v>3.766079</v>
      </c>
      <c r="L4748">
        <v>3.7767558000000001</v>
      </c>
      <c r="M4748">
        <v>3.7647154999999999</v>
      </c>
      <c r="N4748">
        <v>34.043999999999997</v>
      </c>
      <c r="O4748">
        <v>34.15</v>
      </c>
      <c r="P4748">
        <v>33.948</v>
      </c>
      <c r="Q4748">
        <v>33.901000000000003</v>
      </c>
      <c r="R4748">
        <v>3.7504626000000001</v>
      </c>
      <c r="S4748">
        <v>3.7690994999999998</v>
      </c>
      <c r="U4748">
        <v>11.446730000000001</v>
      </c>
      <c r="V4748">
        <f>(SUM($U$2:U4748))*1.041535777/3600</f>
        <v>14.989197976959614</v>
      </c>
      <c r="W4748">
        <f t="shared" si="444"/>
        <v>43.143210929344058</v>
      </c>
      <c r="X4748">
        <f t="shared" si="445"/>
        <v>3.7767662999999998</v>
      </c>
      <c r="Y4748">
        <f t="shared" si="446"/>
        <v>3.7623969000000002</v>
      </c>
      <c r="Z4748">
        <f t="shared" si="447"/>
        <v>3.7382966</v>
      </c>
      <c r="AA4748">
        <f t="shared" si="448"/>
        <v>45.1487628</v>
      </c>
      <c r="AB4748">
        <f t="shared" si="449"/>
        <v>34.15</v>
      </c>
    </row>
    <row r="4749" spans="1:28" x14ac:dyDescent="0.25">
      <c r="A4749">
        <v>4748</v>
      </c>
      <c r="B4749" t="s">
        <v>4767</v>
      </c>
      <c r="C4749">
        <v>3.7681030999999998</v>
      </c>
      <c r="D4749">
        <v>3.7658586999999999</v>
      </c>
      <c r="E4749">
        <v>3.7381918000000001</v>
      </c>
      <c r="F4749">
        <v>3.7653029</v>
      </c>
      <c r="G4749">
        <v>3.7595241000000001</v>
      </c>
      <c r="H4749">
        <v>3.7534934999999998</v>
      </c>
      <c r="I4749">
        <v>3.7767138</v>
      </c>
      <c r="J4749">
        <v>3.7620201999999998</v>
      </c>
      <c r="K4749">
        <v>3.766016</v>
      </c>
      <c r="L4749">
        <v>3.7766929</v>
      </c>
      <c r="M4749">
        <v>3.7646736000000001</v>
      </c>
      <c r="N4749">
        <v>34.045000000000002</v>
      </c>
      <c r="O4749">
        <v>34.151000000000003</v>
      </c>
      <c r="P4749">
        <v>33.948999999999998</v>
      </c>
      <c r="Q4749">
        <v>33.902000000000001</v>
      </c>
      <c r="R4749">
        <v>3.7503996000000002</v>
      </c>
      <c r="S4749">
        <v>3.7690575000000002</v>
      </c>
      <c r="U4749">
        <v>11.446645</v>
      </c>
      <c r="V4749">
        <f>(SUM($U$2:U4749))*1.041535777/3600</f>
        <v>14.992509668707982</v>
      </c>
      <c r="W4749">
        <f t="shared" si="444"/>
        <v>43.130649072499324</v>
      </c>
      <c r="X4749">
        <f t="shared" si="445"/>
        <v>3.7767138</v>
      </c>
      <c r="Y4749">
        <f t="shared" si="446"/>
        <v>3.762328716666667</v>
      </c>
      <c r="Z4749">
        <f t="shared" si="447"/>
        <v>3.7381918000000001</v>
      </c>
      <c r="AA4749">
        <f t="shared" si="448"/>
        <v>45.147944600000002</v>
      </c>
      <c r="AB4749">
        <f t="shared" si="449"/>
        <v>34.151000000000003</v>
      </c>
    </row>
    <row r="4750" spans="1:28" x14ac:dyDescent="0.25">
      <c r="A4750">
        <v>4749</v>
      </c>
      <c r="B4750" t="s">
        <v>4768</v>
      </c>
      <c r="C4750">
        <v>3.7680506999999999</v>
      </c>
      <c r="D4750">
        <v>3.7657853000000001</v>
      </c>
      <c r="E4750">
        <v>3.7381288000000001</v>
      </c>
      <c r="F4750">
        <v>3.7652293999999999</v>
      </c>
      <c r="G4750">
        <v>3.7594401999999998</v>
      </c>
      <c r="H4750">
        <v>3.7534410999999999</v>
      </c>
      <c r="I4750">
        <v>3.7766614000000001</v>
      </c>
      <c r="J4750">
        <v>3.7619782000000002</v>
      </c>
      <c r="K4750">
        <v>3.7659425999999998</v>
      </c>
      <c r="L4750">
        <v>3.7766403999999998</v>
      </c>
      <c r="M4750">
        <v>3.7645792</v>
      </c>
      <c r="N4750">
        <v>34.045999999999999</v>
      </c>
      <c r="O4750">
        <v>34.152000000000001</v>
      </c>
      <c r="P4750">
        <v>33.950000000000003</v>
      </c>
      <c r="Q4750">
        <v>33.902999999999999</v>
      </c>
      <c r="R4750">
        <v>3.7503367000000001</v>
      </c>
      <c r="S4750">
        <v>3.7689735999999998</v>
      </c>
      <c r="U4750">
        <v>11.446476000000001</v>
      </c>
      <c r="V4750">
        <f>(SUM($U$2:U4750))*1.041535777/3600</f>
        <v>14.995821311562027</v>
      </c>
      <c r="W4750">
        <f t="shared" si="444"/>
        <v>43.118087401119759</v>
      </c>
      <c r="X4750">
        <f t="shared" si="445"/>
        <v>3.7766614000000001</v>
      </c>
      <c r="Y4750">
        <f t="shared" si="446"/>
        <v>3.7622614083333339</v>
      </c>
      <c r="Z4750">
        <f t="shared" si="447"/>
        <v>3.7381288000000001</v>
      </c>
      <c r="AA4750">
        <f t="shared" si="448"/>
        <v>45.147136900000007</v>
      </c>
      <c r="AB4750">
        <f t="shared" si="449"/>
        <v>34.152000000000001</v>
      </c>
    </row>
    <row r="4751" spans="1:28" x14ac:dyDescent="0.25">
      <c r="A4751">
        <v>4750</v>
      </c>
      <c r="B4751" t="s">
        <v>4769</v>
      </c>
      <c r="C4751">
        <v>3.7679773000000001</v>
      </c>
      <c r="D4751">
        <v>3.7657224</v>
      </c>
      <c r="E4751">
        <v>3.7380659000000001</v>
      </c>
      <c r="F4751">
        <v>3.765177</v>
      </c>
      <c r="G4751">
        <v>3.7593771999999999</v>
      </c>
      <c r="H4751">
        <v>3.7533677000000001</v>
      </c>
      <c r="I4751">
        <v>3.7765985</v>
      </c>
      <c r="J4751">
        <v>3.7619047999999999</v>
      </c>
      <c r="K4751">
        <v>3.7658797000000002</v>
      </c>
      <c r="L4751">
        <v>3.776567</v>
      </c>
      <c r="M4751">
        <v>3.7645162999999999</v>
      </c>
      <c r="N4751">
        <v>34.045999999999999</v>
      </c>
      <c r="O4751">
        <v>34.152999999999999</v>
      </c>
      <c r="P4751">
        <v>33.951000000000001</v>
      </c>
      <c r="Q4751">
        <v>33.904000000000003</v>
      </c>
      <c r="R4751">
        <v>3.7502423</v>
      </c>
      <c r="S4751">
        <v>3.7689002</v>
      </c>
      <c r="U4751">
        <v>11.446350000000001</v>
      </c>
      <c r="V4751">
        <f>(SUM($U$2:U4751))*1.041535777/3600</f>
        <v>14.999132917962323</v>
      </c>
      <c r="W4751">
        <f t="shared" si="444"/>
        <v>43.105525868015988</v>
      </c>
      <c r="X4751">
        <f t="shared" si="445"/>
        <v>3.7765985</v>
      </c>
      <c r="Y4751">
        <f t="shared" si="446"/>
        <v>3.7621932499999993</v>
      </c>
      <c r="Z4751">
        <f t="shared" si="447"/>
        <v>3.7380659000000001</v>
      </c>
      <c r="AA4751">
        <f t="shared" si="448"/>
        <v>45.146318999999991</v>
      </c>
      <c r="AB4751">
        <f t="shared" si="449"/>
        <v>34.152999999999999</v>
      </c>
    </row>
    <row r="4752" spans="1:28" x14ac:dyDescent="0.25">
      <c r="A4752">
        <v>4751</v>
      </c>
      <c r="B4752" t="s">
        <v>4770</v>
      </c>
      <c r="C4752">
        <v>3.7679038</v>
      </c>
      <c r="D4752">
        <v>3.7656594000000001</v>
      </c>
      <c r="E4752">
        <v>3.7379820000000001</v>
      </c>
      <c r="F4752">
        <v>3.7650931000000001</v>
      </c>
      <c r="G4752">
        <v>3.7592932999999999</v>
      </c>
      <c r="H4752">
        <v>3.7532733</v>
      </c>
      <c r="I4752">
        <v>3.7765460000000002</v>
      </c>
      <c r="J4752">
        <v>3.7618314000000002</v>
      </c>
      <c r="K4752">
        <v>3.7658062999999999</v>
      </c>
      <c r="L4752">
        <v>3.7764935999999998</v>
      </c>
      <c r="M4752">
        <v>3.7644533</v>
      </c>
      <c r="N4752">
        <v>34.046999999999997</v>
      </c>
      <c r="O4752">
        <v>34.154000000000003</v>
      </c>
      <c r="P4752">
        <v>33.951999999999998</v>
      </c>
      <c r="Q4752">
        <v>33.904000000000003</v>
      </c>
      <c r="R4752">
        <v>3.7501793999999999</v>
      </c>
      <c r="S4752">
        <v>3.7688478000000001</v>
      </c>
      <c r="U4752">
        <v>11.446202</v>
      </c>
      <c r="V4752">
        <f>(SUM($U$2:U4752))*1.041535777/3600</f>
        <v>15.002444481543925</v>
      </c>
      <c r="W4752">
        <f t="shared" si="444"/>
        <v>43.092964497331401</v>
      </c>
      <c r="X4752">
        <f t="shared" si="445"/>
        <v>3.7765460000000002</v>
      </c>
      <c r="Y4752">
        <f t="shared" si="446"/>
        <v>3.7621215750000006</v>
      </c>
      <c r="Z4752">
        <f t="shared" si="447"/>
        <v>3.7379820000000001</v>
      </c>
      <c r="AA4752">
        <f t="shared" si="448"/>
        <v>45.145458900000008</v>
      </c>
      <c r="AB4752">
        <f t="shared" si="449"/>
        <v>34.154000000000003</v>
      </c>
    </row>
    <row r="4753" spans="1:28" x14ac:dyDescent="0.25">
      <c r="A4753">
        <v>4752</v>
      </c>
      <c r="B4753" t="s">
        <v>4771</v>
      </c>
      <c r="C4753">
        <v>3.7678408999999999</v>
      </c>
      <c r="D4753">
        <v>3.7655859999999999</v>
      </c>
      <c r="E4753">
        <v>3.7378980999999998</v>
      </c>
      <c r="F4753">
        <v>3.7650196999999999</v>
      </c>
      <c r="G4753">
        <v>3.7592303999999999</v>
      </c>
      <c r="H4753">
        <v>3.7532418000000001</v>
      </c>
      <c r="I4753">
        <v>3.7764831000000001</v>
      </c>
      <c r="J4753">
        <v>3.7617579999999999</v>
      </c>
      <c r="K4753">
        <v>3.7657433999999999</v>
      </c>
      <c r="L4753">
        <v>3.7764096999999999</v>
      </c>
      <c r="M4753">
        <v>3.7643903999999999</v>
      </c>
      <c r="N4753">
        <v>34.046999999999997</v>
      </c>
      <c r="O4753">
        <v>34.155000000000001</v>
      </c>
      <c r="P4753">
        <v>33.953000000000003</v>
      </c>
      <c r="Q4753">
        <v>33.905000000000001</v>
      </c>
      <c r="R4753">
        <v>3.7501269000000002</v>
      </c>
      <c r="S4753">
        <v>3.7687743</v>
      </c>
      <c r="U4753">
        <v>11.446202</v>
      </c>
      <c r="V4753">
        <f>(SUM($U$2:U4753))*1.041535777/3600</f>
        <v>15.005756045125526</v>
      </c>
      <c r="W4753">
        <f t="shared" si="444"/>
        <v>43.080403126646814</v>
      </c>
      <c r="X4753">
        <f t="shared" si="445"/>
        <v>3.7764831000000001</v>
      </c>
      <c r="Y4753">
        <f t="shared" si="446"/>
        <v>3.7620551500000001</v>
      </c>
      <c r="Z4753">
        <f t="shared" si="447"/>
        <v>3.7378980999999998</v>
      </c>
      <c r="AA4753">
        <f t="shared" si="448"/>
        <v>45.144661800000002</v>
      </c>
      <c r="AB4753">
        <f t="shared" si="449"/>
        <v>34.155000000000001</v>
      </c>
    </row>
    <row r="4754" spans="1:28" x14ac:dyDescent="0.25">
      <c r="A4754">
        <v>4753</v>
      </c>
      <c r="B4754" t="s">
        <v>4772</v>
      </c>
      <c r="C4754">
        <v>3.7677675000000002</v>
      </c>
      <c r="D4754">
        <v>3.7655126000000001</v>
      </c>
      <c r="E4754">
        <v>3.7378247</v>
      </c>
      <c r="F4754">
        <v>3.7649672000000001</v>
      </c>
      <c r="G4754">
        <v>3.7591464999999999</v>
      </c>
      <c r="H4754">
        <v>3.7531474</v>
      </c>
      <c r="I4754">
        <v>3.7764307000000001</v>
      </c>
      <c r="J4754">
        <v>3.7617055000000001</v>
      </c>
      <c r="K4754">
        <v>3.7656803999999999</v>
      </c>
      <c r="L4754">
        <v>3.7763572999999999</v>
      </c>
      <c r="M4754">
        <v>3.7643274999999998</v>
      </c>
      <c r="N4754">
        <v>34.048000000000002</v>
      </c>
      <c r="O4754">
        <v>34.155999999999999</v>
      </c>
      <c r="P4754">
        <v>33.953000000000003</v>
      </c>
      <c r="Q4754">
        <v>33.905999999999999</v>
      </c>
      <c r="R4754">
        <v>3.7500325000000001</v>
      </c>
      <c r="S4754">
        <v>3.7687113999999999</v>
      </c>
      <c r="U4754">
        <v>11.445822</v>
      </c>
      <c r="V4754">
        <f>(SUM($U$2:U4754))*1.041535777/3600</f>
        <v>15.009067498767241</v>
      </c>
      <c r="W4754">
        <f t="shared" si="444"/>
        <v>43.06784217298447</v>
      </c>
      <c r="X4754">
        <f t="shared" si="445"/>
        <v>3.7764307000000001</v>
      </c>
      <c r="Y4754">
        <f t="shared" si="446"/>
        <v>3.7619869750000006</v>
      </c>
      <c r="Z4754">
        <f t="shared" si="447"/>
        <v>3.7378247</v>
      </c>
      <c r="AA4754">
        <f t="shared" si="448"/>
        <v>45.143843700000005</v>
      </c>
      <c r="AB4754">
        <f t="shared" si="449"/>
        <v>34.155999999999999</v>
      </c>
    </row>
    <row r="4755" spans="1:28" x14ac:dyDescent="0.25">
      <c r="A4755">
        <v>4754</v>
      </c>
      <c r="B4755" t="s">
        <v>4773</v>
      </c>
      <c r="C4755">
        <v>3.7676940999999999</v>
      </c>
      <c r="D4755">
        <v>3.7654602000000001</v>
      </c>
      <c r="E4755">
        <v>3.7377302999999999</v>
      </c>
      <c r="F4755">
        <v>3.7648728999999999</v>
      </c>
      <c r="G4755">
        <v>3.7590731000000002</v>
      </c>
      <c r="H4755">
        <v>3.7530844999999999</v>
      </c>
      <c r="I4755">
        <v>3.7763572999999999</v>
      </c>
      <c r="J4755">
        <v>3.7616426000000001</v>
      </c>
      <c r="K4755">
        <v>3.7656070000000001</v>
      </c>
      <c r="L4755">
        <v>3.7762734</v>
      </c>
      <c r="M4755">
        <v>3.7642541</v>
      </c>
      <c r="N4755">
        <v>34.048999999999999</v>
      </c>
      <c r="O4755">
        <v>34.156999999999996</v>
      </c>
      <c r="P4755">
        <v>33.954000000000001</v>
      </c>
      <c r="Q4755">
        <v>33.906999999999996</v>
      </c>
      <c r="R4755">
        <v>3.7499801000000001</v>
      </c>
      <c r="S4755">
        <v>3.7686380000000002</v>
      </c>
      <c r="U4755">
        <v>11.445062</v>
      </c>
      <c r="V4755">
        <f>(SUM($U$2:U4755))*1.041535777/3600</f>
        <v>15.012378732529182</v>
      </c>
      <c r="W4755">
        <f t="shared" si="444"/>
        <v>43.055282053366625</v>
      </c>
      <c r="X4755">
        <f t="shared" si="445"/>
        <v>3.7763572999999999</v>
      </c>
      <c r="Y4755">
        <f t="shared" si="446"/>
        <v>3.7619144583333335</v>
      </c>
      <c r="Z4755">
        <f t="shared" si="447"/>
        <v>3.7377302999999999</v>
      </c>
      <c r="AA4755">
        <f t="shared" si="448"/>
        <v>45.142973500000004</v>
      </c>
      <c r="AB4755">
        <f t="shared" si="449"/>
        <v>34.156999999999996</v>
      </c>
    </row>
    <row r="4756" spans="1:28" x14ac:dyDescent="0.25">
      <c r="A4756">
        <v>4755</v>
      </c>
      <c r="B4756" t="s">
        <v>4774</v>
      </c>
      <c r="C4756">
        <v>3.7676417</v>
      </c>
      <c r="D4756">
        <v>3.7653762999999998</v>
      </c>
      <c r="E4756">
        <v>3.7376569000000002</v>
      </c>
      <c r="F4756">
        <v>3.7648098999999999</v>
      </c>
      <c r="G4756">
        <v>3.7589996999999999</v>
      </c>
      <c r="H4756">
        <v>3.7530321</v>
      </c>
      <c r="I4756">
        <v>3.7763048000000001</v>
      </c>
      <c r="J4756">
        <v>3.7615691999999998</v>
      </c>
      <c r="K4756">
        <v>3.7655335999999999</v>
      </c>
      <c r="L4756">
        <v>3.7762209000000002</v>
      </c>
      <c r="M4756">
        <v>3.7642015999999998</v>
      </c>
      <c r="N4756">
        <v>34.049999999999997</v>
      </c>
      <c r="O4756">
        <v>34.158000000000001</v>
      </c>
      <c r="P4756">
        <v>33.954999999999998</v>
      </c>
      <c r="Q4756">
        <v>33.906999999999996</v>
      </c>
      <c r="R4756">
        <v>3.7499066999999999</v>
      </c>
      <c r="S4756">
        <v>3.7685645999999999</v>
      </c>
      <c r="U4756">
        <v>11.444704</v>
      </c>
      <c r="V4756">
        <f>(SUM($U$2:U4756))*1.041535777/3600</f>
        <v>15.015689862716176</v>
      </c>
      <c r="W4756">
        <f t="shared" si="444"/>
        <v>43.042722326627619</v>
      </c>
      <c r="X4756">
        <f t="shared" si="445"/>
        <v>3.7763048000000001</v>
      </c>
      <c r="Y4756">
        <f t="shared" si="446"/>
        <v>3.7618480249999995</v>
      </c>
      <c r="Z4756">
        <f t="shared" si="447"/>
        <v>3.7376569000000002</v>
      </c>
      <c r="AA4756">
        <f t="shared" si="448"/>
        <v>45.142176299999996</v>
      </c>
      <c r="AB4756">
        <f t="shared" si="449"/>
        <v>34.158000000000001</v>
      </c>
    </row>
    <row r="4757" spans="1:28" x14ac:dyDescent="0.25">
      <c r="A4757">
        <v>4756</v>
      </c>
      <c r="B4757" t="s">
        <v>4775</v>
      </c>
      <c r="C4757">
        <v>3.7675681999999999</v>
      </c>
      <c r="D4757">
        <v>3.7653029</v>
      </c>
      <c r="E4757">
        <v>3.7375940000000001</v>
      </c>
      <c r="F4757">
        <v>3.7647575</v>
      </c>
      <c r="G4757">
        <v>3.7589158</v>
      </c>
      <c r="H4757">
        <v>3.7529691000000001</v>
      </c>
      <c r="I4757">
        <v>3.7762419</v>
      </c>
      <c r="J4757">
        <v>3.7615272000000002</v>
      </c>
      <c r="K4757">
        <v>3.7654706999999998</v>
      </c>
      <c r="L4757">
        <v>3.7761475</v>
      </c>
      <c r="M4757">
        <v>3.7641282</v>
      </c>
      <c r="N4757">
        <v>34.049999999999997</v>
      </c>
      <c r="O4757">
        <v>34.158999999999999</v>
      </c>
      <c r="P4757">
        <v>33.956000000000003</v>
      </c>
      <c r="Q4757">
        <v>33.908000000000001</v>
      </c>
      <c r="R4757">
        <v>3.7498333000000001</v>
      </c>
      <c r="S4757">
        <v>3.7684912000000002</v>
      </c>
      <c r="U4757">
        <v>11.444661</v>
      </c>
      <c r="V4757">
        <f>(SUM($U$2:U4757))*1.041535777/3600</f>
        <v>15.019000980462602</v>
      </c>
      <c r="W4757">
        <f t="shared" si="444"/>
        <v>43.030162647077987</v>
      </c>
      <c r="X4757">
        <f t="shared" si="445"/>
        <v>3.7762419</v>
      </c>
      <c r="Y4757">
        <f t="shared" si="446"/>
        <v>3.7617816083333331</v>
      </c>
      <c r="Z4757">
        <f t="shared" si="447"/>
        <v>3.7375940000000001</v>
      </c>
      <c r="AA4757">
        <f t="shared" si="448"/>
        <v>45.141379299999997</v>
      </c>
      <c r="AB4757">
        <f t="shared" si="449"/>
        <v>34.158999999999999</v>
      </c>
    </row>
    <row r="4758" spans="1:28" x14ac:dyDescent="0.25">
      <c r="A4758">
        <v>4757</v>
      </c>
      <c r="B4758" t="s">
        <v>4776</v>
      </c>
      <c r="C4758">
        <v>3.7675158</v>
      </c>
      <c r="D4758">
        <v>3.7652399000000001</v>
      </c>
      <c r="E4758">
        <v>3.7375101000000002</v>
      </c>
      <c r="F4758">
        <v>3.7646736000000001</v>
      </c>
      <c r="G4758">
        <v>3.7588528000000001</v>
      </c>
      <c r="H4758">
        <v>3.7528852000000001</v>
      </c>
      <c r="I4758">
        <v>3.7761998999999999</v>
      </c>
      <c r="J4758">
        <v>3.7614328000000001</v>
      </c>
      <c r="K4758">
        <v>3.7654076999999999</v>
      </c>
      <c r="L4758">
        <v>3.7760741000000002</v>
      </c>
      <c r="M4758">
        <v>3.7640443000000001</v>
      </c>
      <c r="N4758">
        <v>34.051000000000002</v>
      </c>
      <c r="O4758">
        <v>34.158999999999999</v>
      </c>
      <c r="P4758">
        <v>33.956000000000003</v>
      </c>
      <c r="Q4758">
        <v>33.908999999999999</v>
      </c>
      <c r="R4758">
        <v>3.7497493999999998</v>
      </c>
      <c r="S4758">
        <v>3.7684386999999999</v>
      </c>
      <c r="U4758">
        <v>11.444197000000001</v>
      </c>
      <c r="V4758">
        <f>(SUM($U$2:U4758))*1.041535777/3600</f>
        <v>15.02231196396664</v>
      </c>
      <c r="W4758">
        <f t="shared" si="444"/>
        <v>43.017603476734458</v>
      </c>
      <c r="X4758">
        <f t="shared" si="445"/>
        <v>3.7761998999999999</v>
      </c>
      <c r="Y4758">
        <f t="shared" si="446"/>
        <v>3.7617090416666668</v>
      </c>
      <c r="Z4758">
        <f t="shared" si="447"/>
        <v>3.7375101000000002</v>
      </c>
      <c r="AA4758">
        <f t="shared" si="448"/>
        <v>45.140508500000003</v>
      </c>
      <c r="AB4758">
        <f t="shared" si="449"/>
        <v>34.158999999999999</v>
      </c>
    </row>
    <row r="4759" spans="1:28" x14ac:dyDescent="0.25">
      <c r="A4759">
        <v>4758</v>
      </c>
      <c r="B4759" t="s">
        <v>4777</v>
      </c>
      <c r="C4759">
        <v>3.7674213999999999</v>
      </c>
      <c r="D4759">
        <v>3.7651664999999999</v>
      </c>
      <c r="E4759">
        <v>3.7374366000000001</v>
      </c>
      <c r="F4759">
        <v>3.7646107</v>
      </c>
      <c r="G4759">
        <v>3.7587584000000001</v>
      </c>
      <c r="H4759">
        <v>3.7528223000000001</v>
      </c>
      <c r="I4759">
        <v>3.7761369999999999</v>
      </c>
      <c r="J4759">
        <v>3.7613699</v>
      </c>
      <c r="K4759">
        <v>3.7653447999999998</v>
      </c>
      <c r="L4759">
        <v>3.7760112000000001</v>
      </c>
      <c r="M4759">
        <v>3.7639814</v>
      </c>
      <c r="N4759">
        <v>34.052</v>
      </c>
      <c r="O4759">
        <v>34.159999999999997</v>
      </c>
      <c r="P4759">
        <v>33.957000000000001</v>
      </c>
      <c r="Q4759">
        <v>33.909999999999997</v>
      </c>
      <c r="R4759">
        <v>3.7497074000000001</v>
      </c>
      <c r="S4759">
        <v>3.7683757999999998</v>
      </c>
      <c r="U4759">
        <v>11.443859</v>
      </c>
      <c r="V4759">
        <f>(SUM($U$2:U4759))*1.041535777/3600</f>
        <v>15.025622849682041</v>
      </c>
      <c r="W4759">
        <f t="shared" si="444"/>
        <v>43.005044677321244</v>
      </c>
      <c r="X4759">
        <f t="shared" si="445"/>
        <v>3.7761369999999999</v>
      </c>
      <c r="Y4759">
        <f t="shared" si="446"/>
        <v>3.7616434999999999</v>
      </c>
      <c r="Z4759">
        <f t="shared" si="447"/>
        <v>3.7374366000000001</v>
      </c>
      <c r="AA4759">
        <f t="shared" si="448"/>
        <v>45.139721999999999</v>
      </c>
      <c r="AB4759">
        <f t="shared" si="449"/>
        <v>34.159999999999997</v>
      </c>
    </row>
    <row r="4760" spans="1:28" x14ac:dyDescent="0.25">
      <c r="A4760">
        <v>4759</v>
      </c>
      <c r="B4760" t="s">
        <v>4778</v>
      </c>
      <c r="C4760">
        <v>3.7673584999999998</v>
      </c>
      <c r="D4760">
        <v>3.7651140999999999</v>
      </c>
      <c r="E4760">
        <v>3.7373631999999999</v>
      </c>
      <c r="F4760">
        <v>3.7645371999999999</v>
      </c>
      <c r="G4760">
        <v>3.7586955</v>
      </c>
      <c r="H4760">
        <v>3.7527384000000001</v>
      </c>
      <c r="I4760">
        <v>3.7760636000000001</v>
      </c>
      <c r="J4760">
        <v>3.7613175000000001</v>
      </c>
      <c r="K4760">
        <v>3.7652608999999999</v>
      </c>
      <c r="L4760">
        <v>3.7759377000000001</v>
      </c>
      <c r="M4760">
        <v>3.7638975000000001</v>
      </c>
      <c r="N4760">
        <v>34.052</v>
      </c>
      <c r="O4760">
        <v>34.161000000000001</v>
      </c>
      <c r="P4760">
        <v>33.957999999999998</v>
      </c>
      <c r="Q4760">
        <v>33.909999999999997</v>
      </c>
      <c r="R4760">
        <v>3.7496235000000002</v>
      </c>
      <c r="S4760">
        <v>3.7683129000000002</v>
      </c>
      <c r="U4760">
        <v>11.443754</v>
      </c>
      <c r="V4760">
        <f>(SUM($U$2:U4760))*1.041535777/3600</f>
        <v>15.028933705019314</v>
      </c>
      <c r="W4760">
        <f t="shared" si="444"/>
        <v>42.992485993137862</v>
      </c>
      <c r="X4760">
        <f t="shared" si="445"/>
        <v>3.7760636000000001</v>
      </c>
      <c r="Y4760">
        <f t="shared" si="446"/>
        <v>3.7615718333333334</v>
      </c>
      <c r="Z4760">
        <f t="shared" si="447"/>
        <v>3.7373631999999999</v>
      </c>
      <c r="AA4760">
        <f t="shared" si="448"/>
        <v>45.138862000000003</v>
      </c>
      <c r="AB4760">
        <f t="shared" si="449"/>
        <v>34.161000000000001</v>
      </c>
    </row>
    <row r="4761" spans="1:28" x14ac:dyDescent="0.25">
      <c r="A4761">
        <v>4760</v>
      </c>
      <c r="B4761" t="s">
        <v>4779</v>
      </c>
      <c r="C4761">
        <v>3.7672956000000002</v>
      </c>
      <c r="D4761">
        <v>3.7650302</v>
      </c>
      <c r="E4761">
        <v>3.7372793</v>
      </c>
      <c r="F4761">
        <v>3.7644848</v>
      </c>
      <c r="G4761">
        <v>3.7586116000000001</v>
      </c>
      <c r="H4761">
        <v>3.7526860000000002</v>
      </c>
      <c r="I4761">
        <v>3.7760007</v>
      </c>
      <c r="J4761">
        <v>3.7612545000000002</v>
      </c>
      <c r="K4761">
        <v>3.7652293999999999</v>
      </c>
      <c r="L4761">
        <v>3.7758748</v>
      </c>
      <c r="M4761">
        <v>3.7638449999999999</v>
      </c>
      <c r="N4761">
        <v>34.052999999999997</v>
      </c>
      <c r="O4761">
        <v>34.161999999999999</v>
      </c>
      <c r="P4761">
        <v>33.959000000000003</v>
      </c>
      <c r="Q4761">
        <v>33.911000000000001</v>
      </c>
      <c r="R4761">
        <v>3.7495501</v>
      </c>
      <c r="S4761">
        <v>3.7682289999999998</v>
      </c>
      <c r="U4761">
        <v>11.443648</v>
      </c>
      <c r="V4761">
        <f>(SUM($U$2:U4761))*1.041535777/3600</f>
        <v>15.032244529689146</v>
      </c>
      <c r="W4761">
        <f t="shared" si="444"/>
        <v>42.979927425281737</v>
      </c>
      <c r="X4761">
        <f t="shared" si="445"/>
        <v>3.7760007</v>
      </c>
      <c r="Y4761">
        <f t="shared" si="446"/>
        <v>3.7615062833333326</v>
      </c>
      <c r="Z4761">
        <f t="shared" si="447"/>
        <v>3.7372793</v>
      </c>
      <c r="AA4761">
        <f t="shared" si="448"/>
        <v>45.138075399999991</v>
      </c>
      <c r="AB4761">
        <f t="shared" si="449"/>
        <v>34.161999999999999</v>
      </c>
    </row>
    <row r="4762" spans="1:28" x14ac:dyDescent="0.25">
      <c r="A4762">
        <v>4761</v>
      </c>
      <c r="B4762" t="s">
        <v>4780</v>
      </c>
      <c r="C4762">
        <v>3.7672116</v>
      </c>
      <c r="D4762">
        <v>3.7649777000000002</v>
      </c>
      <c r="E4762">
        <v>3.7371954000000001</v>
      </c>
      <c r="F4762">
        <v>3.7643798999999998</v>
      </c>
      <c r="G4762">
        <v>3.7585487</v>
      </c>
      <c r="H4762">
        <v>3.7526126</v>
      </c>
      <c r="I4762">
        <v>3.7759586999999999</v>
      </c>
      <c r="J4762">
        <v>3.7611705999999998</v>
      </c>
      <c r="K4762">
        <v>3.7651351000000002</v>
      </c>
      <c r="L4762">
        <v>3.7758118999999999</v>
      </c>
      <c r="M4762">
        <v>3.7637611</v>
      </c>
      <c r="N4762">
        <v>34.054000000000002</v>
      </c>
      <c r="O4762">
        <v>34.161999999999999</v>
      </c>
      <c r="P4762">
        <v>33.96</v>
      </c>
      <c r="Q4762">
        <v>33.911999999999999</v>
      </c>
      <c r="R4762">
        <v>3.7494871999999999</v>
      </c>
      <c r="S4762">
        <v>3.7681450999999999</v>
      </c>
      <c r="U4762">
        <v>11.443479999999999</v>
      </c>
      <c r="V4762">
        <f>(SUM($U$2:U4762))*1.041535777/3600</f>
        <v>15.035555305753975</v>
      </c>
      <c r="W4762">
        <f t="shared" si="444"/>
        <v>42.96736904179334</v>
      </c>
      <c r="X4762">
        <f t="shared" si="445"/>
        <v>3.7759586999999999</v>
      </c>
      <c r="Y4762">
        <f t="shared" si="446"/>
        <v>3.7614319999999997</v>
      </c>
      <c r="Z4762">
        <f t="shared" si="447"/>
        <v>3.7371954000000001</v>
      </c>
      <c r="AA4762">
        <f t="shared" si="448"/>
        <v>45.137183999999998</v>
      </c>
      <c r="AB4762">
        <f t="shared" si="449"/>
        <v>34.161999999999999</v>
      </c>
    </row>
    <row r="4763" spans="1:28" x14ac:dyDescent="0.25">
      <c r="A4763">
        <v>4762</v>
      </c>
      <c r="B4763" t="s">
        <v>4781</v>
      </c>
      <c r="C4763">
        <v>3.7671486999999999</v>
      </c>
      <c r="D4763">
        <v>3.7649148000000001</v>
      </c>
      <c r="E4763">
        <v>3.7371115000000001</v>
      </c>
      <c r="F4763">
        <v>3.764338</v>
      </c>
      <c r="G4763">
        <v>3.7584753000000002</v>
      </c>
      <c r="H4763">
        <v>3.7525390999999999</v>
      </c>
      <c r="I4763">
        <v>3.7759168000000001</v>
      </c>
      <c r="J4763">
        <v>3.7611077000000002</v>
      </c>
      <c r="K4763">
        <v>3.7650616000000001</v>
      </c>
      <c r="L4763">
        <v>3.7757385000000001</v>
      </c>
      <c r="M4763">
        <v>3.7636981999999999</v>
      </c>
      <c r="N4763">
        <v>34.054000000000002</v>
      </c>
      <c r="O4763">
        <v>34.162999999999997</v>
      </c>
      <c r="P4763">
        <v>33.96</v>
      </c>
      <c r="Q4763">
        <v>33.911999999999999</v>
      </c>
      <c r="R4763">
        <v>3.7494033</v>
      </c>
      <c r="S4763">
        <v>3.7680926000000001</v>
      </c>
      <c r="U4763">
        <v>11.443500999999999</v>
      </c>
      <c r="V4763">
        <f>(SUM($U$2:U4763))*1.041535777/3600</f>
        <v>15.038866087894432</v>
      </c>
      <c r="W4763">
        <f t="shared" si="444"/>
        <v>42.954810635258966</v>
      </c>
      <c r="X4763">
        <f t="shared" si="445"/>
        <v>3.7759168000000001</v>
      </c>
      <c r="Y4763">
        <f t="shared" si="446"/>
        <v>3.7613664500000001</v>
      </c>
      <c r="Z4763">
        <f t="shared" si="447"/>
        <v>3.7371115000000001</v>
      </c>
      <c r="AA4763">
        <f t="shared" si="448"/>
        <v>45.1363974</v>
      </c>
      <c r="AB4763">
        <f t="shared" si="449"/>
        <v>34.162999999999997</v>
      </c>
    </row>
    <row r="4764" spans="1:28" x14ac:dyDescent="0.25">
      <c r="A4764">
        <v>4763</v>
      </c>
      <c r="B4764" t="s">
        <v>4782</v>
      </c>
      <c r="C4764">
        <v>3.7670648</v>
      </c>
      <c r="D4764">
        <v>3.7648519</v>
      </c>
      <c r="E4764">
        <v>3.7370486000000001</v>
      </c>
      <c r="F4764">
        <v>3.7642646000000002</v>
      </c>
      <c r="G4764">
        <v>3.7584019</v>
      </c>
      <c r="H4764">
        <v>3.7524657000000001</v>
      </c>
      <c r="I4764">
        <v>3.7758329000000002</v>
      </c>
      <c r="J4764">
        <v>3.7610448000000001</v>
      </c>
      <c r="K4764">
        <v>3.7650092000000002</v>
      </c>
      <c r="L4764">
        <v>3.7756755000000002</v>
      </c>
      <c r="M4764">
        <v>3.7636352999999998</v>
      </c>
      <c r="N4764">
        <v>34.055</v>
      </c>
      <c r="O4764">
        <v>34.164000000000001</v>
      </c>
      <c r="P4764">
        <v>33.960999999999999</v>
      </c>
      <c r="Q4764">
        <v>33.912999999999997</v>
      </c>
      <c r="R4764">
        <v>3.7493508000000002</v>
      </c>
      <c r="S4764">
        <v>3.7680297</v>
      </c>
      <c r="U4764">
        <v>11.443395000000001</v>
      </c>
      <c r="V4764">
        <f>(SUM($U$2:U4764))*1.041535777/3600</f>
        <v>15.042176839367443</v>
      </c>
      <c r="W4764">
        <f t="shared" si="444"/>
        <v>42.942252345051863</v>
      </c>
      <c r="X4764">
        <f t="shared" si="445"/>
        <v>3.7758329000000002</v>
      </c>
      <c r="Y4764">
        <f t="shared" si="446"/>
        <v>3.7613009083333337</v>
      </c>
      <c r="Z4764">
        <f t="shared" si="447"/>
        <v>3.7370486000000001</v>
      </c>
      <c r="AA4764">
        <f t="shared" si="448"/>
        <v>45.135610900000003</v>
      </c>
      <c r="AB4764">
        <f t="shared" si="449"/>
        <v>34.164000000000001</v>
      </c>
    </row>
    <row r="4765" spans="1:28" x14ac:dyDescent="0.25">
      <c r="A4765">
        <v>4764</v>
      </c>
      <c r="B4765" t="s">
        <v>4783</v>
      </c>
      <c r="C4765">
        <v>3.7670124</v>
      </c>
      <c r="D4765">
        <v>3.7647680000000001</v>
      </c>
      <c r="E4765">
        <v>3.7369857</v>
      </c>
      <c r="F4765">
        <v>3.7642015999999998</v>
      </c>
      <c r="G4765">
        <v>3.758318</v>
      </c>
      <c r="H4765">
        <v>3.7524133000000002</v>
      </c>
      <c r="I4765">
        <v>3.7757803999999999</v>
      </c>
      <c r="J4765">
        <v>3.7609713999999999</v>
      </c>
      <c r="K4765">
        <v>3.7649357999999999</v>
      </c>
      <c r="L4765">
        <v>3.7755915999999998</v>
      </c>
      <c r="M4765">
        <v>3.7635724000000002</v>
      </c>
      <c r="N4765">
        <v>34.055999999999997</v>
      </c>
      <c r="O4765">
        <v>34.164999999999999</v>
      </c>
      <c r="P4765">
        <v>33.962000000000003</v>
      </c>
      <c r="Q4765">
        <v>33.914000000000001</v>
      </c>
      <c r="R4765">
        <v>3.7492774</v>
      </c>
      <c r="S4765">
        <v>3.7679667999999999</v>
      </c>
      <c r="U4765">
        <v>11.443142</v>
      </c>
      <c r="V4765">
        <f>(SUM($U$2:U4765))*1.041535777/3600</f>
        <v>15.045487517643634</v>
      </c>
      <c r="W4765">
        <f t="shared" si="444"/>
        <v>42.929694332493789</v>
      </c>
      <c r="X4765">
        <f t="shared" si="445"/>
        <v>3.7757803999999999</v>
      </c>
      <c r="Y4765">
        <f t="shared" si="446"/>
        <v>3.761231866666666</v>
      </c>
      <c r="Z4765">
        <f t="shared" si="447"/>
        <v>3.7369857</v>
      </c>
      <c r="AA4765">
        <f t="shared" si="448"/>
        <v>45.134782399999992</v>
      </c>
      <c r="AB4765">
        <f t="shared" si="449"/>
        <v>34.164999999999999</v>
      </c>
    </row>
    <row r="4766" spans="1:28" x14ac:dyDescent="0.25">
      <c r="A4766">
        <v>4765</v>
      </c>
      <c r="B4766" t="s">
        <v>4784</v>
      </c>
      <c r="C4766">
        <v>3.7669389999999998</v>
      </c>
      <c r="D4766">
        <v>3.7646945999999999</v>
      </c>
      <c r="E4766">
        <v>3.7368807999999998</v>
      </c>
      <c r="F4766">
        <v>3.7641282</v>
      </c>
      <c r="G4766">
        <v>3.7582339999999999</v>
      </c>
      <c r="H4766">
        <v>3.7523189000000001</v>
      </c>
      <c r="I4766">
        <v>3.7757070000000001</v>
      </c>
      <c r="J4766">
        <v>3.7609085000000002</v>
      </c>
      <c r="K4766">
        <v>3.7648624000000002</v>
      </c>
      <c r="L4766">
        <v>3.7755287000000002</v>
      </c>
      <c r="M4766">
        <v>3.7634884999999998</v>
      </c>
      <c r="N4766">
        <v>34.055999999999997</v>
      </c>
      <c r="O4766">
        <v>34.164999999999999</v>
      </c>
      <c r="P4766">
        <v>33.962000000000003</v>
      </c>
      <c r="Q4766">
        <v>33.914000000000001</v>
      </c>
      <c r="R4766">
        <v>3.7491935000000001</v>
      </c>
      <c r="S4766">
        <v>3.7679038</v>
      </c>
      <c r="U4766">
        <v>11.443079000000001</v>
      </c>
      <c r="V4766">
        <f>(SUM($U$2:U4766))*1.041535777/3600</f>
        <v>15.048798177692948</v>
      </c>
      <c r="W4766">
        <f t="shared" si="444"/>
        <v>42.917136389073605</v>
      </c>
      <c r="X4766">
        <f t="shared" si="445"/>
        <v>3.7757070000000001</v>
      </c>
      <c r="Y4766">
        <f t="shared" si="446"/>
        <v>3.7611540749999999</v>
      </c>
      <c r="Z4766">
        <f t="shared" si="447"/>
        <v>3.7368807999999998</v>
      </c>
      <c r="AA4766">
        <f t="shared" si="448"/>
        <v>45.133848899999997</v>
      </c>
      <c r="AB4766">
        <f t="shared" si="449"/>
        <v>34.164999999999999</v>
      </c>
    </row>
    <row r="4767" spans="1:28" x14ac:dyDescent="0.25">
      <c r="A4767">
        <v>4766</v>
      </c>
      <c r="B4767" t="s">
        <v>4785</v>
      </c>
      <c r="C4767">
        <v>3.7668656</v>
      </c>
      <c r="D4767">
        <v>3.7646316</v>
      </c>
      <c r="E4767">
        <v>3.7368179000000001</v>
      </c>
      <c r="F4767">
        <v>3.7640547999999998</v>
      </c>
      <c r="G4767">
        <v>3.7581606000000001</v>
      </c>
      <c r="H4767">
        <v>3.7522665000000002</v>
      </c>
      <c r="I4767">
        <v>3.7756650999999999</v>
      </c>
      <c r="J4767">
        <v>3.7608350000000002</v>
      </c>
      <c r="K4767">
        <v>3.7647993999999998</v>
      </c>
      <c r="L4767">
        <v>3.7754658000000001</v>
      </c>
      <c r="M4767">
        <v>3.7634254999999999</v>
      </c>
      <c r="N4767">
        <v>34.057000000000002</v>
      </c>
      <c r="O4767">
        <v>34.165999999999997</v>
      </c>
      <c r="P4767">
        <v>33.963000000000001</v>
      </c>
      <c r="Q4767">
        <v>33.914999999999999</v>
      </c>
      <c r="R4767">
        <v>3.7491306</v>
      </c>
      <c r="S4767">
        <v>3.7678199000000001</v>
      </c>
      <c r="U4767">
        <v>11.442888999999999</v>
      </c>
      <c r="V4767">
        <f>(SUM($U$2:U4767))*1.041535777/3600</f>
        <v>15.05210878277232</v>
      </c>
      <c r="W4767">
        <f t="shared" si="444"/>
        <v>42.904578654164546</v>
      </c>
      <c r="X4767">
        <f t="shared" si="445"/>
        <v>3.7756650999999999</v>
      </c>
      <c r="Y4767">
        <f t="shared" si="446"/>
        <v>3.7610893916666668</v>
      </c>
      <c r="Z4767">
        <f t="shared" si="447"/>
        <v>3.7368179000000001</v>
      </c>
      <c r="AA4767">
        <f t="shared" si="448"/>
        <v>45.1330727</v>
      </c>
      <c r="AB4767">
        <f t="shared" si="449"/>
        <v>34.165999999999997</v>
      </c>
    </row>
    <row r="4768" spans="1:28" x14ac:dyDescent="0.25">
      <c r="A4768">
        <v>4767</v>
      </c>
      <c r="B4768" t="s">
        <v>4786</v>
      </c>
      <c r="C4768">
        <v>3.7668130999999998</v>
      </c>
      <c r="D4768">
        <v>3.7645477000000001</v>
      </c>
      <c r="E4768">
        <v>3.736713</v>
      </c>
      <c r="F4768">
        <v>3.7639919000000002</v>
      </c>
      <c r="G4768">
        <v>3.7580767000000002</v>
      </c>
      <c r="H4768">
        <v>3.7521930000000001</v>
      </c>
      <c r="I4768">
        <v>3.7756021</v>
      </c>
      <c r="J4768">
        <v>3.7607721000000001</v>
      </c>
      <c r="K4768">
        <v>3.7647154999999999</v>
      </c>
      <c r="L4768">
        <v>3.7753923999999999</v>
      </c>
      <c r="M4768">
        <v>3.7633625999999998</v>
      </c>
      <c r="N4768">
        <v>34.057000000000002</v>
      </c>
      <c r="O4768">
        <v>34.167000000000002</v>
      </c>
      <c r="P4768">
        <v>33.963999999999999</v>
      </c>
      <c r="Q4768">
        <v>33.915999999999997</v>
      </c>
      <c r="R4768">
        <v>3.7490572000000002</v>
      </c>
      <c r="S4768">
        <v>3.7677675000000002</v>
      </c>
      <c r="U4768">
        <v>11.442973</v>
      </c>
      <c r="V4768">
        <f>(SUM($U$2:U4768))*1.041535777/3600</f>
        <v>15.055419412154194</v>
      </c>
      <c r="W4768">
        <f t="shared" si="444"/>
        <v>42.892020827071619</v>
      </c>
      <c r="X4768">
        <f t="shared" si="445"/>
        <v>3.7756021</v>
      </c>
      <c r="Y4768">
        <f t="shared" si="446"/>
        <v>3.7610159749999998</v>
      </c>
      <c r="Z4768">
        <f t="shared" si="447"/>
        <v>3.736713</v>
      </c>
      <c r="AA4768">
        <f t="shared" si="448"/>
        <v>45.1321917</v>
      </c>
      <c r="AB4768">
        <f t="shared" si="449"/>
        <v>34.167000000000002</v>
      </c>
    </row>
    <row r="4769" spans="1:28" x14ac:dyDescent="0.25">
      <c r="A4769">
        <v>4768</v>
      </c>
      <c r="B4769" t="s">
        <v>4787</v>
      </c>
      <c r="C4769">
        <v>3.7667502000000002</v>
      </c>
      <c r="D4769">
        <v>3.7644848</v>
      </c>
      <c r="E4769">
        <v>3.7366396000000002</v>
      </c>
      <c r="F4769">
        <v>3.7639184999999999</v>
      </c>
      <c r="G4769">
        <v>3.7580138000000001</v>
      </c>
      <c r="H4769">
        <v>3.7521406000000002</v>
      </c>
      <c r="I4769">
        <v>3.7755391999999999</v>
      </c>
      <c r="J4769">
        <v>3.7606986999999998</v>
      </c>
      <c r="K4769">
        <v>3.7646630999999999</v>
      </c>
      <c r="L4769">
        <v>3.7753190000000001</v>
      </c>
      <c r="M4769">
        <v>3.7632786999999999</v>
      </c>
      <c r="N4769">
        <v>34.058</v>
      </c>
      <c r="O4769">
        <v>34.167000000000002</v>
      </c>
      <c r="P4769">
        <v>33.963999999999999</v>
      </c>
      <c r="Q4769">
        <v>33.917000000000002</v>
      </c>
      <c r="R4769">
        <v>3.7489943000000001</v>
      </c>
      <c r="S4769">
        <v>3.7676940999999999</v>
      </c>
      <c r="U4769">
        <v>11.442909999999999</v>
      </c>
      <c r="V4769">
        <f>(SUM($U$2:U4769))*1.041535777/3600</f>
        <v>15.058730023309192</v>
      </c>
      <c r="W4769">
        <f t="shared" si="444"/>
        <v>42.879463069116589</v>
      </c>
      <c r="X4769">
        <f t="shared" si="445"/>
        <v>3.7755391999999999</v>
      </c>
      <c r="Y4769">
        <f t="shared" si="446"/>
        <v>3.7609487000000001</v>
      </c>
      <c r="Z4769">
        <f t="shared" si="447"/>
        <v>3.7366396000000002</v>
      </c>
      <c r="AA4769">
        <f t="shared" si="448"/>
        <v>45.131384400000002</v>
      </c>
      <c r="AB4769">
        <f t="shared" si="449"/>
        <v>34.167000000000002</v>
      </c>
    </row>
    <row r="4770" spans="1:28" x14ac:dyDescent="0.25">
      <c r="A4770">
        <v>4769</v>
      </c>
      <c r="B4770" t="s">
        <v>4788</v>
      </c>
      <c r="C4770">
        <v>3.7666558000000001</v>
      </c>
      <c r="D4770">
        <v>3.7644218999999999</v>
      </c>
      <c r="E4770">
        <v>3.7365765999999998</v>
      </c>
      <c r="F4770">
        <v>3.7638346</v>
      </c>
      <c r="G4770">
        <v>3.7579299000000002</v>
      </c>
      <c r="H4770">
        <v>3.7520566999999998</v>
      </c>
      <c r="I4770">
        <v>3.7754867999999999</v>
      </c>
      <c r="J4770">
        <v>3.7606462999999999</v>
      </c>
      <c r="K4770">
        <v>3.7646001999999998</v>
      </c>
      <c r="L4770">
        <v>3.7752455</v>
      </c>
      <c r="M4770">
        <v>3.7632158000000002</v>
      </c>
      <c r="N4770">
        <v>34.058999999999997</v>
      </c>
      <c r="O4770">
        <v>34.167999999999999</v>
      </c>
      <c r="P4770">
        <v>33.965000000000003</v>
      </c>
      <c r="Q4770">
        <v>33.917000000000002</v>
      </c>
      <c r="R4770">
        <v>3.7489208000000001</v>
      </c>
      <c r="S4770">
        <v>3.7676207000000002</v>
      </c>
      <c r="U4770">
        <v>11.442508999999999</v>
      </c>
      <c r="V4770">
        <f>(SUM($U$2:U4770))*1.041535777/3600</f>
        <v>15.062040518448674</v>
      </c>
      <c r="W4770">
        <f t="shared" si="444"/>
        <v>42.86690575122978</v>
      </c>
      <c r="X4770">
        <f t="shared" si="445"/>
        <v>3.7754867999999999</v>
      </c>
      <c r="Y4770">
        <f t="shared" si="446"/>
        <v>3.7608796500000001</v>
      </c>
      <c r="Z4770">
        <f t="shared" si="447"/>
        <v>3.7365765999999998</v>
      </c>
      <c r="AA4770">
        <f t="shared" si="448"/>
        <v>45.130555800000003</v>
      </c>
      <c r="AB4770">
        <f t="shared" si="449"/>
        <v>34.167999999999999</v>
      </c>
    </row>
    <row r="4771" spans="1:28" x14ac:dyDescent="0.25">
      <c r="A4771">
        <v>4770</v>
      </c>
      <c r="B4771" t="s">
        <v>4789</v>
      </c>
      <c r="C4771">
        <v>3.7665823999999999</v>
      </c>
      <c r="D4771">
        <v>3.7643589999999998</v>
      </c>
      <c r="E4771">
        <v>3.7364926999999999</v>
      </c>
      <c r="F4771">
        <v>3.7637611</v>
      </c>
      <c r="G4771">
        <v>3.7578670000000001</v>
      </c>
      <c r="H4771">
        <v>3.7519833</v>
      </c>
      <c r="I4771">
        <v>3.7754132999999999</v>
      </c>
      <c r="J4771">
        <v>3.7605624</v>
      </c>
      <c r="K4771">
        <v>3.7645162999999999</v>
      </c>
      <c r="L4771">
        <v>3.7751825999999999</v>
      </c>
      <c r="M4771">
        <v>3.7631529000000001</v>
      </c>
      <c r="N4771">
        <v>34.058999999999997</v>
      </c>
      <c r="O4771">
        <v>34.168999999999997</v>
      </c>
      <c r="P4771">
        <v>33.966000000000001</v>
      </c>
      <c r="Q4771">
        <v>33.917999999999999</v>
      </c>
      <c r="R4771">
        <v>3.7488369000000001</v>
      </c>
      <c r="S4771">
        <v>3.7675576999999998</v>
      </c>
      <c r="U4771">
        <v>11.442233999999999</v>
      </c>
      <c r="V4771">
        <f>(SUM($U$2:U4771))*1.041535777/3600</f>
        <v>15.0653509340264</v>
      </c>
      <c r="W4771">
        <f t="shared" si="444"/>
        <v>42.854348735135375</v>
      </c>
      <c r="X4771">
        <f t="shared" si="445"/>
        <v>3.7754132999999999</v>
      </c>
      <c r="Y4771">
        <f t="shared" si="446"/>
        <v>3.7608070999999996</v>
      </c>
      <c r="Z4771">
        <f t="shared" si="447"/>
        <v>3.7364926999999999</v>
      </c>
      <c r="AA4771">
        <f t="shared" si="448"/>
        <v>45.129685199999997</v>
      </c>
      <c r="AB4771">
        <f t="shared" si="449"/>
        <v>34.168999999999997</v>
      </c>
    </row>
    <row r="4772" spans="1:28" x14ac:dyDescent="0.25">
      <c r="A4772">
        <v>4771</v>
      </c>
      <c r="B4772" t="s">
        <v>4790</v>
      </c>
      <c r="C4772">
        <v>3.7665299000000001</v>
      </c>
      <c r="D4772">
        <v>3.7642750999999999</v>
      </c>
      <c r="E4772">
        <v>3.7364193000000001</v>
      </c>
      <c r="F4772">
        <v>3.7636981999999999</v>
      </c>
      <c r="G4772">
        <v>3.7577831000000002</v>
      </c>
      <c r="H4772">
        <v>3.7519203999999999</v>
      </c>
      <c r="I4772">
        <v>3.7753608999999999</v>
      </c>
      <c r="J4772">
        <v>3.7604994</v>
      </c>
      <c r="K4772">
        <v>3.7644638000000001</v>
      </c>
      <c r="L4772">
        <v>3.7750987</v>
      </c>
      <c r="M4772">
        <v>3.7630794000000001</v>
      </c>
      <c r="N4772">
        <v>34.058999999999997</v>
      </c>
      <c r="O4772">
        <v>34.17</v>
      </c>
      <c r="P4772">
        <v>33.966999999999999</v>
      </c>
      <c r="Q4772">
        <v>33.918999999999997</v>
      </c>
      <c r="R4772">
        <v>3.7487634999999999</v>
      </c>
      <c r="S4772">
        <v>3.7674843</v>
      </c>
      <c r="U4772">
        <v>11.441981</v>
      </c>
      <c r="V4772">
        <f>(SUM($U$2:U4772))*1.041535777/3600</f>
        <v>15.068661276407305</v>
      </c>
      <c r="W4772">
        <f t="shared" si="444"/>
        <v>42.841791996689985</v>
      </c>
      <c r="X4772">
        <f t="shared" si="445"/>
        <v>3.7753608999999999</v>
      </c>
      <c r="Y4772">
        <f t="shared" si="446"/>
        <v>3.7607371750000005</v>
      </c>
      <c r="Z4772">
        <f t="shared" si="447"/>
        <v>3.7364193000000001</v>
      </c>
      <c r="AA4772">
        <f t="shared" si="448"/>
        <v>45.128846100000004</v>
      </c>
      <c r="AB4772">
        <f t="shared" si="449"/>
        <v>34.17</v>
      </c>
    </row>
    <row r="4773" spans="1:28" x14ac:dyDescent="0.25">
      <c r="A4773">
        <v>4772</v>
      </c>
      <c r="B4773" t="s">
        <v>4791</v>
      </c>
      <c r="C4773">
        <v>3.7664564999999999</v>
      </c>
      <c r="D4773">
        <v>3.7642015999999998</v>
      </c>
      <c r="E4773">
        <v>3.7363354000000002</v>
      </c>
      <c r="F4773">
        <v>3.7636248000000001</v>
      </c>
      <c r="G4773">
        <v>3.7576991999999998</v>
      </c>
      <c r="H4773">
        <v>3.7518468999999999</v>
      </c>
      <c r="I4773">
        <v>3.7752875000000001</v>
      </c>
      <c r="J4773">
        <v>3.7604470000000001</v>
      </c>
      <c r="K4773">
        <v>3.7643798999999998</v>
      </c>
      <c r="L4773">
        <v>3.7750463000000001</v>
      </c>
      <c r="M4773">
        <v>3.7630270000000001</v>
      </c>
      <c r="N4773">
        <v>34.06</v>
      </c>
      <c r="O4773">
        <v>34.17</v>
      </c>
      <c r="P4773">
        <v>33.966999999999999</v>
      </c>
      <c r="Q4773">
        <v>33.92</v>
      </c>
      <c r="R4773">
        <v>3.7487216000000001</v>
      </c>
      <c r="S4773">
        <v>3.7674213999999999</v>
      </c>
      <c r="U4773">
        <v>11.441686000000001</v>
      </c>
      <c r="V4773">
        <f>(SUM($U$2:U4773))*1.041535777/3600</f>
        <v>15.071971533440138</v>
      </c>
      <c r="W4773">
        <f t="shared" si="444"/>
        <v>42.829235581985557</v>
      </c>
      <c r="X4773">
        <f t="shared" si="445"/>
        <v>3.7752875000000001</v>
      </c>
      <c r="Y4773">
        <f t="shared" si="446"/>
        <v>3.7606698833333336</v>
      </c>
      <c r="Z4773">
        <f t="shared" si="447"/>
        <v>3.7363354000000002</v>
      </c>
      <c r="AA4773">
        <f t="shared" si="448"/>
        <v>45.128038600000004</v>
      </c>
      <c r="AB4773">
        <f t="shared" si="449"/>
        <v>34.17</v>
      </c>
    </row>
    <row r="4774" spans="1:28" x14ac:dyDescent="0.25">
      <c r="A4774">
        <v>4773</v>
      </c>
      <c r="B4774" t="s">
        <v>4792</v>
      </c>
      <c r="C4774">
        <v>3.7664040999999999</v>
      </c>
      <c r="D4774">
        <v>3.7641387000000002</v>
      </c>
      <c r="E4774">
        <v>3.7362725000000001</v>
      </c>
      <c r="F4774">
        <v>3.7635724000000002</v>
      </c>
      <c r="G4774">
        <v>3.7576361999999999</v>
      </c>
      <c r="H4774">
        <v>3.7517735000000001</v>
      </c>
      <c r="I4774">
        <v>3.7752351000000002</v>
      </c>
      <c r="J4774">
        <v>3.7603735999999999</v>
      </c>
      <c r="K4774">
        <v>3.7643274999999998</v>
      </c>
      <c r="L4774">
        <v>3.7749833000000002</v>
      </c>
      <c r="M4774">
        <v>3.7629431000000002</v>
      </c>
      <c r="N4774">
        <v>34.061</v>
      </c>
      <c r="O4774">
        <v>34.170999999999999</v>
      </c>
      <c r="P4774">
        <v>33.968000000000004</v>
      </c>
      <c r="Q4774">
        <v>33.92</v>
      </c>
      <c r="R4774">
        <v>3.7486272</v>
      </c>
      <c r="S4774">
        <v>3.7673269999999999</v>
      </c>
      <c r="U4774">
        <v>11.441516999999999</v>
      </c>
      <c r="V4774">
        <f>(SUM($U$2:U4774))*1.041535777/3600</f>
        <v>15.075281741578651</v>
      </c>
      <c r="W4774">
        <f t="shared" si="444"/>
        <v>42.816679352746299</v>
      </c>
      <c r="X4774">
        <f t="shared" si="445"/>
        <v>3.7752351000000002</v>
      </c>
      <c r="Y4774">
        <f t="shared" si="446"/>
        <v>3.7606008416666672</v>
      </c>
      <c r="Z4774">
        <f t="shared" si="447"/>
        <v>3.7362725000000001</v>
      </c>
      <c r="AA4774">
        <f t="shared" si="448"/>
        <v>45.127210100000006</v>
      </c>
      <c r="AB4774">
        <f t="shared" si="449"/>
        <v>34.170999999999999</v>
      </c>
    </row>
    <row r="4775" spans="1:28" x14ac:dyDescent="0.25">
      <c r="A4775">
        <v>4774</v>
      </c>
      <c r="B4775" t="s">
        <v>4793</v>
      </c>
      <c r="C4775">
        <v>3.7663202</v>
      </c>
      <c r="D4775">
        <v>3.7640758000000001</v>
      </c>
      <c r="E4775">
        <v>3.7361675999999999</v>
      </c>
      <c r="F4775">
        <v>3.7634989000000001</v>
      </c>
      <c r="G4775">
        <v>3.7575523</v>
      </c>
      <c r="H4775">
        <v>3.7517000999999999</v>
      </c>
      <c r="I4775">
        <v>3.7751720999999998</v>
      </c>
      <c r="J4775">
        <v>3.7603002000000001</v>
      </c>
      <c r="K4775">
        <v>3.7642541</v>
      </c>
      <c r="L4775">
        <v>3.7749204000000001</v>
      </c>
      <c r="M4775">
        <v>3.7628802000000001</v>
      </c>
      <c r="N4775">
        <v>34.061</v>
      </c>
      <c r="O4775">
        <v>34.171999999999997</v>
      </c>
      <c r="P4775">
        <v>33.969000000000001</v>
      </c>
      <c r="Q4775">
        <v>33.920999999999999</v>
      </c>
      <c r="R4775">
        <v>3.7485642000000001</v>
      </c>
      <c r="S4775">
        <v>3.7672851000000001</v>
      </c>
      <c r="U4775">
        <v>11.441242000000001</v>
      </c>
      <c r="V4775">
        <f>(SUM($U$2:U4775))*1.041535777/3600</f>
        <v>15.078591870155407</v>
      </c>
      <c r="W4775">
        <f t="shared" si="444"/>
        <v>42.804123425299437</v>
      </c>
      <c r="X4775">
        <f t="shared" si="445"/>
        <v>3.7751720999999998</v>
      </c>
      <c r="Y4775">
        <f t="shared" si="446"/>
        <v>3.7605309166666667</v>
      </c>
      <c r="Z4775">
        <f t="shared" si="447"/>
        <v>3.7361675999999999</v>
      </c>
      <c r="AA4775">
        <f t="shared" si="448"/>
        <v>45.126370999999999</v>
      </c>
      <c r="AB4775">
        <f t="shared" si="449"/>
        <v>34.171999999999997</v>
      </c>
    </row>
    <row r="4776" spans="1:28" x14ac:dyDescent="0.25">
      <c r="A4776">
        <v>4775</v>
      </c>
      <c r="B4776" t="s">
        <v>4794</v>
      </c>
      <c r="C4776">
        <v>3.7662572999999999</v>
      </c>
      <c r="D4776">
        <v>3.7640129</v>
      </c>
      <c r="E4776">
        <v>3.7361257000000001</v>
      </c>
      <c r="F4776">
        <v>3.7634150000000002</v>
      </c>
      <c r="G4776">
        <v>3.7574684</v>
      </c>
      <c r="H4776">
        <v>3.7516476999999999</v>
      </c>
      <c r="I4776">
        <v>3.7751092000000002</v>
      </c>
      <c r="J4776">
        <v>3.7602372000000002</v>
      </c>
      <c r="K4776">
        <v>3.7641806999999998</v>
      </c>
      <c r="L4776">
        <v>3.7748363</v>
      </c>
      <c r="M4776">
        <v>3.7628067999999999</v>
      </c>
      <c r="N4776">
        <v>34.061999999999998</v>
      </c>
      <c r="O4776">
        <v>34.171999999999997</v>
      </c>
      <c r="P4776">
        <v>33.97</v>
      </c>
      <c r="Q4776">
        <v>33.921999999999997</v>
      </c>
      <c r="R4776">
        <v>3.7484907999999999</v>
      </c>
      <c r="S4776">
        <v>3.7672116</v>
      </c>
      <c r="U4776">
        <v>11.440905000000001</v>
      </c>
      <c r="V4776">
        <f>(SUM($U$2:U4776))*1.041535777/3600</f>
        <v>15.08190190123284</v>
      </c>
      <c r="W4776">
        <f t="shared" si="444"/>
        <v>42.791567867685465</v>
      </c>
      <c r="X4776">
        <f t="shared" si="445"/>
        <v>3.7751092000000002</v>
      </c>
      <c r="Y4776">
        <f t="shared" si="446"/>
        <v>3.7604618583333331</v>
      </c>
      <c r="Z4776">
        <f t="shared" si="447"/>
        <v>3.7361257000000001</v>
      </c>
      <c r="AA4776">
        <f t="shared" si="448"/>
        <v>45.125542299999999</v>
      </c>
      <c r="AB4776">
        <f t="shared" si="449"/>
        <v>34.171999999999997</v>
      </c>
    </row>
    <row r="4777" spans="1:28" x14ac:dyDescent="0.25">
      <c r="A4777">
        <v>4776</v>
      </c>
      <c r="B4777" t="s">
        <v>4795</v>
      </c>
      <c r="C4777">
        <v>3.7661837999999999</v>
      </c>
      <c r="D4777">
        <v>3.7639499000000001</v>
      </c>
      <c r="E4777">
        <v>3.7360207999999999</v>
      </c>
      <c r="F4777">
        <v>3.7633521000000001</v>
      </c>
      <c r="G4777">
        <v>3.7573949999999998</v>
      </c>
      <c r="H4777">
        <v>3.7515638</v>
      </c>
      <c r="I4777">
        <v>3.7750777000000002</v>
      </c>
      <c r="J4777">
        <v>3.7601532999999998</v>
      </c>
      <c r="K4777">
        <v>3.7641072000000002</v>
      </c>
      <c r="L4777">
        <v>3.7747628999999998</v>
      </c>
      <c r="M4777">
        <v>3.7627332999999998</v>
      </c>
      <c r="N4777">
        <v>34.061999999999998</v>
      </c>
      <c r="O4777">
        <v>34.173000000000002</v>
      </c>
      <c r="P4777">
        <v>33.97</v>
      </c>
      <c r="Q4777">
        <v>33.923000000000002</v>
      </c>
      <c r="R4777">
        <v>3.7484278999999998</v>
      </c>
      <c r="S4777">
        <v>3.7671592</v>
      </c>
      <c r="U4777">
        <v>11.440441</v>
      </c>
      <c r="V4777">
        <f>(SUM($U$2:U4777))*1.041535777/3600</f>
        <v>15.085211798067883</v>
      </c>
      <c r="W4777">
        <f t="shared" si="444"/>
        <v>42.779012819277611</v>
      </c>
      <c r="X4777">
        <f t="shared" si="445"/>
        <v>3.7750777000000002</v>
      </c>
      <c r="Y4777">
        <f t="shared" si="446"/>
        <v>3.7603919250000004</v>
      </c>
      <c r="Z4777">
        <f t="shared" si="447"/>
        <v>3.7360207999999999</v>
      </c>
      <c r="AA4777">
        <f t="shared" si="448"/>
        <v>45.124703100000005</v>
      </c>
      <c r="AB4777">
        <f t="shared" si="449"/>
        <v>34.173000000000002</v>
      </c>
    </row>
    <row r="4778" spans="1:28" x14ac:dyDescent="0.25">
      <c r="A4778">
        <v>4777</v>
      </c>
      <c r="B4778" t="s">
        <v>4796</v>
      </c>
      <c r="C4778">
        <v>3.7661104000000001</v>
      </c>
      <c r="D4778">
        <v>3.7638764999999998</v>
      </c>
      <c r="E4778">
        <v>3.7359474000000001</v>
      </c>
      <c r="F4778">
        <v>3.7632786999999999</v>
      </c>
      <c r="G4778">
        <v>3.7573216</v>
      </c>
      <c r="H4778">
        <v>3.7514903999999998</v>
      </c>
      <c r="I4778">
        <v>3.7750043</v>
      </c>
      <c r="J4778">
        <v>3.7601008999999999</v>
      </c>
      <c r="K4778">
        <v>3.7640547999999998</v>
      </c>
      <c r="L4778">
        <v>3.7747000000000002</v>
      </c>
      <c r="M4778">
        <v>3.7626808999999999</v>
      </c>
      <c r="N4778">
        <v>34.063000000000002</v>
      </c>
      <c r="O4778">
        <v>34.173999999999999</v>
      </c>
      <c r="P4778">
        <v>33.970999999999997</v>
      </c>
      <c r="Q4778">
        <v>33.923000000000002</v>
      </c>
      <c r="R4778">
        <v>3.7483650000000002</v>
      </c>
      <c r="S4778">
        <v>3.7670648</v>
      </c>
      <c r="U4778">
        <v>11.440462</v>
      </c>
      <c r="V4778">
        <f>(SUM($U$2:U4778))*1.041535777/3600</f>
        <v>15.088521700978553</v>
      </c>
      <c r="W4778">
        <f t="shared" si="444"/>
        <v>42.766457747823779</v>
      </c>
      <c r="X4778">
        <f t="shared" si="445"/>
        <v>3.7750043</v>
      </c>
      <c r="Y4778">
        <f t="shared" si="446"/>
        <v>3.7603237750000003</v>
      </c>
      <c r="Z4778">
        <f t="shared" si="447"/>
        <v>3.7359474000000001</v>
      </c>
      <c r="AA4778">
        <f t="shared" si="448"/>
        <v>45.123885300000005</v>
      </c>
      <c r="AB4778">
        <f t="shared" si="449"/>
        <v>34.173999999999999</v>
      </c>
    </row>
    <row r="4779" spans="1:28" x14ac:dyDescent="0.25">
      <c r="A4779">
        <v>4778</v>
      </c>
      <c r="B4779" t="s">
        <v>4797</v>
      </c>
      <c r="C4779">
        <v>3.7660580000000001</v>
      </c>
      <c r="D4779">
        <v>3.7638031000000001</v>
      </c>
      <c r="E4779">
        <v>3.7358739000000001</v>
      </c>
      <c r="F4779">
        <v>3.7632158000000002</v>
      </c>
      <c r="G4779">
        <v>3.7572377000000001</v>
      </c>
      <c r="H4779">
        <v>3.7514273999999999</v>
      </c>
      <c r="I4779">
        <v>3.7749413999999999</v>
      </c>
      <c r="J4779">
        <v>3.7600275000000001</v>
      </c>
      <c r="K4779">
        <v>3.7639708999999999</v>
      </c>
      <c r="L4779">
        <v>3.7746265999999999</v>
      </c>
      <c r="M4779">
        <v>3.7626075000000001</v>
      </c>
      <c r="N4779">
        <v>34.063000000000002</v>
      </c>
      <c r="O4779">
        <v>34.173999999999999</v>
      </c>
      <c r="P4779">
        <v>33.972000000000001</v>
      </c>
      <c r="Q4779">
        <v>33.923999999999999</v>
      </c>
      <c r="R4779">
        <v>3.7482915999999999</v>
      </c>
      <c r="S4779">
        <v>3.7670124</v>
      </c>
      <c r="U4779">
        <v>11.440356</v>
      </c>
      <c r="V4779">
        <f>(SUM($U$2:U4779))*1.041535777/3600</f>
        <v>15.091831573221778</v>
      </c>
      <c r="W4779">
        <f t="shared" si="444"/>
        <v>42.753902792697218</v>
      </c>
      <c r="X4779">
        <f t="shared" si="445"/>
        <v>3.7749413999999999</v>
      </c>
      <c r="Y4779">
        <f t="shared" si="446"/>
        <v>3.7602529833333338</v>
      </c>
      <c r="Z4779">
        <f t="shared" si="447"/>
        <v>3.7358739000000001</v>
      </c>
      <c r="AA4779">
        <f t="shared" si="448"/>
        <v>45.123035800000004</v>
      </c>
      <c r="AB4779">
        <f t="shared" si="449"/>
        <v>34.173999999999999</v>
      </c>
    </row>
    <row r="4780" spans="1:28" x14ac:dyDescent="0.25">
      <c r="A4780">
        <v>4779</v>
      </c>
      <c r="B4780" t="s">
        <v>4798</v>
      </c>
      <c r="C4780">
        <v>3.7659741000000002</v>
      </c>
      <c r="D4780">
        <v>3.7637296999999998</v>
      </c>
      <c r="E4780">
        <v>3.7357900000000002</v>
      </c>
      <c r="F4780">
        <v>3.7631318999999999</v>
      </c>
      <c r="G4780">
        <v>3.7571748</v>
      </c>
      <c r="H4780">
        <v>3.7513540000000001</v>
      </c>
      <c r="I4780">
        <v>3.7748889999999999</v>
      </c>
      <c r="J4780">
        <v>3.7599749999999998</v>
      </c>
      <c r="K4780">
        <v>3.7639079999999998</v>
      </c>
      <c r="L4780">
        <v>3.7745636</v>
      </c>
      <c r="M4780">
        <v>3.7625236000000002</v>
      </c>
      <c r="N4780">
        <v>34.064</v>
      </c>
      <c r="O4780">
        <v>34.174999999999997</v>
      </c>
      <c r="P4780">
        <v>33.972999999999999</v>
      </c>
      <c r="Q4780">
        <v>33.924999999999997</v>
      </c>
      <c r="R4780">
        <v>3.7482180999999999</v>
      </c>
      <c r="S4780">
        <v>3.7669389999999998</v>
      </c>
      <c r="U4780">
        <v>11.439871</v>
      </c>
      <c r="V4780">
        <f>(SUM($U$2:U4780))*1.041535777/3600</f>
        <v>15.095141305146992</v>
      </c>
      <c r="W4780">
        <f t="shared" si="444"/>
        <v>42.741348369822724</v>
      </c>
      <c r="X4780">
        <f t="shared" si="445"/>
        <v>3.7748889999999999</v>
      </c>
      <c r="Y4780">
        <f t="shared" si="446"/>
        <v>3.7601830583333338</v>
      </c>
      <c r="Z4780">
        <f t="shared" si="447"/>
        <v>3.7357900000000002</v>
      </c>
      <c r="AA4780">
        <f t="shared" si="448"/>
        <v>45.122196700000003</v>
      </c>
      <c r="AB4780">
        <f t="shared" si="449"/>
        <v>34.174999999999997</v>
      </c>
    </row>
    <row r="4781" spans="1:28" x14ac:dyDescent="0.25">
      <c r="A4781">
        <v>4780</v>
      </c>
      <c r="B4781" t="s">
        <v>4799</v>
      </c>
      <c r="C4781">
        <v>3.7659007</v>
      </c>
      <c r="D4781">
        <v>3.7636772000000001</v>
      </c>
      <c r="E4781">
        <v>3.7356957</v>
      </c>
      <c r="F4781">
        <v>3.7630794000000001</v>
      </c>
      <c r="G4781">
        <v>3.7570909000000001</v>
      </c>
      <c r="H4781">
        <v>3.7513120999999998</v>
      </c>
      <c r="I4781">
        <v>3.7748363</v>
      </c>
      <c r="J4781">
        <v>3.7599016000000001</v>
      </c>
      <c r="K4781">
        <v>3.7638449999999999</v>
      </c>
      <c r="L4781">
        <v>3.7744901999999998</v>
      </c>
      <c r="M4781">
        <v>3.7624607000000001</v>
      </c>
      <c r="N4781">
        <v>34.064999999999998</v>
      </c>
      <c r="O4781">
        <v>34.176000000000002</v>
      </c>
      <c r="P4781">
        <v>33.972999999999999</v>
      </c>
      <c r="Q4781">
        <v>33.926000000000002</v>
      </c>
      <c r="R4781">
        <v>3.7481447000000001</v>
      </c>
      <c r="S4781">
        <v>3.7668759999999999</v>
      </c>
      <c r="U4781">
        <v>11.439533000000001</v>
      </c>
      <c r="V4781">
        <f>(SUM($U$2:U4781))*1.041535777/3600</f>
        <v>15.098450939283568</v>
      </c>
      <c r="W4781">
        <f t="shared" si="444"/>
        <v>42.728794317878545</v>
      </c>
      <c r="X4781">
        <f t="shared" si="445"/>
        <v>3.7748363</v>
      </c>
      <c r="Y4781">
        <f t="shared" si="446"/>
        <v>3.7601174833333331</v>
      </c>
      <c r="Z4781">
        <f t="shared" si="447"/>
        <v>3.7356957</v>
      </c>
      <c r="AA4781">
        <f t="shared" si="448"/>
        <v>45.121409799999995</v>
      </c>
      <c r="AB4781">
        <f t="shared" si="449"/>
        <v>34.176000000000002</v>
      </c>
    </row>
    <row r="4782" spans="1:28" x14ac:dyDescent="0.25">
      <c r="A4782">
        <v>4781</v>
      </c>
      <c r="B4782" t="s">
        <v>4800</v>
      </c>
      <c r="C4782">
        <v>3.7658377000000001</v>
      </c>
      <c r="D4782">
        <v>3.7635933000000001</v>
      </c>
      <c r="E4782">
        <v>3.7356221999999999</v>
      </c>
      <c r="F4782">
        <v>3.7629955000000002</v>
      </c>
      <c r="G4782">
        <v>3.7570070000000002</v>
      </c>
      <c r="H4782">
        <v>3.7512281999999999</v>
      </c>
      <c r="I4782">
        <v>3.7747628999999998</v>
      </c>
      <c r="J4782">
        <v>3.7598387</v>
      </c>
      <c r="K4782">
        <v>3.7637716000000001</v>
      </c>
      <c r="L4782">
        <v>3.7744273000000002</v>
      </c>
      <c r="M4782">
        <v>3.7623977000000002</v>
      </c>
      <c r="N4782">
        <v>34.064999999999998</v>
      </c>
      <c r="O4782">
        <v>34.176000000000002</v>
      </c>
      <c r="P4782">
        <v>33.972999999999999</v>
      </c>
      <c r="Q4782">
        <v>33.926000000000002</v>
      </c>
      <c r="R4782">
        <v>3.7480712999999999</v>
      </c>
      <c r="S4782">
        <v>3.7668026000000001</v>
      </c>
      <c r="U4782">
        <v>11.439152999999999</v>
      </c>
      <c r="V4782">
        <f>(SUM($U$2:U4782))*1.041535777/3600</f>
        <v>15.101760463480256</v>
      </c>
      <c r="W4782">
        <f t="shared" si="444"/>
        <v>42.716240682956609</v>
      </c>
      <c r="X4782">
        <f t="shared" si="445"/>
        <v>3.7747628999999998</v>
      </c>
      <c r="Y4782">
        <f t="shared" si="446"/>
        <v>3.7600431916666666</v>
      </c>
      <c r="Z4782">
        <f t="shared" si="447"/>
        <v>3.7356221999999999</v>
      </c>
      <c r="AA4782">
        <f t="shared" si="448"/>
        <v>45.120518300000001</v>
      </c>
      <c r="AB4782">
        <f t="shared" si="449"/>
        <v>34.176000000000002</v>
      </c>
    </row>
    <row r="4783" spans="1:28" x14ac:dyDescent="0.25">
      <c r="A4783">
        <v>4782</v>
      </c>
      <c r="B4783" t="s">
        <v>4801</v>
      </c>
      <c r="C4783">
        <v>3.7657642999999998</v>
      </c>
      <c r="D4783">
        <v>3.7635304000000001</v>
      </c>
      <c r="E4783">
        <v>3.7355592999999998</v>
      </c>
      <c r="F4783">
        <v>3.7629220999999999</v>
      </c>
      <c r="G4783">
        <v>3.7569439999999998</v>
      </c>
      <c r="H4783">
        <v>3.7511546999999998</v>
      </c>
      <c r="I4783">
        <v>3.7747104999999999</v>
      </c>
      <c r="J4783">
        <v>3.7597548000000001</v>
      </c>
      <c r="K4783">
        <v>3.7637087</v>
      </c>
      <c r="L4783">
        <v>3.7743538999999999</v>
      </c>
      <c r="M4783">
        <v>3.7623243</v>
      </c>
      <c r="N4783">
        <v>34.064999999999998</v>
      </c>
      <c r="O4783">
        <v>34.177</v>
      </c>
      <c r="P4783">
        <v>33.972999999999999</v>
      </c>
      <c r="Q4783">
        <v>33.927</v>
      </c>
      <c r="R4783">
        <v>3.7480083999999998</v>
      </c>
      <c r="S4783">
        <v>3.7667397</v>
      </c>
      <c r="U4783">
        <v>11.43852</v>
      </c>
      <c r="V4783">
        <f>(SUM($U$2:U4783))*1.041535777/3600</f>
        <v>15.105069804540236</v>
      </c>
      <c r="W4783">
        <f t="shared" si="444"/>
        <v>42.703687742705945</v>
      </c>
      <c r="X4783">
        <f t="shared" si="445"/>
        <v>3.7747104999999999</v>
      </c>
      <c r="Y4783">
        <f t="shared" si="446"/>
        <v>3.7599759000000006</v>
      </c>
      <c r="Z4783">
        <f t="shared" si="447"/>
        <v>3.7355592999999998</v>
      </c>
      <c r="AA4783">
        <f t="shared" si="448"/>
        <v>45.119710800000007</v>
      </c>
      <c r="AB4783">
        <f t="shared" si="449"/>
        <v>34.177</v>
      </c>
    </row>
    <row r="4784" spans="1:28" x14ac:dyDescent="0.25">
      <c r="A4784">
        <v>4783</v>
      </c>
      <c r="B4784" t="s">
        <v>4802</v>
      </c>
      <c r="C4784">
        <v>3.7657014000000002</v>
      </c>
      <c r="D4784">
        <v>3.7634675</v>
      </c>
      <c r="E4784">
        <v>3.7354753999999999</v>
      </c>
      <c r="F4784">
        <v>3.7628591999999998</v>
      </c>
      <c r="G4784">
        <v>3.7568706000000001</v>
      </c>
      <c r="H4784">
        <v>3.7510813000000001</v>
      </c>
      <c r="I4784">
        <v>3.7746580000000001</v>
      </c>
      <c r="J4784">
        <v>3.7597022999999998</v>
      </c>
      <c r="K4784">
        <v>3.7636457999999999</v>
      </c>
      <c r="L4784">
        <v>3.7742909</v>
      </c>
      <c r="M4784">
        <v>3.7622509000000002</v>
      </c>
      <c r="N4784">
        <v>34.066000000000003</v>
      </c>
      <c r="O4784">
        <v>34.177</v>
      </c>
      <c r="P4784">
        <v>33.972999999999999</v>
      </c>
      <c r="Q4784">
        <v>33.927</v>
      </c>
      <c r="R4784">
        <v>3.7479455000000002</v>
      </c>
      <c r="S4784">
        <v>3.7666767999999999</v>
      </c>
      <c r="U4784">
        <v>11.438647</v>
      </c>
      <c r="V4784">
        <f>(SUM($U$2:U4784))*1.041535777/3600</f>
        <v>15.108379182343285</v>
      </c>
      <c r="W4784">
        <f t="shared" si="444"/>
        <v>42.691134663082053</v>
      </c>
      <c r="X4784">
        <f t="shared" si="445"/>
        <v>3.7746580000000001</v>
      </c>
      <c r="Y4784">
        <f t="shared" si="446"/>
        <v>3.7599103499999997</v>
      </c>
      <c r="Z4784">
        <f t="shared" si="447"/>
        <v>3.7354753999999999</v>
      </c>
      <c r="AA4784">
        <f t="shared" si="448"/>
        <v>45.118924199999995</v>
      </c>
      <c r="AB4784">
        <f t="shared" si="449"/>
        <v>34.177</v>
      </c>
    </row>
    <row r="4785" spans="1:28" x14ac:dyDescent="0.25">
      <c r="A4785">
        <v>4784</v>
      </c>
      <c r="B4785" t="s">
        <v>4803</v>
      </c>
      <c r="C4785">
        <v>3.7656385000000001</v>
      </c>
      <c r="D4785">
        <v>3.7633836000000001</v>
      </c>
      <c r="E4785">
        <v>3.7353915</v>
      </c>
      <c r="F4785">
        <v>3.7627752999999999</v>
      </c>
      <c r="G4785">
        <v>3.7567867000000001</v>
      </c>
      <c r="H4785">
        <v>3.7510078999999998</v>
      </c>
      <c r="I4785">
        <v>3.7745845999999998</v>
      </c>
      <c r="J4785">
        <v>3.7596289000000001</v>
      </c>
      <c r="K4785">
        <v>3.7635724000000002</v>
      </c>
      <c r="L4785">
        <v>3.7742279999999999</v>
      </c>
      <c r="M4785">
        <v>3.7621669999999998</v>
      </c>
      <c r="N4785">
        <v>34.066000000000003</v>
      </c>
      <c r="O4785">
        <v>34.177</v>
      </c>
      <c r="P4785">
        <v>33.973999999999997</v>
      </c>
      <c r="Q4785">
        <v>33.927999999999997</v>
      </c>
      <c r="R4785">
        <v>3.7478615999999998</v>
      </c>
      <c r="S4785">
        <v>3.7665929</v>
      </c>
      <c r="U4785">
        <v>11.438499</v>
      </c>
      <c r="V4785">
        <f>(SUM($U$2:U4785))*1.041535777/3600</f>
        <v>15.111688517327641</v>
      </c>
      <c r="W4785">
        <f t="shared" si="444"/>
        <v>42.678581745877352</v>
      </c>
      <c r="X4785">
        <f t="shared" si="445"/>
        <v>3.7745845999999998</v>
      </c>
      <c r="Y4785">
        <f t="shared" si="446"/>
        <v>3.7598316999999999</v>
      </c>
      <c r="Z4785">
        <f t="shared" si="447"/>
        <v>3.7353915</v>
      </c>
      <c r="AA4785">
        <f t="shared" si="448"/>
        <v>45.1179804</v>
      </c>
      <c r="AB4785">
        <f t="shared" si="449"/>
        <v>34.177</v>
      </c>
    </row>
    <row r="4786" spans="1:28" x14ac:dyDescent="0.25">
      <c r="A4786">
        <v>4785</v>
      </c>
      <c r="B4786" t="s">
        <v>4804</v>
      </c>
      <c r="C4786">
        <v>3.7655546000000002</v>
      </c>
      <c r="D4786">
        <v>3.7633207</v>
      </c>
      <c r="E4786">
        <v>3.7353181000000002</v>
      </c>
      <c r="F4786">
        <v>3.7627228000000001</v>
      </c>
      <c r="G4786">
        <v>3.7567027999999998</v>
      </c>
      <c r="H4786">
        <v>3.7509345000000001</v>
      </c>
      <c r="I4786">
        <v>3.7745427</v>
      </c>
      <c r="J4786">
        <v>3.7595554999999998</v>
      </c>
      <c r="K4786">
        <v>3.7634884999999998</v>
      </c>
      <c r="L4786">
        <v>3.7741441</v>
      </c>
      <c r="M4786">
        <v>3.7621041000000002</v>
      </c>
      <c r="N4786">
        <v>34.067</v>
      </c>
      <c r="O4786">
        <v>34.177999999999997</v>
      </c>
      <c r="P4786">
        <v>33.975000000000001</v>
      </c>
      <c r="Q4786">
        <v>33.929000000000002</v>
      </c>
      <c r="R4786">
        <v>3.7477985999999999</v>
      </c>
      <c r="S4786">
        <v>3.7665299000000001</v>
      </c>
      <c r="U4786">
        <v>11.438583</v>
      </c>
      <c r="V4786">
        <f>(SUM($U$2:U4786))*1.041535777/3600</f>
        <v>15.114997876614499</v>
      </c>
      <c r="W4786">
        <f t="shared" si="444"/>
        <v>42.666028736488784</v>
      </c>
      <c r="X4786">
        <f t="shared" si="445"/>
        <v>3.7745427</v>
      </c>
      <c r="Y4786">
        <f t="shared" si="446"/>
        <v>3.7597635250000008</v>
      </c>
      <c r="Z4786">
        <f t="shared" si="447"/>
        <v>3.7353181000000002</v>
      </c>
      <c r="AA4786">
        <f t="shared" si="448"/>
        <v>45.117162300000011</v>
      </c>
      <c r="AB4786">
        <f t="shared" si="449"/>
        <v>34.177999999999997</v>
      </c>
    </row>
    <row r="4787" spans="1:28" x14ac:dyDescent="0.25">
      <c r="A4787">
        <v>4786</v>
      </c>
      <c r="B4787" t="s">
        <v>4805</v>
      </c>
      <c r="C4787">
        <v>3.7654915999999998</v>
      </c>
      <c r="D4787">
        <v>3.7632471999999999</v>
      </c>
      <c r="E4787">
        <v>3.7352341999999998</v>
      </c>
      <c r="F4787">
        <v>3.7626599000000001</v>
      </c>
      <c r="G4787">
        <v>3.7566294</v>
      </c>
      <c r="H4787">
        <v>3.7508821000000001</v>
      </c>
      <c r="I4787">
        <v>3.7744692</v>
      </c>
      <c r="J4787">
        <v>3.7594926000000002</v>
      </c>
      <c r="K4787">
        <v>3.7634254999999999</v>
      </c>
      <c r="L4787">
        <v>3.7740811999999999</v>
      </c>
      <c r="M4787">
        <v>3.7620515999999999</v>
      </c>
      <c r="N4787">
        <v>34.067</v>
      </c>
      <c r="O4787">
        <v>34.179000000000002</v>
      </c>
      <c r="P4787">
        <v>33.975999999999999</v>
      </c>
      <c r="Q4787">
        <v>33.929000000000002</v>
      </c>
      <c r="R4787">
        <v>3.7477252000000001</v>
      </c>
      <c r="S4787">
        <v>3.7664564999999999</v>
      </c>
      <c r="U4787">
        <v>11.438393</v>
      </c>
      <c r="V4787">
        <f>(SUM($U$2:U4787))*1.041535777/3600</f>
        <v>15.11830718093141</v>
      </c>
      <c r="W4787">
        <f t="shared" si="444"/>
        <v>42.653475935611347</v>
      </c>
      <c r="X4787">
        <f t="shared" si="445"/>
        <v>3.7744692</v>
      </c>
      <c r="Y4787">
        <f t="shared" si="446"/>
        <v>3.7596962166666663</v>
      </c>
      <c r="Z4787">
        <f t="shared" si="447"/>
        <v>3.7352341999999998</v>
      </c>
      <c r="AA4787">
        <f t="shared" si="448"/>
        <v>45.116354599999994</v>
      </c>
      <c r="AB4787">
        <f t="shared" si="449"/>
        <v>34.179000000000002</v>
      </c>
    </row>
    <row r="4788" spans="1:28" x14ac:dyDescent="0.25">
      <c r="A4788">
        <v>4787</v>
      </c>
      <c r="B4788" t="s">
        <v>4806</v>
      </c>
      <c r="C4788">
        <v>3.7654287000000002</v>
      </c>
      <c r="D4788">
        <v>3.7631842999999998</v>
      </c>
      <c r="E4788">
        <v>3.7351502999999999</v>
      </c>
      <c r="F4788">
        <v>3.7625864999999998</v>
      </c>
      <c r="G4788">
        <v>3.7565455000000001</v>
      </c>
      <c r="H4788">
        <v>3.7508086</v>
      </c>
      <c r="I4788">
        <v>3.7744062999999999</v>
      </c>
      <c r="J4788">
        <v>3.7594297000000001</v>
      </c>
      <c r="K4788">
        <v>3.7633730999999999</v>
      </c>
      <c r="L4788">
        <v>3.7739973</v>
      </c>
      <c r="M4788">
        <v>3.7619677</v>
      </c>
      <c r="N4788">
        <v>34.067999999999998</v>
      </c>
      <c r="O4788">
        <v>34.179000000000002</v>
      </c>
      <c r="P4788">
        <v>33.976999999999997</v>
      </c>
      <c r="Q4788">
        <v>33.93</v>
      </c>
      <c r="R4788">
        <v>3.7476517999999999</v>
      </c>
      <c r="S4788">
        <v>3.7663935999999998</v>
      </c>
      <c r="U4788">
        <v>11.438140000000001</v>
      </c>
      <c r="V4788">
        <f>(SUM($U$2:U4788))*1.041535777/3600</f>
        <v>15.121616412051504</v>
      </c>
      <c r="W4788">
        <f t="shared" si="444"/>
        <v>42.640923412382932</v>
      </c>
      <c r="X4788">
        <f t="shared" si="445"/>
        <v>3.7744062999999999</v>
      </c>
      <c r="Y4788">
        <f t="shared" si="446"/>
        <v>3.7596245583333334</v>
      </c>
      <c r="Z4788">
        <f t="shared" si="447"/>
        <v>3.7351502999999999</v>
      </c>
      <c r="AA4788">
        <f t="shared" si="448"/>
        <v>45.115494699999999</v>
      </c>
      <c r="AB4788">
        <f t="shared" si="449"/>
        <v>34.179000000000002</v>
      </c>
    </row>
    <row r="4789" spans="1:28" x14ac:dyDescent="0.25">
      <c r="A4789">
        <v>4788</v>
      </c>
      <c r="B4789" t="s">
        <v>4807</v>
      </c>
      <c r="C4789">
        <v>3.7653447999999998</v>
      </c>
      <c r="D4789">
        <v>3.7631109</v>
      </c>
      <c r="E4789">
        <v>3.7350873999999998</v>
      </c>
      <c r="F4789">
        <v>3.7625131000000001</v>
      </c>
      <c r="G4789">
        <v>3.7564931000000001</v>
      </c>
      <c r="H4789">
        <v>3.7507562000000001</v>
      </c>
      <c r="I4789">
        <v>3.7743538999999999</v>
      </c>
      <c r="J4789">
        <v>3.7593562</v>
      </c>
      <c r="K4789">
        <v>3.7633207</v>
      </c>
      <c r="L4789">
        <v>3.7739343999999999</v>
      </c>
      <c r="M4789">
        <v>3.7619047999999999</v>
      </c>
      <c r="N4789">
        <v>34.067999999999998</v>
      </c>
      <c r="O4789">
        <v>34.179000000000002</v>
      </c>
      <c r="P4789">
        <v>33.978000000000002</v>
      </c>
      <c r="Q4789">
        <v>33.93</v>
      </c>
      <c r="R4789">
        <v>3.7475888999999998</v>
      </c>
      <c r="S4789">
        <v>3.7663307000000001</v>
      </c>
      <c r="U4789">
        <v>11.437887</v>
      </c>
      <c r="V4789">
        <f>(SUM($U$2:U4789))*1.041535777/3600</f>
        <v>15.124925569974776</v>
      </c>
      <c r="W4789">
        <f t="shared" si="444"/>
        <v>42.628371166803525</v>
      </c>
      <c r="X4789">
        <f t="shared" si="445"/>
        <v>3.7743538999999999</v>
      </c>
      <c r="Y4789">
        <f t="shared" si="446"/>
        <v>3.7595625249999998</v>
      </c>
      <c r="Z4789">
        <f t="shared" si="447"/>
        <v>3.7350873999999998</v>
      </c>
      <c r="AA4789">
        <f t="shared" si="448"/>
        <v>45.114750299999997</v>
      </c>
      <c r="AB4789">
        <f t="shared" si="449"/>
        <v>34.179000000000002</v>
      </c>
    </row>
    <row r="4790" spans="1:28" x14ac:dyDescent="0.25">
      <c r="A4790">
        <v>4789</v>
      </c>
      <c r="B4790" t="s">
        <v>4808</v>
      </c>
      <c r="C4790">
        <v>3.7652819000000002</v>
      </c>
      <c r="D4790">
        <v>3.7630374999999998</v>
      </c>
      <c r="E4790">
        <v>3.7350034999999999</v>
      </c>
      <c r="F4790">
        <v>3.7624292000000001</v>
      </c>
      <c r="G4790">
        <v>3.7564091999999998</v>
      </c>
      <c r="H4790">
        <v>3.7506723000000002</v>
      </c>
      <c r="I4790">
        <v>3.7743014000000001</v>
      </c>
      <c r="J4790">
        <v>3.7592827999999998</v>
      </c>
      <c r="K4790">
        <v>3.7632158000000002</v>
      </c>
      <c r="L4790">
        <v>3.7738819000000001</v>
      </c>
      <c r="M4790">
        <v>3.7618524</v>
      </c>
      <c r="N4790">
        <v>34.067999999999998</v>
      </c>
      <c r="O4790">
        <v>34.18</v>
      </c>
      <c r="P4790">
        <v>33.978999999999999</v>
      </c>
      <c r="Q4790">
        <v>33.930999999999997</v>
      </c>
      <c r="R4790">
        <v>3.7475049999999999</v>
      </c>
      <c r="S4790">
        <v>3.7662572999999999</v>
      </c>
      <c r="U4790">
        <v>11.437844999999999</v>
      </c>
      <c r="V4790">
        <f>(SUM($U$2:U4790))*1.041535777/3600</f>
        <v>15.1282347157468</v>
      </c>
      <c r="W4790">
        <f t="shared" si="444"/>
        <v>42.615818967316059</v>
      </c>
      <c r="X4790">
        <f t="shared" si="445"/>
        <v>3.7743014000000001</v>
      </c>
      <c r="Y4790">
        <f t="shared" si="446"/>
        <v>3.7594873583333333</v>
      </c>
      <c r="Z4790">
        <f t="shared" si="447"/>
        <v>3.7350034999999999</v>
      </c>
      <c r="AA4790">
        <f t="shared" si="448"/>
        <v>45.113848300000001</v>
      </c>
      <c r="AB4790">
        <f t="shared" si="449"/>
        <v>34.18</v>
      </c>
    </row>
    <row r="4791" spans="1:28" x14ac:dyDescent="0.25">
      <c r="A4791">
        <v>4790</v>
      </c>
      <c r="B4791" t="s">
        <v>4809</v>
      </c>
      <c r="C4791">
        <v>3.7652190000000001</v>
      </c>
      <c r="D4791">
        <v>3.7629746000000002</v>
      </c>
      <c r="E4791">
        <v>3.7349405</v>
      </c>
      <c r="F4791">
        <v>3.7623766999999999</v>
      </c>
      <c r="G4791">
        <v>3.7563148000000002</v>
      </c>
      <c r="H4791">
        <v>3.7506094000000001</v>
      </c>
      <c r="I4791">
        <v>3.7742385000000001</v>
      </c>
      <c r="J4791">
        <v>3.7592303999999999</v>
      </c>
      <c r="K4791">
        <v>3.7631633</v>
      </c>
      <c r="L4791">
        <v>3.7737875000000001</v>
      </c>
      <c r="M4791">
        <v>3.7617685000000001</v>
      </c>
      <c r="N4791">
        <v>34.069000000000003</v>
      </c>
      <c r="O4791">
        <v>34.18</v>
      </c>
      <c r="P4791">
        <v>33.978999999999999</v>
      </c>
      <c r="Q4791">
        <v>33.932000000000002</v>
      </c>
      <c r="R4791">
        <v>3.7474316000000001</v>
      </c>
      <c r="S4791">
        <v>3.7661734</v>
      </c>
      <c r="U4791">
        <v>11.437908</v>
      </c>
      <c r="V4791">
        <f>(SUM($U$2:U4791))*1.041535777/3600</f>
        <v>15.131543879745697</v>
      </c>
      <c r="W4791">
        <f t="shared" si="444"/>
        <v>42.603266698690696</v>
      </c>
      <c r="X4791">
        <f t="shared" si="445"/>
        <v>3.7742385000000001</v>
      </c>
      <c r="Y4791">
        <f t="shared" si="446"/>
        <v>3.7594174333333332</v>
      </c>
      <c r="Z4791">
        <f t="shared" si="447"/>
        <v>3.7349405</v>
      </c>
      <c r="AA4791">
        <f t="shared" si="448"/>
        <v>45.1130092</v>
      </c>
      <c r="AB4791">
        <f t="shared" si="449"/>
        <v>34.18</v>
      </c>
    </row>
    <row r="4792" spans="1:28" x14ac:dyDescent="0.25">
      <c r="A4792">
        <v>4791</v>
      </c>
      <c r="B4792" t="s">
        <v>4810</v>
      </c>
      <c r="C4792">
        <v>3.7651351000000002</v>
      </c>
      <c r="D4792">
        <v>3.7629115999999998</v>
      </c>
      <c r="E4792">
        <v>3.7348357000000001</v>
      </c>
      <c r="F4792">
        <v>3.7622824000000001</v>
      </c>
      <c r="G4792">
        <v>3.7562622999999999</v>
      </c>
      <c r="H4792">
        <v>3.7505255000000002</v>
      </c>
      <c r="I4792">
        <v>3.7741861000000001</v>
      </c>
      <c r="J4792">
        <v>3.7591570000000001</v>
      </c>
      <c r="K4792">
        <v>3.7630899000000002</v>
      </c>
      <c r="L4792">
        <v>3.7737246</v>
      </c>
      <c r="M4792">
        <v>3.7616846000000002</v>
      </c>
      <c r="N4792">
        <v>34.069000000000003</v>
      </c>
      <c r="O4792">
        <v>34.18</v>
      </c>
      <c r="P4792">
        <v>33.979999999999997</v>
      </c>
      <c r="Q4792">
        <v>33.932000000000002</v>
      </c>
      <c r="R4792">
        <v>3.7473686000000002</v>
      </c>
      <c r="S4792">
        <v>3.7661209000000002</v>
      </c>
      <c r="U4792">
        <v>11.437991999999999</v>
      </c>
      <c r="V4792">
        <f>(SUM($U$2:U4792))*1.041535777/3600</f>
        <v>15.134853068047097</v>
      </c>
      <c r="W4792">
        <f t="shared" si="444"/>
        <v>42.590714337881465</v>
      </c>
      <c r="X4792">
        <f t="shared" si="445"/>
        <v>3.7741861000000001</v>
      </c>
      <c r="Y4792">
        <f t="shared" si="446"/>
        <v>3.7593457666666672</v>
      </c>
      <c r="Z4792">
        <f t="shared" si="447"/>
        <v>3.7348357000000001</v>
      </c>
      <c r="AA4792">
        <f t="shared" si="448"/>
        <v>45.112149200000005</v>
      </c>
      <c r="AB4792">
        <f t="shared" si="449"/>
        <v>34.18</v>
      </c>
    </row>
    <row r="4793" spans="1:28" x14ac:dyDescent="0.25">
      <c r="A4793">
        <v>4792</v>
      </c>
      <c r="B4793" t="s">
        <v>4811</v>
      </c>
      <c r="C4793">
        <v>3.7650825999999999</v>
      </c>
      <c r="D4793">
        <v>3.7628276999999999</v>
      </c>
      <c r="E4793">
        <v>3.7347516999999999</v>
      </c>
      <c r="F4793">
        <v>3.7622194000000002</v>
      </c>
      <c r="G4793">
        <v>3.7561784</v>
      </c>
      <c r="H4793">
        <v>3.7504521</v>
      </c>
      <c r="I4793">
        <v>3.7741022000000002</v>
      </c>
      <c r="J4793">
        <v>3.7590941</v>
      </c>
      <c r="K4793">
        <v>3.7630270000000001</v>
      </c>
      <c r="L4793">
        <v>3.7736616999999999</v>
      </c>
      <c r="M4793">
        <v>3.7616426000000001</v>
      </c>
      <c r="N4793">
        <v>34.07</v>
      </c>
      <c r="O4793">
        <v>34.180999999999997</v>
      </c>
      <c r="P4793">
        <v>33.981000000000002</v>
      </c>
      <c r="Q4793">
        <v>33.933</v>
      </c>
      <c r="R4793">
        <v>3.7472951999999999</v>
      </c>
      <c r="S4793">
        <v>3.7660580000000001</v>
      </c>
      <c r="U4793">
        <v>11.437338</v>
      </c>
      <c r="V4793">
        <f>(SUM($U$2:U4793))*1.041535777/3600</f>
        <v>15.138162067136165</v>
      </c>
      <c r="W4793">
        <f t="shared" si="444"/>
        <v>42.578162694789469</v>
      </c>
      <c r="X4793">
        <f t="shared" si="445"/>
        <v>3.7741022000000002</v>
      </c>
      <c r="Y4793">
        <f t="shared" si="446"/>
        <v>3.7592758416666663</v>
      </c>
      <c r="Z4793">
        <f t="shared" si="447"/>
        <v>3.7347516999999999</v>
      </c>
      <c r="AA4793">
        <f t="shared" si="448"/>
        <v>45.111310099999997</v>
      </c>
      <c r="AB4793">
        <f t="shared" si="449"/>
        <v>34.180999999999997</v>
      </c>
    </row>
    <row r="4794" spans="1:28" x14ac:dyDescent="0.25">
      <c r="A4794">
        <v>4793</v>
      </c>
      <c r="B4794" t="s">
        <v>4812</v>
      </c>
      <c r="C4794">
        <v>3.7649881999999999</v>
      </c>
      <c r="D4794">
        <v>3.7627752999999999</v>
      </c>
      <c r="E4794">
        <v>3.7346783000000001</v>
      </c>
      <c r="F4794">
        <v>3.7621565000000001</v>
      </c>
      <c r="G4794">
        <v>3.7560945000000001</v>
      </c>
      <c r="H4794">
        <v>3.7503891</v>
      </c>
      <c r="I4794">
        <v>3.7740706999999998</v>
      </c>
      <c r="J4794">
        <v>3.7590100999999998</v>
      </c>
      <c r="K4794">
        <v>3.7629431000000002</v>
      </c>
      <c r="L4794">
        <v>3.7735883000000001</v>
      </c>
      <c r="M4794">
        <v>3.7615482</v>
      </c>
      <c r="N4794">
        <v>34.070999999999998</v>
      </c>
      <c r="O4794">
        <v>34.180999999999997</v>
      </c>
      <c r="P4794">
        <v>33.981000000000002</v>
      </c>
      <c r="Q4794">
        <v>33.933</v>
      </c>
      <c r="R4794">
        <v>3.7472322999999998</v>
      </c>
      <c r="S4794">
        <v>3.7659845999999999</v>
      </c>
      <c r="U4794">
        <v>11.437359000000001</v>
      </c>
      <c r="V4794">
        <f>(SUM($U$2:U4794))*1.041535777/3600</f>
        <v>15.141471072300858</v>
      </c>
      <c r="W4794">
        <f t="shared" si="444"/>
        <v>42.565611028651503</v>
      </c>
      <c r="X4794">
        <f t="shared" si="445"/>
        <v>3.7740706999999998</v>
      </c>
      <c r="Y4794">
        <f t="shared" si="446"/>
        <v>3.7592059166666671</v>
      </c>
      <c r="Z4794">
        <f t="shared" si="447"/>
        <v>3.7346783000000001</v>
      </c>
      <c r="AA4794">
        <f t="shared" si="448"/>
        <v>45.110471000000004</v>
      </c>
      <c r="AB4794">
        <f t="shared" si="449"/>
        <v>34.180999999999997</v>
      </c>
    </row>
    <row r="4795" spans="1:28" x14ac:dyDescent="0.25">
      <c r="A4795">
        <v>4794</v>
      </c>
      <c r="B4795" t="s">
        <v>4813</v>
      </c>
      <c r="C4795">
        <v>3.7649463000000001</v>
      </c>
      <c r="D4795">
        <v>3.7626808999999999</v>
      </c>
      <c r="E4795">
        <v>3.7345944000000002</v>
      </c>
      <c r="F4795">
        <v>3.7620936</v>
      </c>
      <c r="G4795">
        <v>3.7560001000000001</v>
      </c>
      <c r="H4795">
        <v>3.7503156999999998</v>
      </c>
      <c r="I4795">
        <v>3.7739867999999999</v>
      </c>
      <c r="J4795">
        <v>3.7589472000000002</v>
      </c>
      <c r="K4795">
        <v>3.7628802000000001</v>
      </c>
      <c r="L4795">
        <v>3.7735044000000002</v>
      </c>
      <c r="M4795">
        <v>3.7615063000000002</v>
      </c>
      <c r="N4795">
        <v>34.070999999999998</v>
      </c>
      <c r="O4795">
        <v>34.182000000000002</v>
      </c>
      <c r="P4795">
        <v>33.981999999999999</v>
      </c>
      <c r="Q4795">
        <v>33.933999999999997</v>
      </c>
      <c r="R4795">
        <v>3.7471483999999999</v>
      </c>
      <c r="S4795">
        <v>3.7659112000000001</v>
      </c>
      <c r="U4795">
        <v>11.437275</v>
      </c>
      <c r="V4795">
        <f>(SUM($U$2:U4795))*1.041535777/3600</f>
        <v>15.14478005316305</v>
      </c>
      <c r="W4795">
        <f t="shared" si="444"/>
        <v>42.553059454697397</v>
      </c>
      <c r="X4795">
        <f t="shared" si="445"/>
        <v>3.7739867999999999</v>
      </c>
      <c r="Y4795">
        <f t="shared" si="446"/>
        <v>3.7591307666666669</v>
      </c>
      <c r="Z4795">
        <f t="shared" si="447"/>
        <v>3.7345944000000002</v>
      </c>
      <c r="AA4795">
        <f t="shared" si="448"/>
        <v>45.109569200000003</v>
      </c>
      <c r="AB4795">
        <f t="shared" si="449"/>
        <v>34.182000000000002</v>
      </c>
    </row>
    <row r="4796" spans="1:28" x14ac:dyDescent="0.25">
      <c r="A4796">
        <v>4795</v>
      </c>
      <c r="B4796" t="s">
        <v>4814</v>
      </c>
      <c r="C4796">
        <v>3.7648624000000002</v>
      </c>
      <c r="D4796">
        <v>3.7626075000000001</v>
      </c>
      <c r="E4796">
        <v>3.7345315000000001</v>
      </c>
      <c r="F4796">
        <v>3.7620201999999998</v>
      </c>
      <c r="G4796">
        <v>3.7559477000000001</v>
      </c>
      <c r="H4796">
        <v>3.7502528000000002</v>
      </c>
      <c r="I4796">
        <v>3.7739239000000002</v>
      </c>
      <c r="J4796">
        <v>3.7588948000000002</v>
      </c>
      <c r="K4796">
        <v>3.7628067999999999</v>
      </c>
      <c r="L4796">
        <v>3.7734519</v>
      </c>
      <c r="M4796">
        <v>3.7614223999999998</v>
      </c>
      <c r="N4796">
        <v>34.072000000000003</v>
      </c>
      <c r="O4796">
        <v>34.183</v>
      </c>
      <c r="P4796">
        <v>33.982999999999997</v>
      </c>
      <c r="Q4796">
        <v>33.935000000000002</v>
      </c>
      <c r="R4796">
        <v>3.7470750000000002</v>
      </c>
      <c r="S4796">
        <v>3.7658482000000002</v>
      </c>
      <c r="U4796">
        <v>11.437189999999999</v>
      </c>
      <c r="V4796">
        <f>(SUM($U$2:U4796))*1.041535777/3600</f>
        <v>15.148089009433422</v>
      </c>
      <c r="W4796">
        <f t="shared" si="444"/>
        <v>42.540507974024599</v>
      </c>
      <c r="X4796">
        <f t="shared" si="445"/>
        <v>3.7739239000000002</v>
      </c>
      <c r="Y4796">
        <f t="shared" si="446"/>
        <v>3.7590652250000005</v>
      </c>
      <c r="Z4796">
        <f t="shared" si="447"/>
        <v>3.7345315000000001</v>
      </c>
      <c r="AA4796">
        <f t="shared" si="448"/>
        <v>45.108782700000006</v>
      </c>
      <c r="AB4796">
        <f t="shared" si="449"/>
        <v>34.183</v>
      </c>
    </row>
    <row r="4797" spans="1:28" x14ac:dyDescent="0.25">
      <c r="A4797">
        <v>4796</v>
      </c>
      <c r="B4797" t="s">
        <v>4815</v>
      </c>
      <c r="C4797">
        <v>3.7647889999999999</v>
      </c>
      <c r="D4797">
        <v>3.7625549999999999</v>
      </c>
      <c r="E4797">
        <v>3.7344371000000001</v>
      </c>
      <c r="F4797">
        <v>3.7619362999999999</v>
      </c>
      <c r="G4797">
        <v>3.7558638000000002</v>
      </c>
      <c r="H4797">
        <v>3.7501793999999999</v>
      </c>
      <c r="I4797">
        <v>3.7738608999999999</v>
      </c>
      <c r="J4797">
        <v>3.7588108999999998</v>
      </c>
      <c r="K4797">
        <v>3.7627438</v>
      </c>
      <c r="L4797">
        <v>3.7733889999999999</v>
      </c>
      <c r="M4797">
        <v>3.7613489000000002</v>
      </c>
      <c r="N4797">
        <v>34.072000000000003</v>
      </c>
      <c r="O4797">
        <v>34.183</v>
      </c>
      <c r="P4797">
        <v>33.984000000000002</v>
      </c>
      <c r="Q4797">
        <v>33.935000000000002</v>
      </c>
      <c r="R4797">
        <v>3.7470119999999998</v>
      </c>
      <c r="S4797">
        <v>3.7657853000000001</v>
      </c>
      <c r="U4797">
        <v>11.437063999999999</v>
      </c>
      <c r="V4797">
        <f>(SUM($U$2:U4797))*1.041535777/3600</f>
        <v>15.151397929250043</v>
      </c>
      <c r="W4797">
        <f t="shared" si="444"/>
        <v>42.527956631627589</v>
      </c>
      <c r="X4797">
        <f t="shared" si="445"/>
        <v>3.7738608999999999</v>
      </c>
      <c r="Y4797">
        <f t="shared" si="446"/>
        <v>3.7589935333333329</v>
      </c>
      <c r="Z4797">
        <f t="shared" si="447"/>
        <v>3.7344371000000001</v>
      </c>
      <c r="AA4797">
        <f t="shared" si="448"/>
        <v>45.107922399999993</v>
      </c>
      <c r="AB4797">
        <f t="shared" si="449"/>
        <v>34.183</v>
      </c>
    </row>
    <row r="4798" spans="1:28" x14ac:dyDescent="0.25">
      <c r="A4798">
        <v>4797</v>
      </c>
      <c r="B4798" t="s">
        <v>4816</v>
      </c>
      <c r="C4798">
        <v>3.7647154999999999</v>
      </c>
      <c r="D4798">
        <v>3.7624920999999998</v>
      </c>
      <c r="E4798">
        <v>3.7343636999999998</v>
      </c>
      <c r="F4798">
        <v>3.7618733</v>
      </c>
      <c r="G4798">
        <v>3.7557798999999998</v>
      </c>
      <c r="H4798">
        <v>3.7501060000000002</v>
      </c>
      <c r="I4798">
        <v>3.7738084999999999</v>
      </c>
      <c r="J4798">
        <v>3.7587375000000001</v>
      </c>
      <c r="K4798">
        <v>3.7626704000000002</v>
      </c>
      <c r="L4798">
        <v>3.7733156000000001</v>
      </c>
      <c r="M4798">
        <v>3.7612755</v>
      </c>
      <c r="N4798">
        <v>34.073</v>
      </c>
      <c r="O4798">
        <v>34.183999999999997</v>
      </c>
      <c r="P4798">
        <v>33.984000000000002</v>
      </c>
      <c r="Q4798">
        <v>33.936</v>
      </c>
      <c r="R4798">
        <v>3.7469386</v>
      </c>
      <c r="S4798">
        <v>3.7657014000000002</v>
      </c>
      <c r="U4798">
        <v>11.436747</v>
      </c>
      <c r="V4798">
        <f>(SUM($U$2:U4798))*1.041535777/3600</f>
        <v>15.154706757353653</v>
      </c>
      <c r="W4798">
        <f t="shared" si="444"/>
        <v>42.515405637114931</v>
      </c>
      <c r="X4798">
        <f t="shared" si="445"/>
        <v>3.7738084999999999</v>
      </c>
      <c r="Y4798">
        <f t="shared" si="446"/>
        <v>3.7589218749999991</v>
      </c>
      <c r="Z4798">
        <f t="shared" si="447"/>
        <v>3.7343636999999998</v>
      </c>
      <c r="AA4798">
        <f t="shared" si="448"/>
        <v>45.107062499999991</v>
      </c>
      <c r="AB4798">
        <f t="shared" si="449"/>
        <v>34.183999999999997</v>
      </c>
    </row>
    <row r="4799" spans="1:28" x14ac:dyDescent="0.25">
      <c r="A4799">
        <v>4798</v>
      </c>
      <c r="B4799" t="s">
        <v>4817</v>
      </c>
      <c r="C4799">
        <v>3.7646421000000001</v>
      </c>
      <c r="D4799">
        <v>3.7624081999999999</v>
      </c>
      <c r="E4799">
        <v>3.7343008000000002</v>
      </c>
      <c r="F4799">
        <v>3.7618103999999999</v>
      </c>
      <c r="G4799">
        <v>3.7557065000000001</v>
      </c>
      <c r="H4799">
        <v>3.7500429999999998</v>
      </c>
      <c r="I4799">
        <v>3.7737351000000001</v>
      </c>
      <c r="J4799">
        <v>3.7586955</v>
      </c>
      <c r="K4799">
        <v>3.762597</v>
      </c>
      <c r="L4799">
        <v>3.7732317000000002</v>
      </c>
      <c r="M4799">
        <v>3.7611916000000001</v>
      </c>
      <c r="N4799">
        <v>34.073999999999998</v>
      </c>
      <c r="O4799">
        <v>34.185000000000002</v>
      </c>
      <c r="P4799">
        <v>33.984999999999999</v>
      </c>
      <c r="Q4799">
        <v>33.936</v>
      </c>
      <c r="R4799">
        <v>3.7468547000000001</v>
      </c>
      <c r="S4799">
        <v>3.765628</v>
      </c>
      <c r="U4799">
        <v>11.436621000000001</v>
      </c>
      <c r="V4799">
        <f>(SUM($U$2:U4799))*1.041535777/3600</f>
        <v>15.158015549003512</v>
      </c>
      <c r="W4799">
        <f t="shared" si="444"/>
        <v>42.502854780878067</v>
      </c>
      <c r="X4799">
        <f t="shared" si="445"/>
        <v>3.7737351000000001</v>
      </c>
      <c r="Y4799">
        <f t="shared" si="446"/>
        <v>3.7588502083333335</v>
      </c>
      <c r="Z4799">
        <f t="shared" si="447"/>
        <v>3.7343008000000002</v>
      </c>
      <c r="AA4799">
        <f t="shared" si="448"/>
        <v>45.106202500000002</v>
      </c>
      <c r="AB4799">
        <f t="shared" si="449"/>
        <v>34.185000000000002</v>
      </c>
    </row>
    <row r="4800" spans="1:28" x14ac:dyDescent="0.25">
      <c r="A4800">
        <v>4799</v>
      </c>
      <c r="B4800" t="s">
        <v>4818</v>
      </c>
      <c r="C4800">
        <v>3.7645792</v>
      </c>
      <c r="D4800">
        <v>3.7623243</v>
      </c>
      <c r="E4800">
        <v>3.7342064000000001</v>
      </c>
      <c r="F4800">
        <v>3.7617370000000001</v>
      </c>
      <c r="G4800">
        <v>3.7556226000000001</v>
      </c>
      <c r="H4800">
        <v>3.7499801000000001</v>
      </c>
      <c r="I4800">
        <v>3.7736931</v>
      </c>
      <c r="J4800">
        <v>3.7586221000000002</v>
      </c>
      <c r="K4800">
        <v>3.7625446</v>
      </c>
      <c r="L4800">
        <v>3.7731792</v>
      </c>
      <c r="M4800">
        <v>3.7611287</v>
      </c>
      <c r="N4800">
        <v>34.073999999999998</v>
      </c>
      <c r="O4800">
        <v>34.186</v>
      </c>
      <c r="P4800">
        <v>33.985999999999997</v>
      </c>
      <c r="Q4800">
        <v>33.936999999999998</v>
      </c>
      <c r="R4800">
        <v>3.7467918</v>
      </c>
      <c r="S4800">
        <v>3.7655650999999999</v>
      </c>
      <c r="U4800">
        <v>11.436367000000001</v>
      </c>
      <c r="V4800">
        <f>(SUM($U$2:U4800))*1.041535777/3600</f>
        <v>15.161324267167236</v>
      </c>
      <c r="W4800">
        <f t="shared" si="444"/>
        <v>42.490304203387637</v>
      </c>
      <c r="X4800">
        <f t="shared" si="445"/>
        <v>3.7736931</v>
      </c>
      <c r="Y4800">
        <f t="shared" si="446"/>
        <v>3.7587829166666666</v>
      </c>
      <c r="Z4800">
        <f t="shared" si="447"/>
        <v>3.7342064000000001</v>
      </c>
      <c r="AA4800">
        <f t="shared" si="448"/>
        <v>45.105395000000001</v>
      </c>
      <c r="AB4800">
        <f t="shared" si="449"/>
        <v>34.186</v>
      </c>
    </row>
    <row r="4801" spans="1:28" x14ac:dyDescent="0.25">
      <c r="A4801">
        <v>4800</v>
      </c>
      <c r="B4801" t="s">
        <v>4819</v>
      </c>
      <c r="C4801">
        <v>3.7645268000000001</v>
      </c>
      <c r="D4801">
        <v>3.7622824000000001</v>
      </c>
      <c r="E4801">
        <v>3.7341224999999998</v>
      </c>
      <c r="F4801">
        <v>3.7616741</v>
      </c>
      <c r="G4801">
        <v>3.7555386999999998</v>
      </c>
      <c r="H4801">
        <v>3.7498961999999998</v>
      </c>
      <c r="I4801">
        <v>3.7736407000000001</v>
      </c>
      <c r="J4801">
        <v>3.7585487</v>
      </c>
      <c r="K4801">
        <v>3.7624711</v>
      </c>
      <c r="L4801">
        <v>3.7730953</v>
      </c>
      <c r="M4801">
        <v>3.7610657999999999</v>
      </c>
      <c r="N4801">
        <v>34.075000000000003</v>
      </c>
      <c r="O4801">
        <v>34.186999999999998</v>
      </c>
      <c r="P4801">
        <v>33.987000000000002</v>
      </c>
      <c r="Q4801">
        <v>33.938000000000002</v>
      </c>
      <c r="R4801">
        <v>3.7467288999999999</v>
      </c>
      <c r="S4801">
        <v>3.7654915999999998</v>
      </c>
      <c r="U4801">
        <v>11.436071999999999</v>
      </c>
      <c r="V4801">
        <f>(SUM($U$2:U4801))*1.041535777/3600</f>
        <v>15.164632899982886</v>
      </c>
      <c r="W4801">
        <f t="shared" si="444"/>
        <v>42.477753949638185</v>
      </c>
      <c r="X4801">
        <f t="shared" si="445"/>
        <v>3.7736407000000001</v>
      </c>
      <c r="Y4801">
        <f t="shared" si="446"/>
        <v>3.7587129999999997</v>
      </c>
      <c r="Z4801">
        <f t="shared" si="447"/>
        <v>3.7341224999999998</v>
      </c>
      <c r="AA4801">
        <f t="shared" si="448"/>
        <v>45.104555999999995</v>
      </c>
      <c r="AB4801">
        <f t="shared" si="449"/>
        <v>34.186999999999998</v>
      </c>
    </row>
    <row r="4802" spans="1:28" x14ac:dyDescent="0.25">
      <c r="A4802">
        <v>4801</v>
      </c>
      <c r="B4802" t="s">
        <v>4820</v>
      </c>
      <c r="C4802">
        <v>3.7644429000000001</v>
      </c>
      <c r="D4802">
        <v>3.7621880000000001</v>
      </c>
      <c r="E4802">
        <v>3.73407</v>
      </c>
      <c r="F4802">
        <v>3.7615902000000001</v>
      </c>
      <c r="G4802">
        <v>3.7554756999999999</v>
      </c>
      <c r="H4802">
        <v>3.7498333000000001</v>
      </c>
      <c r="I4802">
        <v>3.7735778</v>
      </c>
      <c r="J4802">
        <v>3.7584857999999999</v>
      </c>
      <c r="K4802">
        <v>3.7624081999999999</v>
      </c>
      <c r="L4802">
        <v>3.7730429000000001</v>
      </c>
      <c r="M4802">
        <v>3.7610133000000001</v>
      </c>
      <c r="N4802">
        <v>34.075000000000003</v>
      </c>
      <c r="O4802">
        <v>34.188000000000002</v>
      </c>
      <c r="P4802">
        <v>33.987000000000002</v>
      </c>
      <c r="Q4802">
        <v>33.938000000000002</v>
      </c>
      <c r="R4802">
        <v>3.7466555000000001</v>
      </c>
      <c r="S4802">
        <v>3.7654182</v>
      </c>
      <c r="U4802">
        <v>11.435819</v>
      </c>
      <c r="V4802">
        <f>(SUM($U$2:U4802))*1.041535777/3600</f>
        <v>15.167941459601717</v>
      </c>
      <c r="W4802">
        <f t="shared" si="444"/>
        <v>42.465203973537747</v>
      </c>
      <c r="X4802">
        <f t="shared" si="445"/>
        <v>3.7735778</v>
      </c>
      <c r="Y4802">
        <f t="shared" si="446"/>
        <v>3.7586465750000002</v>
      </c>
      <c r="Z4802">
        <f t="shared" si="447"/>
        <v>3.73407</v>
      </c>
      <c r="AA4802">
        <f t="shared" si="448"/>
        <v>45.103758900000003</v>
      </c>
      <c r="AB4802">
        <f t="shared" si="449"/>
        <v>34.188000000000002</v>
      </c>
    </row>
    <row r="4803" spans="1:28" x14ac:dyDescent="0.25">
      <c r="A4803">
        <v>4802</v>
      </c>
      <c r="B4803" t="s">
        <v>4821</v>
      </c>
      <c r="C4803">
        <v>3.7643798999999998</v>
      </c>
      <c r="D4803">
        <v>3.7621354999999999</v>
      </c>
      <c r="E4803">
        <v>3.7339652000000001</v>
      </c>
      <c r="F4803">
        <v>3.7615167</v>
      </c>
      <c r="G4803">
        <v>3.7553917999999999</v>
      </c>
      <c r="H4803">
        <v>3.7497704000000001</v>
      </c>
      <c r="I4803">
        <v>3.7735148000000001</v>
      </c>
      <c r="J4803">
        <v>3.7584019</v>
      </c>
      <c r="K4803">
        <v>3.7623348000000001</v>
      </c>
      <c r="L4803">
        <v>3.7729590000000002</v>
      </c>
      <c r="M4803">
        <v>3.7609398999999999</v>
      </c>
      <c r="N4803">
        <v>34.076000000000001</v>
      </c>
      <c r="O4803">
        <v>34.189</v>
      </c>
      <c r="P4803">
        <v>33.988</v>
      </c>
      <c r="Q4803">
        <v>33.939</v>
      </c>
      <c r="R4803">
        <v>3.7465820000000001</v>
      </c>
      <c r="S4803">
        <v>3.7653658000000001</v>
      </c>
      <c r="U4803">
        <v>11.435502</v>
      </c>
      <c r="V4803">
        <f>(SUM($U$2:U4803))*1.041535777/3600</f>
        <v>15.171249927507539</v>
      </c>
      <c r="W4803">
        <f t="shared" ref="W4803:W4866" si="450">100*($V$8596-V4803)/$V$8596</f>
        <v>42.452654345321648</v>
      </c>
      <c r="X4803">
        <f t="shared" ref="X4803:X4866" si="451">MAX(D4803:M4803,S4803,R4803)</f>
        <v>3.7735148000000001</v>
      </c>
      <c r="Y4803">
        <f t="shared" ref="Y4803:Y4866" si="452">AVERAGE(D4803:M4803,S4803,R4803)</f>
        <v>3.7585731500000001</v>
      </c>
      <c r="Z4803">
        <f t="shared" ref="Z4803:Z4866" si="453">MIN(D4803:M4803,S4803,R4803)</f>
        <v>3.7339652000000001</v>
      </c>
      <c r="AA4803">
        <f t="shared" ref="AA4803:AA4866" si="454">SUM(D4803:M4803,S4803,R4803)</f>
        <v>45.102877800000002</v>
      </c>
      <c r="AB4803">
        <f t="shared" ref="AB4803:AB4866" si="455">MAX(N4803:Q4803)</f>
        <v>34.189</v>
      </c>
    </row>
    <row r="4804" spans="1:28" x14ac:dyDescent="0.25">
      <c r="A4804">
        <v>4803</v>
      </c>
      <c r="B4804" t="s">
        <v>4822</v>
      </c>
      <c r="C4804">
        <v>3.7643065</v>
      </c>
      <c r="D4804">
        <v>3.7620726000000002</v>
      </c>
      <c r="E4804">
        <v>3.7338813000000002</v>
      </c>
      <c r="F4804">
        <v>3.7614538</v>
      </c>
      <c r="G4804">
        <v>3.7553288999999999</v>
      </c>
      <c r="H4804">
        <v>3.7496863999999999</v>
      </c>
      <c r="I4804">
        <v>3.7734624000000001</v>
      </c>
      <c r="J4804">
        <v>3.7583494000000002</v>
      </c>
      <c r="K4804">
        <v>3.7622613999999999</v>
      </c>
      <c r="L4804">
        <v>3.7728856</v>
      </c>
      <c r="M4804">
        <v>3.7608665000000001</v>
      </c>
      <c r="N4804">
        <v>34.076000000000001</v>
      </c>
      <c r="O4804">
        <v>34.189</v>
      </c>
      <c r="P4804">
        <v>33.988999999999997</v>
      </c>
      <c r="Q4804">
        <v>33.939</v>
      </c>
      <c r="R4804">
        <v>3.7464981000000002</v>
      </c>
      <c r="S4804">
        <v>3.7652923999999999</v>
      </c>
      <c r="U4804">
        <v>11.435249000000001</v>
      </c>
      <c r="V4804">
        <f>(SUM($U$2:U4804))*1.041535777/3600</f>
        <v>15.174558322216541</v>
      </c>
      <c r="W4804">
        <f t="shared" si="450"/>
        <v>42.44010499475457</v>
      </c>
      <c r="X4804">
        <f t="shared" si="451"/>
        <v>3.7734624000000001</v>
      </c>
      <c r="Y4804">
        <f t="shared" si="452"/>
        <v>3.7585032333333337</v>
      </c>
      <c r="Z4804">
        <f t="shared" si="453"/>
        <v>3.7338813000000002</v>
      </c>
      <c r="AA4804">
        <f t="shared" si="454"/>
        <v>45.102038800000003</v>
      </c>
      <c r="AB4804">
        <f t="shared" si="455"/>
        <v>34.189</v>
      </c>
    </row>
    <row r="4805" spans="1:28" x14ac:dyDescent="0.25">
      <c r="A4805">
        <v>4804</v>
      </c>
      <c r="B4805" t="s">
        <v>4823</v>
      </c>
      <c r="C4805">
        <v>3.7642435999999999</v>
      </c>
      <c r="D4805">
        <v>3.7619886999999999</v>
      </c>
      <c r="E4805">
        <v>3.7338078000000001</v>
      </c>
      <c r="F4805">
        <v>3.7613908999999999</v>
      </c>
      <c r="G4805">
        <v>3.7552344999999998</v>
      </c>
      <c r="H4805">
        <v>3.7496130000000001</v>
      </c>
      <c r="I4805">
        <v>3.7733889999999999</v>
      </c>
      <c r="J4805">
        <v>3.758276</v>
      </c>
      <c r="K4805">
        <v>3.7621880000000001</v>
      </c>
      <c r="L4805">
        <v>3.7728122000000002</v>
      </c>
      <c r="M4805">
        <v>3.7607930999999999</v>
      </c>
      <c r="N4805">
        <v>34.076999999999998</v>
      </c>
      <c r="O4805">
        <v>34.19</v>
      </c>
      <c r="P4805">
        <v>33.99</v>
      </c>
      <c r="Q4805">
        <v>33.94</v>
      </c>
      <c r="R4805">
        <v>3.7464457000000002</v>
      </c>
      <c r="S4805">
        <v>3.7652190000000001</v>
      </c>
      <c r="U4805">
        <v>11.434932</v>
      </c>
      <c r="V4805">
        <f>(SUM($U$2:U4805))*1.041535777/3600</f>
        <v>15.177866625212529</v>
      </c>
      <c r="W4805">
        <f t="shared" si="450"/>
        <v>42.427555992071852</v>
      </c>
      <c r="X4805">
        <f t="shared" si="451"/>
        <v>3.7733889999999999</v>
      </c>
      <c r="Y4805">
        <f t="shared" si="452"/>
        <v>3.7584298249999999</v>
      </c>
      <c r="Z4805">
        <f t="shared" si="453"/>
        <v>3.7338078000000001</v>
      </c>
      <c r="AA4805">
        <f t="shared" si="454"/>
        <v>45.101157899999997</v>
      </c>
      <c r="AB4805">
        <f t="shared" si="455"/>
        <v>34.19</v>
      </c>
    </row>
    <row r="4806" spans="1:28" x14ac:dyDescent="0.25">
      <c r="A4806">
        <v>4805</v>
      </c>
      <c r="B4806" t="s">
        <v>4824</v>
      </c>
      <c r="C4806">
        <v>3.7641806999999998</v>
      </c>
      <c r="D4806">
        <v>3.7619362999999999</v>
      </c>
      <c r="E4806">
        <v>3.7337343999999999</v>
      </c>
      <c r="F4806">
        <v>3.7613175000000001</v>
      </c>
      <c r="G4806">
        <v>3.7551716000000002</v>
      </c>
      <c r="H4806">
        <v>3.7495395999999999</v>
      </c>
      <c r="I4806">
        <v>3.7733156000000001</v>
      </c>
      <c r="J4806">
        <v>3.7582026000000002</v>
      </c>
      <c r="K4806">
        <v>3.7621250000000002</v>
      </c>
      <c r="L4806">
        <v>3.7727387000000001</v>
      </c>
      <c r="M4806">
        <v>3.7607197000000001</v>
      </c>
      <c r="N4806">
        <v>34.078000000000003</v>
      </c>
      <c r="O4806">
        <v>34.191000000000003</v>
      </c>
      <c r="P4806">
        <v>33.991</v>
      </c>
      <c r="Q4806">
        <v>33.941000000000003</v>
      </c>
      <c r="R4806">
        <v>3.7463723</v>
      </c>
      <c r="S4806">
        <v>3.7651351000000002</v>
      </c>
      <c r="U4806">
        <v>11.434658000000001</v>
      </c>
      <c r="V4806">
        <f>(SUM($U$2:U4806))*1.041535777/3600</f>
        <v>15.181174848936074</v>
      </c>
      <c r="W4806">
        <f t="shared" si="450"/>
        <v>42.415007290084105</v>
      </c>
      <c r="X4806">
        <f t="shared" si="451"/>
        <v>3.7733156000000001</v>
      </c>
      <c r="Y4806">
        <f t="shared" si="452"/>
        <v>3.7583590333333334</v>
      </c>
      <c r="Z4806">
        <f t="shared" si="453"/>
        <v>3.7337343999999999</v>
      </c>
      <c r="AA4806">
        <f t="shared" si="454"/>
        <v>45.100308400000003</v>
      </c>
      <c r="AB4806">
        <f t="shared" si="455"/>
        <v>34.191000000000003</v>
      </c>
    </row>
    <row r="4807" spans="1:28" x14ac:dyDescent="0.25">
      <c r="A4807">
        <v>4806</v>
      </c>
      <c r="B4807" t="s">
        <v>4825</v>
      </c>
      <c r="C4807">
        <v>3.7640967999999999</v>
      </c>
      <c r="D4807">
        <v>3.7618627999999998</v>
      </c>
      <c r="E4807">
        <v>3.7336610000000001</v>
      </c>
      <c r="F4807">
        <v>3.7612440999999999</v>
      </c>
      <c r="G4807">
        <v>3.7550876999999998</v>
      </c>
      <c r="H4807">
        <v>3.7494871999999999</v>
      </c>
      <c r="I4807">
        <v>3.7732945999999998</v>
      </c>
      <c r="J4807">
        <v>3.7581397000000001</v>
      </c>
      <c r="K4807">
        <v>3.7620515999999999</v>
      </c>
      <c r="L4807">
        <v>3.7726758</v>
      </c>
      <c r="M4807">
        <v>3.7606358000000002</v>
      </c>
      <c r="N4807">
        <v>34.078000000000003</v>
      </c>
      <c r="O4807">
        <v>34.192</v>
      </c>
      <c r="P4807">
        <v>33.991</v>
      </c>
      <c r="Q4807">
        <v>33.941000000000003</v>
      </c>
      <c r="R4807">
        <v>3.7463093999999999</v>
      </c>
      <c r="S4807">
        <v>3.7650720999999998</v>
      </c>
      <c r="U4807">
        <v>11.434194</v>
      </c>
      <c r="V4807">
        <f>(SUM($U$2:U4807))*1.041535777/3600</f>
        <v>15.184482938417229</v>
      </c>
      <c r="W4807">
        <f t="shared" si="450"/>
        <v>42.402459097302483</v>
      </c>
      <c r="X4807">
        <f t="shared" si="451"/>
        <v>3.7732945999999998</v>
      </c>
      <c r="Y4807">
        <f t="shared" si="452"/>
        <v>3.7582934833333339</v>
      </c>
      <c r="Z4807">
        <f t="shared" si="453"/>
        <v>3.7336610000000001</v>
      </c>
      <c r="AA4807">
        <f t="shared" si="454"/>
        <v>45.099521800000005</v>
      </c>
      <c r="AB4807">
        <f t="shared" si="455"/>
        <v>34.192</v>
      </c>
    </row>
    <row r="4808" spans="1:28" x14ac:dyDescent="0.25">
      <c r="A4808">
        <v>4807</v>
      </c>
      <c r="B4808" t="s">
        <v>4826</v>
      </c>
      <c r="C4808">
        <v>3.7640338</v>
      </c>
      <c r="D4808">
        <v>3.7617894000000001</v>
      </c>
      <c r="E4808">
        <v>3.7335666000000001</v>
      </c>
      <c r="F4808">
        <v>3.7611705999999998</v>
      </c>
      <c r="G4808">
        <v>3.7550037999999999</v>
      </c>
      <c r="H4808">
        <v>3.7494033</v>
      </c>
      <c r="I4808">
        <v>3.7732212000000001</v>
      </c>
      <c r="J4808">
        <v>3.7580767000000002</v>
      </c>
      <c r="K4808">
        <v>3.7619886999999999</v>
      </c>
      <c r="L4808">
        <v>3.7726128999999999</v>
      </c>
      <c r="M4808">
        <v>3.7605833</v>
      </c>
      <c r="N4808">
        <v>34.079000000000001</v>
      </c>
      <c r="O4808">
        <v>34.192</v>
      </c>
      <c r="P4808">
        <v>33.991999999999997</v>
      </c>
      <c r="Q4808">
        <v>33.942</v>
      </c>
      <c r="R4808">
        <v>3.7462358999999998</v>
      </c>
      <c r="S4808">
        <v>3.7650092000000002</v>
      </c>
      <c r="U4808">
        <v>11.433645</v>
      </c>
      <c r="V4808">
        <f>(SUM($U$2:U4808))*1.041535777/3600</f>
        <v>15.187790869064177</v>
      </c>
      <c r="W4808">
        <f t="shared" si="450"/>
        <v>42.389911507008264</v>
      </c>
      <c r="X4808">
        <f t="shared" si="451"/>
        <v>3.7732212000000001</v>
      </c>
      <c r="Y4808">
        <f t="shared" si="452"/>
        <v>3.7582218000000007</v>
      </c>
      <c r="Z4808">
        <f t="shared" si="453"/>
        <v>3.7335666000000001</v>
      </c>
      <c r="AA4808">
        <f t="shared" si="454"/>
        <v>45.098661600000007</v>
      </c>
      <c r="AB4808">
        <f t="shared" si="455"/>
        <v>34.192</v>
      </c>
    </row>
    <row r="4809" spans="1:28" x14ac:dyDescent="0.25">
      <c r="A4809">
        <v>4808</v>
      </c>
      <c r="B4809" t="s">
        <v>4827</v>
      </c>
      <c r="C4809">
        <v>3.7639604000000002</v>
      </c>
      <c r="D4809">
        <v>3.7617159999999998</v>
      </c>
      <c r="E4809">
        <v>3.7334931999999998</v>
      </c>
      <c r="F4809">
        <v>3.7610866999999999</v>
      </c>
      <c r="G4809">
        <v>3.7549304000000001</v>
      </c>
      <c r="H4809">
        <v>3.7493403000000001</v>
      </c>
      <c r="I4809">
        <v>3.7731477999999998</v>
      </c>
      <c r="J4809">
        <v>3.7580243000000002</v>
      </c>
      <c r="K4809">
        <v>3.7619047999999999</v>
      </c>
      <c r="L4809">
        <v>3.7725395000000002</v>
      </c>
      <c r="M4809">
        <v>3.7605099000000002</v>
      </c>
      <c r="N4809">
        <v>34.08</v>
      </c>
      <c r="O4809">
        <v>34.192999999999998</v>
      </c>
      <c r="P4809">
        <v>33.993000000000002</v>
      </c>
      <c r="Q4809">
        <v>33.942999999999998</v>
      </c>
      <c r="R4809">
        <v>3.7461625000000001</v>
      </c>
      <c r="S4809">
        <v>3.7649357999999999</v>
      </c>
      <c r="U4809">
        <v>11.433645</v>
      </c>
      <c r="V4809">
        <f>(SUM($U$2:U4809))*1.041535777/3600</f>
        <v>15.191098799711126</v>
      </c>
      <c r="W4809">
        <f t="shared" si="450"/>
        <v>42.377363916714032</v>
      </c>
      <c r="X4809">
        <f t="shared" si="451"/>
        <v>3.7731477999999998</v>
      </c>
      <c r="Y4809">
        <f t="shared" si="452"/>
        <v>3.7581492666666669</v>
      </c>
      <c r="Z4809">
        <f t="shared" si="453"/>
        <v>3.7334931999999998</v>
      </c>
      <c r="AA4809">
        <f t="shared" si="454"/>
        <v>45.097791200000003</v>
      </c>
      <c r="AB4809">
        <f t="shared" si="455"/>
        <v>34.192999999999998</v>
      </c>
    </row>
    <row r="4810" spans="1:28" x14ac:dyDescent="0.25">
      <c r="A4810">
        <v>4809</v>
      </c>
      <c r="B4810" t="s">
        <v>4828</v>
      </c>
      <c r="C4810">
        <v>3.763887</v>
      </c>
      <c r="D4810">
        <v>3.7616426000000001</v>
      </c>
      <c r="E4810">
        <v>3.7334092999999999</v>
      </c>
      <c r="F4810">
        <v>3.7610237999999998</v>
      </c>
      <c r="G4810">
        <v>3.7548569999999999</v>
      </c>
      <c r="H4810">
        <v>3.7492668999999998</v>
      </c>
      <c r="I4810">
        <v>3.7730953</v>
      </c>
      <c r="J4810">
        <v>3.7579509</v>
      </c>
      <c r="K4810">
        <v>3.7618418999999998</v>
      </c>
      <c r="L4810">
        <v>3.7724555999999998</v>
      </c>
      <c r="M4810">
        <v>3.7604470000000001</v>
      </c>
      <c r="N4810">
        <v>34.08</v>
      </c>
      <c r="O4810">
        <v>34.194000000000003</v>
      </c>
      <c r="P4810">
        <v>33.994</v>
      </c>
      <c r="Q4810">
        <v>33.944000000000003</v>
      </c>
      <c r="R4810">
        <v>3.7460786000000001</v>
      </c>
      <c r="S4810">
        <v>3.7648624000000002</v>
      </c>
      <c r="U4810">
        <v>11.433729</v>
      </c>
      <c r="V4810">
        <f>(SUM($U$2:U4810))*1.041535777/3600</f>
        <v>15.194406754660575</v>
      </c>
      <c r="W4810">
        <f t="shared" si="450"/>
        <v>42.364816234235938</v>
      </c>
      <c r="X4810">
        <f t="shared" si="451"/>
        <v>3.7730953</v>
      </c>
      <c r="Y4810">
        <f t="shared" si="452"/>
        <v>3.7580776083333327</v>
      </c>
      <c r="Z4810">
        <f t="shared" si="453"/>
        <v>3.7334092999999999</v>
      </c>
      <c r="AA4810">
        <f t="shared" si="454"/>
        <v>45.096931299999994</v>
      </c>
      <c r="AB4810">
        <f t="shared" si="455"/>
        <v>34.194000000000003</v>
      </c>
    </row>
    <row r="4811" spans="1:28" x14ac:dyDescent="0.25">
      <c r="A4811">
        <v>4810</v>
      </c>
      <c r="B4811" t="s">
        <v>4829</v>
      </c>
      <c r="C4811">
        <v>3.7638240999999999</v>
      </c>
      <c r="D4811">
        <v>3.7615902000000001</v>
      </c>
      <c r="E4811">
        <v>3.7333359000000002</v>
      </c>
      <c r="F4811">
        <v>3.7609609000000002</v>
      </c>
      <c r="G4811">
        <v>3.7547625999999998</v>
      </c>
      <c r="H4811">
        <v>3.7491935000000001</v>
      </c>
      <c r="I4811">
        <v>3.7730324</v>
      </c>
      <c r="J4811">
        <v>3.7578564999999999</v>
      </c>
      <c r="K4811">
        <v>3.7617788999999999</v>
      </c>
      <c r="L4811">
        <v>3.7723925999999999</v>
      </c>
      <c r="M4811">
        <v>3.7603841</v>
      </c>
      <c r="N4811">
        <v>34.08</v>
      </c>
      <c r="O4811">
        <v>34.195</v>
      </c>
      <c r="P4811">
        <v>33.994</v>
      </c>
      <c r="Q4811">
        <v>33.944000000000003</v>
      </c>
      <c r="R4811">
        <v>3.7460262000000002</v>
      </c>
      <c r="S4811">
        <v>3.7647993999999998</v>
      </c>
      <c r="U4811">
        <v>11.433223</v>
      </c>
      <c r="V4811">
        <f>(SUM($U$2:U4811))*1.041535777/3600</f>
        <v>15.197714563216385</v>
      </c>
      <c r="W4811">
        <f t="shared" si="450"/>
        <v>42.352269107055896</v>
      </c>
      <c r="X4811">
        <f t="shared" si="451"/>
        <v>3.7730324</v>
      </c>
      <c r="Y4811">
        <f t="shared" si="452"/>
        <v>3.7580094333333345</v>
      </c>
      <c r="Z4811">
        <f t="shared" si="453"/>
        <v>3.7333359000000002</v>
      </c>
      <c r="AA4811">
        <f t="shared" si="454"/>
        <v>45.096113200000012</v>
      </c>
      <c r="AB4811">
        <f t="shared" si="455"/>
        <v>34.195</v>
      </c>
    </row>
    <row r="4812" spans="1:28" x14ac:dyDescent="0.25">
      <c r="A4812">
        <v>4811</v>
      </c>
      <c r="B4812" t="s">
        <v>4830</v>
      </c>
      <c r="C4812">
        <v>3.7637402</v>
      </c>
      <c r="D4812">
        <v>3.7615167</v>
      </c>
      <c r="E4812">
        <v>3.7332415000000001</v>
      </c>
      <c r="F4812">
        <v>3.7608874999999999</v>
      </c>
      <c r="G4812">
        <v>3.7546995999999999</v>
      </c>
      <c r="H4812">
        <v>3.7491200999999998</v>
      </c>
      <c r="I4812">
        <v>3.7729694999999999</v>
      </c>
      <c r="J4812">
        <v>3.7578144999999998</v>
      </c>
      <c r="K4812">
        <v>3.7617265</v>
      </c>
      <c r="L4812">
        <v>3.7723296999999998</v>
      </c>
      <c r="M4812">
        <v>3.7603105999999999</v>
      </c>
      <c r="N4812">
        <v>34.081000000000003</v>
      </c>
      <c r="O4812">
        <v>34.195</v>
      </c>
      <c r="P4812">
        <v>33.994999999999997</v>
      </c>
      <c r="Q4812">
        <v>33.945</v>
      </c>
      <c r="R4812">
        <v>3.7459422999999998</v>
      </c>
      <c r="S4812">
        <v>3.7647469999999998</v>
      </c>
      <c r="U4812">
        <v>11.433180999999999</v>
      </c>
      <c r="V4812">
        <f>(SUM($U$2:U4812))*1.041535777/3600</f>
        <v>15.201022359620946</v>
      </c>
      <c r="W4812">
        <f t="shared" si="450"/>
        <v>42.339722025967774</v>
      </c>
      <c r="X4812">
        <f t="shared" si="451"/>
        <v>3.7729694999999999</v>
      </c>
      <c r="Y4812">
        <f t="shared" si="452"/>
        <v>3.7579421249999996</v>
      </c>
      <c r="Z4812">
        <f t="shared" si="453"/>
        <v>3.7332415000000001</v>
      </c>
      <c r="AA4812">
        <f t="shared" si="454"/>
        <v>45.095305499999995</v>
      </c>
      <c r="AB4812">
        <f t="shared" si="455"/>
        <v>34.195</v>
      </c>
    </row>
    <row r="4813" spans="1:28" x14ac:dyDescent="0.25">
      <c r="A4813">
        <v>4812</v>
      </c>
      <c r="B4813" t="s">
        <v>4831</v>
      </c>
      <c r="C4813">
        <v>3.7636772000000001</v>
      </c>
      <c r="D4813">
        <v>3.7614432999999998</v>
      </c>
      <c r="E4813">
        <v>3.7331680999999999</v>
      </c>
      <c r="F4813">
        <v>3.7608141000000002</v>
      </c>
      <c r="G4813">
        <v>3.7546366999999998</v>
      </c>
      <c r="H4813">
        <v>3.7490572000000002</v>
      </c>
      <c r="I4813">
        <v>3.7729275000000002</v>
      </c>
      <c r="J4813">
        <v>3.7577305999999999</v>
      </c>
      <c r="K4813">
        <v>3.7616531000000002</v>
      </c>
      <c r="L4813">
        <v>3.7722563</v>
      </c>
      <c r="M4813">
        <v>3.7602267</v>
      </c>
      <c r="N4813">
        <v>34.081000000000003</v>
      </c>
      <c r="O4813">
        <v>34.195999999999998</v>
      </c>
      <c r="P4813">
        <v>33.996000000000002</v>
      </c>
      <c r="Q4813">
        <v>33.945</v>
      </c>
      <c r="R4813">
        <v>3.7458689000000001</v>
      </c>
      <c r="S4813">
        <v>3.7646630999999999</v>
      </c>
      <c r="U4813">
        <v>11.433012</v>
      </c>
      <c r="V4813">
        <f>(SUM($U$2:U4813))*1.041535777/3600</f>
        <v>15.204330107131188</v>
      </c>
      <c r="W4813">
        <f t="shared" si="450"/>
        <v>42.32717513034482</v>
      </c>
      <c r="X4813">
        <f t="shared" si="451"/>
        <v>3.7729275000000002</v>
      </c>
      <c r="Y4813">
        <f t="shared" si="452"/>
        <v>3.7578704666666662</v>
      </c>
      <c r="Z4813">
        <f t="shared" si="453"/>
        <v>3.7331680999999999</v>
      </c>
      <c r="AA4813">
        <f t="shared" si="454"/>
        <v>45.094445599999993</v>
      </c>
      <c r="AB4813">
        <f t="shared" si="455"/>
        <v>34.195999999999998</v>
      </c>
    </row>
    <row r="4814" spans="1:28" x14ac:dyDescent="0.25">
      <c r="A4814">
        <v>4813</v>
      </c>
      <c r="B4814" t="s">
        <v>4832</v>
      </c>
      <c r="C4814">
        <v>3.7636037999999998</v>
      </c>
      <c r="D4814">
        <v>3.7613699</v>
      </c>
      <c r="E4814">
        <v>3.7330842</v>
      </c>
      <c r="F4814">
        <v>3.7607301999999998</v>
      </c>
      <c r="G4814">
        <v>3.7545423000000002</v>
      </c>
      <c r="H4814">
        <v>3.7489838</v>
      </c>
      <c r="I4814">
        <v>3.7728646000000001</v>
      </c>
      <c r="J4814">
        <v>3.7576572000000001</v>
      </c>
      <c r="K4814">
        <v>3.7615691999999998</v>
      </c>
      <c r="L4814">
        <v>3.7721933999999999</v>
      </c>
      <c r="M4814">
        <v>3.7601743000000001</v>
      </c>
      <c r="N4814">
        <v>34.082000000000001</v>
      </c>
      <c r="O4814">
        <v>34.197000000000003</v>
      </c>
      <c r="P4814">
        <v>33.997</v>
      </c>
      <c r="Q4814">
        <v>33.945999999999998</v>
      </c>
      <c r="R4814">
        <v>3.7457954999999998</v>
      </c>
      <c r="S4814">
        <v>3.7646001999999998</v>
      </c>
      <c r="U4814">
        <v>11.432801</v>
      </c>
      <c r="V4814">
        <f>(SUM($U$2:U4814))*1.041535777/3600</f>
        <v>15.207637793595861</v>
      </c>
      <c r="W4814">
        <f t="shared" si="450"/>
        <v>42.314628466278947</v>
      </c>
      <c r="X4814">
        <f t="shared" si="451"/>
        <v>3.7728646000000001</v>
      </c>
      <c r="Y4814">
        <f t="shared" si="452"/>
        <v>3.7577970666666669</v>
      </c>
      <c r="Z4814">
        <f t="shared" si="453"/>
        <v>3.7330842</v>
      </c>
      <c r="AA4814">
        <f t="shared" si="454"/>
        <v>45.093564800000003</v>
      </c>
      <c r="AB4814">
        <f t="shared" si="455"/>
        <v>34.197000000000003</v>
      </c>
    </row>
    <row r="4815" spans="1:28" x14ac:dyDescent="0.25">
      <c r="A4815">
        <v>4814</v>
      </c>
      <c r="B4815" t="s">
        <v>4833</v>
      </c>
      <c r="C4815">
        <v>3.7635304000000001</v>
      </c>
      <c r="D4815">
        <v>3.761307</v>
      </c>
      <c r="E4815">
        <v>3.7330003</v>
      </c>
      <c r="F4815">
        <v>3.7606777</v>
      </c>
      <c r="G4815">
        <v>3.7544689</v>
      </c>
      <c r="H4815">
        <v>3.7489313000000002</v>
      </c>
      <c r="I4815">
        <v>3.7728017</v>
      </c>
      <c r="J4815">
        <v>3.7576152999999999</v>
      </c>
      <c r="K4815">
        <v>3.7615063000000002</v>
      </c>
      <c r="L4815">
        <v>3.7721304999999998</v>
      </c>
      <c r="M4815">
        <v>3.7600904000000002</v>
      </c>
      <c r="N4815">
        <v>34.082999999999998</v>
      </c>
      <c r="O4815">
        <v>34.198</v>
      </c>
      <c r="P4815">
        <v>33.997</v>
      </c>
      <c r="Q4815">
        <v>33.947000000000003</v>
      </c>
      <c r="R4815">
        <v>3.7457324999999999</v>
      </c>
      <c r="S4815">
        <v>3.7645268000000001</v>
      </c>
      <c r="U4815">
        <v>11.432822</v>
      </c>
      <c r="V4815">
        <f>(SUM($U$2:U4815))*1.041535777/3600</f>
        <v>15.210945486136159</v>
      </c>
      <c r="W4815">
        <f t="shared" si="450"/>
        <v>42.302081779167104</v>
      </c>
      <c r="X4815">
        <f t="shared" si="451"/>
        <v>3.7728017</v>
      </c>
      <c r="Y4815">
        <f t="shared" si="452"/>
        <v>3.7577323916666674</v>
      </c>
      <c r="Z4815">
        <f t="shared" si="453"/>
        <v>3.7330003</v>
      </c>
      <c r="AA4815">
        <f t="shared" si="454"/>
        <v>45.092788700000007</v>
      </c>
      <c r="AB4815">
        <f t="shared" si="455"/>
        <v>34.198</v>
      </c>
    </row>
    <row r="4816" spans="1:28" x14ac:dyDescent="0.25">
      <c r="A4816">
        <v>4815</v>
      </c>
      <c r="B4816" t="s">
        <v>4834</v>
      </c>
      <c r="C4816">
        <v>3.7634675</v>
      </c>
      <c r="D4816">
        <v>3.7612336000000002</v>
      </c>
      <c r="E4816">
        <v>3.7329373000000001</v>
      </c>
      <c r="F4816">
        <v>3.7605938000000001</v>
      </c>
      <c r="G4816">
        <v>3.7543955000000002</v>
      </c>
      <c r="H4816">
        <v>3.7488473999999998</v>
      </c>
      <c r="I4816">
        <v>3.7727282999999998</v>
      </c>
      <c r="J4816">
        <v>3.7575419000000001</v>
      </c>
      <c r="K4816">
        <v>3.7614328000000001</v>
      </c>
      <c r="L4816">
        <v>3.7720465000000001</v>
      </c>
      <c r="M4816">
        <v>3.7600380000000002</v>
      </c>
      <c r="N4816">
        <v>34.082999999999998</v>
      </c>
      <c r="O4816">
        <v>34.198</v>
      </c>
      <c r="P4816">
        <v>33.997999999999998</v>
      </c>
      <c r="Q4816">
        <v>33.947000000000003</v>
      </c>
      <c r="R4816">
        <v>3.7456591000000001</v>
      </c>
      <c r="S4816">
        <v>3.7644638000000001</v>
      </c>
      <c r="U4816">
        <v>11.432589999999999</v>
      </c>
      <c r="V4816">
        <f>(SUM($U$2:U4816))*1.041535777/3600</f>
        <v>15.214253111555262</v>
      </c>
      <c r="W4816">
        <f t="shared" si="450"/>
        <v>42.289535346658326</v>
      </c>
      <c r="X4816">
        <f t="shared" si="451"/>
        <v>3.7727282999999998</v>
      </c>
      <c r="Y4816">
        <f t="shared" si="452"/>
        <v>3.7576598333333333</v>
      </c>
      <c r="Z4816">
        <f t="shared" si="453"/>
        <v>3.7329373000000001</v>
      </c>
      <c r="AA4816">
        <f t="shared" si="454"/>
        <v>45.091918</v>
      </c>
      <c r="AB4816">
        <f t="shared" si="455"/>
        <v>34.198</v>
      </c>
    </row>
    <row r="4817" spans="1:28" x14ac:dyDescent="0.25">
      <c r="A4817">
        <v>4816</v>
      </c>
      <c r="B4817" t="s">
        <v>4835</v>
      </c>
      <c r="C4817">
        <v>3.7634045999999999</v>
      </c>
      <c r="D4817">
        <v>3.7611602</v>
      </c>
      <c r="E4817">
        <v>3.7328638999999999</v>
      </c>
      <c r="F4817">
        <v>3.7605309</v>
      </c>
      <c r="G4817">
        <v>3.7543011000000002</v>
      </c>
      <c r="H4817">
        <v>3.7487634999999999</v>
      </c>
      <c r="I4817">
        <v>3.7726863000000002</v>
      </c>
      <c r="J4817">
        <v>3.7574684</v>
      </c>
      <c r="K4817">
        <v>3.7613593999999999</v>
      </c>
      <c r="L4817">
        <v>3.7719836</v>
      </c>
      <c r="M4817">
        <v>3.7599540999999999</v>
      </c>
      <c r="N4817">
        <v>34.084000000000003</v>
      </c>
      <c r="O4817">
        <v>34.198999999999998</v>
      </c>
      <c r="P4817">
        <v>33.999000000000002</v>
      </c>
      <c r="Q4817">
        <v>33.948</v>
      </c>
      <c r="R4817">
        <v>3.7455856999999999</v>
      </c>
      <c r="S4817">
        <v>3.7643903999999999</v>
      </c>
      <c r="U4817">
        <v>11.432335999999999</v>
      </c>
      <c r="V4817">
        <f>(SUM($U$2:U4817))*1.041535777/3600</f>
        <v>15.21756066348823</v>
      </c>
      <c r="W4817">
        <f t="shared" si="450"/>
        <v>42.276989192895989</v>
      </c>
      <c r="X4817">
        <f t="shared" si="451"/>
        <v>3.7726863000000002</v>
      </c>
      <c r="Y4817">
        <f t="shared" si="452"/>
        <v>3.7575872916666664</v>
      </c>
      <c r="Z4817">
        <f t="shared" si="453"/>
        <v>3.7328638999999999</v>
      </c>
      <c r="AA4817">
        <f t="shared" si="454"/>
        <v>45.091047499999995</v>
      </c>
      <c r="AB4817">
        <f t="shared" si="455"/>
        <v>34.198999999999998</v>
      </c>
    </row>
    <row r="4818" spans="1:28" x14ac:dyDescent="0.25">
      <c r="A4818">
        <v>4817</v>
      </c>
      <c r="B4818" t="s">
        <v>4836</v>
      </c>
      <c r="C4818">
        <v>3.7633310999999998</v>
      </c>
      <c r="D4818">
        <v>3.7610866999999999</v>
      </c>
      <c r="E4818">
        <v>3.73278</v>
      </c>
      <c r="F4818">
        <v>3.7604574999999998</v>
      </c>
      <c r="G4818">
        <v>3.7542382000000001</v>
      </c>
      <c r="H4818">
        <v>3.7487216000000001</v>
      </c>
      <c r="I4818">
        <v>3.7726234000000001</v>
      </c>
      <c r="J4818">
        <v>3.7573949999999998</v>
      </c>
      <c r="K4818">
        <v>3.761307</v>
      </c>
      <c r="L4818">
        <v>3.7718997000000001</v>
      </c>
      <c r="M4818">
        <v>3.7598805999999998</v>
      </c>
      <c r="N4818">
        <v>34.084000000000003</v>
      </c>
      <c r="O4818">
        <v>34.200000000000003</v>
      </c>
      <c r="P4818">
        <v>34</v>
      </c>
      <c r="Q4818">
        <v>33.948</v>
      </c>
      <c r="R4818">
        <v>3.7455123000000001</v>
      </c>
      <c r="S4818">
        <v>3.7643170000000001</v>
      </c>
      <c r="U4818">
        <v>11.432083</v>
      </c>
      <c r="V4818">
        <f>(SUM($U$2:U4818))*1.041535777/3600</f>
        <v>15.220868142224377</v>
      </c>
      <c r="W4818">
        <f t="shared" si="450"/>
        <v>42.264443316782682</v>
      </c>
      <c r="X4818">
        <f t="shared" si="451"/>
        <v>3.7726234000000001</v>
      </c>
      <c r="Y4818">
        <f t="shared" si="452"/>
        <v>3.7575182499999999</v>
      </c>
      <c r="Z4818">
        <f t="shared" si="453"/>
        <v>3.73278</v>
      </c>
      <c r="AA4818">
        <f t="shared" si="454"/>
        <v>45.090218999999998</v>
      </c>
      <c r="AB4818">
        <f t="shared" si="455"/>
        <v>34.200000000000003</v>
      </c>
    </row>
    <row r="4819" spans="1:28" x14ac:dyDescent="0.25">
      <c r="A4819">
        <v>4818</v>
      </c>
      <c r="B4819" t="s">
        <v>4837</v>
      </c>
      <c r="C4819">
        <v>3.7632577</v>
      </c>
      <c r="D4819">
        <v>3.7610237999999998</v>
      </c>
      <c r="E4819">
        <v>3.7326855999999999</v>
      </c>
      <c r="F4819">
        <v>3.7603841</v>
      </c>
      <c r="G4819">
        <v>3.7541543000000002</v>
      </c>
      <c r="H4819">
        <v>3.7486377000000002</v>
      </c>
      <c r="I4819">
        <v>3.7725605</v>
      </c>
      <c r="J4819">
        <v>3.7573425999999999</v>
      </c>
      <c r="K4819">
        <v>3.7612336000000002</v>
      </c>
      <c r="L4819">
        <v>3.7718368</v>
      </c>
      <c r="M4819">
        <v>3.7598177000000002</v>
      </c>
      <c r="N4819">
        <v>34.085000000000001</v>
      </c>
      <c r="O4819">
        <v>34.201000000000001</v>
      </c>
      <c r="P4819">
        <v>34.000999999999998</v>
      </c>
      <c r="Q4819">
        <v>33.948999999999998</v>
      </c>
      <c r="R4819">
        <v>3.7454388999999999</v>
      </c>
      <c r="S4819">
        <v>3.7642435999999999</v>
      </c>
      <c r="U4819">
        <v>11.432104000000001</v>
      </c>
      <c r="V4819">
        <f>(SUM($U$2:U4819))*1.041535777/3600</f>
        <v>15.224175627036152</v>
      </c>
      <c r="W4819">
        <f t="shared" si="450"/>
        <v>42.251897417623404</v>
      </c>
      <c r="X4819">
        <f t="shared" si="451"/>
        <v>3.7725605</v>
      </c>
      <c r="Y4819">
        <f t="shared" si="452"/>
        <v>3.7574466000000002</v>
      </c>
      <c r="Z4819">
        <f t="shared" si="453"/>
        <v>3.7326855999999999</v>
      </c>
      <c r="AA4819">
        <f t="shared" si="454"/>
        <v>45.089359200000004</v>
      </c>
      <c r="AB4819">
        <f t="shared" si="455"/>
        <v>34.201000000000001</v>
      </c>
    </row>
    <row r="4820" spans="1:28" x14ac:dyDescent="0.25">
      <c r="A4820">
        <v>4819</v>
      </c>
      <c r="B4820" t="s">
        <v>4838</v>
      </c>
      <c r="C4820">
        <v>3.7631842999999998</v>
      </c>
      <c r="D4820">
        <v>3.7609609000000002</v>
      </c>
      <c r="E4820">
        <v>3.7326122000000002</v>
      </c>
      <c r="F4820">
        <v>3.7603105999999999</v>
      </c>
      <c r="G4820">
        <v>3.7540703999999998</v>
      </c>
      <c r="H4820">
        <v>3.7485537999999998</v>
      </c>
      <c r="I4820">
        <v>3.7724975000000001</v>
      </c>
      <c r="J4820">
        <v>3.7572796999999998</v>
      </c>
      <c r="K4820">
        <v>3.7611602</v>
      </c>
      <c r="L4820">
        <v>3.7717634000000002</v>
      </c>
      <c r="M4820">
        <v>3.7597442999999999</v>
      </c>
      <c r="N4820">
        <v>34.085000000000001</v>
      </c>
      <c r="O4820">
        <v>34.201999999999998</v>
      </c>
      <c r="P4820">
        <v>34.000999999999998</v>
      </c>
      <c r="Q4820">
        <v>33.950000000000003</v>
      </c>
      <c r="R4820">
        <v>3.7453759</v>
      </c>
      <c r="S4820">
        <v>3.7641806999999998</v>
      </c>
      <c r="U4820">
        <v>11.431893000000001</v>
      </c>
      <c r="V4820">
        <f>(SUM($U$2:U4820))*1.041535777/3600</f>
        <v>15.227483050802356</v>
      </c>
      <c r="W4820">
        <f t="shared" si="450"/>
        <v>42.239351750021207</v>
      </c>
      <c r="X4820">
        <f t="shared" si="451"/>
        <v>3.7724975000000001</v>
      </c>
      <c r="Y4820">
        <f t="shared" si="452"/>
        <v>3.7573757999999997</v>
      </c>
      <c r="Z4820">
        <f t="shared" si="453"/>
        <v>3.7326122000000002</v>
      </c>
      <c r="AA4820">
        <f t="shared" si="454"/>
        <v>45.088509599999995</v>
      </c>
      <c r="AB4820">
        <f t="shared" si="455"/>
        <v>34.201999999999998</v>
      </c>
    </row>
    <row r="4821" spans="1:28" x14ac:dyDescent="0.25">
      <c r="A4821">
        <v>4820</v>
      </c>
      <c r="B4821" t="s">
        <v>4839</v>
      </c>
      <c r="C4821">
        <v>3.7631214000000002</v>
      </c>
      <c r="D4821">
        <v>3.7608874999999999</v>
      </c>
      <c r="E4821">
        <v>3.7325387999999999</v>
      </c>
      <c r="F4821">
        <v>3.7602476999999999</v>
      </c>
      <c r="G4821">
        <v>3.753997</v>
      </c>
      <c r="H4821">
        <v>3.7484907999999999</v>
      </c>
      <c r="I4821">
        <v>3.7724346</v>
      </c>
      <c r="J4821">
        <v>3.7572062000000002</v>
      </c>
      <c r="K4821">
        <v>3.7610866999999999</v>
      </c>
      <c r="L4821">
        <v>3.77169</v>
      </c>
      <c r="M4821">
        <v>3.7596604</v>
      </c>
      <c r="N4821">
        <v>34.085999999999999</v>
      </c>
      <c r="O4821">
        <v>34.203000000000003</v>
      </c>
      <c r="P4821">
        <v>34.003</v>
      </c>
      <c r="Q4821">
        <v>33.951000000000001</v>
      </c>
      <c r="R4821">
        <v>3.7452816000000002</v>
      </c>
      <c r="S4821">
        <v>3.7641176999999999</v>
      </c>
      <c r="U4821">
        <v>11.431724000000001</v>
      </c>
      <c r="V4821">
        <f>(SUM($U$2:U4821))*1.041535777/3600</f>
        <v>15.230790425674243</v>
      </c>
      <c r="W4821">
        <f t="shared" si="450"/>
        <v>42.226806267884164</v>
      </c>
      <c r="X4821">
        <f t="shared" si="451"/>
        <v>3.7724346</v>
      </c>
      <c r="Y4821">
        <f t="shared" si="452"/>
        <v>3.7573032500000001</v>
      </c>
      <c r="Z4821">
        <f t="shared" si="453"/>
        <v>3.7325387999999999</v>
      </c>
      <c r="AA4821">
        <f t="shared" si="454"/>
        <v>45.087639000000003</v>
      </c>
      <c r="AB4821">
        <f t="shared" si="455"/>
        <v>34.203000000000003</v>
      </c>
    </row>
    <row r="4822" spans="1:28" x14ac:dyDescent="0.25">
      <c r="A4822">
        <v>4821</v>
      </c>
      <c r="B4822" t="s">
        <v>4840</v>
      </c>
      <c r="C4822">
        <v>3.7630585000000001</v>
      </c>
      <c r="D4822">
        <v>3.7608036</v>
      </c>
      <c r="E4822">
        <v>3.7324443999999999</v>
      </c>
      <c r="F4822">
        <v>3.7601743000000001</v>
      </c>
      <c r="G4822">
        <v>3.7539340000000001</v>
      </c>
      <c r="H4822">
        <v>3.7484174000000001</v>
      </c>
      <c r="I4822">
        <v>3.7723716999999999</v>
      </c>
      <c r="J4822">
        <v>3.7571433000000001</v>
      </c>
      <c r="K4822">
        <v>3.7610133000000001</v>
      </c>
      <c r="L4822">
        <v>3.7716375000000002</v>
      </c>
      <c r="M4822">
        <v>3.7595765000000001</v>
      </c>
      <c r="N4822">
        <v>34.087000000000003</v>
      </c>
      <c r="O4822">
        <v>34.203000000000003</v>
      </c>
      <c r="P4822">
        <v>34.003</v>
      </c>
      <c r="Q4822">
        <v>33.951000000000001</v>
      </c>
      <c r="R4822">
        <v>3.7452291</v>
      </c>
      <c r="S4822">
        <v>3.7640443000000001</v>
      </c>
      <c r="U4822">
        <v>11.431703000000001</v>
      </c>
      <c r="V4822">
        <f>(SUM($U$2:U4822))*1.041535777/3600</f>
        <v>15.234097794470504</v>
      </c>
      <c r="W4822">
        <f t="shared" si="450"/>
        <v>42.214260808793107</v>
      </c>
      <c r="X4822">
        <f t="shared" si="451"/>
        <v>3.7723716999999999</v>
      </c>
      <c r="Y4822">
        <f t="shared" si="452"/>
        <v>3.7572324500000005</v>
      </c>
      <c r="Z4822">
        <f t="shared" si="453"/>
        <v>3.7324443999999999</v>
      </c>
      <c r="AA4822">
        <f t="shared" si="454"/>
        <v>45.086789400000008</v>
      </c>
      <c r="AB4822">
        <f t="shared" si="455"/>
        <v>34.203000000000003</v>
      </c>
    </row>
    <row r="4823" spans="1:28" x14ac:dyDescent="0.25">
      <c r="A4823">
        <v>4822</v>
      </c>
      <c r="B4823" t="s">
        <v>4841</v>
      </c>
      <c r="C4823">
        <v>3.7629746000000002</v>
      </c>
      <c r="D4823">
        <v>3.7607510999999998</v>
      </c>
      <c r="E4823">
        <v>3.7323605</v>
      </c>
      <c r="F4823">
        <v>3.7600904000000002</v>
      </c>
      <c r="G4823">
        <v>3.7538396000000001</v>
      </c>
      <c r="H4823">
        <v>3.7483545</v>
      </c>
      <c r="I4823">
        <v>3.7723192000000001</v>
      </c>
      <c r="J4823">
        <v>3.7570804</v>
      </c>
      <c r="K4823">
        <v>3.7609504</v>
      </c>
      <c r="L4823">
        <v>3.7715641</v>
      </c>
      <c r="M4823">
        <v>3.7595345</v>
      </c>
      <c r="N4823">
        <v>34.087000000000003</v>
      </c>
      <c r="O4823">
        <v>34.204000000000001</v>
      </c>
      <c r="P4823">
        <v>34.003999999999998</v>
      </c>
      <c r="Q4823">
        <v>33.951999999999998</v>
      </c>
      <c r="R4823">
        <v>3.7451557000000002</v>
      </c>
      <c r="S4823">
        <v>3.7639604000000002</v>
      </c>
      <c r="U4823">
        <v>11.431407999999999</v>
      </c>
      <c r="V4823">
        <f>(SUM($U$2:U4823))*1.041535777/3600</f>
        <v>15.237405077918694</v>
      </c>
      <c r="W4823">
        <f t="shared" si="450"/>
        <v>42.20171567344299</v>
      </c>
      <c r="X4823">
        <f t="shared" si="451"/>
        <v>3.7723192000000001</v>
      </c>
      <c r="Y4823">
        <f t="shared" si="452"/>
        <v>3.7571634</v>
      </c>
      <c r="Z4823">
        <f t="shared" si="453"/>
        <v>3.7323605</v>
      </c>
      <c r="AA4823">
        <f t="shared" si="454"/>
        <v>45.085960800000002</v>
      </c>
      <c r="AB4823">
        <f t="shared" si="455"/>
        <v>34.204000000000001</v>
      </c>
    </row>
    <row r="4824" spans="1:28" x14ac:dyDescent="0.25">
      <c r="A4824">
        <v>4823</v>
      </c>
      <c r="B4824" t="s">
        <v>4842</v>
      </c>
      <c r="C4824">
        <v>3.7629115999999998</v>
      </c>
      <c r="D4824">
        <v>3.7606671999999999</v>
      </c>
      <c r="E4824">
        <v>3.7322975999999999</v>
      </c>
      <c r="F4824">
        <v>3.7600380000000002</v>
      </c>
      <c r="G4824">
        <v>3.7537767</v>
      </c>
      <c r="H4824">
        <v>3.7482810999999998</v>
      </c>
      <c r="I4824">
        <v>3.7722353000000002</v>
      </c>
      <c r="J4824">
        <v>3.7569859999999999</v>
      </c>
      <c r="K4824">
        <v>3.7608769999999998</v>
      </c>
      <c r="L4824">
        <v>3.7715011999999999</v>
      </c>
      <c r="M4824">
        <v>3.7594506000000001</v>
      </c>
      <c r="N4824">
        <v>34.087000000000003</v>
      </c>
      <c r="O4824">
        <v>34.204999999999998</v>
      </c>
      <c r="P4824">
        <v>34.005000000000003</v>
      </c>
      <c r="Q4824">
        <v>33.953000000000003</v>
      </c>
      <c r="R4824">
        <v>3.7450717999999998</v>
      </c>
      <c r="S4824">
        <v>3.7638975000000001</v>
      </c>
      <c r="U4824">
        <v>11.431176000000001</v>
      </c>
      <c r="V4824">
        <f>(SUM($U$2:U4824))*1.041535777/3600</f>
        <v>15.240712294245689</v>
      </c>
      <c r="W4824">
        <f t="shared" si="450"/>
        <v>42.189170792695926</v>
      </c>
      <c r="X4824">
        <f t="shared" si="451"/>
        <v>3.7722353000000002</v>
      </c>
      <c r="Y4824">
        <f t="shared" si="452"/>
        <v>3.7570899999999998</v>
      </c>
      <c r="Z4824">
        <f t="shared" si="453"/>
        <v>3.7322975999999999</v>
      </c>
      <c r="AA4824">
        <f t="shared" si="454"/>
        <v>45.085079999999998</v>
      </c>
      <c r="AB4824">
        <f t="shared" si="455"/>
        <v>34.204999999999998</v>
      </c>
    </row>
    <row r="4825" spans="1:28" x14ac:dyDescent="0.25">
      <c r="A4825">
        <v>4824</v>
      </c>
      <c r="B4825" t="s">
        <v>4843</v>
      </c>
      <c r="C4825">
        <v>3.7628382</v>
      </c>
      <c r="D4825">
        <v>3.7606042999999998</v>
      </c>
      <c r="E4825">
        <v>3.7322031999999998</v>
      </c>
      <c r="F4825">
        <v>3.7599540999999999</v>
      </c>
      <c r="G4825">
        <v>3.7536717999999998</v>
      </c>
      <c r="H4825">
        <v>3.7482077</v>
      </c>
      <c r="I4825">
        <v>3.7721933999999999</v>
      </c>
      <c r="J4825">
        <v>3.7569126000000002</v>
      </c>
      <c r="K4825">
        <v>3.7608036</v>
      </c>
      <c r="L4825">
        <v>3.7714382999999998</v>
      </c>
      <c r="M4825">
        <v>3.7593877</v>
      </c>
      <c r="N4825">
        <v>34.088000000000001</v>
      </c>
      <c r="O4825">
        <v>34.206000000000003</v>
      </c>
      <c r="P4825">
        <v>34.006</v>
      </c>
      <c r="Q4825">
        <v>33.953000000000003</v>
      </c>
      <c r="R4825">
        <v>3.7450089000000002</v>
      </c>
      <c r="S4825">
        <v>3.7638346</v>
      </c>
      <c r="U4825">
        <v>11.430901</v>
      </c>
      <c r="V4825">
        <f>(SUM($U$2:U4825))*1.041535777/3600</f>
        <v>15.244019431010923</v>
      </c>
      <c r="W4825">
        <f t="shared" si="450"/>
        <v>42.176626213741287</v>
      </c>
      <c r="X4825">
        <f t="shared" si="451"/>
        <v>3.7721933999999999</v>
      </c>
      <c r="Y4825">
        <f t="shared" si="452"/>
        <v>3.7570183500000005</v>
      </c>
      <c r="Z4825">
        <f t="shared" si="453"/>
        <v>3.7322031999999998</v>
      </c>
      <c r="AA4825">
        <f t="shared" si="454"/>
        <v>45.084220200000004</v>
      </c>
      <c r="AB4825">
        <f t="shared" si="455"/>
        <v>34.206000000000003</v>
      </c>
    </row>
    <row r="4826" spans="1:28" x14ac:dyDescent="0.25">
      <c r="A4826">
        <v>4825</v>
      </c>
      <c r="B4826" t="s">
        <v>4844</v>
      </c>
      <c r="C4826">
        <v>3.7627752999999999</v>
      </c>
      <c r="D4826">
        <v>3.7605309</v>
      </c>
      <c r="E4826">
        <v>3.7321298000000001</v>
      </c>
      <c r="F4826">
        <v>3.7598805999999998</v>
      </c>
      <c r="G4826">
        <v>3.7536089000000001</v>
      </c>
      <c r="H4826">
        <v>3.7481447000000001</v>
      </c>
      <c r="I4826">
        <v>3.7721304999999998</v>
      </c>
      <c r="J4826">
        <v>3.7568706000000001</v>
      </c>
      <c r="K4826">
        <v>3.7607406000000001</v>
      </c>
      <c r="L4826">
        <v>3.7713543999999999</v>
      </c>
      <c r="M4826">
        <v>3.7593143000000002</v>
      </c>
      <c r="N4826">
        <v>34.088000000000001</v>
      </c>
      <c r="O4826">
        <v>34.207000000000001</v>
      </c>
      <c r="P4826">
        <v>34.006</v>
      </c>
      <c r="Q4826">
        <v>33.954000000000001</v>
      </c>
      <c r="R4826">
        <v>3.7449355</v>
      </c>
      <c r="S4826">
        <v>3.7637611</v>
      </c>
      <c r="U4826">
        <v>11.430648</v>
      </c>
      <c r="V4826">
        <f>(SUM($U$2:U4826))*1.041535777/3600</f>
        <v>15.247326494579339</v>
      </c>
      <c r="W4826">
        <f t="shared" si="450"/>
        <v>42.164081912435663</v>
      </c>
      <c r="X4826">
        <f t="shared" si="451"/>
        <v>3.7721304999999998</v>
      </c>
      <c r="Y4826">
        <f t="shared" si="452"/>
        <v>3.7569501583333333</v>
      </c>
      <c r="Z4826">
        <f t="shared" si="453"/>
        <v>3.7321298000000001</v>
      </c>
      <c r="AA4826">
        <f t="shared" si="454"/>
        <v>45.083401899999998</v>
      </c>
      <c r="AB4826">
        <f t="shared" si="455"/>
        <v>34.207000000000001</v>
      </c>
    </row>
    <row r="4827" spans="1:28" x14ac:dyDescent="0.25">
      <c r="A4827">
        <v>4826</v>
      </c>
      <c r="B4827" t="s">
        <v>4845</v>
      </c>
      <c r="C4827">
        <v>3.7626914</v>
      </c>
      <c r="D4827">
        <v>3.7604470000000001</v>
      </c>
      <c r="E4827">
        <v>3.7320459000000001</v>
      </c>
      <c r="F4827">
        <v>3.7598072</v>
      </c>
      <c r="G4827">
        <v>3.7535249999999998</v>
      </c>
      <c r="H4827">
        <v>3.7480608000000002</v>
      </c>
      <c r="I4827">
        <v>3.7720674999999999</v>
      </c>
      <c r="J4827">
        <v>3.7567762</v>
      </c>
      <c r="K4827">
        <v>3.7606567000000002</v>
      </c>
      <c r="L4827">
        <v>3.7712914</v>
      </c>
      <c r="M4827">
        <v>3.7592514000000001</v>
      </c>
      <c r="N4827">
        <v>34.088999999999999</v>
      </c>
      <c r="O4827">
        <v>34.207000000000001</v>
      </c>
      <c r="P4827">
        <v>34.006999999999998</v>
      </c>
      <c r="Q4827">
        <v>33.954999999999998</v>
      </c>
      <c r="R4827">
        <v>3.7448515000000002</v>
      </c>
      <c r="S4827">
        <v>3.7636981999999999</v>
      </c>
      <c r="U4827">
        <v>11.430479</v>
      </c>
      <c r="V4827">
        <f>(SUM($U$2:U4827))*1.041535777/3600</f>
        <v>15.250633509253435</v>
      </c>
      <c r="W4827">
        <f t="shared" si="450"/>
        <v>42.1515377965952</v>
      </c>
      <c r="X4827">
        <f t="shared" si="451"/>
        <v>3.7720674999999999</v>
      </c>
      <c r="Y4827">
        <f t="shared" si="452"/>
        <v>3.7568732333333337</v>
      </c>
      <c r="Z4827">
        <f t="shared" si="453"/>
        <v>3.7320459000000001</v>
      </c>
      <c r="AA4827">
        <f t="shared" si="454"/>
        <v>45.082478800000004</v>
      </c>
      <c r="AB4827">
        <f t="shared" si="455"/>
        <v>34.207000000000001</v>
      </c>
    </row>
    <row r="4828" spans="1:28" x14ac:dyDescent="0.25">
      <c r="A4828">
        <v>4827</v>
      </c>
      <c r="B4828" t="s">
        <v>4846</v>
      </c>
      <c r="C4828">
        <v>3.7626075000000001</v>
      </c>
      <c r="D4828">
        <v>3.7603735999999999</v>
      </c>
      <c r="E4828">
        <v>3.7319724999999999</v>
      </c>
      <c r="F4828">
        <v>3.7597442999999999</v>
      </c>
      <c r="G4828">
        <v>3.7534516</v>
      </c>
      <c r="H4828">
        <v>3.7479874</v>
      </c>
      <c r="I4828">
        <v>3.7720256000000001</v>
      </c>
      <c r="J4828">
        <v>3.7567238000000001</v>
      </c>
      <c r="K4828">
        <v>3.7606147999999999</v>
      </c>
      <c r="L4828">
        <v>3.7712075</v>
      </c>
      <c r="M4828">
        <v>3.7591779999999999</v>
      </c>
      <c r="N4828">
        <v>34.088999999999999</v>
      </c>
      <c r="O4828">
        <v>34.207999999999998</v>
      </c>
      <c r="P4828">
        <v>34.008000000000003</v>
      </c>
      <c r="Q4828">
        <v>33.956000000000003</v>
      </c>
      <c r="R4828">
        <v>3.7447781</v>
      </c>
      <c r="S4828">
        <v>3.7636248000000001</v>
      </c>
      <c r="U4828">
        <v>11.430711000000001</v>
      </c>
      <c r="V4828">
        <f>(SUM($U$2:U4828))*1.041535777/3600</f>
        <v>15.253940591048726</v>
      </c>
      <c r="W4828">
        <f t="shared" si="450"/>
        <v>42.138993426151679</v>
      </c>
      <c r="X4828">
        <f t="shared" si="451"/>
        <v>3.7720256000000001</v>
      </c>
      <c r="Y4828">
        <f t="shared" si="452"/>
        <v>3.7568068333333335</v>
      </c>
      <c r="Z4828">
        <f t="shared" si="453"/>
        <v>3.7319724999999999</v>
      </c>
      <c r="AA4828">
        <f t="shared" si="454"/>
        <v>45.081682000000001</v>
      </c>
      <c r="AB4828">
        <f t="shared" si="455"/>
        <v>34.207999999999998</v>
      </c>
    </row>
    <row r="4829" spans="1:28" x14ac:dyDescent="0.25">
      <c r="A4829">
        <v>4828</v>
      </c>
      <c r="B4829" t="s">
        <v>4847</v>
      </c>
      <c r="C4829">
        <v>3.7625655</v>
      </c>
      <c r="D4829">
        <v>3.7603105999999999</v>
      </c>
      <c r="E4829">
        <v>3.7318991000000001</v>
      </c>
      <c r="F4829">
        <v>3.7596709000000001</v>
      </c>
      <c r="G4829">
        <v>3.7533571999999999</v>
      </c>
      <c r="H4829">
        <v>3.7479244999999999</v>
      </c>
      <c r="I4829">
        <v>3.7719521999999999</v>
      </c>
      <c r="J4829">
        <v>3.7566609</v>
      </c>
      <c r="K4829">
        <v>3.7605309</v>
      </c>
      <c r="L4829">
        <v>3.7711340999999998</v>
      </c>
      <c r="M4829">
        <v>3.759115</v>
      </c>
      <c r="N4829">
        <v>34.090000000000003</v>
      </c>
      <c r="O4829">
        <v>34.209000000000003</v>
      </c>
      <c r="P4829">
        <v>34.009</v>
      </c>
      <c r="Q4829">
        <v>33.956000000000003</v>
      </c>
      <c r="R4829">
        <v>3.7447257</v>
      </c>
      <c r="S4829">
        <v>3.7635513999999999</v>
      </c>
      <c r="U4829">
        <v>11.430374</v>
      </c>
      <c r="V4829">
        <f>(SUM($U$2:U4829))*1.041535777/3600</f>
        <v>15.257247575344698</v>
      </c>
      <c r="W4829">
        <f t="shared" si="450"/>
        <v>42.12644942554104</v>
      </c>
      <c r="X4829">
        <f t="shared" si="451"/>
        <v>3.7719521999999999</v>
      </c>
      <c r="Y4829">
        <f t="shared" si="452"/>
        <v>3.7567360416666666</v>
      </c>
      <c r="Z4829">
        <f t="shared" si="453"/>
        <v>3.7318991000000001</v>
      </c>
      <c r="AA4829">
        <f t="shared" si="454"/>
        <v>45.0808325</v>
      </c>
      <c r="AB4829">
        <f t="shared" si="455"/>
        <v>34.209000000000003</v>
      </c>
    </row>
    <row r="4830" spans="1:28" x14ac:dyDescent="0.25">
      <c r="A4830">
        <v>4829</v>
      </c>
      <c r="B4830" t="s">
        <v>4848</v>
      </c>
      <c r="C4830">
        <v>3.7624816000000001</v>
      </c>
      <c r="D4830">
        <v>3.7602582</v>
      </c>
      <c r="E4830">
        <v>3.7318047000000001</v>
      </c>
      <c r="F4830">
        <v>3.7595869999999998</v>
      </c>
      <c r="G4830">
        <v>3.7532942999999999</v>
      </c>
      <c r="H4830">
        <v>3.7478615999999998</v>
      </c>
      <c r="I4830">
        <v>3.7718891999999999</v>
      </c>
      <c r="J4830">
        <v>3.7565770000000001</v>
      </c>
      <c r="K4830">
        <v>3.7604470000000001</v>
      </c>
      <c r="L4830">
        <v>3.7710712000000002</v>
      </c>
      <c r="M4830">
        <v>3.7590311000000001</v>
      </c>
      <c r="N4830">
        <v>34.090000000000003</v>
      </c>
      <c r="O4830">
        <v>34.21</v>
      </c>
      <c r="P4830">
        <v>34.01</v>
      </c>
      <c r="Q4830">
        <v>33.957000000000001</v>
      </c>
      <c r="R4830">
        <v>3.7446522999999998</v>
      </c>
      <c r="S4830">
        <v>3.7634884999999998</v>
      </c>
      <c r="U4830">
        <v>11.429931</v>
      </c>
      <c r="V4830">
        <f>(SUM($U$2:U4830))*1.041535777/3600</f>
        <v>15.260554431473905</v>
      </c>
      <c r="W4830">
        <f t="shared" si="450"/>
        <v>42.113905911090534</v>
      </c>
      <c r="X4830">
        <f t="shared" si="451"/>
        <v>3.7718891999999999</v>
      </c>
      <c r="Y4830">
        <f t="shared" si="452"/>
        <v>3.7566635083333337</v>
      </c>
      <c r="Z4830">
        <f t="shared" si="453"/>
        <v>3.7318047000000001</v>
      </c>
      <c r="AA4830">
        <f t="shared" si="454"/>
        <v>45.079962100000003</v>
      </c>
      <c r="AB4830">
        <f t="shared" si="455"/>
        <v>34.21</v>
      </c>
    </row>
    <row r="4831" spans="1:28" x14ac:dyDescent="0.25">
      <c r="A4831">
        <v>4830</v>
      </c>
      <c r="B4831" t="s">
        <v>4849</v>
      </c>
      <c r="C4831">
        <v>3.7624081999999999</v>
      </c>
      <c r="D4831">
        <v>3.7601637999999999</v>
      </c>
      <c r="E4831">
        <v>3.7317208000000002</v>
      </c>
      <c r="F4831">
        <v>3.7595345</v>
      </c>
      <c r="G4831">
        <v>3.7532103999999999</v>
      </c>
      <c r="H4831">
        <v>3.7477776999999999</v>
      </c>
      <c r="I4831">
        <v>3.7718368</v>
      </c>
      <c r="J4831">
        <v>3.7565244999999998</v>
      </c>
      <c r="K4831">
        <v>3.7603735999999999</v>
      </c>
      <c r="L4831">
        <v>3.7709978</v>
      </c>
      <c r="M4831">
        <v>3.7589576999999998</v>
      </c>
      <c r="N4831">
        <v>34.091000000000001</v>
      </c>
      <c r="O4831">
        <v>34.210999999999999</v>
      </c>
      <c r="P4831">
        <v>34.01</v>
      </c>
      <c r="Q4831">
        <v>33.957999999999998</v>
      </c>
      <c r="R4831">
        <v>3.7445683999999999</v>
      </c>
      <c r="S4831">
        <v>3.7634150000000002</v>
      </c>
      <c r="U4831">
        <v>11.429952</v>
      </c>
      <c r="V4831">
        <f>(SUM($U$2:U4831))*1.041535777/3600</f>
        <v>15.263861293678735</v>
      </c>
      <c r="W4831">
        <f t="shared" si="450"/>
        <v>42.101362373594085</v>
      </c>
      <c r="X4831">
        <f t="shared" si="451"/>
        <v>3.7718368</v>
      </c>
      <c r="Y4831">
        <f t="shared" si="452"/>
        <v>3.7565900833333337</v>
      </c>
      <c r="Z4831">
        <f t="shared" si="453"/>
        <v>3.7317208000000002</v>
      </c>
      <c r="AA4831">
        <f t="shared" si="454"/>
        <v>45.079081000000002</v>
      </c>
      <c r="AB4831">
        <f t="shared" si="455"/>
        <v>34.210999999999999</v>
      </c>
    </row>
    <row r="4832" spans="1:28" x14ac:dyDescent="0.25">
      <c r="A4832">
        <v>4831</v>
      </c>
      <c r="B4832" t="s">
        <v>4850</v>
      </c>
      <c r="C4832">
        <v>3.7623452999999998</v>
      </c>
      <c r="D4832">
        <v>3.7600904000000002</v>
      </c>
      <c r="E4832">
        <v>3.7316577999999998</v>
      </c>
      <c r="F4832">
        <v>3.7594610999999998</v>
      </c>
      <c r="G4832">
        <v>3.7531370000000002</v>
      </c>
      <c r="H4832">
        <v>3.7477147</v>
      </c>
      <c r="I4832">
        <v>3.7717738999999999</v>
      </c>
      <c r="J4832">
        <v>3.7564511</v>
      </c>
      <c r="K4832">
        <v>3.7603002000000001</v>
      </c>
      <c r="L4832">
        <v>3.7709242999999999</v>
      </c>
      <c r="M4832">
        <v>3.7589052999999999</v>
      </c>
      <c r="N4832">
        <v>34.091000000000001</v>
      </c>
      <c r="O4832">
        <v>34.212000000000003</v>
      </c>
      <c r="P4832">
        <v>34.011000000000003</v>
      </c>
      <c r="Q4832">
        <v>33.957999999999998</v>
      </c>
      <c r="R4832">
        <v>3.7445054999999998</v>
      </c>
      <c r="S4832">
        <v>3.7633416</v>
      </c>
      <c r="U4832">
        <v>11.429677</v>
      </c>
      <c r="V4832">
        <f>(SUM($U$2:U4832))*1.041535777/3600</f>
        <v>15.267168076321804</v>
      </c>
      <c r="W4832">
        <f t="shared" si="450"/>
        <v>42.088819137890049</v>
      </c>
      <c r="X4832">
        <f t="shared" si="451"/>
        <v>3.7717738999999999</v>
      </c>
      <c r="Y4832">
        <f t="shared" si="452"/>
        <v>3.7565219083333332</v>
      </c>
      <c r="Z4832">
        <f t="shared" si="453"/>
        <v>3.7316577999999998</v>
      </c>
      <c r="AA4832">
        <f t="shared" si="454"/>
        <v>45.078262899999999</v>
      </c>
      <c r="AB4832">
        <f t="shared" si="455"/>
        <v>34.212000000000003</v>
      </c>
    </row>
    <row r="4833" spans="1:28" x14ac:dyDescent="0.25">
      <c r="A4833">
        <v>4832</v>
      </c>
      <c r="B4833" t="s">
        <v>4851</v>
      </c>
      <c r="C4833">
        <v>3.7622824000000001</v>
      </c>
      <c r="D4833">
        <v>3.7600169999999999</v>
      </c>
      <c r="E4833">
        <v>3.7315634000000002</v>
      </c>
      <c r="F4833">
        <v>3.7593877</v>
      </c>
      <c r="G4833">
        <v>3.753053</v>
      </c>
      <c r="H4833">
        <v>3.7476413000000002</v>
      </c>
      <c r="I4833">
        <v>3.7717109</v>
      </c>
      <c r="J4833">
        <v>3.7563776999999998</v>
      </c>
      <c r="K4833">
        <v>3.7602582</v>
      </c>
      <c r="L4833">
        <v>3.7708718999999999</v>
      </c>
      <c r="M4833">
        <v>3.7588108999999998</v>
      </c>
      <c r="N4833">
        <v>34.091999999999999</v>
      </c>
      <c r="O4833">
        <v>34.213000000000001</v>
      </c>
      <c r="P4833">
        <v>34.012</v>
      </c>
      <c r="Q4833">
        <v>33.959000000000003</v>
      </c>
      <c r="R4833">
        <v>3.7444320000000002</v>
      </c>
      <c r="S4833">
        <v>3.7632786999999999</v>
      </c>
      <c r="U4833">
        <v>11.429508999999999</v>
      </c>
      <c r="V4833">
        <f>(SUM($U$2:U4833))*1.041535777/3600</f>
        <v>15.270474810359874</v>
      </c>
      <c r="W4833">
        <f t="shared" si="450"/>
        <v>42.076276086553726</v>
      </c>
      <c r="X4833">
        <f t="shared" si="451"/>
        <v>3.7717109</v>
      </c>
      <c r="Y4833">
        <f t="shared" si="452"/>
        <v>3.756450225</v>
      </c>
      <c r="Z4833">
        <f t="shared" si="453"/>
        <v>3.7315634000000002</v>
      </c>
      <c r="AA4833">
        <f t="shared" si="454"/>
        <v>45.0774027</v>
      </c>
      <c r="AB4833">
        <f t="shared" si="455"/>
        <v>34.213000000000001</v>
      </c>
    </row>
    <row r="4834" spans="1:28" x14ac:dyDescent="0.25">
      <c r="A4834">
        <v>4833</v>
      </c>
      <c r="B4834" t="s">
        <v>4852</v>
      </c>
      <c r="C4834">
        <v>3.7621880000000001</v>
      </c>
      <c r="D4834">
        <v>3.7599749999999998</v>
      </c>
      <c r="E4834">
        <v>3.7314691</v>
      </c>
      <c r="F4834">
        <v>3.7593143000000002</v>
      </c>
      <c r="G4834">
        <v>3.7529900999999999</v>
      </c>
      <c r="H4834">
        <v>3.7475573999999998</v>
      </c>
      <c r="I4834">
        <v>3.7716585</v>
      </c>
      <c r="J4834">
        <v>3.7563148000000002</v>
      </c>
      <c r="K4834">
        <v>3.7601743000000001</v>
      </c>
      <c r="L4834">
        <v>3.7707985000000002</v>
      </c>
      <c r="M4834">
        <v>3.7587480000000002</v>
      </c>
      <c r="N4834">
        <v>34.093000000000004</v>
      </c>
      <c r="O4834">
        <v>34.213999999999999</v>
      </c>
      <c r="P4834">
        <v>34.012999999999998</v>
      </c>
      <c r="Q4834">
        <v>33.96</v>
      </c>
      <c r="R4834">
        <v>3.7443586</v>
      </c>
      <c r="S4834">
        <v>3.7632053000000001</v>
      </c>
      <c r="U4834">
        <v>11.429403000000001</v>
      </c>
      <c r="V4834">
        <f>(SUM($U$2:U4834))*1.041535777/3600</f>
        <v>15.273781513730498</v>
      </c>
      <c r="W4834">
        <f t="shared" si="450"/>
        <v>42.063733151544675</v>
      </c>
      <c r="X4834">
        <f t="shared" si="451"/>
        <v>3.7716585</v>
      </c>
      <c r="Y4834">
        <f t="shared" si="452"/>
        <v>3.7563803249999999</v>
      </c>
      <c r="Z4834">
        <f t="shared" si="453"/>
        <v>3.7314691</v>
      </c>
      <c r="AA4834">
        <f t="shared" si="454"/>
        <v>45.076563899999996</v>
      </c>
      <c r="AB4834">
        <f t="shared" si="455"/>
        <v>34.213999999999999</v>
      </c>
    </row>
    <row r="4835" spans="1:28" x14ac:dyDescent="0.25">
      <c r="A4835">
        <v>4834</v>
      </c>
      <c r="B4835" t="s">
        <v>4853</v>
      </c>
      <c r="C4835">
        <v>3.7621354999999999</v>
      </c>
      <c r="D4835">
        <v>3.7598805999999998</v>
      </c>
      <c r="E4835">
        <v>3.7314061000000001</v>
      </c>
      <c r="F4835">
        <v>3.7592409</v>
      </c>
      <c r="G4835">
        <v>3.7528956999999998</v>
      </c>
      <c r="H4835">
        <v>3.7474945000000002</v>
      </c>
      <c r="I4835">
        <v>3.7715955999999999</v>
      </c>
      <c r="J4835">
        <v>3.7562414</v>
      </c>
      <c r="K4835">
        <v>3.7601114</v>
      </c>
      <c r="L4835">
        <v>3.7707145999999998</v>
      </c>
      <c r="M4835">
        <v>3.7586849999999998</v>
      </c>
      <c r="N4835">
        <v>34.093000000000004</v>
      </c>
      <c r="O4835">
        <v>34.213999999999999</v>
      </c>
      <c r="P4835">
        <v>34.014000000000003</v>
      </c>
      <c r="Q4835">
        <v>33.960999999999999</v>
      </c>
      <c r="R4835">
        <v>3.7442852000000002</v>
      </c>
      <c r="S4835">
        <v>3.7631318999999999</v>
      </c>
      <c r="U4835">
        <v>11.429319</v>
      </c>
      <c r="V4835">
        <f>(SUM($U$2:U4835))*1.041535777/3600</f>
        <v>15.277088192798624</v>
      </c>
      <c r="W4835">
        <f t="shared" si="450"/>
        <v>42.051190308719477</v>
      </c>
      <c r="X4835">
        <f t="shared" si="451"/>
        <v>3.7715955999999999</v>
      </c>
      <c r="Y4835">
        <f t="shared" si="452"/>
        <v>3.7563069083333329</v>
      </c>
      <c r="Z4835">
        <f t="shared" si="453"/>
        <v>3.7314061000000001</v>
      </c>
      <c r="AA4835">
        <f t="shared" si="454"/>
        <v>45.075682899999997</v>
      </c>
      <c r="AB4835">
        <f t="shared" si="455"/>
        <v>34.213999999999999</v>
      </c>
    </row>
    <row r="4836" spans="1:28" x14ac:dyDescent="0.25">
      <c r="A4836">
        <v>4835</v>
      </c>
      <c r="B4836" t="s">
        <v>4854</v>
      </c>
      <c r="C4836">
        <v>3.7620621000000001</v>
      </c>
      <c r="D4836">
        <v>3.7598177000000002</v>
      </c>
      <c r="E4836">
        <v>3.7313222000000001</v>
      </c>
      <c r="F4836">
        <v>3.7591675000000002</v>
      </c>
      <c r="G4836">
        <v>3.7528117999999999</v>
      </c>
      <c r="H4836">
        <v>3.7474316000000001</v>
      </c>
      <c r="I4836">
        <v>3.7715326</v>
      </c>
      <c r="J4836">
        <v>3.7561889000000002</v>
      </c>
      <c r="K4836">
        <v>3.7600484000000001</v>
      </c>
      <c r="L4836">
        <v>3.7706412</v>
      </c>
      <c r="M4836">
        <v>3.7586116000000001</v>
      </c>
      <c r="N4836">
        <v>34.094000000000001</v>
      </c>
      <c r="O4836">
        <v>34.215000000000003</v>
      </c>
      <c r="P4836">
        <v>34.015000000000001</v>
      </c>
      <c r="Q4836">
        <v>33.962000000000003</v>
      </c>
      <c r="R4836">
        <v>3.7442118</v>
      </c>
      <c r="S4836">
        <v>3.7630585000000001</v>
      </c>
      <c r="U4836">
        <v>11.428853999999999</v>
      </c>
      <c r="V4836">
        <f>(SUM($U$2:U4836))*1.041535777/3600</f>
        <v>15.280394737335042</v>
      </c>
      <c r="W4836">
        <f t="shared" si="450"/>
        <v>42.038647976197822</v>
      </c>
      <c r="X4836">
        <f t="shared" si="451"/>
        <v>3.7715326</v>
      </c>
      <c r="Y4836">
        <f t="shared" si="452"/>
        <v>3.7562369833333338</v>
      </c>
      <c r="Z4836">
        <f t="shared" si="453"/>
        <v>3.7313222000000001</v>
      </c>
      <c r="AA4836">
        <f t="shared" si="454"/>
        <v>45.074843800000004</v>
      </c>
      <c r="AB4836">
        <f t="shared" si="455"/>
        <v>34.215000000000003</v>
      </c>
    </row>
    <row r="4837" spans="1:28" x14ac:dyDescent="0.25">
      <c r="A4837">
        <v>4836</v>
      </c>
      <c r="B4837" t="s">
        <v>4855</v>
      </c>
      <c r="C4837">
        <v>3.7619886999999999</v>
      </c>
      <c r="D4837">
        <v>3.7597442999999999</v>
      </c>
      <c r="E4837">
        <v>3.7312278000000001</v>
      </c>
      <c r="F4837">
        <v>3.7590941</v>
      </c>
      <c r="G4837">
        <v>3.7527488999999998</v>
      </c>
      <c r="H4837">
        <v>3.7473266999999999</v>
      </c>
      <c r="I4837">
        <v>3.7714802000000001</v>
      </c>
      <c r="J4837">
        <v>3.7561154999999999</v>
      </c>
      <c r="K4837">
        <v>3.7599645000000002</v>
      </c>
      <c r="L4837">
        <v>3.7705782999999999</v>
      </c>
      <c r="M4837">
        <v>3.7585487</v>
      </c>
      <c r="N4837">
        <v>34.094000000000001</v>
      </c>
      <c r="O4837">
        <v>34.216000000000001</v>
      </c>
      <c r="P4837">
        <v>34.015999999999998</v>
      </c>
      <c r="Q4837">
        <v>33.963000000000001</v>
      </c>
      <c r="R4837">
        <v>3.7441384000000002</v>
      </c>
      <c r="S4837">
        <v>3.7629955000000002</v>
      </c>
      <c r="U4837">
        <v>11.428474</v>
      </c>
      <c r="V4837">
        <f>(SUM($U$2:U4837))*1.041535777/3600</f>
        <v>15.283701171931572</v>
      </c>
      <c r="W4837">
        <f t="shared" si="450"/>
        <v>42.026106060698424</v>
      </c>
      <c r="X4837">
        <f t="shared" si="451"/>
        <v>3.7714802000000001</v>
      </c>
      <c r="Y4837">
        <f t="shared" si="452"/>
        <v>3.756163575</v>
      </c>
      <c r="Z4837">
        <f t="shared" si="453"/>
        <v>3.7312278000000001</v>
      </c>
      <c r="AA4837">
        <f t="shared" si="454"/>
        <v>45.073962899999998</v>
      </c>
      <c r="AB4837">
        <f t="shared" si="455"/>
        <v>34.216000000000001</v>
      </c>
    </row>
    <row r="4838" spans="1:28" x14ac:dyDescent="0.25">
      <c r="A4838">
        <v>4837</v>
      </c>
      <c r="B4838" t="s">
        <v>4856</v>
      </c>
      <c r="C4838">
        <v>3.7619258000000002</v>
      </c>
      <c r="D4838">
        <v>3.7596813999999998</v>
      </c>
      <c r="E4838">
        <v>3.7311543999999999</v>
      </c>
      <c r="F4838">
        <v>3.7590205999999999</v>
      </c>
      <c r="G4838">
        <v>3.7526544999999998</v>
      </c>
      <c r="H4838">
        <v>3.7472846999999998</v>
      </c>
      <c r="I4838">
        <v>3.7714278000000001</v>
      </c>
      <c r="J4838">
        <v>3.7560421000000002</v>
      </c>
      <c r="K4838">
        <v>3.7599016000000001</v>
      </c>
      <c r="L4838">
        <v>3.7705153</v>
      </c>
      <c r="M4838">
        <v>3.7584753000000002</v>
      </c>
      <c r="N4838">
        <v>34.094999999999999</v>
      </c>
      <c r="O4838">
        <v>34.216999999999999</v>
      </c>
      <c r="P4838">
        <v>34.015999999999998</v>
      </c>
      <c r="Q4838">
        <v>33.963000000000001</v>
      </c>
      <c r="R4838">
        <v>3.7440859</v>
      </c>
      <c r="S4838">
        <v>3.7629326000000001</v>
      </c>
      <c r="U4838">
        <v>11.428326999999999</v>
      </c>
      <c r="V4838">
        <f>(SUM($U$2:U4838))*1.041535777/3600</f>
        <v>15.28700756399873</v>
      </c>
      <c r="W4838">
        <f t="shared" si="450"/>
        <v>42.01356430652077</v>
      </c>
      <c r="X4838">
        <f t="shared" si="451"/>
        <v>3.7714278000000001</v>
      </c>
      <c r="Y4838">
        <f t="shared" si="452"/>
        <v>3.7560980166666664</v>
      </c>
      <c r="Z4838">
        <f t="shared" si="453"/>
        <v>3.7311543999999999</v>
      </c>
      <c r="AA4838">
        <f t="shared" si="454"/>
        <v>45.073176199999999</v>
      </c>
      <c r="AB4838">
        <f t="shared" si="455"/>
        <v>34.216999999999999</v>
      </c>
    </row>
    <row r="4839" spans="1:28" x14ac:dyDescent="0.25">
      <c r="A4839">
        <v>4838</v>
      </c>
      <c r="B4839" t="s">
        <v>4857</v>
      </c>
      <c r="C4839">
        <v>3.7618418999999998</v>
      </c>
      <c r="D4839">
        <v>3.7596183999999999</v>
      </c>
      <c r="E4839">
        <v>3.7310914999999998</v>
      </c>
      <c r="F4839">
        <v>3.7589472000000002</v>
      </c>
      <c r="G4839">
        <v>3.7525811</v>
      </c>
      <c r="H4839">
        <v>3.7472113</v>
      </c>
      <c r="I4839">
        <v>3.7713439000000002</v>
      </c>
      <c r="J4839">
        <v>3.7559792000000001</v>
      </c>
      <c r="K4839">
        <v>3.7598281999999998</v>
      </c>
      <c r="L4839">
        <v>3.7704314000000001</v>
      </c>
      <c r="M4839">
        <v>3.7583809000000001</v>
      </c>
      <c r="N4839">
        <v>34.095999999999997</v>
      </c>
      <c r="O4839">
        <v>34.218000000000004</v>
      </c>
      <c r="P4839">
        <v>34.017000000000003</v>
      </c>
      <c r="Q4839">
        <v>33.963999999999999</v>
      </c>
      <c r="R4839">
        <v>3.7440125000000002</v>
      </c>
      <c r="S4839">
        <v>3.7628697</v>
      </c>
      <c r="U4839">
        <v>11.427925999999999</v>
      </c>
      <c r="V4839">
        <f>(SUM($U$2:U4839))*1.041535777/3600</f>
        <v>15.290313840050368</v>
      </c>
      <c r="W4839">
        <f t="shared" si="450"/>
        <v>42.001022992411343</v>
      </c>
      <c r="X4839">
        <f t="shared" si="451"/>
        <v>3.7713439000000002</v>
      </c>
      <c r="Y4839">
        <f t="shared" si="452"/>
        <v>3.756024608333334</v>
      </c>
      <c r="Z4839">
        <f t="shared" si="453"/>
        <v>3.7310914999999998</v>
      </c>
      <c r="AA4839">
        <f t="shared" si="454"/>
        <v>45.072295300000008</v>
      </c>
      <c r="AB4839">
        <f t="shared" si="455"/>
        <v>34.218000000000004</v>
      </c>
    </row>
    <row r="4840" spans="1:28" x14ac:dyDescent="0.25">
      <c r="A4840">
        <v>4839</v>
      </c>
      <c r="B4840" t="s">
        <v>4858</v>
      </c>
      <c r="C4840">
        <v>3.7617685000000001</v>
      </c>
      <c r="D4840">
        <v>3.7595450000000001</v>
      </c>
      <c r="E4840">
        <v>3.7309866</v>
      </c>
      <c r="F4840">
        <v>3.7588843000000001</v>
      </c>
      <c r="G4840">
        <v>3.7525076999999998</v>
      </c>
      <c r="H4840">
        <v>3.7471483999999999</v>
      </c>
      <c r="I4840">
        <v>3.7713123999999998</v>
      </c>
      <c r="J4840">
        <v>3.7559057</v>
      </c>
      <c r="K4840">
        <v>3.7597548000000001</v>
      </c>
      <c r="L4840">
        <v>3.7703579999999999</v>
      </c>
      <c r="M4840">
        <v>3.7583283999999999</v>
      </c>
      <c r="N4840">
        <v>34.095999999999997</v>
      </c>
      <c r="O4840">
        <v>34.218000000000004</v>
      </c>
      <c r="P4840">
        <v>34.018000000000001</v>
      </c>
      <c r="Q4840">
        <v>33.965000000000003</v>
      </c>
      <c r="R4840">
        <v>3.7439496000000001</v>
      </c>
      <c r="S4840">
        <v>3.7627752999999999</v>
      </c>
      <c r="U4840">
        <v>11.427609</v>
      </c>
      <c r="V4840">
        <f>(SUM($U$2:U4840))*1.041535777/3600</f>
        <v>15.293620024388998</v>
      </c>
      <c r="W4840">
        <f t="shared" si="450"/>
        <v>41.988482026186254</v>
      </c>
      <c r="X4840">
        <f t="shared" si="451"/>
        <v>3.7713123999999998</v>
      </c>
      <c r="Y4840">
        <f t="shared" si="452"/>
        <v>3.7559546833333339</v>
      </c>
      <c r="Z4840">
        <f t="shared" si="453"/>
        <v>3.7309866</v>
      </c>
      <c r="AA4840">
        <f t="shared" si="454"/>
        <v>45.071456200000007</v>
      </c>
      <c r="AB4840">
        <f t="shared" si="455"/>
        <v>34.218000000000004</v>
      </c>
    </row>
    <row r="4841" spans="1:28" x14ac:dyDescent="0.25">
      <c r="A4841">
        <v>4840</v>
      </c>
      <c r="B4841" t="s">
        <v>4859</v>
      </c>
      <c r="C4841">
        <v>3.7617159999999998</v>
      </c>
      <c r="D4841">
        <v>3.7594610999999998</v>
      </c>
      <c r="E4841">
        <v>3.7309237</v>
      </c>
      <c r="F4841">
        <v>3.7588108999999998</v>
      </c>
      <c r="G4841">
        <v>3.7524237999999999</v>
      </c>
      <c r="H4841">
        <v>3.7470645</v>
      </c>
      <c r="I4841">
        <v>3.771239</v>
      </c>
      <c r="J4841">
        <v>3.7558427999999999</v>
      </c>
      <c r="K4841">
        <v>3.7596919</v>
      </c>
      <c r="L4841">
        <v>3.7702950999999998</v>
      </c>
      <c r="M4841">
        <v>3.7582654999999998</v>
      </c>
      <c r="N4841">
        <v>34.097000000000001</v>
      </c>
      <c r="O4841">
        <v>34.219000000000001</v>
      </c>
      <c r="P4841">
        <v>34.018999999999998</v>
      </c>
      <c r="Q4841">
        <v>33.966000000000001</v>
      </c>
      <c r="R4841">
        <v>3.7438446999999999</v>
      </c>
      <c r="S4841">
        <v>3.7627123999999998</v>
      </c>
      <c r="U4841">
        <v>11.427567</v>
      </c>
      <c r="V4841">
        <f>(SUM($U$2:U4841))*1.041535777/3600</f>
        <v>15.296926196576377</v>
      </c>
      <c r="W4841">
        <f t="shared" si="450"/>
        <v>41.975941106053106</v>
      </c>
      <c r="X4841">
        <f t="shared" si="451"/>
        <v>3.771239</v>
      </c>
      <c r="Y4841">
        <f t="shared" si="452"/>
        <v>3.7558812833333328</v>
      </c>
      <c r="Z4841">
        <f t="shared" si="453"/>
        <v>3.7309237</v>
      </c>
      <c r="AA4841">
        <f t="shared" si="454"/>
        <v>45.070575399999996</v>
      </c>
      <c r="AB4841">
        <f t="shared" si="455"/>
        <v>34.219000000000001</v>
      </c>
    </row>
    <row r="4842" spans="1:28" x14ac:dyDescent="0.25">
      <c r="A4842">
        <v>4841</v>
      </c>
      <c r="B4842" t="s">
        <v>4860</v>
      </c>
      <c r="C4842">
        <v>3.7616320999999999</v>
      </c>
      <c r="D4842">
        <v>3.7594086999999998</v>
      </c>
      <c r="E4842">
        <v>3.7308292999999999</v>
      </c>
      <c r="F4842">
        <v>3.7587375000000001</v>
      </c>
      <c r="G4842">
        <v>3.7523504000000001</v>
      </c>
      <c r="H4842">
        <v>3.7469910999999998</v>
      </c>
      <c r="I4842">
        <v>3.7711655999999998</v>
      </c>
      <c r="J4842">
        <v>3.7557798999999998</v>
      </c>
      <c r="K4842">
        <v>3.7596080000000001</v>
      </c>
      <c r="L4842">
        <v>3.7702217</v>
      </c>
      <c r="M4842">
        <v>3.7581921</v>
      </c>
      <c r="N4842">
        <v>34.097000000000001</v>
      </c>
      <c r="O4842">
        <v>34.22</v>
      </c>
      <c r="P4842">
        <v>34.020000000000003</v>
      </c>
      <c r="Q4842">
        <v>33.966000000000001</v>
      </c>
      <c r="R4842">
        <v>3.7437923</v>
      </c>
      <c r="S4842">
        <v>3.7626599000000001</v>
      </c>
      <c r="U4842">
        <v>11.427270999999999</v>
      </c>
      <c r="V4842">
        <f>(SUM($U$2:U4842))*1.041535777/3600</f>
        <v>15.30023228312637</v>
      </c>
      <c r="W4842">
        <f t="shared" si="450"/>
        <v>41.963400510758333</v>
      </c>
      <c r="X4842">
        <f t="shared" si="451"/>
        <v>3.7711655999999998</v>
      </c>
      <c r="Y4842">
        <f t="shared" si="452"/>
        <v>3.7558113750000004</v>
      </c>
      <c r="Z4842">
        <f t="shared" si="453"/>
        <v>3.7308292999999999</v>
      </c>
      <c r="AA4842">
        <f t="shared" si="454"/>
        <v>45.069736500000005</v>
      </c>
      <c r="AB4842">
        <f t="shared" si="455"/>
        <v>34.22</v>
      </c>
    </row>
    <row r="4843" spans="1:28" x14ac:dyDescent="0.25">
      <c r="A4843">
        <v>4842</v>
      </c>
      <c r="B4843" t="s">
        <v>4861</v>
      </c>
      <c r="C4843">
        <v>3.7615587000000001</v>
      </c>
      <c r="D4843">
        <v>3.7593458000000002</v>
      </c>
      <c r="E4843">
        <v>3.7307559000000001</v>
      </c>
      <c r="F4843">
        <v>3.7586640999999998</v>
      </c>
      <c r="G4843">
        <v>3.752256</v>
      </c>
      <c r="H4843">
        <v>3.7469386</v>
      </c>
      <c r="I4843">
        <v>3.7711236000000001</v>
      </c>
      <c r="J4843">
        <v>3.7556959999999999</v>
      </c>
      <c r="K4843">
        <v>3.7595554999999998</v>
      </c>
      <c r="L4843">
        <v>3.7701481999999999</v>
      </c>
      <c r="M4843">
        <v>3.7581291999999999</v>
      </c>
      <c r="N4843">
        <v>34.097999999999999</v>
      </c>
      <c r="O4843">
        <v>34.22</v>
      </c>
      <c r="P4843">
        <v>34.021000000000001</v>
      </c>
      <c r="Q4843">
        <v>33.966999999999999</v>
      </c>
      <c r="R4843">
        <v>3.7437189000000002</v>
      </c>
      <c r="S4843">
        <v>3.7625760000000001</v>
      </c>
      <c r="U4843">
        <v>11.426575</v>
      </c>
      <c r="V4843">
        <f>(SUM($U$2:U4843))*1.041535777/3600</f>
        <v>15.303538168312778</v>
      </c>
      <c r="W4843">
        <f t="shared" si="450"/>
        <v>41.950860679272729</v>
      </c>
      <c r="X4843">
        <f t="shared" si="451"/>
        <v>3.7711236000000001</v>
      </c>
      <c r="Y4843">
        <f t="shared" si="452"/>
        <v>3.7557423166666664</v>
      </c>
      <c r="Z4843">
        <f t="shared" si="453"/>
        <v>3.7307559000000001</v>
      </c>
      <c r="AA4843">
        <f t="shared" si="454"/>
        <v>45.068907799999998</v>
      </c>
      <c r="AB4843">
        <f t="shared" si="455"/>
        <v>34.22</v>
      </c>
    </row>
    <row r="4844" spans="1:28" x14ac:dyDescent="0.25">
      <c r="A4844">
        <v>4843</v>
      </c>
      <c r="B4844" t="s">
        <v>4862</v>
      </c>
      <c r="C4844">
        <v>3.7614958000000001</v>
      </c>
      <c r="D4844">
        <v>3.7592514000000001</v>
      </c>
      <c r="E4844">
        <v>3.7306824999999999</v>
      </c>
      <c r="F4844">
        <v>3.7586010999999999</v>
      </c>
      <c r="G4844">
        <v>3.7521930000000001</v>
      </c>
      <c r="H4844">
        <v>3.7468442</v>
      </c>
      <c r="I4844">
        <v>3.7710397000000002</v>
      </c>
      <c r="J4844">
        <v>3.7556330999999998</v>
      </c>
      <c r="K4844">
        <v>3.7594926000000002</v>
      </c>
      <c r="L4844">
        <v>3.7700748000000002</v>
      </c>
      <c r="M4844">
        <v>3.7580558000000002</v>
      </c>
      <c r="N4844">
        <v>34.098999999999997</v>
      </c>
      <c r="O4844">
        <v>34.220999999999997</v>
      </c>
      <c r="P4844">
        <v>34.021000000000001</v>
      </c>
      <c r="Q4844">
        <v>33.968000000000004</v>
      </c>
      <c r="R4844">
        <v>3.7436349999999998</v>
      </c>
      <c r="S4844">
        <v>3.7625025999999999</v>
      </c>
      <c r="U4844">
        <v>11.426638000000001</v>
      </c>
      <c r="V4844">
        <f>(SUM($U$2:U4844))*1.041535777/3600</f>
        <v>15.306844071726063</v>
      </c>
      <c r="W4844">
        <f t="shared" si="450"/>
        <v>41.938320778649228</v>
      </c>
      <c r="X4844">
        <f t="shared" si="451"/>
        <v>3.7710397000000002</v>
      </c>
      <c r="Y4844">
        <f t="shared" si="452"/>
        <v>3.7556671500000003</v>
      </c>
      <c r="Z4844">
        <f t="shared" si="453"/>
        <v>3.7306824999999999</v>
      </c>
      <c r="AA4844">
        <f t="shared" si="454"/>
        <v>45.068005800000002</v>
      </c>
      <c r="AB4844">
        <f t="shared" si="455"/>
        <v>34.220999999999997</v>
      </c>
    </row>
    <row r="4845" spans="1:28" x14ac:dyDescent="0.25">
      <c r="A4845">
        <v>4844</v>
      </c>
      <c r="B4845" t="s">
        <v>4863</v>
      </c>
      <c r="C4845">
        <v>3.7614432999999998</v>
      </c>
      <c r="D4845">
        <v>3.7591884000000002</v>
      </c>
      <c r="E4845">
        <v>3.7305986</v>
      </c>
      <c r="F4845">
        <v>3.7585381999999998</v>
      </c>
      <c r="G4845">
        <v>3.7521195999999999</v>
      </c>
      <c r="H4845">
        <v>3.7467918</v>
      </c>
      <c r="I4845">
        <v>3.7709872999999998</v>
      </c>
      <c r="J4845">
        <v>3.7555700999999999</v>
      </c>
      <c r="K4845">
        <v>3.7593982000000001</v>
      </c>
      <c r="L4845">
        <v>3.7700119000000001</v>
      </c>
      <c r="M4845">
        <v>3.7579718999999998</v>
      </c>
      <c r="N4845">
        <v>34.098999999999997</v>
      </c>
      <c r="O4845">
        <v>34.220999999999997</v>
      </c>
      <c r="P4845">
        <v>34.021999999999998</v>
      </c>
      <c r="Q4845">
        <v>33.969000000000001</v>
      </c>
      <c r="R4845">
        <v>3.7435615000000002</v>
      </c>
      <c r="S4845">
        <v>3.7624396999999998</v>
      </c>
      <c r="U4845">
        <v>11.426216</v>
      </c>
      <c r="V4845">
        <f>(SUM($U$2:U4845))*1.041535777/3600</f>
        <v>15.310149853048211</v>
      </c>
      <c r="W4845">
        <f t="shared" si="450"/>
        <v>41.925781341139903</v>
      </c>
      <c r="X4845">
        <f t="shared" si="451"/>
        <v>3.7709872999999998</v>
      </c>
      <c r="Y4845">
        <f t="shared" si="452"/>
        <v>3.7555981000000003</v>
      </c>
      <c r="Z4845">
        <f t="shared" si="453"/>
        <v>3.7305986</v>
      </c>
      <c r="AA4845">
        <f t="shared" si="454"/>
        <v>45.067177200000003</v>
      </c>
      <c r="AB4845">
        <f t="shared" si="455"/>
        <v>34.220999999999997</v>
      </c>
    </row>
    <row r="4846" spans="1:28" x14ac:dyDescent="0.25">
      <c r="A4846">
        <v>4845</v>
      </c>
      <c r="B4846" t="s">
        <v>4864</v>
      </c>
      <c r="C4846">
        <v>3.7613489000000002</v>
      </c>
      <c r="D4846">
        <v>3.7591255000000001</v>
      </c>
      <c r="E4846">
        <v>3.7305147000000001</v>
      </c>
      <c r="F4846">
        <v>3.7584542999999999</v>
      </c>
      <c r="G4846">
        <v>3.7520357</v>
      </c>
      <c r="H4846">
        <v>3.7467183999999998</v>
      </c>
      <c r="I4846">
        <v>3.7709242999999999</v>
      </c>
      <c r="J4846">
        <v>3.7554756999999999</v>
      </c>
      <c r="K4846">
        <v>3.7593247999999999</v>
      </c>
      <c r="L4846">
        <v>3.7699384999999999</v>
      </c>
      <c r="M4846">
        <v>3.7578984000000002</v>
      </c>
      <c r="N4846">
        <v>34.1</v>
      </c>
      <c r="O4846">
        <v>34.222000000000001</v>
      </c>
      <c r="P4846">
        <v>34.023000000000003</v>
      </c>
      <c r="Q4846">
        <v>33.969000000000001</v>
      </c>
      <c r="R4846">
        <v>3.7434881</v>
      </c>
      <c r="S4846">
        <v>3.7623663000000001</v>
      </c>
      <c r="U4846">
        <v>11.425921000000001</v>
      </c>
      <c r="V4846">
        <f>(SUM($U$2:U4846))*1.041535777/3600</f>
        <v>15.313455549022288</v>
      </c>
      <c r="W4846">
        <f t="shared" si="450"/>
        <v>41.913242227371512</v>
      </c>
      <c r="X4846">
        <f t="shared" si="451"/>
        <v>3.7709242999999999</v>
      </c>
      <c r="Y4846">
        <f t="shared" si="452"/>
        <v>3.7555220583333342</v>
      </c>
      <c r="Z4846">
        <f t="shared" si="453"/>
        <v>3.7305147000000001</v>
      </c>
      <c r="AA4846">
        <f t="shared" si="454"/>
        <v>45.066264700000012</v>
      </c>
      <c r="AB4846">
        <f t="shared" si="455"/>
        <v>34.222000000000001</v>
      </c>
    </row>
    <row r="4847" spans="1:28" x14ac:dyDescent="0.25">
      <c r="A4847">
        <v>4846</v>
      </c>
      <c r="B4847" t="s">
        <v>4865</v>
      </c>
      <c r="C4847">
        <v>3.7612860000000001</v>
      </c>
      <c r="D4847">
        <v>3.7590520999999999</v>
      </c>
      <c r="E4847">
        <v>3.7304308000000002</v>
      </c>
      <c r="F4847">
        <v>3.7583809000000001</v>
      </c>
      <c r="G4847">
        <v>3.7519623000000002</v>
      </c>
      <c r="H4847">
        <v>3.7466344999999999</v>
      </c>
      <c r="I4847">
        <v>3.7708824000000001</v>
      </c>
      <c r="J4847">
        <v>3.7554338</v>
      </c>
      <c r="K4847">
        <v>3.7592723000000001</v>
      </c>
      <c r="L4847">
        <v>3.7698756000000002</v>
      </c>
      <c r="M4847">
        <v>3.7578355000000001</v>
      </c>
      <c r="N4847">
        <v>34.1</v>
      </c>
      <c r="O4847">
        <v>34.222999999999999</v>
      </c>
      <c r="P4847">
        <v>34.023000000000003</v>
      </c>
      <c r="Q4847">
        <v>33.97</v>
      </c>
      <c r="R4847">
        <v>3.7434147000000002</v>
      </c>
      <c r="S4847">
        <v>3.7623033000000001</v>
      </c>
      <c r="U4847">
        <v>11.425794</v>
      </c>
      <c r="V4847">
        <f>(SUM($U$2:U4847))*1.041535777/3600</f>
        <v>15.316761208253297</v>
      </c>
      <c r="W4847">
        <f t="shared" si="450"/>
        <v>41.900703252976371</v>
      </c>
      <c r="X4847">
        <f t="shared" si="451"/>
        <v>3.7708824000000001</v>
      </c>
      <c r="Y4847">
        <f t="shared" si="452"/>
        <v>3.7554565166666669</v>
      </c>
      <c r="Z4847">
        <f t="shared" si="453"/>
        <v>3.7304308000000002</v>
      </c>
      <c r="AA4847">
        <f t="shared" si="454"/>
        <v>45.065478200000001</v>
      </c>
      <c r="AB4847">
        <f t="shared" si="455"/>
        <v>34.222999999999999</v>
      </c>
    </row>
    <row r="4848" spans="1:28" x14ac:dyDescent="0.25">
      <c r="A4848">
        <v>4847</v>
      </c>
      <c r="B4848" t="s">
        <v>4866</v>
      </c>
      <c r="C4848">
        <v>3.7612125999999999</v>
      </c>
      <c r="D4848">
        <v>3.7589787000000001</v>
      </c>
      <c r="E4848">
        <v>3.7303677999999998</v>
      </c>
      <c r="F4848">
        <v>3.7583074999999999</v>
      </c>
      <c r="G4848">
        <v>3.7518783999999998</v>
      </c>
      <c r="H4848">
        <v>3.7465611000000001</v>
      </c>
      <c r="I4848">
        <v>3.7708089999999999</v>
      </c>
      <c r="J4848">
        <v>3.7553499000000001</v>
      </c>
      <c r="K4848">
        <v>3.7591988999999999</v>
      </c>
      <c r="L4848">
        <v>3.7698021000000002</v>
      </c>
      <c r="M4848">
        <v>3.7577516000000002</v>
      </c>
      <c r="N4848">
        <v>34.100999999999999</v>
      </c>
      <c r="O4848">
        <v>34.223999999999997</v>
      </c>
      <c r="P4848">
        <v>34.024000000000001</v>
      </c>
      <c r="Q4848">
        <v>33.970999999999997</v>
      </c>
      <c r="R4848">
        <v>3.7433622999999998</v>
      </c>
      <c r="S4848">
        <v>3.7622194000000002</v>
      </c>
      <c r="U4848">
        <v>11.425330000000001</v>
      </c>
      <c r="V4848">
        <f>(SUM($U$2:U4848))*1.041535777/3600</f>
        <v>15.320066733241918</v>
      </c>
      <c r="W4848">
        <f t="shared" si="450"/>
        <v>41.888164787787325</v>
      </c>
      <c r="X4848">
        <f t="shared" si="451"/>
        <v>3.7708089999999999</v>
      </c>
      <c r="Y4848">
        <f t="shared" si="452"/>
        <v>3.755382225</v>
      </c>
      <c r="Z4848">
        <f t="shared" si="453"/>
        <v>3.7303677999999998</v>
      </c>
      <c r="AA4848">
        <f t="shared" si="454"/>
        <v>45.0645867</v>
      </c>
      <c r="AB4848">
        <f t="shared" si="455"/>
        <v>34.223999999999997</v>
      </c>
    </row>
    <row r="4849" spans="1:28" x14ac:dyDescent="0.25">
      <c r="A4849">
        <v>4848</v>
      </c>
      <c r="B4849" t="s">
        <v>4867</v>
      </c>
      <c r="C4849">
        <v>3.7611496999999998</v>
      </c>
      <c r="D4849">
        <v>3.7589158</v>
      </c>
      <c r="E4849">
        <v>3.7302734000000002</v>
      </c>
      <c r="F4849">
        <v>3.7582339999999999</v>
      </c>
      <c r="G4849">
        <v>3.7518050000000001</v>
      </c>
      <c r="H4849">
        <v>3.7464981000000002</v>
      </c>
      <c r="I4849">
        <v>3.7707670000000002</v>
      </c>
      <c r="J4849">
        <v>3.7552973999999999</v>
      </c>
      <c r="K4849">
        <v>3.7591255000000001</v>
      </c>
      <c r="L4849">
        <v>3.7697286999999999</v>
      </c>
      <c r="M4849">
        <v>3.7576991999999998</v>
      </c>
      <c r="N4849">
        <v>34.101999999999997</v>
      </c>
      <c r="O4849">
        <v>34.223999999999997</v>
      </c>
      <c r="P4849">
        <v>34.024999999999999</v>
      </c>
      <c r="Q4849">
        <v>33.972000000000001</v>
      </c>
      <c r="R4849">
        <v>3.7432679000000002</v>
      </c>
      <c r="S4849">
        <v>3.7621354999999999</v>
      </c>
      <c r="U4849">
        <v>11.425034</v>
      </c>
      <c r="V4849">
        <f>(SUM($U$2:U4849))*1.041535777/3600</f>
        <v>15.32337217259315</v>
      </c>
      <c r="W4849">
        <f t="shared" si="450"/>
        <v>41.875626647436675</v>
      </c>
      <c r="X4849">
        <f t="shared" si="451"/>
        <v>3.7707670000000002</v>
      </c>
      <c r="Y4849">
        <f t="shared" si="452"/>
        <v>3.7553122916666664</v>
      </c>
      <c r="Z4849">
        <f t="shared" si="453"/>
        <v>3.7302734000000002</v>
      </c>
      <c r="AA4849">
        <f t="shared" si="454"/>
        <v>45.063747499999998</v>
      </c>
      <c r="AB4849">
        <f t="shared" si="455"/>
        <v>34.223999999999997</v>
      </c>
    </row>
    <row r="4850" spans="1:28" x14ac:dyDescent="0.25">
      <c r="A4850">
        <v>4849</v>
      </c>
      <c r="B4850" t="s">
        <v>4868</v>
      </c>
      <c r="C4850">
        <v>3.7610657999999999</v>
      </c>
      <c r="D4850">
        <v>3.7588214</v>
      </c>
      <c r="E4850">
        <v>3.7302</v>
      </c>
      <c r="F4850">
        <v>3.7581606000000001</v>
      </c>
      <c r="G4850">
        <v>3.7517211000000001</v>
      </c>
      <c r="H4850">
        <v>3.7464246999999999</v>
      </c>
      <c r="I4850">
        <v>3.7706936</v>
      </c>
      <c r="J4850">
        <v>3.7552031000000001</v>
      </c>
      <c r="K4850">
        <v>3.7590520999999999</v>
      </c>
      <c r="L4850">
        <v>3.7696553000000002</v>
      </c>
      <c r="M4850">
        <v>3.7576258</v>
      </c>
      <c r="N4850">
        <v>34.103000000000002</v>
      </c>
      <c r="O4850">
        <v>34.225000000000001</v>
      </c>
      <c r="P4850">
        <v>34.026000000000003</v>
      </c>
      <c r="Q4850">
        <v>33.972000000000001</v>
      </c>
      <c r="R4850">
        <v>3.7432050000000001</v>
      </c>
      <c r="S4850">
        <v>3.7620936</v>
      </c>
      <c r="U4850">
        <v>11.425119</v>
      </c>
      <c r="V4850">
        <f>(SUM($U$2:U4850))*1.041535777/3600</f>
        <v>15.3266776365362</v>
      </c>
      <c r="W4850">
        <f t="shared" si="450"/>
        <v>41.863088413804718</v>
      </c>
      <c r="X4850">
        <f t="shared" si="451"/>
        <v>3.7706936</v>
      </c>
      <c r="Y4850">
        <f t="shared" si="452"/>
        <v>3.7552380250000006</v>
      </c>
      <c r="Z4850">
        <f t="shared" si="453"/>
        <v>3.7302</v>
      </c>
      <c r="AA4850">
        <f t="shared" si="454"/>
        <v>45.062856300000007</v>
      </c>
      <c r="AB4850">
        <f t="shared" si="455"/>
        <v>34.225000000000001</v>
      </c>
    </row>
    <row r="4851" spans="1:28" x14ac:dyDescent="0.25">
      <c r="A4851">
        <v>4850</v>
      </c>
      <c r="B4851" t="s">
        <v>4869</v>
      </c>
      <c r="C4851">
        <v>3.7610028</v>
      </c>
      <c r="D4851">
        <v>3.7587689000000002</v>
      </c>
      <c r="E4851">
        <v>3.7301161</v>
      </c>
      <c r="F4851">
        <v>3.7580977</v>
      </c>
      <c r="G4851">
        <v>3.7516476999999999</v>
      </c>
      <c r="H4851">
        <v>3.7463617999999999</v>
      </c>
      <c r="I4851">
        <v>3.7706306999999999</v>
      </c>
      <c r="J4851">
        <v>3.7551401000000002</v>
      </c>
      <c r="K4851">
        <v>3.7589891999999998</v>
      </c>
      <c r="L4851">
        <v>3.7695713999999998</v>
      </c>
      <c r="M4851">
        <v>3.7575523</v>
      </c>
      <c r="N4851">
        <v>34.103000000000002</v>
      </c>
      <c r="O4851">
        <v>34.225999999999999</v>
      </c>
      <c r="P4851">
        <v>34.026000000000003</v>
      </c>
      <c r="Q4851">
        <v>33.972999999999999</v>
      </c>
      <c r="R4851">
        <v>3.7431315000000001</v>
      </c>
      <c r="S4851">
        <v>3.7620097000000001</v>
      </c>
      <c r="U4851">
        <v>11.425056</v>
      </c>
      <c r="V4851">
        <f>(SUM($U$2:U4851))*1.041535777/3600</f>
        <v>15.329983082252376</v>
      </c>
      <c r="W4851">
        <f t="shared" si="450"/>
        <v>41.850550249310665</v>
      </c>
      <c r="X4851">
        <f t="shared" si="451"/>
        <v>3.7706306999999999</v>
      </c>
      <c r="Y4851">
        <f t="shared" si="452"/>
        <v>3.7551680916666661</v>
      </c>
      <c r="Z4851">
        <f t="shared" si="453"/>
        <v>3.7301161</v>
      </c>
      <c r="AA4851">
        <f t="shared" si="454"/>
        <v>45.062017099999991</v>
      </c>
      <c r="AB4851">
        <f t="shared" si="455"/>
        <v>34.225999999999999</v>
      </c>
    </row>
    <row r="4852" spans="1:28" x14ac:dyDescent="0.25">
      <c r="A4852">
        <v>4851</v>
      </c>
      <c r="B4852" t="s">
        <v>4870</v>
      </c>
      <c r="C4852">
        <v>3.7609189000000001</v>
      </c>
      <c r="D4852">
        <v>3.7587060000000001</v>
      </c>
      <c r="E4852">
        <v>3.7300322000000001</v>
      </c>
      <c r="F4852">
        <v>3.7580243000000002</v>
      </c>
      <c r="G4852">
        <v>3.7515638</v>
      </c>
      <c r="H4852">
        <v>3.7462778999999999</v>
      </c>
      <c r="I4852">
        <v>3.7705677999999998</v>
      </c>
      <c r="J4852">
        <v>3.7550667</v>
      </c>
      <c r="K4852">
        <v>3.7589158</v>
      </c>
      <c r="L4852">
        <v>3.7695085000000002</v>
      </c>
      <c r="M4852">
        <v>3.7574684</v>
      </c>
      <c r="N4852">
        <v>34.103999999999999</v>
      </c>
      <c r="O4852">
        <v>34.225999999999999</v>
      </c>
      <c r="P4852">
        <v>34.027000000000001</v>
      </c>
      <c r="Q4852">
        <v>33.973999999999997</v>
      </c>
      <c r="R4852">
        <v>3.7430686</v>
      </c>
      <c r="S4852">
        <v>3.7619467000000002</v>
      </c>
      <c r="U4852">
        <v>11.425034</v>
      </c>
      <c r="V4852">
        <f>(SUM($U$2:U4852))*1.041535777/3600</f>
        <v>15.333288521603608</v>
      </c>
      <c r="W4852">
        <f t="shared" si="450"/>
        <v>41.838012108960008</v>
      </c>
      <c r="X4852">
        <f t="shared" si="451"/>
        <v>3.7705677999999998</v>
      </c>
      <c r="Y4852">
        <f t="shared" si="452"/>
        <v>3.7550955583333336</v>
      </c>
      <c r="Z4852">
        <f t="shared" si="453"/>
        <v>3.7300322000000001</v>
      </c>
      <c r="AA4852">
        <f t="shared" si="454"/>
        <v>45.061146700000002</v>
      </c>
      <c r="AB4852">
        <f t="shared" si="455"/>
        <v>34.225999999999999</v>
      </c>
    </row>
    <row r="4853" spans="1:28" x14ac:dyDescent="0.25">
      <c r="A4853">
        <v>4852</v>
      </c>
      <c r="B4853" t="s">
        <v>4871</v>
      </c>
      <c r="C4853">
        <v>3.760856</v>
      </c>
      <c r="D4853">
        <v>3.7586221000000002</v>
      </c>
      <c r="E4853">
        <v>3.7299483000000002</v>
      </c>
      <c r="F4853">
        <v>3.7579509</v>
      </c>
      <c r="G4853">
        <v>3.7514799000000001</v>
      </c>
      <c r="H4853">
        <v>3.7462149999999999</v>
      </c>
      <c r="I4853">
        <v>3.7705047999999999</v>
      </c>
      <c r="J4853">
        <v>3.7550143</v>
      </c>
      <c r="K4853">
        <v>3.7588528000000001</v>
      </c>
      <c r="L4853">
        <v>3.7694456000000001</v>
      </c>
      <c r="M4853">
        <v>3.7574160000000001</v>
      </c>
      <c r="N4853">
        <v>34.104999999999997</v>
      </c>
      <c r="O4853">
        <v>34.226999999999997</v>
      </c>
      <c r="P4853">
        <v>34.027999999999999</v>
      </c>
      <c r="Q4853">
        <v>33.973999999999997</v>
      </c>
      <c r="R4853">
        <v>3.7429741999999999</v>
      </c>
      <c r="S4853">
        <v>3.7618733</v>
      </c>
      <c r="U4853">
        <v>11.424676</v>
      </c>
      <c r="V4853">
        <f>(SUM($U$2:U4853))*1.041535777/3600</f>
        <v>15.336593857379897</v>
      </c>
      <c r="W4853">
        <f t="shared" si="450"/>
        <v>41.82547436148819</v>
      </c>
      <c r="X4853">
        <f t="shared" si="451"/>
        <v>3.7705047999999999</v>
      </c>
      <c r="Y4853">
        <f t="shared" si="452"/>
        <v>3.7550247666666663</v>
      </c>
      <c r="Z4853">
        <f t="shared" si="453"/>
        <v>3.7299483000000002</v>
      </c>
      <c r="AA4853">
        <f t="shared" si="454"/>
        <v>45.060297199999994</v>
      </c>
      <c r="AB4853">
        <f t="shared" si="455"/>
        <v>34.226999999999997</v>
      </c>
    </row>
    <row r="4854" spans="1:28" x14ac:dyDescent="0.25">
      <c r="A4854">
        <v>4853</v>
      </c>
      <c r="B4854" t="s">
        <v>4872</v>
      </c>
      <c r="C4854">
        <v>3.7607826000000002</v>
      </c>
      <c r="D4854">
        <v>3.7585487</v>
      </c>
      <c r="E4854">
        <v>3.7298539000000002</v>
      </c>
      <c r="F4854">
        <v>3.7578879000000001</v>
      </c>
      <c r="G4854">
        <v>3.7513960000000002</v>
      </c>
      <c r="H4854">
        <v>3.7461416000000001</v>
      </c>
      <c r="I4854">
        <v>3.7704418999999998</v>
      </c>
      <c r="J4854">
        <v>3.7549408999999998</v>
      </c>
      <c r="K4854">
        <v>3.7587689000000002</v>
      </c>
      <c r="L4854">
        <v>3.7693826000000001</v>
      </c>
      <c r="M4854">
        <v>3.7573321000000002</v>
      </c>
      <c r="N4854">
        <v>34.104999999999997</v>
      </c>
      <c r="O4854">
        <v>34.226999999999997</v>
      </c>
      <c r="P4854">
        <v>34.029000000000003</v>
      </c>
      <c r="Q4854">
        <v>33.975000000000001</v>
      </c>
      <c r="R4854">
        <v>3.7429112999999998</v>
      </c>
      <c r="S4854">
        <v>3.7618103999999999</v>
      </c>
      <c r="U4854">
        <v>11.424232</v>
      </c>
      <c r="V4854">
        <f>(SUM($U$2:U4854))*1.041535777/3600</f>
        <v>15.339899064700104</v>
      </c>
      <c r="W4854">
        <f t="shared" si="450"/>
        <v>41.81293710127396</v>
      </c>
      <c r="X4854">
        <f t="shared" si="451"/>
        <v>3.7704418999999998</v>
      </c>
      <c r="Y4854">
        <f t="shared" si="452"/>
        <v>3.7549513500000007</v>
      </c>
      <c r="Z4854">
        <f t="shared" si="453"/>
        <v>3.7298539000000002</v>
      </c>
      <c r="AA4854">
        <f t="shared" si="454"/>
        <v>45.059416200000008</v>
      </c>
      <c r="AB4854">
        <f t="shared" si="455"/>
        <v>34.226999999999997</v>
      </c>
    </row>
    <row r="4855" spans="1:28" x14ac:dyDescent="0.25">
      <c r="A4855">
        <v>4854</v>
      </c>
      <c r="B4855" t="s">
        <v>4873</v>
      </c>
      <c r="C4855">
        <v>3.7606986999999998</v>
      </c>
      <c r="D4855">
        <v>3.7584753000000002</v>
      </c>
      <c r="E4855">
        <v>3.7297804999999999</v>
      </c>
      <c r="F4855">
        <v>3.7578144999999998</v>
      </c>
      <c r="G4855">
        <v>3.7513120999999998</v>
      </c>
      <c r="H4855">
        <v>3.7460577000000002</v>
      </c>
      <c r="I4855">
        <v>3.7703894999999998</v>
      </c>
      <c r="J4855">
        <v>3.7548674000000002</v>
      </c>
      <c r="K4855">
        <v>3.7587164999999998</v>
      </c>
      <c r="L4855">
        <v>3.7692882000000001</v>
      </c>
      <c r="M4855">
        <v>3.7572692000000001</v>
      </c>
      <c r="N4855">
        <v>34.106000000000002</v>
      </c>
      <c r="O4855">
        <v>34.228000000000002</v>
      </c>
      <c r="P4855">
        <v>34.029000000000003</v>
      </c>
      <c r="Q4855">
        <v>33.975999999999999</v>
      </c>
      <c r="R4855">
        <v>3.7428484000000002</v>
      </c>
      <c r="S4855">
        <v>3.7617474999999998</v>
      </c>
      <c r="U4855">
        <v>11.424189999999999</v>
      </c>
      <c r="V4855">
        <f>(SUM($U$2:U4855))*1.041535777/3600</f>
        <v>15.34320425986906</v>
      </c>
      <c r="W4855">
        <f t="shared" si="450"/>
        <v>41.800399887151663</v>
      </c>
      <c r="X4855">
        <f t="shared" si="451"/>
        <v>3.7703894999999998</v>
      </c>
      <c r="Y4855">
        <f t="shared" si="452"/>
        <v>3.7548805666666669</v>
      </c>
      <c r="Z4855">
        <f t="shared" si="453"/>
        <v>3.7297804999999999</v>
      </c>
      <c r="AA4855">
        <f t="shared" si="454"/>
        <v>45.058566800000001</v>
      </c>
      <c r="AB4855">
        <f t="shared" si="455"/>
        <v>34.228000000000002</v>
      </c>
    </row>
    <row r="4856" spans="1:28" x14ac:dyDescent="0.25">
      <c r="A4856">
        <v>4855</v>
      </c>
      <c r="B4856" t="s">
        <v>4874</v>
      </c>
      <c r="C4856">
        <v>3.7606462999999999</v>
      </c>
      <c r="D4856">
        <v>3.7584122999999998</v>
      </c>
      <c r="E4856">
        <v>3.7296966</v>
      </c>
      <c r="F4856">
        <v>3.7577516000000002</v>
      </c>
      <c r="G4856">
        <v>3.7512281999999999</v>
      </c>
      <c r="H4856">
        <v>3.7460051999999999</v>
      </c>
      <c r="I4856">
        <v>3.770337</v>
      </c>
      <c r="J4856">
        <v>3.7548045000000001</v>
      </c>
      <c r="K4856">
        <v>3.7586431</v>
      </c>
      <c r="L4856">
        <v>3.7692253</v>
      </c>
      <c r="M4856">
        <v>3.7571957999999999</v>
      </c>
      <c r="N4856">
        <v>34.106999999999999</v>
      </c>
      <c r="O4856">
        <v>34.228000000000002</v>
      </c>
      <c r="P4856">
        <v>34.03</v>
      </c>
      <c r="Q4856">
        <v>33.975999999999999</v>
      </c>
      <c r="R4856">
        <v>3.742775</v>
      </c>
      <c r="S4856">
        <v>3.7616846000000002</v>
      </c>
      <c r="U4856">
        <v>11.424064</v>
      </c>
      <c r="V4856">
        <f>(SUM($U$2:U4856))*1.041535777/3600</f>
        <v>15.346509418584265</v>
      </c>
      <c r="W4856">
        <f t="shared" si="450"/>
        <v>41.787862811305153</v>
      </c>
      <c r="X4856">
        <f t="shared" si="451"/>
        <v>3.770337</v>
      </c>
      <c r="Y4856">
        <f t="shared" si="452"/>
        <v>3.7548132666666674</v>
      </c>
      <c r="Z4856">
        <f t="shared" si="453"/>
        <v>3.7296966</v>
      </c>
      <c r="AA4856">
        <f t="shared" si="454"/>
        <v>45.057759200000007</v>
      </c>
      <c r="AB4856">
        <f t="shared" si="455"/>
        <v>34.228000000000002</v>
      </c>
    </row>
    <row r="4857" spans="1:28" x14ac:dyDescent="0.25">
      <c r="A4857">
        <v>4856</v>
      </c>
      <c r="B4857" t="s">
        <v>4875</v>
      </c>
      <c r="C4857">
        <v>3.7605833</v>
      </c>
      <c r="D4857">
        <v>3.7583389</v>
      </c>
      <c r="E4857">
        <v>3.7296022</v>
      </c>
      <c r="F4857">
        <v>3.7576572000000001</v>
      </c>
      <c r="G4857">
        <v>3.7511652</v>
      </c>
      <c r="H4857">
        <v>3.7459318000000001</v>
      </c>
      <c r="I4857">
        <v>3.7702741</v>
      </c>
      <c r="J4857">
        <v>3.7547310999999999</v>
      </c>
      <c r="K4857">
        <v>3.7585592000000001</v>
      </c>
      <c r="L4857">
        <v>3.7691623999999999</v>
      </c>
      <c r="M4857">
        <v>3.7571222999999998</v>
      </c>
      <c r="N4857">
        <v>34.106999999999999</v>
      </c>
      <c r="O4857">
        <v>34.228999999999999</v>
      </c>
      <c r="P4857">
        <v>34.030999999999999</v>
      </c>
      <c r="Q4857">
        <v>33.976999999999997</v>
      </c>
      <c r="R4857">
        <v>3.7427014999999999</v>
      </c>
      <c r="S4857">
        <v>3.7615902000000001</v>
      </c>
      <c r="U4857">
        <v>11.423726</v>
      </c>
      <c r="V4857">
        <f>(SUM($U$2:U4857))*1.041535777/3600</f>
        <v>15.349814479510831</v>
      </c>
      <c r="W4857">
        <f t="shared" si="450"/>
        <v>41.775326106388967</v>
      </c>
      <c r="X4857">
        <f t="shared" si="451"/>
        <v>3.7702741</v>
      </c>
      <c r="Y4857">
        <f t="shared" si="452"/>
        <v>3.7547363416666673</v>
      </c>
      <c r="Z4857">
        <f t="shared" si="453"/>
        <v>3.7296022</v>
      </c>
      <c r="AA4857">
        <f t="shared" si="454"/>
        <v>45.056836100000005</v>
      </c>
      <c r="AB4857">
        <f t="shared" si="455"/>
        <v>34.228999999999999</v>
      </c>
    </row>
    <row r="4858" spans="1:28" x14ac:dyDescent="0.25">
      <c r="A4858">
        <v>4857</v>
      </c>
      <c r="B4858" t="s">
        <v>4876</v>
      </c>
      <c r="C4858">
        <v>3.7604994</v>
      </c>
      <c r="D4858">
        <v>3.7582654999999998</v>
      </c>
      <c r="E4858">
        <v>3.7295392999999999</v>
      </c>
      <c r="F4858">
        <v>3.7575943000000001</v>
      </c>
      <c r="G4858">
        <v>3.7510813000000001</v>
      </c>
      <c r="H4858">
        <v>3.7458583999999999</v>
      </c>
      <c r="I4858">
        <v>3.7702111999999999</v>
      </c>
      <c r="J4858">
        <v>3.7546681999999998</v>
      </c>
      <c r="K4858">
        <v>3.7584857999999999</v>
      </c>
      <c r="L4858">
        <v>3.7690679999999999</v>
      </c>
      <c r="M4858">
        <v>3.7570594000000002</v>
      </c>
      <c r="N4858">
        <v>34.107999999999997</v>
      </c>
      <c r="O4858">
        <v>34.228999999999999</v>
      </c>
      <c r="P4858">
        <v>34.030999999999999</v>
      </c>
      <c r="Q4858">
        <v>33.978000000000002</v>
      </c>
      <c r="R4858">
        <v>3.7426070999999999</v>
      </c>
      <c r="S4858">
        <v>3.7615167</v>
      </c>
      <c r="U4858">
        <v>11.423515</v>
      </c>
      <c r="V4858">
        <f>(SUM($U$2:U4858))*1.041535777/3600</f>
        <v>15.353119479391832</v>
      </c>
      <c r="W4858">
        <f t="shared" si="450"/>
        <v>41.762789633029861</v>
      </c>
      <c r="X4858">
        <f t="shared" si="451"/>
        <v>3.7702111999999999</v>
      </c>
      <c r="Y4858">
        <f t="shared" si="452"/>
        <v>3.7546629333333335</v>
      </c>
      <c r="Z4858">
        <f t="shared" si="453"/>
        <v>3.7295392999999999</v>
      </c>
      <c r="AA4858">
        <f t="shared" si="454"/>
        <v>45.0559552</v>
      </c>
      <c r="AB4858">
        <f t="shared" si="455"/>
        <v>34.228999999999999</v>
      </c>
    </row>
    <row r="4859" spans="1:28" x14ac:dyDescent="0.25">
      <c r="A4859">
        <v>4858</v>
      </c>
      <c r="B4859" t="s">
        <v>4877</v>
      </c>
      <c r="C4859">
        <v>3.7604365</v>
      </c>
      <c r="D4859">
        <v>3.7582026000000002</v>
      </c>
      <c r="E4859">
        <v>3.7294448999999998</v>
      </c>
      <c r="F4859">
        <v>3.7575104000000001</v>
      </c>
      <c r="G4859">
        <v>3.7509974000000001</v>
      </c>
      <c r="H4859">
        <v>3.7457850000000001</v>
      </c>
      <c r="I4859">
        <v>3.7701481999999999</v>
      </c>
      <c r="J4859">
        <v>3.7546053000000001</v>
      </c>
      <c r="K4859">
        <v>3.7584228</v>
      </c>
      <c r="L4859">
        <v>3.7690260000000002</v>
      </c>
      <c r="M4859">
        <v>3.7569859999999999</v>
      </c>
      <c r="N4859">
        <v>34.109000000000002</v>
      </c>
      <c r="O4859">
        <v>34.229999999999997</v>
      </c>
      <c r="P4859">
        <v>34.031999999999996</v>
      </c>
      <c r="Q4859">
        <v>33.978000000000002</v>
      </c>
      <c r="R4859">
        <v>3.7425546999999999</v>
      </c>
      <c r="S4859">
        <v>3.7614643000000001</v>
      </c>
      <c r="U4859">
        <v>11.423598999999999</v>
      </c>
      <c r="V4859">
        <f>(SUM($U$2:U4859))*1.041535777/3600</f>
        <v>15.356424503575333</v>
      </c>
      <c r="W4859">
        <f t="shared" si="450"/>
        <v>41.750253067486888</v>
      </c>
      <c r="X4859">
        <f t="shared" si="451"/>
        <v>3.7701481999999999</v>
      </c>
      <c r="Y4859">
        <f t="shared" si="452"/>
        <v>3.754595633333333</v>
      </c>
      <c r="Z4859">
        <f t="shared" si="453"/>
        <v>3.7294448999999998</v>
      </c>
      <c r="AA4859">
        <f t="shared" si="454"/>
        <v>45.055147599999998</v>
      </c>
      <c r="AB4859">
        <f t="shared" si="455"/>
        <v>34.229999999999997</v>
      </c>
    </row>
    <row r="4860" spans="1:28" x14ac:dyDescent="0.25">
      <c r="A4860">
        <v>4859</v>
      </c>
      <c r="B4860" t="s">
        <v>4878</v>
      </c>
      <c r="C4860">
        <v>3.7603420999999999</v>
      </c>
      <c r="D4860">
        <v>3.7581291999999999</v>
      </c>
      <c r="E4860">
        <v>3.7293609999999999</v>
      </c>
      <c r="F4860">
        <v>3.7574475000000001</v>
      </c>
      <c r="G4860">
        <v>3.7509134999999998</v>
      </c>
      <c r="H4860">
        <v>3.7457115999999999</v>
      </c>
      <c r="I4860">
        <v>3.7700748000000002</v>
      </c>
      <c r="J4860">
        <v>3.7545318000000001</v>
      </c>
      <c r="K4860">
        <v>3.7583598999999999</v>
      </c>
      <c r="L4860">
        <v>3.7689317</v>
      </c>
      <c r="M4860">
        <v>3.7569126000000002</v>
      </c>
      <c r="N4860">
        <v>34.109000000000002</v>
      </c>
      <c r="O4860">
        <v>34.229999999999997</v>
      </c>
      <c r="P4860">
        <v>34.033000000000001</v>
      </c>
      <c r="Q4860">
        <v>33.978999999999999</v>
      </c>
      <c r="R4860">
        <v>3.7424708</v>
      </c>
      <c r="S4860">
        <v>3.7613908999999999</v>
      </c>
      <c r="U4860">
        <v>11.423219</v>
      </c>
      <c r="V4860">
        <f>(SUM($U$2:U4860))*1.041535777/3600</f>
        <v>15.359729417818944</v>
      </c>
      <c r="W4860">
        <f t="shared" si="450"/>
        <v>41.737716918966171</v>
      </c>
      <c r="X4860">
        <f t="shared" si="451"/>
        <v>3.7700748000000002</v>
      </c>
      <c r="Y4860">
        <f t="shared" si="452"/>
        <v>3.7545196083333328</v>
      </c>
      <c r="Z4860">
        <f t="shared" si="453"/>
        <v>3.7293609999999999</v>
      </c>
      <c r="AA4860">
        <f t="shared" si="454"/>
        <v>45.054235299999995</v>
      </c>
      <c r="AB4860">
        <f t="shared" si="455"/>
        <v>34.229999999999997</v>
      </c>
    </row>
    <row r="4861" spans="1:28" x14ac:dyDescent="0.25">
      <c r="A4861">
        <v>4860</v>
      </c>
      <c r="B4861" t="s">
        <v>4879</v>
      </c>
      <c r="C4861">
        <v>3.7602791999999998</v>
      </c>
      <c r="D4861">
        <v>3.7580558000000002</v>
      </c>
      <c r="E4861">
        <v>3.7292665999999999</v>
      </c>
      <c r="F4861">
        <v>3.757374</v>
      </c>
      <c r="G4861">
        <v>3.7508401</v>
      </c>
      <c r="H4861">
        <v>3.7456486</v>
      </c>
      <c r="I4861">
        <v>3.7700224000000002</v>
      </c>
      <c r="J4861">
        <v>3.7544479000000002</v>
      </c>
      <c r="K4861">
        <v>3.7582970000000002</v>
      </c>
      <c r="L4861">
        <v>3.7688792000000002</v>
      </c>
      <c r="M4861">
        <v>3.7568391999999999</v>
      </c>
      <c r="N4861">
        <v>34.11</v>
      </c>
      <c r="O4861">
        <v>34.231000000000002</v>
      </c>
      <c r="P4861">
        <v>34.033999999999999</v>
      </c>
      <c r="Q4861">
        <v>33.979999999999997</v>
      </c>
      <c r="R4861">
        <v>3.7424078999999999</v>
      </c>
      <c r="S4861">
        <v>3.7613279999999998</v>
      </c>
      <c r="U4861">
        <v>11.422924</v>
      </c>
      <c r="V4861">
        <f>(SUM($U$2:U4861))*1.041535777/3600</f>
        <v>15.363034246714488</v>
      </c>
      <c r="W4861">
        <f t="shared" si="450"/>
        <v>41.725181094186397</v>
      </c>
      <c r="X4861">
        <f t="shared" si="451"/>
        <v>3.7700224000000002</v>
      </c>
      <c r="Y4861">
        <f t="shared" si="452"/>
        <v>3.7544505583333332</v>
      </c>
      <c r="Z4861">
        <f t="shared" si="453"/>
        <v>3.7292665999999999</v>
      </c>
      <c r="AA4861">
        <f t="shared" si="454"/>
        <v>45.053406699999996</v>
      </c>
      <c r="AB4861">
        <f t="shared" si="455"/>
        <v>34.231000000000002</v>
      </c>
    </row>
    <row r="4862" spans="1:28" x14ac:dyDescent="0.25">
      <c r="A4862">
        <v>4861</v>
      </c>
      <c r="B4862" t="s">
        <v>4880</v>
      </c>
      <c r="C4862">
        <v>3.7602058</v>
      </c>
      <c r="D4862">
        <v>3.7579823000000001</v>
      </c>
      <c r="E4862">
        <v>3.7292036999999998</v>
      </c>
      <c r="F4862">
        <v>3.7573110999999999</v>
      </c>
      <c r="G4862">
        <v>3.7507457</v>
      </c>
      <c r="H4862">
        <v>3.7455647000000001</v>
      </c>
      <c r="I4862">
        <v>3.7699595000000001</v>
      </c>
      <c r="J4862">
        <v>3.7543955000000002</v>
      </c>
      <c r="K4862">
        <v>3.7582130999999999</v>
      </c>
      <c r="L4862">
        <v>3.7688058</v>
      </c>
      <c r="M4862">
        <v>3.7567762</v>
      </c>
      <c r="N4862">
        <v>34.110999999999997</v>
      </c>
      <c r="O4862">
        <v>34.231000000000002</v>
      </c>
      <c r="P4862">
        <v>34.033999999999999</v>
      </c>
      <c r="Q4862">
        <v>33.981000000000002</v>
      </c>
      <c r="R4862">
        <v>3.742324</v>
      </c>
      <c r="S4862">
        <v>3.7612440999999999</v>
      </c>
      <c r="U4862">
        <v>11.423071999999999</v>
      </c>
      <c r="V4862">
        <f>(SUM($U$2:U4862))*1.041535777/3600</f>
        <v>15.366339118428723</v>
      </c>
      <c r="W4862">
        <f t="shared" si="450"/>
        <v>41.712645106987438</v>
      </c>
      <c r="X4862">
        <f t="shared" si="451"/>
        <v>3.7699595000000001</v>
      </c>
      <c r="Y4862">
        <f t="shared" si="452"/>
        <v>3.7543771416666658</v>
      </c>
      <c r="Z4862">
        <f t="shared" si="453"/>
        <v>3.7292036999999998</v>
      </c>
      <c r="AA4862">
        <f t="shared" si="454"/>
        <v>45.05252569999999</v>
      </c>
      <c r="AB4862">
        <f t="shared" si="455"/>
        <v>34.231000000000002</v>
      </c>
    </row>
    <row r="4863" spans="1:28" x14ac:dyDescent="0.25">
      <c r="A4863">
        <v>4862</v>
      </c>
      <c r="B4863" t="s">
        <v>4881</v>
      </c>
      <c r="C4863">
        <v>3.7601323</v>
      </c>
      <c r="D4863">
        <v>3.7579194</v>
      </c>
      <c r="E4863">
        <v>3.7291093000000002</v>
      </c>
      <c r="F4863">
        <v>3.7572272</v>
      </c>
      <c r="G4863">
        <v>3.7506723000000002</v>
      </c>
      <c r="H4863">
        <v>3.7454912999999999</v>
      </c>
      <c r="I4863">
        <v>3.7698860999999999</v>
      </c>
      <c r="J4863">
        <v>3.7543221</v>
      </c>
      <c r="K4863">
        <v>3.7581606000000001</v>
      </c>
      <c r="L4863">
        <v>3.7687428999999999</v>
      </c>
      <c r="M4863">
        <v>3.7567027999999998</v>
      </c>
      <c r="N4863">
        <v>34.112000000000002</v>
      </c>
      <c r="O4863">
        <v>34.231999999999999</v>
      </c>
      <c r="P4863">
        <v>34.034999999999997</v>
      </c>
      <c r="Q4863">
        <v>33.981000000000002</v>
      </c>
      <c r="R4863">
        <v>3.7422401000000001</v>
      </c>
      <c r="S4863">
        <v>3.7611705999999998</v>
      </c>
      <c r="U4863">
        <v>11.422713</v>
      </c>
      <c r="V4863">
        <f>(SUM($U$2:U4863))*1.041535777/3600</f>
        <v>15.369643886278693</v>
      </c>
      <c r="W4863">
        <f t="shared" si="450"/>
        <v>41.700109513764765</v>
      </c>
      <c r="X4863">
        <f t="shared" si="451"/>
        <v>3.7698860999999999</v>
      </c>
      <c r="Y4863">
        <f t="shared" si="452"/>
        <v>3.7543037249999998</v>
      </c>
      <c r="Z4863">
        <f t="shared" si="453"/>
        <v>3.7291093000000002</v>
      </c>
      <c r="AA4863">
        <f t="shared" si="454"/>
        <v>45.051644699999997</v>
      </c>
      <c r="AB4863">
        <f t="shared" si="455"/>
        <v>34.231999999999999</v>
      </c>
    </row>
    <row r="4864" spans="1:28" x14ac:dyDescent="0.25">
      <c r="A4864">
        <v>4863</v>
      </c>
      <c r="B4864" t="s">
        <v>4882</v>
      </c>
      <c r="C4864">
        <v>3.7600904000000002</v>
      </c>
      <c r="D4864">
        <v>3.7578564999999999</v>
      </c>
      <c r="E4864">
        <v>3.7290253999999998</v>
      </c>
      <c r="F4864">
        <v>3.7571538000000002</v>
      </c>
      <c r="G4864">
        <v>3.7506094000000001</v>
      </c>
      <c r="H4864">
        <v>3.7454284000000002</v>
      </c>
      <c r="I4864">
        <v>3.7698336000000001</v>
      </c>
      <c r="J4864">
        <v>3.7542382000000001</v>
      </c>
      <c r="K4864">
        <v>3.7580662</v>
      </c>
      <c r="L4864">
        <v>3.7686484999999998</v>
      </c>
      <c r="M4864">
        <v>3.7566294</v>
      </c>
      <c r="N4864">
        <v>34.112000000000002</v>
      </c>
      <c r="O4864">
        <v>34.231999999999999</v>
      </c>
      <c r="P4864">
        <v>34.034999999999997</v>
      </c>
      <c r="Q4864">
        <v>33.981999999999999</v>
      </c>
      <c r="R4864">
        <v>3.7421771000000001</v>
      </c>
      <c r="S4864">
        <v>3.7610972</v>
      </c>
      <c r="U4864">
        <v>11.422860999999999</v>
      </c>
      <c r="V4864">
        <f>(SUM($U$2:U4864))*1.041535777/3600</f>
        <v>15.372948696947361</v>
      </c>
      <c r="W4864">
        <f t="shared" si="450"/>
        <v>41.68757375812288</v>
      </c>
      <c r="X4864">
        <f t="shared" si="451"/>
        <v>3.7698336000000001</v>
      </c>
      <c r="Y4864">
        <f t="shared" si="452"/>
        <v>3.7542303083333333</v>
      </c>
      <c r="Z4864">
        <f t="shared" si="453"/>
        <v>3.7290253999999998</v>
      </c>
      <c r="AA4864">
        <f t="shared" si="454"/>
        <v>45.050763699999997</v>
      </c>
      <c r="AB4864">
        <f t="shared" si="455"/>
        <v>34.231999999999999</v>
      </c>
    </row>
    <row r="4865" spans="1:28" x14ac:dyDescent="0.25">
      <c r="A4865">
        <v>4864</v>
      </c>
      <c r="B4865" t="s">
        <v>4883</v>
      </c>
      <c r="C4865">
        <v>3.7600064999999998</v>
      </c>
      <c r="D4865">
        <v>3.7577620999999999</v>
      </c>
      <c r="E4865">
        <v>3.728952</v>
      </c>
      <c r="F4865">
        <v>3.7570698999999999</v>
      </c>
      <c r="G4865">
        <v>3.7505255000000002</v>
      </c>
      <c r="H4865">
        <v>3.7453444999999999</v>
      </c>
      <c r="I4865">
        <v>3.7697916999999999</v>
      </c>
      <c r="J4865">
        <v>3.7541752000000002</v>
      </c>
      <c r="K4865">
        <v>3.7580032999999999</v>
      </c>
      <c r="L4865">
        <v>3.7685856000000002</v>
      </c>
      <c r="M4865">
        <v>3.7565559999999998</v>
      </c>
      <c r="N4865">
        <v>34.113999999999997</v>
      </c>
      <c r="O4865">
        <v>34.232999999999997</v>
      </c>
      <c r="P4865">
        <v>34.036999999999999</v>
      </c>
      <c r="Q4865">
        <v>33.982999999999997</v>
      </c>
      <c r="R4865">
        <v>3.7421142000000001</v>
      </c>
      <c r="S4865">
        <v>3.7610342999999999</v>
      </c>
      <c r="U4865">
        <v>11.422416999999999</v>
      </c>
      <c r="V4865">
        <f>(SUM($U$2:U4865))*1.041535777/3600</f>
        <v>15.376253379159948</v>
      </c>
      <c r="W4865">
        <f t="shared" si="450"/>
        <v>41.675038489738583</v>
      </c>
      <c r="X4865">
        <f t="shared" si="451"/>
        <v>3.7697916999999999</v>
      </c>
      <c r="Y4865">
        <f t="shared" si="452"/>
        <v>3.7541595250000004</v>
      </c>
      <c r="Z4865">
        <f t="shared" si="453"/>
        <v>3.728952</v>
      </c>
      <c r="AA4865">
        <f t="shared" si="454"/>
        <v>45.049914300000005</v>
      </c>
      <c r="AB4865">
        <f t="shared" si="455"/>
        <v>34.232999999999997</v>
      </c>
    </row>
    <row r="4866" spans="1:28" x14ac:dyDescent="0.25">
      <c r="A4866">
        <v>4865</v>
      </c>
      <c r="B4866" t="s">
        <v>4884</v>
      </c>
      <c r="C4866">
        <v>3.7599225999999999</v>
      </c>
      <c r="D4866">
        <v>3.7576991999999998</v>
      </c>
      <c r="E4866">
        <v>3.7288681000000001</v>
      </c>
      <c r="F4866">
        <v>3.7569965000000001</v>
      </c>
      <c r="G4866">
        <v>3.7504311000000001</v>
      </c>
      <c r="H4866">
        <v>3.7452816000000002</v>
      </c>
      <c r="I4866">
        <v>3.7697181999999998</v>
      </c>
      <c r="J4866">
        <v>3.7541123000000001</v>
      </c>
      <c r="K4866">
        <v>3.7579299000000002</v>
      </c>
      <c r="L4866">
        <v>3.7685121000000001</v>
      </c>
      <c r="M4866">
        <v>3.7564720999999999</v>
      </c>
      <c r="N4866">
        <v>34.113999999999997</v>
      </c>
      <c r="O4866">
        <v>34.234000000000002</v>
      </c>
      <c r="P4866">
        <v>34.036999999999999</v>
      </c>
      <c r="Q4866">
        <v>33.984000000000002</v>
      </c>
      <c r="R4866">
        <v>3.7420407999999998</v>
      </c>
      <c r="S4866">
        <v>3.7609609000000002</v>
      </c>
      <c r="U4866">
        <v>11.422480999999999</v>
      </c>
      <c r="V4866">
        <f>(SUM($U$2:U4866))*1.041535777/3600</f>
        <v>15.379558079888726</v>
      </c>
      <c r="W4866">
        <f t="shared" si="450"/>
        <v>41.662503151118955</v>
      </c>
      <c r="X4866">
        <f t="shared" si="451"/>
        <v>3.7697181999999998</v>
      </c>
      <c r="Y4866">
        <f t="shared" si="452"/>
        <v>3.7540852333333334</v>
      </c>
      <c r="Z4866">
        <f t="shared" si="453"/>
        <v>3.7288681000000001</v>
      </c>
      <c r="AA4866">
        <f t="shared" si="454"/>
        <v>45.049022800000003</v>
      </c>
      <c r="AB4866">
        <f t="shared" si="455"/>
        <v>34.234000000000002</v>
      </c>
    </row>
    <row r="4867" spans="1:28" x14ac:dyDescent="0.25">
      <c r="A4867">
        <v>4866</v>
      </c>
      <c r="B4867" t="s">
        <v>4885</v>
      </c>
      <c r="C4867">
        <v>3.7598492000000001</v>
      </c>
      <c r="D4867">
        <v>3.7576258</v>
      </c>
      <c r="E4867">
        <v>3.7287946000000001</v>
      </c>
      <c r="F4867">
        <v>3.7569230999999998</v>
      </c>
      <c r="G4867">
        <v>3.7503682</v>
      </c>
      <c r="H4867">
        <v>3.7452081000000002</v>
      </c>
      <c r="I4867">
        <v>3.7696448</v>
      </c>
      <c r="J4867">
        <v>3.7540388999999998</v>
      </c>
      <c r="K4867">
        <v>3.7578564999999999</v>
      </c>
      <c r="L4867">
        <v>3.7684177999999999</v>
      </c>
      <c r="M4867">
        <v>3.7564091999999998</v>
      </c>
      <c r="N4867">
        <v>34.115000000000002</v>
      </c>
      <c r="O4867">
        <v>34.234999999999999</v>
      </c>
      <c r="P4867">
        <v>34.037999999999997</v>
      </c>
      <c r="Q4867">
        <v>33.984000000000002</v>
      </c>
      <c r="R4867">
        <v>3.7419674000000001</v>
      </c>
      <c r="S4867">
        <v>3.7608874999999999</v>
      </c>
      <c r="U4867">
        <v>11.422249000000001</v>
      </c>
      <c r="V4867">
        <f>(SUM($U$2:U4867))*1.041535777/3600</f>
        <v>15.382862713496312</v>
      </c>
      <c r="W4867">
        <f t="shared" ref="W4867:W4930" si="456">100*($V$8596-V4867)/$V$8596</f>
        <v>41.649968067102378</v>
      </c>
      <c r="X4867">
        <f t="shared" ref="X4867:X4930" si="457">MAX(D4867:M4867,S4867,R4867)</f>
        <v>3.7696448</v>
      </c>
      <c r="Y4867">
        <f t="shared" ref="Y4867:Y4930" si="458">AVERAGE(D4867:M4867,S4867,R4867)</f>
        <v>3.7540118250000005</v>
      </c>
      <c r="Z4867">
        <f t="shared" ref="Z4867:Z4930" si="459">MIN(D4867:M4867,S4867,R4867)</f>
        <v>3.7287946000000001</v>
      </c>
      <c r="AA4867">
        <f t="shared" ref="AA4867:AA4930" si="460">SUM(D4867:M4867,S4867,R4867)</f>
        <v>45.048141900000005</v>
      </c>
      <c r="AB4867">
        <f t="shared" ref="AB4867:AB4930" si="461">MAX(N4867:Q4867)</f>
        <v>34.234999999999999</v>
      </c>
    </row>
    <row r="4868" spans="1:28" x14ac:dyDescent="0.25">
      <c r="A4868">
        <v>4867</v>
      </c>
      <c r="B4868" t="s">
        <v>4886</v>
      </c>
      <c r="C4868">
        <v>3.7597863</v>
      </c>
      <c r="D4868">
        <v>3.7575628000000001</v>
      </c>
      <c r="E4868">
        <v>3.7287107000000002</v>
      </c>
      <c r="F4868">
        <v>3.7568706000000001</v>
      </c>
      <c r="G4868">
        <v>3.7502738</v>
      </c>
      <c r="H4868">
        <v>3.7451241999999998</v>
      </c>
      <c r="I4868">
        <v>3.7696133999999999</v>
      </c>
      <c r="J4868">
        <v>3.7539760000000002</v>
      </c>
      <c r="K4868">
        <v>3.7577935999999998</v>
      </c>
      <c r="L4868">
        <v>3.7683863</v>
      </c>
      <c r="M4868">
        <v>3.7563461999999999</v>
      </c>
      <c r="N4868">
        <v>34.115000000000002</v>
      </c>
      <c r="O4868">
        <v>34.234999999999999</v>
      </c>
      <c r="P4868">
        <v>34.037999999999997</v>
      </c>
      <c r="Q4868">
        <v>33.984999999999999</v>
      </c>
      <c r="R4868">
        <v>3.7418835000000001</v>
      </c>
      <c r="S4868">
        <v>3.7608141000000002</v>
      </c>
      <c r="U4868">
        <v>11.422017</v>
      </c>
      <c r="V4868">
        <f>(SUM($U$2:U4868))*1.041535777/3600</f>
        <v>15.386167279982701</v>
      </c>
      <c r="W4868">
        <f t="shared" si="456"/>
        <v>41.637433237688867</v>
      </c>
      <c r="X4868">
        <f t="shared" si="457"/>
        <v>3.7696133999999999</v>
      </c>
      <c r="Y4868">
        <f t="shared" si="458"/>
        <v>3.753946266666667</v>
      </c>
      <c r="Z4868">
        <f t="shared" si="459"/>
        <v>3.7287107000000002</v>
      </c>
      <c r="AA4868">
        <f t="shared" si="460"/>
        <v>45.047355200000005</v>
      </c>
      <c r="AB4868">
        <f t="shared" si="461"/>
        <v>34.234999999999999</v>
      </c>
    </row>
    <row r="4869" spans="1:28" x14ac:dyDescent="0.25">
      <c r="A4869">
        <v>4868</v>
      </c>
      <c r="B4869" t="s">
        <v>4887</v>
      </c>
      <c r="C4869">
        <v>3.7597128</v>
      </c>
      <c r="D4869">
        <v>3.7574789000000002</v>
      </c>
      <c r="E4869">
        <v>3.7286163999999999</v>
      </c>
      <c r="F4869">
        <v>3.7567867000000001</v>
      </c>
      <c r="G4869">
        <v>3.7502004000000002</v>
      </c>
      <c r="H4869">
        <v>3.7450508</v>
      </c>
      <c r="I4869">
        <v>3.7695295</v>
      </c>
      <c r="J4869">
        <v>3.7538920999999998</v>
      </c>
      <c r="K4869">
        <v>3.7577200999999998</v>
      </c>
      <c r="L4869">
        <v>3.7683129000000002</v>
      </c>
      <c r="M4869">
        <v>3.7562622999999999</v>
      </c>
      <c r="N4869">
        <v>34.116</v>
      </c>
      <c r="O4869">
        <v>34.235999999999997</v>
      </c>
      <c r="P4869">
        <v>34.039000000000001</v>
      </c>
      <c r="Q4869">
        <v>33.985999999999997</v>
      </c>
      <c r="R4869">
        <v>3.7418100999999999</v>
      </c>
      <c r="S4869">
        <v>3.7607510999999998</v>
      </c>
      <c r="U4869">
        <v>11.421552</v>
      </c>
      <c r="V4869">
        <f>(SUM($U$2:U4869))*1.041535777/3600</f>
        <v>15.389471711937386</v>
      </c>
      <c r="W4869">
        <f t="shared" si="456"/>
        <v>41.624898918578893</v>
      </c>
      <c r="X4869">
        <f t="shared" si="457"/>
        <v>3.7695295</v>
      </c>
      <c r="Y4869">
        <f t="shared" si="458"/>
        <v>3.753867608333334</v>
      </c>
      <c r="Z4869">
        <f t="shared" si="459"/>
        <v>3.7286163999999999</v>
      </c>
      <c r="AA4869">
        <f t="shared" si="460"/>
        <v>45.04641130000001</v>
      </c>
      <c r="AB4869">
        <f t="shared" si="461"/>
        <v>34.235999999999997</v>
      </c>
    </row>
    <row r="4870" spans="1:28" x14ac:dyDescent="0.25">
      <c r="A4870">
        <v>4869</v>
      </c>
      <c r="B4870" t="s">
        <v>4888</v>
      </c>
      <c r="C4870">
        <v>3.7596498999999999</v>
      </c>
      <c r="D4870">
        <v>3.7574160000000001</v>
      </c>
      <c r="E4870">
        <v>3.7285325</v>
      </c>
      <c r="F4870">
        <v>3.7567132999999999</v>
      </c>
      <c r="G4870">
        <v>3.7501060000000002</v>
      </c>
      <c r="H4870">
        <v>3.7449878999999999</v>
      </c>
      <c r="I4870">
        <v>3.7694770000000002</v>
      </c>
      <c r="J4870">
        <v>3.7538292000000002</v>
      </c>
      <c r="K4870">
        <v>3.7576572000000001</v>
      </c>
      <c r="L4870">
        <v>3.7682185000000001</v>
      </c>
      <c r="M4870">
        <v>3.7562099</v>
      </c>
      <c r="N4870">
        <v>34.116999999999997</v>
      </c>
      <c r="O4870">
        <v>34.237000000000002</v>
      </c>
      <c r="P4870">
        <v>34.04</v>
      </c>
      <c r="Q4870">
        <v>33.987000000000002</v>
      </c>
      <c r="R4870">
        <v>3.7417367000000001</v>
      </c>
      <c r="S4870">
        <v>3.7606882000000001</v>
      </c>
      <c r="U4870">
        <v>11.421087999999999</v>
      </c>
      <c r="V4870">
        <f>(SUM($U$2:U4870))*1.041535777/3600</f>
        <v>15.392776009649683</v>
      </c>
      <c r="W4870">
        <f t="shared" si="456"/>
        <v>41.612365108675014</v>
      </c>
      <c r="X4870">
        <f t="shared" si="457"/>
        <v>3.7694770000000002</v>
      </c>
      <c r="Y4870">
        <f t="shared" si="458"/>
        <v>3.7537976999999998</v>
      </c>
      <c r="Z4870">
        <f t="shared" si="459"/>
        <v>3.7285325</v>
      </c>
      <c r="AA4870">
        <f t="shared" si="460"/>
        <v>45.045572399999998</v>
      </c>
      <c r="AB4870">
        <f t="shared" si="461"/>
        <v>34.237000000000002</v>
      </c>
    </row>
    <row r="4871" spans="1:28" x14ac:dyDescent="0.25">
      <c r="A4871">
        <v>4870</v>
      </c>
      <c r="B4871" t="s">
        <v>4889</v>
      </c>
      <c r="C4871">
        <v>3.759566</v>
      </c>
      <c r="D4871">
        <v>3.7573321000000002</v>
      </c>
      <c r="E4871">
        <v>3.728459</v>
      </c>
      <c r="F4871">
        <v>3.7566503999999998</v>
      </c>
      <c r="G4871">
        <v>3.7500534999999999</v>
      </c>
      <c r="H4871">
        <v>3.7449145000000001</v>
      </c>
      <c r="I4871">
        <v>3.7694141000000001</v>
      </c>
      <c r="J4871">
        <v>3.7537661999999998</v>
      </c>
      <c r="K4871">
        <v>3.7575837999999999</v>
      </c>
      <c r="L4871">
        <v>3.7681450999999999</v>
      </c>
      <c r="M4871">
        <v>3.7561154999999999</v>
      </c>
      <c r="N4871">
        <v>34.118000000000002</v>
      </c>
      <c r="O4871">
        <v>34.238</v>
      </c>
      <c r="P4871">
        <v>34.040999999999997</v>
      </c>
      <c r="Q4871">
        <v>33.987000000000002</v>
      </c>
      <c r="R4871">
        <v>3.7416737000000002</v>
      </c>
      <c r="S4871">
        <v>3.7606253000000001</v>
      </c>
      <c r="U4871">
        <v>11.421004</v>
      </c>
      <c r="V4871">
        <f>(SUM($U$2:U4871))*1.041535777/3600</f>
        <v>15.396080283059478</v>
      </c>
      <c r="W4871">
        <f t="shared" si="456"/>
        <v>41.599831390955011</v>
      </c>
      <c r="X4871">
        <f t="shared" si="457"/>
        <v>3.7694141000000001</v>
      </c>
      <c r="Y4871">
        <f t="shared" si="458"/>
        <v>3.7537277666666662</v>
      </c>
      <c r="Z4871">
        <f t="shared" si="459"/>
        <v>3.728459</v>
      </c>
      <c r="AA4871">
        <f t="shared" si="460"/>
        <v>45.044733199999996</v>
      </c>
      <c r="AB4871">
        <f t="shared" si="461"/>
        <v>34.238</v>
      </c>
    </row>
    <row r="4872" spans="1:28" x14ac:dyDescent="0.25">
      <c r="A4872">
        <v>4871</v>
      </c>
      <c r="B4872" t="s">
        <v>4890</v>
      </c>
      <c r="C4872">
        <v>3.7595030999999999</v>
      </c>
      <c r="D4872">
        <v>3.7572587</v>
      </c>
      <c r="E4872">
        <v>3.7283856000000002</v>
      </c>
      <c r="F4872">
        <v>3.7565770000000001</v>
      </c>
      <c r="G4872">
        <v>3.7499696</v>
      </c>
      <c r="H4872">
        <v>3.7448619999999999</v>
      </c>
      <c r="I4872">
        <v>3.7693721</v>
      </c>
      <c r="J4872">
        <v>3.7536928000000001</v>
      </c>
      <c r="K4872">
        <v>3.7575208999999998</v>
      </c>
      <c r="L4872">
        <v>3.7680821</v>
      </c>
      <c r="M4872">
        <v>3.7560525999999999</v>
      </c>
      <c r="N4872">
        <v>34.118000000000002</v>
      </c>
      <c r="O4872">
        <v>34.238</v>
      </c>
      <c r="P4872">
        <v>34.042000000000002</v>
      </c>
      <c r="Q4872">
        <v>33.988</v>
      </c>
      <c r="R4872">
        <v>3.7415897999999999</v>
      </c>
      <c r="S4872">
        <v>3.7605309</v>
      </c>
      <c r="U4872">
        <v>11.420771</v>
      </c>
      <c r="V4872">
        <f>(SUM($U$2:U4872))*1.041535777/3600</f>
        <v>15.399384489058761</v>
      </c>
      <c r="W4872">
        <f t="shared" si="456"/>
        <v>41.587297928935492</v>
      </c>
      <c r="X4872">
        <f t="shared" si="457"/>
        <v>3.7693721</v>
      </c>
      <c r="Y4872">
        <f t="shared" si="458"/>
        <v>3.7536578416666662</v>
      </c>
      <c r="Z4872">
        <f t="shared" si="459"/>
        <v>3.7283856000000002</v>
      </c>
      <c r="AA4872">
        <f t="shared" si="460"/>
        <v>45.043894099999996</v>
      </c>
      <c r="AB4872">
        <f t="shared" si="461"/>
        <v>34.238</v>
      </c>
    </row>
    <row r="4873" spans="1:28" x14ac:dyDescent="0.25">
      <c r="A4873">
        <v>4872</v>
      </c>
      <c r="B4873" t="s">
        <v>4891</v>
      </c>
      <c r="C4873">
        <v>3.7594401999999998</v>
      </c>
      <c r="D4873">
        <v>3.7571957999999999</v>
      </c>
      <c r="E4873">
        <v>3.7282912000000001</v>
      </c>
      <c r="F4873">
        <v>3.7565035999999998</v>
      </c>
      <c r="G4873">
        <v>3.7498752</v>
      </c>
      <c r="H4873">
        <v>3.7447886000000001</v>
      </c>
      <c r="I4873">
        <v>3.7692882000000001</v>
      </c>
      <c r="J4873">
        <v>3.7536299</v>
      </c>
      <c r="K4873">
        <v>3.7574475000000001</v>
      </c>
      <c r="L4873">
        <v>3.7680297</v>
      </c>
      <c r="M4873">
        <v>3.7559686999999999</v>
      </c>
      <c r="N4873">
        <v>34.119</v>
      </c>
      <c r="O4873">
        <v>34.238999999999997</v>
      </c>
      <c r="P4873">
        <v>34.042999999999999</v>
      </c>
      <c r="Q4873">
        <v>33.988999999999997</v>
      </c>
      <c r="R4873">
        <v>3.7415373999999999</v>
      </c>
      <c r="S4873">
        <v>3.7604574999999998</v>
      </c>
      <c r="U4873">
        <v>11.420286000000001</v>
      </c>
      <c r="V4873">
        <f>(SUM($U$2:U4873))*1.041535777/3600</f>
        <v>15.402688554740029</v>
      </c>
      <c r="W4873">
        <f t="shared" si="456"/>
        <v>41.574764999168053</v>
      </c>
      <c r="X4873">
        <f t="shared" si="457"/>
        <v>3.7692882000000001</v>
      </c>
      <c r="Y4873">
        <f t="shared" si="458"/>
        <v>3.7535844416666664</v>
      </c>
      <c r="Z4873">
        <f t="shared" si="459"/>
        <v>3.7282912000000001</v>
      </c>
      <c r="AA4873">
        <f t="shared" si="460"/>
        <v>45.043013299999998</v>
      </c>
      <c r="AB4873">
        <f t="shared" si="461"/>
        <v>34.238999999999997</v>
      </c>
    </row>
    <row r="4874" spans="1:28" x14ac:dyDescent="0.25">
      <c r="A4874">
        <v>4873</v>
      </c>
      <c r="B4874" t="s">
        <v>4892</v>
      </c>
      <c r="C4874">
        <v>3.7593562</v>
      </c>
      <c r="D4874">
        <v>3.7571327999999999</v>
      </c>
      <c r="E4874">
        <v>3.7282177999999999</v>
      </c>
      <c r="F4874">
        <v>3.7564196000000001</v>
      </c>
      <c r="G4874">
        <v>3.7497913</v>
      </c>
      <c r="H4874">
        <v>3.7447047000000002</v>
      </c>
      <c r="I4874">
        <v>3.7692462999999998</v>
      </c>
      <c r="J4874">
        <v>3.753546</v>
      </c>
      <c r="K4874">
        <v>3.7573531</v>
      </c>
      <c r="L4874">
        <v>3.7679458000000001</v>
      </c>
      <c r="M4874">
        <v>3.7559057</v>
      </c>
      <c r="N4874">
        <v>34.119</v>
      </c>
      <c r="O4874">
        <v>34.24</v>
      </c>
      <c r="P4874">
        <v>34.042999999999999</v>
      </c>
      <c r="Q4874">
        <v>33.988999999999997</v>
      </c>
      <c r="R4874">
        <v>3.7414429999999999</v>
      </c>
      <c r="S4874">
        <v>3.7603944999999999</v>
      </c>
      <c r="U4874">
        <v>11.419969</v>
      </c>
      <c r="V4874">
        <f>(SUM($U$2:U4874))*1.041535777/3600</f>
        <v>15.405992528708291</v>
      </c>
      <c r="W4874">
        <f t="shared" si="456"/>
        <v>41.562232417284946</v>
      </c>
      <c r="X4874">
        <f t="shared" si="457"/>
        <v>3.7692462999999998</v>
      </c>
      <c r="Y4874">
        <f t="shared" si="458"/>
        <v>3.7535083833333331</v>
      </c>
      <c r="Z4874">
        <f t="shared" si="459"/>
        <v>3.7282177999999999</v>
      </c>
      <c r="AA4874">
        <f t="shared" si="460"/>
        <v>45.042100599999998</v>
      </c>
      <c r="AB4874">
        <f t="shared" si="461"/>
        <v>34.24</v>
      </c>
    </row>
    <row r="4875" spans="1:28" x14ac:dyDescent="0.25">
      <c r="A4875">
        <v>4874</v>
      </c>
      <c r="B4875" t="s">
        <v>4893</v>
      </c>
      <c r="C4875">
        <v>3.7592827999999998</v>
      </c>
      <c r="D4875">
        <v>3.7570594000000002</v>
      </c>
      <c r="E4875">
        <v>3.7281444000000001</v>
      </c>
      <c r="F4875">
        <v>3.7563461999999999</v>
      </c>
      <c r="G4875">
        <v>3.7497284</v>
      </c>
      <c r="H4875">
        <v>3.7446207999999999</v>
      </c>
      <c r="I4875">
        <v>3.7691729</v>
      </c>
      <c r="J4875">
        <v>3.7534725999999998</v>
      </c>
      <c r="K4875">
        <v>3.7573006000000002</v>
      </c>
      <c r="L4875">
        <v>3.7678619000000002</v>
      </c>
      <c r="M4875">
        <v>3.7558322999999998</v>
      </c>
      <c r="N4875">
        <v>34.119999999999997</v>
      </c>
      <c r="O4875">
        <v>34.241</v>
      </c>
      <c r="P4875">
        <v>34.043999999999997</v>
      </c>
      <c r="Q4875">
        <v>33.99</v>
      </c>
      <c r="R4875">
        <v>3.7413801000000002</v>
      </c>
      <c r="S4875">
        <v>3.7603211000000001</v>
      </c>
      <c r="U4875">
        <v>11.419568</v>
      </c>
      <c r="V4875">
        <f>(SUM($U$2:U4875))*1.041535777/3600</f>
        <v>15.409296386661037</v>
      </c>
      <c r="W4875">
        <f t="shared" si="456"/>
        <v>41.549700275470059</v>
      </c>
      <c r="X4875">
        <f t="shared" si="457"/>
        <v>3.7691729</v>
      </c>
      <c r="Y4875">
        <f t="shared" si="458"/>
        <v>3.7534367250000003</v>
      </c>
      <c r="Z4875">
        <f t="shared" si="459"/>
        <v>3.7281444000000001</v>
      </c>
      <c r="AA4875">
        <f t="shared" si="460"/>
        <v>45.041240700000003</v>
      </c>
      <c r="AB4875">
        <f t="shared" si="461"/>
        <v>34.241</v>
      </c>
    </row>
    <row r="4876" spans="1:28" x14ac:dyDescent="0.25">
      <c r="A4876">
        <v>4875</v>
      </c>
      <c r="B4876" t="s">
        <v>4894</v>
      </c>
      <c r="C4876">
        <v>3.7591988999999999</v>
      </c>
      <c r="D4876">
        <v>3.7569754999999998</v>
      </c>
      <c r="E4876">
        <v>3.7280500000000001</v>
      </c>
      <c r="F4876">
        <v>3.7562937999999999</v>
      </c>
      <c r="G4876">
        <v>3.7496445</v>
      </c>
      <c r="H4876">
        <v>3.7445579000000002</v>
      </c>
      <c r="I4876">
        <v>3.76911</v>
      </c>
      <c r="J4876">
        <v>3.7534306000000002</v>
      </c>
      <c r="K4876">
        <v>3.7572272</v>
      </c>
      <c r="L4876">
        <v>3.7677990000000001</v>
      </c>
      <c r="M4876">
        <v>3.7557483999999999</v>
      </c>
      <c r="N4876">
        <v>34.121000000000002</v>
      </c>
      <c r="O4876">
        <v>34.241999999999997</v>
      </c>
      <c r="P4876">
        <v>34.045000000000002</v>
      </c>
      <c r="Q4876">
        <v>33.991</v>
      </c>
      <c r="R4876">
        <v>3.7413067</v>
      </c>
      <c r="S4876">
        <v>3.7602476999999999</v>
      </c>
      <c r="U4876">
        <v>11.419504999999999</v>
      </c>
      <c r="V4876">
        <f>(SUM($U$2:U4876))*1.041535777/3600</f>
        <v>15.412600226386903</v>
      </c>
      <c r="W4876">
        <f t="shared" si="456"/>
        <v>41.537168202793083</v>
      </c>
      <c r="X4876">
        <f t="shared" si="457"/>
        <v>3.76911</v>
      </c>
      <c r="Y4876">
        <f t="shared" si="458"/>
        <v>3.7533659416666674</v>
      </c>
      <c r="Z4876">
        <f t="shared" si="459"/>
        <v>3.7280500000000001</v>
      </c>
      <c r="AA4876">
        <f t="shared" si="460"/>
        <v>45.04039130000001</v>
      </c>
      <c r="AB4876">
        <f t="shared" si="461"/>
        <v>34.241999999999997</v>
      </c>
    </row>
    <row r="4877" spans="1:28" x14ac:dyDescent="0.25">
      <c r="A4877">
        <v>4876</v>
      </c>
      <c r="B4877" t="s">
        <v>4895</v>
      </c>
      <c r="C4877">
        <v>3.7591359999999998</v>
      </c>
      <c r="D4877">
        <v>3.7569126000000002</v>
      </c>
      <c r="E4877">
        <v>3.7279556</v>
      </c>
      <c r="F4877">
        <v>3.7561993999999999</v>
      </c>
      <c r="G4877">
        <v>3.7495606000000001</v>
      </c>
      <c r="H4877">
        <v>3.7444845</v>
      </c>
      <c r="I4877">
        <v>3.769047</v>
      </c>
      <c r="J4877">
        <v>3.7533571999999999</v>
      </c>
      <c r="K4877">
        <v>3.7571538000000002</v>
      </c>
      <c r="L4877">
        <v>3.7677255999999999</v>
      </c>
      <c r="M4877">
        <v>3.7556854999999998</v>
      </c>
      <c r="N4877">
        <v>34.121000000000002</v>
      </c>
      <c r="O4877">
        <v>34.241999999999997</v>
      </c>
      <c r="P4877">
        <v>34.045999999999999</v>
      </c>
      <c r="Q4877">
        <v>33.991</v>
      </c>
      <c r="R4877">
        <v>3.7412331999999999</v>
      </c>
      <c r="S4877">
        <v>3.7601952999999999</v>
      </c>
      <c r="U4877">
        <v>11.418744999999999</v>
      </c>
      <c r="V4877">
        <f>(SUM($U$2:U4877))*1.041535777/3600</f>
        <v>15.415903846233</v>
      </c>
      <c r="W4877">
        <f t="shared" si="456"/>
        <v>41.524636964160578</v>
      </c>
      <c r="X4877">
        <f t="shared" si="457"/>
        <v>3.769047</v>
      </c>
      <c r="Y4877">
        <f t="shared" si="458"/>
        <v>3.7532925250000004</v>
      </c>
      <c r="Z4877">
        <f t="shared" si="459"/>
        <v>3.7279556</v>
      </c>
      <c r="AA4877">
        <f t="shared" si="460"/>
        <v>45.039510300000003</v>
      </c>
      <c r="AB4877">
        <f t="shared" si="461"/>
        <v>34.241999999999997</v>
      </c>
    </row>
    <row r="4878" spans="1:28" x14ac:dyDescent="0.25">
      <c r="A4878">
        <v>4877</v>
      </c>
      <c r="B4878" t="s">
        <v>4896</v>
      </c>
      <c r="C4878">
        <v>3.7590731000000002</v>
      </c>
      <c r="D4878">
        <v>3.7568497000000001</v>
      </c>
      <c r="E4878">
        <v>3.7278821999999998</v>
      </c>
      <c r="F4878">
        <v>3.7561469999999999</v>
      </c>
      <c r="G4878">
        <v>3.7494977</v>
      </c>
      <c r="H4878">
        <v>3.7444215000000001</v>
      </c>
      <c r="I4878">
        <v>3.7690051000000002</v>
      </c>
      <c r="J4878">
        <v>3.7532942999999999</v>
      </c>
      <c r="K4878">
        <v>3.7570698999999999</v>
      </c>
      <c r="L4878">
        <v>3.7676520999999998</v>
      </c>
      <c r="M4878">
        <v>3.7556226000000001</v>
      </c>
      <c r="N4878">
        <v>34.122</v>
      </c>
      <c r="O4878">
        <v>34.243000000000002</v>
      </c>
      <c r="P4878">
        <v>34.046999999999997</v>
      </c>
      <c r="Q4878">
        <v>33.991999999999997</v>
      </c>
      <c r="R4878">
        <v>3.7411493</v>
      </c>
      <c r="S4878">
        <v>3.7601114</v>
      </c>
      <c r="U4878">
        <v>11.418682</v>
      </c>
      <c r="V4878">
        <f>(SUM($U$2:U4878))*1.041535777/3600</f>
        <v>15.419207447852219</v>
      </c>
      <c r="W4878">
        <f t="shared" si="456"/>
        <v>41.51210579466597</v>
      </c>
      <c r="X4878">
        <f t="shared" si="457"/>
        <v>3.7690051000000002</v>
      </c>
      <c r="Y4878">
        <f t="shared" si="458"/>
        <v>3.753225233333334</v>
      </c>
      <c r="Z4878">
        <f t="shared" si="459"/>
        <v>3.7278821999999998</v>
      </c>
      <c r="AA4878">
        <f t="shared" si="460"/>
        <v>45.03870280000001</v>
      </c>
      <c r="AB4878">
        <f t="shared" si="461"/>
        <v>34.243000000000002</v>
      </c>
    </row>
    <row r="4879" spans="1:28" x14ac:dyDescent="0.25">
      <c r="A4879">
        <v>4878</v>
      </c>
      <c r="B4879" t="s">
        <v>4897</v>
      </c>
      <c r="C4879">
        <v>3.7589996999999999</v>
      </c>
      <c r="D4879">
        <v>3.7567656999999999</v>
      </c>
      <c r="E4879">
        <v>3.7277982999999999</v>
      </c>
      <c r="F4879">
        <v>3.7560631</v>
      </c>
      <c r="G4879">
        <v>3.7494138000000001</v>
      </c>
      <c r="H4879">
        <v>3.7443480999999998</v>
      </c>
      <c r="I4879">
        <v>3.7689211999999999</v>
      </c>
      <c r="J4879">
        <v>3.7531998999999998</v>
      </c>
      <c r="K4879">
        <v>3.7570070000000002</v>
      </c>
      <c r="L4879">
        <v>3.7675892000000002</v>
      </c>
      <c r="M4879">
        <v>3.7555282000000001</v>
      </c>
      <c r="N4879">
        <v>34.122</v>
      </c>
      <c r="O4879">
        <v>34.244</v>
      </c>
      <c r="P4879">
        <v>34.046999999999997</v>
      </c>
      <c r="Q4879">
        <v>33.993000000000002</v>
      </c>
      <c r="R4879">
        <v>3.7410758999999998</v>
      </c>
      <c r="S4879">
        <v>3.7600380000000002</v>
      </c>
      <c r="U4879">
        <v>11.418787999999999</v>
      </c>
      <c r="V4879">
        <f>(SUM($U$2:U4879))*1.041535777/3600</f>
        <v>15.422511080138881</v>
      </c>
      <c r="W4879">
        <f t="shared" si="456"/>
        <v>41.499574508844113</v>
      </c>
      <c r="X4879">
        <f t="shared" si="457"/>
        <v>3.7689211999999999</v>
      </c>
      <c r="Y4879">
        <f t="shared" si="458"/>
        <v>3.7531457000000006</v>
      </c>
      <c r="Z4879">
        <f t="shared" si="459"/>
        <v>3.7277982999999999</v>
      </c>
      <c r="AA4879">
        <f t="shared" si="460"/>
        <v>45.037748400000005</v>
      </c>
      <c r="AB4879">
        <f t="shared" si="461"/>
        <v>34.244</v>
      </c>
    </row>
    <row r="4880" spans="1:28" x14ac:dyDescent="0.25">
      <c r="A4880">
        <v>4879</v>
      </c>
      <c r="B4880" t="s">
        <v>4898</v>
      </c>
      <c r="C4880">
        <v>3.7589367</v>
      </c>
      <c r="D4880">
        <v>3.7567027999999998</v>
      </c>
      <c r="E4880">
        <v>3.7277144</v>
      </c>
      <c r="F4880">
        <v>3.7559792000000001</v>
      </c>
      <c r="G4880">
        <v>3.7493194000000001</v>
      </c>
      <c r="H4880">
        <v>3.7442641999999999</v>
      </c>
      <c r="I4880">
        <v>3.7688687000000001</v>
      </c>
      <c r="J4880">
        <v>3.7531579000000002</v>
      </c>
      <c r="K4880">
        <v>3.7569336</v>
      </c>
      <c r="L4880">
        <v>3.7674948000000001</v>
      </c>
      <c r="M4880">
        <v>3.7554756999999999</v>
      </c>
      <c r="N4880">
        <v>34.122999999999998</v>
      </c>
      <c r="O4880">
        <v>34.244999999999997</v>
      </c>
      <c r="P4880">
        <v>34.048000000000002</v>
      </c>
      <c r="Q4880">
        <v>33.994</v>
      </c>
      <c r="R4880">
        <v>3.7410025</v>
      </c>
      <c r="S4880">
        <v>3.7599645000000002</v>
      </c>
      <c r="U4880">
        <v>11.418619</v>
      </c>
      <c r="V4880">
        <f>(SUM($U$2:U4880))*1.041535777/3600</f>
        <v>15.42581466353122</v>
      </c>
      <c r="W4880">
        <f t="shared" si="456"/>
        <v>41.487043408487423</v>
      </c>
      <c r="X4880">
        <f t="shared" si="457"/>
        <v>3.7688687000000001</v>
      </c>
      <c r="Y4880">
        <f t="shared" si="458"/>
        <v>3.7530731416666665</v>
      </c>
      <c r="Z4880">
        <f t="shared" si="459"/>
        <v>3.7277144</v>
      </c>
      <c r="AA4880">
        <f t="shared" si="460"/>
        <v>45.036877699999998</v>
      </c>
      <c r="AB4880">
        <f t="shared" si="461"/>
        <v>34.244999999999997</v>
      </c>
    </row>
    <row r="4881" spans="1:28" x14ac:dyDescent="0.25">
      <c r="A4881">
        <v>4880</v>
      </c>
      <c r="B4881" t="s">
        <v>4899</v>
      </c>
      <c r="C4881">
        <v>3.7588632999999998</v>
      </c>
      <c r="D4881">
        <v>3.7566188999999999</v>
      </c>
      <c r="E4881">
        <v>3.7276410000000002</v>
      </c>
      <c r="F4881">
        <v>3.7559162000000001</v>
      </c>
      <c r="G4881">
        <v>3.7492459999999999</v>
      </c>
      <c r="H4881">
        <v>3.7441908000000002</v>
      </c>
      <c r="I4881">
        <v>3.7688058</v>
      </c>
      <c r="J4881">
        <v>3.7530739999999998</v>
      </c>
      <c r="K4881">
        <v>3.7568706000000001</v>
      </c>
      <c r="L4881">
        <v>3.7674424000000002</v>
      </c>
      <c r="M4881">
        <v>3.7554128000000002</v>
      </c>
      <c r="N4881">
        <v>34.124000000000002</v>
      </c>
      <c r="O4881">
        <v>34.246000000000002</v>
      </c>
      <c r="P4881">
        <v>34.048999999999999</v>
      </c>
      <c r="Q4881">
        <v>33.994</v>
      </c>
      <c r="R4881">
        <v>3.7409395999999999</v>
      </c>
      <c r="S4881">
        <v>3.7599016000000001</v>
      </c>
      <c r="U4881">
        <v>11.418302000000001</v>
      </c>
      <c r="V4881">
        <f>(SUM($U$2:U4881))*1.041535777/3600</f>
        <v>15.429118155210553</v>
      </c>
      <c r="W4881">
        <f t="shared" si="456"/>
        <v>41.474512656015065</v>
      </c>
      <c r="X4881">
        <f t="shared" si="457"/>
        <v>3.7688058</v>
      </c>
      <c r="Y4881">
        <f t="shared" si="458"/>
        <v>3.7530049749999996</v>
      </c>
      <c r="Z4881">
        <f t="shared" si="459"/>
        <v>3.7276410000000002</v>
      </c>
      <c r="AA4881">
        <f t="shared" si="460"/>
        <v>45.036059699999996</v>
      </c>
      <c r="AB4881">
        <f t="shared" si="461"/>
        <v>34.246000000000002</v>
      </c>
    </row>
    <row r="4882" spans="1:28" x14ac:dyDescent="0.25">
      <c r="A4882">
        <v>4881</v>
      </c>
      <c r="B4882" t="s">
        <v>4900</v>
      </c>
      <c r="C4882">
        <v>3.7587689000000002</v>
      </c>
      <c r="D4882">
        <v>3.7565559999999998</v>
      </c>
      <c r="E4882">
        <v>3.7275676</v>
      </c>
      <c r="F4882">
        <v>3.7558322999999998</v>
      </c>
      <c r="G4882">
        <v>3.7491724999999998</v>
      </c>
      <c r="H4882">
        <v>3.7441279000000001</v>
      </c>
      <c r="I4882">
        <v>3.7687428999999999</v>
      </c>
      <c r="J4882">
        <v>3.7530006</v>
      </c>
      <c r="K4882">
        <v>3.7567867000000001</v>
      </c>
      <c r="L4882">
        <v>3.7673795000000001</v>
      </c>
      <c r="M4882">
        <v>3.7553499000000001</v>
      </c>
      <c r="N4882">
        <v>34.124000000000002</v>
      </c>
      <c r="O4882">
        <v>34.246000000000002</v>
      </c>
      <c r="P4882">
        <v>34.048999999999999</v>
      </c>
      <c r="Q4882">
        <v>33.994999999999997</v>
      </c>
      <c r="R4882">
        <v>3.7408662000000001</v>
      </c>
      <c r="S4882">
        <v>3.7598281999999998</v>
      </c>
      <c r="U4882">
        <v>11.417901000000001</v>
      </c>
      <c r="V4882">
        <f>(SUM($U$2:U4882))*1.041535777/3600</f>
        <v>15.43242153087437</v>
      </c>
      <c r="W4882">
        <f t="shared" si="456"/>
        <v>41.46198234361092</v>
      </c>
      <c r="X4882">
        <f t="shared" si="457"/>
        <v>3.7687428999999999</v>
      </c>
      <c r="Y4882">
        <f t="shared" si="458"/>
        <v>3.7529341916666663</v>
      </c>
      <c r="Z4882">
        <f t="shared" si="459"/>
        <v>3.7275676</v>
      </c>
      <c r="AA4882">
        <f t="shared" si="460"/>
        <v>45.035210299999996</v>
      </c>
      <c r="AB4882">
        <f t="shared" si="461"/>
        <v>34.246000000000002</v>
      </c>
    </row>
    <row r="4883" spans="1:28" x14ac:dyDescent="0.25">
      <c r="A4883">
        <v>4882</v>
      </c>
      <c r="B4883" t="s">
        <v>4901</v>
      </c>
      <c r="C4883">
        <v>3.7587164999999998</v>
      </c>
      <c r="D4883">
        <v>3.7564826</v>
      </c>
      <c r="E4883">
        <v>3.7274626999999998</v>
      </c>
      <c r="F4883">
        <v>3.7557694000000001</v>
      </c>
      <c r="G4883">
        <v>3.7490991</v>
      </c>
      <c r="H4883">
        <v>3.7440440000000001</v>
      </c>
      <c r="I4883">
        <v>3.7686904000000001</v>
      </c>
      <c r="J4883">
        <v>3.7529271999999998</v>
      </c>
      <c r="K4883">
        <v>3.7567238000000001</v>
      </c>
      <c r="L4883">
        <v>3.7672956000000002</v>
      </c>
      <c r="M4883">
        <v>3.7552555000000001</v>
      </c>
      <c r="N4883">
        <v>34.125</v>
      </c>
      <c r="O4883">
        <v>34.247</v>
      </c>
      <c r="P4883">
        <v>34.049999999999997</v>
      </c>
      <c r="Q4883">
        <v>33.996000000000002</v>
      </c>
      <c r="R4883">
        <v>3.7407927999999999</v>
      </c>
      <c r="S4883">
        <v>3.7597653000000002</v>
      </c>
      <c r="U4883">
        <v>11.417605999999999</v>
      </c>
      <c r="V4883">
        <f>(SUM($U$2:U4883))*1.041535777/3600</f>
        <v>15.435724821190119</v>
      </c>
      <c r="W4883">
        <f t="shared" si="456"/>
        <v>41.449452354947731</v>
      </c>
      <c r="X4883">
        <f t="shared" si="457"/>
        <v>3.7686904000000001</v>
      </c>
      <c r="Y4883">
        <f t="shared" si="458"/>
        <v>3.7528590333333329</v>
      </c>
      <c r="Z4883">
        <f t="shared" si="459"/>
        <v>3.7274626999999998</v>
      </c>
      <c r="AA4883">
        <f t="shared" si="460"/>
        <v>45.034308399999993</v>
      </c>
      <c r="AB4883">
        <f t="shared" si="461"/>
        <v>34.247</v>
      </c>
    </row>
    <row r="4884" spans="1:28" x14ac:dyDescent="0.25">
      <c r="A4884">
        <v>4883</v>
      </c>
      <c r="B4884" t="s">
        <v>4902</v>
      </c>
      <c r="C4884">
        <v>3.7586536000000002</v>
      </c>
      <c r="D4884">
        <v>3.7564196000000001</v>
      </c>
      <c r="E4884">
        <v>3.7273787999999999</v>
      </c>
      <c r="F4884">
        <v>3.7557170000000002</v>
      </c>
      <c r="G4884">
        <v>3.7490152000000001</v>
      </c>
      <c r="H4884">
        <v>3.7439914999999999</v>
      </c>
      <c r="I4884">
        <v>3.7686275</v>
      </c>
      <c r="J4884">
        <v>3.7528643000000002</v>
      </c>
      <c r="K4884">
        <v>3.7566503999999998</v>
      </c>
      <c r="L4884">
        <v>3.7672325999999998</v>
      </c>
      <c r="M4884">
        <v>3.7551926</v>
      </c>
      <c r="N4884">
        <v>34.125</v>
      </c>
      <c r="O4884">
        <v>34.247999999999998</v>
      </c>
      <c r="P4884">
        <v>34.051000000000002</v>
      </c>
      <c r="Q4884">
        <v>33.997</v>
      </c>
      <c r="R4884">
        <v>3.7407298</v>
      </c>
      <c r="S4884">
        <v>3.7597022999999998</v>
      </c>
      <c r="U4884">
        <v>11.416950999999999</v>
      </c>
      <c r="V4884">
        <f>(SUM($U$2:U4884))*1.041535777/3600</f>
        <v>15.439027922004216</v>
      </c>
      <c r="W4884">
        <f t="shared" si="456"/>
        <v>41.436923085099203</v>
      </c>
      <c r="X4884">
        <f t="shared" si="457"/>
        <v>3.7686275</v>
      </c>
      <c r="Y4884">
        <f t="shared" si="458"/>
        <v>3.7527934666666667</v>
      </c>
      <c r="Z4884">
        <f t="shared" si="459"/>
        <v>3.7273787999999999</v>
      </c>
      <c r="AA4884">
        <f t="shared" si="460"/>
        <v>45.0335216</v>
      </c>
      <c r="AB4884">
        <f t="shared" si="461"/>
        <v>34.247999999999998</v>
      </c>
    </row>
    <row r="4885" spans="1:28" x14ac:dyDescent="0.25">
      <c r="A4885">
        <v>4884</v>
      </c>
      <c r="B4885" t="s">
        <v>4903</v>
      </c>
      <c r="C4885">
        <v>3.7585592000000001</v>
      </c>
      <c r="D4885">
        <v>3.7563461999999999</v>
      </c>
      <c r="E4885">
        <v>3.7273158999999998</v>
      </c>
      <c r="F4885">
        <v>3.7556226000000001</v>
      </c>
      <c r="G4885">
        <v>3.7489313000000002</v>
      </c>
      <c r="H4885">
        <v>3.7439181000000001</v>
      </c>
      <c r="I4885">
        <v>3.7685436000000001</v>
      </c>
      <c r="J4885">
        <v>3.7527803999999998</v>
      </c>
      <c r="K4885">
        <v>3.7565875000000002</v>
      </c>
      <c r="L4885">
        <v>3.7671592</v>
      </c>
      <c r="M4885">
        <v>3.7551192000000002</v>
      </c>
      <c r="N4885">
        <v>34.125999999999998</v>
      </c>
      <c r="O4885">
        <v>34.249000000000002</v>
      </c>
      <c r="P4885">
        <v>34.052</v>
      </c>
      <c r="Q4885">
        <v>33.997</v>
      </c>
      <c r="R4885">
        <v>3.7406564000000002</v>
      </c>
      <c r="S4885">
        <v>3.7596183999999999</v>
      </c>
      <c r="U4885">
        <v>11.416719000000001</v>
      </c>
      <c r="V4885">
        <f>(SUM($U$2:U4885))*1.041535777/3600</f>
        <v>15.442330955697122</v>
      </c>
      <c r="W4885">
        <f t="shared" si="456"/>
        <v>41.424394069853733</v>
      </c>
      <c r="X4885">
        <f t="shared" si="457"/>
        <v>3.7685436000000001</v>
      </c>
      <c r="Y4885">
        <f t="shared" si="458"/>
        <v>3.7527165666666673</v>
      </c>
      <c r="Z4885">
        <f t="shared" si="459"/>
        <v>3.7273158999999998</v>
      </c>
      <c r="AA4885">
        <f t="shared" si="460"/>
        <v>45.032598800000009</v>
      </c>
      <c r="AB4885">
        <f t="shared" si="461"/>
        <v>34.249000000000002</v>
      </c>
    </row>
    <row r="4886" spans="1:28" x14ac:dyDescent="0.25">
      <c r="A4886">
        <v>4885</v>
      </c>
      <c r="B4886" t="s">
        <v>4904</v>
      </c>
      <c r="C4886">
        <v>3.7584962000000002</v>
      </c>
      <c r="D4886">
        <v>3.7562833000000002</v>
      </c>
      <c r="E4886">
        <v>3.7272424000000002</v>
      </c>
      <c r="F4886">
        <v>3.7555700999999999</v>
      </c>
      <c r="G4886">
        <v>3.7488369000000001</v>
      </c>
      <c r="H4886">
        <v>3.7438341999999998</v>
      </c>
      <c r="I4886">
        <v>3.7685016999999998</v>
      </c>
      <c r="J4886">
        <v>3.7527384000000001</v>
      </c>
      <c r="K4886">
        <v>3.7565244999999998</v>
      </c>
      <c r="L4886">
        <v>3.7670963</v>
      </c>
      <c r="M4886">
        <v>3.7550352999999999</v>
      </c>
      <c r="N4886">
        <v>34.125999999999998</v>
      </c>
      <c r="O4886">
        <v>34.249000000000002</v>
      </c>
      <c r="P4886">
        <v>34.052999999999997</v>
      </c>
      <c r="Q4886">
        <v>33.997999999999998</v>
      </c>
      <c r="R4886">
        <v>3.7405620000000002</v>
      </c>
      <c r="S4886">
        <v>3.7595554999999998</v>
      </c>
      <c r="U4886">
        <v>11.416361</v>
      </c>
      <c r="V4886">
        <f>(SUM($U$2:U4886))*1.041535777/3600</f>
        <v>15.445633885815079</v>
      </c>
      <c r="W4886">
        <f t="shared" si="456"/>
        <v>41.411865447487116</v>
      </c>
      <c r="X4886">
        <f t="shared" si="457"/>
        <v>3.7685016999999998</v>
      </c>
      <c r="Y4886">
        <f t="shared" si="458"/>
        <v>3.7526483833333333</v>
      </c>
      <c r="Z4886">
        <f t="shared" si="459"/>
        <v>3.7272424000000002</v>
      </c>
      <c r="AA4886">
        <f t="shared" si="460"/>
        <v>45.031780599999998</v>
      </c>
      <c r="AB4886">
        <f t="shared" si="461"/>
        <v>34.249000000000002</v>
      </c>
    </row>
    <row r="4887" spans="1:28" x14ac:dyDescent="0.25">
      <c r="A4887">
        <v>4886</v>
      </c>
      <c r="B4887" t="s">
        <v>4905</v>
      </c>
      <c r="C4887">
        <v>3.7584122999999998</v>
      </c>
      <c r="D4887">
        <v>3.7561993999999999</v>
      </c>
      <c r="E4887">
        <v>3.7271375999999998</v>
      </c>
      <c r="F4887">
        <v>3.7554967000000001</v>
      </c>
      <c r="G4887">
        <v>3.7487740000000001</v>
      </c>
      <c r="H4887">
        <v>3.7437608</v>
      </c>
      <c r="I4887">
        <v>3.7684386999999999</v>
      </c>
      <c r="J4887">
        <v>3.7526544999999998</v>
      </c>
      <c r="K4887">
        <v>3.7564405999999999</v>
      </c>
      <c r="L4887">
        <v>3.7670229000000002</v>
      </c>
      <c r="M4887">
        <v>3.7549828000000001</v>
      </c>
      <c r="N4887">
        <v>34.127000000000002</v>
      </c>
      <c r="O4887">
        <v>34.25</v>
      </c>
      <c r="P4887">
        <v>34.052999999999997</v>
      </c>
      <c r="Q4887">
        <v>33.999000000000002</v>
      </c>
      <c r="R4887">
        <v>3.7404991000000001</v>
      </c>
      <c r="S4887">
        <v>3.7594715999999999</v>
      </c>
      <c r="U4887">
        <v>11.416043999999999</v>
      </c>
      <c r="V4887">
        <f>(SUM($U$2:U4887))*1.041535777/3600</f>
        <v>15.448936724220024</v>
      </c>
      <c r="W4887">
        <f t="shared" si="456"/>
        <v>41.399337173004845</v>
      </c>
      <c r="X4887">
        <f t="shared" si="457"/>
        <v>3.7684386999999999</v>
      </c>
      <c r="Y4887">
        <f t="shared" si="458"/>
        <v>3.7525732250000003</v>
      </c>
      <c r="Z4887">
        <f t="shared" si="459"/>
        <v>3.7271375999999998</v>
      </c>
      <c r="AA4887">
        <f t="shared" si="460"/>
        <v>45.030878700000002</v>
      </c>
      <c r="AB4887">
        <f t="shared" si="461"/>
        <v>34.25</v>
      </c>
    </row>
    <row r="4888" spans="1:28" x14ac:dyDescent="0.25">
      <c r="A4888">
        <v>4887</v>
      </c>
      <c r="B4888" t="s">
        <v>4906</v>
      </c>
      <c r="C4888">
        <v>3.7583494000000002</v>
      </c>
      <c r="D4888">
        <v>3.7561154999999999</v>
      </c>
      <c r="E4888">
        <v>3.7270642</v>
      </c>
      <c r="F4888">
        <v>3.7554128000000002</v>
      </c>
      <c r="G4888">
        <v>3.7486796</v>
      </c>
      <c r="H4888">
        <v>3.7436978999999999</v>
      </c>
      <c r="I4888">
        <v>3.7683757999999998</v>
      </c>
      <c r="J4888">
        <v>3.7525916000000001</v>
      </c>
      <c r="K4888">
        <v>3.7563672000000001</v>
      </c>
      <c r="L4888">
        <v>3.7669285000000001</v>
      </c>
      <c r="M4888">
        <v>3.7548989000000002</v>
      </c>
      <c r="N4888">
        <v>34.127000000000002</v>
      </c>
      <c r="O4888">
        <v>34.250999999999998</v>
      </c>
      <c r="P4888">
        <v>34.054000000000002</v>
      </c>
      <c r="Q4888">
        <v>34</v>
      </c>
      <c r="R4888">
        <v>3.7404467000000001</v>
      </c>
      <c r="S4888">
        <v>3.7594192</v>
      </c>
      <c r="U4888">
        <v>11.415981</v>
      </c>
      <c r="V4888">
        <f>(SUM($U$2:U4888))*1.041535777/3600</f>
        <v>15.452239544398093</v>
      </c>
      <c r="W4888">
        <f t="shared" si="456"/>
        <v>41.386808967660471</v>
      </c>
      <c r="X4888">
        <f t="shared" si="457"/>
        <v>3.7683757999999998</v>
      </c>
      <c r="Y4888">
        <f t="shared" si="458"/>
        <v>3.7524998250000006</v>
      </c>
      <c r="Z4888">
        <f t="shared" si="459"/>
        <v>3.7270642</v>
      </c>
      <c r="AA4888">
        <f t="shared" si="460"/>
        <v>45.029997900000005</v>
      </c>
      <c r="AB4888">
        <f t="shared" si="461"/>
        <v>34.250999999999998</v>
      </c>
    </row>
    <row r="4889" spans="1:28" x14ac:dyDescent="0.25">
      <c r="A4889">
        <v>4888</v>
      </c>
      <c r="B4889" t="s">
        <v>4907</v>
      </c>
      <c r="C4889">
        <v>3.758276</v>
      </c>
      <c r="D4889">
        <v>3.7560631</v>
      </c>
      <c r="E4889">
        <v>3.7269698</v>
      </c>
      <c r="F4889">
        <v>3.7553288999999999</v>
      </c>
      <c r="G4889">
        <v>3.7485957000000001</v>
      </c>
      <c r="H4889">
        <v>3.7436034999999999</v>
      </c>
      <c r="I4889">
        <v>3.7683233999999999</v>
      </c>
      <c r="J4889">
        <v>3.7525181999999999</v>
      </c>
      <c r="K4889">
        <v>3.7562937999999999</v>
      </c>
      <c r="L4889">
        <v>3.7668656</v>
      </c>
      <c r="M4889">
        <v>3.7548360000000001</v>
      </c>
      <c r="N4889">
        <v>34.128</v>
      </c>
      <c r="O4889">
        <v>34.250999999999998</v>
      </c>
      <c r="P4889">
        <v>34.055</v>
      </c>
      <c r="Q4889">
        <v>34.000999999999998</v>
      </c>
      <c r="R4889">
        <v>3.7403523000000001</v>
      </c>
      <c r="S4889">
        <v>3.7593458000000002</v>
      </c>
      <c r="U4889">
        <v>11.41596</v>
      </c>
      <c r="V4889">
        <f>(SUM($U$2:U4889))*1.041535777/3600</f>
        <v>15.455542358500537</v>
      </c>
      <c r="W4889">
        <f t="shared" si="456"/>
        <v>41.374280785362068</v>
      </c>
      <c r="X4889">
        <f t="shared" si="457"/>
        <v>3.7683233999999999</v>
      </c>
      <c r="Y4889">
        <f t="shared" si="458"/>
        <v>3.7524246749999999</v>
      </c>
      <c r="Z4889">
        <f t="shared" si="459"/>
        <v>3.7269698</v>
      </c>
      <c r="AA4889">
        <f t="shared" si="460"/>
        <v>45.029096099999997</v>
      </c>
      <c r="AB4889">
        <f t="shared" si="461"/>
        <v>34.250999999999998</v>
      </c>
    </row>
    <row r="4890" spans="1:28" x14ac:dyDescent="0.25">
      <c r="A4890">
        <v>4889</v>
      </c>
      <c r="B4890" t="s">
        <v>4908</v>
      </c>
      <c r="C4890">
        <v>3.7582026000000002</v>
      </c>
      <c r="D4890">
        <v>3.7560001000000001</v>
      </c>
      <c r="E4890">
        <v>3.7268962999999999</v>
      </c>
      <c r="F4890">
        <v>3.7552660000000002</v>
      </c>
      <c r="G4890">
        <v>3.7485222999999999</v>
      </c>
      <c r="H4890">
        <v>3.7435406000000002</v>
      </c>
      <c r="I4890">
        <v>3.7682604</v>
      </c>
      <c r="J4890">
        <v>3.7524448000000001</v>
      </c>
      <c r="K4890">
        <v>3.7562308999999998</v>
      </c>
      <c r="L4890">
        <v>3.7668130999999998</v>
      </c>
      <c r="M4890">
        <v>3.7547521000000001</v>
      </c>
      <c r="N4890">
        <v>34.128999999999998</v>
      </c>
      <c r="O4890">
        <v>34.252000000000002</v>
      </c>
      <c r="P4890">
        <v>34.055999999999997</v>
      </c>
      <c r="Q4890">
        <v>34.000999999999998</v>
      </c>
      <c r="R4890">
        <v>3.7402684000000002</v>
      </c>
      <c r="S4890">
        <v>3.7592514000000001</v>
      </c>
      <c r="U4890">
        <v>11.415622000000001</v>
      </c>
      <c r="V4890">
        <f>(SUM($U$2:U4890))*1.041535777/3600</f>
        <v>15.458845074814347</v>
      </c>
      <c r="W4890">
        <f t="shared" si="456"/>
        <v>41.361752973993958</v>
      </c>
      <c r="X4890">
        <f t="shared" si="457"/>
        <v>3.7682604</v>
      </c>
      <c r="Y4890">
        <f t="shared" si="458"/>
        <v>3.7523538666666663</v>
      </c>
      <c r="Z4890">
        <f t="shared" si="459"/>
        <v>3.7268962999999999</v>
      </c>
      <c r="AA4890">
        <f t="shared" si="460"/>
        <v>45.028246399999993</v>
      </c>
      <c r="AB4890">
        <f t="shared" si="461"/>
        <v>34.252000000000002</v>
      </c>
    </row>
    <row r="4891" spans="1:28" x14ac:dyDescent="0.25">
      <c r="A4891">
        <v>4890</v>
      </c>
      <c r="B4891" t="s">
        <v>4909</v>
      </c>
      <c r="C4891">
        <v>3.7581291999999999</v>
      </c>
      <c r="D4891">
        <v>3.7559057</v>
      </c>
      <c r="E4891">
        <v>3.7268020000000002</v>
      </c>
      <c r="F4891">
        <v>3.7551820999999999</v>
      </c>
      <c r="G4891">
        <v>3.7484383999999999</v>
      </c>
      <c r="H4891">
        <v>3.7434672</v>
      </c>
      <c r="I4891">
        <v>3.7681974999999999</v>
      </c>
      <c r="J4891">
        <v>3.7523713000000001</v>
      </c>
      <c r="K4891">
        <v>3.7561469999999999</v>
      </c>
      <c r="L4891">
        <v>3.7667187000000002</v>
      </c>
      <c r="M4891">
        <v>3.7546892000000001</v>
      </c>
      <c r="N4891">
        <v>34.130000000000003</v>
      </c>
      <c r="O4891">
        <v>34.252000000000002</v>
      </c>
      <c r="P4891">
        <v>34.055999999999997</v>
      </c>
      <c r="Q4891">
        <v>34.002000000000002</v>
      </c>
      <c r="R4891">
        <v>3.7402053999999998</v>
      </c>
      <c r="S4891">
        <v>3.7591884000000002</v>
      </c>
      <c r="U4891">
        <v>11.415158</v>
      </c>
      <c r="V4891">
        <f>(SUM($U$2:U4891))*1.041535777/3600</f>
        <v>15.462147656885767</v>
      </c>
      <c r="W4891">
        <f t="shared" si="456"/>
        <v>41.349225671831974</v>
      </c>
      <c r="X4891">
        <f t="shared" si="457"/>
        <v>3.7681974999999999</v>
      </c>
      <c r="Y4891">
        <f t="shared" si="458"/>
        <v>3.7522760749999997</v>
      </c>
      <c r="Z4891">
        <f t="shared" si="459"/>
        <v>3.7268020000000002</v>
      </c>
      <c r="AA4891">
        <f t="shared" si="460"/>
        <v>45.027312899999998</v>
      </c>
      <c r="AB4891">
        <f t="shared" si="461"/>
        <v>34.252000000000002</v>
      </c>
    </row>
    <row r="4892" spans="1:28" x14ac:dyDescent="0.25">
      <c r="A4892">
        <v>4891</v>
      </c>
      <c r="B4892" t="s">
        <v>4910</v>
      </c>
      <c r="C4892">
        <v>3.7580662</v>
      </c>
      <c r="D4892">
        <v>3.7558427999999999</v>
      </c>
      <c r="E4892">
        <v>3.7267285000000001</v>
      </c>
      <c r="F4892">
        <v>3.7551192000000002</v>
      </c>
      <c r="G4892">
        <v>3.7483545</v>
      </c>
      <c r="H4892">
        <v>3.7433936999999999</v>
      </c>
      <c r="I4892">
        <v>3.7681241000000001</v>
      </c>
      <c r="J4892">
        <v>3.7523084</v>
      </c>
      <c r="K4892">
        <v>3.7560736000000001</v>
      </c>
      <c r="L4892">
        <v>3.7666558000000001</v>
      </c>
      <c r="M4892">
        <v>3.7546262000000001</v>
      </c>
      <c r="N4892">
        <v>34.130000000000003</v>
      </c>
      <c r="O4892">
        <v>34.253</v>
      </c>
      <c r="P4892">
        <v>34.057000000000002</v>
      </c>
      <c r="Q4892">
        <v>34.003</v>
      </c>
      <c r="R4892">
        <v>3.7401214999999999</v>
      </c>
      <c r="S4892">
        <v>3.7591255000000001</v>
      </c>
      <c r="U4892">
        <v>11.414650999999999</v>
      </c>
      <c r="V4892">
        <f>(SUM($U$2:U4892))*1.041535777/3600</f>
        <v>15.465450092274232</v>
      </c>
      <c r="W4892">
        <f t="shared" si="456"/>
        <v>41.336698926065459</v>
      </c>
      <c r="X4892">
        <f t="shared" si="457"/>
        <v>3.7681241000000001</v>
      </c>
      <c r="Y4892">
        <f t="shared" si="458"/>
        <v>3.7522061500000006</v>
      </c>
      <c r="Z4892">
        <f t="shared" si="459"/>
        <v>3.7267285000000001</v>
      </c>
      <c r="AA4892">
        <f t="shared" si="460"/>
        <v>45.026473800000005</v>
      </c>
      <c r="AB4892">
        <f t="shared" si="461"/>
        <v>34.253</v>
      </c>
    </row>
    <row r="4893" spans="1:28" x14ac:dyDescent="0.25">
      <c r="A4893">
        <v>4892</v>
      </c>
      <c r="B4893" t="s">
        <v>4911</v>
      </c>
      <c r="C4893">
        <v>3.7579823000000001</v>
      </c>
      <c r="D4893">
        <v>3.7557694000000001</v>
      </c>
      <c r="E4893">
        <v>3.7266446000000002</v>
      </c>
      <c r="F4893">
        <v>3.7550352999999999</v>
      </c>
      <c r="G4893">
        <v>3.7482810999999998</v>
      </c>
      <c r="H4893">
        <v>3.7433203000000002</v>
      </c>
      <c r="I4893">
        <v>3.7680717000000001</v>
      </c>
      <c r="J4893">
        <v>3.7522350000000002</v>
      </c>
      <c r="K4893">
        <v>3.7560001000000001</v>
      </c>
      <c r="L4893">
        <v>3.7665823999999999</v>
      </c>
      <c r="M4893">
        <v>3.7545318000000001</v>
      </c>
      <c r="N4893">
        <v>34.131</v>
      </c>
      <c r="O4893">
        <v>34.253999999999998</v>
      </c>
      <c r="P4893">
        <v>34.058</v>
      </c>
      <c r="Q4893">
        <v>34.003999999999998</v>
      </c>
      <c r="R4893">
        <v>3.7400585999999998</v>
      </c>
      <c r="S4893">
        <v>3.7590520999999999</v>
      </c>
      <c r="U4893">
        <v>11.414736</v>
      </c>
      <c r="V4893">
        <f>(SUM($U$2:U4893))*1.041535777/3600</f>
        <v>15.468752552254511</v>
      </c>
      <c r="W4893">
        <f t="shared" si="456"/>
        <v>41.324172087017651</v>
      </c>
      <c r="X4893">
        <f t="shared" si="457"/>
        <v>3.7680717000000001</v>
      </c>
      <c r="Y4893">
        <f t="shared" si="458"/>
        <v>3.7521318666666663</v>
      </c>
      <c r="Z4893">
        <f t="shared" si="459"/>
        <v>3.7266446000000002</v>
      </c>
      <c r="AA4893">
        <f t="shared" si="460"/>
        <v>45.025582399999998</v>
      </c>
      <c r="AB4893">
        <f t="shared" si="461"/>
        <v>34.253999999999998</v>
      </c>
    </row>
    <row r="4894" spans="1:28" x14ac:dyDescent="0.25">
      <c r="A4894">
        <v>4893</v>
      </c>
      <c r="B4894" t="s">
        <v>4912</v>
      </c>
      <c r="C4894">
        <v>3.7579194</v>
      </c>
      <c r="D4894">
        <v>3.7557065000000001</v>
      </c>
      <c r="E4894">
        <v>3.7265606999999998</v>
      </c>
      <c r="F4894">
        <v>3.7549722999999999</v>
      </c>
      <c r="G4894">
        <v>3.7481867000000002</v>
      </c>
      <c r="H4894">
        <v>3.7432468999999999</v>
      </c>
      <c r="I4894">
        <v>3.7680087000000002</v>
      </c>
      <c r="J4894">
        <v>3.7521510999999999</v>
      </c>
      <c r="K4894">
        <v>3.7559477000000001</v>
      </c>
      <c r="L4894">
        <v>3.7665090000000001</v>
      </c>
      <c r="M4894">
        <v>3.7544794000000001</v>
      </c>
      <c r="N4894">
        <v>34.131</v>
      </c>
      <c r="O4894">
        <v>34.253999999999998</v>
      </c>
      <c r="P4894">
        <v>34.058999999999997</v>
      </c>
      <c r="Q4894">
        <v>34.003999999999998</v>
      </c>
      <c r="R4894">
        <v>3.7399746999999999</v>
      </c>
      <c r="S4894">
        <v>3.7589891999999998</v>
      </c>
      <c r="U4894">
        <v>11.414630000000001</v>
      </c>
      <c r="V4894">
        <f>(SUM($U$2:U4894))*1.041535777/3600</f>
        <v>15.472054981567348</v>
      </c>
      <c r="W4894">
        <f t="shared" si="456"/>
        <v>41.311645364297107</v>
      </c>
      <c r="X4894">
        <f t="shared" si="457"/>
        <v>3.7680087000000002</v>
      </c>
      <c r="Y4894">
        <f t="shared" si="458"/>
        <v>3.7520610749999999</v>
      </c>
      <c r="Z4894">
        <f t="shared" si="459"/>
        <v>3.7265606999999998</v>
      </c>
      <c r="AA4894">
        <f t="shared" si="460"/>
        <v>45.024732899999997</v>
      </c>
      <c r="AB4894">
        <f t="shared" si="461"/>
        <v>34.253999999999998</v>
      </c>
    </row>
    <row r="4895" spans="1:28" x14ac:dyDescent="0.25">
      <c r="A4895">
        <v>4894</v>
      </c>
      <c r="B4895" t="s">
        <v>4913</v>
      </c>
      <c r="C4895">
        <v>3.7578564999999999</v>
      </c>
      <c r="D4895">
        <v>3.7556226000000001</v>
      </c>
      <c r="E4895">
        <v>3.7264873000000001</v>
      </c>
      <c r="F4895">
        <v>3.7548989000000002</v>
      </c>
      <c r="G4895">
        <v>3.7481027999999998</v>
      </c>
      <c r="H4895">
        <v>3.7431735000000002</v>
      </c>
      <c r="I4895">
        <v>3.7679562999999998</v>
      </c>
      <c r="J4895">
        <v>3.7520986999999999</v>
      </c>
      <c r="K4895">
        <v>3.7558638000000002</v>
      </c>
      <c r="L4895">
        <v>3.7664460000000002</v>
      </c>
      <c r="M4895">
        <v>3.7543850000000001</v>
      </c>
      <c r="N4895">
        <v>34.131999999999998</v>
      </c>
      <c r="O4895">
        <v>34.255000000000003</v>
      </c>
      <c r="P4895">
        <v>34.06</v>
      </c>
      <c r="Q4895">
        <v>34.005000000000003</v>
      </c>
      <c r="R4895">
        <v>3.7399117999999998</v>
      </c>
      <c r="S4895">
        <v>3.7589052999999999</v>
      </c>
      <c r="U4895">
        <v>11.414482</v>
      </c>
      <c r="V4895">
        <f>(SUM($U$2:U4895))*1.041535777/3600</f>
        <v>15.475357368061493</v>
      </c>
      <c r="W4895">
        <f t="shared" si="456"/>
        <v>41.299118803995754</v>
      </c>
      <c r="X4895">
        <f t="shared" si="457"/>
        <v>3.7679562999999998</v>
      </c>
      <c r="Y4895">
        <f t="shared" si="458"/>
        <v>3.7519876666666669</v>
      </c>
      <c r="Z4895">
        <f t="shared" si="459"/>
        <v>3.7264873000000001</v>
      </c>
      <c r="AA4895">
        <f t="shared" si="460"/>
        <v>45.023852000000005</v>
      </c>
      <c r="AB4895">
        <f t="shared" si="461"/>
        <v>34.255000000000003</v>
      </c>
    </row>
    <row r="4896" spans="1:28" x14ac:dyDescent="0.25">
      <c r="A4896">
        <v>4895</v>
      </c>
      <c r="B4896" t="s">
        <v>4914</v>
      </c>
      <c r="C4896">
        <v>3.7577831000000002</v>
      </c>
      <c r="D4896">
        <v>3.7555386999999998</v>
      </c>
      <c r="E4896">
        <v>3.7263929</v>
      </c>
      <c r="F4896">
        <v>3.7548045000000001</v>
      </c>
      <c r="G4896">
        <v>3.7480294000000001</v>
      </c>
      <c r="H4896">
        <v>3.7431000999999999</v>
      </c>
      <c r="I4896">
        <v>3.7678829</v>
      </c>
      <c r="J4896">
        <v>3.7520357</v>
      </c>
      <c r="K4896">
        <v>3.7557904</v>
      </c>
      <c r="L4896">
        <v>3.7663620999999998</v>
      </c>
      <c r="M4896">
        <v>3.7543115999999999</v>
      </c>
      <c r="N4896">
        <v>34.133000000000003</v>
      </c>
      <c r="O4896">
        <v>34.255000000000003</v>
      </c>
      <c r="P4896">
        <v>34.06</v>
      </c>
      <c r="Q4896">
        <v>34.006</v>
      </c>
      <c r="R4896">
        <v>3.7398174000000002</v>
      </c>
      <c r="S4896">
        <v>3.7588319000000001</v>
      </c>
      <c r="U4896">
        <v>11.414503</v>
      </c>
      <c r="V4896">
        <f>(SUM($U$2:U4896))*1.041535777/3600</f>
        <v>15.478659760631263</v>
      </c>
      <c r="W4896">
        <f t="shared" si="456"/>
        <v>41.286592220648423</v>
      </c>
      <c r="X4896">
        <f t="shared" si="457"/>
        <v>3.7678829</v>
      </c>
      <c r="Y4896">
        <f t="shared" si="458"/>
        <v>3.7519081333333335</v>
      </c>
      <c r="Z4896">
        <f t="shared" si="459"/>
        <v>3.7263929</v>
      </c>
      <c r="AA4896">
        <f t="shared" si="460"/>
        <v>45.0228976</v>
      </c>
      <c r="AB4896">
        <f t="shared" si="461"/>
        <v>34.255000000000003</v>
      </c>
    </row>
    <row r="4897" spans="1:28" x14ac:dyDescent="0.25">
      <c r="A4897">
        <v>4896</v>
      </c>
      <c r="B4897" t="s">
        <v>4915</v>
      </c>
      <c r="C4897">
        <v>3.7577096999999999</v>
      </c>
      <c r="D4897">
        <v>3.7554653</v>
      </c>
      <c r="E4897">
        <v>3.7263194999999998</v>
      </c>
      <c r="F4897">
        <v>3.7547521000000001</v>
      </c>
      <c r="G4897">
        <v>3.7479559999999998</v>
      </c>
      <c r="H4897">
        <v>3.7430267000000002</v>
      </c>
      <c r="I4897">
        <v>3.7678303999999998</v>
      </c>
      <c r="J4897">
        <v>3.7519412999999999</v>
      </c>
      <c r="K4897">
        <v>3.7557170000000002</v>
      </c>
      <c r="L4897">
        <v>3.7662887</v>
      </c>
      <c r="M4897">
        <v>3.7542591999999999</v>
      </c>
      <c r="N4897">
        <v>34.134</v>
      </c>
      <c r="O4897">
        <v>34.256</v>
      </c>
      <c r="P4897">
        <v>34.061</v>
      </c>
      <c r="Q4897">
        <v>34.006999999999998</v>
      </c>
      <c r="R4897">
        <v>3.7397648999999999</v>
      </c>
      <c r="S4897">
        <v>3.7587584000000001</v>
      </c>
      <c r="U4897">
        <v>11.414503</v>
      </c>
      <c r="V4897">
        <f>(SUM($U$2:U4897))*1.041535777/3600</f>
        <v>15.481962153201035</v>
      </c>
      <c r="W4897">
        <f t="shared" si="456"/>
        <v>41.274065637301092</v>
      </c>
      <c r="X4897">
        <f t="shared" si="457"/>
        <v>3.7678303999999998</v>
      </c>
      <c r="Y4897">
        <f t="shared" si="458"/>
        <v>3.7518399583333331</v>
      </c>
      <c r="Z4897">
        <f t="shared" si="459"/>
        <v>3.7263194999999998</v>
      </c>
      <c r="AA4897">
        <f t="shared" si="460"/>
        <v>45.022079499999997</v>
      </c>
      <c r="AB4897">
        <f t="shared" si="461"/>
        <v>34.256</v>
      </c>
    </row>
    <row r="4898" spans="1:28" x14ac:dyDescent="0.25">
      <c r="A4898">
        <v>4897</v>
      </c>
      <c r="B4898" t="s">
        <v>4916</v>
      </c>
      <c r="C4898">
        <v>3.7576361999999999</v>
      </c>
      <c r="D4898">
        <v>3.7554128000000002</v>
      </c>
      <c r="E4898">
        <v>3.7262251000000002</v>
      </c>
      <c r="F4898">
        <v>3.7546892000000001</v>
      </c>
      <c r="G4898">
        <v>3.7478720999999999</v>
      </c>
      <c r="H4898">
        <v>3.7429427999999998</v>
      </c>
      <c r="I4898">
        <v>3.7677464999999999</v>
      </c>
      <c r="J4898">
        <v>3.7518889</v>
      </c>
      <c r="K4898">
        <v>3.7556539999999998</v>
      </c>
      <c r="L4898">
        <v>3.7662258</v>
      </c>
      <c r="M4898">
        <v>3.7541752000000002</v>
      </c>
      <c r="N4898">
        <v>34.134</v>
      </c>
      <c r="O4898">
        <v>34.256999999999998</v>
      </c>
      <c r="P4898">
        <v>34.061999999999998</v>
      </c>
      <c r="Q4898">
        <v>34.008000000000003</v>
      </c>
      <c r="R4898">
        <v>3.739681</v>
      </c>
      <c r="S4898">
        <v>3.7586955</v>
      </c>
      <c r="U4898">
        <v>11.414377</v>
      </c>
      <c r="V4898">
        <f>(SUM($U$2:U4898))*1.041535777/3600</f>
        <v>15.485264509317053</v>
      </c>
      <c r="W4898">
        <f t="shared" si="456"/>
        <v>41.26153919222957</v>
      </c>
      <c r="X4898">
        <f t="shared" si="457"/>
        <v>3.7677464999999999</v>
      </c>
      <c r="Y4898">
        <f t="shared" si="458"/>
        <v>3.751767408333333</v>
      </c>
      <c r="Z4898">
        <f t="shared" si="459"/>
        <v>3.7262251000000002</v>
      </c>
      <c r="AA4898">
        <f t="shared" si="460"/>
        <v>45.021208899999998</v>
      </c>
      <c r="AB4898">
        <f t="shared" si="461"/>
        <v>34.256999999999998</v>
      </c>
    </row>
    <row r="4899" spans="1:28" x14ac:dyDescent="0.25">
      <c r="A4899">
        <v>4898</v>
      </c>
      <c r="B4899" t="s">
        <v>4917</v>
      </c>
      <c r="C4899">
        <v>3.7575523</v>
      </c>
      <c r="D4899">
        <v>3.7553288999999999</v>
      </c>
      <c r="E4899">
        <v>3.7261411999999998</v>
      </c>
      <c r="F4899">
        <v>3.7546053000000001</v>
      </c>
      <c r="G4899">
        <v>3.7477881000000002</v>
      </c>
      <c r="H4899">
        <v>3.7428797999999999</v>
      </c>
      <c r="I4899">
        <v>3.7677046000000001</v>
      </c>
      <c r="J4899">
        <v>3.7518050000000001</v>
      </c>
      <c r="K4899">
        <v>3.7555911000000002</v>
      </c>
      <c r="L4899">
        <v>3.7661524000000002</v>
      </c>
      <c r="M4899">
        <v>3.7541017999999999</v>
      </c>
      <c r="N4899">
        <v>34.134999999999998</v>
      </c>
      <c r="O4899">
        <v>34.258000000000003</v>
      </c>
      <c r="P4899">
        <v>34.063000000000002</v>
      </c>
      <c r="Q4899">
        <v>34.009</v>
      </c>
      <c r="R4899">
        <v>3.7395866</v>
      </c>
      <c r="S4899">
        <v>3.7586325999999999</v>
      </c>
      <c r="U4899">
        <v>11.414292</v>
      </c>
      <c r="V4899">
        <f>(SUM($U$2:U4899))*1.041535777/3600</f>
        <v>15.488566840841255</v>
      </c>
      <c r="W4899">
        <f t="shared" si="456"/>
        <v>41.249012840439327</v>
      </c>
      <c r="X4899">
        <f t="shared" si="457"/>
        <v>3.7677046000000001</v>
      </c>
      <c r="Y4899">
        <f t="shared" si="458"/>
        <v>3.7516931166666669</v>
      </c>
      <c r="Z4899">
        <f t="shared" si="459"/>
        <v>3.7261411999999998</v>
      </c>
      <c r="AA4899">
        <f t="shared" si="460"/>
        <v>45.020317400000003</v>
      </c>
      <c r="AB4899">
        <f t="shared" si="461"/>
        <v>34.258000000000003</v>
      </c>
    </row>
    <row r="4900" spans="1:28" x14ac:dyDescent="0.25">
      <c r="A4900">
        <v>4899</v>
      </c>
      <c r="B4900" t="s">
        <v>4918</v>
      </c>
      <c r="C4900">
        <v>3.7574999</v>
      </c>
      <c r="D4900">
        <v>3.7552660000000002</v>
      </c>
      <c r="E4900">
        <v>3.7260572999999999</v>
      </c>
      <c r="F4900">
        <v>3.7545213</v>
      </c>
      <c r="G4900">
        <v>3.7477147</v>
      </c>
      <c r="H4900">
        <v>3.7428064000000001</v>
      </c>
      <c r="I4900">
        <v>3.7676417</v>
      </c>
      <c r="J4900">
        <v>3.7517421</v>
      </c>
      <c r="K4900">
        <v>3.7555177</v>
      </c>
      <c r="L4900">
        <v>3.7660684999999998</v>
      </c>
      <c r="M4900">
        <v>3.7540388999999998</v>
      </c>
      <c r="N4900">
        <v>34.134999999999998</v>
      </c>
      <c r="O4900">
        <v>34.258000000000003</v>
      </c>
      <c r="P4900">
        <v>34.064</v>
      </c>
      <c r="Q4900">
        <v>34.009</v>
      </c>
      <c r="R4900">
        <v>3.7395447000000002</v>
      </c>
      <c r="S4900">
        <v>3.7585381999999998</v>
      </c>
      <c r="U4900">
        <v>11.413976</v>
      </c>
      <c r="V4900">
        <f>(SUM($U$2:U4900))*1.041535777/3600</f>
        <v>15.491869080941761</v>
      </c>
      <c r="W4900">
        <f t="shared" si="456"/>
        <v>41.236486835436004</v>
      </c>
      <c r="X4900">
        <f t="shared" si="457"/>
        <v>3.7676417</v>
      </c>
      <c r="Y4900">
        <f t="shared" si="458"/>
        <v>3.7516214583333327</v>
      </c>
      <c r="Z4900">
        <f t="shared" si="459"/>
        <v>3.7260572999999999</v>
      </c>
      <c r="AA4900">
        <f t="shared" si="460"/>
        <v>45.019457499999994</v>
      </c>
      <c r="AB4900">
        <f t="shared" si="461"/>
        <v>34.258000000000003</v>
      </c>
    </row>
    <row r="4901" spans="1:28" x14ac:dyDescent="0.25">
      <c r="A4901">
        <v>4900</v>
      </c>
      <c r="B4901" t="s">
        <v>4919</v>
      </c>
      <c r="C4901">
        <v>3.7574160000000001</v>
      </c>
      <c r="D4901">
        <v>3.7551926</v>
      </c>
      <c r="E4901">
        <v>3.7259734</v>
      </c>
      <c r="F4901">
        <v>3.7544583999999999</v>
      </c>
      <c r="G4901">
        <v>3.7476413000000002</v>
      </c>
      <c r="H4901">
        <v>3.7427329999999999</v>
      </c>
      <c r="I4901">
        <v>3.7675787000000001</v>
      </c>
      <c r="J4901">
        <v>3.7516896000000002</v>
      </c>
      <c r="K4901">
        <v>3.7554338</v>
      </c>
      <c r="L4901">
        <v>3.7660054999999999</v>
      </c>
      <c r="M4901">
        <v>3.7539655000000001</v>
      </c>
      <c r="N4901">
        <v>34.136000000000003</v>
      </c>
      <c r="O4901">
        <v>34.259</v>
      </c>
      <c r="P4901">
        <v>34.064999999999998</v>
      </c>
      <c r="Q4901">
        <v>34.01</v>
      </c>
      <c r="R4901">
        <v>3.7394712999999999</v>
      </c>
      <c r="S4901">
        <v>3.7584857999999999</v>
      </c>
      <c r="U4901">
        <v>11.413701</v>
      </c>
      <c r="V4901">
        <f>(SUM($U$2:U4901))*1.041535777/3600</f>
        <v>15.495171241480506</v>
      </c>
      <c r="W4901">
        <f t="shared" si="456"/>
        <v>41.223961132225106</v>
      </c>
      <c r="X4901">
        <f t="shared" si="457"/>
        <v>3.7675787000000001</v>
      </c>
      <c r="Y4901">
        <f t="shared" si="458"/>
        <v>3.7515524083333331</v>
      </c>
      <c r="Z4901">
        <f t="shared" si="459"/>
        <v>3.7259734</v>
      </c>
      <c r="AA4901">
        <f t="shared" si="460"/>
        <v>45.018628899999996</v>
      </c>
      <c r="AB4901">
        <f t="shared" si="461"/>
        <v>34.259</v>
      </c>
    </row>
    <row r="4902" spans="1:28" x14ac:dyDescent="0.25">
      <c r="A4902">
        <v>4901</v>
      </c>
      <c r="B4902" t="s">
        <v>4920</v>
      </c>
      <c r="C4902">
        <v>3.7573531</v>
      </c>
      <c r="D4902">
        <v>3.7551192000000002</v>
      </c>
      <c r="E4902">
        <v>3.7259000000000002</v>
      </c>
      <c r="F4902">
        <v>3.7543850000000001</v>
      </c>
      <c r="G4902">
        <v>3.7475364</v>
      </c>
      <c r="H4902">
        <v>3.7426596000000001</v>
      </c>
      <c r="I4902">
        <v>3.7675052999999998</v>
      </c>
      <c r="J4902">
        <v>3.7515952000000001</v>
      </c>
      <c r="K4902">
        <v>3.7553709</v>
      </c>
      <c r="L4902">
        <v>3.7659425999999998</v>
      </c>
      <c r="M4902">
        <v>3.7538920999999998</v>
      </c>
      <c r="N4902">
        <v>34.137</v>
      </c>
      <c r="O4902">
        <v>34.26</v>
      </c>
      <c r="P4902">
        <v>34.064999999999998</v>
      </c>
      <c r="Q4902">
        <v>34.011000000000003</v>
      </c>
      <c r="R4902">
        <v>3.7393874</v>
      </c>
      <c r="S4902">
        <v>3.7584019</v>
      </c>
      <c r="U4902">
        <v>11.413617</v>
      </c>
      <c r="V4902">
        <f>(SUM($U$2:U4902))*1.041535777/3600</f>
        <v>15.498473377716747</v>
      </c>
      <c r="W4902">
        <f t="shared" si="456"/>
        <v>41.211435521198077</v>
      </c>
      <c r="X4902">
        <f t="shared" si="457"/>
        <v>3.7675052999999998</v>
      </c>
      <c r="Y4902">
        <f t="shared" si="458"/>
        <v>3.7514746333333338</v>
      </c>
      <c r="Z4902">
        <f t="shared" si="459"/>
        <v>3.7259000000000002</v>
      </c>
      <c r="AA4902">
        <f t="shared" si="460"/>
        <v>45.017695600000003</v>
      </c>
      <c r="AB4902">
        <f t="shared" si="461"/>
        <v>34.26</v>
      </c>
    </row>
    <row r="4903" spans="1:28" x14ac:dyDescent="0.25">
      <c r="A4903">
        <v>4902</v>
      </c>
      <c r="B4903" t="s">
        <v>4921</v>
      </c>
      <c r="C4903">
        <v>3.7572587</v>
      </c>
      <c r="D4903">
        <v>3.7550561999999998</v>
      </c>
      <c r="E4903">
        <v>3.7257951</v>
      </c>
      <c r="F4903">
        <v>3.7542906</v>
      </c>
      <c r="G4903">
        <v>3.7474734999999999</v>
      </c>
      <c r="H4903">
        <v>3.7425861999999999</v>
      </c>
      <c r="I4903">
        <v>3.7674528999999999</v>
      </c>
      <c r="J4903">
        <v>3.7515113000000002</v>
      </c>
      <c r="K4903">
        <v>3.7552973999999999</v>
      </c>
      <c r="L4903">
        <v>3.7658586999999999</v>
      </c>
      <c r="M4903">
        <v>3.7538081999999999</v>
      </c>
      <c r="N4903">
        <v>34.137</v>
      </c>
      <c r="O4903">
        <v>34.261000000000003</v>
      </c>
      <c r="P4903">
        <v>34.066000000000003</v>
      </c>
      <c r="Q4903">
        <v>34.012</v>
      </c>
      <c r="R4903">
        <v>3.7393139999999998</v>
      </c>
      <c r="S4903">
        <v>3.7583283999999999</v>
      </c>
      <c r="U4903">
        <v>11.413322000000001</v>
      </c>
      <c r="V4903">
        <f>(SUM($U$2:U4903))*1.041535777/3600</f>
        <v>15.501775428604921</v>
      </c>
      <c r="W4903">
        <f t="shared" si="456"/>
        <v>41.198910233911988</v>
      </c>
      <c r="X4903">
        <f t="shared" si="457"/>
        <v>3.7674528999999999</v>
      </c>
      <c r="Y4903">
        <f t="shared" si="458"/>
        <v>3.7513977083333327</v>
      </c>
      <c r="Z4903">
        <f t="shared" si="459"/>
        <v>3.7257951</v>
      </c>
      <c r="AA4903">
        <f t="shared" si="460"/>
        <v>45.016772499999995</v>
      </c>
      <c r="AB4903">
        <f t="shared" si="461"/>
        <v>34.261000000000003</v>
      </c>
    </row>
    <row r="4904" spans="1:28" x14ac:dyDescent="0.25">
      <c r="A4904">
        <v>4903</v>
      </c>
      <c r="B4904" t="s">
        <v>4922</v>
      </c>
      <c r="C4904">
        <v>3.7572062000000002</v>
      </c>
      <c r="D4904">
        <v>3.7549722999999999</v>
      </c>
      <c r="E4904">
        <v>3.7257216999999998</v>
      </c>
      <c r="F4904">
        <v>3.7542382000000001</v>
      </c>
      <c r="G4904">
        <v>3.7474001000000001</v>
      </c>
      <c r="H4904">
        <v>3.7425231999999999</v>
      </c>
      <c r="I4904">
        <v>3.7673899</v>
      </c>
      <c r="J4904">
        <v>3.7514588999999998</v>
      </c>
      <c r="K4904">
        <v>3.7552135</v>
      </c>
      <c r="L4904">
        <v>3.7657853000000001</v>
      </c>
      <c r="M4904">
        <v>3.7537452</v>
      </c>
      <c r="N4904">
        <v>34.137999999999998</v>
      </c>
      <c r="O4904">
        <v>34.261000000000003</v>
      </c>
      <c r="P4904">
        <v>34.067</v>
      </c>
      <c r="Q4904">
        <v>34.012</v>
      </c>
      <c r="R4904">
        <v>3.7392405000000002</v>
      </c>
      <c r="S4904">
        <v>3.7582654999999998</v>
      </c>
      <c r="U4904">
        <v>11.412984</v>
      </c>
      <c r="V4904">
        <f>(SUM($U$2:U4904))*1.041535777/3600</f>
        <v>15.505077381704456</v>
      </c>
      <c r="W4904">
        <f t="shared" si="456"/>
        <v>41.186385317556223</v>
      </c>
      <c r="X4904">
        <f t="shared" si="457"/>
        <v>3.7673899</v>
      </c>
      <c r="Y4904">
        <f t="shared" si="458"/>
        <v>3.7513295249999996</v>
      </c>
      <c r="Z4904">
        <f t="shared" si="459"/>
        <v>3.7257216999999998</v>
      </c>
      <c r="AA4904">
        <f t="shared" si="460"/>
        <v>45.015954299999997</v>
      </c>
      <c r="AB4904">
        <f t="shared" si="461"/>
        <v>34.261000000000003</v>
      </c>
    </row>
    <row r="4905" spans="1:28" x14ac:dyDescent="0.25">
      <c r="A4905">
        <v>4904</v>
      </c>
      <c r="B4905" t="s">
        <v>4923</v>
      </c>
      <c r="C4905">
        <v>3.7571327999999999</v>
      </c>
      <c r="D4905">
        <v>3.7548989000000002</v>
      </c>
      <c r="E4905">
        <v>3.7256273000000002</v>
      </c>
      <c r="F4905">
        <v>3.7541647999999999</v>
      </c>
      <c r="G4905">
        <v>3.7472951999999999</v>
      </c>
      <c r="H4905">
        <v>3.7424393</v>
      </c>
      <c r="I4905">
        <v>3.7673269999999999</v>
      </c>
      <c r="J4905">
        <v>3.7513960000000002</v>
      </c>
      <c r="K4905">
        <v>3.7551611</v>
      </c>
      <c r="L4905">
        <v>3.7657118999999999</v>
      </c>
      <c r="M4905">
        <v>3.7536717999999998</v>
      </c>
      <c r="N4905">
        <v>34.139000000000003</v>
      </c>
      <c r="O4905">
        <v>34.262</v>
      </c>
      <c r="P4905">
        <v>34.067999999999998</v>
      </c>
      <c r="Q4905">
        <v>34.012999999999998</v>
      </c>
      <c r="R4905">
        <v>3.7391671</v>
      </c>
      <c r="S4905">
        <v>3.7581711000000002</v>
      </c>
      <c r="U4905">
        <v>11.412836</v>
      </c>
      <c r="V4905">
        <f>(SUM($U$2:U4905))*1.041535777/3600</f>
        <v>15.5083792919853</v>
      </c>
      <c r="W4905">
        <f t="shared" si="456"/>
        <v>41.173860563619641</v>
      </c>
      <c r="X4905">
        <f t="shared" si="457"/>
        <v>3.7673269999999999</v>
      </c>
      <c r="Y4905">
        <f t="shared" si="458"/>
        <v>3.7512526249999998</v>
      </c>
      <c r="Z4905">
        <f t="shared" si="459"/>
        <v>3.7256273000000002</v>
      </c>
      <c r="AA4905">
        <f t="shared" si="460"/>
        <v>45.015031499999999</v>
      </c>
      <c r="AB4905">
        <f t="shared" si="461"/>
        <v>34.262</v>
      </c>
    </row>
    <row r="4906" spans="1:28" x14ac:dyDescent="0.25">
      <c r="A4906">
        <v>4905</v>
      </c>
      <c r="B4906" t="s">
        <v>4924</v>
      </c>
      <c r="C4906">
        <v>3.7570698999999999</v>
      </c>
      <c r="D4906">
        <v>3.7548360000000001</v>
      </c>
      <c r="E4906">
        <v>3.7255433999999998</v>
      </c>
      <c r="F4906">
        <v>3.7540808999999999</v>
      </c>
      <c r="G4906">
        <v>3.7472218000000002</v>
      </c>
      <c r="H4906">
        <v>3.7423763999999999</v>
      </c>
      <c r="I4906">
        <v>3.7672640999999998</v>
      </c>
      <c r="J4906">
        <v>3.7513120999999998</v>
      </c>
      <c r="K4906">
        <v>3.7550772000000001</v>
      </c>
      <c r="L4906">
        <v>3.7656489999999998</v>
      </c>
      <c r="M4906">
        <v>3.7535878999999999</v>
      </c>
      <c r="N4906">
        <v>34.139000000000003</v>
      </c>
      <c r="O4906">
        <v>34.262999999999998</v>
      </c>
      <c r="P4906">
        <v>34.067999999999998</v>
      </c>
      <c r="Q4906">
        <v>34.014000000000003</v>
      </c>
      <c r="R4906">
        <v>3.7390832000000001</v>
      </c>
      <c r="S4906">
        <v>3.7581082000000001</v>
      </c>
      <c r="U4906">
        <v>11.412604</v>
      </c>
      <c r="V4906">
        <f>(SUM($U$2:U4906))*1.041535777/3600</f>
        <v>15.511681135144949</v>
      </c>
      <c r="W4906">
        <f t="shared" si="456"/>
        <v>41.161336064286111</v>
      </c>
      <c r="X4906">
        <f t="shared" si="457"/>
        <v>3.7672640999999998</v>
      </c>
      <c r="Y4906">
        <f t="shared" si="458"/>
        <v>3.75117835</v>
      </c>
      <c r="Z4906">
        <f t="shared" si="459"/>
        <v>3.7255433999999998</v>
      </c>
      <c r="AA4906">
        <f t="shared" si="460"/>
        <v>45.0141402</v>
      </c>
      <c r="AB4906">
        <f t="shared" si="461"/>
        <v>34.262999999999998</v>
      </c>
    </row>
    <row r="4907" spans="1:28" x14ac:dyDescent="0.25">
      <c r="A4907">
        <v>4906</v>
      </c>
      <c r="B4907" t="s">
        <v>4925</v>
      </c>
      <c r="C4907">
        <v>3.7569859999999999</v>
      </c>
      <c r="D4907">
        <v>3.7547731</v>
      </c>
      <c r="E4907">
        <v>3.7254700000000001</v>
      </c>
      <c r="F4907">
        <v>3.7540073999999999</v>
      </c>
      <c r="G4907">
        <v>3.7471483999999999</v>
      </c>
      <c r="H4907">
        <v>3.7423030000000002</v>
      </c>
      <c r="I4907">
        <v>3.7672012000000001</v>
      </c>
      <c r="J4907">
        <v>3.7512596</v>
      </c>
      <c r="K4907">
        <v>3.7550037999999999</v>
      </c>
      <c r="L4907">
        <v>3.7655650999999999</v>
      </c>
      <c r="M4907">
        <v>3.7535145000000001</v>
      </c>
      <c r="N4907">
        <v>34.14</v>
      </c>
      <c r="O4907">
        <v>34.264000000000003</v>
      </c>
      <c r="P4907">
        <v>34.069000000000003</v>
      </c>
      <c r="Q4907">
        <v>34.015000000000001</v>
      </c>
      <c r="R4907">
        <v>3.7390097999999998</v>
      </c>
      <c r="S4907">
        <v>3.7580453</v>
      </c>
      <c r="U4907">
        <v>11.412224</v>
      </c>
      <c r="V4907">
        <f>(SUM($U$2:U4907))*1.041535777/3600</f>
        <v>15.514982868364708</v>
      </c>
      <c r="W4907">
        <f t="shared" si="456"/>
        <v>41.148811981974831</v>
      </c>
      <c r="X4907">
        <f t="shared" si="457"/>
        <v>3.7672012000000001</v>
      </c>
      <c r="Y4907">
        <f t="shared" si="458"/>
        <v>3.7511084333333335</v>
      </c>
      <c r="Z4907">
        <f t="shared" si="459"/>
        <v>3.7254700000000001</v>
      </c>
      <c r="AA4907">
        <f t="shared" si="460"/>
        <v>45.013301200000001</v>
      </c>
      <c r="AB4907">
        <f t="shared" si="461"/>
        <v>34.264000000000003</v>
      </c>
    </row>
    <row r="4908" spans="1:28" x14ac:dyDescent="0.25">
      <c r="A4908">
        <v>4907</v>
      </c>
      <c r="B4908" t="s">
        <v>4926</v>
      </c>
      <c r="C4908">
        <v>3.7569021</v>
      </c>
      <c r="D4908">
        <v>3.7546786999999999</v>
      </c>
      <c r="E4908">
        <v>3.7253756</v>
      </c>
      <c r="F4908">
        <v>3.7539444999999998</v>
      </c>
      <c r="G4908">
        <v>3.7470539999999999</v>
      </c>
      <c r="H4908">
        <v>3.7422295999999999</v>
      </c>
      <c r="I4908">
        <v>3.7671486999999999</v>
      </c>
      <c r="J4908">
        <v>3.7511757000000001</v>
      </c>
      <c r="K4908">
        <v>3.7549199</v>
      </c>
      <c r="L4908">
        <v>3.7654915999999998</v>
      </c>
      <c r="M4908">
        <v>3.7534410999999999</v>
      </c>
      <c r="N4908">
        <v>34.140999999999998</v>
      </c>
      <c r="O4908">
        <v>34.264000000000003</v>
      </c>
      <c r="P4908">
        <v>34.069000000000003</v>
      </c>
      <c r="Q4908">
        <v>34.015999999999998</v>
      </c>
      <c r="R4908">
        <v>3.7389258999999999</v>
      </c>
      <c r="S4908">
        <v>3.7579718999999998</v>
      </c>
      <c r="U4908">
        <v>11.411908</v>
      </c>
      <c r="V4908">
        <f>(SUM($U$2:U4908))*1.041535777/3600</f>
        <v>15.518284510160772</v>
      </c>
      <c r="W4908">
        <f t="shared" si="456"/>
        <v>41.136288246450476</v>
      </c>
      <c r="X4908">
        <f t="shared" si="457"/>
        <v>3.7671486999999999</v>
      </c>
      <c r="Y4908">
        <f t="shared" si="458"/>
        <v>3.7510297666666665</v>
      </c>
      <c r="Z4908">
        <f t="shared" si="459"/>
        <v>3.7253756</v>
      </c>
      <c r="AA4908">
        <f t="shared" si="460"/>
        <v>45.012357199999997</v>
      </c>
      <c r="AB4908">
        <f t="shared" si="461"/>
        <v>34.264000000000003</v>
      </c>
    </row>
    <row r="4909" spans="1:28" x14ac:dyDescent="0.25">
      <c r="A4909">
        <v>4908</v>
      </c>
      <c r="B4909" t="s">
        <v>4927</v>
      </c>
      <c r="C4909">
        <v>3.7568286999999998</v>
      </c>
      <c r="D4909">
        <v>3.7546157</v>
      </c>
      <c r="E4909">
        <v>3.7252917000000001</v>
      </c>
      <c r="F4909">
        <v>3.7538501000000002</v>
      </c>
      <c r="G4909">
        <v>3.7469806000000001</v>
      </c>
      <c r="H4909">
        <v>3.7421562000000002</v>
      </c>
      <c r="I4909">
        <v>3.7670857999999998</v>
      </c>
      <c r="J4909">
        <v>3.7511233000000002</v>
      </c>
      <c r="K4909">
        <v>3.7548465000000002</v>
      </c>
      <c r="L4909">
        <v>3.7654287000000002</v>
      </c>
      <c r="M4909">
        <v>3.7533677000000001</v>
      </c>
      <c r="N4909">
        <v>34.142000000000003</v>
      </c>
      <c r="O4909">
        <v>34.265000000000001</v>
      </c>
      <c r="P4909">
        <v>34.07</v>
      </c>
      <c r="Q4909">
        <v>34.015999999999998</v>
      </c>
      <c r="R4909">
        <v>3.7388735</v>
      </c>
      <c r="S4909">
        <v>3.7579088999999999</v>
      </c>
      <c r="U4909">
        <v>11.411464</v>
      </c>
      <c r="V4909">
        <f>(SUM($U$2:U4909))*1.041535777/3600</f>
        <v>15.521586023500758</v>
      </c>
      <c r="W4909">
        <f t="shared" si="456"/>
        <v>41.123764998183688</v>
      </c>
      <c r="X4909">
        <f t="shared" si="457"/>
        <v>3.7670857999999998</v>
      </c>
      <c r="Y4909">
        <f t="shared" si="458"/>
        <v>3.7509607249999992</v>
      </c>
      <c r="Z4909">
        <f t="shared" si="459"/>
        <v>3.7252917000000001</v>
      </c>
      <c r="AA4909">
        <f t="shared" si="460"/>
        <v>45.011528699999992</v>
      </c>
      <c r="AB4909">
        <f t="shared" si="461"/>
        <v>34.265000000000001</v>
      </c>
    </row>
    <row r="4910" spans="1:28" x14ac:dyDescent="0.25">
      <c r="A4910">
        <v>4909</v>
      </c>
      <c r="B4910" t="s">
        <v>4928</v>
      </c>
      <c r="C4910">
        <v>3.7567553</v>
      </c>
      <c r="D4910">
        <v>3.7545318000000001</v>
      </c>
      <c r="E4910">
        <v>3.7252182999999999</v>
      </c>
      <c r="F4910">
        <v>3.7537976999999998</v>
      </c>
      <c r="G4910">
        <v>3.7468967000000002</v>
      </c>
      <c r="H4910">
        <v>3.7420722999999998</v>
      </c>
      <c r="I4910">
        <v>3.7670333999999999</v>
      </c>
      <c r="J4910">
        <v>3.7510498999999999</v>
      </c>
      <c r="K4910">
        <v>3.7547834999999998</v>
      </c>
      <c r="L4910">
        <v>3.7653447999999998</v>
      </c>
      <c r="M4910">
        <v>3.7533048</v>
      </c>
      <c r="N4910">
        <v>34.142000000000003</v>
      </c>
      <c r="O4910">
        <v>34.265999999999998</v>
      </c>
      <c r="P4910">
        <v>34.07</v>
      </c>
      <c r="Q4910">
        <v>34.018000000000001</v>
      </c>
      <c r="R4910">
        <v>3.7387896</v>
      </c>
      <c r="S4910">
        <v>3.757825</v>
      </c>
      <c r="U4910">
        <v>11.410788999999999</v>
      </c>
      <c r="V4910">
        <f>(SUM($U$2:U4910))*1.041535777/3600</f>
        <v>15.524887341552786</v>
      </c>
      <c r="W4910">
        <f t="shared" si="456"/>
        <v>41.111242490680091</v>
      </c>
      <c r="X4910">
        <f t="shared" si="457"/>
        <v>3.7670333999999999</v>
      </c>
      <c r="Y4910">
        <f t="shared" si="458"/>
        <v>3.7508873166666663</v>
      </c>
      <c r="Z4910">
        <f t="shared" si="459"/>
        <v>3.7252182999999999</v>
      </c>
      <c r="AA4910">
        <f t="shared" si="460"/>
        <v>45.010647799999994</v>
      </c>
      <c r="AB4910">
        <f t="shared" si="461"/>
        <v>34.265999999999998</v>
      </c>
    </row>
    <row r="4911" spans="1:28" x14ac:dyDescent="0.25">
      <c r="A4911">
        <v>4910</v>
      </c>
      <c r="B4911" t="s">
        <v>4929</v>
      </c>
      <c r="C4911">
        <v>3.7566923000000001</v>
      </c>
      <c r="D4911">
        <v>3.7544794000000001</v>
      </c>
      <c r="E4911">
        <v>3.7251238999999998</v>
      </c>
      <c r="F4911">
        <v>3.7537033000000002</v>
      </c>
      <c r="G4911">
        <v>3.7468233</v>
      </c>
      <c r="H4911">
        <v>3.7420198</v>
      </c>
      <c r="I4911">
        <v>3.7669703999999999</v>
      </c>
      <c r="J4911">
        <v>3.7509765000000002</v>
      </c>
      <c r="K4911">
        <v>3.7546995999999999</v>
      </c>
      <c r="L4911">
        <v>3.7652923999999999</v>
      </c>
      <c r="M4911">
        <v>3.7532523000000002</v>
      </c>
      <c r="N4911">
        <v>34.143000000000001</v>
      </c>
      <c r="O4911">
        <v>34.265999999999998</v>
      </c>
      <c r="P4911">
        <v>34.070999999999998</v>
      </c>
      <c r="Q4911">
        <v>34.018000000000001</v>
      </c>
      <c r="R4911">
        <v>3.7387161999999998</v>
      </c>
      <c r="S4911">
        <v>3.7577726</v>
      </c>
      <c r="U4911">
        <v>11.410577999999999</v>
      </c>
      <c r="V4911">
        <f>(SUM($U$2:U4911))*1.041535777/3600</f>
        <v>15.528188598559243</v>
      </c>
      <c r="W4911">
        <f t="shared" si="456"/>
        <v>41.098720214733603</v>
      </c>
      <c r="X4911">
        <f t="shared" si="457"/>
        <v>3.7669703999999999</v>
      </c>
      <c r="Y4911">
        <f t="shared" si="458"/>
        <v>3.7508191416666672</v>
      </c>
      <c r="Z4911">
        <f t="shared" si="459"/>
        <v>3.7251238999999998</v>
      </c>
      <c r="AA4911">
        <f t="shared" si="460"/>
        <v>45.009829700000004</v>
      </c>
      <c r="AB4911">
        <f t="shared" si="461"/>
        <v>34.265999999999998</v>
      </c>
    </row>
    <row r="4912" spans="1:28" x14ac:dyDescent="0.25">
      <c r="A4912">
        <v>4911</v>
      </c>
      <c r="B4912" t="s">
        <v>4930</v>
      </c>
      <c r="C4912">
        <v>3.7566084000000002</v>
      </c>
      <c r="D4912">
        <v>3.7544059999999999</v>
      </c>
      <c r="E4912">
        <v>3.7250610000000002</v>
      </c>
      <c r="F4912">
        <v>3.7536404000000001</v>
      </c>
      <c r="G4912">
        <v>3.7467394000000001</v>
      </c>
      <c r="H4912">
        <v>3.7419359000000001</v>
      </c>
      <c r="I4912">
        <v>3.7668970000000002</v>
      </c>
      <c r="J4912">
        <v>3.7508821000000001</v>
      </c>
      <c r="K4912">
        <v>3.7546366999999998</v>
      </c>
      <c r="L4912">
        <v>3.7651979999999998</v>
      </c>
      <c r="M4912">
        <v>3.7531683999999998</v>
      </c>
      <c r="N4912">
        <v>34.143000000000001</v>
      </c>
      <c r="O4912">
        <v>34.267000000000003</v>
      </c>
      <c r="P4912">
        <v>34.072000000000003</v>
      </c>
      <c r="Q4912">
        <v>34.018999999999998</v>
      </c>
      <c r="R4912">
        <v>3.7386427000000002</v>
      </c>
      <c r="S4912">
        <v>3.7576887000000001</v>
      </c>
      <c r="U4912">
        <v>11.410261</v>
      </c>
      <c r="V4912">
        <f>(SUM($U$2:U4912))*1.041535777/3600</f>
        <v>15.53148976385269</v>
      </c>
      <c r="W4912">
        <f t="shared" si="456"/>
        <v>41.08619828667144</v>
      </c>
      <c r="X4912">
        <f t="shared" si="457"/>
        <v>3.7668970000000002</v>
      </c>
      <c r="Y4912">
        <f t="shared" si="458"/>
        <v>3.7507413583333338</v>
      </c>
      <c r="Z4912">
        <f t="shared" si="459"/>
        <v>3.7250610000000002</v>
      </c>
      <c r="AA4912">
        <f t="shared" si="460"/>
        <v>45.008896300000004</v>
      </c>
      <c r="AB4912">
        <f t="shared" si="461"/>
        <v>34.267000000000003</v>
      </c>
    </row>
    <row r="4913" spans="1:28" x14ac:dyDescent="0.25">
      <c r="A4913">
        <v>4912</v>
      </c>
      <c r="B4913" t="s">
        <v>4931</v>
      </c>
      <c r="C4913">
        <v>3.7565559999999998</v>
      </c>
      <c r="D4913">
        <v>3.7543221</v>
      </c>
      <c r="E4913">
        <v>3.7249770999999998</v>
      </c>
      <c r="F4913">
        <v>3.7535669999999999</v>
      </c>
      <c r="G4913">
        <v>3.746645</v>
      </c>
      <c r="H4913">
        <v>3.7418624999999999</v>
      </c>
      <c r="I4913">
        <v>3.7668550999999999</v>
      </c>
      <c r="J4913">
        <v>3.7508295999999999</v>
      </c>
      <c r="K4913">
        <v>3.7545738000000002</v>
      </c>
      <c r="L4913">
        <v>3.7651246</v>
      </c>
      <c r="M4913">
        <v>3.7530844999999999</v>
      </c>
      <c r="N4913">
        <v>34.143999999999998</v>
      </c>
      <c r="O4913">
        <v>34.268000000000001</v>
      </c>
      <c r="P4913">
        <v>34.073</v>
      </c>
      <c r="Q4913">
        <v>34.018999999999998</v>
      </c>
      <c r="R4913">
        <v>3.7385693</v>
      </c>
      <c r="S4913">
        <v>3.7576048000000002</v>
      </c>
      <c r="U4913">
        <v>11.410156000000001</v>
      </c>
      <c r="V4913">
        <f>(SUM($U$2:U4913))*1.041535777/3600</f>
        <v>15.53479089876801</v>
      </c>
      <c r="W4913">
        <f t="shared" si="456"/>
        <v>41.073676473839122</v>
      </c>
      <c r="X4913">
        <f t="shared" si="457"/>
        <v>3.7668550999999999</v>
      </c>
      <c r="Y4913">
        <f t="shared" si="458"/>
        <v>3.7506679500000004</v>
      </c>
      <c r="Z4913">
        <f t="shared" si="459"/>
        <v>3.7249770999999998</v>
      </c>
      <c r="AA4913">
        <f t="shared" si="460"/>
        <v>45.008015400000005</v>
      </c>
      <c r="AB4913">
        <f t="shared" si="461"/>
        <v>34.268000000000001</v>
      </c>
    </row>
    <row r="4914" spans="1:28" x14ac:dyDescent="0.25">
      <c r="A4914">
        <v>4913</v>
      </c>
      <c r="B4914" t="s">
        <v>4932</v>
      </c>
      <c r="C4914">
        <v>3.7564616000000002</v>
      </c>
      <c r="D4914">
        <v>3.7542487000000002</v>
      </c>
      <c r="E4914">
        <v>3.7248722000000001</v>
      </c>
      <c r="F4914">
        <v>3.7535145000000001</v>
      </c>
      <c r="G4914">
        <v>3.7465715999999998</v>
      </c>
      <c r="H4914">
        <v>3.7417786</v>
      </c>
      <c r="I4914">
        <v>3.7667712</v>
      </c>
      <c r="J4914">
        <v>3.7507666999999998</v>
      </c>
      <c r="K4914">
        <v>3.7545004</v>
      </c>
      <c r="L4914">
        <v>3.7650616000000001</v>
      </c>
      <c r="M4914">
        <v>3.7530111000000002</v>
      </c>
      <c r="N4914">
        <v>34.145000000000003</v>
      </c>
      <c r="O4914">
        <v>34.268999999999998</v>
      </c>
      <c r="P4914">
        <v>34.073999999999998</v>
      </c>
      <c r="Q4914">
        <v>34.020000000000003</v>
      </c>
      <c r="R4914">
        <v>3.7384959000000002</v>
      </c>
      <c r="S4914">
        <v>3.7575523</v>
      </c>
      <c r="U4914">
        <v>11.409776000000001</v>
      </c>
      <c r="V4914">
        <f>(SUM($U$2:U4914))*1.041535777/3600</f>
        <v>15.538091923743442</v>
      </c>
      <c r="W4914">
        <f t="shared" si="456"/>
        <v>41.061155078029046</v>
      </c>
      <c r="X4914">
        <f t="shared" si="457"/>
        <v>3.7667712</v>
      </c>
      <c r="Y4914">
        <f t="shared" si="458"/>
        <v>3.7505954000000004</v>
      </c>
      <c r="Z4914">
        <f t="shared" si="459"/>
        <v>3.7248722000000001</v>
      </c>
      <c r="AA4914">
        <f t="shared" si="460"/>
        <v>45.007144800000006</v>
      </c>
      <c r="AB4914">
        <f t="shared" si="461"/>
        <v>34.268999999999998</v>
      </c>
    </row>
    <row r="4915" spans="1:28" x14ac:dyDescent="0.25">
      <c r="A4915">
        <v>4914</v>
      </c>
      <c r="B4915" t="s">
        <v>4933</v>
      </c>
      <c r="C4915">
        <v>3.7564091999999998</v>
      </c>
      <c r="D4915">
        <v>3.7541752000000002</v>
      </c>
      <c r="E4915">
        <v>3.7247778</v>
      </c>
      <c r="F4915">
        <v>3.7534095999999999</v>
      </c>
      <c r="G4915">
        <v>3.7464876999999999</v>
      </c>
      <c r="H4915">
        <v>3.7417262</v>
      </c>
      <c r="I4915">
        <v>3.7666976999999999</v>
      </c>
      <c r="J4915">
        <v>3.7506827999999999</v>
      </c>
      <c r="K4915">
        <v>3.7544270000000002</v>
      </c>
      <c r="L4915">
        <v>3.7649881999999999</v>
      </c>
      <c r="M4915">
        <v>3.7529482000000001</v>
      </c>
      <c r="N4915">
        <v>34.145000000000003</v>
      </c>
      <c r="O4915">
        <v>34.268999999999998</v>
      </c>
      <c r="P4915">
        <v>34.073999999999998</v>
      </c>
      <c r="Q4915">
        <v>34.021000000000001</v>
      </c>
      <c r="R4915">
        <v>3.7384225</v>
      </c>
      <c r="S4915">
        <v>3.7574789000000002</v>
      </c>
      <c r="U4915">
        <v>11.409354</v>
      </c>
      <c r="V4915">
        <f>(SUM($U$2:U4915))*1.041535777/3600</f>
        <v>15.541392826627735</v>
      </c>
      <c r="W4915">
        <f t="shared" si="456"/>
        <v>41.048634145333146</v>
      </c>
      <c r="X4915">
        <f t="shared" si="457"/>
        <v>3.7666976999999999</v>
      </c>
      <c r="Y4915">
        <f t="shared" si="458"/>
        <v>3.7505184833333334</v>
      </c>
      <c r="Z4915">
        <f t="shared" si="459"/>
        <v>3.7247778</v>
      </c>
      <c r="AA4915">
        <f t="shared" si="460"/>
        <v>45.006221799999999</v>
      </c>
      <c r="AB4915">
        <f t="shared" si="461"/>
        <v>34.268999999999998</v>
      </c>
    </row>
    <row r="4916" spans="1:28" x14ac:dyDescent="0.25">
      <c r="A4916">
        <v>4915</v>
      </c>
      <c r="B4916" t="s">
        <v>4934</v>
      </c>
      <c r="C4916">
        <v>3.7563252999999999</v>
      </c>
      <c r="D4916">
        <v>3.7541017999999999</v>
      </c>
      <c r="E4916">
        <v>3.7247148999999999</v>
      </c>
      <c r="F4916">
        <v>3.7533466999999998</v>
      </c>
      <c r="G4916">
        <v>3.7464038</v>
      </c>
      <c r="H4916">
        <v>3.7416527999999998</v>
      </c>
      <c r="I4916">
        <v>3.7666662999999998</v>
      </c>
      <c r="J4916">
        <v>3.7506198999999998</v>
      </c>
      <c r="K4916">
        <v>3.7543535000000001</v>
      </c>
      <c r="L4916">
        <v>3.7649043</v>
      </c>
      <c r="M4916">
        <v>3.7528643000000002</v>
      </c>
      <c r="N4916">
        <v>34.146000000000001</v>
      </c>
      <c r="O4916">
        <v>34.270000000000003</v>
      </c>
      <c r="P4916">
        <v>34.075000000000003</v>
      </c>
      <c r="Q4916">
        <v>34.021000000000001</v>
      </c>
      <c r="R4916">
        <v>3.7383491000000002</v>
      </c>
      <c r="S4916">
        <v>3.7573949999999998</v>
      </c>
      <c r="U4916">
        <v>11.409269999999999</v>
      </c>
      <c r="V4916">
        <f>(SUM($U$2:U4916))*1.041535777/3600</f>
        <v>15.544693705209529</v>
      </c>
      <c r="W4916">
        <f t="shared" si="456"/>
        <v>41.036113304821114</v>
      </c>
      <c r="X4916">
        <f t="shared" si="457"/>
        <v>3.7666662999999998</v>
      </c>
      <c r="Y4916">
        <f t="shared" si="458"/>
        <v>3.7504477000000001</v>
      </c>
      <c r="Z4916">
        <f t="shared" si="459"/>
        <v>3.7247148999999999</v>
      </c>
      <c r="AA4916">
        <f t="shared" si="460"/>
        <v>45.005372399999999</v>
      </c>
      <c r="AB4916">
        <f t="shared" si="461"/>
        <v>34.270000000000003</v>
      </c>
    </row>
    <row r="4917" spans="1:28" x14ac:dyDescent="0.25">
      <c r="A4917">
        <v>4916</v>
      </c>
      <c r="B4917" t="s">
        <v>4935</v>
      </c>
      <c r="C4917">
        <v>3.7562622999999999</v>
      </c>
      <c r="D4917">
        <v>3.7540284000000002</v>
      </c>
      <c r="E4917">
        <v>3.724631</v>
      </c>
      <c r="F4917">
        <v>3.7532838000000002</v>
      </c>
      <c r="G4917">
        <v>3.7463302999999999</v>
      </c>
      <c r="H4917">
        <v>3.7415688999999999</v>
      </c>
      <c r="I4917">
        <v>3.7665929</v>
      </c>
      <c r="J4917">
        <v>3.7505465</v>
      </c>
      <c r="K4917">
        <v>3.7542800999999999</v>
      </c>
      <c r="L4917">
        <v>3.7648519</v>
      </c>
      <c r="M4917">
        <v>3.7527908999999999</v>
      </c>
      <c r="N4917">
        <v>34.146000000000001</v>
      </c>
      <c r="O4917">
        <v>34.271000000000001</v>
      </c>
      <c r="P4917">
        <v>34.076000000000001</v>
      </c>
      <c r="Q4917">
        <v>34.021999999999998</v>
      </c>
      <c r="R4917">
        <v>3.7382862000000001</v>
      </c>
      <c r="S4917">
        <v>3.7573321000000002</v>
      </c>
      <c r="U4917">
        <v>11.408847</v>
      </c>
      <c r="V4917">
        <f>(SUM($U$2:U4917))*1.041535777/3600</f>
        <v>15.547994461410866</v>
      </c>
      <c r="W4917">
        <f t="shared" si="456"/>
        <v>41.023592928520685</v>
      </c>
      <c r="X4917">
        <f t="shared" si="457"/>
        <v>3.7665929</v>
      </c>
      <c r="Y4917">
        <f t="shared" si="458"/>
        <v>3.7503769166666658</v>
      </c>
      <c r="Z4917">
        <f t="shared" si="459"/>
        <v>3.724631</v>
      </c>
      <c r="AA4917">
        <f t="shared" si="460"/>
        <v>45.004522999999992</v>
      </c>
      <c r="AB4917">
        <f t="shared" si="461"/>
        <v>34.271000000000001</v>
      </c>
    </row>
    <row r="4918" spans="1:28" x14ac:dyDescent="0.25">
      <c r="A4918">
        <v>4917</v>
      </c>
      <c r="B4918" t="s">
        <v>4936</v>
      </c>
      <c r="C4918">
        <v>3.7561784</v>
      </c>
      <c r="D4918">
        <v>3.7539655000000001</v>
      </c>
      <c r="E4918">
        <v>3.7245575999999998</v>
      </c>
      <c r="F4918">
        <v>3.7531998999999998</v>
      </c>
      <c r="G4918">
        <v>3.7462255</v>
      </c>
      <c r="H4918">
        <v>3.7415058999999999</v>
      </c>
      <c r="I4918">
        <v>3.7665299000000001</v>
      </c>
      <c r="J4918">
        <v>3.7504729999999999</v>
      </c>
      <c r="K4918">
        <v>3.7542067000000001</v>
      </c>
      <c r="L4918">
        <v>3.7647680000000001</v>
      </c>
      <c r="M4918">
        <v>3.7527279</v>
      </c>
      <c r="N4918">
        <v>34.146999999999998</v>
      </c>
      <c r="O4918">
        <v>34.271999999999998</v>
      </c>
      <c r="P4918">
        <v>34.076999999999998</v>
      </c>
      <c r="Q4918">
        <v>34.023000000000003</v>
      </c>
      <c r="R4918">
        <v>3.7382023000000002</v>
      </c>
      <c r="S4918">
        <v>3.7572692000000001</v>
      </c>
      <c r="U4918">
        <v>11.408804999999999</v>
      </c>
      <c r="V4918">
        <f>(SUM($U$2:U4918))*1.041535777/3600</f>
        <v>15.551295205460955</v>
      </c>
      <c r="W4918">
        <f t="shared" si="456"/>
        <v>41.011072598312182</v>
      </c>
      <c r="X4918">
        <f t="shared" si="457"/>
        <v>3.7665299000000001</v>
      </c>
      <c r="Y4918">
        <f t="shared" si="458"/>
        <v>3.7503026166666662</v>
      </c>
      <c r="Z4918">
        <f t="shared" si="459"/>
        <v>3.7245575999999998</v>
      </c>
      <c r="AA4918">
        <f t="shared" si="460"/>
        <v>45.003631399999996</v>
      </c>
      <c r="AB4918">
        <f t="shared" si="461"/>
        <v>34.271999999999998</v>
      </c>
    </row>
    <row r="4919" spans="1:28" x14ac:dyDescent="0.25">
      <c r="A4919">
        <v>4918</v>
      </c>
      <c r="B4919" t="s">
        <v>4937</v>
      </c>
      <c r="C4919">
        <v>3.7561154999999999</v>
      </c>
      <c r="D4919">
        <v>3.7538920999999998</v>
      </c>
      <c r="E4919">
        <v>3.7244632000000002</v>
      </c>
      <c r="F4919">
        <v>3.7531265</v>
      </c>
      <c r="G4919">
        <v>3.7461625000000001</v>
      </c>
      <c r="H4919">
        <v>3.7414114999999999</v>
      </c>
      <c r="I4919">
        <v>3.7664775000000001</v>
      </c>
      <c r="J4919">
        <v>3.7504206</v>
      </c>
      <c r="K4919">
        <v>3.7541438</v>
      </c>
      <c r="L4919">
        <v>3.7646945999999999</v>
      </c>
      <c r="M4919">
        <v>3.7526440000000001</v>
      </c>
      <c r="N4919">
        <v>34.148000000000003</v>
      </c>
      <c r="O4919">
        <v>34.273000000000003</v>
      </c>
      <c r="P4919">
        <v>34.076999999999998</v>
      </c>
      <c r="Q4919">
        <v>34.023000000000003</v>
      </c>
      <c r="R4919">
        <v>3.7381288000000001</v>
      </c>
      <c r="S4919">
        <v>3.7571853000000002</v>
      </c>
      <c r="U4919">
        <v>11.408636</v>
      </c>
      <c r="V4919">
        <f>(SUM($U$2:U4919))*1.041535777/3600</f>
        <v>15.554595900616723</v>
      </c>
      <c r="W4919">
        <f t="shared" si="456"/>
        <v>40.998552453568848</v>
      </c>
      <c r="X4919">
        <f t="shared" si="457"/>
        <v>3.7664775000000001</v>
      </c>
      <c r="Y4919">
        <f t="shared" si="458"/>
        <v>3.7502291999999997</v>
      </c>
      <c r="Z4919">
        <f t="shared" si="459"/>
        <v>3.7244632000000002</v>
      </c>
      <c r="AA4919">
        <f t="shared" si="460"/>
        <v>45.002750399999996</v>
      </c>
      <c r="AB4919">
        <f t="shared" si="461"/>
        <v>34.273000000000003</v>
      </c>
    </row>
    <row r="4920" spans="1:28" x14ac:dyDescent="0.25">
      <c r="A4920">
        <v>4919</v>
      </c>
      <c r="B4920" t="s">
        <v>4938</v>
      </c>
      <c r="C4920">
        <v>3.7560316</v>
      </c>
      <c r="D4920">
        <v>3.7538187000000001</v>
      </c>
      <c r="E4920">
        <v>3.7243792999999998</v>
      </c>
      <c r="F4920">
        <v>3.753053</v>
      </c>
      <c r="G4920">
        <v>3.7460890999999998</v>
      </c>
      <c r="H4920">
        <v>3.7413696000000001</v>
      </c>
      <c r="I4920">
        <v>3.7664146000000001</v>
      </c>
      <c r="J4920">
        <v>3.7503261999999999</v>
      </c>
      <c r="K4920">
        <v>3.7540494</v>
      </c>
      <c r="L4920">
        <v>3.7646316</v>
      </c>
      <c r="M4920">
        <v>3.7525705999999999</v>
      </c>
      <c r="N4920">
        <v>34.149000000000001</v>
      </c>
      <c r="O4920">
        <v>34.274000000000001</v>
      </c>
      <c r="P4920">
        <v>34.078000000000003</v>
      </c>
      <c r="Q4920">
        <v>34.024000000000001</v>
      </c>
      <c r="R4920">
        <v>3.7380553999999999</v>
      </c>
      <c r="S4920">
        <v>3.7571222999999998</v>
      </c>
      <c r="U4920">
        <v>11.408087999999999</v>
      </c>
      <c r="V4920">
        <f>(SUM($U$2:U4920))*1.041535777/3600</f>
        <v>15.557896437227601</v>
      </c>
      <c r="W4920">
        <f t="shared" si="456"/>
        <v>40.986032910215485</v>
      </c>
      <c r="X4920">
        <f t="shared" si="457"/>
        <v>3.7664146000000001</v>
      </c>
      <c r="Y4920">
        <f t="shared" si="458"/>
        <v>3.7501566499999996</v>
      </c>
      <c r="Z4920">
        <f t="shared" si="459"/>
        <v>3.7243792999999998</v>
      </c>
      <c r="AA4920">
        <f t="shared" si="460"/>
        <v>45.001879799999998</v>
      </c>
      <c r="AB4920">
        <f t="shared" si="461"/>
        <v>34.274000000000001</v>
      </c>
    </row>
    <row r="4921" spans="1:28" x14ac:dyDescent="0.25">
      <c r="A4921">
        <v>4920</v>
      </c>
      <c r="B4921" t="s">
        <v>4939</v>
      </c>
      <c r="C4921">
        <v>3.7559686999999999</v>
      </c>
      <c r="D4921">
        <v>3.7537348000000001</v>
      </c>
      <c r="E4921">
        <v>3.7242953999999999</v>
      </c>
      <c r="F4921">
        <v>3.7529691000000001</v>
      </c>
      <c r="G4921">
        <v>3.7459946999999998</v>
      </c>
      <c r="H4921">
        <v>3.7412752</v>
      </c>
      <c r="I4921">
        <v>3.7663516000000001</v>
      </c>
      <c r="J4921">
        <v>3.7502738</v>
      </c>
      <c r="K4921">
        <v>3.7539864999999999</v>
      </c>
      <c r="L4921">
        <v>3.7645477000000001</v>
      </c>
      <c r="M4921">
        <v>3.7525076999999998</v>
      </c>
      <c r="N4921">
        <v>34.149000000000001</v>
      </c>
      <c r="O4921">
        <v>34.274999999999999</v>
      </c>
      <c r="P4921">
        <v>34.078000000000003</v>
      </c>
      <c r="Q4921">
        <v>34.024999999999999</v>
      </c>
      <c r="R4921">
        <v>3.7379715</v>
      </c>
      <c r="S4921">
        <v>3.7570383999999999</v>
      </c>
      <c r="U4921">
        <v>11.407897999999999</v>
      </c>
      <c r="V4921">
        <f>(SUM($U$2:U4921))*1.041535777/3600</f>
        <v>15.561196918868536</v>
      </c>
      <c r="W4921">
        <f t="shared" si="456"/>
        <v>40.973513575373246</v>
      </c>
      <c r="X4921">
        <f t="shared" si="457"/>
        <v>3.7663516000000001</v>
      </c>
      <c r="Y4921">
        <f t="shared" si="458"/>
        <v>3.7500788666666671</v>
      </c>
      <c r="Z4921">
        <f t="shared" si="459"/>
        <v>3.7242953999999999</v>
      </c>
      <c r="AA4921">
        <f t="shared" si="460"/>
        <v>45.000946400000004</v>
      </c>
      <c r="AB4921">
        <f t="shared" si="461"/>
        <v>34.274999999999999</v>
      </c>
    </row>
    <row r="4922" spans="1:28" x14ac:dyDescent="0.25">
      <c r="A4922">
        <v>4921</v>
      </c>
      <c r="B4922" t="s">
        <v>4940</v>
      </c>
      <c r="C4922">
        <v>3.7558953000000002</v>
      </c>
      <c r="D4922">
        <v>3.7536717999999998</v>
      </c>
      <c r="E4922">
        <v>3.7242009999999999</v>
      </c>
      <c r="F4922">
        <v>3.7528852000000001</v>
      </c>
      <c r="G4922">
        <v>3.7459213</v>
      </c>
      <c r="H4922">
        <v>3.7412017999999998</v>
      </c>
      <c r="I4922">
        <v>3.7662992000000002</v>
      </c>
      <c r="J4922">
        <v>3.7502004000000002</v>
      </c>
      <c r="K4922">
        <v>3.7539131000000001</v>
      </c>
      <c r="L4922">
        <v>3.7644848</v>
      </c>
      <c r="M4922">
        <v>3.7524343</v>
      </c>
      <c r="N4922">
        <v>34.15</v>
      </c>
      <c r="O4922">
        <v>34.276000000000003</v>
      </c>
      <c r="P4922">
        <v>34.078000000000003</v>
      </c>
      <c r="Q4922">
        <v>34.024999999999999</v>
      </c>
      <c r="R4922">
        <v>3.7378980999999998</v>
      </c>
      <c r="S4922">
        <v>3.7569650000000001</v>
      </c>
      <c r="U4922">
        <v>11.40737</v>
      </c>
      <c r="V4922">
        <f>(SUM($U$2:U4922))*1.041535777/3600</f>
        <v>15.564497247750891</v>
      </c>
      <c r="W4922">
        <f t="shared" si="456"/>
        <v>40.960994819972434</v>
      </c>
      <c r="X4922">
        <f t="shared" si="457"/>
        <v>3.7662992000000002</v>
      </c>
      <c r="Y4922">
        <f t="shared" si="458"/>
        <v>3.7500063333333333</v>
      </c>
      <c r="Z4922">
        <f t="shared" si="459"/>
        <v>3.7242009999999999</v>
      </c>
      <c r="AA4922">
        <f t="shared" si="460"/>
        <v>45.000076</v>
      </c>
      <c r="AB4922">
        <f t="shared" si="461"/>
        <v>34.276000000000003</v>
      </c>
    </row>
    <row r="4923" spans="1:28" x14ac:dyDescent="0.25">
      <c r="A4923">
        <v>4922</v>
      </c>
      <c r="B4923" t="s">
        <v>4941</v>
      </c>
      <c r="C4923">
        <v>3.7558218000000001</v>
      </c>
      <c r="D4923">
        <v>3.7535878999999999</v>
      </c>
      <c r="E4923">
        <v>3.7241171</v>
      </c>
      <c r="F4923">
        <v>3.7528328000000002</v>
      </c>
      <c r="G4923">
        <v>3.7458374000000001</v>
      </c>
      <c r="H4923">
        <v>3.7411284</v>
      </c>
      <c r="I4923">
        <v>3.7662363000000001</v>
      </c>
      <c r="J4923">
        <v>3.7501269000000002</v>
      </c>
      <c r="K4923">
        <v>3.7538396000000001</v>
      </c>
      <c r="L4923">
        <v>3.7644114000000002</v>
      </c>
      <c r="M4923">
        <v>3.7523609000000002</v>
      </c>
      <c r="N4923">
        <v>34.151000000000003</v>
      </c>
      <c r="O4923">
        <v>34.276000000000003</v>
      </c>
      <c r="P4923">
        <v>34.079000000000001</v>
      </c>
      <c r="Q4923">
        <v>34.026000000000003</v>
      </c>
      <c r="R4923">
        <v>3.7378141999999999</v>
      </c>
      <c r="S4923">
        <v>3.7569021</v>
      </c>
      <c r="U4923">
        <v>11.40718</v>
      </c>
      <c r="V4923">
        <f>(SUM($U$2:U4923))*1.041535777/3600</f>
        <v>15.567797521663302</v>
      </c>
      <c r="W4923">
        <f t="shared" si="456"/>
        <v>40.948476273082761</v>
      </c>
      <c r="X4923">
        <f t="shared" si="457"/>
        <v>3.7662363000000001</v>
      </c>
      <c r="Y4923">
        <f t="shared" si="458"/>
        <v>3.7499329166666668</v>
      </c>
      <c r="Z4923">
        <f t="shared" si="459"/>
        <v>3.7241171</v>
      </c>
      <c r="AA4923">
        <f t="shared" si="460"/>
        <v>44.999195</v>
      </c>
      <c r="AB4923">
        <f t="shared" si="461"/>
        <v>34.276000000000003</v>
      </c>
    </row>
    <row r="4924" spans="1:28" x14ac:dyDescent="0.25">
      <c r="A4924">
        <v>4923</v>
      </c>
      <c r="B4924" t="s">
        <v>4942</v>
      </c>
      <c r="C4924">
        <v>3.7557694000000001</v>
      </c>
      <c r="D4924">
        <v>3.7535249999999998</v>
      </c>
      <c r="E4924">
        <v>3.7240226999999999</v>
      </c>
      <c r="F4924">
        <v>3.7527488999999998</v>
      </c>
      <c r="G4924">
        <v>3.7457535000000002</v>
      </c>
      <c r="H4924">
        <v>3.7410445000000001</v>
      </c>
      <c r="I4924">
        <v>3.7661628999999999</v>
      </c>
      <c r="J4924">
        <v>3.7500640000000001</v>
      </c>
      <c r="K4924">
        <v>3.7537767</v>
      </c>
      <c r="L4924">
        <v>3.764338</v>
      </c>
      <c r="M4924">
        <v>3.7522874000000002</v>
      </c>
      <c r="N4924">
        <v>34.152000000000001</v>
      </c>
      <c r="O4924">
        <v>34.277000000000001</v>
      </c>
      <c r="P4924">
        <v>34.079000000000001</v>
      </c>
      <c r="Q4924">
        <v>34.027000000000001</v>
      </c>
      <c r="R4924">
        <v>3.7377617999999999</v>
      </c>
      <c r="S4924">
        <v>3.7568286999999998</v>
      </c>
      <c r="U4924">
        <v>11.407222000000001</v>
      </c>
      <c r="V4924">
        <f>(SUM($U$2:U4924))*1.041535777/3600</f>
        <v>15.571097807726964</v>
      </c>
      <c r="W4924">
        <f t="shared" si="456"/>
        <v>40.935957680101133</v>
      </c>
      <c r="X4924">
        <f t="shared" si="457"/>
        <v>3.7661628999999999</v>
      </c>
      <c r="Y4924">
        <f t="shared" si="458"/>
        <v>3.7498595083333335</v>
      </c>
      <c r="Z4924">
        <f t="shared" si="459"/>
        <v>3.7240226999999999</v>
      </c>
      <c r="AA4924">
        <f t="shared" si="460"/>
        <v>44.998314100000002</v>
      </c>
      <c r="AB4924">
        <f t="shared" si="461"/>
        <v>34.277000000000001</v>
      </c>
    </row>
    <row r="4925" spans="1:28" x14ac:dyDescent="0.25">
      <c r="A4925">
        <v>4924</v>
      </c>
      <c r="B4925" t="s">
        <v>4943</v>
      </c>
      <c r="C4925">
        <v>3.7556750000000001</v>
      </c>
      <c r="D4925">
        <v>3.7534621000000001</v>
      </c>
      <c r="E4925">
        <v>3.7239493000000001</v>
      </c>
      <c r="F4925">
        <v>3.7526755000000001</v>
      </c>
      <c r="G4925">
        <v>3.7456591000000001</v>
      </c>
      <c r="H4925">
        <v>3.740971</v>
      </c>
      <c r="I4925">
        <v>3.7660893999999998</v>
      </c>
      <c r="J4925">
        <v>3.7499801000000001</v>
      </c>
      <c r="K4925">
        <v>3.7537033000000002</v>
      </c>
      <c r="L4925">
        <v>3.7642541</v>
      </c>
      <c r="M4925">
        <v>3.7522034999999998</v>
      </c>
      <c r="N4925">
        <v>34.152999999999999</v>
      </c>
      <c r="O4925">
        <v>34.277999999999999</v>
      </c>
      <c r="P4925">
        <v>34.08</v>
      </c>
      <c r="Q4925">
        <v>34.027999999999999</v>
      </c>
      <c r="R4925">
        <v>3.7376673999999999</v>
      </c>
      <c r="S4925">
        <v>3.7567553</v>
      </c>
      <c r="U4925">
        <v>11.406779</v>
      </c>
      <c r="V4925">
        <f>(SUM($U$2:U4925))*1.041535777/3600</f>
        <v>15.574397965623859</v>
      </c>
      <c r="W4925">
        <f t="shared" si="456"/>
        <v>40.923439573279673</v>
      </c>
      <c r="X4925">
        <f t="shared" si="457"/>
        <v>3.7660893999999998</v>
      </c>
      <c r="Y4925">
        <f t="shared" si="458"/>
        <v>3.7497808416666669</v>
      </c>
      <c r="Z4925">
        <f t="shared" si="459"/>
        <v>3.7239493000000001</v>
      </c>
      <c r="AA4925">
        <f t="shared" si="460"/>
        <v>44.997370100000005</v>
      </c>
      <c r="AB4925">
        <f t="shared" si="461"/>
        <v>34.277999999999999</v>
      </c>
    </row>
    <row r="4926" spans="1:28" x14ac:dyDescent="0.25">
      <c r="A4926">
        <v>4925</v>
      </c>
      <c r="B4926" t="s">
        <v>4944</v>
      </c>
      <c r="C4926">
        <v>3.7555911000000002</v>
      </c>
      <c r="D4926">
        <v>3.7533782000000002</v>
      </c>
      <c r="E4926">
        <v>3.7238549000000001</v>
      </c>
      <c r="F4926">
        <v>3.7526126</v>
      </c>
      <c r="G4926">
        <v>3.7455856999999999</v>
      </c>
      <c r="H4926">
        <v>3.7408975999999998</v>
      </c>
      <c r="I4926">
        <v>3.7660475</v>
      </c>
      <c r="J4926">
        <v>3.7499066999999999</v>
      </c>
      <c r="K4926">
        <v>3.7536299</v>
      </c>
      <c r="L4926">
        <v>3.7641911000000001</v>
      </c>
      <c r="M4926">
        <v>3.7521406000000002</v>
      </c>
      <c r="N4926">
        <v>34.154000000000003</v>
      </c>
      <c r="O4926">
        <v>34.279000000000003</v>
      </c>
      <c r="P4926">
        <v>34.081000000000003</v>
      </c>
      <c r="Q4926">
        <v>34.027999999999999</v>
      </c>
      <c r="R4926">
        <v>3.7375940000000001</v>
      </c>
      <c r="S4926">
        <v>3.7566923000000001</v>
      </c>
      <c r="U4926">
        <v>11.406885000000001</v>
      </c>
      <c r="V4926">
        <f>(SUM($U$2:U4926))*1.041535777/3600</f>
        <v>15.5776981541882</v>
      </c>
      <c r="W4926">
        <f t="shared" si="456"/>
        <v>40.910921350130934</v>
      </c>
      <c r="X4926">
        <f t="shared" si="457"/>
        <v>3.7660475</v>
      </c>
      <c r="Y4926">
        <f t="shared" si="458"/>
        <v>3.7497109249999991</v>
      </c>
      <c r="Z4926">
        <f t="shared" si="459"/>
        <v>3.7238549000000001</v>
      </c>
      <c r="AA4926">
        <f t="shared" si="460"/>
        <v>44.996531099999991</v>
      </c>
      <c r="AB4926">
        <f t="shared" si="461"/>
        <v>34.279000000000003</v>
      </c>
    </row>
    <row r="4927" spans="1:28" x14ac:dyDescent="0.25">
      <c r="A4927">
        <v>4926</v>
      </c>
      <c r="B4927" t="s">
        <v>4945</v>
      </c>
      <c r="C4927">
        <v>3.7555386999999998</v>
      </c>
      <c r="D4927">
        <v>3.7532942999999999</v>
      </c>
      <c r="E4927">
        <v>3.7237710000000002</v>
      </c>
      <c r="F4927">
        <v>3.7525390999999999</v>
      </c>
      <c r="G4927">
        <v>3.7455123000000001</v>
      </c>
      <c r="H4927">
        <v>3.7408451999999999</v>
      </c>
      <c r="I4927">
        <v>3.7659951</v>
      </c>
      <c r="J4927">
        <v>3.7498437999999998</v>
      </c>
      <c r="K4927">
        <v>3.7535565000000002</v>
      </c>
      <c r="L4927">
        <v>3.7641176999999999</v>
      </c>
      <c r="M4927">
        <v>3.7520671999999999</v>
      </c>
      <c r="N4927">
        <v>34.155000000000001</v>
      </c>
      <c r="O4927">
        <v>34.279000000000003</v>
      </c>
      <c r="P4927">
        <v>34.081000000000003</v>
      </c>
      <c r="Q4927">
        <v>34.029000000000003</v>
      </c>
      <c r="R4927">
        <v>3.7375310000000002</v>
      </c>
      <c r="S4927">
        <v>3.7566084000000002</v>
      </c>
      <c r="U4927">
        <v>11.406927</v>
      </c>
      <c r="V4927">
        <f>(SUM($U$2:U4927))*1.041535777/3600</f>
        <v>15.580998354903793</v>
      </c>
      <c r="W4927">
        <f t="shared" si="456"/>
        <v>40.898403080890269</v>
      </c>
      <c r="X4927">
        <f t="shared" si="457"/>
        <v>3.7659951</v>
      </c>
      <c r="Y4927">
        <f t="shared" si="458"/>
        <v>3.7496401333333331</v>
      </c>
      <c r="Z4927">
        <f t="shared" si="459"/>
        <v>3.7237710000000002</v>
      </c>
      <c r="AA4927">
        <f t="shared" si="460"/>
        <v>44.995681599999998</v>
      </c>
      <c r="AB4927">
        <f t="shared" si="461"/>
        <v>34.279000000000003</v>
      </c>
    </row>
    <row r="4928" spans="1:28" x14ac:dyDescent="0.25">
      <c r="A4928">
        <v>4927</v>
      </c>
      <c r="B4928" t="s">
        <v>4946</v>
      </c>
      <c r="C4928">
        <v>3.7554547999999999</v>
      </c>
      <c r="D4928">
        <v>3.7532312999999999</v>
      </c>
      <c r="E4928">
        <v>3.7237079999999998</v>
      </c>
      <c r="F4928">
        <v>3.7524657000000001</v>
      </c>
      <c r="G4928">
        <v>3.7454284000000002</v>
      </c>
      <c r="H4928">
        <v>3.7407507999999998</v>
      </c>
      <c r="I4928">
        <v>3.7659216</v>
      </c>
      <c r="J4928">
        <v>3.7497704000000001</v>
      </c>
      <c r="K4928">
        <v>3.7534831</v>
      </c>
      <c r="L4928">
        <v>3.7640443000000001</v>
      </c>
      <c r="M4928">
        <v>3.7520148</v>
      </c>
      <c r="N4928">
        <v>34.155000000000001</v>
      </c>
      <c r="O4928">
        <v>34.28</v>
      </c>
      <c r="P4928">
        <v>34.082000000000001</v>
      </c>
      <c r="Q4928">
        <v>34.029000000000003</v>
      </c>
      <c r="R4928">
        <v>3.7374470999999998</v>
      </c>
      <c r="S4928">
        <v>3.756535</v>
      </c>
      <c r="U4928">
        <v>11.406525999999999</v>
      </c>
      <c r="V4928">
        <f>(SUM($U$2:U4928))*1.041535777/3600</f>
        <v>15.584298439603868</v>
      </c>
      <c r="W4928">
        <f t="shared" si="456"/>
        <v>40.885885251717824</v>
      </c>
      <c r="X4928">
        <f t="shared" si="457"/>
        <v>3.7659216</v>
      </c>
      <c r="Y4928">
        <f t="shared" si="458"/>
        <v>3.7495667083333326</v>
      </c>
      <c r="Z4928">
        <f t="shared" si="459"/>
        <v>3.7237079999999998</v>
      </c>
      <c r="AA4928">
        <f t="shared" si="460"/>
        <v>44.99480049999999</v>
      </c>
      <c r="AB4928">
        <f t="shared" si="461"/>
        <v>34.28</v>
      </c>
    </row>
    <row r="4929" spans="1:28" x14ac:dyDescent="0.25">
      <c r="A4929">
        <v>4928</v>
      </c>
      <c r="B4929" t="s">
        <v>4947</v>
      </c>
      <c r="C4929">
        <v>3.7553814000000001</v>
      </c>
      <c r="D4929">
        <v>3.7531683999999998</v>
      </c>
      <c r="E4929">
        <v>3.7236031999999999</v>
      </c>
      <c r="F4929">
        <v>3.7523818000000002</v>
      </c>
      <c r="G4929">
        <v>3.7453235</v>
      </c>
      <c r="H4929">
        <v>3.7406774</v>
      </c>
      <c r="I4929">
        <v>3.7658482000000002</v>
      </c>
      <c r="J4929">
        <v>3.7497074000000001</v>
      </c>
      <c r="K4929">
        <v>3.7534095999999999</v>
      </c>
      <c r="L4929">
        <v>3.7639708999999999</v>
      </c>
      <c r="M4929">
        <v>3.7519307999999998</v>
      </c>
      <c r="N4929">
        <v>34.155999999999999</v>
      </c>
      <c r="O4929">
        <v>34.28</v>
      </c>
      <c r="P4929">
        <v>34.082999999999998</v>
      </c>
      <c r="Q4929">
        <v>34.03</v>
      </c>
      <c r="R4929">
        <v>3.7373842000000002</v>
      </c>
      <c r="S4929">
        <v>3.7564720999999999</v>
      </c>
      <c r="U4929">
        <v>11.406442</v>
      </c>
      <c r="V4929">
        <f>(SUM($U$2:U4929))*1.041535777/3600</f>
        <v>15.587598500001446</v>
      </c>
      <c r="W4929">
        <f t="shared" si="456"/>
        <v>40.873367514729232</v>
      </c>
      <c r="X4929">
        <f t="shared" si="457"/>
        <v>3.7658482000000002</v>
      </c>
      <c r="Y4929">
        <f t="shared" si="458"/>
        <v>3.749489791666667</v>
      </c>
      <c r="Z4929">
        <f t="shared" si="459"/>
        <v>3.7236031999999999</v>
      </c>
      <c r="AA4929">
        <f t="shared" si="460"/>
        <v>44.993877500000004</v>
      </c>
      <c r="AB4929">
        <f t="shared" si="461"/>
        <v>34.28</v>
      </c>
    </row>
    <row r="4930" spans="1:28" x14ac:dyDescent="0.25">
      <c r="A4930">
        <v>4929</v>
      </c>
      <c r="B4930" t="s">
        <v>4948</v>
      </c>
      <c r="C4930">
        <v>3.7553079</v>
      </c>
      <c r="D4930">
        <v>3.7530739999999998</v>
      </c>
      <c r="E4930">
        <v>3.7235193</v>
      </c>
      <c r="F4930">
        <v>3.7523189000000001</v>
      </c>
      <c r="G4930">
        <v>3.7452500999999998</v>
      </c>
      <c r="H4930">
        <v>3.7405935000000001</v>
      </c>
      <c r="I4930">
        <v>3.7657957999999998</v>
      </c>
      <c r="J4930">
        <v>3.7496235000000002</v>
      </c>
      <c r="K4930">
        <v>3.7533362000000001</v>
      </c>
      <c r="L4930">
        <v>3.763887</v>
      </c>
      <c r="M4930">
        <v>3.7518468999999999</v>
      </c>
      <c r="N4930">
        <v>34.156999999999996</v>
      </c>
      <c r="O4930">
        <v>34.280999999999999</v>
      </c>
      <c r="P4930">
        <v>34.082999999999998</v>
      </c>
      <c r="Q4930">
        <v>34.030999999999999</v>
      </c>
      <c r="R4930">
        <v>3.7373002999999998</v>
      </c>
      <c r="S4930">
        <v>3.7563882</v>
      </c>
      <c r="U4930">
        <v>11.406083000000001</v>
      </c>
      <c r="V4930">
        <f>(SUM($U$2:U4930))*1.041535777/3600</f>
        <v>15.590898456534759</v>
      </c>
      <c r="W4930">
        <f t="shared" si="456"/>
        <v>40.860850171716933</v>
      </c>
      <c r="X4930">
        <f t="shared" si="457"/>
        <v>3.7657957999999998</v>
      </c>
      <c r="Y4930">
        <f t="shared" si="458"/>
        <v>3.7494111416666662</v>
      </c>
      <c r="Z4930">
        <f t="shared" si="459"/>
        <v>3.7235193</v>
      </c>
      <c r="AA4930">
        <f t="shared" si="460"/>
        <v>44.992933699999995</v>
      </c>
      <c r="AB4930">
        <f t="shared" si="461"/>
        <v>34.280999999999999</v>
      </c>
    </row>
    <row r="4931" spans="1:28" x14ac:dyDescent="0.25">
      <c r="A4931">
        <v>4930</v>
      </c>
      <c r="B4931" t="s">
        <v>4949</v>
      </c>
      <c r="C4931">
        <v>3.7552344999999998</v>
      </c>
      <c r="D4931">
        <v>3.7530215999999998</v>
      </c>
      <c r="E4931">
        <v>3.7234354000000001</v>
      </c>
      <c r="F4931">
        <v>3.7522350000000002</v>
      </c>
      <c r="G4931">
        <v>3.7451661999999999</v>
      </c>
      <c r="H4931">
        <v>3.7405200999999999</v>
      </c>
      <c r="I4931">
        <v>3.7657329000000002</v>
      </c>
      <c r="J4931">
        <v>3.7495606000000001</v>
      </c>
      <c r="K4931">
        <v>3.7532733</v>
      </c>
      <c r="L4931">
        <v>3.7638346</v>
      </c>
      <c r="M4931">
        <v>3.7517735000000001</v>
      </c>
      <c r="N4931">
        <v>34.158000000000001</v>
      </c>
      <c r="O4931">
        <v>34.281999999999996</v>
      </c>
      <c r="P4931">
        <v>34.084000000000003</v>
      </c>
      <c r="Q4931">
        <v>34.031999999999996</v>
      </c>
      <c r="R4931">
        <v>3.7372163999999999</v>
      </c>
      <c r="S4931">
        <v>3.7563252999999999</v>
      </c>
      <c r="U4931">
        <v>11.405766</v>
      </c>
      <c r="V4931">
        <f>(SUM($U$2:U4931))*1.041535777/3600</f>
        <v>15.594198321355064</v>
      </c>
      <c r="W4931">
        <f t="shared" ref="W4931:W4994" si="462">100*($V$8596-V4931)/$V$8596</f>
        <v>40.848333176588959</v>
      </c>
      <c r="X4931">
        <f t="shared" ref="X4931:X4994" si="463">MAX(D4931:M4931,S4931,R4931)</f>
        <v>3.7657329000000002</v>
      </c>
      <c r="Y4931">
        <f t="shared" ref="Y4931:Y4994" si="464">AVERAGE(D4931:M4931,S4931,R4931)</f>
        <v>3.7493412416666665</v>
      </c>
      <c r="Z4931">
        <f t="shared" ref="Z4931:Z4994" si="465">MIN(D4931:M4931,S4931,R4931)</f>
        <v>3.7234354000000001</v>
      </c>
      <c r="AA4931">
        <f t="shared" ref="AA4931:AA4994" si="466">SUM(D4931:M4931,S4931,R4931)</f>
        <v>44.992094899999998</v>
      </c>
      <c r="AB4931">
        <f t="shared" ref="AB4931:AB4994" si="467">MAX(N4931:Q4931)</f>
        <v>34.281999999999996</v>
      </c>
    </row>
    <row r="4932" spans="1:28" x14ac:dyDescent="0.25">
      <c r="A4932">
        <v>4931</v>
      </c>
      <c r="B4932" t="s">
        <v>4950</v>
      </c>
      <c r="C4932">
        <v>3.7551611</v>
      </c>
      <c r="D4932">
        <v>3.7529482000000001</v>
      </c>
      <c r="E4932">
        <v>3.723341</v>
      </c>
      <c r="F4932">
        <v>3.7521510999999999</v>
      </c>
      <c r="G4932">
        <v>3.7450717999999998</v>
      </c>
      <c r="H4932">
        <v>3.7404467000000001</v>
      </c>
      <c r="I4932">
        <v>3.7656489999999998</v>
      </c>
      <c r="J4932">
        <v>3.7494767000000002</v>
      </c>
      <c r="K4932">
        <v>3.7531998999999998</v>
      </c>
      <c r="L4932">
        <v>3.7637507000000001</v>
      </c>
      <c r="M4932">
        <v>3.7517106</v>
      </c>
      <c r="N4932">
        <v>34.158000000000001</v>
      </c>
      <c r="O4932">
        <v>34.281999999999996</v>
      </c>
      <c r="P4932">
        <v>34.084000000000003</v>
      </c>
      <c r="Q4932">
        <v>34.031999999999996</v>
      </c>
      <c r="R4932">
        <v>3.7371534999999998</v>
      </c>
      <c r="S4932">
        <v>3.7562414</v>
      </c>
      <c r="U4932">
        <v>11.405597</v>
      </c>
      <c r="V4932">
        <f>(SUM($U$2:U4932))*1.041535777/3600</f>
        <v>15.597498137281049</v>
      </c>
      <c r="W4932">
        <f t="shared" si="462"/>
        <v>40.83581636692616</v>
      </c>
      <c r="X4932">
        <f t="shared" si="463"/>
        <v>3.7656489999999998</v>
      </c>
      <c r="Y4932">
        <f t="shared" si="464"/>
        <v>3.7492617166666666</v>
      </c>
      <c r="Z4932">
        <f t="shared" si="465"/>
        <v>3.723341</v>
      </c>
      <c r="AA4932">
        <f t="shared" si="466"/>
        <v>44.991140600000001</v>
      </c>
      <c r="AB4932">
        <f t="shared" si="467"/>
        <v>34.281999999999996</v>
      </c>
    </row>
    <row r="4933" spans="1:28" x14ac:dyDescent="0.25">
      <c r="A4933">
        <v>4932</v>
      </c>
      <c r="B4933" t="s">
        <v>4951</v>
      </c>
      <c r="C4933">
        <v>3.7550876999999998</v>
      </c>
      <c r="D4933">
        <v>3.7528538</v>
      </c>
      <c r="E4933">
        <v>3.7232466</v>
      </c>
      <c r="F4933">
        <v>3.7520777000000001</v>
      </c>
      <c r="G4933">
        <v>3.7450089000000002</v>
      </c>
      <c r="H4933">
        <v>3.7403732000000001</v>
      </c>
      <c r="I4933">
        <v>3.7655965</v>
      </c>
      <c r="J4933">
        <v>3.7494242999999998</v>
      </c>
      <c r="K4933">
        <v>3.7531159999999999</v>
      </c>
      <c r="L4933">
        <v>3.7636772000000001</v>
      </c>
      <c r="M4933">
        <v>3.7516162</v>
      </c>
      <c r="N4933">
        <v>34.158999999999999</v>
      </c>
      <c r="O4933">
        <v>34.283000000000001</v>
      </c>
      <c r="P4933">
        <v>34.085000000000001</v>
      </c>
      <c r="Q4933">
        <v>34.033000000000001</v>
      </c>
      <c r="R4933">
        <v>3.7370695999999999</v>
      </c>
      <c r="S4933">
        <v>3.7561889000000002</v>
      </c>
      <c r="U4933">
        <v>11.405049</v>
      </c>
      <c r="V4933">
        <f>(SUM($U$2:U4933))*1.041535777/3600</f>
        <v>15.600797794662144</v>
      </c>
      <c r="W4933">
        <f t="shared" si="462"/>
        <v>40.823300158653332</v>
      </c>
      <c r="X4933">
        <f t="shared" si="463"/>
        <v>3.7655965</v>
      </c>
      <c r="Y4933">
        <f t="shared" si="464"/>
        <v>3.749187408333333</v>
      </c>
      <c r="Z4933">
        <f t="shared" si="465"/>
        <v>3.7232466</v>
      </c>
      <c r="AA4933">
        <f t="shared" si="466"/>
        <v>44.990248899999997</v>
      </c>
      <c r="AB4933">
        <f t="shared" si="467"/>
        <v>34.283000000000001</v>
      </c>
    </row>
    <row r="4934" spans="1:28" x14ac:dyDescent="0.25">
      <c r="A4934">
        <v>4933</v>
      </c>
      <c r="B4934" t="s">
        <v>4952</v>
      </c>
      <c r="C4934">
        <v>3.7550248000000002</v>
      </c>
      <c r="D4934">
        <v>3.7527803999999998</v>
      </c>
      <c r="E4934">
        <v>3.7231941000000002</v>
      </c>
      <c r="F4934">
        <v>3.7520042999999998</v>
      </c>
      <c r="G4934">
        <v>3.7449355</v>
      </c>
      <c r="H4934">
        <v>3.7402997999999998</v>
      </c>
      <c r="I4934">
        <v>3.7655441000000001</v>
      </c>
      <c r="J4934">
        <v>3.7493508000000002</v>
      </c>
      <c r="K4934">
        <v>3.753053</v>
      </c>
      <c r="L4934">
        <v>3.7636143</v>
      </c>
      <c r="M4934">
        <v>3.7515638</v>
      </c>
      <c r="N4934">
        <v>34.159999999999997</v>
      </c>
      <c r="O4934">
        <v>34.283999999999999</v>
      </c>
      <c r="P4934">
        <v>34.085999999999999</v>
      </c>
      <c r="Q4934">
        <v>34.033999999999999</v>
      </c>
      <c r="R4934">
        <v>3.7369857</v>
      </c>
      <c r="S4934">
        <v>3.7561049999999998</v>
      </c>
      <c r="U4934">
        <v>11.404627</v>
      </c>
      <c r="V4934">
        <f>(SUM($U$2:U4934))*1.041535777/3600</f>
        <v>15.604097329952101</v>
      </c>
      <c r="W4934">
        <f t="shared" si="462"/>
        <v>40.810784413494673</v>
      </c>
      <c r="X4934">
        <f t="shared" si="463"/>
        <v>3.7655441000000001</v>
      </c>
      <c r="Y4934">
        <f t="shared" si="464"/>
        <v>3.749119233333333</v>
      </c>
      <c r="Z4934">
        <f t="shared" si="465"/>
        <v>3.7231941000000002</v>
      </c>
      <c r="AA4934">
        <f t="shared" si="466"/>
        <v>44.989430799999994</v>
      </c>
      <c r="AB4934">
        <f t="shared" si="467"/>
        <v>34.283999999999999</v>
      </c>
    </row>
    <row r="4935" spans="1:28" x14ac:dyDescent="0.25">
      <c r="A4935">
        <v>4934</v>
      </c>
      <c r="B4935" t="s">
        <v>4953</v>
      </c>
      <c r="C4935">
        <v>3.7549304000000001</v>
      </c>
      <c r="D4935">
        <v>3.7527279</v>
      </c>
      <c r="E4935">
        <v>3.7230788000000001</v>
      </c>
      <c r="F4935">
        <v>3.7519307999999998</v>
      </c>
      <c r="G4935">
        <v>3.7448410999999999</v>
      </c>
      <c r="H4935">
        <v>3.7402264000000001</v>
      </c>
      <c r="I4935">
        <v>3.7654706999999998</v>
      </c>
      <c r="J4935">
        <v>3.7492668999999998</v>
      </c>
      <c r="K4935">
        <v>3.7529900999999999</v>
      </c>
      <c r="L4935">
        <v>3.7635304000000001</v>
      </c>
      <c r="M4935">
        <v>3.7514799000000001</v>
      </c>
      <c r="N4935">
        <v>34.161000000000001</v>
      </c>
      <c r="O4935">
        <v>34.283999999999999</v>
      </c>
      <c r="P4935">
        <v>34.087000000000003</v>
      </c>
      <c r="Q4935">
        <v>34.033999999999999</v>
      </c>
      <c r="R4935">
        <v>3.7369332000000002</v>
      </c>
      <c r="S4935">
        <v>3.7560316</v>
      </c>
      <c r="U4935">
        <v>11.404394</v>
      </c>
      <c r="V4935">
        <f>(SUM($U$2:U4935))*1.041535777/3600</f>
        <v>15.607396797831544</v>
      </c>
      <c r="W4935">
        <f t="shared" si="462"/>
        <v>40.798268924036506</v>
      </c>
      <c r="X4935">
        <f t="shared" si="463"/>
        <v>3.7654706999999998</v>
      </c>
      <c r="Y4935">
        <f t="shared" si="464"/>
        <v>3.7490423166666669</v>
      </c>
      <c r="Z4935">
        <f t="shared" si="465"/>
        <v>3.7230788000000001</v>
      </c>
      <c r="AA4935">
        <f t="shared" si="466"/>
        <v>44.988507800000001</v>
      </c>
      <c r="AB4935">
        <f t="shared" si="467"/>
        <v>34.283999999999999</v>
      </c>
    </row>
    <row r="4936" spans="1:28" x14ac:dyDescent="0.25">
      <c r="A4936">
        <v>4935</v>
      </c>
      <c r="B4936" t="s">
        <v>4954</v>
      </c>
      <c r="C4936">
        <v>3.7548778999999999</v>
      </c>
      <c r="D4936">
        <v>3.7526440000000001</v>
      </c>
      <c r="E4936">
        <v>3.7230158000000002</v>
      </c>
      <c r="F4936">
        <v>3.7518679000000001</v>
      </c>
      <c r="G4936">
        <v>3.7447466999999999</v>
      </c>
      <c r="H4936">
        <v>3.7401740000000001</v>
      </c>
      <c r="I4936">
        <v>3.7654287000000002</v>
      </c>
      <c r="J4936">
        <v>3.7491935000000001</v>
      </c>
      <c r="K4936">
        <v>3.7528956999999998</v>
      </c>
      <c r="L4936">
        <v>3.7634465000000001</v>
      </c>
      <c r="M4936">
        <v>3.7514064999999999</v>
      </c>
      <c r="N4936">
        <v>34.161000000000001</v>
      </c>
      <c r="O4936">
        <v>34.284999999999997</v>
      </c>
      <c r="P4936">
        <v>34.088000000000001</v>
      </c>
      <c r="Q4936">
        <v>34.034999999999997</v>
      </c>
      <c r="R4936">
        <v>3.7368388000000001</v>
      </c>
      <c r="S4936">
        <v>3.7559686999999999</v>
      </c>
      <c r="U4936">
        <v>11.404161999999999</v>
      </c>
      <c r="V4936">
        <f>(SUM($U$2:U4936))*1.041535777/3600</f>
        <v>15.610696198589794</v>
      </c>
      <c r="W4936">
        <f t="shared" si="462"/>
        <v>40.785753689181405</v>
      </c>
      <c r="X4936">
        <f t="shared" si="463"/>
        <v>3.7654287000000002</v>
      </c>
      <c r="Y4936">
        <f t="shared" si="464"/>
        <v>3.7489688999999999</v>
      </c>
      <c r="Z4936">
        <f t="shared" si="465"/>
        <v>3.7230158000000002</v>
      </c>
      <c r="AA4936">
        <f t="shared" si="466"/>
        <v>44.987626800000001</v>
      </c>
      <c r="AB4936">
        <f t="shared" si="467"/>
        <v>34.284999999999997</v>
      </c>
    </row>
    <row r="4937" spans="1:28" x14ac:dyDescent="0.25">
      <c r="A4937">
        <v>4936</v>
      </c>
      <c r="B4937" t="s">
        <v>4955</v>
      </c>
      <c r="C4937">
        <v>3.754794</v>
      </c>
      <c r="D4937">
        <v>3.7525705999999999</v>
      </c>
      <c r="E4937">
        <v>3.7229109999999999</v>
      </c>
      <c r="F4937">
        <v>3.7517944999999999</v>
      </c>
      <c r="G4937">
        <v>3.7446628</v>
      </c>
      <c r="H4937">
        <v>3.7400796000000001</v>
      </c>
      <c r="I4937">
        <v>3.7653658000000001</v>
      </c>
      <c r="J4937">
        <v>3.7491306</v>
      </c>
      <c r="K4937">
        <v>3.7528117999999999</v>
      </c>
      <c r="L4937">
        <v>3.7633941000000002</v>
      </c>
      <c r="M4937">
        <v>3.7513329999999998</v>
      </c>
      <c r="N4937">
        <v>34.161999999999999</v>
      </c>
      <c r="O4937">
        <v>34.286000000000001</v>
      </c>
      <c r="P4937">
        <v>34.088000000000001</v>
      </c>
      <c r="Q4937">
        <v>34.036000000000001</v>
      </c>
      <c r="R4937">
        <v>3.7367759</v>
      </c>
      <c r="S4937">
        <v>3.7558848</v>
      </c>
      <c r="U4937">
        <v>11.404078</v>
      </c>
      <c r="V4937">
        <f>(SUM($U$2:U4937))*1.041535777/3600</f>
        <v>15.613995575045543</v>
      </c>
      <c r="W4937">
        <f t="shared" si="462"/>
        <v>40.77323854651015</v>
      </c>
      <c r="X4937">
        <f t="shared" si="463"/>
        <v>3.7653658000000001</v>
      </c>
      <c r="Y4937">
        <f t="shared" si="464"/>
        <v>3.7488928750000006</v>
      </c>
      <c r="Z4937">
        <f t="shared" si="465"/>
        <v>3.7229109999999999</v>
      </c>
      <c r="AA4937">
        <f t="shared" si="466"/>
        <v>44.986714500000005</v>
      </c>
      <c r="AB4937">
        <f t="shared" si="467"/>
        <v>34.286000000000001</v>
      </c>
    </row>
    <row r="4938" spans="1:28" x14ac:dyDescent="0.25">
      <c r="A4938">
        <v>4937</v>
      </c>
      <c r="B4938" t="s">
        <v>4956</v>
      </c>
      <c r="C4938">
        <v>3.7547310999999999</v>
      </c>
      <c r="D4938">
        <v>3.7525076999999998</v>
      </c>
      <c r="E4938">
        <v>3.7228585000000001</v>
      </c>
      <c r="F4938">
        <v>3.7517106</v>
      </c>
      <c r="G4938">
        <v>3.7445894000000002</v>
      </c>
      <c r="H4938">
        <v>3.7400270999999998</v>
      </c>
      <c r="I4938">
        <v>3.7652923999999999</v>
      </c>
      <c r="J4938">
        <v>3.7490572000000002</v>
      </c>
      <c r="K4938">
        <v>3.7527594</v>
      </c>
      <c r="L4938">
        <v>3.7633101999999998</v>
      </c>
      <c r="M4938">
        <v>3.7512596</v>
      </c>
      <c r="N4938">
        <v>34.161999999999999</v>
      </c>
      <c r="O4938">
        <v>34.286000000000001</v>
      </c>
      <c r="P4938">
        <v>34.088999999999999</v>
      </c>
      <c r="Q4938">
        <v>34.036999999999999</v>
      </c>
      <c r="R4938">
        <v>3.7367024999999998</v>
      </c>
      <c r="S4938">
        <v>3.7558113999999998</v>
      </c>
      <c r="U4938">
        <v>11.403635</v>
      </c>
      <c r="V4938">
        <f>(SUM($U$2:U4938))*1.041535777/3600</f>
        <v>15.617294823334531</v>
      </c>
      <c r="W4938">
        <f t="shared" si="462"/>
        <v>40.760723889999042</v>
      </c>
      <c r="X4938">
        <f t="shared" si="463"/>
        <v>3.7652923999999999</v>
      </c>
      <c r="Y4938">
        <f t="shared" si="464"/>
        <v>3.7488238333333328</v>
      </c>
      <c r="Z4938">
        <f t="shared" si="465"/>
        <v>3.7228585000000001</v>
      </c>
      <c r="AA4938">
        <f t="shared" si="466"/>
        <v>44.985885999999994</v>
      </c>
      <c r="AB4938">
        <f t="shared" si="467"/>
        <v>34.286000000000001</v>
      </c>
    </row>
    <row r="4939" spans="1:28" x14ac:dyDescent="0.25">
      <c r="A4939">
        <v>4938</v>
      </c>
      <c r="B4939" t="s">
        <v>4957</v>
      </c>
      <c r="C4939">
        <v>3.7546577000000001</v>
      </c>
      <c r="D4939">
        <v>3.7524237999999999</v>
      </c>
      <c r="E4939">
        <v>3.7227641</v>
      </c>
      <c r="F4939">
        <v>3.7516267000000001</v>
      </c>
      <c r="G4939">
        <v>3.7445054999999998</v>
      </c>
      <c r="H4939">
        <v>3.7399327000000002</v>
      </c>
      <c r="I4939">
        <v>3.7652293999999999</v>
      </c>
      <c r="J4939">
        <v>3.7489838</v>
      </c>
      <c r="K4939">
        <v>3.7526860000000002</v>
      </c>
      <c r="L4939">
        <v>3.7632368</v>
      </c>
      <c r="M4939">
        <v>3.7511861999999998</v>
      </c>
      <c r="N4939">
        <v>34.162999999999997</v>
      </c>
      <c r="O4939">
        <v>34.286999999999999</v>
      </c>
      <c r="P4939">
        <v>34.090000000000003</v>
      </c>
      <c r="Q4939">
        <v>34.036999999999999</v>
      </c>
      <c r="R4939">
        <v>3.7366291</v>
      </c>
      <c r="S4939">
        <v>3.7557274999999999</v>
      </c>
      <c r="U4939">
        <v>11.403570999999999</v>
      </c>
      <c r="V4939">
        <f>(SUM($U$2:U4939))*1.041535777/3600</f>
        <v>15.620594053107327</v>
      </c>
      <c r="W4939">
        <f t="shared" si="462"/>
        <v>40.748209303723257</v>
      </c>
      <c r="X4939">
        <f t="shared" si="463"/>
        <v>3.7652293999999999</v>
      </c>
      <c r="Y4939">
        <f t="shared" si="464"/>
        <v>3.7487443000000003</v>
      </c>
      <c r="Z4939">
        <f t="shared" si="465"/>
        <v>3.7227641</v>
      </c>
      <c r="AA4939">
        <f t="shared" si="466"/>
        <v>44.984931600000003</v>
      </c>
      <c r="AB4939">
        <f t="shared" si="467"/>
        <v>34.286999999999999</v>
      </c>
    </row>
    <row r="4940" spans="1:28" x14ac:dyDescent="0.25">
      <c r="A4940">
        <v>4939</v>
      </c>
      <c r="B4940" t="s">
        <v>4958</v>
      </c>
      <c r="C4940">
        <v>3.7545738000000002</v>
      </c>
      <c r="D4940">
        <v>3.7523399</v>
      </c>
      <c r="E4940">
        <v>3.7226802000000001</v>
      </c>
      <c r="F4940">
        <v>3.7515532999999999</v>
      </c>
      <c r="G4940">
        <v>3.7444215000000001</v>
      </c>
      <c r="H4940">
        <v>3.7398593</v>
      </c>
      <c r="I4940">
        <v>3.7651664999999999</v>
      </c>
      <c r="J4940">
        <v>3.7489102999999999</v>
      </c>
      <c r="K4940">
        <v>3.7525916000000001</v>
      </c>
      <c r="L4940">
        <v>3.7631633</v>
      </c>
      <c r="M4940">
        <v>3.7511022999999999</v>
      </c>
      <c r="N4940">
        <v>34.164000000000001</v>
      </c>
      <c r="O4940">
        <v>34.287999999999997</v>
      </c>
      <c r="P4940">
        <v>34.091000000000001</v>
      </c>
      <c r="Q4940">
        <v>34.037999999999997</v>
      </c>
      <c r="R4940">
        <v>3.7365452000000001</v>
      </c>
      <c r="S4940">
        <v>3.7556750000000001</v>
      </c>
      <c r="U4940">
        <v>11.403107</v>
      </c>
      <c r="V4940">
        <f>(SUM($U$2:U4940))*1.041535777/3600</f>
        <v>15.62389314863773</v>
      </c>
      <c r="W4940">
        <f t="shared" si="462"/>
        <v>40.735695226653597</v>
      </c>
      <c r="X4940">
        <f t="shared" si="463"/>
        <v>3.7651664999999999</v>
      </c>
      <c r="Y4940">
        <f t="shared" si="464"/>
        <v>3.7486673666666666</v>
      </c>
      <c r="Z4940">
        <f t="shared" si="465"/>
        <v>3.7226802000000001</v>
      </c>
      <c r="AA4940">
        <f t="shared" si="466"/>
        <v>44.9840084</v>
      </c>
      <c r="AB4940">
        <f t="shared" si="467"/>
        <v>34.287999999999997</v>
      </c>
    </row>
    <row r="4941" spans="1:28" x14ac:dyDescent="0.25">
      <c r="A4941">
        <v>4940</v>
      </c>
      <c r="B4941" t="s">
        <v>4959</v>
      </c>
      <c r="C4941">
        <v>3.7544898999999998</v>
      </c>
      <c r="D4941">
        <v>3.7522665000000002</v>
      </c>
      <c r="E4941">
        <v>3.7225754000000002</v>
      </c>
      <c r="F4941">
        <v>3.7514799000000001</v>
      </c>
      <c r="G4941">
        <v>3.7443480999999998</v>
      </c>
      <c r="H4941">
        <v>3.7397754000000001</v>
      </c>
      <c r="I4941">
        <v>3.7651140999999999</v>
      </c>
      <c r="J4941">
        <v>3.7488473999999998</v>
      </c>
      <c r="K4941">
        <v>3.7525390999999999</v>
      </c>
      <c r="L4941">
        <v>3.7630899000000002</v>
      </c>
      <c r="M4941">
        <v>3.7510393999999998</v>
      </c>
      <c r="N4941">
        <v>34.164999999999999</v>
      </c>
      <c r="O4941">
        <v>34.287999999999997</v>
      </c>
      <c r="P4941">
        <v>34.091000000000001</v>
      </c>
      <c r="Q4941">
        <v>34.039000000000001</v>
      </c>
      <c r="R4941">
        <v>3.7364717999999999</v>
      </c>
      <c r="S4941">
        <v>3.7555806</v>
      </c>
      <c r="U4941">
        <v>11.403107</v>
      </c>
      <c r="V4941">
        <f>(SUM($U$2:U4941))*1.041535777/3600</f>
        <v>15.627192244168135</v>
      </c>
      <c r="W4941">
        <f t="shared" si="462"/>
        <v>40.72318114958393</v>
      </c>
      <c r="X4941">
        <f t="shared" si="463"/>
        <v>3.7651140999999999</v>
      </c>
      <c r="Y4941">
        <f t="shared" si="464"/>
        <v>3.7485939666666663</v>
      </c>
      <c r="Z4941">
        <f t="shared" si="465"/>
        <v>3.7225754000000002</v>
      </c>
      <c r="AA4941">
        <f t="shared" si="466"/>
        <v>44.983127599999996</v>
      </c>
      <c r="AB4941">
        <f t="shared" si="467"/>
        <v>34.287999999999997</v>
      </c>
    </row>
    <row r="4942" spans="1:28" x14ac:dyDescent="0.25">
      <c r="A4942">
        <v>4941</v>
      </c>
      <c r="B4942" t="s">
        <v>4960</v>
      </c>
      <c r="C4942">
        <v>3.7544270000000002</v>
      </c>
      <c r="D4942">
        <v>3.7522034999999998</v>
      </c>
      <c r="E4942">
        <v>3.7224914</v>
      </c>
      <c r="F4942">
        <v>3.7514169000000002</v>
      </c>
      <c r="G4942">
        <v>3.7442536999999998</v>
      </c>
      <c r="H4942">
        <v>3.7397019999999999</v>
      </c>
      <c r="I4942">
        <v>3.7650511999999998</v>
      </c>
      <c r="J4942">
        <v>3.7487740000000001</v>
      </c>
      <c r="K4942">
        <v>3.7524761999999998</v>
      </c>
      <c r="L4942">
        <v>3.7630165</v>
      </c>
      <c r="M4942">
        <v>3.7509554999999999</v>
      </c>
      <c r="N4942">
        <v>34.164999999999999</v>
      </c>
      <c r="O4942">
        <v>34.289000000000001</v>
      </c>
      <c r="P4942">
        <v>34.091999999999999</v>
      </c>
      <c r="Q4942">
        <v>34.04</v>
      </c>
      <c r="R4942">
        <v>3.7363879</v>
      </c>
      <c r="S4942">
        <v>3.7555177</v>
      </c>
      <c r="U4942">
        <v>11.402854</v>
      </c>
      <c r="V4942">
        <f>(SUM($U$2:U4942))*1.041535777/3600</f>
        <v>15.630491266501721</v>
      </c>
      <c r="W4942">
        <f t="shared" si="462"/>
        <v>40.710667350163277</v>
      </c>
      <c r="X4942">
        <f t="shared" si="463"/>
        <v>3.7650511999999998</v>
      </c>
      <c r="Y4942">
        <f t="shared" si="464"/>
        <v>3.7485205416666667</v>
      </c>
      <c r="Z4942">
        <f t="shared" si="465"/>
        <v>3.7224914</v>
      </c>
      <c r="AA4942">
        <f t="shared" si="466"/>
        <v>44.982246500000002</v>
      </c>
      <c r="AB4942">
        <f t="shared" si="467"/>
        <v>34.289000000000001</v>
      </c>
    </row>
    <row r="4943" spans="1:28" x14ac:dyDescent="0.25">
      <c r="A4943">
        <v>4942</v>
      </c>
      <c r="B4943" t="s">
        <v>4961</v>
      </c>
      <c r="C4943">
        <v>3.7543639999999998</v>
      </c>
      <c r="D4943">
        <v>3.7521301</v>
      </c>
      <c r="E4943">
        <v>3.7224075000000001</v>
      </c>
      <c r="F4943">
        <v>3.7513329999999998</v>
      </c>
      <c r="G4943">
        <v>3.7441697999999999</v>
      </c>
      <c r="H4943">
        <v>3.7396286000000001</v>
      </c>
      <c r="I4943">
        <v>3.7649881999999999</v>
      </c>
      <c r="J4943">
        <v>3.7487005999999998</v>
      </c>
      <c r="K4943">
        <v>3.7523922999999999</v>
      </c>
      <c r="L4943">
        <v>3.7629431000000002</v>
      </c>
      <c r="M4943">
        <v>3.7508821000000001</v>
      </c>
      <c r="N4943">
        <v>34.165999999999997</v>
      </c>
      <c r="O4943">
        <v>34.29</v>
      </c>
      <c r="P4943">
        <v>34.093000000000004</v>
      </c>
      <c r="Q4943">
        <v>34.04</v>
      </c>
      <c r="R4943">
        <v>3.7363249000000001</v>
      </c>
      <c r="S4943">
        <v>3.7554547999999999</v>
      </c>
      <c r="U4943">
        <v>11.402558000000001</v>
      </c>
      <c r="V4943">
        <f>(SUM($U$2:U4943))*1.041535777/3600</f>
        <v>15.63379020319792</v>
      </c>
      <c r="W4943">
        <f t="shared" si="462"/>
        <v>40.698153875581013</v>
      </c>
      <c r="X4943">
        <f t="shared" si="463"/>
        <v>3.7649881999999999</v>
      </c>
      <c r="Y4943">
        <f t="shared" si="464"/>
        <v>3.7484462500000002</v>
      </c>
      <c r="Z4943">
        <f t="shared" si="465"/>
        <v>3.7224075000000001</v>
      </c>
      <c r="AA4943">
        <f t="shared" si="466"/>
        <v>44.981355000000001</v>
      </c>
      <c r="AB4943">
        <f t="shared" si="467"/>
        <v>34.29</v>
      </c>
    </row>
    <row r="4944" spans="1:28" x14ac:dyDescent="0.25">
      <c r="A4944">
        <v>4943</v>
      </c>
      <c r="B4944" t="s">
        <v>4962</v>
      </c>
      <c r="C4944">
        <v>3.7542800999999999</v>
      </c>
      <c r="D4944">
        <v>3.7520462000000001</v>
      </c>
      <c r="E4944">
        <v>3.7223236000000002</v>
      </c>
      <c r="F4944">
        <v>3.7512701000000002</v>
      </c>
      <c r="G4944">
        <v>3.7440964000000001</v>
      </c>
      <c r="H4944">
        <v>3.7395551999999999</v>
      </c>
      <c r="I4944">
        <v>3.7649252999999998</v>
      </c>
      <c r="J4944">
        <v>3.7486272</v>
      </c>
      <c r="K4944">
        <v>3.7523084</v>
      </c>
      <c r="L4944">
        <v>3.7628802000000001</v>
      </c>
      <c r="M4944">
        <v>3.7508191000000002</v>
      </c>
      <c r="N4944">
        <v>34.167000000000002</v>
      </c>
      <c r="O4944">
        <v>34.290999999999997</v>
      </c>
      <c r="P4944">
        <v>34.094000000000001</v>
      </c>
      <c r="Q4944">
        <v>34.040999999999997</v>
      </c>
      <c r="R4944">
        <v>3.7362410000000001</v>
      </c>
      <c r="S4944">
        <v>3.7553709</v>
      </c>
      <c r="U4944">
        <v>11.402431999999999</v>
      </c>
      <c r="V4944">
        <f>(SUM($U$2:U4944))*1.041535777/3600</f>
        <v>15.637089103440371</v>
      </c>
      <c r="W4944">
        <f t="shared" si="462"/>
        <v>40.68564053927453</v>
      </c>
      <c r="X4944">
        <f t="shared" si="463"/>
        <v>3.7649252999999998</v>
      </c>
      <c r="Y4944">
        <f t="shared" si="464"/>
        <v>3.7483719666666673</v>
      </c>
      <c r="Z4944">
        <f t="shared" si="465"/>
        <v>3.7223236000000002</v>
      </c>
      <c r="AA4944">
        <f t="shared" si="466"/>
        <v>44.980463600000007</v>
      </c>
      <c r="AB4944">
        <f t="shared" si="467"/>
        <v>34.290999999999997</v>
      </c>
    </row>
    <row r="4945" spans="1:28" x14ac:dyDescent="0.25">
      <c r="A4945">
        <v>4944</v>
      </c>
      <c r="B4945" t="s">
        <v>4963</v>
      </c>
      <c r="C4945">
        <v>3.7541962</v>
      </c>
      <c r="D4945">
        <v>3.7519833</v>
      </c>
      <c r="E4945">
        <v>3.7222502</v>
      </c>
      <c r="F4945">
        <v>3.7511757000000001</v>
      </c>
      <c r="G4945">
        <v>3.7440020000000001</v>
      </c>
      <c r="H4945">
        <v>3.7394818000000001</v>
      </c>
      <c r="I4945">
        <v>3.7648728999999999</v>
      </c>
      <c r="J4945">
        <v>3.7485642000000001</v>
      </c>
      <c r="K4945">
        <v>3.7522350000000002</v>
      </c>
      <c r="L4945">
        <v>3.7627963000000002</v>
      </c>
      <c r="M4945">
        <v>3.7507351999999998</v>
      </c>
      <c r="N4945">
        <v>34.167000000000002</v>
      </c>
      <c r="O4945">
        <v>34.290999999999997</v>
      </c>
      <c r="P4945">
        <v>34.094999999999999</v>
      </c>
      <c r="Q4945">
        <v>34.042000000000002</v>
      </c>
      <c r="R4945">
        <v>3.7361675999999999</v>
      </c>
      <c r="S4945">
        <v>3.7553079</v>
      </c>
      <c r="U4945">
        <v>11.402051999999999</v>
      </c>
      <c r="V4945">
        <f>(SUM($U$2:U4945))*1.041535777/3600</f>
        <v>15.640387893742929</v>
      </c>
      <c r="W4945">
        <f t="shared" si="462"/>
        <v>40.673127619990311</v>
      </c>
      <c r="X4945">
        <f t="shared" si="463"/>
        <v>3.7648728999999999</v>
      </c>
      <c r="Y4945">
        <f t="shared" si="464"/>
        <v>3.7482976750000003</v>
      </c>
      <c r="Z4945">
        <f t="shared" si="465"/>
        <v>3.7222502</v>
      </c>
      <c r="AA4945">
        <f t="shared" si="466"/>
        <v>44.979572100000006</v>
      </c>
      <c r="AB4945">
        <f t="shared" si="467"/>
        <v>34.290999999999997</v>
      </c>
    </row>
    <row r="4946" spans="1:28" x14ac:dyDescent="0.25">
      <c r="A4946">
        <v>4945</v>
      </c>
      <c r="B4946" t="s">
        <v>4964</v>
      </c>
      <c r="C4946">
        <v>3.7541228000000002</v>
      </c>
      <c r="D4946">
        <v>3.7519098999999998</v>
      </c>
      <c r="E4946">
        <v>3.7221453000000002</v>
      </c>
      <c r="F4946">
        <v>3.7511022999999999</v>
      </c>
      <c r="G4946">
        <v>3.7439285999999998</v>
      </c>
      <c r="H4946">
        <v>3.7393979000000002</v>
      </c>
      <c r="I4946">
        <v>3.7648098999999999</v>
      </c>
      <c r="J4946">
        <v>3.7484803000000002</v>
      </c>
      <c r="K4946">
        <v>3.7521721000000001</v>
      </c>
      <c r="L4946">
        <v>3.7627123999999998</v>
      </c>
      <c r="M4946">
        <v>3.7506723000000002</v>
      </c>
      <c r="N4946">
        <v>34.167999999999999</v>
      </c>
      <c r="O4946">
        <v>34.292000000000002</v>
      </c>
      <c r="P4946">
        <v>34.095999999999997</v>
      </c>
      <c r="Q4946">
        <v>34.042999999999999</v>
      </c>
      <c r="R4946">
        <v>3.7360942000000001</v>
      </c>
      <c r="S4946">
        <v>3.7552240000000001</v>
      </c>
      <c r="U4946">
        <v>11.402073</v>
      </c>
      <c r="V4946">
        <f>(SUM($U$2:U4946))*1.041535777/3600</f>
        <v>15.643686690121111</v>
      </c>
      <c r="W4946">
        <f t="shared" si="462"/>
        <v>40.660614677660128</v>
      </c>
      <c r="X4946">
        <f t="shared" si="463"/>
        <v>3.7648098999999999</v>
      </c>
      <c r="Y4946">
        <f t="shared" si="464"/>
        <v>3.748220766666666</v>
      </c>
      <c r="Z4946">
        <f t="shared" si="465"/>
        <v>3.7221453000000002</v>
      </c>
      <c r="AA4946">
        <f t="shared" si="466"/>
        <v>44.978649199999992</v>
      </c>
      <c r="AB4946">
        <f t="shared" si="467"/>
        <v>34.292000000000002</v>
      </c>
    </row>
    <row r="4947" spans="1:28" x14ac:dyDescent="0.25">
      <c r="A4947">
        <v>4946</v>
      </c>
      <c r="B4947" t="s">
        <v>4965</v>
      </c>
      <c r="C4947">
        <v>3.7540494</v>
      </c>
      <c r="D4947">
        <v>3.7518365</v>
      </c>
      <c r="E4947">
        <v>3.722051</v>
      </c>
      <c r="F4947">
        <v>3.7510393999999998</v>
      </c>
      <c r="G4947">
        <v>3.7438341999999998</v>
      </c>
      <c r="H4947">
        <v>3.7393244999999999</v>
      </c>
      <c r="I4947">
        <v>3.7647365000000002</v>
      </c>
      <c r="J4947">
        <v>3.7484174000000001</v>
      </c>
      <c r="K4947">
        <v>3.7520882000000002</v>
      </c>
      <c r="L4947">
        <v>3.7626493999999999</v>
      </c>
      <c r="M4947">
        <v>3.7505883999999998</v>
      </c>
      <c r="N4947">
        <v>34.167999999999999</v>
      </c>
      <c r="O4947">
        <v>34.292999999999999</v>
      </c>
      <c r="P4947">
        <v>34.097000000000001</v>
      </c>
      <c r="Q4947">
        <v>34.042999999999999</v>
      </c>
      <c r="R4947">
        <v>3.7360207999999999</v>
      </c>
      <c r="S4947">
        <v>3.7551505999999999</v>
      </c>
      <c r="U4947">
        <v>11.401861999999999</v>
      </c>
      <c r="V4947">
        <f>(SUM($U$2:U4947))*1.041535777/3600</f>
        <v>15.646985425453726</v>
      </c>
      <c r="W4947">
        <f t="shared" si="462"/>
        <v>40.648101966887033</v>
      </c>
      <c r="X4947">
        <f t="shared" si="463"/>
        <v>3.7647365000000002</v>
      </c>
      <c r="Y4947">
        <f t="shared" si="464"/>
        <v>3.7481447416666662</v>
      </c>
      <c r="Z4947">
        <f t="shared" si="465"/>
        <v>3.722051</v>
      </c>
      <c r="AA4947">
        <f t="shared" si="466"/>
        <v>44.977736899999996</v>
      </c>
      <c r="AB4947">
        <f t="shared" si="467"/>
        <v>34.292999999999999</v>
      </c>
    </row>
    <row r="4948" spans="1:28" x14ac:dyDescent="0.25">
      <c r="A4948">
        <v>4947</v>
      </c>
      <c r="B4948" t="s">
        <v>4966</v>
      </c>
      <c r="C4948">
        <v>3.753997</v>
      </c>
      <c r="D4948">
        <v>3.7517526000000001</v>
      </c>
      <c r="E4948">
        <v>3.7219880000000001</v>
      </c>
      <c r="F4948">
        <v>3.7509554999999999</v>
      </c>
      <c r="G4948">
        <v>3.7437608</v>
      </c>
      <c r="H4948">
        <v>3.7392720000000002</v>
      </c>
      <c r="I4948">
        <v>3.7646736000000001</v>
      </c>
      <c r="J4948">
        <v>3.7483545</v>
      </c>
      <c r="K4948">
        <v>3.7520148</v>
      </c>
      <c r="L4948">
        <v>3.7625760000000001</v>
      </c>
      <c r="M4948">
        <v>3.7505255000000002</v>
      </c>
      <c r="N4948">
        <v>34.167999999999999</v>
      </c>
      <c r="O4948">
        <v>34.293999999999997</v>
      </c>
      <c r="P4948">
        <v>34.097000000000001</v>
      </c>
      <c r="Q4948">
        <v>34.043999999999997</v>
      </c>
      <c r="R4948">
        <v>3.7359474000000001</v>
      </c>
      <c r="S4948">
        <v>3.7550981999999999</v>
      </c>
      <c r="U4948">
        <v>11.401672</v>
      </c>
      <c r="V4948">
        <f>(SUM($U$2:U4948))*1.041535777/3600</f>
        <v>15.650284105816398</v>
      </c>
      <c r="W4948">
        <f t="shared" si="462"/>
        <v>40.635589464625049</v>
      </c>
      <c r="X4948">
        <f t="shared" si="463"/>
        <v>3.7646736000000001</v>
      </c>
      <c r="Y4948">
        <f t="shared" si="464"/>
        <v>3.7480765750000007</v>
      </c>
      <c r="Z4948">
        <f t="shared" si="465"/>
        <v>3.7219880000000001</v>
      </c>
      <c r="AA4948">
        <f t="shared" si="466"/>
        <v>44.976918900000008</v>
      </c>
      <c r="AB4948">
        <f t="shared" si="467"/>
        <v>34.293999999999997</v>
      </c>
    </row>
    <row r="4949" spans="1:28" x14ac:dyDescent="0.25">
      <c r="A4949">
        <v>4948</v>
      </c>
      <c r="B4949" t="s">
        <v>4967</v>
      </c>
      <c r="C4949">
        <v>3.7539026</v>
      </c>
      <c r="D4949">
        <v>3.7516896000000002</v>
      </c>
      <c r="E4949">
        <v>3.7219041000000002</v>
      </c>
      <c r="F4949">
        <v>3.7508925999999998</v>
      </c>
      <c r="G4949">
        <v>3.7436663999999999</v>
      </c>
      <c r="H4949">
        <v>3.7391880999999998</v>
      </c>
      <c r="I4949">
        <v>3.7646212000000001</v>
      </c>
      <c r="J4949">
        <v>3.7482706000000001</v>
      </c>
      <c r="K4949">
        <v>3.7519412999999999</v>
      </c>
      <c r="L4949">
        <v>3.7624920999999998</v>
      </c>
      <c r="M4949">
        <v>3.7504521</v>
      </c>
      <c r="N4949">
        <v>34.168999999999997</v>
      </c>
      <c r="O4949">
        <v>34.293999999999997</v>
      </c>
      <c r="P4949">
        <v>34.097999999999999</v>
      </c>
      <c r="Q4949">
        <v>34.043999999999997</v>
      </c>
      <c r="R4949">
        <v>3.7358634999999998</v>
      </c>
      <c r="S4949">
        <v>3.7550037999999999</v>
      </c>
      <c r="U4949">
        <v>11.401524</v>
      </c>
      <c r="V4949">
        <f>(SUM($U$2:U4949))*1.041535777/3600</f>
        <v>15.653582743360378</v>
      </c>
      <c r="W4949">
        <f t="shared" si="462"/>
        <v>40.623077124782263</v>
      </c>
      <c r="X4949">
        <f t="shared" si="463"/>
        <v>3.7646212000000001</v>
      </c>
      <c r="Y4949">
        <f t="shared" si="464"/>
        <v>3.7479987833333333</v>
      </c>
      <c r="Z4949">
        <f t="shared" si="465"/>
        <v>3.7219041000000002</v>
      </c>
      <c r="AA4949">
        <f t="shared" si="466"/>
        <v>44.975985399999999</v>
      </c>
      <c r="AB4949">
        <f t="shared" si="467"/>
        <v>34.293999999999997</v>
      </c>
    </row>
    <row r="4950" spans="1:28" x14ac:dyDescent="0.25">
      <c r="A4950">
        <v>4949</v>
      </c>
      <c r="B4950" t="s">
        <v>4968</v>
      </c>
      <c r="C4950">
        <v>3.7538292000000002</v>
      </c>
      <c r="D4950">
        <v>3.7516267000000001</v>
      </c>
      <c r="E4950">
        <v>3.7218097000000001</v>
      </c>
      <c r="F4950">
        <v>3.7508295999999999</v>
      </c>
      <c r="G4950">
        <v>3.7436034999999999</v>
      </c>
      <c r="H4950">
        <v>3.7391041999999999</v>
      </c>
      <c r="I4950">
        <v>3.7645477000000001</v>
      </c>
      <c r="J4950">
        <v>3.7481867000000002</v>
      </c>
      <c r="K4950">
        <v>3.7518679000000001</v>
      </c>
      <c r="L4950">
        <v>3.7624396999999998</v>
      </c>
      <c r="M4950">
        <v>3.7503576999999999</v>
      </c>
      <c r="N4950">
        <v>34.17</v>
      </c>
      <c r="O4950">
        <v>34.295000000000002</v>
      </c>
      <c r="P4950">
        <v>34.098999999999997</v>
      </c>
      <c r="Q4950">
        <v>34.045000000000002</v>
      </c>
      <c r="R4950">
        <v>3.7357795999999999</v>
      </c>
      <c r="S4950">
        <v>3.7549304000000001</v>
      </c>
      <c r="U4950">
        <v>11.401482</v>
      </c>
      <c r="V4950">
        <f>(SUM($U$2:U4950))*1.041535777/3600</f>
        <v>15.656881368753107</v>
      </c>
      <c r="W4950">
        <f t="shared" si="462"/>
        <v>40.610564831031404</v>
      </c>
      <c r="X4950">
        <f t="shared" si="463"/>
        <v>3.7645477000000001</v>
      </c>
      <c r="Y4950">
        <f t="shared" si="464"/>
        <v>3.7479236166666667</v>
      </c>
      <c r="Z4950">
        <f t="shared" si="465"/>
        <v>3.7218097000000001</v>
      </c>
      <c r="AA4950">
        <f t="shared" si="466"/>
        <v>44.975083400000003</v>
      </c>
      <c r="AB4950">
        <f t="shared" si="467"/>
        <v>34.295000000000002</v>
      </c>
    </row>
    <row r="4951" spans="1:28" x14ac:dyDescent="0.25">
      <c r="A4951">
        <v>4950</v>
      </c>
      <c r="B4951" t="s">
        <v>4969</v>
      </c>
      <c r="C4951">
        <v>3.7537557000000001</v>
      </c>
      <c r="D4951">
        <v>3.7515428000000002</v>
      </c>
      <c r="E4951">
        <v>3.7217153000000001</v>
      </c>
      <c r="F4951">
        <v>3.7507247000000001</v>
      </c>
      <c r="G4951">
        <v>3.7435090999999998</v>
      </c>
      <c r="H4951">
        <v>3.7390412999999998</v>
      </c>
      <c r="I4951">
        <v>3.7644742999999998</v>
      </c>
      <c r="J4951">
        <v>3.7481238000000001</v>
      </c>
      <c r="K4951">
        <v>3.7517839999999998</v>
      </c>
      <c r="L4951">
        <v>3.7623557999999999</v>
      </c>
      <c r="M4951">
        <v>3.7502947</v>
      </c>
      <c r="N4951">
        <v>34.17</v>
      </c>
      <c r="O4951">
        <v>34.295999999999999</v>
      </c>
      <c r="P4951">
        <v>34.1</v>
      </c>
      <c r="Q4951">
        <v>34.045999999999999</v>
      </c>
      <c r="R4951">
        <v>3.7357165999999999</v>
      </c>
      <c r="S4951">
        <v>3.7548465000000002</v>
      </c>
      <c r="U4951">
        <v>11.401208</v>
      </c>
      <c r="V4951">
        <f>(SUM($U$2:U4951))*1.041535777/3600</f>
        <v>15.660179914873391</v>
      </c>
      <c r="W4951">
        <f t="shared" si="462"/>
        <v>40.598052837975537</v>
      </c>
      <c r="X4951">
        <f t="shared" si="463"/>
        <v>3.7644742999999998</v>
      </c>
      <c r="Y4951">
        <f t="shared" si="464"/>
        <v>3.7478440749999997</v>
      </c>
      <c r="Z4951">
        <f t="shared" si="465"/>
        <v>3.7217153000000001</v>
      </c>
      <c r="AA4951">
        <f t="shared" si="466"/>
        <v>44.974128899999997</v>
      </c>
      <c r="AB4951">
        <f t="shared" si="467"/>
        <v>34.295999999999999</v>
      </c>
    </row>
    <row r="4952" spans="1:28" x14ac:dyDescent="0.25">
      <c r="A4952">
        <v>4951</v>
      </c>
      <c r="B4952" t="s">
        <v>4970</v>
      </c>
      <c r="C4952">
        <v>3.7536822999999999</v>
      </c>
      <c r="D4952">
        <v>3.7514588999999998</v>
      </c>
      <c r="E4952">
        <v>3.7216314000000001</v>
      </c>
      <c r="F4952">
        <v>3.7506723000000002</v>
      </c>
      <c r="G4952">
        <v>3.7434251999999999</v>
      </c>
      <c r="H4952">
        <v>3.7389469000000002</v>
      </c>
      <c r="I4952">
        <v>3.7644114000000002</v>
      </c>
      <c r="J4952">
        <v>3.7480712999999999</v>
      </c>
      <c r="K4952">
        <v>3.7517315999999998</v>
      </c>
      <c r="L4952">
        <v>3.7622824000000001</v>
      </c>
      <c r="M4952">
        <v>3.7502317999999999</v>
      </c>
      <c r="N4952">
        <v>34.170999999999999</v>
      </c>
      <c r="O4952">
        <v>34.296999999999997</v>
      </c>
      <c r="P4952">
        <v>34.100999999999999</v>
      </c>
      <c r="Q4952">
        <v>34.046999999999997</v>
      </c>
      <c r="R4952">
        <v>3.7356432000000002</v>
      </c>
      <c r="S4952">
        <v>3.7547834999999998</v>
      </c>
      <c r="U4952">
        <v>11.400722</v>
      </c>
      <c r="V4952">
        <f>(SUM($U$2:U4952))*1.041535777/3600</f>
        <v>15.663478320386345</v>
      </c>
      <c r="W4952">
        <f t="shared" si="462"/>
        <v>40.585541378269163</v>
      </c>
      <c r="X4952">
        <f t="shared" si="463"/>
        <v>3.7644114000000002</v>
      </c>
      <c r="Y4952">
        <f t="shared" si="464"/>
        <v>3.7477741583333337</v>
      </c>
      <c r="Z4952">
        <f t="shared" si="465"/>
        <v>3.7216314000000001</v>
      </c>
      <c r="AA4952">
        <f t="shared" si="466"/>
        <v>44.973289900000005</v>
      </c>
      <c r="AB4952">
        <f t="shared" si="467"/>
        <v>34.296999999999997</v>
      </c>
    </row>
    <row r="4953" spans="1:28" x14ac:dyDescent="0.25">
      <c r="A4953">
        <v>4952</v>
      </c>
      <c r="B4953" t="s">
        <v>4971</v>
      </c>
      <c r="C4953">
        <v>3.7536089000000001</v>
      </c>
      <c r="D4953">
        <v>3.7513960000000002</v>
      </c>
      <c r="E4953">
        <v>3.7215579999999999</v>
      </c>
      <c r="F4953">
        <v>3.7505883999999998</v>
      </c>
      <c r="G4953">
        <v>3.7433413</v>
      </c>
      <c r="H4953">
        <v>3.7388840000000001</v>
      </c>
      <c r="I4953">
        <v>3.7643694000000001</v>
      </c>
      <c r="J4953">
        <v>3.7479874</v>
      </c>
      <c r="K4953">
        <v>3.7516582000000001</v>
      </c>
      <c r="L4953">
        <v>3.7621984999999998</v>
      </c>
      <c r="M4953">
        <v>3.7501584000000001</v>
      </c>
      <c r="N4953">
        <v>34.170999999999999</v>
      </c>
      <c r="O4953">
        <v>34.296999999999997</v>
      </c>
      <c r="P4953">
        <v>34.101999999999997</v>
      </c>
      <c r="Q4953">
        <v>34.046999999999997</v>
      </c>
      <c r="R4953">
        <v>3.7355592999999998</v>
      </c>
      <c r="S4953">
        <v>3.7547206000000002</v>
      </c>
      <c r="U4953">
        <v>11.40049</v>
      </c>
      <c r="V4953">
        <f>(SUM($U$2:U4953))*1.041535777/3600</f>
        <v>15.666776658778103</v>
      </c>
      <c r="W4953">
        <f t="shared" si="462"/>
        <v>40.573030173165854</v>
      </c>
      <c r="X4953">
        <f t="shared" si="463"/>
        <v>3.7643694000000001</v>
      </c>
      <c r="Y4953">
        <f t="shared" si="464"/>
        <v>3.7477016249999995</v>
      </c>
      <c r="Z4953">
        <f t="shared" si="465"/>
        <v>3.7215579999999999</v>
      </c>
      <c r="AA4953">
        <f t="shared" si="466"/>
        <v>44.972419499999994</v>
      </c>
      <c r="AB4953">
        <f t="shared" si="467"/>
        <v>34.296999999999997</v>
      </c>
    </row>
    <row r="4954" spans="1:28" x14ac:dyDescent="0.25">
      <c r="A4954">
        <v>4953</v>
      </c>
      <c r="B4954" t="s">
        <v>4972</v>
      </c>
      <c r="C4954">
        <v>3.7535354999999999</v>
      </c>
      <c r="D4954">
        <v>3.7513120999999998</v>
      </c>
      <c r="E4954">
        <v>3.7214532</v>
      </c>
      <c r="F4954">
        <v>3.750515</v>
      </c>
      <c r="G4954">
        <v>3.7432679000000002</v>
      </c>
      <c r="H4954">
        <v>3.7388105</v>
      </c>
      <c r="I4954">
        <v>3.7642959999999999</v>
      </c>
      <c r="J4954">
        <v>3.7479244999999999</v>
      </c>
      <c r="K4954">
        <v>3.7515743000000001</v>
      </c>
      <c r="L4954">
        <v>3.7621250000000002</v>
      </c>
      <c r="M4954">
        <v>3.7500745000000002</v>
      </c>
      <c r="N4954">
        <v>34.171999999999997</v>
      </c>
      <c r="O4954">
        <v>34.298000000000002</v>
      </c>
      <c r="P4954">
        <v>34.103000000000002</v>
      </c>
      <c r="Q4954">
        <v>34.048000000000002</v>
      </c>
      <c r="R4954">
        <v>3.7354964000000002</v>
      </c>
      <c r="S4954">
        <v>3.7546366999999998</v>
      </c>
      <c r="U4954">
        <v>11.400278999999999</v>
      </c>
      <c r="V4954">
        <f>(SUM($U$2:U4954))*1.041535777/3600</f>
        <v>15.670074936124292</v>
      </c>
      <c r="W4954">
        <f t="shared" si="462"/>
        <v>40.560519199619634</v>
      </c>
      <c r="X4954">
        <f t="shared" si="463"/>
        <v>3.7642959999999999</v>
      </c>
      <c r="Y4954">
        <f t="shared" si="464"/>
        <v>3.7476238416666665</v>
      </c>
      <c r="Z4954">
        <f t="shared" si="465"/>
        <v>3.7214532</v>
      </c>
      <c r="AA4954">
        <f t="shared" si="466"/>
        <v>44.9714861</v>
      </c>
      <c r="AB4954">
        <f t="shared" si="467"/>
        <v>34.298000000000002</v>
      </c>
    </row>
    <row r="4955" spans="1:28" x14ac:dyDescent="0.25">
      <c r="A4955">
        <v>4954</v>
      </c>
      <c r="B4955" t="s">
        <v>4973</v>
      </c>
      <c r="C4955">
        <v>3.7534621000000001</v>
      </c>
      <c r="D4955">
        <v>3.7512490999999999</v>
      </c>
      <c r="E4955">
        <v>3.7213588</v>
      </c>
      <c r="F4955">
        <v>3.7504311000000001</v>
      </c>
      <c r="G4955">
        <v>3.7431735000000002</v>
      </c>
      <c r="H4955">
        <v>3.7387475999999999</v>
      </c>
      <c r="I4955">
        <v>3.7642331000000002</v>
      </c>
      <c r="J4955">
        <v>3.7478511000000001</v>
      </c>
      <c r="K4955">
        <v>3.7515008000000001</v>
      </c>
      <c r="L4955">
        <v>3.7620621000000001</v>
      </c>
      <c r="M4955">
        <v>3.7499905999999998</v>
      </c>
      <c r="N4955">
        <v>34.173000000000002</v>
      </c>
      <c r="O4955">
        <v>34.298999999999999</v>
      </c>
      <c r="P4955">
        <v>34.103000000000002</v>
      </c>
      <c r="Q4955">
        <v>34.048999999999999</v>
      </c>
      <c r="R4955">
        <v>3.7354229999999999</v>
      </c>
      <c r="S4955">
        <v>3.7545633</v>
      </c>
      <c r="U4955">
        <v>11.399794</v>
      </c>
      <c r="V4955">
        <f>(SUM($U$2:U4955))*1.041535777/3600</f>
        <v>15.673373073152467</v>
      </c>
      <c r="W4955">
        <f t="shared" si="462"/>
        <v>40.548008758325487</v>
      </c>
      <c r="X4955">
        <f t="shared" si="463"/>
        <v>3.7642331000000002</v>
      </c>
      <c r="Y4955">
        <f t="shared" si="464"/>
        <v>3.7475486749999991</v>
      </c>
      <c r="Z4955">
        <f t="shared" si="465"/>
        <v>3.7213588</v>
      </c>
      <c r="AA4955">
        <f t="shared" si="466"/>
        <v>44.970584099999989</v>
      </c>
      <c r="AB4955">
        <f t="shared" si="467"/>
        <v>34.298999999999999</v>
      </c>
    </row>
    <row r="4956" spans="1:28" x14ac:dyDescent="0.25">
      <c r="A4956">
        <v>4955</v>
      </c>
      <c r="B4956" t="s">
        <v>4974</v>
      </c>
      <c r="C4956">
        <v>3.7533991000000002</v>
      </c>
      <c r="D4956">
        <v>3.7511757000000001</v>
      </c>
      <c r="E4956">
        <v>3.7212958</v>
      </c>
      <c r="F4956">
        <v>3.7503682</v>
      </c>
      <c r="G4956">
        <v>3.7430791000000001</v>
      </c>
      <c r="H4956">
        <v>3.7386637</v>
      </c>
      <c r="I4956">
        <v>3.7641806999999998</v>
      </c>
      <c r="J4956">
        <v>3.7477672000000002</v>
      </c>
      <c r="K4956">
        <v>3.7514169000000002</v>
      </c>
      <c r="L4956">
        <v>3.7619886999999999</v>
      </c>
      <c r="M4956">
        <v>3.7499172000000001</v>
      </c>
      <c r="N4956">
        <v>34.173000000000002</v>
      </c>
      <c r="O4956">
        <v>34.298999999999999</v>
      </c>
      <c r="P4956">
        <v>34.103999999999999</v>
      </c>
      <c r="Q4956">
        <v>34.049999999999997</v>
      </c>
      <c r="R4956">
        <v>3.7353391</v>
      </c>
      <c r="S4956">
        <v>3.7545004</v>
      </c>
      <c r="U4956">
        <v>11.399941</v>
      </c>
      <c r="V4956">
        <f>(SUM($U$2:U4956))*1.041535777/3600</f>
        <v>15.676671252710019</v>
      </c>
      <c r="W4956">
        <f t="shared" si="462"/>
        <v>40.535498155709575</v>
      </c>
      <c r="X4956">
        <f t="shared" si="463"/>
        <v>3.7641806999999998</v>
      </c>
      <c r="Y4956">
        <f t="shared" si="464"/>
        <v>3.7474743916666662</v>
      </c>
      <c r="Z4956">
        <f t="shared" si="465"/>
        <v>3.7212958</v>
      </c>
      <c r="AA4956">
        <f t="shared" si="466"/>
        <v>44.969692699999996</v>
      </c>
      <c r="AB4956">
        <f t="shared" si="467"/>
        <v>34.298999999999999</v>
      </c>
    </row>
    <row r="4957" spans="1:28" x14ac:dyDescent="0.25">
      <c r="A4957">
        <v>4956</v>
      </c>
      <c r="B4957" t="s">
        <v>4975</v>
      </c>
      <c r="C4957">
        <v>3.7533151999999999</v>
      </c>
      <c r="D4957">
        <v>3.7511022999999999</v>
      </c>
      <c r="E4957">
        <v>3.7211910000000001</v>
      </c>
      <c r="F4957">
        <v>3.7502947</v>
      </c>
      <c r="G4957">
        <v>3.7430056999999999</v>
      </c>
      <c r="H4957">
        <v>3.7385798000000001</v>
      </c>
      <c r="I4957">
        <v>3.7641176999999999</v>
      </c>
      <c r="J4957">
        <v>3.7476938</v>
      </c>
      <c r="K4957">
        <v>3.7513434999999999</v>
      </c>
      <c r="L4957">
        <v>3.7619047999999999</v>
      </c>
      <c r="M4957">
        <v>3.7498437999999998</v>
      </c>
      <c r="N4957">
        <v>34.173999999999999</v>
      </c>
      <c r="O4957">
        <v>34.299999999999997</v>
      </c>
      <c r="P4957">
        <v>34.104999999999997</v>
      </c>
      <c r="Q4957">
        <v>34.049999999999997</v>
      </c>
      <c r="R4957">
        <v>3.7352447</v>
      </c>
      <c r="S4957">
        <v>3.7544270000000002</v>
      </c>
      <c r="U4957">
        <v>11.399667000000001</v>
      </c>
      <c r="V4957">
        <f>(SUM($U$2:U4957))*1.041535777/3600</f>
        <v>15.679969352995126</v>
      </c>
      <c r="W4957">
        <f t="shared" si="462"/>
        <v>40.522987853788663</v>
      </c>
      <c r="X4957">
        <f t="shared" si="463"/>
        <v>3.7641176999999999</v>
      </c>
      <c r="Y4957">
        <f t="shared" si="464"/>
        <v>3.7473957333333341</v>
      </c>
      <c r="Z4957">
        <f t="shared" si="465"/>
        <v>3.7211910000000001</v>
      </c>
      <c r="AA4957">
        <f t="shared" si="466"/>
        <v>44.968748800000007</v>
      </c>
      <c r="AB4957">
        <f t="shared" si="467"/>
        <v>34.299999999999997</v>
      </c>
    </row>
    <row r="4958" spans="1:28" x14ac:dyDescent="0.25">
      <c r="A4958">
        <v>4957</v>
      </c>
      <c r="B4958" t="s">
        <v>4976</v>
      </c>
      <c r="C4958">
        <v>3.7532627999999999</v>
      </c>
      <c r="D4958">
        <v>3.7510184</v>
      </c>
      <c r="E4958">
        <v>3.7211175000000001</v>
      </c>
      <c r="F4958">
        <v>3.7502213000000002</v>
      </c>
      <c r="G4958">
        <v>3.7429112999999998</v>
      </c>
      <c r="H4958">
        <v>3.7385169</v>
      </c>
      <c r="I4958">
        <v>3.7640547999999998</v>
      </c>
      <c r="J4958">
        <v>3.7476202999999999</v>
      </c>
      <c r="K4958">
        <v>3.7512596</v>
      </c>
      <c r="L4958">
        <v>3.7618209</v>
      </c>
      <c r="M4958">
        <v>3.7497807999999999</v>
      </c>
      <c r="N4958">
        <v>34.173999999999999</v>
      </c>
      <c r="O4958">
        <v>34.301000000000002</v>
      </c>
      <c r="P4958">
        <v>34.106000000000002</v>
      </c>
      <c r="Q4958">
        <v>34.051000000000002</v>
      </c>
      <c r="R4958">
        <v>3.7351713000000002</v>
      </c>
      <c r="S4958">
        <v>3.7543430999999998</v>
      </c>
      <c r="U4958">
        <v>11.399350999999999</v>
      </c>
      <c r="V4958">
        <f>(SUM($U$2:U4958))*1.041535777/3600</f>
        <v>15.683267361856538</v>
      </c>
      <c r="W4958">
        <f t="shared" si="462"/>
        <v>40.510477898654656</v>
      </c>
      <c r="X4958">
        <f t="shared" si="463"/>
        <v>3.7640547999999998</v>
      </c>
      <c r="Y4958">
        <f t="shared" si="464"/>
        <v>3.7473196833333335</v>
      </c>
      <c r="Z4958">
        <f t="shared" si="465"/>
        <v>3.7211175000000001</v>
      </c>
      <c r="AA4958">
        <f t="shared" si="466"/>
        <v>44.967836200000001</v>
      </c>
      <c r="AB4958">
        <f t="shared" si="467"/>
        <v>34.301000000000002</v>
      </c>
    </row>
    <row r="4959" spans="1:28" x14ac:dyDescent="0.25">
      <c r="A4959">
        <v>4958</v>
      </c>
      <c r="B4959" t="s">
        <v>4977</v>
      </c>
      <c r="C4959">
        <v>3.7531789</v>
      </c>
      <c r="D4959">
        <v>3.7509450000000002</v>
      </c>
      <c r="E4959">
        <v>3.7210231</v>
      </c>
      <c r="F4959">
        <v>3.7501373999999998</v>
      </c>
      <c r="G4959">
        <v>3.7428379000000001</v>
      </c>
      <c r="H4959">
        <v>3.7384434999999998</v>
      </c>
      <c r="I4959">
        <v>3.7639814</v>
      </c>
      <c r="J4959">
        <v>3.7475573999999998</v>
      </c>
      <c r="K4959">
        <v>3.7512177000000002</v>
      </c>
      <c r="L4959">
        <v>3.7617685000000001</v>
      </c>
      <c r="M4959">
        <v>3.7496969</v>
      </c>
      <c r="N4959">
        <v>34.174999999999997</v>
      </c>
      <c r="O4959">
        <v>34.301000000000002</v>
      </c>
      <c r="P4959">
        <v>34.106999999999999</v>
      </c>
      <c r="Q4959">
        <v>34.052</v>
      </c>
      <c r="R4959">
        <v>3.7350978000000001</v>
      </c>
      <c r="S4959">
        <v>3.7542800999999999</v>
      </c>
      <c r="U4959">
        <v>11.399076000000001</v>
      </c>
      <c r="V4959">
        <f>(SUM($U$2:U4959))*1.041535777/3600</f>
        <v>15.686565291156189</v>
      </c>
      <c r="W4959">
        <f t="shared" si="462"/>
        <v>40.497968245313075</v>
      </c>
      <c r="X4959">
        <f t="shared" si="463"/>
        <v>3.7639814</v>
      </c>
      <c r="Y4959">
        <f t="shared" si="464"/>
        <v>3.7472488916666666</v>
      </c>
      <c r="Z4959">
        <f t="shared" si="465"/>
        <v>3.7210231</v>
      </c>
      <c r="AA4959">
        <f t="shared" si="466"/>
        <v>44.9669867</v>
      </c>
      <c r="AB4959">
        <f t="shared" si="467"/>
        <v>34.301000000000002</v>
      </c>
    </row>
    <row r="4960" spans="1:28" x14ac:dyDescent="0.25">
      <c r="A4960">
        <v>4959</v>
      </c>
      <c r="B4960" t="s">
        <v>4978</v>
      </c>
      <c r="C4960">
        <v>3.7530950000000001</v>
      </c>
      <c r="D4960">
        <v>3.7508716</v>
      </c>
      <c r="E4960">
        <v>3.7209496999999998</v>
      </c>
      <c r="F4960">
        <v>3.7500745000000002</v>
      </c>
      <c r="G4960">
        <v>3.7427435</v>
      </c>
      <c r="H4960">
        <v>3.7383386000000001</v>
      </c>
      <c r="I4960">
        <v>3.7639184999999999</v>
      </c>
      <c r="J4960">
        <v>3.7474630000000002</v>
      </c>
      <c r="K4960">
        <v>3.7511443</v>
      </c>
      <c r="L4960">
        <v>3.7616741</v>
      </c>
      <c r="M4960">
        <v>3.7496339999999999</v>
      </c>
      <c r="N4960">
        <v>34.174999999999997</v>
      </c>
      <c r="O4960">
        <v>34.302999999999997</v>
      </c>
      <c r="P4960">
        <v>34.107999999999997</v>
      </c>
      <c r="Q4960">
        <v>34.052</v>
      </c>
      <c r="R4960">
        <v>3.7350349</v>
      </c>
      <c r="S4960">
        <v>3.7542067000000001</v>
      </c>
      <c r="U4960">
        <v>11.39838</v>
      </c>
      <c r="V4960">
        <f>(SUM($U$2:U4960))*1.041535777/3600</f>
        <v>15.689863019092256</v>
      </c>
      <c r="W4960">
        <f t="shared" si="462"/>
        <v>40.485459355780655</v>
      </c>
      <c r="X4960">
        <f t="shared" si="463"/>
        <v>3.7639184999999999</v>
      </c>
      <c r="Y4960">
        <f t="shared" si="464"/>
        <v>3.7471711166666668</v>
      </c>
      <c r="Z4960">
        <f t="shared" si="465"/>
        <v>3.7209496999999998</v>
      </c>
      <c r="AA4960">
        <f t="shared" si="466"/>
        <v>44.9660534</v>
      </c>
      <c r="AB4960">
        <f t="shared" si="467"/>
        <v>34.302999999999997</v>
      </c>
    </row>
    <row r="4961" spans="1:28" x14ac:dyDescent="0.25">
      <c r="A4961">
        <v>4960</v>
      </c>
      <c r="B4961" t="s">
        <v>4979</v>
      </c>
      <c r="C4961">
        <v>3.7530321</v>
      </c>
      <c r="D4961">
        <v>3.7507982000000002</v>
      </c>
      <c r="E4961">
        <v>3.7208657999999999</v>
      </c>
      <c r="F4961">
        <v>3.7499801000000001</v>
      </c>
      <c r="G4961">
        <v>3.7426805999999999</v>
      </c>
      <c r="H4961">
        <v>3.7382862000000001</v>
      </c>
      <c r="I4961">
        <v>3.7638555</v>
      </c>
      <c r="J4961">
        <v>3.7474105999999998</v>
      </c>
      <c r="K4961">
        <v>3.7510393999999998</v>
      </c>
      <c r="L4961">
        <v>3.7616111000000001</v>
      </c>
      <c r="M4961">
        <v>3.7495606000000001</v>
      </c>
      <c r="N4961">
        <v>34.176000000000002</v>
      </c>
      <c r="O4961">
        <v>34.302999999999997</v>
      </c>
      <c r="P4961">
        <v>34.109000000000002</v>
      </c>
      <c r="Q4961">
        <v>34.052999999999997</v>
      </c>
      <c r="R4961">
        <v>3.7349510000000001</v>
      </c>
      <c r="S4961">
        <v>3.7541228000000002</v>
      </c>
      <c r="U4961">
        <v>11.398315999999999</v>
      </c>
      <c r="V4961">
        <f>(SUM($U$2:U4961))*1.041535777/3600</f>
        <v>15.693160728512131</v>
      </c>
      <c r="W4961">
        <f t="shared" si="462"/>
        <v>40.472950536483559</v>
      </c>
      <c r="X4961">
        <f t="shared" si="463"/>
        <v>3.7638555</v>
      </c>
      <c r="Y4961">
        <f t="shared" si="464"/>
        <v>3.7470968250000003</v>
      </c>
      <c r="Z4961">
        <f t="shared" si="465"/>
        <v>3.7208657999999999</v>
      </c>
      <c r="AA4961">
        <f t="shared" si="466"/>
        <v>44.965161900000005</v>
      </c>
      <c r="AB4961">
        <f t="shared" si="467"/>
        <v>34.302999999999997</v>
      </c>
    </row>
    <row r="4962" spans="1:28" x14ac:dyDescent="0.25">
      <c r="A4962">
        <v>4961</v>
      </c>
      <c r="B4962" t="s">
        <v>4980</v>
      </c>
      <c r="C4962">
        <v>3.7529482000000001</v>
      </c>
      <c r="D4962">
        <v>3.7507247000000001</v>
      </c>
      <c r="E4962">
        <v>3.7207713999999998</v>
      </c>
      <c r="F4962">
        <v>3.7499066999999999</v>
      </c>
      <c r="G4962">
        <v>3.7425757000000002</v>
      </c>
      <c r="H4962">
        <v>3.7382023000000002</v>
      </c>
      <c r="I4962">
        <v>3.7638031000000001</v>
      </c>
      <c r="J4962">
        <v>3.7473581</v>
      </c>
      <c r="K4962">
        <v>3.7509765000000002</v>
      </c>
      <c r="L4962">
        <v>3.7615376999999999</v>
      </c>
      <c r="M4962">
        <v>3.7494767000000002</v>
      </c>
      <c r="N4962">
        <v>34.176000000000002</v>
      </c>
      <c r="O4962">
        <v>34.304000000000002</v>
      </c>
      <c r="P4962">
        <v>34.11</v>
      </c>
      <c r="Q4962">
        <v>34.054000000000002</v>
      </c>
      <c r="R4962">
        <v>3.7348775999999999</v>
      </c>
      <c r="S4962">
        <v>3.7540494</v>
      </c>
      <c r="U4962">
        <v>11.398168999999999</v>
      </c>
      <c r="V4962">
        <f>(SUM($U$2:U4962))*1.041535777/3600</f>
        <v>15.696458395402628</v>
      </c>
      <c r="W4962">
        <f t="shared" si="462"/>
        <v>40.460441878508227</v>
      </c>
      <c r="X4962">
        <f t="shared" si="463"/>
        <v>3.7638031000000001</v>
      </c>
      <c r="Y4962">
        <f t="shared" si="464"/>
        <v>3.7470216583333333</v>
      </c>
      <c r="Z4962">
        <f t="shared" si="465"/>
        <v>3.7207713999999998</v>
      </c>
      <c r="AA4962">
        <f t="shared" si="466"/>
        <v>44.964259900000002</v>
      </c>
      <c r="AB4962">
        <f t="shared" si="467"/>
        <v>34.304000000000002</v>
      </c>
    </row>
    <row r="4963" spans="1:28" x14ac:dyDescent="0.25">
      <c r="A4963">
        <v>4962</v>
      </c>
      <c r="B4963" t="s">
        <v>4981</v>
      </c>
      <c r="C4963">
        <v>3.7528643000000002</v>
      </c>
      <c r="D4963">
        <v>3.7506512999999999</v>
      </c>
      <c r="E4963">
        <v>3.7206771000000001</v>
      </c>
      <c r="F4963">
        <v>3.7498228</v>
      </c>
      <c r="G4963">
        <v>3.7425022999999999</v>
      </c>
      <c r="H4963">
        <v>3.7381392999999998</v>
      </c>
      <c r="I4963">
        <v>3.7637402</v>
      </c>
      <c r="J4963">
        <v>3.7472637999999998</v>
      </c>
      <c r="K4963">
        <v>3.7509134999999998</v>
      </c>
      <c r="L4963">
        <v>3.7614432999999998</v>
      </c>
      <c r="M4963">
        <v>3.7493927999999999</v>
      </c>
      <c r="N4963">
        <v>34.177</v>
      </c>
      <c r="O4963">
        <v>34.305</v>
      </c>
      <c r="P4963">
        <v>34.110999999999997</v>
      </c>
      <c r="Q4963">
        <v>34.054000000000002</v>
      </c>
      <c r="R4963">
        <v>3.7348146999999998</v>
      </c>
      <c r="S4963">
        <v>3.7539760000000002</v>
      </c>
      <c r="U4963">
        <v>11.398104999999999</v>
      </c>
      <c r="V4963">
        <f>(SUM($U$2:U4963))*1.041535777/3600</f>
        <v>15.699756043776935</v>
      </c>
      <c r="W4963">
        <f t="shared" si="462"/>
        <v>40.447933290768219</v>
      </c>
      <c r="X4963">
        <f t="shared" si="463"/>
        <v>3.7637402</v>
      </c>
      <c r="Y4963">
        <f t="shared" si="464"/>
        <v>3.7469447583333335</v>
      </c>
      <c r="Z4963">
        <f t="shared" si="465"/>
        <v>3.7206771000000001</v>
      </c>
      <c r="AA4963">
        <f t="shared" si="466"/>
        <v>44.963337100000004</v>
      </c>
      <c r="AB4963">
        <f t="shared" si="467"/>
        <v>34.305</v>
      </c>
    </row>
    <row r="4964" spans="1:28" x14ac:dyDescent="0.25">
      <c r="A4964">
        <v>4963</v>
      </c>
      <c r="B4964" t="s">
        <v>4982</v>
      </c>
      <c r="C4964">
        <v>3.7527908999999999</v>
      </c>
      <c r="D4964">
        <v>3.7505674</v>
      </c>
      <c r="E4964">
        <v>3.7206036</v>
      </c>
      <c r="F4964">
        <v>3.7497598999999999</v>
      </c>
      <c r="G4964">
        <v>3.7424184</v>
      </c>
      <c r="H4964">
        <v>3.7380553999999999</v>
      </c>
      <c r="I4964">
        <v>3.7636772000000001</v>
      </c>
      <c r="J4964">
        <v>3.7472007999999999</v>
      </c>
      <c r="K4964">
        <v>3.7508295999999999</v>
      </c>
      <c r="L4964">
        <v>3.7613804000000002</v>
      </c>
      <c r="M4964">
        <v>3.7493299000000002</v>
      </c>
      <c r="N4964">
        <v>34.177</v>
      </c>
      <c r="O4964">
        <v>34.305999999999997</v>
      </c>
      <c r="P4964">
        <v>34.110999999999997</v>
      </c>
      <c r="Q4964">
        <v>34.055</v>
      </c>
      <c r="R4964">
        <v>3.7347203000000002</v>
      </c>
      <c r="S4964">
        <v>3.7539026</v>
      </c>
      <c r="U4964">
        <v>11.397767999999999</v>
      </c>
      <c r="V4964">
        <f>(SUM($U$2:U4964))*1.041535777/3600</f>
        <v>15.703053594651919</v>
      </c>
      <c r="W4964">
        <f t="shared" si="462"/>
        <v>40.435425072861108</v>
      </c>
      <c r="X4964">
        <f t="shared" si="463"/>
        <v>3.7636772000000001</v>
      </c>
      <c r="Y4964">
        <f t="shared" si="464"/>
        <v>3.746870458333333</v>
      </c>
      <c r="Z4964">
        <f t="shared" si="465"/>
        <v>3.7206036</v>
      </c>
      <c r="AA4964">
        <f t="shared" si="466"/>
        <v>44.962445499999994</v>
      </c>
      <c r="AB4964">
        <f t="shared" si="467"/>
        <v>34.305999999999997</v>
      </c>
    </row>
    <row r="4965" spans="1:28" x14ac:dyDescent="0.25">
      <c r="A4965">
        <v>4964</v>
      </c>
      <c r="B4965" t="s">
        <v>4983</v>
      </c>
      <c r="C4965">
        <v>3.7527173999999999</v>
      </c>
      <c r="D4965">
        <v>3.7505044999999999</v>
      </c>
      <c r="E4965">
        <v>3.7205092</v>
      </c>
      <c r="F4965">
        <v>3.749676</v>
      </c>
      <c r="G4965">
        <v>3.7423449999999998</v>
      </c>
      <c r="H4965">
        <v>3.7379924999999998</v>
      </c>
      <c r="I4965">
        <v>3.7636143</v>
      </c>
      <c r="J4965">
        <v>3.7471169</v>
      </c>
      <c r="K4965">
        <v>3.7507562000000001</v>
      </c>
      <c r="L4965">
        <v>3.761307</v>
      </c>
      <c r="M4965">
        <v>3.7492459999999999</v>
      </c>
      <c r="N4965">
        <v>34.177</v>
      </c>
      <c r="O4965">
        <v>34.307000000000002</v>
      </c>
      <c r="P4965">
        <v>34.110999999999997</v>
      </c>
      <c r="Q4965">
        <v>34.055999999999997</v>
      </c>
      <c r="R4965">
        <v>3.7346363999999999</v>
      </c>
      <c r="S4965">
        <v>3.7538292000000002</v>
      </c>
      <c r="U4965">
        <v>11.397767999999999</v>
      </c>
      <c r="V4965">
        <f>(SUM($U$2:U4965))*1.041535777/3600</f>
        <v>15.706351145526906</v>
      </c>
      <c r="W4965">
        <f t="shared" si="462"/>
        <v>40.422916854953982</v>
      </c>
      <c r="X4965">
        <f t="shared" si="463"/>
        <v>3.7636143</v>
      </c>
      <c r="Y4965">
        <f t="shared" si="464"/>
        <v>3.7467944333333332</v>
      </c>
      <c r="Z4965">
        <f t="shared" si="465"/>
        <v>3.7205092</v>
      </c>
      <c r="AA4965">
        <f t="shared" si="466"/>
        <v>44.961533199999998</v>
      </c>
      <c r="AB4965">
        <f t="shared" si="467"/>
        <v>34.307000000000002</v>
      </c>
    </row>
    <row r="4966" spans="1:28" x14ac:dyDescent="0.25">
      <c r="A4966">
        <v>4965</v>
      </c>
      <c r="B4966" t="s">
        <v>4984</v>
      </c>
      <c r="C4966">
        <v>3.7526335</v>
      </c>
      <c r="D4966">
        <v>3.7504311000000001</v>
      </c>
      <c r="E4966">
        <v>3.7204253</v>
      </c>
      <c r="F4966">
        <v>3.7496130000000001</v>
      </c>
      <c r="G4966">
        <v>3.7422610000000001</v>
      </c>
      <c r="H4966">
        <v>3.7379085999999999</v>
      </c>
      <c r="I4966">
        <v>3.7635513999999999</v>
      </c>
      <c r="J4966">
        <v>3.7470435000000002</v>
      </c>
      <c r="K4966">
        <v>3.7506933</v>
      </c>
      <c r="L4966">
        <v>3.7612336000000002</v>
      </c>
      <c r="M4966">
        <v>3.7491724999999998</v>
      </c>
      <c r="N4966">
        <v>34.177999999999997</v>
      </c>
      <c r="O4966">
        <v>34.307000000000002</v>
      </c>
      <c r="P4966">
        <v>34.112000000000002</v>
      </c>
      <c r="Q4966">
        <v>34.055999999999997</v>
      </c>
      <c r="R4966">
        <v>3.7345630000000001</v>
      </c>
      <c r="S4966">
        <v>3.7537661999999998</v>
      </c>
      <c r="U4966">
        <v>11.397747000000001</v>
      </c>
      <c r="V4966">
        <f>(SUM($U$2:U4966))*1.041535777/3600</f>
        <v>15.709648690326267</v>
      </c>
      <c r="W4966">
        <f t="shared" si="462"/>
        <v>40.41040866009282</v>
      </c>
      <c r="X4966">
        <f t="shared" si="463"/>
        <v>3.7635513999999999</v>
      </c>
      <c r="Y4966">
        <f t="shared" si="464"/>
        <v>3.7467218750000004</v>
      </c>
      <c r="Z4966">
        <f t="shared" si="465"/>
        <v>3.7204253</v>
      </c>
      <c r="AA4966">
        <f t="shared" si="466"/>
        <v>44.960662500000005</v>
      </c>
      <c r="AB4966">
        <f t="shared" si="467"/>
        <v>34.307000000000002</v>
      </c>
    </row>
    <row r="4967" spans="1:28" x14ac:dyDescent="0.25">
      <c r="A4967">
        <v>4966</v>
      </c>
      <c r="B4967" t="s">
        <v>4985</v>
      </c>
      <c r="C4967">
        <v>3.7525601000000002</v>
      </c>
      <c r="D4967">
        <v>3.7503576999999999</v>
      </c>
      <c r="E4967">
        <v>3.7203205000000001</v>
      </c>
      <c r="F4967">
        <v>3.7495291000000002</v>
      </c>
      <c r="G4967">
        <v>3.7421457</v>
      </c>
      <c r="H4967">
        <v>3.7378247</v>
      </c>
      <c r="I4967">
        <v>3.7635093999999998</v>
      </c>
      <c r="J4967">
        <v>3.7469701</v>
      </c>
      <c r="K4967">
        <v>3.7505883999999998</v>
      </c>
      <c r="L4967">
        <v>3.7611602</v>
      </c>
      <c r="M4967">
        <v>3.7490991</v>
      </c>
      <c r="N4967">
        <v>34.177999999999997</v>
      </c>
      <c r="O4967">
        <v>34.308</v>
      </c>
      <c r="P4967">
        <v>34.113</v>
      </c>
      <c r="Q4967">
        <v>34.057000000000002</v>
      </c>
      <c r="R4967">
        <v>3.7345000000000002</v>
      </c>
      <c r="S4967">
        <v>3.7536822999999999</v>
      </c>
      <c r="U4967">
        <v>11.397767999999999</v>
      </c>
      <c r="V4967">
        <f>(SUM($U$2:U4967))*1.041535777/3600</f>
        <v>15.712946241201251</v>
      </c>
      <c r="W4967">
        <f t="shared" si="462"/>
        <v>40.397900442185694</v>
      </c>
      <c r="X4967">
        <f t="shared" si="463"/>
        <v>3.7635093999999998</v>
      </c>
      <c r="Y4967">
        <f t="shared" si="464"/>
        <v>3.7466405999999997</v>
      </c>
      <c r="Z4967">
        <f t="shared" si="465"/>
        <v>3.7203205000000001</v>
      </c>
      <c r="AA4967">
        <f t="shared" si="466"/>
        <v>44.959687199999998</v>
      </c>
      <c r="AB4967">
        <f t="shared" si="467"/>
        <v>34.308</v>
      </c>
    </row>
    <row r="4968" spans="1:28" x14ac:dyDescent="0.25">
      <c r="A4968">
        <v>4967</v>
      </c>
      <c r="B4968" t="s">
        <v>4986</v>
      </c>
      <c r="C4968">
        <v>3.7524972000000001</v>
      </c>
      <c r="D4968">
        <v>3.7502738</v>
      </c>
      <c r="E4968">
        <v>3.7202470000000001</v>
      </c>
      <c r="F4968">
        <v>3.7494451999999998</v>
      </c>
      <c r="G4968">
        <v>3.7420931999999998</v>
      </c>
      <c r="H4968">
        <v>3.7377513000000002</v>
      </c>
      <c r="I4968">
        <v>3.7634254999999999</v>
      </c>
      <c r="J4968">
        <v>3.7468967000000002</v>
      </c>
      <c r="K4968">
        <v>3.7505465</v>
      </c>
      <c r="L4968">
        <v>3.7610972</v>
      </c>
      <c r="M4968">
        <v>3.7490256999999998</v>
      </c>
      <c r="N4968">
        <v>34.177999999999997</v>
      </c>
      <c r="O4968">
        <v>34.308</v>
      </c>
      <c r="P4968">
        <v>34.113999999999997</v>
      </c>
      <c r="Q4968">
        <v>34.057000000000002</v>
      </c>
      <c r="R4968">
        <v>3.7344160999999998</v>
      </c>
      <c r="S4968">
        <v>3.7536193999999998</v>
      </c>
      <c r="U4968">
        <v>11.397409</v>
      </c>
      <c r="V4968">
        <f>(SUM($U$2:U4968))*1.041535777/3600</f>
        <v>15.716243688211973</v>
      </c>
      <c r="W4968">
        <f t="shared" si="462"/>
        <v>40.385392618254862</v>
      </c>
      <c r="X4968">
        <f t="shared" si="463"/>
        <v>3.7634254999999999</v>
      </c>
      <c r="Y4968">
        <f t="shared" si="464"/>
        <v>3.7465697999999992</v>
      </c>
      <c r="Z4968">
        <f t="shared" si="465"/>
        <v>3.7202470000000001</v>
      </c>
      <c r="AA4968">
        <f t="shared" si="466"/>
        <v>44.958837599999988</v>
      </c>
      <c r="AB4968">
        <f t="shared" si="467"/>
        <v>34.308</v>
      </c>
    </row>
    <row r="4969" spans="1:28" x14ac:dyDescent="0.25">
      <c r="A4969">
        <v>4968</v>
      </c>
      <c r="B4969" t="s">
        <v>4987</v>
      </c>
      <c r="C4969">
        <v>3.7524237999999999</v>
      </c>
      <c r="D4969">
        <v>3.7502004000000002</v>
      </c>
      <c r="E4969">
        <v>3.7201526999999999</v>
      </c>
      <c r="F4969">
        <v>3.7493718</v>
      </c>
      <c r="G4969">
        <v>3.7419989</v>
      </c>
      <c r="H4969">
        <v>3.7376779</v>
      </c>
      <c r="I4969">
        <v>3.7633625999999998</v>
      </c>
      <c r="J4969">
        <v>3.7468338000000001</v>
      </c>
      <c r="K4969">
        <v>3.7504626000000001</v>
      </c>
      <c r="L4969">
        <v>3.7610133000000001</v>
      </c>
      <c r="M4969">
        <v>3.7489628000000002</v>
      </c>
      <c r="N4969">
        <v>34.179000000000002</v>
      </c>
      <c r="O4969">
        <v>34.308999999999997</v>
      </c>
      <c r="P4969">
        <v>34.115000000000002</v>
      </c>
      <c r="Q4969">
        <v>34.058</v>
      </c>
      <c r="R4969">
        <v>3.7343532000000002</v>
      </c>
      <c r="S4969">
        <v>3.7535354999999999</v>
      </c>
      <c r="U4969">
        <v>11.396945000000001</v>
      </c>
      <c r="V4969">
        <f>(SUM($U$2:U4969))*1.041535777/3600</f>
        <v>15.719541000980309</v>
      </c>
      <c r="W4969">
        <f t="shared" si="462"/>
        <v>40.372885303530126</v>
      </c>
      <c r="X4969">
        <f t="shared" si="463"/>
        <v>3.7633625999999998</v>
      </c>
      <c r="Y4969">
        <f t="shared" si="464"/>
        <v>3.746493791666667</v>
      </c>
      <c r="Z4969">
        <f t="shared" si="465"/>
        <v>3.7201526999999999</v>
      </c>
      <c r="AA4969">
        <f t="shared" si="466"/>
        <v>44.957925500000002</v>
      </c>
      <c r="AB4969">
        <f t="shared" si="467"/>
        <v>34.308999999999997</v>
      </c>
    </row>
    <row r="4970" spans="1:28" x14ac:dyDescent="0.25">
      <c r="A4970">
        <v>4969</v>
      </c>
      <c r="B4970" t="s">
        <v>4988</v>
      </c>
      <c r="C4970">
        <v>3.7523609000000002</v>
      </c>
      <c r="D4970">
        <v>3.7501373999999998</v>
      </c>
      <c r="E4970">
        <v>3.7200688</v>
      </c>
      <c r="F4970">
        <v>3.7492983999999998</v>
      </c>
      <c r="G4970">
        <v>3.7419150000000001</v>
      </c>
      <c r="H4970">
        <v>3.7375940000000001</v>
      </c>
      <c r="I4970">
        <v>3.7632892</v>
      </c>
      <c r="J4970">
        <v>3.7467499000000002</v>
      </c>
      <c r="K4970">
        <v>3.7503891</v>
      </c>
      <c r="L4970">
        <v>3.7609398999999999</v>
      </c>
      <c r="M4970">
        <v>3.7488788999999998</v>
      </c>
      <c r="N4970">
        <v>34.179000000000002</v>
      </c>
      <c r="O4970">
        <v>34.31</v>
      </c>
      <c r="P4970">
        <v>34.116</v>
      </c>
      <c r="Q4970">
        <v>34.058999999999997</v>
      </c>
      <c r="R4970">
        <v>3.7342588000000001</v>
      </c>
      <c r="S4970">
        <v>3.7534621000000001</v>
      </c>
      <c r="U4970">
        <v>11.396713</v>
      </c>
      <c r="V4970">
        <f>(SUM($U$2:U4970))*1.041535777/3600</f>
        <v>15.722838246627447</v>
      </c>
      <c r="W4970">
        <f t="shared" si="462"/>
        <v>40.360378243408448</v>
      </c>
      <c r="X4970">
        <f t="shared" si="463"/>
        <v>3.7632892</v>
      </c>
      <c r="Y4970">
        <f t="shared" si="464"/>
        <v>3.746415125</v>
      </c>
      <c r="Z4970">
        <f t="shared" si="465"/>
        <v>3.7200688</v>
      </c>
      <c r="AA4970">
        <f t="shared" si="466"/>
        <v>44.956981499999998</v>
      </c>
      <c r="AB4970">
        <f t="shared" si="467"/>
        <v>34.31</v>
      </c>
    </row>
    <row r="4971" spans="1:28" x14ac:dyDescent="0.25">
      <c r="A4971">
        <v>4970</v>
      </c>
      <c r="B4971" t="s">
        <v>4989</v>
      </c>
      <c r="C4971">
        <v>3.7522665000000002</v>
      </c>
      <c r="D4971">
        <v>3.7500534999999999</v>
      </c>
      <c r="E4971">
        <v>3.7199849</v>
      </c>
      <c r="F4971">
        <v>3.7492040000000002</v>
      </c>
      <c r="G4971">
        <v>3.7418206000000001</v>
      </c>
      <c r="H4971">
        <v>3.7375310000000002</v>
      </c>
      <c r="I4971">
        <v>3.7632262999999999</v>
      </c>
      <c r="J4971">
        <v>3.7466868999999998</v>
      </c>
      <c r="K4971">
        <v>3.7503156999999998</v>
      </c>
      <c r="L4971">
        <v>3.7608665000000001</v>
      </c>
      <c r="M4971">
        <v>3.7487949999999999</v>
      </c>
      <c r="N4971">
        <v>34.18</v>
      </c>
      <c r="O4971">
        <v>34.31</v>
      </c>
      <c r="P4971">
        <v>34.116</v>
      </c>
      <c r="Q4971">
        <v>34.058999999999997</v>
      </c>
      <c r="R4971">
        <v>3.7342064000000001</v>
      </c>
      <c r="S4971">
        <v>3.7533991000000002</v>
      </c>
      <c r="U4971">
        <v>11.396544</v>
      </c>
      <c r="V4971">
        <f>(SUM($U$2:U4971))*1.041535777/3600</f>
        <v>15.726135443380269</v>
      </c>
      <c r="W4971">
        <f t="shared" si="462"/>
        <v>40.347871368751932</v>
      </c>
      <c r="X4971">
        <f t="shared" si="463"/>
        <v>3.7632262999999999</v>
      </c>
      <c r="Y4971">
        <f t="shared" si="464"/>
        <v>3.7463408250000003</v>
      </c>
      <c r="Z4971">
        <f t="shared" si="465"/>
        <v>3.7199849</v>
      </c>
      <c r="AA4971">
        <f t="shared" si="466"/>
        <v>44.956089900000002</v>
      </c>
      <c r="AB4971">
        <f t="shared" si="467"/>
        <v>34.31</v>
      </c>
    </row>
    <row r="4972" spans="1:28" x14ac:dyDescent="0.25">
      <c r="A4972">
        <v>4971</v>
      </c>
      <c r="B4972" t="s">
        <v>4990</v>
      </c>
      <c r="C4972">
        <v>3.7521930000000001</v>
      </c>
      <c r="D4972">
        <v>3.7499696</v>
      </c>
      <c r="E4972">
        <v>3.7199008999999998</v>
      </c>
      <c r="F4972">
        <v>3.7491515999999998</v>
      </c>
      <c r="G4972">
        <v>3.7417471</v>
      </c>
      <c r="H4972">
        <v>3.7374470999999998</v>
      </c>
      <c r="I4972">
        <v>3.7631633</v>
      </c>
      <c r="J4972">
        <v>3.7466029999999999</v>
      </c>
      <c r="K4972">
        <v>3.7502317999999999</v>
      </c>
      <c r="L4972">
        <v>3.7607930999999999</v>
      </c>
      <c r="M4972">
        <v>3.7487320999999998</v>
      </c>
      <c r="N4972">
        <v>34.18</v>
      </c>
      <c r="O4972">
        <v>34.311</v>
      </c>
      <c r="P4972">
        <v>34.116999999999997</v>
      </c>
      <c r="Q4972">
        <v>34.06</v>
      </c>
      <c r="R4972">
        <v>3.7341224999999998</v>
      </c>
      <c r="S4972">
        <v>3.7533257</v>
      </c>
      <c r="U4972">
        <v>11.396227</v>
      </c>
      <c r="V4972">
        <f>(SUM($U$2:U4972))*1.041535777/3600</f>
        <v>15.729432548420078</v>
      </c>
      <c r="W4972">
        <f t="shared" si="462"/>
        <v>40.335364841979754</v>
      </c>
      <c r="X4972">
        <f t="shared" si="463"/>
        <v>3.7631633</v>
      </c>
      <c r="Y4972">
        <f t="shared" si="464"/>
        <v>3.7462656499999993</v>
      </c>
      <c r="Z4972">
        <f t="shared" si="465"/>
        <v>3.7199008999999998</v>
      </c>
      <c r="AA4972">
        <f t="shared" si="466"/>
        <v>44.95518779999999</v>
      </c>
      <c r="AB4972">
        <f t="shared" si="467"/>
        <v>34.311</v>
      </c>
    </row>
    <row r="4973" spans="1:28" x14ac:dyDescent="0.25">
      <c r="A4973">
        <v>4972</v>
      </c>
      <c r="B4973" t="s">
        <v>4991</v>
      </c>
      <c r="C4973">
        <v>3.7521301</v>
      </c>
      <c r="D4973">
        <v>3.7498961999999998</v>
      </c>
      <c r="E4973">
        <v>3.7198066000000001</v>
      </c>
      <c r="F4973">
        <v>3.7490782</v>
      </c>
      <c r="G4973">
        <v>3.7416632000000001</v>
      </c>
      <c r="H4973">
        <v>3.7373631999999999</v>
      </c>
      <c r="I4973">
        <v>3.7631003999999999</v>
      </c>
      <c r="J4973">
        <v>3.7465506</v>
      </c>
      <c r="K4973">
        <v>3.7501584000000001</v>
      </c>
      <c r="L4973">
        <v>3.7607092</v>
      </c>
      <c r="M4973">
        <v>3.7486481999999999</v>
      </c>
      <c r="N4973">
        <v>34.18</v>
      </c>
      <c r="O4973">
        <v>34.311</v>
      </c>
      <c r="P4973">
        <v>34.118000000000002</v>
      </c>
      <c r="Q4973">
        <v>34.061</v>
      </c>
      <c r="R4973">
        <v>3.7340281000000002</v>
      </c>
      <c r="S4973">
        <v>3.7532418000000001</v>
      </c>
      <c r="U4973">
        <v>11.396122</v>
      </c>
      <c r="V4973">
        <f>(SUM($U$2:U4973))*1.041535777/3600</f>
        <v>15.732729623081759</v>
      </c>
      <c r="W4973">
        <f t="shared" si="462"/>
        <v>40.322858430437421</v>
      </c>
      <c r="X4973">
        <f t="shared" si="463"/>
        <v>3.7631003999999999</v>
      </c>
      <c r="Y4973">
        <f t="shared" si="464"/>
        <v>3.7461870083333331</v>
      </c>
      <c r="Z4973">
        <f t="shared" si="465"/>
        <v>3.7198066000000001</v>
      </c>
      <c r="AA4973">
        <f t="shared" si="466"/>
        <v>44.954244099999997</v>
      </c>
      <c r="AB4973">
        <f t="shared" si="467"/>
        <v>34.311</v>
      </c>
    </row>
    <row r="4974" spans="1:28" x14ac:dyDescent="0.25">
      <c r="A4974">
        <v>4973</v>
      </c>
      <c r="B4974" t="s">
        <v>4992</v>
      </c>
      <c r="C4974">
        <v>3.7520566999999998</v>
      </c>
      <c r="D4974">
        <v>3.7498228</v>
      </c>
      <c r="E4974">
        <v>3.7197122</v>
      </c>
      <c r="F4974">
        <v>3.7489838</v>
      </c>
      <c r="G4974">
        <v>3.7415584000000002</v>
      </c>
      <c r="H4974">
        <v>3.7373002999999998</v>
      </c>
      <c r="I4974">
        <v>3.7630374999999998</v>
      </c>
      <c r="J4974">
        <v>3.7464667</v>
      </c>
      <c r="K4974">
        <v>3.7500955</v>
      </c>
      <c r="L4974">
        <v>3.7606671999999999</v>
      </c>
      <c r="M4974">
        <v>3.7485852</v>
      </c>
      <c r="N4974">
        <v>34.180999999999997</v>
      </c>
      <c r="O4974">
        <v>34.311999999999998</v>
      </c>
      <c r="P4974">
        <v>34.118000000000002</v>
      </c>
      <c r="Q4974">
        <v>34.061</v>
      </c>
      <c r="R4974">
        <v>3.7339652000000001</v>
      </c>
      <c r="S4974">
        <v>3.7531683999999998</v>
      </c>
      <c r="U4974">
        <v>11.395826</v>
      </c>
      <c r="V4974">
        <f>(SUM($U$2:U4974))*1.041535777/3600</f>
        <v>15.736026612106055</v>
      </c>
      <c r="W4974">
        <f t="shared" si="462"/>
        <v>40.310352343733456</v>
      </c>
      <c r="X4974">
        <f t="shared" si="463"/>
        <v>3.7630374999999998</v>
      </c>
      <c r="Y4974">
        <f t="shared" si="464"/>
        <v>3.7461135999999997</v>
      </c>
      <c r="Z4974">
        <f t="shared" si="465"/>
        <v>3.7197122</v>
      </c>
      <c r="AA4974">
        <f t="shared" si="466"/>
        <v>44.953363199999998</v>
      </c>
      <c r="AB4974">
        <f t="shared" si="467"/>
        <v>34.311999999999998</v>
      </c>
    </row>
    <row r="4975" spans="1:28" x14ac:dyDescent="0.25">
      <c r="A4975">
        <v>4974</v>
      </c>
      <c r="B4975" t="s">
        <v>4993</v>
      </c>
      <c r="C4975">
        <v>3.7519727999999999</v>
      </c>
      <c r="D4975">
        <v>3.7497704000000001</v>
      </c>
      <c r="E4975">
        <v>3.7196283000000001</v>
      </c>
      <c r="F4975">
        <v>3.7489102999999999</v>
      </c>
      <c r="G4975">
        <v>3.7414849000000001</v>
      </c>
      <c r="H4975">
        <v>3.7372269</v>
      </c>
      <c r="I4975">
        <v>3.762985</v>
      </c>
      <c r="J4975">
        <v>3.7463932999999998</v>
      </c>
      <c r="K4975">
        <v>3.7500116000000001</v>
      </c>
      <c r="L4975">
        <v>3.7605624</v>
      </c>
      <c r="M4975">
        <v>3.7484907999999999</v>
      </c>
      <c r="N4975">
        <v>34.182000000000002</v>
      </c>
      <c r="O4975">
        <v>34.313000000000002</v>
      </c>
      <c r="P4975">
        <v>34.119</v>
      </c>
      <c r="Q4975">
        <v>34.061999999999998</v>
      </c>
      <c r="R4975">
        <v>3.7338813000000002</v>
      </c>
      <c r="S4975">
        <v>3.7530950000000001</v>
      </c>
      <c r="U4975">
        <v>11.395593999999999</v>
      </c>
      <c r="V4975">
        <f>(SUM($U$2:U4975))*1.041535777/3600</f>
        <v>15.739323534009158</v>
      </c>
      <c r="W4975">
        <f t="shared" si="462"/>
        <v>40.297846511632549</v>
      </c>
      <c r="X4975">
        <f t="shared" si="463"/>
        <v>3.762985</v>
      </c>
      <c r="Y4975">
        <f t="shared" si="464"/>
        <v>3.7460366833333336</v>
      </c>
      <c r="Z4975">
        <f t="shared" si="465"/>
        <v>3.7196283000000001</v>
      </c>
      <c r="AA4975">
        <f t="shared" si="466"/>
        <v>44.952440200000005</v>
      </c>
      <c r="AB4975">
        <f t="shared" si="467"/>
        <v>34.313000000000002</v>
      </c>
    </row>
    <row r="4976" spans="1:28" x14ac:dyDescent="0.25">
      <c r="A4976">
        <v>4975</v>
      </c>
      <c r="B4976" t="s">
        <v>4994</v>
      </c>
      <c r="C4976">
        <v>3.7518994000000001</v>
      </c>
      <c r="D4976">
        <v>3.749676</v>
      </c>
      <c r="E4976">
        <v>3.7195548999999999</v>
      </c>
      <c r="F4976">
        <v>3.7488579</v>
      </c>
      <c r="G4976">
        <v>3.7414010000000002</v>
      </c>
      <c r="H4976">
        <v>3.7371430000000001</v>
      </c>
      <c r="I4976">
        <v>3.7629115999999998</v>
      </c>
      <c r="J4976">
        <v>3.7463302999999999</v>
      </c>
      <c r="K4976">
        <v>3.7499381999999999</v>
      </c>
      <c r="L4976">
        <v>3.7604994</v>
      </c>
      <c r="M4976">
        <v>3.7484278999999998</v>
      </c>
      <c r="N4976">
        <v>34.182000000000002</v>
      </c>
      <c r="O4976">
        <v>34.313000000000002</v>
      </c>
      <c r="P4976">
        <v>34.119999999999997</v>
      </c>
      <c r="Q4976">
        <v>34.063000000000002</v>
      </c>
      <c r="R4976">
        <v>3.7337973999999998</v>
      </c>
      <c r="S4976">
        <v>3.7530321</v>
      </c>
      <c r="U4976">
        <v>11.395573000000001</v>
      </c>
      <c r="V4976">
        <f>(SUM($U$2:U4976))*1.041535777/3600</f>
        <v>15.742620449836636</v>
      </c>
      <c r="W4976">
        <f t="shared" si="462"/>
        <v>40.285340702577606</v>
      </c>
      <c r="X4976">
        <f t="shared" si="463"/>
        <v>3.7629115999999998</v>
      </c>
      <c r="Y4976">
        <f t="shared" si="464"/>
        <v>3.7459641416666667</v>
      </c>
      <c r="Z4976">
        <f t="shared" si="465"/>
        <v>3.7195548999999999</v>
      </c>
      <c r="AA4976">
        <f t="shared" si="466"/>
        <v>44.9515697</v>
      </c>
      <c r="AB4976">
        <f t="shared" si="467"/>
        <v>34.313000000000002</v>
      </c>
    </row>
    <row r="4977" spans="1:28" x14ac:dyDescent="0.25">
      <c r="A4977">
        <v>4976</v>
      </c>
      <c r="B4977" t="s">
        <v>4995</v>
      </c>
      <c r="C4977">
        <v>3.7518365</v>
      </c>
      <c r="D4977">
        <v>3.7496130000000001</v>
      </c>
      <c r="E4977">
        <v>3.7194500000000001</v>
      </c>
      <c r="F4977">
        <v>3.7487634999999999</v>
      </c>
      <c r="G4977">
        <v>3.7413067</v>
      </c>
      <c r="H4977">
        <v>3.7370695999999999</v>
      </c>
      <c r="I4977">
        <v>3.7628487000000002</v>
      </c>
      <c r="J4977">
        <v>3.7462569000000001</v>
      </c>
      <c r="K4977">
        <v>3.7498752</v>
      </c>
      <c r="L4977">
        <v>3.7604365</v>
      </c>
      <c r="M4977">
        <v>3.7483545</v>
      </c>
      <c r="N4977">
        <v>34.183</v>
      </c>
      <c r="O4977">
        <v>34.314</v>
      </c>
      <c r="P4977">
        <v>34.121000000000002</v>
      </c>
      <c r="Q4977">
        <v>34.063000000000002</v>
      </c>
      <c r="R4977">
        <v>3.7337239000000002</v>
      </c>
      <c r="S4977">
        <v>3.7529482000000001</v>
      </c>
      <c r="U4977">
        <v>11.395424999999999</v>
      </c>
      <c r="V4977">
        <f>(SUM($U$2:U4977))*1.041535777/3600</f>
        <v>15.745917322845418</v>
      </c>
      <c r="W4977">
        <f t="shared" si="462"/>
        <v>40.272835055941862</v>
      </c>
      <c r="X4977">
        <f t="shared" si="463"/>
        <v>3.7628487000000002</v>
      </c>
      <c r="Y4977">
        <f t="shared" si="464"/>
        <v>3.7458872249999993</v>
      </c>
      <c r="Z4977">
        <f t="shared" si="465"/>
        <v>3.7194500000000001</v>
      </c>
      <c r="AA4977">
        <f t="shared" si="466"/>
        <v>44.950646699999993</v>
      </c>
      <c r="AB4977">
        <f t="shared" si="467"/>
        <v>34.314</v>
      </c>
    </row>
    <row r="4978" spans="1:28" x14ac:dyDescent="0.25">
      <c r="A4978">
        <v>4977</v>
      </c>
      <c r="B4978" t="s">
        <v>4996</v>
      </c>
      <c r="C4978">
        <v>3.751763</v>
      </c>
      <c r="D4978">
        <v>3.7495291000000002</v>
      </c>
      <c r="E4978">
        <v>3.7193765999999999</v>
      </c>
      <c r="F4978">
        <v>3.7486901000000001</v>
      </c>
      <c r="G4978">
        <v>3.7412331999999999</v>
      </c>
      <c r="H4978">
        <v>3.7369857</v>
      </c>
      <c r="I4978">
        <v>3.7627963000000002</v>
      </c>
      <c r="J4978">
        <v>3.7461834999999999</v>
      </c>
      <c r="K4978">
        <v>3.7497913</v>
      </c>
      <c r="L4978">
        <v>3.7603316000000002</v>
      </c>
      <c r="M4978">
        <v>3.7482915999999999</v>
      </c>
      <c r="N4978">
        <v>34.183999999999997</v>
      </c>
      <c r="O4978">
        <v>34.314999999999998</v>
      </c>
      <c r="P4978">
        <v>34.122</v>
      </c>
      <c r="Q4978">
        <v>34.064</v>
      </c>
      <c r="R4978">
        <v>3.7336505</v>
      </c>
      <c r="S4978">
        <v>3.7528643000000002</v>
      </c>
      <c r="U4978">
        <v>11.395066</v>
      </c>
      <c r="V4978">
        <f>(SUM($U$2:U4978))*1.041535777/3600</f>
        <v>15.749214091989939</v>
      </c>
      <c r="W4978">
        <f t="shared" si="462"/>
        <v>40.260329803282389</v>
      </c>
      <c r="X4978">
        <f t="shared" si="463"/>
        <v>3.7627963000000002</v>
      </c>
      <c r="Y4978">
        <f t="shared" si="464"/>
        <v>3.7458103166666672</v>
      </c>
      <c r="Z4978">
        <f t="shared" si="465"/>
        <v>3.7193765999999999</v>
      </c>
      <c r="AA4978">
        <f t="shared" si="466"/>
        <v>44.949723800000008</v>
      </c>
      <c r="AB4978">
        <f t="shared" si="467"/>
        <v>34.314999999999998</v>
      </c>
    </row>
    <row r="4979" spans="1:28" x14ac:dyDescent="0.25">
      <c r="A4979">
        <v>4978</v>
      </c>
      <c r="B4979" t="s">
        <v>4997</v>
      </c>
      <c r="C4979">
        <v>3.7516896000000002</v>
      </c>
      <c r="D4979">
        <v>3.7494662000000001</v>
      </c>
      <c r="E4979">
        <v>3.7192821999999999</v>
      </c>
      <c r="F4979">
        <v>3.7486166999999999</v>
      </c>
      <c r="G4979">
        <v>3.7411493</v>
      </c>
      <c r="H4979">
        <v>3.7369227</v>
      </c>
      <c r="I4979">
        <v>3.7627332999999998</v>
      </c>
      <c r="J4979">
        <v>3.7460996</v>
      </c>
      <c r="K4979">
        <v>3.7497178999999998</v>
      </c>
      <c r="L4979">
        <v>3.7602582</v>
      </c>
      <c r="M4979">
        <v>3.7481971999999999</v>
      </c>
      <c r="N4979">
        <v>34.183999999999997</v>
      </c>
      <c r="O4979">
        <v>34.316000000000003</v>
      </c>
      <c r="P4979">
        <v>34.122</v>
      </c>
      <c r="Q4979">
        <v>34.064999999999998</v>
      </c>
      <c r="R4979">
        <v>3.7335666000000001</v>
      </c>
      <c r="S4979">
        <v>3.7527908999999999</v>
      </c>
      <c r="U4979">
        <v>11.394686999999999</v>
      </c>
      <c r="V4979">
        <f>(SUM($U$2:U4979))*1.041535777/3600</f>
        <v>15.752510751483888</v>
      </c>
      <c r="W4979">
        <f t="shared" si="462"/>
        <v>40.247824966547746</v>
      </c>
      <c r="X4979">
        <f t="shared" si="463"/>
        <v>3.7627332999999998</v>
      </c>
      <c r="Y4979">
        <f t="shared" si="464"/>
        <v>3.7457334000000007</v>
      </c>
      <c r="Z4979">
        <f t="shared" si="465"/>
        <v>3.7192821999999999</v>
      </c>
      <c r="AA4979">
        <f t="shared" si="466"/>
        <v>44.948800800000008</v>
      </c>
      <c r="AB4979">
        <f t="shared" si="467"/>
        <v>34.316000000000003</v>
      </c>
    </row>
    <row r="4980" spans="1:28" x14ac:dyDescent="0.25">
      <c r="A4980">
        <v>4979</v>
      </c>
      <c r="B4980" t="s">
        <v>4998</v>
      </c>
      <c r="C4980">
        <v>3.7516056999999998</v>
      </c>
      <c r="D4980">
        <v>3.7493718</v>
      </c>
      <c r="E4980">
        <v>3.7191877999999998</v>
      </c>
      <c r="F4980">
        <v>3.7485222999999999</v>
      </c>
      <c r="G4980">
        <v>3.7410654000000001</v>
      </c>
      <c r="H4980">
        <v>3.7368492999999998</v>
      </c>
      <c r="I4980">
        <v>3.7626599000000001</v>
      </c>
      <c r="J4980">
        <v>3.7460366999999999</v>
      </c>
      <c r="K4980">
        <v>3.7496235000000002</v>
      </c>
      <c r="L4980">
        <v>3.7601848000000002</v>
      </c>
      <c r="M4980">
        <v>3.7481133</v>
      </c>
      <c r="N4980">
        <v>34.185000000000002</v>
      </c>
      <c r="O4980">
        <v>34.317</v>
      </c>
      <c r="P4980">
        <v>34.122999999999998</v>
      </c>
      <c r="Q4980">
        <v>34.064999999999998</v>
      </c>
      <c r="R4980">
        <v>3.7334931999999998</v>
      </c>
      <c r="S4980">
        <v>3.7527173999999999</v>
      </c>
      <c r="U4980">
        <v>11.394412000000001</v>
      </c>
      <c r="V4980">
        <f>(SUM($U$2:U4980))*1.041535777/3600</f>
        <v>15.755807331416076</v>
      </c>
      <c r="W4980">
        <f t="shared" si="462"/>
        <v>40.235320431605508</v>
      </c>
      <c r="X4980">
        <f t="shared" si="463"/>
        <v>3.7626599000000001</v>
      </c>
      <c r="Y4980">
        <f t="shared" si="464"/>
        <v>3.7456521166666668</v>
      </c>
      <c r="Z4980">
        <f t="shared" si="465"/>
        <v>3.7191877999999998</v>
      </c>
      <c r="AA4980">
        <f t="shared" si="466"/>
        <v>44.947825399999999</v>
      </c>
      <c r="AB4980">
        <f t="shared" si="467"/>
        <v>34.317</v>
      </c>
    </row>
    <row r="4981" spans="1:28" x14ac:dyDescent="0.25">
      <c r="A4981">
        <v>4980</v>
      </c>
      <c r="B4981" t="s">
        <v>4999</v>
      </c>
      <c r="C4981">
        <v>3.7515323</v>
      </c>
      <c r="D4981">
        <v>3.7493088999999999</v>
      </c>
      <c r="E4981">
        <v>3.7191038999999999</v>
      </c>
      <c r="F4981">
        <v>3.7484489000000001</v>
      </c>
      <c r="G4981">
        <v>3.7409815000000002</v>
      </c>
      <c r="H4981">
        <v>3.7367653999999999</v>
      </c>
      <c r="I4981">
        <v>3.7625864999999998</v>
      </c>
      <c r="J4981">
        <v>3.7459633000000001</v>
      </c>
      <c r="K4981">
        <v>3.7495501</v>
      </c>
      <c r="L4981">
        <v>3.7601219000000001</v>
      </c>
      <c r="M4981">
        <v>3.7480608000000002</v>
      </c>
      <c r="N4981">
        <v>34.186</v>
      </c>
      <c r="O4981">
        <v>34.317999999999998</v>
      </c>
      <c r="P4981">
        <v>34.124000000000002</v>
      </c>
      <c r="Q4981">
        <v>34.066000000000003</v>
      </c>
      <c r="R4981">
        <v>3.7334198000000001</v>
      </c>
      <c r="S4981">
        <v>3.7526544999999998</v>
      </c>
      <c r="U4981">
        <v>11.394412000000001</v>
      </c>
      <c r="V4981">
        <f>(SUM($U$2:U4981))*1.041535777/3600</f>
        <v>15.759103911348266</v>
      </c>
      <c r="W4981">
        <f t="shared" si="462"/>
        <v>40.222815896663271</v>
      </c>
      <c r="X4981">
        <f t="shared" si="463"/>
        <v>3.7625864999999998</v>
      </c>
      <c r="Y4981">
        <f t="shared" si="464"/>
        <v>3.745580458333333</v>
      </c>
      <c r="Z4981">
        <f t="shared" si="465"/>
        <v>3.7191038999999999</v>
      </c>
      <c r="AA4981">
        <f t="shared" si="466"/>
        <v>44.946965499999997</v>
      </c>
      <c r="AB4981">
        <f t="shared" si="467"/>
        <v>34.317999999999998</v>
      </c>
    </row>
    <row r="4982" spans="1:28" x14ac:dyDescent="0.25">
      <c r="A4982">
        <v>4981</v>
      </c>
      <c r="B4982" t="s">
        <v>5000</v>
      </c>
      <c r="C4982">
        <v>3.7514588999999998</v>
      </c>
      <c r="D4982">
        <v>3.7492355000000002</v>
      </c>
      <c r="E4982">
        <v>3.7190094999999999</v>
      </c>
      <c r="F4982">
        <v>3.748386</v>
      </c>
      <c r="G4982">
        <v>3.7408975999999998</v>
      </c>
      <c r="H4982">
        <v>3.7366815</v>
      </c>
      <c r="I4982">
        <v>3.7625340999999999</v>
      </c>
      <c r="J4982">
        <v>3.7458898</v>
      </c>
      <c r="K4982">
        <v>3.7494871999999999</v>
      </c>
      <c r="L4982">
        <v>3.7600380000000002</v>
      </c>
      <c r="M4982">
        <v>3.7479874</v>
      </c>
      <c r="N4982">
        <v>34.186</v>
      </c>
      <c r="O4982">
        <v>34.319000000000003</v>
      </c>
      <c r="P4982">
        <v>34.124000000000002</v>
      </c>
      <c r="Q4982">
        <v>34.066000000000003</v>
      </c>
      <c r="R4982">
        <v>3.7333359000000002</v>
      </c>
      <c r="S4982">
        <v>3.7525601000000002</v>
      </c>
      <c r="U4982">
        <v>11.393927</v>
      </c>
      <c r="V4982">
        <f>(SUM($U$2:U4982))*1.041535777/3600</f>
        <v>15.762400350962439</v>
      </c>
      <c r="W4982">
        <f t="shared" si="462"/>
        <v>40.210311893973113</v>
      </c>
      <c r="X4982">
        <f t="shared" si="463"/>
        <v>3.7625340999999999</v>
      </c>
      <c r="Y4982">
        <f t="shared" si="464"/>
        <v>3.74550355</v>
      </c>
      <c r="Z4982">
        <f t="shared" si="465"/>
        <v>3.7190094999999999</v>
      </c>
      <c r="AA4982">
        <f t="shared" si="466"/>
        <v>44.946042599999998</v>
      </c>
      <c r="AB4982">
        <f t="shared" si="467"/>
        <v>34.319000000000003</v>
      </c>
    </row>
    <row r="4983" spans="1:28" x14ac:dyDescent="0.25">
      <c r="A4983">
        <v>4982</v>
      </c>
      <c r="B4983" t="s">
        <v>5001</v>
      </c>
      <c r="C4983">
        <v>3.7513645000000002</v>
      </c>
      <c r="D4983">
        <v>3.7491515999999998</v>
      </c>
      <c r="E4983">
        <v>3.7189361000000001</v>
      </c>
      <c r="F4983">
        <v>3.7482915999999999</v>
      </c>
      <c r="G4983">
        <v>3.7408136999999999</v>
      </c>
      <c r="H4983">
        <v>3.7366081000000002</v>
      </c>
      <c r="I4983">
        <v>3.7624711</v>
      </c>
      <c r="J4983">
        <v>3.7458269</v>
      </c>
      <c r="K4983">
        <v>3.7494138000000001</v>
      </c>
      <c r="L4983">
        <v>3.7599749999999998</v>
      </c>
      <c r="M4983">
        <v>3.7479035000000001</v>
      </c>
      <c r="N4983">
        <v>34.186999999999998</v>
      </c>
      <c r="O4983">
        <v>34.32</v>
      </c>
      <c r="P4983">
        <v>34.125</v>
      </c>
      <c r="Q4983">
        <v>34.067</v>
      </c>
      <c r="R4983">
        <v>3.7332624999999999</v>
      </c>
      <c r="S4983">
        <v>3.7524972000000001</v>
      </c>
      <c r="U4983">
        <v>11.393547</v>
      </c>
      <c r="V4983">
        <f>(SUM($U$2:U4983))*1.041535777/3600</f>
        <v>15.765696680636726</v>
      </c>
      <c r="W4983">
        <f t="shared" si="462"/>
        <v>40.197808308305191</v>
      </c>
      <c r="X4983">
        <f t="shared" si="463"/>
        <v>3.7624711</v>
      </c>
      <c r="Y4983">
        <f t="shared" si="464"/>
        <v>3.7454292583333335</v>
      </c>
      <c r="Z4983">
        <f t="shared" si="465"/>
        <v>3.7189361000000001</v>
      </c>
      <c r="AA4983">
        <f t="shared" si="466"/>
        <v>44.945151100000004</v>
      </c>
      <c r="AB4983">
        <f t="shared" si="467"/>
        <v>34.32</v>
      </c>
    </row>
    <row r="4984" spans="1:28" x14ac:dyDescent="0.25">
      <c r="A4984">
        <v>4983</v>
      </c>
      <c r="B4984" t="s">
        <v>5002</v>
      </c>
      <c r="C4984">
        <v>3.7513226</v>
      </c>
      <c r="D4984">
        <v>3.7490885999999999</v>
      </c>
      <c r="E4984">
        <v>3.7188417</v>
      </c>
      <c r="F4984">
        <v>3.7482180999999999</v>
      </c>
      <c r="G4984">
        <v>3.7407192999999999</v>
      </c>
      <c r="H4984">
        <v>3.7365452000000001</v>
      </c>
      <c r="I4984">
        <v>3.7624081999999999</v>
      </c>
      <c r="J4984">
        <v>3.7457324999999999</v>
      </c>
      <c r="K4984">
        <v>3.7493299000000002</v>
      </c>
      <c r="L4984">
        <v>3.7598910999999999</v>
      </c>
      <c r="M4984">
        <v>3.7478300999999998</v>
      </c>
      <c r="N4984">
        <v>34.188000000000002</v>
      </c>
      <c r="O4984">
        <v>34.32</v>
      </c>
      <c r="P4984">
        <v>34.125999999999998</v>
      </c>
      <c r="Q4984">
        <v>34.067999999999998</v>
      </c>
      <c r="R4984">
        <v>3.7331995</v>
      </c>
      <c r="S4984">
        <v>3.7524133000000002</v>
      </c>
      <c r="U4984">
        <v>11.393378</v>
      </c>
      <c r="V4984">
        <f>(SUM($U$2:U4984))*1.041535777/3600</f>
        <v>15.768992961416693</v>
      </c>
      <c r="W4984">
        <f t="shared" si="462"/>
        <v>40.185304908102438</v>
      </c>
      <c r="X4984">
        <f t="shared" si="463"/>
        <v>3.7624081999999999</v>
      </c>
      <c r="Y4984">
        <f t="shared" si="464"/>
        <v>3.7453514583333329</v>
      </c>
      <c r="Z4984">
        <f t="shared" si="465"/>
        <v>3.7188417</v>
      </c>
      <c r="AA4984">
        <f t="shared" si="466"/>
        <v>44.944217499999993</v>
      </c>
      <c r="AB4984">
        <f t="shared" si="467"/>
        <v>34.32</v>
      </c>
    </row>
    <row r="4985" spans="1:28" x14ac:dyDescent="0.25">
      <c r="A4985">
        <v>4984</v>
      </c>
      <c r="B4985" t="s">
        <v>5003</v>
      </c>
      <c r="C4985">
        <v>3.7512281999999999</v>
      </c>
      <c r="D4985">
        <v>3.7490152000000001</v>
      </c>
      <c r="E4985">
        <v>3.7187578000000001</v>
      </c>
      <c r="F4985">
        <v>3.7481551999999998</v>
      </c>
      <c r="G4985">
        <v>3.7406353999999999</v>
      </c>
      <c r="H4985">
        <v>3.7364508000000001</v>
      </c>
      <c r="I4985">
        <v>3.7623348000000001</v>
      </c>
      <c r="J4985">
        <v>3.7456591000000001</v>
      </c>
      <c r="K4985">
        <v>3.7492564000000002</v>
      </c>
      <c r="L4985">
        <v>3.7598281999999998</v>
      </c>
      <c r="M4985">
        <v>3.7477461999999999</v>
      </c>
      <c r="N4985">
        <v>34.189</v>
      </c>
      <c r="O4985">
        <v>34.320999999999998</v>
      </c>
      <c r="P4985">
        <v>34.127000000000002</v>
      </c>
      <c r="Q4985">
        <v>34.067999999999998</v>
      </c>
      <c r="R4985">
        <v>3.7330947000000001</v>
      </c>
      <c r="S4985">
        <v>3.7523504000000001</v>
      </c>
      <c r="U4985">
        <v>11.393209000000001</v>
      </c>
      <c r="V4985">
        <f>(SUM($U$2:U4985))*1.041535777/3600</f>
        <v>15.772289193302344</v>
      </c>
      <c r="W4985">
        <f t="shared" si="462"/>
        <v>40.172801693364832</v>
      </c>
      <c r="X4985">
        <f t="shared" si="463"/>
        <v>3.7623348000000001</v>
      </c>
      <c r="Y4985">
        <f t="shared" si="464"/>
        <v>3.745273683333334</v>
      </c>
      <c r="Z4985">
        <f t="shared" si="465"/>
        <v>3.7187578000000001</v>
      </c>
      <c r="AA4985">
        <f t="shared" si="466"/>
        <v>44.943284200000008</v>
      </c>
      <c r="AB4985">
        <f t="shared" si="467"/>
        <v>34.320999999999998</v>
      </c>
    </row>
    <row r="4986" spans="1:28" x14ac:dyDescent="0.25">
      <c r="A4986">
        <v>4985</v>
      </c>
      <c r="B4986" t="s">
        <v>5004</v>
      </c>
      <c r="C4986">
        <v>3.7511652</v>
      </c>
      <c r="D4986">
        <v>3.7489313000000002</v>
      </c>
      <c r="E4986">
        <v>3.7186528999999999</v>
      </c>
      <c r="F4986">
        <v>3.7480712999999999</v>
      </c>
      <c r="G4986">
        <v>3.7405409999999999</v>
      </c>
      <c r="H4986">
        <v>3.7363773999999998</v>
      </c>
      <c r="I4986">
        <v>3.7622928</v>
      </c>
      <c r="J4986">
        <v>3.7456067000000002</v>
      </c>
      <c r="K4986">
        <v>3.7491935000000001</v>
      </c>
      <c r="L4986">
        <v>3.7597337999999998</v>
      </c>
      <c r="M4986">
        <v>3.7476832999999998</v>
      </c>
      <c r="N4986">
        <v>34.189</v>
      </c>
      <c r="O4986">
        <v>34.322000000000003</v>
      </c>
      <c r="P4986">
        <v>34.127000000000002</v>
      </c>
      <c r="Q4986">
        <v>34.069000000000003</v>
      </c>
      <c r="R4986">
        <v>3.7330421999999999</v>
      </c>
      <c r="S4986">
        <v>3.7522769</v>
      </c>
      <c r="U4986">
        <v>11.392829000000001</v>
      </c>
      <c r="V4986">
        <f>(SUM($U$2:U4986))*1.041535777/3600</f>
        <v>15.775585315248103</v>
      </c>
      <c r="W4986">
        <f t="shared" si="462"/>
        <v>40.16029889564949</v>
      </c>
      <c r="X4986">
        <f t="shared" si="463"/>
        <v>3.7622928</v>
      </c>
      <c r="Y4986">
        <f t="shared" si="464"/>
        <v>3.7452002583333335</v>
      </c>
      <c r="Z4986">
        <f t="shared" si="465"/>
        <v>3.7186528999999999</v>
      </c>
      <c r="AA4986">
        <f t="shared" si="466"/>
        <v>44.9424031</v>
      </c>
      <c r="AB4986">
        <f t="shared" si="467"/>
        <v>34.322000000000003</v>
      </c>
    </row>
    <row r="4987" spans="1:28" x14ac:dyDescent="0.25">
      <c r="A4987">
        <v>4986</v>
      </c>
      <c r="B4987" t="s">
        <v>5005</v>
      </c>
      <c r="C4987">
        <v>3.7510813000000001</v>
      </c>
      <c r="D4987">
        <v>3.7488579</v>
      </c>
      <c r="E4987">
        <v>3.7185795000000001</v>
      </c>
      <c r="F4987">
        <v>3.7479979000000001</v>
      </c>
      <c r="G4987">
        <v>3.7404676000000001</v>
      </c>
      <c r="H4987">
        <v>3.7363038999999998</v>
      </c>
      <c r="I4987">
        <v>3.7622298999999999</v>
      </c>
      <c r="J4987">
        <v>3.7455333</v>
      </c>
      <c r="K4987">
        <v>3.7491096000000002</v>
      </c>
      <c r="L4987">
        <v>3.7596604</v>
      </c>
      <c r="M4987">
        <v>3.7475993999999999</v>
      </c>
      <c r="N4987">
        <v>34.189</v>
      </c>
      <c r="O4987">
        <v>34.323</v>
      </c>
      <c r="P4987">
        <v>34.128</v>
      </c>
      <c r="Q4987">
        <v>34.069000000000003</v>
      </c>
      <c r="R4987">
        <v>3.7329688000000001</v>
      </c>
      <c r="S4987">
        <v>3.7521930000000001</v>
      </c>
      <c r="U4987">
        <v>11.392407</v>
      </c>
      <c r="V4987">
        <f>(SUM($U$2:U4987))*1.041535777/3600</f>
        <v>15.778881315102726</v>
      </c>
      <c r="W4987">
        <f t="shared" si="462"/>
        <v>40.147796561048317</v>
      </c>
      <c r="X4987">
        <f t="shared" si="463"/>
        <v>3.7622298999999999</v>
      </c>
      <c r="Y4987">
        <f t="shared" si="464"/>
        <v>3.7451250999999997</v>
      </c>
      <c r="Z4987">
        <f t="shared" si="465"/>
        <v>3.7185795000000001</v>
      </c>
      <c r="AA4987">
        <f t="shared" si="466"/>
        <v>44.941501199999998</v>
      </c>
      <c r="AB4987">
        <f t="shared" si="467"/>
        <v>34.323</v>
      </c>
    </row>
    <row r="4988" spans="1:28" x14ac:dyDescent="0.25">
      <c r="A4988">
        <v>4987</v>
      </c>
      <c r="B4988" t="s">
        <v>5006</v>
      </c>
      <c r="C4988">
        <v>3.7510078999999998</v>
      </c>
      <c r="D4988">
        <v>3.7487845000000002</v>
      </c>
      <c r="E4988">
        <v>3.7184746</v>
      </c>
      <c r="F4988">
        <v>3.7479140000000002</v>
      </c>
      <c r="G4988">
        <v>3.7403732000000001</v>
      </c>
      <c r="H4988">
        <v>3.7362305</v>
      </c>
      <c r="I4988">
        <v>3.762146</v>
      </c>
      <c r="J4988">
        <v>3.7454494</v>
      </c>
      <c r="K4988">
        <v>3.7490467000000001</v>
      </c>
      <c r="L4988">
        <v>3.7595765000000001</v>
      </c>
      <c r="M4988">
        <v>3.7475049999999999</v>
      </c>
      <c r="N4988">
        <v>34.19</v>
      </c>
      <c r="O4988">
        <v>34.323</v>
      </c>
      <c r="P4988">
        <v>34.128999999999998</v>
      </c>
      <c r="Q4988">
        <v>34.07</v>
      </c>
      <c r="R4988">
        <v>3.7328849000000002</v>
      </c>
      <c r="S4988">
        <v>3.7521195999999999</v>
      </c>
      <c r="U4988">
        <v>11.39226</v>
      </c>
      <c r="V4988">
        <f>(SUM($U$2:U4988))*1.041535777/3600</f>
        <v>15.782177272427974</v>
      </c>
      <c r="W4988">
        <f t="shared" si="462"/>
        <v>40.135294387768887</v>
      </c>
      <c r="X4988">
        <f t="shared" si="463"/>
        <v>3.762146</v>
      </c>
      <c r="Y4988">
        <f t="shared" si="464"/>
        <v>3.7450420750000002</v>
      </c>
      <c r="Z4988">
        <f t="shared" si="465"/>
        <v>3.7184746</v>
      </c>
      <c r="AA4988">
        <f t="shared" si="466"/>
        <v>44.940504900000001</v>
      </c>
      <c r="AB4988">
        <f t="shared" si="467"/>
        <v>34.323</v>
      </c>
    </row>
    <row r="4989" spans="1:28" x14ac:dyDescent="0.25">
      <c r="A4989">
        <v>4988</v>
      </c>
      <c r="B4989" t="s">
        <v>5007</v>
      </c>
      <c r="C4989">
        <v>3.7509345000000001</v>
      </c>
      <c r="D4989">
        <v>3.7487005999999998</v>
      </c>
      <c r="E4989">
        <v>3.7183907</v>
      </c>
      <c r="F4989">
        <v>3.7478406</v>
      </c>
      <c r="G4989">
        <v>3.7402893000000001</v>
      </c>
      <c r="H4989">
        <v>3.7361466000000001</v>
      </c>
      <c r="I4989">
        <v>3.7621041000000002</v>
      </c>
      <c r="J4989">
        <v>3.7453759</v>
      </c>
      <c r="K4989">
        <v>3.7489523</v>
      </c>
      <c r="L4989">
        <v>3.7595241000000001</v>
      </c>
      <c r="M4989">
        <v>3.7474525000000001</v>
      </c>
      <c r="N4989">
        <v>34.19</v>
      </c>
      <c r="O4989">
        <v>34.323999999999998</v>
      </c>
      <c r="P4989">
        <v>34.130000000000003</v>
      </c>
      <c r="Q4989">
        <v>34.070999999999998</v>
      </c>
      <c r="R4989">
        <v>3.7328220000000001</v>
      </c>
      <c r="S4989">
        <v>3.7520566999999998</v>
      </c>
      <c r="U4989">
        <v>11.392027000000001</v>
      </c>
      <c r="V4989">
        <f>(SUM($U$2:U4989))*1.041535777/3600</f>
        <v>15.78547316234271</v>
      </c>
      <c r="W4989">
        <f t="shared" si="462"/>
        <v>40.122792470189964</v>
      </c>
      <c r="X4989">
        <f t="shared" si="463"/>
        <v>3.7621041000000002</v>
      </c>
      <c r="Y4989">
        <f t="shared" si="464"/>
        <v>3.7449712833333333</v>
      </c>
      <c r="Z4989">
        <f t="shared" si="465"/>
        <v>3.7183907</v>
      </c>
      <c r="AA4989">
        <f t="shared" si="466"/>
        <v>44.939655399999999</v>
      </c>
      <c r="AB4989">
        <f t="shared" si="467"/>
        <v>34.323999999999998</v>
      </c>
    </row>
    <row r="4990" spans="1:28" x14ac:dyDescent="0.25">
      <c r="A4990">
        <v>4989</v>
      </c>
      <c r="B4990" t="s">
        <v>5008</v>
      </c>
      <c r="C4990">
        <v>3.7508821000000001</v>
      </c>
      <c r="D4990">
        <v>3.7486377000000002</v>
      </c>
      <c r="E4990">
        <v>3.7183172999999998</v>
      </c>
      <c r="F4990">
        <v>3.7477776999999999</v>
      </c>
      <c r="G4990">
        <v>3.7402053999999998</v>
      </c>
      <c r="H4990">
        <v>3.7360731999999999</v>
      </c>
      <c r="I4990">
        <v>3.7620201999999998</v>
      </c>
      <c r="J4990">
        <v>3.7452920000000001</v>
      </c>
      <c r="K4990">
        <v>3.7488999000000001</v>
      </c>
      <c r="L4990">
        <v>3.7594506000000001</v>
      </c>
      <c r="M4990">
        <v>3.7473686000000002</v>
      </c>
      <c r="N4990">
        <v>34.191000000000003</v>
      </c>
      <c r="O4990">
        <v>34.325000000000003</v>
      </c>
      <c r="P4990">
        <v>34.130000000000003</v>
      </c>
      <c r="Q4990">
        <v>34.072000000000003</v>
      </c>
      <c r="R4990">
        <v>3.7327276</v>
      </c>
      <c r="S4990">
        <v>3.7519727999999999</v>
      </c>
      <c r="U4990">
        <v>11.391648</v>
      </c>
      <c r="V4990">
        <f>(SUM($U$2:U4990))*1.041535777/3600</f>
        <v>15.788768942606874</v>
      </c>
      <c r="W4990">
        <f t="shared" si="462"/>
        <v>40.11029096853585</v>
      </c>
      <c r="X4990">
        <f t="shared" si="463"/>
        <v>3.7620201999999998</v>
      </c>
      <c r="Y4990">
        <f t="shared" si="464"/>
        <v>3.7448952499999995</v>
      </c>
      <c r="Z4990">
        <f t="shared" si="465"/>
        <v>3.7183172999999998</v>
      </c>
      <c r="AA4990">
        <f t="shared" si="466"/>
        <v>44.938742999999995</v>
      </c>
      <c r="AB4990">
        <f t="shared" si="467"/>
        <v>34.325000000000003</v>
      </c>
    </row>
    <row r="4991" spans="1:28" x14ac:dyDescent="0.25">
      <c r="A4991">
        <v>4990</v>
      </c>
      <c r="B4991" t="s">
        <v>5009</v>
      </c>
      <c r="C4991">
        <v>3.7507982000000002</v>
      </c>
      <c r="D4991">
        <v>3.7485537999999998</v>
      </c>
      <c r="E4991">
        <v>3.7182333999999999</v>
      </c>
      <c r="F4991">
        <v>3.7476938</v>
      </c>
      <c r="G4991">
        <v>3.7401214999999999</v>
      </c>
      <c r="H4991">
        <v>3.7359893</v>
      </c>
      <c r="I4991">
        <v>3.7619677</v>
      </c>
      <c r="J4991">
        <v>3.7452291</v>
      </c>
      <c r="K4991">
        <v>3.7488055</v>
      </c>
      <c r="L4991">
        <v>3.7593667000000002</v>
      </c>
      <c r="M4991">
        <v>3.7472951999999999</v>
      </c>
      <c r="N4991">
        <v>34.192</v>
      </c>
      <c r="O4991">
        <v>34.326000000000001</v>
      </c>
      <c r="P4991">
        <v>34.131</v>
      </c>
      <c r="Q4991">
        <v>34.072000000000003</v>
      </c>
      <c r="R4991">
        <v>3.7326437000000001</v>
      </c>
      <c r="S4991">
        <v>3.7518889</v>
      </c>
      <c r="U4991">
        <v>11.391711000000001</v>
      </c>
      <c r="V4991">
        <f>(SUM($U$2:U4991))*1.041535777/3600</f>
        <v>15.792064741097914</v>
      </c>
      <c r="W4991">
        <f t="shared" si="462"/>
        <v>40.097789397743831</v>
      </c>
      <c r="X4991">
        <f t="shared" si="463"/>
        <v>3.7619677</v>
      </c>
      <c r="Y4991">
        <f t="shared" si="464"/>
        <v>3.744815716666666</v>
      </c>
      <c r="Z4991">
        <f t="shared" si="465"/>
        <v>3.7182333999999999</v>
      </c>
      <c r="AA4991">
        <f t="shared" si="466"/>
        <v>44.93778859999999</v>
      </c>
      <c r="AB4991">
        <f t="shared" si="467"/>
        <v>34.326000000000001</v>
      </c>
    </row>
    <row r="4992" spans="1:28" x14ac:dyDescent="0.25">
      <c r="A4992">
        <v>4991</v>
      </c>
      <c r="B4992" t="s">
        <v>5010</v>
      </c>
      <c r="C4992">
        <v>3.7507038000000001</v>
      </c>
      <c r="D4992">
        <v>3.7484803000000002</v>
      </c>
      <c r="E4992">
        <v>3.7181389999999999</v>
      </c>
      <c r="F4992">
        <v>3.7476202999999999</v>
      </c>
      <c r="G4992">
        <v>3.7400376</v>
      </c>
      <c r="H4992">
        <v>3.7359263999999999</v>
      </c>
      <c r="I4992">
        <v>3.7619047999999999</v>
      </c>
      <c r="J4992">
        <v>3.7451767</v>
      </c>
      <c r="K4992">
        <v>3.7487320999999998</v>
      </c>
      <c r="L4992">
        <v>3.7592932999999999</v>
      </c>
      <c r="M4992">
        <v>3.7472218000000002</v>
      </c>
      <c r="N4992">
        <v>34.192</v>
      </c>
      <c r="O4992">
        <v>34.326000000000001</v>
      </c>
      <c r="P4992">
        <v>34.131999999999998</v>
      </c>
      <c r="Q4992">
        <v>34.073</v>
      </c>
      <c r="R4992">
        <v>3.7325808</v>
      </c>
      <c r="S4992">
        <v>3.7518259999999999</v>
      </c>
      <c r="U4992">
        <v>11.391669</v>
      </c>
      <c r="V4992">
        <f>(SUM($U$2:U4992))*1.041535777/3600</f>
        <v>15.795360527437701</v>
      </c>
      <c r="W4992">
        <f t="shared" si="462"/>
        <v>40.085287873043761</v>
      </c>
      <c r="X4992">
        <f t="shared" si="463"/>
        <v>3.7619047999999999</v>
      </c>
      <c r="Y4992">
        <f t="shared" si="464"/>
        <v>3.7447449250000004</v>
      </c>
      <c r="Z4992">
        <f t="shared" si="465"/>
        <v>3.7181389999999999</v>
      </c>
      <c r="AA4992">
        <f t="shared" si="466"/>
        <v>44.936939100000004</v>
      </c>
      <c r="AB4992">
        <f t="shared" si="467"/>
        <v>34.326000000000001</v>
      </c>
    </row>
    <row r="4993" spans="1:28" x14ac:dyDescent="0.25">
      <c r="A4993">
        <v>4992</v>
      </c>
      <c r="B4993" t="s">
        <v>5011</v>
      </c>
      <c r="C4993">
        <v>3.7506408000000002</v>
      </c>
      <c r="D4993">
        <v>3.7484069</v>
      </c>
      <c r="E4993">
        <v>3.7180445999999998</v>
      </c>
      <c r="F4993">
        <v>3.7475260000000001</v>
      </c>
      <c r="G4993">
        <v>3.7399431999999999</v>
      </c>
      <c r="H4993">
        <v>3.7358425</v>
      </c>
      <c r="I4993">
        <v>3.7618524</v>
      </c>
      <c r="J4993">
        <v>3.7450823</v>
      </c>
      <c r="K4993">
        <v>3.7486796</v>
      </c>
      <c r="L4993">
        <v>3.7592199000000002</v>
      </c>
      <c r="M4993">
        <v>3.7471483999999999</v>
      </c>
      <c r="N4993">
        <v>34.192999999999998</v>
      </c>
      <c r="O4993">
        <v>34.326999999999998</v>
      </c>
      <c r="P4993">
        <v>34.131999999999998</v>
      </c>
      <c r="Q4993">
        <v>34.073999999999998</v>
      </c>
      <c r="R4993">
        <v>3.7324758999999998</v>
      </c>
      <c r="S4993">
        <v>3.7517421</v>
      </c>
      <c r="U4993">
        <v>11.391057</v>
      </c>
      <c r="V4993">
        <f>(SUM($U$2:U4993))*1.041535777/3600</f>
        <v>15.79865613671641</v>
      </c>
      <c r="W4993">
        <f t="shared" si="462"/>
        <v>40.07278701996897</v>
      </c>
      <c r="X4993">
        <f t="shared" si="463"/>
        <v>3.7618524</v>
      </c>
      <c r="Y4993">
        <f t="shared" si="464"/>
        <v>3.7446636499999997</v>
      </c>
      <c r="Z4993">
        <f t="shared" si="465"/>
        <v>3.7180445999999998</v>
      </c>
      <c r="AA4993">
        <f t="shared" si="466"/>
        <v>44.935963799999996</v>
      </c>
      <c r="AB4993">
        <f t="shared" si="467"/>
        <v>34.326999999999998</v>
      </c>
    </row>
    <row r="4994" spans="1:28" x14ac:dyDescent="0.25">
      <c r="A4994">
        <v>4993</v>
      </c>
      <c r="B4994" t="s">
        <v>5012</v>
      </c>
      <c r="C4994">
        <v>3.7505568999999999</v>
      </c>
      <c r="D4994">
        <v>3.7483124999999999</v>
      </c>
      <c r="E4994">
        <v>3.7179606999999999</v>
      </c>
      <c r="F4994">
        <v>3.7474525000000001</v>
      </c>
      <c r="G4994">
        <v>3.7398593</v>
      </c>
      <c r="H4994">
        <v>3.7357691000000002</v>
      </c>
      <c r="I4994">
        <v>3.7617788999999999</v>
      </c>
      <c r="J4994">
        <v>3.7450193999999999</v>
      </c>
      <c r="K4994">
        <v>3.7485746999999998</v>
      </c>
      <c r="L4994">
        <v>3.7591464999999999</v>
      </c>
      <c r="M4994">
        <v>3.7470750000000002</v>
      </c>
      <c r="N4994">
        <v>34.192999999999998</v>
      </c>
      <c r="O4994">
        <v>34.328000000000003</v>
      </c>
      <c r="P4994">
        <v>34.133000000000003</v>
      </c>
      <c r="Q4994">
        <v>34.075000000000003</v>
      </c>
      <c r="R4994">
        <v>3.7324130000000002</v>
      </c>
      <c r="S4994">
        <v>3.7516896000000002</v>
      </c>
      <c r="U4994">
        <v>11.391035</v>
      </c>
      <c r="V4994">
        <f>(SUM($U$2:U4994))*1.041535777/3600</f>
        <v>15.801951739630175</v>
      </c>
      <c r="W4994">
        <f t="shared" si="462"/>
        <v>40.060286191037591</v>
      </c>
      <c r="X4994">
        <f t="shared" si="463"/>
        <v>3.7617788999999999</v>
      </c>
      <c r="Y4994">
        <f t="shared" si="464"/>
        <v>3.7445875999999996</v>
      </c>
      <c r="Z4994">
        <f t="shared" si="465"/>
        <v>3.7179606999999999</v>
      </c>
      <c r="AA4994">
        <f t="shared" si="466"/>
        <v>44.935051199999997</v>
      </c>
      <c r="AB4994">
        <f t="shared" si="467"/>
        <v>34.328000000000003</v>
      </c>
    </row>
    <row r="4995" spans="1:28" x14ac:dyDescent="0.25">
      <c r="A4995">
        <v>4994</v>
      </c>
      <c r="B4995" t="s">
        <v>5013</v>
      </c>
      <c r="C4995">
        <v>3.7504835000000001</v>
      </c>
      <c r="D4995">
        <v>3.7482601</v>
      </c>
      <c r="E4995">
        <v>3.7178768</v>
      </c>
      <c r="F4995">
        <v>3.7473790999999999</v>
      </c>
      <c r="G4995">
        <v>3.7397754000000001</v>
      </c>
      <c r="H4995">
        <v>3.7356851999999998</v>
      </c>
      <c r="I4995">
        <v>3.7617265</v>
      </c>
      <c r="J4995">
        <v>3.7449355</v>
      </c>
      <c r="K4995">
        <v>3.7485118000000002</v>
      </c>
      <c r="L4995">
        <v>3.7590835999999999</v>
      </c>
      <c r="M4995">
        <v>3.7469806000000001</v>
      </c>
      <c r="N4995">
        <v>34.194000000000003</v>
      </c>
      <c r="O4995">
        <v>34.329000000000001</v>
      </c>
      <c r="P4995">
        <v>34.134</v>
      </c>
      <c r="Q4995">
        <v>34.075000000000003</v>
      </c>
      <c r="R4995">
        <v>3.7323395000000001</v>
      </c>
      <c r="S4995">
        <v>3.7516056999999998</v>
      </c>
      <c r="U4995">
        <v>11.390529000000001</v>
      </c>
      <c r="V4995">
        <f>(SUM($U$2:U4995))*1.041535777/3600</f>
        <v>15.805247196150301</v>
      </c>
      <c r="W4995">
        <f t="shared" ref="W4995:W5058" si="468">100*($V$8596-V4995)/$V$8596</f>
        <v>40.047785917404255</v>
      </c>
      <c r="X4995">
        <f t="shared" ref="X4995:X5058" si="469">MAX(D4995:M4995,S4995,R4995)</f>
        <v>3.7617265</v>
      </c>
      <c r="Y4995">
        <f t="shared" ref="Y4995:Y5058" si="470">AVERAGE(D4995:M4995,S4995,R4995)</f>
        <v>3.7445133166666662</v>
      </c>
      <c r="Z4995">
        <f t="shared" ref="Z4995:Z5058" si="471">MIN(D4995:M4995,S4995,R4995)</f>
        <v>3.7178768</v>
      </c>
      <c r="AA4995">
        <f t="shared" ref="AA4995:AA5058" si="472">SUM(D4995:M4995,S4995,R4995)</f>
        <v>44.934159799999996</v>
      </c>
      <c r="AB4995">
        <f t="shared" ref="AB4995:AB5058" si="473">MAX(N4995:Q4995)</f>
        <v>34.329000000000001</v>
      </c>
    </row>
    <row r="4996" spans="1:28" x14ac:dyDescent="0.25">
      <c r="A4996">
        <v>4995</v>
      </c>
      <c r="B4996" t="s">
        <v>5014</v>
      </c>
      <c r="C4996">
        <v>3.7504100999999999</v>
      </c>
      <c r="D4996">
        <v>3.7481867000000002</v>
      </c>
      <c r="E4996">
        <v>3.7177823999999999</v>
      </c>
      <c r="F4996">
        <v>3.7473057000000001</v>
      </c>
      <c r="G4996">
        <v>3.739681</v>
      </c>
      <c r="H4996">
        <v>3.7356118</v>
      </c>
      <c r="I4996">
        <v>3.7616426000000001</v>
      </c>
      <c r="J4996">
        <v>3.7448619999999999</v>
      </c>
      <c r="K4996">
        <v>3.7484383999999999</v>
      </c>
      <c r="L4996">
        <v>3.7589996999999999</v>
      </c>
      <c r="M4996">
        <v>3.7469280999999999</v>
      </c>
      <c r="N4996">
        <v>34.194000000000003</v>
      </c>
      <c r="O4996">
        <v>34.329000000000001</v>
      </c>
      <c r="P4996">
        <v>34.134</v>
      </c>
      <c r="Q4996">
        <v>34.076000000000001</v>
      </c>
      <c r="R4996">
        <v>3.7322660999999999</v>
      </c>
      <c r="S4996">
        <v>3.7515323</v>
      </c>
      <c r="U4996">
        <v>11.389917000000001</v>
      </c>
      <c r="V4996">
        <f>(SUM($U$2:U4996))*1.041535777/3600</f>
        <v>15.808542475609347</v>
      </c>
      <c r="W4996">
        <f t="shared" si="468"/>
        <v>40.035286315396206</v>
      </c>
      <c r="X4996">
        <f t="shared" si="469"/>
        <v>3.7616426000000001</v>
      </c>
      <c r="Y4996">
        <f t="shared" si="470"/>
        <v>3.7444363999999997</v>
      </c>
      <c r="Z4996">
        <f t="shared" si="471"/>
        <v>3.7177823999999999</v>
      </c>
      <c r="AA4996">
        <f t="shared" si="472"/>
        <v>44.933236799999996</v>
      </c>
      <c r="AB4996">
        <f t="shared" si="473"/>
        <v>34.329000000000001</v>
      </c>
    </row>
    <row r="4997" spans="1:28" x14ac:dyDescent="0.25">
      <c r="A4997">
        <v>4996</v>
      </c>
      <c r="B4997" t="s">
        <v>5015</v>
      </c>
      <c r="C4997">
        <v>3.7503367000000001</v>
      </c>
      <c r="D4997">
        <v>3.7481027999999998</v>
      </c>
      <c r="E4997">
        <v>3.7176879999999999</v>
      </c>
      <c r="F4997">
        <v>3.7472428</v>
      </c>
      <c r="G4997">
        <v>3.7396180999999999</v>
      </c>
      <c r="H4997">
        <v>3.7355488000000001</v>
      </c>
      <c r="I4997">
        <v>3.7615902000000001</v>
      </c>
      <c r="J4997">
        <v>3.7447990999999998</v>
      </c>
      <c r="K4997">
        <v>3.7483545</v>
      </c>
      <c r="L4997">
        <v>3.7589261999999999</v>
      </c>
      <c r="M4997">
        <v>3.7468547000000001</v>
      </c>
      <c r="N4997">
        <v>34.195</v>
      </c>
      <c r="O4997">
        <v>34.33</v>
      </c>
      <c r="P4997">
        <v>34.134</v>
      </c>
      <c r="Q4997">
        <v>34.076999999999998</v>
      </c>
      <c r="R4997">
        <v>3.7321822</v>
      </c>
      <c r="S4997">
        <v>3.7514588999999998</v>
      </c>
      <c r="U4997">
        <v>11.390022</v>
      </c>
      <c r="V4997">
        <f>(SUM($U$2:U4997))*1.041535777/3600</f>
        <v>15.811837785446519</v>
      </c>
      <c r="W4997">
        <f t="shared" si="468"/>
        <v>40.022786598158326</v>
      </c>
      <c r="X4997">
        <f t="shared" si="469"/>
        <v>3.7615902000000001</v>
      </c>
      <c r="Y4997">
        <f t="shared" si="470"/>
        <v>3.7443638583333336</v>
      </c>
      <c r="Z4997">
        <f t="shared" si="471"/>
        <v>3.7176879999999999</v>
      </c>
      <c r="AA4997">
        <f t="shared" si="472"/>
        <v>44.932366300000005</v>
      </c>
      <c r="AB4997">
        <f t="shared" si="473"/>
        <v>34.33</v>
      </c>
    </row>
    <row r="4998" spans="1:28" x14ac:dyDescent="0.25">
      <c r="A4998">
        <v>4997</v>
      </c>
      <c r="B4998" t="s">
        <v>5016</v>
      </c>
      <c r="C4998">
        <v>3.7502632999999999</v>
      </c>
      <c r="D4998">
        <v>3.7480188999999999</v>
      </c>
      <c r="E4998">
        <v>3.7176041</v>
      </c>
      <c r="F4998">
        <v>3.7471483999999999</v>
      </c>
      <c r="G4998">
        <v>3.7395236999999999</v>
      </c>
      <c r="H4998">
        <v>3.7354544000000001</v>
      </c>
      <c r="I4998">
        <v>3.7615376999999999</v>
      </c>
      <c r="J4998">
        <v>3.7447257</v>
      </c>
      <c r="K4998">
        <v>3.7482706000000001</v>
      </c>
      <c r="L4998">
        <v>3.7588423</v>
      </c>
      <c r="M4998">
        <v>3.7467708000000002</v>
      </c>
      <c r="N4998">
        <v>34.195</v>
      </c>
      <c r="O4998">
        <v>34.331000000000003</v>
      </c>
      <c r="P4998">
        <v>34.134999999999998</v>
      </c>
      <c r="Q4998">
        <v>34.076999999999998</v>
      </c>
      <c r="R4998">
        <v>3.7320878</v>
      </c>
      <c r="S4998">
        <v>3.7513855</v>
      </c>
      <c r="U4998">
        <v>11.389685</v>
      </c>
      <c r="V4998">
        <f>(SUM($U$2:U4998))*1.041535777/3600</f>
        <v>15.815132997784369</v>
      </c>
      <c r="W4998">
        <f t="shared" si="468"/>
        <v>40.010287250753343</v>
      </c>
      <c r="X4998">
        <f t="shared" si="469"/>
        <v>3.7615376999999999</v>
      </c>
      <c r="Y4998">
        <f t="shared" si="470"/>
        <v>3.7442808250000001</v>
      </c>
      <c r="Z4998">
        <f t="shared" si="471"/>
        <v>3.7176041</v>
      </c>
      <c r="AA4998">
        <f t="shared" si="472"/>
        <v>44.9313699</v>
      </c>
      <c r="AB4998">
        <f t="shared" si="473"/>
        <v>34.331000000000003</v>
      </c>
    </row>
    <row r="4999" spans="1:28" x14ac:dyDescent="0.25">
      <c r="A4999">
        <v>4998</v>
      </c>
      <c r="B4999" t="s">
        <v>5017</v>
      </c>
      <c r="C4999">
        <v>3.7501793999999999</v>
      </c>
      <c r="D4999">
        <v>3.7479559999999998</v>
      </c>
      <c r="E4999">
        <v>3.7175096999999999</v>
      </c>
      <c r="F4999">
        <v>3.7470645</v>
      </c>
      <c r="G4999">
        <v>3.7394398</v>
      </c>
      <c r="H4999">
        <v>3.7353705000000001</v>
      </c>
      <c r="I4999">
        <v>3.7614538</v>
      </c>
      <c r="J4999">
        <v>3.7446628</v>
      </c>
      <c r="K4999">
        <v>3.7482077</v>
      </c>
      <c r="L4999">
        <v>3.7587689000000002</v>
      </c>
      <c r="M4999">
        <v>3.7466868999999998</v>
      </c>
      <c r="N4999">
        <v>34.195999999999998</v>
      </c>
      <c r="O4999">
        <v>34.332000000000001</v>
      </c>
      <c r="P4999">
        <v>34.136000000000003</v>
      </c>
      <c r="Q4999">
        <v>34.078000000000003</v>
      </c>
      <c r="R4999">
        <v>3.7320248999999999</v>
      </c>
      <c r="S4999">
        <v>3.7513120999999998</v>
      </c>
      <c r="U4999">
        <v>11.389474</v>
      </c>
      <c r="V4999">
        <f>(SUM($U$2:U4999))*1.041535777/3600</f>
        <v>15.818428149076651</v>
      </c>
      <c r="W4999">
        <f t="shared" si="468"/>
        <v>39.997788134905434</v>
      </c>
      <c r="X4999">
        <f t="shared" si="469"/>
        <v>3.7614538</v>
      </c>
      <c r="Y4999">
        <f t="shared" si="470"/>
        <v>3.7442047999999999</v>
      </c>
      <c r="Z4999">
        <f t="shared" si="471"/>
        <v>3.7175096999999999</v>
      </c>
      <c r="AA4999">
        <f t="shared" si="472"/>
        <v>44.930457599999997</v>
      </c>
      <c r="AB4999">
        <f t="shared" si="473"/>
        <v>34.332000000000001</v>
      </c>
    </row>
    <row r="5000" spans="1:28" x14ac:dyDescent="0.25">
      <c r="A5000">
        <v>4999</v>
      </c>
      <c r="B5000" t="s">
        <v>5018</v>
      </c>
      <c r="C5000">
        <v>3.7501060000000002</v>
      </c>
      <c r="D5000">
        <v>3.7478720999999999</v>
      </c>
      <c r="E5000">
        <v>3.7174363000000001</v>
      </c>
      <c r="F5000">
        <v>3.7470119999999998</v>
      </c>
      <c r="G5000">
        <v>3.7393348999999998</v>
      </c>
      <c r="H5000">
        <v>3.7353076000000001</v>
      </c>
      <c r="I5000">
        <v>3.7613908999999999</v>
      </c>
      <c r="J5000">
        <v>3.7445894000000002</v>
      </c>
      <c r="K5000">
        <v>3.7481238000000001</v>
      </c>
      <c r="L5000">
        <v>3.7587060000000001</v>
      </c>
      <c r="M5000">
        <v>3.7466135</v>
      </c>
      <c r="N5000">
        <v>34.195999999999998</v>
      </c>
      <c r="O5000">
        <v>34.332000000000001</v>
      </c>
      <c r="P5000">
        <v>34.137</v>
      </c>
      <c r="Q5000">
        <v>34.079000000000001</v>
      </c>
      <c r="R5000">
        <v>3.7319515000000001</v>
      </c>
      <c r="S5000">
        <v>3.7512281999999999</v>
      </c>
      <c r="U5000">
        <v>11.389199</v>
      </c>
      <c r="V5000">
        <f>(SUM($U$2:U5000))*1.041535777/3600</f>
        <v>15.82172322080717</v>
      </c>
      <c r="W5000">
        <f t="shared" si="468"/>
        <v>39.985289320849951</v>
      </c>
      <c r="X5000">
        <f t="shared" si="469"/>
        <v>3.7613908999999999</v>
      </c>
      <c r="Y5000">
        <f t="shared" si="470"/>
        <v>3.7441305166666665</v>
      </c>
      <c r="Z5000">
        <f t="shared" si="471"/>
        <v>3.7174363000000001</v>
      </c>
      <c r="AA5000">
        <f t="shared" si="472"/>
        <v>44.929566199999996</v>
      </c>
      <c r="AB5000">
        <f t="shared" si="473"/>
        <v>34.332000000000001</v>
      </c>
    </row>
    <row r="5001" spans="1:28" x14ac:dyDescent="0.25">
      <c r="A5001">
        <v>5000</v>
      </c>
      <c r="B5001" t="s">
        <v>5019</v>
      </c>
      <c r="C5001">
        <v>3.7500325000000001</v>
      </c>
      <c r="D5001">
        <v>3.7478091</v>
      </c>
      <c r="E5001">
        <v>3.7173419000000001</v>
      </c>
      <c r="F5001">
        <v>3.7469177</v>
      </c>
      <c r="G5001">
        <v>3.7392615</v>
      </c>
      <c r="H5001">
        <v>3.7352341999999998</v>
      </c>
      <c r="I5001">
        <v>3.7613384999999999</v>
      </c>
      <c r="J5001">
        <v>3.7445054999999998</v>
      </c>
      <c r="K5001">
        <v>3.7480503000000001</v>
      </c>
      <c r="L5001">
        <v>3.7586010999999999</v>
      </c>
      <c r="M5001">
        <v>3.7465400999999998</v>
      </c>
      <c r="N5001">
        <v>34.197000000000003</v>
      </c>
      <c r="O5001">
        <v>34.332999999999998</v>
      </c>
      <c r="P5001">
        <v>34.137</v>
      </c>
      <c r="Q5001">
        <v>34.079000000000001</v>
      </c>
      <c r="R5001">
        <v>3.7318571</v>
      </c>
      <c r="S5001">
        <v>3.7511443</v>
      </c>
      <c r="U5001">
        <v>11.389453</v>
      </c>
      <c r="V5001">
        <f>(SUM($U$2:U5001))*1.041535777/3600</f>
        <v>15.825018366023826</v>
      </c>
      <c r="W5001">
        <f t="shared" si="468"/>
        <v>39.972790228048012</v>
      </c>
      <c r="X5001">
        <f t="shared" si="469"/>
        <v>3.7613384999999999</v>
      </c>
      <c r="Y5001">
        <f t="shared" si="470"/>
        <v>3.7440501083333331</v>
      </c>
      <c r="Z5001">
        <f t="shared" si="471"/>
        <v>3.7173419000000001</v>
      </c>
      <c r="AA5001">
        <f t="shared" si="472"/>
        <v>44.928601299999997</v>
      </c>
      <c r="AB5001">
        <f t="shared" si="473"/>
        <v>34.332999999999998</v>
      </c>
    </row>
    <row r="5002" spans="1:28" x14ac:dyDescent="0.25">
      <c r="A5002">
        <v>5001</v>
      </c>
      <c r="B5002" t="s">
        <v>5020</v>
      </c>
      <c r="C5002">
        <v>3.7499590999999999</v>
      </c>
      <c r="D5002">
        <v>3.7477252000000001</v>
      </c>
      <c r="E5002">
        <v>3.7172475</v>
      </c>
      <c r="F5002">
        <v>3.7468442</v>
      </c>
      <c r="G5002">
        <v>3.7391776000000001</v>
      </c>
      <c r="H5002">
        <v>3.7351502999999999</v>
      </c>
      <c r="I5002">
        <v>3.7612649999999999</v>
      </c>
      <c r="J5002">
        <v>3.7444320000000002</v>
      </c>
      <c r="K5002">
        <v>3.7479874</v>
      </c>
      <c r="L5002">
        <v>3.7585381999999998</v>
      </c>
      <c r="M5002">
        <v>3.7464667</v>
      </c>
      <c r="N5002">
        <v>34.197000000000003</v>
      </c>
      <c r="O5002">
        <v>34.334000000000003</v>
      </c>
      <c r="P5002">
        <v>34.137999999999998</v>
      </c>
      <c r="Q5002">
        <v>34.08</v>
      </c>
      <c r="R5002">
        <v>3.7317942</v>
      </c>
      <c r="S5002">
        <v>3.7510707999999999</v>
      </c>
      <c r="U5002">
        <v>11.388862</v>
      </c>
      <c r="V5002">
        <f>(SUM($U$2:U5002))*1.041535777/3600</f>
        <v>15.828313340255024</v>
      </c>
      <c r="W5002">
        <f t="shared" si="468"/>
        <v>39.960291783825426</v>
      </c>
      <c r="X5002">
        <f t="shared" si="469"/>
        <v>3.7612649999999999</v>
      </c>
      <c r="Y5002">
        <f t="shared" si="470"/>
        <v>3.7439749250000003</v>
      </c>
      <c r="Z5002">
        <f t="shared" si="471"/>
        <v>3.7172475</v>
      </c>
      <c r="AA5002">
        <f t="shared" si="472"/>
        <v>44.927699100000005</v>
      </c>
      <c r="AB5002">
        <f t="shared" si="473"/>
        <v>34.334000000000003</v>
      </c>
    </row>
    <row r="5003" spans="1:28" x14ac:dyDescent="0.25">
      <c r="A5003">
        <v>5002</v>
      </c>
      <c r="B5003" t="s">
        <v>5021</v>
      </c>
      <c r="C5003">
        <v>3.7498752</v>
      </c>
      <c r="D5003">
        <v>3.7476413000000002</v>
      </c>
      <c r="E5003">
        <v>3.7171740999999998</v>
      </c>
      <c r="F5003">
        <v>3.7467708000000002</v>
      </c>
      <c r="G5003">
        <v>3.7391041999999999</v>
      </c>
      <c r="H5003">
        <v>3.7350873999999998</v>
      </c>
      <c r="I5003">
        <v>3.7612021000000002</v>
      </c>
      <c r="J5003">
        <v>3.7443586</v>
      </c>
      <c r="K5003">
        <v>3.7479140000000002</v>
      </c>
      <c r="L5003">
        <v>3.7584542999999999</v>
      </c>
      <c r="M5003">
        <v>3.7463828000000001</v>
      </c>
      <c r="N5003">
        <v>34.198</v>
      </c>
      <c r="O5003">
        <v>34.335000000000001</v>
      </c>
      <c r="P5003">
        <v>34.139000000000003</v>
      </c>
      <c r="Q5003">
        <v>34.081000000000003</v>
      </c>
      <c r="R5003">
        <v>3.7317208000000002</v>
      </c>
      <c r="S5003">
        <v>3.7510078999999998</v>
      </c>
      <c r="U5003">
        <v>11.389030999999999</v>
      </c>
      <c r="V5003">
        <f>(SUM($U$2:U5003))*1.041535777/3600</f>
        <v>15.831608363380543</v>
      </c>
      <c r="W5003">
        <f t="shared" si="468"/>
        <v>39.947793154137663</v>
      </c>
      <c r="X5003">
        <f t="shared" si="469"/>
        <v>3.7612021000000002</v>
      </c>
      <c r="Y5003">
        <f t="shared" si="470"/>
        <v>3.7439015249999996</v>
      </c>
      <c r="Z5003">
        <f t="shared" si="471"/>
        <v>3.7171740999999998</v>
      </c>
      <c r="AA5003">
        <f t="shared" si="472"/>
        <v>44.926818299999994</v>
      </c>
      <c r="AB5003">
        <f t="shared" si="473"/>
        <v>34.335000000000001</v>
      </c>
    </row>
    <row r="5004" spans="1:28" x14ac:dyDescent="0.25">
      <c r="A5004">
        <v>5003</v>
      </c>
      <c r="B5004" t="s">
        <v>5022</v>
      </c>
      <c r="C5004">
        <v>3.7498122999999999</v>
      </c>
      <c r="D5004">
        <v>3.7475784000000001</v>
      </c>
      <c r="E5004">
        <v>3.7170586999999999</v>
      </c>
      <c r="F5004">
        <v>3.7466974</v>
      </c>
      <c r="G5004">
        <v>3.7389993000000001</v>
      </c>
      <c r="H5004">
        <v>3.7349825000000001</v>
      </c>
      <c r="I5004">
        <v>3.7611392000000001</v>
      </c>
      <c r="J5004">
        <v>3.7442852000000002</v>
      </c>
      <c r="K5004">
        <v>3.7478406</v>
      </c>
      <c r="L5004">
        <v>3.7583913999999998</v>
      </c>
      <c r="M5004">
        <v>3.7463093999999999</v>
      </c>
      <c r="N5004">
        <v>34.198</v>
      </c>
      <c r="O5004">
        <v>34.335999999999999</v>
      </c>
      <c r="P5004">
        <v>34.14</v>
      </c>
      <c r="Q5004">
        <v>34.081000000000003</v>
      </c>
      <c r="R5004">
        <v>3.7316577999999998</v>
      </c>
      <c r="S5004">
        <v>3.7509345000000001</v>
      </c>
      <c r="U5004">
        <v>11.388586999999999</v>
      </c>
      <c r="V5004">
        <f>(SUM($U$2:U5004))*1.041535777/3600</f>
        <v>15.83490325804998</v>
      </c>
      <c r="W5004">
        <f t="shared" si="468"/>
        <v>39.935295011707481</v>
      </c>
      <c r="X5004">
        <f t="shared" si="469"/>
        <v>3.7611392000000001</v>
      </c>
      <c r="Y5004">
        <f t="shared" si="470"/>
        <v>3.7438228666666666</v>
      </c>
      <c r="Z5004">
        <f t="shared" si="471"/>
        <v>3.7170586999999999</v>
      </c>
      <c r="AA5004">
        <f t="shared" si="472"/>
        <v>44.925874399999998</v>
      </c>
      <c r="AB5004">
        <f t="shared" si="473"/>
        <v>34.335999999999999</v>
      </c>
    </row>
    <row r="5005" spans="1:28" x14ac:dyDescent="0.25">
      <c r="A5005">
        <v>5004</v>
      </c>
      <c r="B5005" t="s">
        <v>5023</v>
      </c>
      <c r="C5005">
        <v>3.7497389000000001</v>
      </c>
      <c r="D5005">
        <v>3.7474945000000002</v>
      </c>
      <c r="E5005">
        <v>3.7169644000000002</v>
      </c>
      <c r="F5005">
        <v>3.7466029999999999</v>
      </c>
      <c r="G5005">
        <v>3.7389258999999999</v>
      </c>
      <c r="H5005">
        <v>3.7349196</v>
      </c>
      <c r="I5005">
        <v>3.7610657999999999</v>
      </c>
      <c r="J5005">
        <v>3.7441908000000002</v>
      </c>
      <c r="K5005">
        <v>3.7477461999999999</v>
      </c>
      <c r="L5005">
        <v>3.758318</v>
      </c>
      <c r="M5005">
        <v>3.7462255</v>
      </c>
      <c r="N5005">
        <v>34.198999999999998</v>
      </c>
      <c r="O5005">
        <v>34.337000000000003</v>
      </c>
      <c r="P5005">
        <v>34.14</v>
      </c>
      <c r="Q5005">
        <v>34.082000000000001</v>
      </c>
      <c r="R5005">
        <v>3.7315529999999999</v>
      </c>
      <c r="S5005">
        <v>3.7508506000000001</v>
      </c>
      <c r="U5005">
        <v>11.388461</v>
      </c>
      <c r="V5005">
        <f>(SUM($U$2:U5005))*1.041535777/3600</f>
        <v>15.838198116265666</v>
      </c>
      <c r="W5005">
        <f t="shared" si="468"/>
        <v>39.922797007553093</v>
      </c>
      <c r="X5005">
        <f t="shared" si="469"/>
        <v>3.7610657999999999</v>
      </c>
      <c r="Y5005">
        <f t="shared" si="470"/>
        <v>3.7437381083333339</v>
      </c>
      <c r="Z5005">
        <f t="shared" si="471"/>
        <v>3.7169644000000002</v>
      </c>
      <c r="AA5005">
        <f t="shared" si="472"/>
        <v>44.924857300000006</v>
      </c>
      <c r="AB5005">
        <f t="shared" si="473"/>
        <v>34.337000000000003</v>
      </c>
    </row>
    <row r="5006" spans="1:28" x14ac:dyDescent="0.25">
      <c r="A5006">
        <v>5005</v>
      </c>
      <c r="B5006" t="s">
        <v>5024</v>
      </c>
      <c r="C5006">
        <v>3.7496445</v>
      </c>
      <c r="D5006">
        <v>3.7474316000000001</v>
      </c>
      <c r="E5006">
        <v>3.7169013999999998</v>
      </c>
      <c r="F5006">
        <v>3.7465296000000001</v>
      </c>
      <c r="G5006">
        <v>3.7388314999999999</v>
      </c>
      <c r="H5006">
        <v>3.7348357000000001</v>
      </c>
      <c r="I5006">
        <v>3.7610133000000001</v>
      </c>
      <c r="J5006">
        <v>3.7441384000000002</v>
      </c>
      <c r="K5006">
        <v>3.7476832999999998</v>
      </c>
      <c r="L5006">
        <v>3.7582339999999999</v>
      </c>
      <c r="M5006">
        <v>3.7461625000000001</v>
      </c>
      <c r="N5006">
        <v>34.198999999999998</v>
      </c>
      <c r="O5006">
        <v>34.338000000000001</v>
      </c>
      <c r="P5006">
        <v>34.140999999999998</v>
      </c>
      <c r="Q5006">
        <v>34.082999999999998</v>
      </c>
      <c r="R5006">
        <v>3.7314794999999998</v>
      </c>
      <c r="S5006">
        <v>3.7507877000000001</v>
      </c>
      <c r="U5006">
        <v>11.388081</v>
      </c>
      <c r="V5006">
        <f>(SUM($U$2:U5006))*1.041535777/3600</f>
        <v>15.841492864541463</v>
      </c>
      <c r="W5006">
        <f t="shared" si="468"/>
        <v>39.910299420420955</v>
      </c>
      <c r="X5006">
        <f t="shared" si="469"/>
        <v>3.7610133000000001</v>
      </c>
      <c r="Y5006">
        <f t="shared" si="470"/>
        <v>3.7436690416666667</v>
      </c>
      <c r="Z5006">
        <f t="shared" si="471"/>
        <v>3.7169013999999998</v>
      </c>
      <c r="AA5006">
        <f t="shared" si="472"/>
        <v>44.924028499999999</v>
      </c>
      <c r="AB5006">
        <f t="shared" si="473"/>
        <v>34.338000000000001</v>
      </c>
    </row>
    <row r="5007" spans="1:28" x14ac:dyDescent="0.25">
      <c r="A5007">
        <v>5006</v>
      </c>
      <c r="B5007" t="s">
        <v>5025</v>
      </c>
      <c r="C5007">
        <v>3.7495710999999998</v>
      </c>
      <c r="D5007">
        <v>3.7473477000000002</v>
      </c>
      <c r="E5007">
        <v>3.7168070000000002</v>
      </c>
      <c r="F5007">
        <v>3.7464561999999999</v>
      </c>
      <c r="G5007">
        <v>3.7387370999999998</v>
      </c>
      <c r="H5007">
        <v>3.7347516999999999</v>
      </c>
      <c r="I5007">
        <v>3.7609398999999999</v>
      </c>
      <c r="J5007">
        <v>3.744065</v>
      </c>
      <c r="K5007">
        <v>3.7476099</v>
      </c>
      <c r="L5007">
        <v>3.7581815999999999</v>
      </c>
      <c r="M5007">
        <v>3.7460890999999998</v>
      </c>
      <c r="N5007">
        <v>34.200000000000003</v>
      </c>
      <c r="O5007">
        <v>34.338999999999999</v>
      </c>
      <c r="P5007">
        <v>34.142000000000003</v>
      </c>
      <c r="Q5007">
        <v>34.084000000000003</v>
      </c>
      <c r="R5007">
        <v>3.7314061000000001</v>
      </c>
      <c r="S5007">
        <v>3.7507142999999998</v>
      </c>
      <c r="U5007">
        <v>11.387975000000001</v>
      </c>
      <c r="V5007">
        <f>(SUM($U$2:U5007))*1.041535777/3600</f>
        <v>15.84478758214982</v>
      </c>
      <c r="W5007">
        <f t="shared" si="468"/>
        <v>39.897801949616074</v>
      </c>
      <c r="X5007">
        <f t="shared" si="469"/>
        <v>3.7609398999999999</v>
      </c>
      <c r="Y5007">
        <f t="shared" si="470"/>
        <v>3.7435921333333328</v>
      </c>
      <c r="Z5007">
        <f t="shared" si="471"/>
        <v>3.7168070000000002</v>
      </c>
      <c r="AA5007">
        <f t="shared" si="472"/>
        <v>44.923105599999992</v>
      </c>
      <c r="AB5007">
        <f t="shared" si="473"/>
        <v>34.338999999999999</v>
      </c>
    </row>
    <row r="5008" spans="1:28" x14ac:dyDescent="0.25">
      <c r="A5008">
        <v>5007</v>
      </c>
      <c r="B5008" t="s">
        <v>5026</v>
      </c>
      <c r="C5008">
        <v>3.7494977</v>
      </c>
      <c r="D5008">
        <v>3.7472637999999998</v>
      </c>
      <c r="E5008">
        <v>3.7167230999999998</v>
      </c>
      <c r="F5008">
        <v>3.7463828000000001</v>
      </c>
      <c r="G5008">
        <v>3.7386531999999999</v>
      </c>
      <c r="H5008">
        <v>3.7346887999999998</v>
      </c>
      <c r="I5008">
        <v>3.7608665000000001</v>
      </c>
      <c r="J5008">
        <v>3.7439914999999999</v>
      </c>
      <c r="K5008">
        <v>3.7475155</v>
      </c>
      <c r="L5008">
        <v>3.7580871999999999</v>
      </c>
      <c r="M5008">
        <v>3.7460051999999999</v>
      </c>
      <c r="N5008">
        <v>34.200000000000003</v>
      </c>
      <c r="O5008">
        <v>34.340000000000003</v>
      </c>
      <c r="P5008">
        <v>34.142000000000003</v>
      </c>
      <c r="Q5008">
        <v>34.084000000000003</v>
      </c>
      <c r="R5008">
        <v>3.7313222000000001</v>
      </c>
      <c r="S5008">
        <v>3.7506198999999998</v>
      </c>
      <c r="U5008">
        <v>11.387553</v>
      </c>
      <c r="V5008">
        <f>(SUM($U$2:U5008))*1.041535777/3600</f>
        <v>15.848082177667038</v>
      </c>
      <c r="W5008">
        <f t="shared" si="468"/>
        <v>39.885304941925369</v>
      </c>
      <c r="X5008">
        <f t="shared" si="469"/>
        <v>3.7608665000000001</v>
      </c>
      <c r="Y5008">
        <f t="shared" si="470"/>
        <v>3.7435099749999998</v>
      </c>
      <c r="Z5008">
        <f t="shared" si="471"/>
        <v>3.7167230999999998</v>
      </c>
      <c r="AA5008">
        <f t="shared" si="472"/>
        <v>44.922119699999996</v>
      </c>
      <c r="AB5008">
        <f t="shared" si="473"/>
        <v>34.340000000000003</v>
      </c>
    </row>
    <row r="5009" spans="1:28" x14ac:dyDescent="0.25">
      <c r="A5009">
        <v>5008</v>
      </c>
      <c r="B5009" t="s">
        <v>5027</v>
      </c>
      <c r="C5009">
        <v>3.7494242999999998</v>
      </c>
      <c r="D5009">
        <v>3.7471903000000002</v>
      </c>
      <c r="E5009">
        <v>3.7166286999999998</v>
      </c>
      <c r="F5009">
        <v>3.7462884000000001</v>
      </c>
      <c r="G5009">
        <v>3.7385693</v>
      </c>
      <c r="H5009">
        <v>3.7346048999999999</v>
      </c>
      <c r="I5009">
        <v>3.7608245</v>
      </c>
      <c r="J5009">
        <v>3.7439285999999998</v>
      </c>
      <c r="K5009">
        <v>3.7474419999999999</v>
      </c>
      <c r="L5009">
        <v>3.7580138000000001</v>
      </c>
      <c r="M5009">
        <v>3.7459318000000001</v>
      </c>
      <c r="N5009">
        <v>34.201000000000001</v>
      </c>
      <c r="O5009">
        <v>34.341000000000001</v>
      </c>
      <c r="P5009">
        <v>34.143000000000001</v>
      </c>
      <c r="Q5009">
        <v>34.085000000000001</v>
      </c>
      <c r="R5009">
        <v>3.7312487999999999</v>
      </c>
      <c r="S5009">
        <v>3.7505568999999999</v>
      </c>
      <c r="U5009">
        <v>11.387384000000001</v>
      </c>
      <c r="V5009">
        <f>(SUM($U$2:U5009))*1.041535777/3600</f>
        <v>15.851376724289937</v>
      </c>
      <c r="W5009">
        <f t="shared" si="468"/>
        <v>39.872808119699819</v>
      </c>
      <c r="X5009">
        <f t="shared" si="469"/>
        <v>3.7608245</v>
      </c>
      <c r="Y5009">
        <f t="shared" si="470"/>
        <v>3.7434356666666666</v>
      </c>
      <c r="Z5009">
        <f t="shared" si="471"/>
        <v>3.7166286999999998</v>
      </c>
      <c r="AA5009">
        <f t="shared" si="472"/>
        <v>44.921227999999999</v>
      </c>
      <c r="AB5009">
        <f t="shared" si="473"/>
        <v>34.341000000000001</v>
      </c>
    </row>
    <row r="5010" spans="1:28" x14ac:dyDescent="0.25">
      <c r="A5010">
        <v>5009</v>
      </c>
      <c r="B5010" t="s">
        <v>5028</v>
      </c>
      <c r="C5010">
        <v>3.7493403000000001</v>
      </c>
      <c r="D5010">
        <v>3.7471274000000001</v>
      </c>
      <c r="E5010">
        <v>3.7165343000000002</v>
      </c>
      <c r="F5010">
        <v>3.7462045000000002</v>
      </c>
      <c r="G5010">
        <v>3.7384854000000001</v>
      </c>
      <c r="H5010">
        <v>3.7345315000000001</v>
      </c>
      <c r="I5010">
        <v>3.7607510999999998</v>
      </c>
      <c r="J5010">
        <v>3.7438341999999998</v>
      </c>
      <c r="K5010">
        <v>3.7473790999999999</v>
      </c>
      <c r="L5010">
        <v>3.7579403999999998</v>
      </c>
      <c r="M5010">
        <v>3.7458478999999998</v>
      </c>
      <c r="N5010">
        <v>34.201000000000001</v>
      </c>
      <c r="O5010">
        <v>34.341999999999999</v>
      </c>
      <c r="P5010">
        <v>34.143000000000001</v>
      </c>
      <c r="Q5010">
        <v>34.085000000000001</v>
      </c>
      <c r="R5010">
        <v>3.7311754000000001</v>
      </c>
      <c r="S5010">
        <v>3.7504835000000001</v>
      </c>
      <c r="U5010">
        <v>11.38749</v>
      </c>
      <c r="V5010">
        <f>(SUM($U$2:U5010))*1.041535777/3600</f>
        <v>15.854671301580279</v>
      </c>
      <c r="W5010">
        <f t="shared" si="468"/>
        <v>39.860311181147011</v>
      </c>
      <c r="X5010">
        <f t="shared" si="469"/>
        <v>3.7607510999999998</v>
      </c>
      <c r="Y5010">
        <f t="shared" si="470"/>
        <v>3.7433578916666668</v>
      </c>
      <c r="Z5010">
        <f t="shared" si="471"/>
        <v>3.7165343000000002</v>
      </c>
      <c r="AA5010">
        <f t="shared" si="472"/>
        <v>44.920294699999999</v>
      </c>
      <c r="AB5010">
        <f t="shared" si="473"/>
        <v>34.341999999999999</v>
      </c>
    </row>
    <row r="5011" spans="1:28" x14ac:dyDescent="0.25">
      <c r="A5011">
        <v>5010</v>
      </c>
      <c r="B5011" t="s">
        <v>5029</v>
      </c>
      <c r="C5011">
        <v>3.7492668999999998</v>
      </c>
      <c r="D5011">
        <v>3.7470435000000002</v>
      </c>
      <c r="E5011">
        <v>3.7164503999999998</v>
      </c>
      <c r="F5011">
        <v>3.7461519999999999</v>
      </c>
      <c r="G5011">
        <v>3.7384015000000002</v>
      </c>
      <c r="H5011">
        <v>3.7344476000000002</v>
      </c>
      <c r="I5011">
        <v>3.7606986999999998</v>
      </c>
      <c r="J5011">
        <v>3.7437713000000001</v>
      </c>
      <c r="K5011">
        <v>3.7472951999999999</v>
      </c>
      <c r="L5011">
        <v>3.7578564999999999</v>
      </c>
      <c r="M5011">
        <v>3.7457745</v>
      </c>
      <c r="N5011">
        <v>34.201999999999998</v>
      </c>
      <c r="O5011">
        <v>34.341999999999999</v>
      </c>
      <c r="P5011">
        <v>34.143999999999998</v>
      </c>
      <c r="Q5011">
        <v>34.085999999999999</v>
      </c>
      <c r="R5011">
        <v>3.7310810000000001</v>
      </c>
      <c r="S5011">
        <v>3.7503891</v>
      </c>
      <c r="U5011">
        <v>11.387574000000001</v>
      </c>
      <c r="V5011">
        <f>(SUM($U$2:U5011))*1.041535777/3600</f>
        <v>15.85796590317312</v>
      </c>
      <c r="W5011">
        <f t="shared" si="468"/>
        <v>39.847814150410343</v>
      </c>
      <c r="X5011">
        <f t="shared" si="469"/>
        <v>3.7606986999999998</v>
      </c>
      <c r="Y5011">
        <f t="shared" si="470"/>
        <v>3.7432801083333338</v>
      </c>
      <c r="Z5011">
        <f t="shared" si="471"/>
        <v>3.7164503999999998</v>
      </c>
      <c r="AA5011">
        <f t="shared" si="472"/>
        <v>44.919361300000006</v>
      </c>
      <c r="AB5011">
        <f t="shared" si="473"/>
        <v>34.341999999999999</v>
      </c>
    </row>
    <row r="5012" spans="1:28" x14ac:dyDescent="0.25">
      <c r="A5012">
        <v>5011</v>
      </c>
      <c r="B5012" t="s">
        <v>5030</v>
      </c>
      <c r="C5012">
        <v>3.7491829999999999</v>
      </c>
      <c r="D5012">
        <v>3.7469595999999998</v>
      </c>
      <c r="E5012">
        <v>3.7163455999999999</v>
      </c>
      <c r="F5012">
        <v>3.7460786000000001</v>
      </c>
      <c r="G5012">
        <v>3.7382966</v>
      </c>
      <c r="H5012">
        <v>3.7343742</v>
      </c>
      <c r="I5012">
        <v>3.7606147999999999</v>
      </c>
      <c r="J5012">
        <v>3.7436978999999999</v>
      </c>
      <c r="K5012">
        <v>3.7472113</v>
      </c>
      <c r="L5012">
        <v>3.7577831000000002</v>
      </c>
      <c r="M5012">
        <v>3.7457115999999999</v>
      </c>
      <c r="N5012">
        <v>34.201999999999998</v>
      </c>
      <c r="O5012">
        <v>34.344000000000001</v>
      </c>
      <c r="P5012">
        <v>34.145000000000003</v>
      </c>
      <c r="Q5012">
        <v>34.087000000000003</v>
      </c>
      <c r="R5012">
        <v>3.7309971000000002</v>
      </c>
      <c r="S5012">
        <v>3.7503367000000001</v>
      </c>
      <c r="U5012">
        <v>11.387363000000001</v>
      </c>
      <c r="V5012">
        <f>(SUM($U$2:U5012))*1.041535777/3600</f>
        <v>15.861260443720397</v>
      </c>
      <c r="W5012">
        <f t="shared" si="468"/>
        <v>39.835317351230749</v>
      </c>
      <c r="X5012">
        <f t="shared" si="469"/>
        <v>3.7606147999999999</v>
      </c>
      <c r="Y5012">
        <f t="shared" si="470"/>
        <v>3.7432005916666671</v>
      </c>
      <c r="Z5012">
        <f t="shared" si="471"/>
        <v>3.7163455999999999</v>
      </c>
      <c r="AA5012">
        <f t="shared" si="472"/>
        <v>44.918407100000003</v>
      </c>
      <c r="AB5012">
        <f t="shared" si="473"/>
        <v>34.344000000000001</v>
      </c>
    </row>
    <row r="5013" spans="1:28" x14ac:dyDescent="0.25">
      <c r="A5013">
        <v>5012</v>
      </c>
      <c r="B5013" t="s">
        <v>5031</v>
      </c>
      <c r="C5013">
        <v>3.7491200999999998</v>
      </c>
      <c r="D5013">
        <v>3.7468862000000001</v>
      </c>
      <c r="E5013">
        <v>3.7162617</v>
      </c>
      <c r="F5013">
        <v>3.7459842000000001</v>
      </c>
      <c r="G5013">
        <v>3.7382232000000002</v>
      </c>
      <c r="H5013">
        <v>3.7342903000000001</v>
      </c>
      <c r="I5013">
        <v>3.7605624</v>
      </c>
      <c r="J5013">
        <v>3.743614</v>
      </c>
      <c r="K5013">
        <v>3.7471378999999998</v>
      </c>
      <c r="L5013">
        <v>3.7576991999999998</v>
      </c>
      <c r="M5013">
        <v>3.7456171999999999</v>
      </c>
      <c r="N5013">
        <v>34.201999999999998</v>
      </c>
      <c r="O5013">
        <v>34.344000000000001</v>
      </c>
      <c r="P5013">
        <v>34.146000000000001</v>
      </c>
      <c r="Q5013">
        <v>34.087000000000003</v>
      </c>
      <c r="R5013">
        <v>3.7309342000000001</v>
      </c>
      <c r="S5013">
        <v>3.7502528000000002</v>
      </c>
      <c r="U5013">
        <v>11.3873</v>
      </c>
      <c r="V5013">
        <f>(SUM($U$2:U5013))*1.041535777/3600</f>
        <v>15.864554966040794</v>
      </c>
      <c r="W5013">
        <f t="shared" si="468"/>
        <v>39.822820621189074</v>
      </c>
      <c r="X5013">
        <f t="shared" si="469"/>
        <v>3.7605624</v>
      </c>
      <c r="Y5013">
        <f t="shared" si="470"/>
        <v>3.7431219416666663</v>
      </c>
      <c r="Z5013">
        <f t="shared" si="471"/>
        <v>3.7162617</v>
      </c>
      <c r="AA5013">
        <f t="shared" si="472"/>
        <v>44.917463299999994</v>
      </c>
      <c r="AB5013">
        <f t="shared" si="473"/>
        <v>34.344000000000001</v>
      </c>
    </row>
    <row r="5014" spans="1:28" x14ac:dyDescent="0.25">
      <c r="A5014">
        <v>5013</v>
      </c>
      <c r="B5014" t="s">
        <v>5032</v>
      </c>
      <c r="C5014">
        <v>3.7490361999999999</v>
      </c>
      <c r="D5014">
        <v>3.7468127999999998</v>
      </c>
      <c r="E5014">
        <v>3.7161567999999998</v>
      </c>
      <c r="F5014">
        <v>3.7459107999999999</v>
      </c>
      <c r="G5014">
        <v>3.7381288000000001</v>
      </c>
      <c r="H5014">
        <v>3.7342168999999998</v>
      </c>
      <c r="I5014">
        <v>3.7604994</v>
      </c>
      <c r="J5014">
        <v>3.7435510999999999</v>
      </c>
      <c r="K5014">
        <v>3.7470645</v>
      </c>
      <c r="L5014">
        <v>3.7576361999999999</v>
      </c>
      <c r="M5014">
        <v>3.7455436999999998</v>
      </c>
      <c r="N5014">
        <v>34.203000000000003</v>
      </c>
      <c r="O5014">
        <v>34.344999999999999</v>
      </c>
      <c r="P5014">
        <v>34.146000000000001</v>
      </c>
      <c r="Q5014">
        <v>34.088000000000001</v>
      </c>
      <c r="R5014">
        <v>3.7308398</v>
      </c>
      <c r="S5014">
        <v>3.7502004000000002</v>
      </c>
      <c r="U5014">
        <v>11.386962</v>
      </c>
      <c r="V5014">
        <f>(SUM($U$2:U5014))*1.041535777/3600</f>
        <v>15.867849390572555</v>
      </c>
      <c r="W5014">
        <f t="shared" si="468"/>
        <v>39.8103242620777</v>
      </c>
      <c r="X5014">
        <f t="shared" si="469"/>
        <v>3.7604994</v>
      </c>
      <c r="Y5014">
        <f t="shared" si="470"/>
        <v>3.7430467666666658</v>
      </c>
      <c r="Z5014">
        <f t="shared" si="471"/>
        <v>3.7161567999999998</v>
      </c>
      <c r="AA5014">
        <f t="shared" si="472"/>
        <v>44.91656119999999</v>
      </c>
      <c r="AB5014">
        <f t="shared" si="473"/>
        <v>34.344999999999999</v>
      </c>
    </row>
    <row r="5015" spans="1:28" x14ac:dyDescent="0.25">
      <c r="A5015">
        <v>5014</v>
      </c>
      <c r="B5015" t="s">
        <v>5033</v>
      </c>
      <c r="C5015">
        <v>3.7489732999999998</v>
      </c>
      <c r="D5015">
        <v>3.7467394000000001</v>
      </c>
      <c r="E5015">
        <v>3.7160939000000002</v>
      </c>
      <c r="F5015">
        <v>3.7458374000000001</v>
      </c>
      <c r="G5015">
        <v>3.7380448999999998</v>
      </c>
      <c r="H5015">
        <v>3.7341435000000001</v>
      </c>
      <c r="I5015">
        <v>3.7604365</v>
      </c>
      <c r="J5015">
        <v>3.7434881</v>
      </c>
      <c r="K5015">
        <v>3.7469910999999998</v>
      </c>
      <c r="L5015">
        <v>3.7575419000000001</v>
      </c>
      <c r="M5015">
        <v>3.7454597999999999</v>
      </c>
      <c r="N5015">
        <v>34.204000000000001</v>
      </c>
      <c r="O5015">
        <v>34.345999999999997</v>
      </c>
      <c r="P5015">
        <v>34.146999999999998</v>
      </c>
      <c r="Q5015">
        <v>34.088999999999999</v>
      </c>
      <c r="R5015">
        <v>3.7307663999999998</v>
      </c>
      <c r="S5015">
        <v>3.7500955</v>
      </c>
      <c r="U5015">
        <v>11.386604</v>
      </c>
      <c r="V5015">
        <f>(SUM($U$2:U5015))*1.041535777/3600</f>
        <v>15.871143711529369</v>
      </c>
      <c r="W5015">
        <f t="shared" si="468"/>
        <v>39.797828295845179</v>
      </c>
      <c r="X5015">
        <f t="shared" si="469"/>
        <v>3.7604365</v>
      </c>
      <c r="Y5015">
        <f t="shared" si="470"/>
        <v>3.7429698666666664</v>
      </c>
      <c r="Z5015">
        <f t="shared" si="471"/>
        <v>3.7160939000000002</v>
      </c>
      <c r="AA5015">
        <f t="shared" si="472"/>
        <v>44.915638399999999</v>
      </c>
      <c r="AB5015">
        <f t="shared" si="473"/>
        <v>34.345999999999997</v>
      </c>
    </row>
    <row r="5016" spans="1:28" x14ac:dyDescent="0.25">
      <c r="A5016">
        <v>5015</v>
      </c>
      <c r="B5016" t="s">
        <v>5034</v>
      </c>
      <c r="C5016">
        <v>3.7488999000000001</v>
      </c>
      <c r="D5016">
        <v>3.746645</v>
      </c>
      <c r="E5016">
        <v>3.7159995000000001</v>
      </c>
      <c r="F5016">
        <v>3.745743</v>
      </c>
      <c r="G5016">
        <v>3.7379505000000002</v>
      </c>
      <c r="H5016">
        <v>3.7340594999999999</v>
      </c>
      <c r="I5016">
        <v>3.7603735999999999</v>
      </c>
      <c r="J5016">
        <v>3.7434042000000001</v>
      </c>
      <c r="K5016">
        <v>3.7468967000000002</v>
      </c>
      <c r="L5016">
        <v>3.7574578999999999</v>
      </c>
      <c r="M5016">
        <v>3.7454073999999999</v>
      </c>
      <c r="N5016">
        <v>34.204000000000001</v>
      </c>
      <c r="O5016">
        <v>34.347000000000001</v>
      </c>
      <c r="P5016">
        <v>34.148000000000003</v>
      </c>
      <c r="Q5016">
        <v>34.090000000000003</v>
      </c>
      <c r="R5016">
        <v>3.7306929000000002</v>
      </c>
      <c r="S5016">
        <v>3.7500220999999998</v>
      </c>
      <c r="U5016">
        <v>11.386456000000001</v>
      </c>
      <c r="V5016">
        <f>(SUM($U$2:U5016))*1.041535777/3600</f>
        <v>15.87443798966749</v>
      </c>
      <c r="W5016">
        <f t="shared" si="468"/>
        <v>39.785332492031856</v>
      </c>
      <c r="X5016">
        <f t="shared" si="469"/>
        <v>3.7603735999999999</v>
      </c>
      <c r="Y5016">
        <f t="shared" si="470"/>
        <v>3.7428876916666671</v>
      </c>
      <c r="Z5016">
        <f t="shared" si="471"/>
        <v>3.7159995000000001</v>
      </c>
      <c r="AA5016">
        <f t="shared" si="472"/>
        <v>44.914652300000007</v>
      </c>
      <c r="AB5016">
        <f t="shared" si="473"/>
        <v>34.347000000000001</v>
      </c>
    </row>
    <row r="5017" spans="1:28" x14ac:dyDescent="0.25">
      <c r="A5017">
        <v>5016</v>
      </c>
      <c r="B5017" t="s">
        <v>5035</v>
      </c>
      <c r="C5017">
        <v>3.7488055</v>
      </c>
      <c r="D5017">
        <v>3.7465925000000002</v>
      </c>
      <c r="E5017">
        <v>3.7159051000000001</v>
      </c>
      <c r="F5017">
        <v>3.7456695999999998</v>
      </c>
      <c r="G5017">
        <v>3.7378771</v>
      </c>
      <c r="H5017">
        <v>3.7339966000000002</v>
      </c>
      <c r="I5017">
        <v>3.7603105999999999</v>
      </c>
      <c r="J5017">
        <v>3.7433413</v>
      </c>
      <c r="K5017">
        <v>3.7468338000000001</v>
      </c>
      <c r="L5017">
        <v>3.7573949999999998</v>
      </c>
      <c r="M5017">
        <v>3.7453235</v>
      </c>
      <c r="N5017">
        <v>34.204000000000001</v>
      </c>
      <c r="O5017">
        <v>34.347999999999999</v>
      </c>
      <c r="P5017">
        <v>34.148000000000003</v>
      </c>
      <c r="Q5017">
        <v>34.090000000000003</v>
      </c>
      <c r="R5017">
        <v>3.7306089999999998</v>
      </c>
      <c r="S5017">
        <v>3.7499486000000002</v>
      </c>
      <c r="U5017">
        <v>11.385907</v>
      </c>
      <c r="V5017">
        <f>(SUM($U$2:U5017))*1.041535777/3600</f>
        <v>15.877732108971408</v>
      </c>
      <c r="W5017">
        <f t="shared" si="468"/>
        <v>39.772837290705915</v>
      </c>
      <c r="X5017">
        <f t="shared" si="469"/>
        <v>3.7603105999999999</v>
      </c>
      <c r="Y5017">
        <f t="shared" si="470"/>
        <v>3.7428168916666671</v>
      </c>
      <c r="Z5017">
        <f t="shared" si="471"/>
        <v>3.7159051000000001</v>
      </c>
      <c r="AA5017">
        <f t="shared" si="472"/>
        <v>44.913802700000005</v>
      </c>
      <c r="AB5017">
        <f t="shared" si="473"/>
        <v>34.347999999999999</v>
      </c>
    </row>
    <row r="5018" spans="1:28" x14ac:dyDescent="0.25">
      <c r="A5018">
        <v>5017</v>
      </c>
      <c r="B5018" t="s">
        <v>5036</v>
      </c>
      <c r="C5018">
        <v>3.7487320999999998</v>
      </c>
      <c r="D5018">
        <v>3.7464981000000002</v>
      </c>
      <c r="E5018">
        <v>3.7158107</v>
      </c>
      <c r="F5018">
        <v>3.7455856999999999</v>
      </c>
      <c r="G5018">
        <v>3.7377722000000002</v>
      </c>
      <c r="H5018">
        <v>3.7338917</v>
      </c>
      <c r="I5018">
        <v>3.7602372000000002</v>
      </c>
      <c r="J5018">
        <v>3.7432468999999999</v>
      </c>
      <c r="K5018">
        <v>3.7467499000000002</v>
      </c>
      <c r="L5018">
        <v>3.7573321000000002</v>
      </c>
      <c r="M5018">
        <v>3.7452500999999998</v>
      </c>
      <c r="N5018">
        <v>34.204999999999998</v>
      </c>
      <c r="O5018">
        <v>34.347999999999999</v>
      </c>
      <c r="P5018">
        <v>34.149000000000001</v>
      </c>
      <c r="Q5018">
        <v>34.091000000000001</v>
      </c>
      <c r="R5018">
        <v>3.7305356000000001</v>
      </c>
      <c r="S5018">
        <v>3.7498857000000001</v>
      </c>
      <c r="U5018">
        <v>11.385695999999999</v>
      </c>
      <c r="V5018">
        <f>(SUM($U$2:U5018))*1.041535777/3600</f>
        <v>15.881026167229752</v>
      </c>
      <c r="W5018">
        <f t="shared" si="468"/>
        <v>39.760342320937085</v>
      </c>
      <c r="X5018">
        <f t="shared" si="469"/>
        <v>3.7602372000000002</v>
      </c>
      <c r="Y5018">
        <f t="shared" si="470"/>
        <v>3.7427329916666672</v>
      </c>
      <c r="Z5018">
        <f t="shared" si="471"/>
        <v>3.7158107</v>
      </c>
      <c r="AA5018">
        <f t="shared" si="472"/>
        <v>44.912795900000006</v>
      </c>
      <c r="AB5018">
        <f t="shared" si="473"/>
        <v>34.347999999999999</v>
      </c>
    </row>
    <row r="5019" spans="1:28" x14ac:dyDescent="0.25">
      <c r="A5019">
        <v>5018</v>
      </c>
      <c r="B5019" t="s">
        <v>5037</v>
      </c>
      <c r="C5019">
        <v>3.7486481999999999</v>
      </c>
      <c r="D5019">
        <v>3.7464352000000001</v>
      </c>
      <c r="E5019">
        <v>3.7157268000000001</v>
      </c>
      <c r="F5019">
        <v>3.7455123000000001</v>
      </c>
      <c r="G5019">
        <v>3.7376988</v>
      </c>
      <c r="H5019">
        <v>3.7338287999999999</v>
      </c>
      <c r="I5019">
        <v>3.7601848000000002</v>
      </c>
      <c r="J5019">
        <v>3.7431839999999998</v>
      </c>
      <c r="K5019">
        <v>3.7466868999999998</v>
      </c>
      <c r="L5019">
        <v>3.7572481999999998</v>
      </c>
      <c r="M5019">
        <v>3.7451767</v>
      </c>
      <c r="N5019">
        <v>34.204999999999998</v>
      </c>
      <c r="O5019">
        <v>34.348999999999997</v>
      </c>
      <c r="P5019">
        <v>34.15</v>
      </c>
      <c r="Q5019">
        <v>34.091000000000001</v>
      </c>
      <c r="R5019">
        <v>3.7304621999999998</v>
      </c>
      <c r="S5019">
        <v>3.7497913</v>
      </c>
      <c r="U5019">
        <v>11.38557</v>
      </c>
      <c r="V5019">
        <f>(SUM($U$2:U5019))*1.041535777/3600</f>
        <v>15.884320189034346</v>
      </c>
      <c r="W5019">
        <f t="shared" si="468"/>
        <v>39.747847489444041</v>
      </c>
      <c r="X5019">
        <f t="shared" si="469"/>
        <v>3.7601848000000002</v>
      </c>
      <c r="Y5019">
        <f t="shared" si="470"/>
        <v>3.7426613333333338</v>
      </c>
      <c r="Z5019">
        <f t="shared" si="471"/>
        <v>3.7157268000000001</v>
      </c>
      <c r="AA5019">
        <f t="shared" si="472"/>
        <v>44.911936000000004</v>
      </c>
      <c r="AB5019">
        <f t="shared" si="473"/>
        <v>34.348999999999997</v>
      </c>
    </row>
    <row r="5020" spans="1:28" x14ac:dyDescent="0.25">
      <c r="A5020">
        <v>5019</v>
      </c>
      <c r="B5020" t="s">
        <v>5038</v>
      </c>
      <c r="C5020">
        <v>3.7485746999999998</v>
      </c>
      <c r="D5020">
        <v>3.7463513000000002</v>
      </c>
      <c r="E5020">
        <v>3.7156324000000001</v>
      </c>
      <c r="F5020">
        <v>3.7454494</v>
      </c>
      <c r="G5020">
        <v>3.7375940000000001</v>
      </c>
      <c r="H5020">
        <v>3.7337449</v>
      </c>
      <c r="I5020">
        <v>3.7601219000000001</v>
      </c>
      <c r="J5020">
        <v>3.7431106000000001</v>
      </c>
      <c r="K5020">
        <v>3.7466029999999999</v>
      </c>
      <c r="L5020">
        <v>3.7571748</v>
      </c>
      <c r="M5020">
        <v>3.7450823</v>
      </c>
      <c r="N5020">
        <v>34.206000000000003</v>
      </c>
      <c r="O5020">
        <v>34.35</v>
      </c>
      <c r="P5020">
        <v>34.151000000000003</v>
      </c>
      <c r="Q5020">
        <v>34.091999999999999</v>
      </c>
      <c r="R5020">
        <v>3.7303677999999998</v>
      </c>
      <c r="S5020">
        <v>3.7497074000000001</v>
      </c>
      <c r="U5020">
        <v>11.385443</v>
      </c>
      <c r="V5020">
        <f>(SUM($U$2:U5020))*1.041535777/3600</f>
        <v>15.887614174095873</v>
      </c>
      <c r="W5020">
        <f t="shared" si="468"/>
        <v>39.735352797324218</v>
      </c>
      <c r="X5020">
        <f t="shared" si="469"/>
        <v>3.7601219000000001</v>
      </c>
      <c r="Y5020">
        <f t="shared" si="470"/>
        <v>3.7425783166666662</v>
      </c>
      <c r="Z5020">
        <f t="shared" si="471"/>
        <v>3.7156324000000001</v>
      </c>
      <c r="AA5020">
        <f t="shared" si="472"/>
        <v>44.910939799999994</v>
      </c>
      <c r="AB5020">
        <f t="shared" si="473"/>
        <v>34.35</v>
      </c>
    </row>
    <row r="5021" spans="1:28" x14ac:dyDescent="0.25">
      <c r="A5021">
        <v>5020</v>
      </c>
      <c r="B5021" t="s">
        <v>5039</v>
      </c>
      <c r="C5021">
        <v>3.7485118000000002</v>
      </c>
      <c r="D5021">
        <v>3.7462778999999999</v>
      </c>
      <c r="E5021">
        <v>3.715538</v>
      </c>
      <c r="F5021">
        <v>3.7453655000000001</v>
      </c>
      <c r="G5021">
        <v>3.7375101000000002</v>
      </c>
      <c r="H5021">
        <v>3.7336714999999998</v>
      </c>
      <c r="I5021">
        <v>3.7600589000000002</v>
      </c>
      <c r="J5021">
        <v>3.7430162</v>
      </c>
      <c r="K5021">
        <v>3.7465191</v>
      </c>
      <c r="L5021">
        <v>3.7571013999999998</v>
      </c>
      <c r="M5021">
        <v>3.7450089000000002</v>
      </c>
      <c r="N5021">
        <v>34.207000000000001</v>
      </c>
      <c r="O5021">
        <v>34.350999999999999</v>
      </c>
      <c r="P5021">
        <v>34.152000000000001</v>
      </c>
      <c r="Q5021">
        <v>34.093000000000004</v>
      </c>
      <c r="R5021">
        <v>3.7303049000000001</v>
      </c>
      <c r="S5021">
        <v>3.7496445</v>
      </c>
      <c r="U5021">
        <v>11.384893999999999</v>
      </c>
      <c r="V5021">
        <f>(SUM($U$2:U5021))*1.041535777/3600</f>
        <v>15.890908000323192</v>
      </c>
      <c r="W5021">
        <f t="shared" si="468"/>
        <v>39.722858707691813</v>
      </c>
      <c r="X5021">
        <f t="shared" si="469"/>
        <v>3.7600589000000002</v>
      </c>
      <c r="Y5021">
        <f t="shared" si="470"/>
        <v>3.7425014083333337</v>
      </c>
      <c r="Z5021">
        <f t="shared" si="471"/>
        <v>3.715538</v>
      </c>
      <c r="AA5021">
        <f t="shared" si="472"/>
        <v>44.910016900000002</v>
      </c>
      <c r="AB5021">
        <f t="shared" si="473"/>
        <v>34.350999999999999</v>
      </c>
    </row>
    <row r="5022" spans="1:28" x14ac:dyDescent="0.25">
      <c r="A5022">
        <v>5021</v>
      </c>
      <c r="B5022" t="s">
        <v>5040</v>
      </c>
      <c r="C5022">
        <v>3.7484278999999998</v>
      </c>
      <c r="D5022">
        <v>3.7462045000000002</v>
      </c>
      <c r="E5022">
        <v>3.7154541000000001</v>
      </c>
      <c r="F5022">
        <v>3.7452816000000002</v>
      </c>
      <c r="G5022">
        <v>3.7374366000000001</v>
      </c>
      <c r="H5022">
        <v>3.7335981</v>
      </c>
      <c r="I5022">
        <v>3.7599855</v>
      </c>
      <c r="J5022">
        <v>3.7429427999999998</v>
      </c>
      <c r="K5022">
        <v>3.7464561999999999</v>
      </c>
      <c r="L5022">
        <v>3.7570070000000002</v>
      </c>
      <c r="M5022">
        <v>3.7449249999999998</v>
      </c>
      <c r="N5022">
        <v>34.207000000000001</v>
      </c>
      <c r="O5022">
        <v>34.351999999999997</v>
      </c>
      <c r="P5022">
        <v>34.152000000000001</v>
      </c>
      <c r="Q5022">
        <v>34.094000000000001</v>
      </c>
      <c r="R5022">
        <v>3.7302209999999998</v>
      </c>
      <c r="S5022">
        <v>3.7495606000000001</v>
      </c>
      <c r="U5022">
        <v>11.384914999999999</v>
      </c>
      <c r="V5022">
        <f>(SUM($U$2:U5022))*1.041535777/3600</f>
        <v>15.894201832626138</v>
      </c>
      <c r="W5022">
        <f t="shared" si="468"/>
        <v>39.710364595013431</v>
      </c>
      <c r="X5022">
        <f t="shared" si="469"/>
        <v>3.7599855</v>
      </c>
      <c r="Y5022">
        <f t="shared" si="470"/>
        <v>3.7424227500000007</v>
      </c>
      <c r="Z5022">
        <f t="shared" si="471"/>
        <v>3.7154541000000001</v>
      </c>
      <c r="AA5022">
        <f t="shared" si="472"/>
        <v>44.909073000000006</v>
      </c>
      <c r="AB5022">
        <f t="shared" si="473"/>
        <v>34.351999999999997</v>
      </c>
    </row>
    <row r="5023" spans="1:28" x14ac:dyDescent="0.25">
      <c r="A5023">
        <v>5022</v>
      </c>
      <c r="B5023" t="s">
        <v>5041</v>
      </c>
      <c r="C5023">
        <v>3.7483335000000002</v>
      </c>
      <c r="D5023">
        <v>3.7460996</v>
      </c>
      <c r="E5023">
        <v>3.7153491999999999</v>
      </c>
      <c r="F5023">
        <v>3.7452081000000002</v>
      </c>
      <c r="G5023">
        <v>3.7373422000000001</v>
      </c>
      <c r="H5023">
        <v>3.7335246999999998</v>
      </c>
      <c r="I5023">
        <v>3.7599331</v>
      </c>
      <c r="J5023">
        <v>3.7428693000000002</v>
      </c>
      <c r="K5023">
        <v>3.7463723</v>
      </c>
      <c r="L5023">
        <v>3.7569336</v>
      </c>
      <c r="M5023">
        <v>3.7448515000000002</v>
      </c>
      <c r="N5023">
        <v>34.207999999999998</v>
      </c>
      <c r="O5023">
        <v>34.353000000000002</v>
      </c>
      <c r="P5023">
        <v>34.152999999999999</v>
      </c>
      <c r="Q5023">
        <v>34.094000000000001</v>
      </c>
      <c r="R5023">
        <v>3.7301476</v>
      </c>
      <c r="S5023">
        <v>3.7494871999999999</v>
      </c>
      <c r="U5023">
        <v>11.384577999999999</v>
      </c>
      <c r="V5023">
        <f>(SUM($U$2:U5023))*1.041535777/3600</f>
        <v>15.897495567429761</v>
      </c>
      <c r="W5023">
        <f t="shared" si="468"/>
        <v>39.697870852167938</v>
      </c>
      <c r="X5023">
        <f t="shared" si="469"/>
        <v>3.7599331</v>
      </c>
      <c r="Y5023">
        <f t="shared" si="470"/>
        <v>3.7423432000000001</v>
      </c>
      <c r="Z5023">
        <f t="shared" si="471"/>
        <v>3.7153491999999999</v>
      </c>
      <c r="AA5023">
        <f t="shared" si="472"/>
        <v>44.908118399999999</v>
      </c>
      <c r="AB5023">
        <f t="shared" si="473"/>
        <v>34.353000000000002</v>
      </c>
    </row>
    <row r="5024" spans="1:28" x14ac:dyDescent="0.25">
      <c r="A5024">
        <v>5023</v>
      </c>
      <c r="B5024" t="s">
        <v>5042</v>
      </c>
      <c r="C5024">
        <v>3.7482810999999998</v>
      </c>
      <c r="D5024">
        <v>3.7460366999999999</v>
      </c>
      <c r="E5024">
        <v>3.7152862999999998</v>
      </c>
      <c r="F5024">
        <v>3.7451137000000001</v>
      </c>
      <c r="G5024">
        <v>3.7372478999999998</v>
      </c>
      <c r="H5024">
        <v>3.7334407999999999</v>
      </c>
      <c r="I5024">
        <v>3.7598596999999998</v>
      </c>
      <c r="J5024">
        <v>3.7427959</v>
      </c>
      <c r="K5024">
        <v>3.7462989000000002</v>
      </c>
      <c r="L5024">
        <v>3.7568706000000001</v>
      </c>
      <c r="M5024">
        <v>3.7447675999999999</v>
      </c>
      <c r="N5024">
        <v>34.207999999999998</v>
      </c>
      <c r="O5024">
        <v>34.353999999999999</v>
      </c>
      <c r="P5024">
        <v>34.154000000000003</v>
      </c>
      <c r="Q5024">
        <v>34.094999999999999</v>
      </c>
      <c r="R5024">
        <v>3.7300637000000001</v>
      </c>
      <c r="S5024">
        <v>3.7494242999999998</v>
      </c>
      <c r="U5024">
        <v>11.38443</v>
      </c>
      <c r="V5024">
        <f>(SUM($U$2:U5024))*1.041535777/3600</f>
        <v>15.900789259414694</v>
      </c>
      <c r="W5024">
        <f t="shared" si="468"/>
        <v>39.685377271741629</v>
      </c>
      <c r="X5024">
        <f t="shared" si="469"/>
        <v>3.7598596999999998</v>
      </c>
      <c r="Y5024">
        <f t="shared" si="470"/>
        <v>3.7422671750000007</v>
      </c>
      <c r="Z5024">
        <f t="shared" si="471"/>
        <v>3.7152862999999998</v>
      </c>
      <c r="AA5024">
        <f t="shared" si="472"/>
        <v>44.90720610000001</v>
      </c>
      <c r="AB5024">
        <f t="shared" si="473"/>
        <v>34.353999999999999</v>
      </c>
    </row>
    <row r="5025" spans="1:28" x14ac:dyDescent="0.25">
      <c r="A5025">
        <v>5024</v>
      </c>
      <c r="B5025" t="s">
        <v>5043</v>
      </c>
      <c r="C5025">
        <v>3.7481971999999999</v>
      </c>
      <c r="D5025">
        <v>3.7459737</v>
      </c>
      <c r="E5025">
        <v>3.7152023999999999</v>
      </c>
      <c r="F5025">
        <v>3.7450508</v>
      </c>
      <c r="G5025">
        <v>3.7371639999999999</v>
      </c>
      <c r="H5025">
        <v>3.7333569</v>
      </c>
      <c r="I5025">
        <v>3.7597757999999999</v>
      </c>
      <c r="J5025">
        <v>3.7427329999999999</v>
      </c>
      <c r="K5025">
        <v>3.7462149999999999</v>
      </c>
      <c r="L5025">
        <v>3.7567867000000001</v>
      </c>
      <c r="M5025">
        <v>3.7447047000000002</v>
      </c>
      <c r="N5025">
        <v>34.209000000000003</v>
      </c>
      <c r="O5025">
        <v>34.354999999999997</v>
      </c>
      <c r="P5025">
        <v>34.155000000000001</v>
      </c>
      <c r="Q5025">
        <v>34.095999999999997</v>
      </c>
      <c r="R5025">
        <v>3.7299902999999999</v>
      </c>
      <c r="S5025">
        <v>3.7493508000000002</v>
      </c>
      <c r="U5025">
        <v>11.384409</v>
      </c>
      <c r="V5025">
        <f>(SUM($U$2:U5025))*1.041535777/3600</f>
        <v>15.904082945323998</v>
      </c>
      <c r="W5025">
        <f t="shared" si="468"/>
        <v>39.672883714361298</v>
      </c>
      <c r="X5025">
        <f t="shared" si="469"/>
        <v>3.7597757999999999</v>
      </c>
      <c r="Y5025">
        <f t="shared" si="470"/>
        <v>3.7421920083333333</v>
      </c>
      <c r="Z5025">
        <f t="shared" si="471"/>
        <v>3.7152023999999999</v>
      </c>
      <c r="AA5025">
        <f t="shared" si="472"/>
        <v>44.9063041</v>
      </c>
      <c r="AB5025">
        <f t="shared" si="473"/>
        <v>34.354999999999997</v>
      </c>
    </row>
    <row r="5026" spans="1:28" x14ac:dyDescent="0.25">
      <c r="A5026">
        <v>5025</v>
      </c>
      <c r="B5026" t="s">
        <v>5044</v>
      </c>
      <c r="C5026">
        <v>3.7481342</v>
      </c>
      <c r="D5026">
        <v>3.7458898</v>
      </c>
      <c r="E5026">
        <v>3.7150975000000002</v>
      </c>
      <c r="F5026">
        <v>3.7449773999999998</v>
      </c>
      <c r="G5026">
        <v>3.7370591000000002</v>
      </c>
      <c r="H5026">
        <v>3.7332939000000001</v>
      </c>
      <c r="I5026">
        <v>3.7597337999999998</v>
      </c>
      <c r="J5026">
        <v>3.7426596000000001</v>
      </c>
      <c r="K5026">
        <v>3.7461416000000001</v>
      </c>
      <c r="L5026">
        <v>3.7567132999999999</v>
      </c>
      <c r="M5026">
        <v>3.7445998</v>
      </c>
      <c r="N5026">
        <v>34.21</v>
      </c>
      <c r="O5026">
        <v>34.356000000000002</v>
      </c>
      <c r="P5026">
        <v>34.155999999999999</v>
      </c>
      <c r="Q5026">
        <v>34.097000000000001</v>
      </c>
      <c r="R5026">
        <v>3.7298958999999998</v>
      </c>
      <c r="S5026">
        <v>3.7492668999999998</v>
      </c>
      <c r="U5026">
        <v>11.384556</v>
      </c>
      <c r="V5026">
        <f>(SUM($U$2:U5026))*1.041535777/3600</f>
        <v>15.90737667376268</v>
      </c>
      <c r="W5026">
        <f t="shared" si="468"/>
        <v>39.660389995659202</v>
      </c>
      <c r="X5026">
        <f t="shared" si="469"/>
        <v>3.7597337999999998</v>
      </c>
      <c r="Y5026">
        <f t="shared" si="470"/>
        <v>3.7421107166666672</v>
      </c>
      <c r="Z5026">
        <f t="shared" si="471"/>
        <v>3.7150975000000002</v>
      </c>
      <c r="AA5026">
        <f t="shared" si="472"/>
        <v>44.905328600000004</v>
      </c>
      <c r="AB5026">
        <f t="shared" si="473"/>
        <v>34.356000000000002</v>
      </c>
    </row>
    <row r="5027" spans="1:28" x14ac:dyDescent="0.25">
      <c r="A5027">
        <v>5026</v>
      </c>
      <c r="B5027" t="s">
        <v>5045</v>
      </c>
      <c r="C5027">
        <v>3.7480399000000002</v>
      </c>
      <c r="D5027">
        <v>3.7458059000000001</v>
      </c>
      <c r="E5027">
        <v>3.7150240999999999</v>
      </c>
      <c r="F5027">
        <v>3.7448934999999999</v>
      </c>
      <c r="G5027">
        <v>3.7369960999999998</v>
      </c>
      <c r="H5027">
        <v>3.7331891000000001</v>
      </c>
      <c r="I5027">
        <v>3.7596498999999999</v>
      </c>
      <c r="J5027">
        <v>3.7425757000000002</v>
      </c>
      <c r="K5027">
        <v>3.7460577000000002</v>
      </c>
      <c r="L5027">
        <v>3.7566294</v>
      </c>
      <c r="M5027">
        <v>3.7445474000000001</v>
      </c>
      <c r="N5027">
        <v>34.210999999999999</v>
      </c>
      <c r="O5027">
        <v>34.356999999999999</v>
      </c>
      <c r="P5027">
        <v>34.155999999999999</v>
      </c>
      <c r="Q5027">
        <v>34.097000000000001</v>
      </c>
      <c r="R5027">
        <v>3.7298328999999999</v>
      </c>
      <c r="S5027">
        <v>3.7491935000000001</v>
      </c>
      <c r="U5027">
        <v>11.384472000000001</v>
      </c>
      <c r="V5027">
        <f>(SUM($U$2:U5027))*1.041535777/3600</f>
        <v>15.910670377898862</v>
      </c>
      <c r="W5027">
        <f t="shared" si="468"/>
        <v>39.647896369140966</v>
      </c>
      <c r="X5027">
        <f t="shared" si="469"/>
        <v>3.7596498999999999</v>
      </c>
      <c r="Y5027">
        <f t="shared" si="470"/>
        <v>3.7420329333333329</v>
      </c>
      <c r="Z5027">
        <f t="shared" si="471"/>
        <v>3.7150240999999999</v>
      </c>
      <c r="AA5027">
        <f t="shared" si="472"/>
        <v>44.904395199999996</v>
      </c>
      <c r="AB5027">
        <f t="shared" si="473"/>
        <v>34.356999999999999</v>
      </c>
    </row>
    <row r="5028" spans="1:28" x14ac:dyDescent="0.25">
      <c r="A5028">
        <v>5027</v>
      </c>
      <c r="B5028" t="s">
        <v>5046</v>
      </c>
      <c r="C5028">
        <v>3.7479768999999998</v>
      </c>
      <c r="D5028">
        <v>3.7457324999999999</v>
      </c>
      <c r="E5028">
        <v>3.7149192000000002</v>
      </c>
      <c r="F5028">
        <v>3.7448201000000001</v>
      </c>
      <c r="G5028">
        <v>3.7369018000000001</v>
      </c>
      <c r="H5028">
        <v>3.7331260999999998</v>
      </c>
      <c r="I5028">
        <v>3.7595869999999998</v>
      </c>
      <c r="J5028">
        <v>3.7425022999999999</v>
      </c>
      <c r="K5028">
        <v>3.7459737</v>
      </c>
      <c r="L5028">
        <v>3.7565559999999998</v>
      </c>
      <c r="M5028">
        <v>3.7444739999999999</v>
      </c>
      <c r="N5028">
        <v>34.210999999999999</v>
      </c>
      <c r="O5028">
        <v>34.357999999999997</v>
      </c>
      <c r="P5028">
        <v>34.156999999999996</v>
      </c>
      <c r="Q5028">
        <v>34.097999999999999</v>
      </c>
      <c r="R5028">
        <v>3.729749</v>
      </c>
      <c r="S5028">
        <v>3.7491200999999998</v>
      </c>
      <c r="U5028">
        <v>11.384302999999999</v>
      </c>
      <c r="V5028">
        <f>(SUM($U$2:U5028))*1.041535777/3600</f>
        <v>15.913964033140724</v>
      </c>
      <c r="W5028">
        <f t="shared" si="468"/>
        <v>39.635402928087892</v>
      </c>
      <c r="X5028">
        <f t="shared" si="469"/>
        <v>3.7595869999999998</v>
      </c>
      <c r="Y5028">
        <f t="shared" si="470"/>
        <v>3.741955149999999</v>
      </c>
      <c r="Z5028">
        <f t="shared" si="471"/>
        <v>3.7149192000000002</v>
      </c>
      <c r="AA5028">
        <f t="shared" si="472"/>
        <v>44.903461799999988</v>
      </c>
      <c r="AB5028">
        <f t="shared" si="473"/>
        <v>34.357999999999997</v>
      </c>
    </row>
    <row r="5029" spans="1:28" x14ac:dyDescent="0.25">
      <c r="A5029">
        <v>5028</v>
      </c>
      <c r="B5029" t="s">
        <v>5047</v>
      </c>
      <c r="C5029">
        <v>3.7478824999999998</v>
      </c>
      <c r="D5029">
        <v>3.7456591000000001</v>
      </c>
      <c r="E5029">
        <v>3.7148248000000001</v>
      </c>
      <c r="F5029">
        <v>3.7447362000000002</v>
      </c>
      <c r="G5029">
        <v>3.7368179000000001</v>
      </c>
      <c r="H5029">
        <v>3.7330317000000002</v>
      </c>
      <c r="I5029">
        <v>3.7595241000000001</v>
      </c>
      <c r="J5029">
        <v>3.7424289000000002</v>
      </c>
      <c r="K5029">
        <v>3.7458898</v>
      </c>
      <c r="L5029">
        <v>3.7564720999999999</v>
      </c>
      <c r="M5029">
        <v>3.7443900999999999</v>
      </c>
      <c r="N5029">
        <v>34.212000000000003</v>
      </c>
      <c r="O5029">
        <v>34.359000000000002</v>
      </c>
      <c r="P5029">
        <v>34.158000000000001</v>
      </c>
      <c r="Q5029">
        <v>34.098999999999997</v>
      </c>
      <c r="R5029">
        <v>3.7296756000000002</v>
      </c>
      <c r="S5029">
        <v>3.7490256999999998</v>
      </c>
      <c r="U5029">
        <v>11.38424</v>
      </c>
      <c r="V5029">
        <f>(SUM($U$2:U5029))*1.041535777/3600</f>
        <v>15.917257670155713</v>
      </c>
      <c r="W5029">
        <f t="shared" si="468"/>
        <v>39.622909556172701</v>
      </c>
      <c r="X5029">
        <f t="shared" si="469"/>
        <v>3.7595241000000001</v>
      </c>
      <c r="Y5029">
        <f t="shared" si="470"/>
        <v>3.741873</v>
      </c>
      <c r="Z5029">
        <f t="shared" si="471"/>
        <v>3.7148248000000001</v>
      </c>
      <c r="AA5029">
        <f t="shared" si="472"/>
        <v>44.902476</v>
      </c>
      <c r="AB5029">
        <f t="shared" si="473"/>
        <v>34.359000000000002</v>
      </c>
    </row>
    <row r="5030" spans="1:28" x14ac:dyDescent="0.25">
      <c r="A5030">
        <v>5029</v>
      </c>
      <c r="B5030" t="s">
        <v>5048</v>
      </c>
      <c r="C5030">
        <v>3.7478091</v>
      </c>
      <c r="D5030">
        <v>3.7455856999999999</v>
      </c>
      <c r="E5030">
        <v>3.7147304000000001</v>
      </c>
      <c r="F5030">
        <v>3.7446628</v>
      </c>
      <c r="G5030">
        <v>3.7367340000000002</v>
      </c>
      <c r="H5030">
        <v>3.7329583</v>
      </c>
      <c r="I5030">
        <v>3.7594715999999999</v>
      </c>
      <c r="J5030">
        <v>3.7423658999999998</v>
      </c>
      <c r="K5030">
        <v>3.7458269</v>
      </c>
      <c r="L5030">
        <v>3.7563882</v>
      </c>
      <c r="M5030">
        <v>3.7443167000000002</v>
      </c>
      <c r="N5030">
        <v>34.212000000000003</v>
      </c>
      <c r="O5030">
        <v>34.359000000000002</v>
      </c>
      <c r="P5030">
        <v>34.158999999999999</v>
      </c>
      <c r="Q5030">
        <v>34.1</v>
      </c>
      <c r="R5030">
        <v>3.7295707</v>
      </c>
      <c r="S5030">
        <v>3.7489628000000002</v>
      </c>
      <c r="U5030">
        <v>11.384156000000001</v>
      </c>
      <c r="V5030">
        <f>(SUM($U$2:U5030))*1.041535777/3600</f>
        <v>15.920551282868198</v>
      </c>
      <c r="W5030">
        <f t="shared" si="468"/>
        <v>39.610416276441391</v>
      </c>
      <c r="X5030">
        <f t="shared" si="469"/>
        <v>3.7594715999999999</v>
      </c>
      <c r="Y5030">
        <f t="shared" si="470"/>
        <v>3.741797833333333</v>
      </c>
      <c r="Z5030">
        <f t="shared" si="471"/>
        <v>3.7147304000000001</v>
      </c>
      <c r="AA5030">
        <f t="shared" si="472"/>
        <v>44.901573999999997</v>
      </c>
      <c r="AB5030">
        <f t="shared" si="473"/>
        <v>34.359000000000002</v>
      </c>
    </row>
    <row r="5031" spans="1:28" x14ac:dyDescent="0.25">
      <c r="A5031">
        <v>5030</v>
      </c>
      <c r="B5031" t="s">
        <v>5049</v>
      </c>
      <c r="C5031">
        <v>3.7477461999999999</v>
      </c>
      <c r="D5031">
        <v>3.7455018</v>
      </c>
      <c r="E5031">
        <v>3.7146256000000002</v>
      </c>
      <c r="F5031">
        <v>3.7445789</v>
      </c>
      <c r="G5031">
        <v>3.7366396000000002</v>
      </c>
      <c r="H5031">
        <v>3.7328849000000002</v>
      </c>
      <c r="I5031">
        <v>3.7593982000000001</v>
      </c>
      <c r="J5031">
        <v>3.7422715000000002</v>
      </c>
      <c r="K5031">
        <v>3.7457639999999999</v>
      </c>
      <c r="L5031">
        <v>3.7563043</v>
      </c>
      <c r="M5031">
        <v>3.7442327999999998</v>
      </c>
      <c r="N5031">
        <v>34.213000000000001</v>
      </c>
      <c r="O5031">
        <v>34.36</v>
      </c>
      <c r="P5031">
        <v>34.159999999999997</v>
      </c>
      <c r="Q5031">
        <v>34.1</v>
      </c>
      <c r="R5031">
        <v>3.7295077999999999</v>
      </c>
      <c r="S5031">
        <v>3.7488893999999999</v>
      </c>
      <c r="U5031">
        <v>11.383944</v>
      </c>
      <c r="V5031">
        <f>(SUM($U$2:U5031))*1.041535777/3600</f>
        <v>15.923844834245799</v>
      </c>
      <c r="W5031">
        <f t="shared" si="468"/>
        <v>39.597923229364589</v>
      </c>
      <c r="X5031">
        <f t="shared" si="469"/>
        <v>3.7593982000000001</v>
      </c>
      <c r="Y5031">
        <f t="shared" si="470"/>
        <v>3.7417165666666672</v>
      </c>
      <c r="Z5031">
        <f t="shared" si="471"/>
        <v>3.7146256000000002</v>
      </c>
      <c r="AA5031">
        <f t="shared" si="472"/>
        <v>44.900598800000004</v>
      </c>
      <c r="AB5031">
        <f t="shared" si="473"/>
        <v>34.36</v>
      </c>
    </row>
    <row r="5032" spans="1:28" x14ac:dyDescent="0.25">
      <c r="A5032">
        <v>5031</v>
      </c>
      <c r="B5032" t="s">
        <v>5050</v>
      </c>
      <c r="C5032">
        <v>3.7476623</v>
      </c>
      <c r="D5032">
        <v>3.7454179000000001</v>
      </c>
      <c r="E5032">
        <v>3.7145416999999998</v>
      </c>
      <c r="F5032">
        <v>3.7445054999999998</v>
      </c>
      <c r="G5032">
        <v>3.7365556999999998</v>
      </c>
      <c r="H5032">
        <v>3.7328114999999999</v>
      </c>
      <c r="I5032">
        <v>3.7593353</v>
      </c>
      <c r="J5032">
        <v>3.7421981</v>
      </c>
      <c r="K5032">
        <v>3.7456801</v>
      </c>
      <c r="L5032">
        <v>3.7562414</v>
      </c>
      <c r="M5032">
        <v>3.7441697999999999</v>
      </c>
      <c r="N5032">
        <v>34.213999999999999</v>
      </c>
      <c r="O5032">
        <v>34.360999999999997</v>
      </c>
      <c r="P5032">
        <v>34.161000000000001</v>
      </c>
      <c r="Q5032">
        <v>34.100999999999999</v>
      </c>
      <c r="R5032">
        <v>3.7294133999999999</v>
      </c>
      <c r="S5032">
        <v>3.7488055</v>
      </c>
      <c r="U5032">
        <v>11.383374999999999</v>
      </c>
      <c r="V5032">
        <f>(SUM($U$2:U5032))*1.041535777/3600</f>
        <v>15.927138221002885</v>
      </c>
      <c r="W5032">
        <f t="shared" si="468"/>
        <v>39.585430806723728</v>
      </c>
      <c r="X5032">
        <f t="shared" si="469"/>
        <v>3.7593353</v>
      </c>
      <c r="Y5032">
        <f t="shared" si="470"/>
        <v>3.7416396583333338</v>
      </c>
      <c r="Z5032">
        <f t="shared" si="471"/>
        <v>3.7145416999999998</v>
      </c>
      <c r="AA5032">
        <f t="shared" si="472"/>
        <v>44.899675900000005</v>
      </c>
      <c r="AB5032">
        <f t="shared" si="473"/>
        <v>34.360999999999997</v>
      </c>
    </row>
    <row r="5033" spans="1:28" x14ac:dyDescent="0.25">
      <c r="A5033">
        <v>5032</v>
      </c>
      <c r="B5033" t="s">
        <v>5051</v>
      </c>
      <c r="C5033">
        <v>3.7475784000000001</v>
      </c>
      <c r="D5033">
        <v>3.7453444999999999</v>
      </c>
      <c r="E5033">
        <v>3.7144472999999998</v>
      </c>
      <c r="F5033">
        <v>3.7444111000000002</v>
      </c>
      <c r="G5033">
        <v>3.7364717999999999</v>
      </c>
      <c r="H5033">
        <v>3.7327276</v>
      </c>
      <c r="I5033">
        <v>3.7592723000000001</v>
      </c>
      <c r="J5033">
        <v>3.7421351999999999</v>
      </c>
      <c r="K5033">
        <v>3.7455962</v>
      </c>
      <c r="L5033">
        <v>3.7561678999999999</v>
      </c>
      <c r="M5033">
        <v>3.7440859</v>
      </c>
      <c r="N5033">
        <v>34.213999999999999</v>
      </c>
      <c r="O5033">
        <v>34.362000000000002</v>
      </c>
      <c r="P5033">
        <v>34.161000000000001</v>
      </c>
      <c r="Q5033">
        <v>34.101999999999997</v>
      </c>
      <c r="R5033">
        <v>3.7293504999999998</v>
      </c>
      <c r="S5033">
        <v>3.7487320999999998</v>
      </c>
      <c r="U5033">
        <v>11.383248</v>
      </c>
      <c r="V5033">
        <f>(SUM($U$2:U5033))*1.041535777/3600</f>
        <v>15.9304315710169</v>
      </c>
      <c r="W5033">
        <f t="shared" si="468"/>
        <v>39.572938523456109</v>
      </c>
      <c r="X5033">
        <f t="shared" si="469"/>
        <v>3.7592723000000001</v>
      </c>
      <c r="Y5033">
        <f t="shared" si="470"/>
        <v>3.7415618666666668</v>
      </c>
      <c r="Z5033">
        <f t="shared" si="471"/>
        <v>3.7144472999999998</v>
      </c>
      <c r="AA5033">
        <f t="shared" si="472"/>
        <v>44.898742400000003</v>
      </c>
      <c r="AB5033">
        <f t="shared" si="473"/>
        <v>34.362000000000002</v>
      </c>
    </row>
    <row r="5034" spans="1:28" x14ac:dyDescent="0.25">
      <c r="A5034">
        <v>5033</v>
      </c>
      <c r="B5034" t="s">
        <v>5052</v>
      </c>
      <c r="C5034">
        <v>3.7475049999999999</v>
      </c>
      <c r="D5034">
        <v>3.7452816000000002</v>
      </c>
      <c r="E5034">
        <v>3.7143633999999999</v>
      </c>
      <c r="F5034">
        <v>3.7443271999999999</v>
      </c>
      <c r="G5034">
        <v>3.7363773999999998</v>
      </c>
      <c r="H5034">
        <v>3.7326332</v>
      </c>
      <c r="I5034">
        <v>3.7591988999999999</v>
      </c>
      <c r="J5034">
        <v>3.7420513</v>
      </c>
      <c r="K5034">
        <v>3.7455227999999998</v>
      </c>
      <c r="L5034">
        <v>3.756084</v>
      </c>
      <c r="M5034">
        <v>3.7440020000000001</v>
      </c>
      <c r="N5034">
        <v>34.215000000000003</v>
      </c>
      <c r="O5034">
        <v>34.363</v>
      </c>
      <c r="P5034">
        <v>34.161999999999999</v>
      </c>
      <c r="Q5034">
        <v>34.103000000000002</v>
      </c>
      <c r="R5034">
        <v>3.7292771</v>
      </c>
      <c r="S5034">
        <v>3.7486586000000002</v>
      </c>
      <c r="U5034">
        <v>11.383354000000001</v>
      </c>
      <c r="V5034">
        <f>(SUM($U$2:U5034))*1.041535777/3600</f>
        <v>15.933724951698361</v>
      </c>
      <c r="W5034">
        <f t="shared" si="468"/>
        <v>39.560446123861205</v>
      </c>
      <c r="X5034">
        <f t="shared" si="469"/>
        <v>3.7591988999999999</v>
      </c>
      <c r="Y5034">
        <f t="shared" si="470"/>
        <v>3.7414814583333329</v>
      </c>
      <c r="Z5034">
        <f t="shared" si="471"/>
        <v>3.7143633999999999</v>
      </c>
      <c r="AA5034">
        <f t="shared" si="472"/>
        <v>44.897777499999997</v>
      </c>
      <c r="AB5034">
        <f t="shared" si="473"/>
        <v>34.363</v>
      </c>
    </row>
    <row r="5035" spans="1:28" x14ac:dyDescent="0.25">
      <c r="A5035">
        <v>5034</v>
      </c>
      <c r="B5035" t="s">
        <v>5053</v>
      </c>
      <c r="C5035">
        <v>3.7474210999999999</v>
      </c>
      <c r="D5035">
        <v>3.7451976</v>
      </c>
      <c r="E5035">
        <v>3.7142689999999998</v>
      </c>
      <c r="F5035">
        <v>3.7442641999999999</v>
      </c>
      <c r="G5035">
        <v>3.7362934999999999</v>
      </c>
      <c r="H5035">
        <v>3.7325702999999999</v>
      </c>
      <c r="I5035">
        <v>3.7591359999999998</v>
      </c>
      <c r="J5035">
        <v>3.7419779000000002</v>
      </c>
      <c r="K5035">
        <v>3.7454284000000002</v>
      </c>
      <c r="L5035">
        <v>3.7560106000000002</v>
      </c>
      <c r="M5035">
        <v>3.7439285999999998</v>
      </c>
      <c r="N5035">
        <v>34.216000000000001</v>
      </c>
      <c r="O5035">
        <v>34.365000000000002</v>
      </c>
      <c r="P5035">
        <v>34.162999999999997</v>
      </c>
      <c r="Q5035">
        <v>34.103999999999999</v>
      </c>
      <c r="R5035">
        <v>3.7291827</v>
      </c>
      <c r="S5035">
        <v>3.7485746999999998</v>
      </c>
      <c r="U5035">
        <v>11.382910000000001</v>
      </c>
      <c r="V5035">
        <f>(SUM($U$2:U5035))*1.041535777/3600</f>
        <v>15.937018203923742</v>
      </c>
      <c r="W5035">
        <f t="shared" si="468"/>
        <v>39.547954211523887</v>
      </c>
      <c r="X5035">
        <f t="shared" si="469"/>
        <v>3.7591359999999998</v>
      </c>
      <c r="Y5035">
        <f t="shared" si="470"/>
        <v>3.7414027916666672</v>
      </c>
      <c r="Z5035">
        <f t="shared" si="471"/>
        <v>3.7142689999999998</v>
      </c>
      <c r="AA5035">
        <f t="shared" si="472"/>
        <v>44.896833500000007</v>
      </c>
      <c r="AB5035">
        <f t="shared" si="473"/>
        <v>34.365000000000002</v>
      </c>
    </row>
    <row r="5036" spans="1:28" x14ac:dyDescent="0.25">
      <c r="A5036">
        <v>5035</v>
      </c>
      <c r="B5036" t="s">
        <v>5054</v>
      </c>
      <c r="C5036">
        <v>3.7473372</v>
      </c>
      <c r="D5036">
        <v>3.7451137000000001</v>
      </c>
      <c r="E5036">
        <v>3.7141641000000001</v>
      </c>
      <c r="F5036">
        <v>3.7441908000000002</v>
      </c>
      <c r="G5036">
        <v>3.7361990999999999</v>
      </c>
      <c r="H5036">
        <v>3.7324969000000001</v>
      </c>
      <c r="I5036">
        <v>3.7590731000000002</v>
      </c>
      <c r="J5036">
        <v>3.7419045</v>
      </c>
      <c r="K5036">
        <v>3.7453759</v>
      </c>
      <c r="L5036">
        <v>3.7559266999999998</v>
      </c>
      <c r="M5036">
        <v>3.7438552</v>
      </c>
      <c r="N5036">
        <v>34.216999999999999</v>
      </c>
      <c r="O5036">
        <v>34.365000000000002</v>
      </c>
      <c r="P5036">
        <v>34.164000000000001</v>
      </c>
      <c r="Q5036">
        <v>34.104999999999997</v>
      </c>
      <c r="R5036">
        <v>3.7291093000000002</v>
      </c>
      <c r="S5036">
        <v>3.7485013</v>
      </c>
      <c r="U5036">
        <v>11.382720000000001</v>
      </c>
      <c r="V5036">
        <f>(SUM($U$2:U5036))*1.041535777/3600</f>
        <v>15.94031140117918</v>
      </c>
      <c r="W5036">
        <f t="shared" si="468"/>
        <v>39.53546250769768</v>
      </c>
      <c r="X5036">
        <f t="shared" si="469"/>
        <v>3.7590731000000002</v>
      </c>
      <c r="Y5036">
        <f t="shared" si="470"/>
        <v>3.7413258833333334</v>
      </c>
      <c r="Z5036">
        <f t="shared" si="471"/>
        <v>3.7141641000000001</v>
      </c>
      <c r="AA5036">
        <f t="shared" si="472"/>
        <v>44.895910600000001</v>
      </c>
      <c r="AB5036">
        <f t="shared" si="473"/>
        <v>34.365000000000002</v>
      </c>
    </row>
    <row r="5037" spans="1:28" x14ac:dyDescent="0.25">
      <c r="A5037">
        <v>5036</v>
      </c>
      <c r="B5037" t="s">
        <v>5055</v>
      </c>
      <c r="C5037">
        <v>3.7472846999999998</v>
      </c>
      <c r="D5037">
        <v>3.7450402999999999</v>
      </c>
      <c r="E5037">
        <v>3.7140906999999999</v>
      </c>
      <c r="F5037">
        <v>3.7441068999999998</v>
      </c>
      <c r="G5037">
        <v>3.7361046999999998</v>
      </c>
      <c r="H5037">
        <v>3.7324130000000002</v>
      </c>
      <c r="I5037">
        <v>3.7590100999999998</v>
      </c>
      <c r="J5037">
        <v>3.7418415</v>
      </c>
      <c r="K5037">
        <v>3.7452816000000002</v>
      </c>
      <c r="L5037">
        <v>3.7558638000000002</v>
      </c>
      <c r="M5037">
        <v>3.7437608</v>
      </c>
      <c r="N5037">
        <v>34.216999999999999</v>
      </c>
      <c r="O5037">
        <v>34.366999999999997</v>
      </c>
      <c r="P5037">
        <v>34.164999999999999</v>
      </c>
      <c r="Q5037">
        <v>34.104999999999997</v>
      </c>
      <c r="R5037">
        <v>3.7290253999999998</v>
      </c>
      <c r="S5037">
        <v>3.7484278999999998</v>
      </c>
      <c r="U5037">
        <v>11.382573000000001</v>
      </c>
      <c r="V5037">
        <f>(SUM($U$2:U5037))*1.041535777/3600</f>
        <v>15.943604555905241</v>
      </c>
      <c r="W5037">
        <f t="shared" si="468"/>
        <v>39.522970965193238</v>
      </c>
      <c r="X5037">
        <f t="shared" si="469"/>
        <v>3.7590100999999998</v>
      </c>
      <c r="Y5037">
        <f t="shared" si="470"/>
        <v>3.741247225</v>
      </c>
      <c r="Z5037">
        <f t="shared" si="471"/>
        <v>3.7140906999999999</v>
      </c>
      <c r="AA5037">
        <f t="shared" si="472"/>
        <v>44.894966699999998</v>
      </c>
      <c r="AB5037">
        <f t="shared" si="473"/>
        <v>34.366999999999997</v>
      </c>
    </row>
    <row r="5038" spans="1:28" x14ac:dyDescent="0.25">
      <c r="A5038">
        <v>5037</v>
      </c>
      <c r="B5038" t="s">
        <v>5056</v>
      </c>
      <c r="C5038">
        <v>3.7471903000000002</v>
      </c>
      <c r="D5038">
        <v>3.7449669000000001</v>
      </c>
      <c r="E5038">
        <v>3.7139962999999998</v>
      </c>
      <c r="F5038">
        <v>3.7440335</v>
      </c>
      <c r="G5038">
        <v>3.7360207999999999</v>
      </c>
      <c r="H5038">
        <v>3.7323290999999998</v>
      </c>
      <c r="I5038">
        <v>3.7589472000000002</v>
      </c>
      <c r="J5038">
        <v>3.7417576000000001</v>
      </c>
      <c r="K5038">
        <v>3.7452081000000002</v>
      </c>
      <c r="L5038">
        <v>3.7557904</v>
      </c>
      <c r="M5038">
        <v>3.7436978999999999</v>
      </c>
      <c r="N5038">
        <v>34.218000000000004</v>
      </c>
      <c r="O5038">
        <v>34.368000000000002</v>
      </c>
      <c r="P5038">
        <v>34.165999999999997</v>
      </c>
      <c r="Q5038">
        <v>34.106000000000002</v>
      </c>
      <c r="R5038">
        <v>3.7289414999999999</v>
      </c>
      <c r="S5038">
        <v>3.7483335000000002</v>
      </c>
      <c r="U5038">
        <v>11.382298</v>
      </c>
      <c r="V5038">
        <f>(SUM($U$2:U5038))*1.041535777/3600</f>
        <v>15.946897631069536</v>
      </c>
      <c r="W5038">
        <f t="shared" si="468"/>
        <v>39.510479724481229</v>
      </c>
      <c r="X5038">
        <f t="shared" si="469"/>
        <v>3.7589472000000002</v>
      </c>
      <c r="Y5038">
        <f t="shared" si="470"/>
        <v>3.741168566666667</v>
      </c>
      <c r="Z5038">
        <f t="shared" si="471"/>
        <v>3.7139962999999998</v>
      </c>
      <c r="AA5038">
        <f t="shared" si="472"/>
        <v>44.894022800000002</v>
      </c>
      <c r="AB5038">
        <f t="shared" si="473"/>
        <v>34.368000000000002</v>
      </c>
    </row>
    <row r="5039" spans="1:28" x14ac:dyDescent="0.25">
      <c r="A5039">
        <v>5038</v>
      </c>
      <c r="B5039" t="s">
        <v>5057</v>
      </c>
      <c r="C5039">
        <v>3.7471169</v>
      </c>
      <c r="D5039">
        <v>3.7448934999999999</v>
      </c>
      <c r="E5039">
        <v>3.7139019000000002</v>
      </c>
      <c r="F5039">
        <v>3.7439496000000001</v>
      </c>
      <c r="G5039">
        <v>3.7359474000000001</v>
      </c>
      <c r="H5039">
        <v>3.7322451999999999</v>
      </c>
      <c r="I5039">
        <v>3.7588843000000001</v>
      </c>
      <c r="J5039">
        <v>3.7416841999999999</v>
      </c>
      <c r="K5039">
        <v>3.7451346999999999</v>
      </c>
      <c r="L5039">
        <v>3.7556959999999999</v>
      </c>
      <c r="M5039">
        <v>3.7436245000000001</v>
      </c>
      <c r="N5039">
        <v>34.219000000000001</v>
      </c>
      <c r="O5039">
        <v>34.368000000000002</v>
      </c>
      <c r="P5039">
        <v>34.167000000000002</v>
      </c>
      <c r="Q5039">
        <v>34.106999999999999</v>
      </c>
      <c r="R5039">
        <v>3.7288785999999998</v>
      </c>
      <c r="S5039">
        <v>3.7482706000000001</v>
      </c>
      <c r="U5039">
        <v>11.382192999999999</v>
      </c>
      <c r="V5039">
        <f>(SUM($U$2:U5039))*1.041535777/3600</f>
        <v>15.950190675855708</v>
      </c>
      <c r="W5039">
        <f t="shared" si="468"/>
        <v>39.497988598999044</v>
      </c>
      <c r="X5039">
        <f t="shared" si="469"/>
        <v>3.7588843000000001</v>
      </c>
      <c r="Y5039">
        <f t="shared" si="470"/>
        <v>3.7410925416666672</v>
      </c>
      <c r="Z5039">
        <f t="shared" si="471"/>
        <v>3.7139019000000002</v>
      </c>
      <c r="AA5039">
        <f t="shared" si="472"/>
        <v>44.893110500000006</v>
      </c>
      <c r="AB5039">
        <f t="shared" si="473"/>
        <v>34.368000000000002</v>
      </c>
    </row>
    <row r="5040" spans="1:28" x14ac:dyDescent="0.25">
      <c r="A5040">
        <v>5039</v>
      </c>
      <c r="B5040" t="s">
        <v>5058</v>
      </c>
      <c r="C5040">
        <v>3.7470330000000001</v>
      </c>
      <c r="D5040">
        <v>3.7448096</v>
      </c>
      <c r="E5040">
        <v>3.7138075000000002</v>
      </c>
      <c r="F5040">
        <v>3.7438657000000002</v>
      </c>
      <c r="G5040">
        <v>3.7358530000000001</v>
      </c>
      <c r="H5040">
        <v>3.7321822</v>
      </c>
      <c r="I5040">
        <v>3.7588214</v>
      </c>
      <c r="J5040">
        <v>3.7416108000000001</v>
      </c>
      <c r="K5040">
        <v>3.7450613000000001</v>
      </c>
      <c r="L5040">
        <v>3.7556330999999998</v>
      </c>
      <c r="M5040">
        <v>3.7435406000000002</v>
      </c>
      <c r="N5040">
        <v>34.22</v>
      </c>
      <c r="O5040">
        <v>34.369</v>
      </c>
      <c r="P5040">
        <v>34.167999999999999</v>
      </c>
      <c r="Q5040">
        <v>34.107999999999997</v>
      </c>
      <c r="R5040">
        <v>3.7287946000000001</v>
      </c>
      <c r="S5040">
        <v>3.7482180999999999</v>
      </c>
      <c r="U5040">
        <v>11.370480000000001</v>
      </c>
      <c r="V5040">
        <f>(SUM($U$2:U5040))*1.041535777/3600</f>
        <v>15.953480331889503</v>
      </c>
      <c r="W5040">
        <f t="shared" si="468"/>
        <v>39.485510327678853</v>
      </c>
      <c r="X5040">
        <f t="shared" si="469"/>
        <v>3.7588214</v>
      </c>
      <c r="Y5040">
        <f t="shared" si="470"/>
        <v>3.7410164916666671</v>
      </c>
      <c r="Z5040">
        <f t="shared" si="471"/>
        <v>3.7138075000000002</v>
      </c>
      <c r="AA5040">
        <f t="shared" si="472"/>
        <v>44.892197900000006</v>
      </c>
      <c r="AB5040">
        <f t="shared" si="473"/>
        <v>34.369</v>
      </c>
    </row>
    <row r="5041" spans="1:28" x14ac:dyDescent="0.25">
      <c r="A5041">
        <v>5040</v>
      </c>
      <c r="B5041" t="s">
        <v>5059</v>
      </c>
      <c r="C5041">
        <v>3.7469910999999998</v>
      </c>
      <c r="D5041">
        <v>3.7447572</v>
      </c>
      <c r="E5041">
        <v>3.7137551000000002</v>
      </c>
      <c r="F5041">
        <v>3.7438237000000001</v>
      </c>
      <c r="G5041">
        <v>3.7357900000000002</v>
      </c>
      <c r="H5041">
        <v>3.7321192999999999</v>
      </c>
      <c r="I5041">
        <v>3.7587899</v>
      </c>
      <c r="J5041">
        <v>3.7415584000000002</v>
      </c>
      <c r="K5041">
        <v>3.7450089000000002</v>
      </c>
      <c r="L5041">
        <v>3.7555806</v>
      </c>
      <c r="M5041">
        <v>3.7434775999999998</v>
      </c>
      <c r="N5041">
        <v>34.22</v>
      </c>
      <c r="O5041">
        <v>34.371000000000002</v>
      </c>
      <c r="P5041">
        <v>34.167999999999999</v>
      </c>
      <c r="Q5041">
        <v>34.107999999999997</v>
      </c>
      <c r="R5041">
        <v>3.7287317</v>
      </c>
      <c r="S5041">
        <v>3.7481342</v>
      </c>
      <c r="U5041">
        <v>11.374743</v>
      </c>
      <c r="V5041">
        <f>(SUM($U$2:U5041))*1.041535777/3600</f>
        <v>15.956771221275249</v>
      </c>
      <c r="W5041">
        <f t="shared" si="468"/>
        <v>39.473027378027524</v>
      </c>
      <c r="X5041">
        <f t="shared" si="469"/>
        <v>3.7587899</v>
      </c>
      <c r="Y5041">
        <f t="shared" si="470"/>
        <v>3.7409605500000001</v>
      </c>
      <c r="Z5041">
        <f t="shared" si="471"/>
        <v>3.7137551000000002</v>
      </c>
      <c r="AA5041">
        <f t="shared" si="472"/>
        <v>44.891526599999999</v>
      </c>
      <c r="AB5041">
        <f t="shared" si="473"/>
        <v>34.371000000000002</v>
      </c>
    </row>
    <row r="5042" spans="1:28" x14ac:dyDescent="0.25">
      <c r="A5042">
        <v>5041</v>
      </c>
      <c r="B5042" t="s">
        <v>5060</v>
      </c>
      <c r="C5042">
        <v>3.7469071999999999</v>
      </c>
      <c r="D5042">
        <v>3.7446628</v>
      </c>
      <c r="E5042">
        <v>3.7136502</v>
      </c>
      <c r="F5042">
        <v>3.7437189000000002</v>
      </c>
      <c r="G5042">
        <v>3.7356747000000001</v>
      </c>
      <c r="H5042">
        <v>3.7320459000000001</v>
      </c>
      <c r="I5042">
        <v>3.7586955</v>
      </c>
      <c r="J5042">
        <v>3.7414744999999998</v>
      </c>
      <c r="K5042">
        <v>3.7449249999999998</v>
      </c>
      <c r="L5042">
        <v>3.7554862</v>
      </c>
      <c r="M5042">
        <v>3.7434042000000001</v>
      </c>
      <c r="N5042">
        <v>34.220999999999997</v>
      </c>
      <c r="O5042">
        <v>34.371000000000002</v>
      </c>
      <c r="P5042">
        <v>34.168999999999997</v>
      </c>
      <c r="Q5042">
        <v>34.109000000000002</v>
      </c>
      <c r="R5042">
        <v>3.7286372999999999</v>
      </c>
      <c r="S5042">
        <v>3.7480608000000002</v>
      </c>
      <c r="U5042">
        <v>11.374553000000001</v>
      </c>
      <c r="V5042">
        <f>(SUM($U$2:U5042))*1.041535777/3600</f>
        <v>15.960062055691049</v>
      </c>
      <c r="W5042">
        <f t="shared" si="468"/>
        <v>39.460544636887327</v>
      </c>
      <c r="X5042">
        <f t="shared" si="469"/>
        <v>3.7586955</v>
      </c>
      <c r="Y5042">
        <f t="shared" si="470"/>
        <v>3.7408696666666668</v>
      </c>
      <c r="Z5042">
        <f t="shared" si="471"/>
        <v>3.7136502</v>
      </c>
      <c r="AA5042">
        <f t="shared" si="472"/>
        <v>44.890436000000001</v>
      </c>
      <c r="AB5042">
        <f t="shared" si="473"/>
        <v>34.371000000000002</v>
      </c>
    </row>
    <row r="5043" spans="1:28" x14ac:dyDescent="0.25">
      <c r="A5043">
        <v>5042</v>
      </c>
      <c r="B5043" t="s">
        <v>5061</v>
      </c>
      <c r="C5043">
        <v>3.7468127999999998</v>
      </c>
      <c r="D5043">
        <v>3.7445998</v>
      </c>
      <c r="E5043">
        <v>3.7135663000000001</v>
      </c>
      <c r="F5043">
        <v>3.7436454000000001</v>
      </c>
      <c r="G5043">
        <v>3.7356012999999999</v>
      </c>
      <c r="H5043">
        <v>3.7319619999999998</v>
      </c>
      <c r="I5043">
        <v>3.7586325999999999</v>
      </c>
      <c r="J5043">
        <v>3.7414114999999999</v>
      </c>
      <c r="K5043">
        <v>3.7448515000000002</v>
      </c>
      <c r="L5043">
        <v>3.7554128000000002</v>
      </c>
      <c r="M5043">
        <v>3.7433203000000002</v>
      </c>
      <c r="N5043">
        <v>34.220999999999997</v>
      </c>
      <c r="O5043">
        <v>34.372</v>
      </c>
      <c r="P5043">
        <v>34.17</v>
      </c>
      <c r="Q5043">
        <v>34.11</v>
      </c>
      <c r="R5043">
        <v>3.7285849</v>
      </c>
      <c r="S5043">
        <v>3.7479768999999998</v>
      </c>
      <c r="U5043">
        <v>11.374279</v>
      </c>
      <c r="V5043">
        <f>(SUM($U$2:U5043))*1.041535777/3600</f>
        <v>15.963352810834406</v>
      </c>
      <c r="W5043">
        <f t="shared" si="468"/>
        <v>39.448062196442095</v>
      </c>
      <c r="X5043">
        <f t="shared" si="469"/>
        <v>3.7586325999999999</v>
      </c>
      <c r="Y5043">
        <f t="shared" si="470"/>
        <v>3.7407971083333327</v>
      </c>
      <c r="Z5043">
        <f t="shared" si="471"/>
        <v>3.7135663000000001</v>
      </c>
      <c r="AA5043">
        <f t="shared" si="472"/>
        <v>44.889565299999994</v>
      </c>
      <c r="AB5043">
        <f t="shared" si="473"/>
        <v>34.372</v>
      </c>
    </row>
    <row r="5044" spans="1:28" x14ac:dyDescent="0.25">
      <c r="A5044">
        <v>5043</v>
      </c>
      <c r="B5044" t="s">
        <v>5062</v>
      </c>
      <c r="C5044">
        <v>3.7467394000000001</v>
      </c>
      <c r="D5044">
        <v>3.7445159000000001</v>
      </c>
      <c r="E5044">
        <v>3.7134824000000002</v>
      </c>
      <c r="F5044">
        <v>3.7435510999999999</v>
      </c>
      <c r="G5044">
        <v>3.7355068999999999</v>
      </c>
      <c r="H5044">
        <v>3.7318780999999999</v>
      </c>
      <c r="I5044">
        <v>3.7585905999999998</v>
      </c>
      <c r="J5044">
        <v>3.7413170999999998</v>
      </c>
      <c r="K5044">
        <v>3.7447572</v>
      </c>
      <c r="L5044">
        <v>3.7553288999999999</v>
      </c>
      <c r="M5044">
        <v>3.7432259000000001</v>
      </c>
      <c r="N5044">
        <v>34.222000000000001</v>
      </c>
      <c r="O5044">
        <v>34.372999999999998</v>
      </c>
      <c r="P5044">
        <v>34.170999999999999</v>
      </c>
      <c r="Q5044">
        <v>34.110999999999997</v>
      </c>
      <c r="R5044">
        <v>3.7284904999999999</v>
      </c>
      <c r="S5044">
        <v>3.7479035000000001</v>
      </c>
      <c r="U5044">
        <v>11.373836000000001</v>
      </c>
      <c r="V5044">
        <f>(SUM($U$2:U5044))*1.041535777/3600</f>
        <v>15.966643437810998</v>
      </c>
      <c r="W5044">
        <f t="shared" si="468"/>
        <v>39.43558024215703</v>
      </c>
      <c r="X5044">
        <f t="shared" si="469"/>
        <v>3.7585905999999998</v>
      </c>
      <c r="Y5044">
        <f t="shared" si="470"/>
        <v>3.7407123416666663</v>
      </c>
      <c r="Z5044">
        <f t="shared" si="471"/>
        <v>3.7134824000000002</v>
      </c>
      <c r="AA5044">
        <f t="shared" si="472"/>
        <v>44.888548099999994</v>
      </c>
      <c r="AB5044">
        <f t="shared" si="473"/>
        <v>34.372999999999998</v>
      </c>
    </row>
    <row r="5045" spans="1:28" x14ac:dyDescent="0.25">
      <c r="A5045">
        <v>5044</v>
      </c>
      <c r="B5045" t="s">
        <v>5063</v>
      </c>
      <c r="C5045">
        <v>3.7466764000000001</v>
      </c>
      <c r="D5045">
        <v>3.744453</v>
      </c>
      <c r="E5045">
        <v>3.7133775</v>
      </c>
      <c r="F5045">
        <v>3.7434881</v>
      </c>
      <c r="G5045">
        <v>3.7354229999999999</v>
      </c>
      <c r="H5045">
        <v>3.7318150999999999</v>
      </c>
      <c r="I5045">
        <v>3.7585172</v>
      </c>
      <c r="J5045">
        <v>3.7412542000000002</v>
      </c>
      <c r="K5045">
        <v>3.7446836999999999</v>
      </c>
      <c r="L5045">
        <v>3.7552555000000001</v>
      </c>
      <c r="M5045">
        <v>3.743163</v>
      </c>
      <c r="N5045">
        <v>34.222999999999999</v>
      </c>
      <c r="O5045">
        <v>34.374000000000002</v>
      </c>
      <c r="P5045">
        <v>34.170999999999999</v>
      </c>
      <c r="Q5045">
        <v>34.112000000000002</v>
      </c>
      <c r="R5045">
        <v>3.7284275999999998</v>
      </c>
      <c r="S5045">
        <v>3.7478196000000001</v>
      </c>
      <c r="U5045">
        <v>11.373412999999999</v>
      </c>
      <c r="V5045">
        <f>(SUM($U$2:U5045))*1.041535777/3600</f>
        <v>15.969933942407135</v>
      </c>
      <c r="W5045">
        <f t="shared" si="468"/>
        <v>39.423098752083568</v>
      </c>
      <c r="X5045">
        <f t="shared" si="469"/>
        <v>3.7585172</v>
      </c>
      <c r="Y5045">
        <f t="shared" si="470"/>
        <v>3.7406397916666663</v>
      </c>
      <c r="Z5045">
        <f t="shared" si="471"/>
        <v>3.7133775</v>
      </c>
      <c r="AA5045">
        <f t="shared" si="472"/>
        <v>44.887677499999995</v>
      </c>
      <c r="AB5045">
        <f t="shared" si="473"/>
        <v>34.374000000000002</v>
      </c>
    </row>
    <row r="5046" spans="1:28" x14ac:dyDescent="0.25">
      <c r="A5046">
        <v>5045</v>
      </c>
      <c r="B5046" t="s">
        <v>5064</v>
      </c>
      <c r="C5046">
        <v>3.7465925000000002</v>
      </c>
      <c r="D5046">
        <v>3.7443691000000001</v>
      </c>
      <c r="E5046">
        <v>3.7132725999999998</v>
      </c>
      <c r="F5046">
        <v>3.7434147000000002</v>
      </c>
      <c r="G5046">
        <v>3.7353391</v>
      </c>
      <c r="H5046">
        <v>3.7317208000000002</v>
      </c>
      <c r="I5046">
        <v>3.7584648000000001</v>
      </c>
      <c r="J5046">
        <v>3.7411808</v>
      </c>
      <c r="K5046">
        <v>3.7446103000000002</v>
      </c>
      <c r="L5046">
        <v>3.7551820999999999</v>
      </c>
      <c r="M5046">
        <v>3.7430791000000001</v>
      </c>
      <c r="N5046">
        <v>34.223999999999997</v>
      </c>
      <c r="O5046">
        <v>34.375</v>
      </c>
      <c r="P5046">
        <v>34.171999999999997</v>
      </c>
      <c r="Q5046">
        <v>34.112000000000002</v>
      </c>
      <c r="R5046">
        <v>3.7283331999999998</v>
      </c>
      <c r="S5046">
        <v>3.7477567000000001</v>
      </c>
      <c r="U5046">
        <v>11.373139</v>
      </c>
      <c r="V5046">
        <f>(SUM($U$2:U5046))*1.041535777/3600</f>
        <v>15.973224367730827</v>
      </c>
      <c r="W5046">
        <f t="shared" si="468"/>
        <v>39.410617562705092</v>
      </c>
      <c r="X5046">
        <f t="shared" si="469"/>
        <v>3.7584648000000001</v>
      </c>
      <c r="Y5046">
        <f t="shared" si="470"/>
        <v>3.7405602750000004</v>
      </c>
      <c r="Z5046">
        <f t="shared" si="471"/>
        <v>3.7132725999999998</v>
      </c>
      <c r="AA5046">
        <f t="shared" si="472"/>
        <v>44.886723300000007</v>
      </c>
      <c r="AB5046">
        <f t="shared" si="473"/>
        <v>34.375</v>
      </c>
    </row>
    <row r="5047" spans="1:28" x14ac:dyDescent="0.25">
      <c r="A5047">
        <v>5046</v>
      </c>
      <c r="B5047" t="s">
        <v>5065</v>
      </c>
      <c r="C5047">
        <v>3.7465191</v>
      </c>
      <c r="D5047">
        <v>3.7443062</v>
      </c>
      <c r="E5047">
        <v>3.7131886999999999</v>
      </c>
      <c r="F5047">
        <v>3.7433203000000002</v>
      </c>
      <c r="G5047">
        <v>3.7352656999999998</v>
      </c>
      <c r="H5047">
        <v>3.7316473000000001</v>
      </c>
      <c r="I5047">
        <v>3.7583913999999998</v>
      </c>
      <c r="J5047">
        <v>3.7410969000000001</v>
      </c>
      <c r="K5047">
        <v>3.7445368999999999</v>
      </c>
      <c r="L5047">
        <v>3.7551087000000001</v>
      </c>
      <c r="M5047">
        <v>3.7430056999999999</v>
      </c>
      <c r="N5047">
        <v>34.225000000000001</v>
      </c>
      <c r="O5047">
        <v>34.375999999999998</v>
      </c>
      <c r="P5047">
        <v>34.173000000000002</v>
      </c>
      <c r="Q5047">
        <v>34.113</v>
      </c>
      <c r="R5047">
        <v>3.7282598</v>
      </c>
      <c r="S5047">
        <v>3.7476832999999998</v>
      </c>
      <c r="U5047">
        <v>11.372844000000001</v>
      </c>
      <c r="V5047">
        <f>(SUM($U$2:U5047))*1.041535777/3600</f>
        <v>15.976514707706452</v>
      </c>
      <c r="W5047">
        <f t="shared" si="468"/>
        <v>39.398136697067564</v>
      </c>
      <c r="X5047">
        <f t="shared" si="469"/>
        <v>3.7583913999999998</v>
      </c>
      <c r="Y5047">
        <f t="shared" si="470"/>
        <v>3.7404842416666662</v>
      </c>
      <c r="Z5047">
        <f t="shared" si="471"/>
        <v>3.7131886999999999</v>
      </c>
      <c r="AA5047">
        <f t="shared" si="472"/>
        <v>44.885810899999996</v>
      </c>
      <c r="AB5047">
        <f t="shared" si="473"/>
        <v>34.375999999999998</v>
      </c>
    </row>
    <row r="5048" spans="1:28" x14ac:dyDescent="0.25">
      <c r="A5048">
        <v>5047</v>
      </c>
      <c r="B5048" t="s">
        <v>5066</v>
      </c>
      <c r="C5048">
        <v>3.7464457000000002</v>
      </c>
      <c r="D5048">
        <v>3.7442118</v>
      </c>
      <c r="E5048">
        <v>3.7130942999999998</v>
      </c>
      <c r="F5048">
        <v>3.7432574000000001</v>
      </c>
      <c r="G5048">
        <v>3.7351608000000001</v>
      </c>
      <c r="H5048">
        <v>3.7315738999999999</v>
      </c>
      <c r="I5048">
        <v>3.7583283999999999</v>
      </c>
      <c r="J5048">
        <v>3.7410130000000001</v>
      </c>
      <c r="K5048">
        <v>3.7444635000000002</v>
      </c>
      <c r="L5048">
        <v>3.7550352999999999</v>
      </c>
      <c r="M5048">
        <v>3.7429427999999998</v>
      </c>
      <c r="N5048">
        <v>34.225999999999999</v>
      </c>
      <c r="O5048">
        <v>34.375999999999998</v>
      </c>
      <c r="P5048">
        <v>34.173999999999999</v>
      </c>
      <c r="Q5048">
        <v>34.113999999999997</v>
      </c>
      <c r="R5048">
        <v>3.7281863999999998</v>
      </c>
      <c r="S5048">
        <v>3.7475993999999999</v>
      </c>
      <c r="U5048">
        <v>11.372274000000001</v>
      </c>
      <c r="V5048">
        <f>(SUM($U$2:U5048))*1.041535777/3600</f>
        <v>15.979804882772241</v>
      </c>
      <c r="W5048">
        <f t="shared" si="468"/>
        <v>39.385656456963403</v>
      </c>
      <c r="X5048">
        <f t="shared" si="469"/>
        <v>3.7583283999999999</v>
      </c>
      <c r="Y5048">
        <f t="shared" si="470"/>
        <v>3.7404055833333332</v>
      </c>
      <c r="Z5048">
        <f t="shared" si="471"/>
        <v>3.7130942999999998</v>
      </c>
      <c r="AA5048">
        <f t="shared" si="472"/>
        <v>44.884867</v>
      </c>
      <c r="AB5048">
        <f t="shared" si="473"/>
        <v>34.375999999999998</v>
      </c>
    </row>
    <row r="5049" spans="1:28" x14ac:dyDescent="0.25">
      <c r="A5049">
        <v>5048</v>
      </c>
      <c r="B5049" t="s">
        <v>5067</v>
      </c>
      <c r="C5049">
        <v>3.7463617999999999</v>
      </c>
      <c r="D5049">
        <v>3.7441384000000002</v>
      </c>
      <c r="E5049">
        <v>3.7130103999999999</v>
      </c>
      <c r="F5049">
        <v>3.7431735000000002</v>
      </c>
      <c r="G5049">
        <v>3.7350873999999998</v>
      </c>
      <c r="H5049">
        <v>3.7314794999999998</v>
      </c>
      <c r="I5049">
        <v>3.7582654999999998</v>
      </c>
      <c r="J5049">
        <v>3.7409606000000002</v>
      </c>
      <c r="K5049">
        <v>3.7443795999999998</v>
      </c>
      <c r="L5049">
        <v>3.7549617999999998</v>
      </c>
      <c r="M5049">
        <v>3.7428588999999999</v>
      </c>
      <c r="N5049">
        <v>34.225999999999999</v>
      </c>
      <c r="O5049">
        <v>34.377000000000002</v>
      </c>
      <c r="P5049">
        <v>34.174999999999997</v>
      </c>
      <c r="Q5049">
        <v>34.115000000000002</v>
      </c>
      <c r="R5049">
        <v>3.7281024</v>
      </c>
      <c r="S5049">
        <v>3.7475364</v>
      </c>
      <c r="U5049">
        <v>11.371831</v>
      </c>
      <c r="V5049">
        <f>(SUM($U$2:U5049))*1.041535777/3600</f>
        <v>15.983094929671267</v>
      </c>
      <c r="W5049">
        <f t="shared" si="468"/>
        <v>39.373176703019396</v>
      </c>
      <c r="X5049">
        <f t="shared" si="469"/>
        <v>3.7582654999999998</v>
      </c>
      <c r="Y5049">
        <f t="shared" si="470"/>
        <v>3.7403295333333335</v>
      </c>
      <c r="Z5049">
        <f t="shared" si="471"/>
        <v>3.7130103999999999</v>
      </c>
      <c r="AA5049">
        <f t="shared" si="472"/>
        <v>44.8839544</v>
      </c>
      <c r="AB5049">
        <f t="shared" si="473"/>
        <v>34.377000000000002</v>
      </c>
    </row>
    <row r="5050" spans="1:28" x14ac:dyDescent="0.25">
      <c r="A5050">
        <v>5049</v>
      </c>
      <c r="B5050" t="s">
        <v>5068</v>
      </c>
      <c r="C5050">
        <v>3.7462989000000002</v>
      </c>
      <c r="D5050">
        <v>3.7440753999999998</v>
      </c>
      <c r="E5050">
        <v>3.7129159999999999</v>
      </c>
      <c r="F5050">
        <v>3.7431000999999999</v>
      </c>
      <c r="G5050">
        <v>3.7349825000000001</v>
      </c>
      <c r="H5050">
        <v>3.7314061000000001</v>
      </c>
      <c r="I5050">
        <v>3.7581815999999999</v>
      </c>
      <c r="J5050">
        <v>3.7408975999999998</v>
      </c>
      <c r="K5050">
        <v>3.7443062</v>
      </c>
      <c r="L5050">
        <v>3.7548674000000002</v>
      </c>
      <c r="M5050">
        <v>3.7427853999999998</v>
      </c>
      <c r="N5050">
        <v>34.226999999999997</v>
      </c>
      <c r="O5050">
        <v>34.378</v>
      </c>
      <c r="P5050">
        <v>34.176000000000002</v>
      </c>
      <c r="Q5050">
        <v>34.115000000000002</v>
      </c>
      <c r="R5050">
        <v>3.7280289999999998</v>
      </c>
      <c r="S5050">
        <v>3.7474419999999999</v>
      </c>
      <c r="U5050">
        <v>11.371577</v>
      </c>
      <c r="V5050">
        <f>(SUM($U$2:U5050))*1.041535777/3600</f>
        <v>15.98638490308416</v>
      </c>
      <c r="W5050">
        <f t="shared" si="468"/>
        <v>39.360697227821824</v>
      </c>
      <c r="X5050">
        <f t="shared" si="469"/>
        <v>3.7581815999999999</v>
      </c>
      <c r="Y5050">
        <f t="shared" si="470"/>
        <v>3.7402491083333338</v>
      </c>
      <c r="Z5050">
        <f t="shared" si="471"/>
        <v>3.7129159999999999</v>
      </c>
      <c r="AA5050">
        <f t="shared" si="472"/>
        <v>44.882989300000006</v>
      </c>
      <c r="AB5050">
        <f t="shared" si="473"/>
        <v>34.378</v>
      </c>
    </row>
    <row r="5051" spans="1:28" x14ac:dyDescent="0.25">
      <c r="A5051">
        <v>5050</v>
      </c>
      <c r="B5051" t="s">
        <v>5069</v>
      </c>
      <c r="C5051">
        <v>3.7462149999999999</v>
      </c>
      <c r="D5051">
        <v>3.7439705999999999</v>
      </c>
      <c r="E5051">
        <v>3.7128215999999998</v>
      </c>
      <c r="F5051">
        <v>3.7430162</v>
      </c>
      <c r="G5051">
        <v>3.7348881</v>
      </c>
      <c r="H5051">
        <v>3.7313326999999998</v>
      </c>
      <c r="I5051">
        <v>3.7581082000000001</v>
      </c>
      <c r="J5051">
        <v>3.7408242</v>
      </c>
      <c r="K5051">
        <v>3.7442118</v>
      </c>
      <c r="L5051">
        <v>3.7548045000000001</v>
      </c>
      <c r="M5051">
        <v>3.742712</v>
      </c>
      <c r="N5051">
        <v>34.228000000000002</v>
      </c>
      <c r="O5051">
        <v>34.378999999999998</v>
      </c>
      <c r="P5051">
        <v>34.177</v>
      </c>
      <c r="Q5051">
        <v>34.116</v>
      </c>
      <c r="R5051">
        <v>3.7279556</v>
      </c>
      <c r="S5051">
        <v>3.7473790999999999</v>
      </c>
      <c r="U5051">
        <v>11.371598000000001</v>
      </c>
      <c r="V5051">
        <f>(SUM($U$2:U5051))*1.041535777/3600</f>
        <v>15.989674882572675</v>
      </c>
      <c r="W5051">
        <f t="shared" si="468"/>
        <v>39.348217729578302</v>
      </c>
      <c r="X5051">
        <f t="shared" si="469"/>
        <v>3.7581082000000001</v>
      </c>
      <c r="Y5051">
        <f t="shared" si="470"/>
        <v>3.7401687166666662</v>
      </c>
      <c r="Z5051">
        <f t="shared" si="471"/>
        <v>3.7128215999999998</v>
      </c>
      <c r="AA5051">
        <f t="shared" si="472"/>
        <v>44.882024599999994</v>
      </c>
      <c r="AB5051">
        <f t="shared" si="473"/>
        <v>34.378999999999998</v>
      </c>
    </row>
    <row r="5052" spans="1:28" x14ac:dyDescent="0.25">
      <c r="A5052">
        <v>5051</v>
      </c>
      <c r="B5052" t="s">
        <v>5070</v>
      </c>
      <c r="C5052">
        <v>3.7461205999999998</v>
      </c>
      <c r="D5052">
        <v>3.7439076</v>
      </c>
      <c r="E5052">
        <v>3.7127376999999999</v>
      </c>
      <c r="F5052">
        <v>3.7429323000000001</v>
      </c>
      <c r="G5052">
        <v>3.7347937</v>
      </c>
      <c r="H5052">
        <v>3.7312487999999999</v>
      </c>
      <c r="I5052">
        <v>3.7580558000000002</v>
      </c>
      <c r="J5052">
        <v>3.7407403000000001</v>
      </c>
      <c r="K5052">
        <v>3.7441488999999999</v>
      </c>
      <c r="L5052">
        <v>3.7547206000000002</v>
      </c>
      <c r="M5052">
        <v>3.7426281000000001</v>
      </c>
      <c r="N5052">
        <v>34.228999999999999</v>
      </c>
      <c r="O5052">
        <v>34.378999999999998</v>
      </c>
      <c r="P5052">
        <v>34.177</v>
      </c>
      <c r="Q5052">
        <v>34.116999999999997</v>
      </c>
      <c r="R5052">
        <v>3.7278717000000001</v>
      </c>
      <c r="S5052">
        <v>3.7472846999999998</v>
      </c>
      <c r="U5052">
        <v>11.371155</v>
      </c>
      <c r="V5052">
        <f>(SUM($U$2:U5052))*1.041535777/3600</f>
        <v>15.992964733894429</v>
      </c>
      <c r="W5052">
        <f t="shared" si="468"/>
        <v>39.335738717494912</v>
      </c>
      <c r="X5052">
        <f t="shared" si="469"/>
        <v>3.7580558000000002</v>
      </c>
      <c r="Y5052">
        <f t="shared" si="470"/>
        <v>3.7400891833333332</v>
      </c>
      <c r="Z5052">
        <f t="shared" si="471"/>
        <v>3.7127376999999999</v>
      </c>
      <c r="AA5052">
        <f t="shared" si="472"/>
        <v>44.881070199999996</v>
      </c>
      <c r="AB5052">
        <f t="shared" si="473"/>
        <v>34.378999999999998</v>
      </c>
    </row>
    <row r="5053" spans="1:28" x14ac:dyDescent="0.25">
      <c r="A5053">
        <v>5052</v>
      </c>
      <c r="B5053" t="s">
        <v>5071</v>
      </c>
      <c r="C5053">
        <v>3.7460366999999999</v>
      </c>
      <c r="D5053">
        <v>3.7438237000000001</v>
      </c>
      <c r="E5053">
        <v>3.7126538</v>
      </c>
      <c r="F5053">
        <v>3.7428588999999999</v>
      </c>
      <c r="G5053">
        <v>3.7347307999999999</v>
      </c>
      <c r="H5053">
        <v>3.7311858999999998</v>
      </c>
      <c r="I5053">
        <v>3.7579927999999998</v>
      </c>
      <c r="J5053">
        <v>3.7406668999999999</v>
      </c>
      <c r="K5053">
        <v>3.7440544999999998</v>
      </c>
      <c r="L5053">
        <v>3.7546366999999998</v>
      </c>
      <c r="M5053">
        <v>3.7425442000000002</v>
      </c>
      <c r="N5053">
        <v>34.229999999999997</v>
      </c>
      <c r="O5053">
        <v>34.380000000000003</v>
      </c>
      <c r="P5053">
        <v>34.177999999999997</v>
      </c>
      <c r="Q5053">
        <v>34.118000000000002</v>
      </c>
      <c r="R5053">
        <v>3.7277878000000002</v>
      </c>
      <c r="S5053">
        <v>3.7472113</v>
      </c>
      <c r="U5053">
        <v>11.371345</v>
      </c>
      <c r="V5053">
        <f>(SUM($U$2:U5053))*1.041535777/3600</f>
        <v>15.996254640186125</v>
      </c>
      <c r="W5053">
        <f t="shared" si="468"/>
        <v>39.323259496900413</v>
      </c>
      <c r="X5053">
        <f t="shared" si="469"/>
        <v>3.7579927999999998</v>
      </c>
      <c r="Y5053">
        <f t="shared" si="470"/>
        <v>3.7400122750000002</v>
      </c>
      <c r="Z5053">
        <f t="shared" si="471"/>
        <v>3.7126538</v>
      </c>
      <c r="AA5053">
        <f t="shared" si="472"/>
        <v>44.880147300000004</v>
      </c>
      <c r="AB5053">
        <f t="shared" si="473"/>
        <v>34.380000000000003</v>
      </c>
    </row>
    <row r="5054" spans="1:28" x14ac:dyDescent="0.25">
      <c r="A5054">
        <v>5053</v>
      </c>
      <c r="B5054" t="s">
        <v>5072</v>
      </c>
      <c r="C5054">
        <v>3.7459633000000001</v>
      </c>
      <c r="D5054">
        <v>3.7437502999999999</v>
      </c>
      <c r="E5054">
        <v>3.7125490000000001</v>
      </c>
      <c r="F5054">
        <v>3.7427853999999998</v>
      </c>
      <c r="G5054">
        <v>3.7346363999999999</v>
      </c>
      <c r="H5054">
        <v>3.7310914999999998</v>
      </c>
      <c r="I5054">
        <v>3.7579509</v>
      </c>
      <c r="J5054">
        <v>3.7405724999999999</v>
      </c>
      <c r="K5054">
        <v>3.7440020000000001</v>
      </c>
      <c r="L5054">
        <v>3.7545527999999999</v>
      </c>
      <c r="M5054">
        <v>3.7424813000000001</v>
      </c>
      <c r="N5054">
        <v>34.229999999999997</v>
      </c>
      <c r="O5054">
        <v>34.381</v>
      </c>
      <c r="P5054">
        <v>34.179000000000002</v>
      </c>
      <c r="Q5054">
        <v>34.118000000000002</v>
      </c>
      <c r="R5054">
        <v>3.7277038999999998</v>
      </c>
      <c r="S5054">
        <v>3.7471483999999999</v>
      </c>
      <c r="U5054">
        <v>11.370965</v>
      </c>
      <c r="V5054">
        <f>(SUM($U$2:U5054))*1.041535777/3600</f>
        <v>15.999544436537937</v>
      </c>
      <c r="W5054">
        <f t="shared" si="468"/>
        <v>39.310780693328141</v>
      </c>
      <c r="X5054">
        <f t="shared" si="469"/>
        <v>3.7579509</v>
      </c>
      <c r="Y5054">
        <f t="shared" si="470"/>
        <v>3.7399353666666664</v>
      </c>
      <c r="Z5054">
        <f t="shared" si="471"/>
        <v>3.7125490000000001</v>
      </c>
      <c r="AA5054">
        <f t="shared" si="472"/>
        <v>44.879224399999998</v>
      </c>
      <c r="AB5054">
        <f t="shared" si="473"/>
        <v>34.381</v>
      </c>
    </row>
    <row r="5055" spans="1:28" x14ac:dyDescent="0.25">
      <c r="A5055">
        <v>5054</v>
      </c>
      <c r="B5055" t="s">
        <v>5073</v>
      </c>
      <c r="C5055">
        <v>3.7459003000000002</v>
      </c>
      <c r="D5055">
        <v>3.7436769000000001</v>
      </c>
      <c r="E5055">
        <v>3.7124755999999999</v>
      </c>
      <c r="F5055">
        <v>3.7426911</v>
      </c>
      <c r="G5055">
        <v>3.7345315000000001</v>
      </c>
      <c r="H5055">
        <v>3.7310075999999999</v>
      </c>
      <c r="I5055">
        <v>3.7578775000000002</v>
      </c>
      <c r="J5055">
        <v>3.7404991000000001</v>
      </c>
      <c r="K5055">
        <v>3.7439076</v>
      </c>
      <c r="L5055">
        <v>3.7544898999999998</v>
      </c>
      <c r="M5055">
        <v>3.7423869000000001</v>
      </c>
      <c r="N5055">
        <v>34.231000000000002</v>
      </c>
      <c r="O5055">
        <v>34.381999999999998</v>
      </c>
      <c r="P5055">
        <v>34.179000000000002</v>
      </c>
      <c r="Q5055">
        <v>34.119</v>
      </c>
      <c r="R5055">
        <v>3.7276199999999999</v>
      </c>
      <c r="S5055">
        <v>3.7470645</v>
      </c>
      <c r="U5055">
        <v>11.370543</v>
      </c>
      <c r="V5055">
        <f>(SUM($U$2:U5055))*1.041535777/3600</f>
        <v>16.002834110798606</v>
      </c>
      <c r="W5055">
        <f t="shared" si="468"/>
        <v>39.298302352870067</v>
      </c>
      <c r="X5055">
        <f t="shared" si="469"/>
        <v>3.7578775000000002</v>
      </c>
      <c r="Y5055">
        <f t="shared" si="470"/>
        <v>3.73985235</v>
      </c>
      <c r="Z5055">
        <f t="shared" si="471"/>
        <v>3.7124755999999999</v>
      </c>
      <c r="AA5055">
        <f t="shared" si="472"/>
        <v>44.878228200000002</v>
      </c>
      <c r="AB5055">
        <f t="shared" si="473"/>
        <v>34.381999999999998</v>
      </c>
    </row>
    <row r="5056" spans="1:28" x14ac:dyDescent="0.25">
      <c r="A5056">
        <v>5055</v>
      </c>
      <c r="B5056" t="s">
        <v>5074</v>
      </c>
      <c r="C5056">
        <v>3.7458269</v>
      </c>
      <c r="D5056">
        <v>3.7435930000000002</v>
      </c>
      <c r="E5056">
        <v>3.7123811999999998</v>
      </c>
      <c r="F5056">
        <v>3.7426176</v>
      </c>
      <c r="G5056">
        <v>3.7344371000000001</v>
      </c>
      <c r="H5056">
        <v>3.7309237</v>
      </c>
      <c r="I5056">
        <v>3.7578040000000001</v>
      </c>
      <c r="J5056">
        <v>3.7404256999999999</v>
      </c>
      <c r="K5056">
        <v>3.7438446999999999</v>
      </c>
      <c r="L5056">
        <v>3.7544059999999999</v>
      </c>
      <c r="M5056">
        <v>3.742324</v>
      </c>
      <c r="N5056">
        <v>34.231999999999999</v>
      </c>
      <c r="O5056">
        <v>34.383000000000003</v>
      </c>
      <c r="P5056">
        <v>34.18</v>
      </c>
      <c r="Q5056">
        <v>34.119999999999997</v>
      </c>
      <c r="R5056">
        <v>3.7275466000000002</v>
      </c>
      <c r="S5056">
        <v>3.7469910999999998</v>
      </c>
      <c r="U5056">
        <v>11.370480000000001</v>
      </c>
      <c r="V5056">
        <f>(SUM($U$2:U5056))*1.041535777/3600</f>
        <v>16.006123766832399</v>
      </c>
      <c r="W5056">
        <f t="shared" si="468"/>
        <v>39.285824081549883</v>
      </c>
      <c r="X5056">
        <f t="shared" si="469"/>
        <v>3.7578040000000001</v>
      </c>
      <c r="Y5056">
        <f t="shared" si="470"/>
        <v>3.7397745583333339</v>
      </c>
      <c r="Z5056">
        <f t="shared" si="471"/>
        <v>3.7123811999999998</v>
      </c>
      <c r="AA5056">
        <f t="shared" si="472"/>
        <v>44.877294700000007</v>
      </c>
      <c r="AB5056">
        <f t="shared" si="473"/>
        <v>34.383000000000003</v>
      </c>
    </row>
    <row r="5057" spans="1:28" x14ac:dyDescent="0.25">
      <c r="A5057">
        <v>5056</v>
      </c>
      <c r="B5057" t="s">
        <v>5075</v>
      </c>
      <c r="C5057">
        <v>3.745743</v>
      </c>
      <c r="D5057">
        <v>3.7435195999999999</v>
      </c>
      <c r="E5057">
        <v>3.7122868000000002</v>
      </c>
      <c r="F5057">
        <v>3.7425442000000002</v>
      </c>
      <c r="G5057">
        <v>3.7343532000000002</v>
      </c>
      <c r="H5057">
        <v>3.7308503000000002</v>
      </c>
      <c r="I5057">
        <v>3.7577516000000002</v>
      </c>
      <c r="J5057">
        <v>3.7403626999999999</v>
      </c>
      <c r="K5057">
        <v>3.7437608</v>
      </c>
      <c r="L5057">
        <v>3.7543326000000001</v>
      </c>
      <c r="M5057">
        <v>3.7422295999999999</v>
      </c>
      <c r="N5057">
        <v>34.231999999999999</v>
      </c>
      <c r="O5057">
        <v>34.384</v>
      </c>
      <c r="P5057">
        <v>34.180999999999997</v>
      </c>
      <c r="Q5057">
        <v>34.119999999999997</v>
      </c>
      <c r="R5057">
        <v>3.7274626999999998</v>
      </c>
      <c r="S5057">
        <v>3.7469280999999999</v>
      </c>
      <c r="U5057">
        <v>11.370206</v>
      </c>
      <c r="V5057">
        <f>(SUM($U$2:U5057))*1.041535777/3600</f>
        <v>16.009413343593749</v>
      </c>
      <c r="W5057">
        <f t="shared" si="468"/>
        <v>39.273346110924678</v>
      </c>
      <c r="X5057">
        <f t="shared" si="469"/>
        <v>3.7577516000000002</v>
      </c>
      <c r="Y5057">
        <f t="shared" si="470"/>
        <v>3.7396985166666661</v>
      </c>
      <c r="Z5057">
        <f t="shared" si="471"/>
        <v>3.7122868000000002</v>
      </c>
      <c r="AA5057">
        <f t="shared" si="472"/>
        <v>44.876382199999995</v>
      </c>
      <c r="AB5057">
        <f t="shared" si="473"/>
        <v>34.384</v>
      </c>
    </row>
    <row r="5058" spans="1:28" x14ac:dyDescent="0.25">
      <c r="A5058">
        <v>5057</v>
      </c>
      <c r="B5058" t="s">
        <v>5076</v>
      </c>
      <c r="C5058">
        <v>3.7456801</v>
      </c>
      <c r="D5058">
        <v>3.7434357</v>
      </c>
      <c r="E5058">
        <v>3.7121924000000002</v>
      </c>
      <c r="F5058">
        <v>3.7424708</v>
      </c>
      <c r="G5058">
        <v>3.7342692999999998</v>
      </c>
      <c r="H5058">
        <v>3.7307663999999998</v>
      </c>
      <c r="I5058">
        <v>3.7576676999999998</v>
      </c>
      <c r="J5058">
        <v>3.7402893000000001</v>
      </c>
      <c r="K5058">
        <v>3.7436769000000001</v>
      </c>
      <c r="L5058">
        <v>3.7542487000000002</v>
      </c>
      <c r="M5058">
        <v>3.7421666999999998</v>
      </c>
      <c r="N5058">
        <v>34.232999999999997</v>
      </c>
      <c r="O5058">
        <v>34.384999999999998</v>
      </c>
      <c r="P5058">
        <v>34.180999999999997</v>
      </c>
      <c r="Q5058">
        <v>34.121000000000002</v>
      </c>
      <c r="R5058">
        <v>3.7273787999999999</v>
      </c>
      <c r="S5058">
        <v>3.7468233</v>
      </c>
      <c r="U5058">
        <v>11.370374</v>
      </c>
      <c r="V5058">
        <f>(SUM($U$2:U5058))*1.041535777/3600</f>
        <v>16.012702968960102</v>
      </c>
      <c r="W5058">
        <f t="shared" si="468"/>
        <v>39.260867955931751</v>
      </c>
      <c r="X5058">
        <f t="shared" si="469"/>
        <v>3.7576676999999998</v>
      </c>
      <c r="Y5058">
        <f t="shared" si="470"/>
        <v>3.7396154999999998</v>
      </c>
      <c r="Z5058">
        <f t="shared" si="471"/>
        <v>3.7121924000000002</v>
      </c>
      <c r="AA5058">
        <f t="shared" si="472"/>
        <v>44.875385999999999</v>
      </c>
      <c r="AB5058">
        <f t="shared" si="473"/>
        <v>34.384999999999998</v>
      </c>
    </row>
    <row r="5059" spans="1:28" x14ac:dyDescent="0.25">
      <c r="A5059">
        <v>5058</v>
      </c>
      <c r="B5059" t="s">
        <v>5077</v>
      </c>
      <c r="C5059">
        <v>3.7455752000000002</v>
      </c>
      <c r="D5059">
        <v>3.7433413</v>
      </c>
      <c r="E5059">
        <v>3.7121189999999999</v>
      </c>
      <c r="F5059">
        <v>3.7423763999999999</v>
      </c>
      <c r="G5059">
        <v>3.7341959</v>
      </c>
      <c r="H5059">
        <v>3.7306929000000002</v>
      </c>
      <c r="I5059">
        <v>3.7576048000000002</v>
      </c>
      <c r="J5059">
        <v>3.7402053999999998</v>
      </c>
      <c r="K5059">
        <v>3.7435825</v>
      </c>
      <c r="L5059">
        <v>3.7541856999999998</v>
      </c>
      <c r="M5059">
        <v>3.7420722999999998</v>
      </c>
      <c r="N5059">
        <v>34.232999999999997</v>
      </c>
      <c r="O5059">
        <v>34.384999999999998</v>
      </c>
      <c r="P5059">
        <v>34.182000000000002</v>
      </c>
      <c r="Q5059">
        <v>34.122</v>
      </c>
      <c r="R5059">
        <v>3.7272949</v>
      </c>
      <c r="S5059">
        <v>3.7467394000000001</v>
      </c>
      <c r="U5059">
        <v>11.370163</v>
      </c>
      <c r="V5059">
        <f>(SUM($U$2:U5059))*1.041535777/3600</f>
        <v>16.015992533280887</v>
      </c>
      <c r="W5059">
        <f t="shared" ref="W5059:W5122" si="474">100*($V$8596-V5059)/$V$8596</f>
        <v>39.248390032495912</v>
      </c>
      <c r="X5059">
        <f t="shared" ref="X5059:X5122" si="475">MAX(D5059:M5059,S5059,R5059)</f>
        <v>3.7576048000000002</v>
      </c>
      <c r="Y5059">
        <f t="shared" ref="Y5059:Y5122" si="476">AVERAGE(D5059:M5059,S5059,R5059)</f>
        <v>3.7395342083333332</v>
      </c>
      <c r="Z5059">
        <f t="shared" ref="Z5059:Z5122" si="477">MIN(D5059:M5059,S5059,R5059)</f>
        <v>3.7121189999999999</v>
      </c>
      <c r="AA5059">
        <f t="shared" ref="AA5059:AA5122" si="478">SUM(D5059:M5059,S5059,R5059)</f>
        <v>44.874410499999996</v>
      </c>
      <c r="AB5059">
        <f t="shared" ref="AB5059:AB5122" si="479">MAX(N5059:Q5059)</f>
        <v>34.384999999999998</v>
      </c>
    </row>
    <row r="5060" spans="1:28" x14ac:dyDescent="0.25">
      <c r="A5060">
        <v>5059</v>
      </c>
      <c r="B5060" t="s">
        <v>5078</v>
      </c>
      <c r="C5060">
        <v>3.7455018</v>
      </c>
      <c r="D5060">
        <v>3.7432889</v>
      </c>
      <c r="E5060">
        <v>3.7120036000000001</v>
      </c>
      <c r="F5060">
        <v>3.7423030000000002</v>
      </c>
      <c r="G5060">
        <v>3.7340805000000001</v>
      </c>
      <c r="H5060">
        <v>3.7306089999999998</v>
      </c>
      <c r="I5060">
        <v>3.7575419000000001</v>
      </c>
      <c r="J5060">
        <v>3.7401214999999999</v>
      </c>
      <c r="K5060">
        <v>3.7435195999999999</v>
      </c>
      <c r="L5060">
        <v>3.7540912999999998</v>
      </c>
      <c r="M5060">
        <v>3.7419989</v>
      </c>
      <c r="N5060">
        <v>34.234000000000002</v>
      </c>
      <c r="O5060">
        <v>34.386000000000003</v>
      </c>
      <c r="P5060">
        <v>34.183</v>
      </c>
      <c r="Q5060">
        <v>34.122</v>
      </c>
      <c r="R5060">
        <v>3.7272215000000002</v>
      </c>
      <c r="S5060">
        <v>3.7466659</v>
      </c>
      <c r="U5060">
        <v>11.370206</v>
      </c>
      <c r="V5060">
        <f>(SUM($U$2:U5060))*1.041535777/3600</f>
        <v>16.019282110042237</v>
      </c>
      <c r="W5060">
        <f t="shared" si="474"/>
        <v>39.235912061870707</v>
      </c>
      <c r="X5060">
        <f t="shared" si="475"/>
        <v>3.7575419000000001</v>
      </c>
      <c r="Y5060">
        <f t="shared" si="476"/>
        <v>3.7394537999999997</v>
      </c>
      <c r="Z5060">
        <f t="shared" si="477"/>
        <v>3.7120036000000001</v>
      </c>
      <c r="AA5060">
        <f t="shared" si="478"/>
        <v>44.873445599999997</v>
      </c>
      <c r="AB5060">
        <f t="shared" si="479"/>
        <v>34.386000000000003</v>
      </c>
    </row>
    <row r="5061" spans="1:28" x14ac:dyDescent="0.25">
      <c r="A5061">
        <v>5060</v>
      </c>
      <c r="B5061" t="s">
        <v>5079</v>
      </c>
      <c r="C5061">
        <v>3.7454284000000002</v>
      </c>
      <c r="D5061">
        <v>3.7432154</v>
      </c>
      <c r="E5061">
        <v>3.7119092</v>
      </c>
      <c r="F5061">
        <v>3.7422190999999998</v>
      </c>
      <c r="G5061">
        <v>3.7339861000000001</v>
      </c>
      <c r="H5061">
        <v>3.7305250999999999</v>
      </c>
      <c r="I5061">
        <v>3.7574789000000002</v>
      </c>
      <c r="J5061">
        <v>3.7400481000000001</v>
      </c>
      <c r="K5061">
        <v>3.7434357</v>
      </c>
      <c r="L5061">
        <v>3.7540179</v>
      </c>
      <c r="M5061">
        <v>3.7419254</v>
      </c>
      <c r="N5061">
        <v>34.234999999999999</v>
      </c>
      <c r="O5061">
        <v>34.387</v>
      </c>
      <c r="P5061">
        <v>34.183999999999997</v>
      </c>
      <c r="Q5061">
        <v>34.122999999999998</v>
      </c>
      <c r="R5061">
        <v>3.7271271000000001</v>
      </c>
      <c r="S5061">
        <v>3.7465925000000002</v>
      </c>
      <c r="U5061">
        <v>11.370269</v>
      </c>
      <c r="V5061">
        <f>(SUM($U$2:U5061))*1.041535777/3600</f>
        <v>16.022571705030462</v>
      </c>
      <c r="W5061">
        <f t="shared" si="474"/>
        <v>39.223434022107618</v>
      </c>
      <c r="X5061">
        <f t="shared" si="475"/>
        <v>3.7574789000000002</v>
      </c>
      <c r="Y5061">
        <f t="shared" si="476"/>
        <v>3.7393733749999996</v>
      </c>
      <c r="Z5061">
        <f t="shared" si="477"/>
        <v>3.7119092</v>
      </c>
      <c r="AA5061">
        <f t="shared" si="478"/>
        <v>44.872480499999995</v>
      </c>
      <c r="AB5061">
        <f t="shared" si="479"/>
        <v>34.387</v>
      </c>
    </row>
    <row r="5062" spans="1:28" x14ac:dyDescent="0.25">
      <c r="A5062">
        <v>5061</v>
      </c>
      <c r="B5062" t="s">
        <v>5080</v>
      </c>
      <c r="C5062">
        <v>3.745355</v>
      </c>
      <c r="D5062">
        <v>3.7431211000000002</v>
      </c>
      <c r="E5062">
        <v>3.7118148</v>
      </c>
      <c r="F5062">
        <v>3.7421457</v>
      </c>
      <c r="G5062">
        <v>3.7339126999999999</v>
      </c>
      <c r="H5062">
        <v>3.7304517000000001</v>
      </c>
      <c r="I5062">
        <v>3.7574055</v>
      </c>
      <c r="J5062">
        <v>3.7399642000000002</v>
      </c>
      <c r="K5062">
        <v>3.7433622999999998</v>
      </c>
      <c r="L5062">
        <v>3.7539444999999998</v>
      </c>
      <c r="M5062">
        <v>3.7418415</v>
      </c>
      <c r="N5062">
        <v>34.234999999999999</v>
      </c>
      <c r="O5062">
        <v>34.387999999999998</v>
      </c>
      <c r="P5062">
        <v>34.185000000000002</v>
      </c>
      <c r="Q5062">
        <v>34.124000000000002</v>
      </c>
      <c r="R5062">
        <v>3.7270536999999999</v>
      </c>
      <c r="S5062">
        <v>3.7465296000000001</v>
      </c>
      <c r="U5062">
        <v>11.370016</v>
      </c>
      <c r="V5062">
        <f>(SUM($U$2:U5062))*1.041535777/3600</f>
        <v>16.025861226821871</v>
      </c>
      <c r="W5062">
        <f t="shared" si="474"/>
        <v>39.210956259993523</v>
      </c>
      <c r="X5062">
        <f t="shared" si="475"/>
        <v>3.7574055</v>
      </c>
      <c r="Y5062">
        <f t="shared" si="476"/>
        <v>3.7392956083333337</v>
      </c>
      <c r="Z5062">
        <f t="shared" si="477"/>
        <v>3.7118148</v>
      </c>
      <c r="AA5062">
        <f t="shared" si="478"/>
        <v>44.871547300000003</v>
      </c>
      <c r="AB5062">
        <f t="shared" si="479"/>
        <v>34.387999999999998</v>
      </c>
    </row>
    <row r="5063" spans="1:28" x14ac:dyDescent="0.25">
      <c r="A5063">
        <v>5062</v>
      </c>
      <c r="B5063" t="s">
        <v>5081</v>
      </c>
      <c r="C5063">
        <v>3.7452920000000001</v>
      </c>
      <c r="D5063">
        <v>3.7430580999999998</v>
      </c>
      <c r="E5063">
        <v>3.7117098999999998</v>
      </c>
      <c r="F5063">
        <v>3.7420513</v>
      </c>
      <c r="G5063">
        <v>3.7338287999999999</v>
      </c>
      <c r="H5063">
        <v>3.7303677999999998</v>
      </c>
      <c r="I5063">
        <v>3.7573531</v>
      </c>
      <c r="J5063">
        <v>3.7399117999999998</v>
      </c>
      <c r="K5063">
        <v>3.7432783999999999</v>
      </c>
      <c r="L5063">
        <v>3.7538501000000002</v>
      </c>
      <c r="M5063">
        <v>3.7417786</v>
      </c>
      <c r="N5063">
        <v>34.235999999999997</v>
      </c>
      <c r="O5063">
        <v>34.389000000000003</v>
      </c>
      <c r="P5063">
        <v>34.185000000000002</v>
      </c>
      <c r="Q5063">
        <v>34.125</v>
      </c>
      <c r="R5063">
        <v>3.7269907</v>
      </c>
      <c r="S5063">
        <v>3.7464352000000001</v>
      </c>
      <c r="U5063">
        <v>11.369952</v>
      </c>
      <c r="V5063">
        <f>(SUM($U$2:U5063))*1.041535777/3600</f>
        <v>16.029150730097086</v>
      </c>
      <c r="W5063">
        <f t="shared" si="474"/>
        <v>39.198478568114766</v>
      </c>
      <c r="X5063">
        <f t="shared" si="475"/>
        <v>3.7573531</v>
      </c>
      <c r="Y5063">
        <f t="shared" si="476"/>
        <v>3.7392178166666672</v>
      </c>
      <c r="Z5063">
        <f t="shared" si="477"/>
        <v>3.7117098999999998</v>
      </c>
      <c r="AA5063">
        <f t="shared" si="478"/>
        <v>44.870613800000008</v>
      </c>
      <c r="AB5063">
        <f t="shared" si="479"/>
        <v>34.389000000000003</v>
      </c>
    </row>
    <row r="5064" spans="1:28" x14ac:dyDescent="0.25">
      <c r="A5064">
        <v>5063</v>
      </c>
      <c r="B5064" t="s">
        <v>5082</v>
      </c>
      <c r="C5064">
        <v>3.7451976</v>
      </c>
      <c r="D5064">
        <v>3.7429636999999998</v>
      </c>
      <c r="E5064">
        <v>3.7116155000000002</v>
      </c>
      <c r="F5064">
        <v>3.7419779000000002</v>
      </c>
      <c r="G5064">
        <v>3.7337343999999999</v>
      </c>
      <c r="H5064">
        <v>3.7302838999999999</v>
      </c>
      <c r="I5064">
        <v>3.7572901000000001</v>
      </c>
      <c r="J5064">
        <v>3.7398069</v>
      </c>
      <c r="K5064">
        <v>3.7432050000000001</v>
      </c>
      <c r="L5064">
        <v>3.7537767</v>
      </c>
      <c r="M5064">
        <v>3.7416632000000001</v>
      </c>
      <c r="N5064">
        <v>34.235999999999997</v>
      </c>
      <c r="O5064">
        <v>34.39</v>
      </c>
      <c r="P5064">
        <v>34.186</v>
      </c>
      <c r="Q5064">
        <v>34.125</v>
      </c>
      <c r="R5064">
        <v>3.7268962999999999</v>
      </c>
      <c r="S5064">
        <v>3.7463617999999999</v>
      </c>
      <c r="U5064">
        <v>11.369804999999999</v>
      </c>
      <c r="V5064">
        <f>(SUM($U$2:U5064))*1.041535777/3600</f>
        <v>16.032440190842923</v>
      </c>
      <c r="W5064">
        <f t="shared" si="474"/>
        <v>39.18600103755778</v>
      </c>
      <c r="X5064">
        <f t="shared" si="475"/>
        <v>3.7572901000000001</v>
      </c>
      <c r="Y5064">
        <f t="shared" si="476"/>
        <v>3.7391312833333337</v>
      </c>
      <c r="Z5064">
        <f t="shared" si="477"/>
        <v>3.7116155000000002</v>
      </c>
      <c r="AA5064">
        <f t="shared" si="478"/>
        <v>44.869575400000002</v>
      </c>
      <c r="AB5064">
        <f t="shared" si="479"/>
        <v>34.39</v>
      </c>
    </row>
    <row r="5065" spans="1:28" x14ac:dyDescent="0.25">
      <c r="A5065">
        <v>5064</v>
      </c>
      <c r="B5065" t="s">
        <v>5083</v>
      </c>
      <c r="C5065">
        <v>3.7451241999999998</v>
      </c>
      <c r="D5065">
        <v>3.7428797999999999</v>
      </c>
      <c r="E5065">
        <v>3.7115315999999998</v>
      </c>
      <c r="F5065">
        <v>3.7419045</v>
      </c>
      <c r="G5065">
        <v>3.7336399999999998</v>
      </c>
      <c r="H5065">
        <v>3.7302209999999998</v>
      </c>
      <c r="I5065">
        <v>3.7572062000000002</v>
      </c>
      <c r="J5065">
        <v>3.7397545000000001</v>
      </c>
      <c r="K5065">
        <v>3.7431211000000002</v>
      </c>
      <c r="L5065">
        <v>3.7537137999999999</v>
      </c>
      <c r="M5065">
        <v>3.7416108000000001</v>
      </c>
      <c r="N5065">
        <v>34.237000000000002</v>
      </c>
      <c r="O5065">
        <v>34.390999999999998</v>
      </c>
      <c r="P5065">
        <v>34.186999999999998</v>
      </c>
      <c r="Q5065">
        <v>34.125999999999998</v>
      </c>
      <c r="R5065">
        <v>3.7268020000000002</v>
      </c>
      <c r="S5065">
        <v>3.7462778999999999</v>
      </c>
      <c r="U5065">
        <v>11.369256</v>
      </c>
      <c r="V5065">
        <f>(SUM($U$2:U5065))*1.041535777/3600</f>
        <v>16.035729492754552</v>
      </c>
      <c r="W5065">
        <f t="shared" si="474"/>
        <v>39.173524109488199</v>
      </c>
      <c r="X5065">
        <f t="shared" si="475"/>
        <v>3.7572062000000002</v>
      </c>
      <c r="Y5065">
        <f t="shared" si="476"/>
        <v>3.7390552666666665</v>
      </c>
      <c r="Z5065">
        <f t="shared" si="477"/>
        <v>3.7115315999999998</v>
      </c>
      <c r="AA5065">
        <f t="shared" si="478"/>
        <v>44.8686632</v>
      </c>
      <c r="AB5065">
        <f t="shared" si="479"/>
        <v>34.390999999999998</v>
      </c>
    </row>
    <row r="5066" spans="1:28" x14ac:dyDescent="0.25">
      <c r="A5066">
        <v>5065</v>
      </c>
      <c r="B5066" t="s">
        <v>5084</v>
      </c>
      <c r="C5066">
        <v>3.7450508</v>
      </c>
      <c r="D5066">
        <v>3.7427959</v>
      </c>
      <c r="E5066">
        <v>3.7114582</v>
      </c>
      <c r="F5066">
        <v>3.7418206000000001</v>
      </c>
      <c r="G5066">
        <v>3.7335455999999998</v>
      </c>
      <c r="H5066">
        <v>3.7301266000000002</v>
      </c>
      <c r="I5066">
        <v>3.7571433000000001</v>
      </c>
      <c r="J5066">
        <v>3.7396601</v>
      </c>
      <c r="K5066">
        <v>3.7430267000000002</v>
      </c>
      <c r="L5066">
        <v>3.7536299</v>
      </c>
      <c r="M5066">
        <v>3.7415269000000002</v>
      </c>
      <c r="N5066">
        <v>34.237000000000002</v>
      </c>
      <c r="O5066">
        <v>34.392000000000003</v>
      </c>
      <c r="P5066">
        <v>34.186999999999998</v>
      </c>
      <c r="Q5066">
        <v>34.127000000000002</v>
      </c>
      <c r="R5066">
        <v>3.7267494999999999</v>
      </c>
      <c r="S5066">
        <v>3.7462255</v>
      </c>
      <c r="U5066">
        <v>11.369066</v>
      </c>
      <c r="V5066">
        <f>(SUM($U$2:U5066))*1.041535777/3600</f>
        <v>16.039018739696239</v>
      </c>
      <c r="W5066">
        <f t="shared" si="474"/>
        <v>39.161047389929742</v>
      </c>
      <c r="X5066">
        <f t="shared" si="475"/>
        <v>3.7571433000000001</v>
      </c>
      <c r="Y5066">
        <f t="shared" si="476"/>
        <v>3.7389757333333331</v>
      </c>
      <c r="Z5066">
        <f t="shared" si="477"/>
        <v>3.7114582</v>
      </c>
      <c r="AA5066">
        <f t="shared" si="478"/>
        <v>44.867708799999996</v>
      </c>
      <c r="AB5066">
        <f t="shared" si="479"/>
        <v>34.392000000000003</v>
      </c>
    </row>
    <row r="5067" spans="1:28" x14ac:dyDescent="0.25">
      <c r="A5067">
        <v>5066</v>
      </c>
      <c r="B5067" t="s">
        <v>5085</v>
      </c>
      <c r="C5067">
        <v>3.7449669000000001</v>
      </c>
      <c r="D5067">
        <v>3.7427329999999999</v>
      </c>
      <c r="E5067">
        <v>3.7113534000000001</v>
      </c>
      <c r="F5067">
        <v>3.7417367000000001</v>
      </c>
      <c r="G5067">
        <v>3.7334616999999999</v>
      </c>
      <c r="H5067">
        <v>3.7300637000000001</v>
      </c>
      <c r="I5067">
        <v>3.7570698999999999</v>
      </c>
      <c r="J5067">
        <v>3.7395971000000001</v>
      </c>
      <c r="K5067">
        <v>3.7429636999999998</v>
      </c>
      <c r="L5067">
        <v>3.7535565000000002</v>
      </c>
      <c r="M5067">
        <v>3.7414535</v>
      </c>
      <c r="N5067">
        <v>34.238</v>
      </c>
      <c r="O5067">
        <v>34.393000000000001</v>
      </c>
      <c r="P5067">
        <v>34.188000000000002</v>
      </c>
      <c r="Q5067">
        <v>34.128</v>
      </c>
      <c r="R5067">
        <v>3.7266656</v>
      </c>
      <c r="S5067">
        <v>3.7461310999999999</v>
      </c>
      <c r="U5067">
        <v>11.368855</v>
      </c>
      <c r="V5067">
        <f>(SUM($U$2:U5067))*1.041535777/3600</f>
        <v>16.042307925592358</v>
      </c>
      <c r="W5067">
        <f t="shared" si="474"/>
        <v>39.148570901928366</v>
      </c>
      <c r="X5067">
        <f t="shared" si="475"/>
        <v>3.7570698999999999</v>
      </c>
      <c r="Y5067">
        <f t="shared" si="476"/>
        <v>3.7388988249999997</v>
      </c>
      <c r="Z5067">
        <f t="shared" si="477"/>
        <v>3.7113534000000001</v>
      </c>
      <c r="AA5067">
        <f t="shared" si="478"/>
        <v>44.866785899999996</v>
      </c>
      <c r="AB5067">
        <f t="shared" si="479"/>
        <v>34.393000000000001</v>
      </c>
    </row>
    <row r="5068" spans="1:28" x14ac:dyDescent="0.25">
      <c r="A5068">
        <v>5067</v>
      </c>
      <c r="B5068" t="s">
        <v>5086</v>
      </c>
      <c r="C5068">
        <v>3.7448830000000002</v>
      </c>
      <c r="D5068">
        <v>3.7426491</v>
      </c>
      <c r="E5068">
        <v>3.7112590000000001</v>
      </c>
      <c r="F5068">
        <v>3.7416527999999998</v>
      </c>
      <c r="G5068">
        <v>3.7333778</v>
      </c>
      <c r="H5068">
        <v>3.7299798000000002</v>
      </c>
      <c r="I5068">
        <v>3.7570174999999999</v>
      </c>
      <c r="J5068">
        <v>3.7395236999999999</v>
      </c>
      <c r="K5068">
        <v>3.7428693000000002</v>
      </c>
      <c r="L5068">
        <v>3.7534725999999998</v>
      </c>
      <c r="M5068">
        <v>3.7413696000000001</v>
      </c>
      <c r="N5068">
        <v>34.238999999999997</v>
      </c>
      <c r="O5068">
        <v>34.393999999999998</v>
      </c>
      <c r="P5068">
        <v>34.189</v>
      </c>
      <c r="Q5068">
        <v>34.128</v>
      </c>
      <c r="R5068">
        <v>3.7265712</v>
      </c>
      <c r="S5068">
        <v>3.7460577000000002</v>
      </c>
      <c r="U5068">
        <v>11.368601999999999</v>
      </c>
      <c r="V5068">
        <f>(SUM($U$2:U5068))*1.041535777/3600</f>
        <v>16.045597038291657</v>
      </c>
      <c r="W5068">
        <f t="shared" si="474"/>
        <v>39.136094691576012</v>
      </c>
      <c r="X5068">
        <f t="shared" si="475"/>
        <v>3.7570174999999999</v>
      </c>
      <c r="Y5068">
        <f t="shared" si="476"/>
        <v>3.7388166750000003</v>
      </c>
      <c r="Z5068">
        <f t="shared" si="477"/>
        <v>3.7112590000000001</v>
      </c>
      <c r="AA5068">
        <f t="shared" si="478"/>
        <v>44.865800100000001</v>
      </c>
      <c r="AB5068">
        <f t="shared" si="479"/>
        <v>34.393999999999998</v>
      </c>
    </row>
    <row r="5069" spans="1:28" x14ac:dyDescent="0.25">
      <c r="A5069">
        <v>5068</v>
      </c>
      <c r="B5069" t="s">
        <v>5087</v>
      </c>
      <c r="C5069">
        <v>3.7448096</v>
      </c>
      <c r="D5069">
        <v>3.7425757000000002</v>
      </c>
      <c r="E5069">
        <v>3.7111646</v>
      </c>
      <c r="F5069">
        <v>3.7415793000000002</v>
      </c>
      <c r="G5069">
        <v>3.7332730000000001</v>
      </c>
      <c r="H5069">
        <v>3.7299064</v>
      </c>
      <c r="I5069">
        <v>3.7569545</v>
      </c>
      <c r="J5069">
        <v>3.7394607999999998</v>
      </c>
      <c r="K5069">
        <v>3.7428168999999998</v>
      </c>
      <c r="L5069">
        <v>3.7533991000000002</v>
      </c>
      <c r="M5069">
        <v>3.7412961999999998</v>
      </c>
      <c r="N5069">
        <v>34.238999999999997</v>
      </c>
      <c r="O5069">
        <v>34.393999999999998</v>
      </c>
      <c r="P5069">
        <v>34.189</v>
      </c>
      <c r="Q5069">
        <v>34.128999999999998</v>
      </c>
      <c r="R5069">
        <v>3.7264873000000001</v>
      </c>
      <c r="S5069">
        <v>3.7459842000000001</v>
      </c>
      <c r="U5069">
        <v>11.368496</v>
      </c>
      <c r="V5069">
        <f>(SUM($U$2:U5069))*1.041535777/3600</f>
        <v>16.048886120323512</v>
      </c>
      <c r="W5069">
        <f t="shared" si="474"/>
        <v>39.123618597550916</v>
      </c>
      <c r="X5069">
        <f t="shared" si="475"/>
        <v>3.7569545</v>
      </c>
      <c r="Y5069">
        <f t="shared" si="476"/>
        <v>3.7387415000000002</v>
      </c>
      <c r="Z5069">
        <f t="shared" si="477"/>
        <v>3.7111646</v>
      </c>
      <c r="AA5069">
        <f t="shared" si="478"/>
        <v>44.864898000000004</v>
      </c>
      <c r="AB5069">
        <f t="shared" si="479"/>
        <v>34.393999999999998</v>
      </c>
    </row>
    <row r="5070" spans="1:28" x14ac:dyDescent="0.25">
      <c r="A5070">
        <v>5069</v>
      </c>
      <c r="B5070" t="s">
        <v>5088</v>
      </c>
      <c r="C5070">
        <v>3.7447257</v>
      </c>
      <c r="D5070">
        <v>3.7425022999999999</v>
      </c>
      <c r="E5070">
        <v>3.7110807000000001</v>
      </c>
      <c r="F5070">
        <v>3.7415058999999999</v>
      </c>
      <c r="G5070">
        <v>3.7331891000000001</v>
      </c>
      <c r="H5070">
        <v>3.7298119999999999</v>
      </c>
      <c r="I5070">
        <v>3.7568706000000001</v>
      </c>
      <c r="J5070">
        <v>3.7393664000000002</v>
      </c>
      <c r="K5070">
        <v>3.7427225000000002</v>
      </c>
      <c r="L5070">
        <v>3.7533257</v>
      </c>
      <c r="M5070">
        <v>3.7412122999999999</v>
      </c>
      <c r="N5070">
        <v>34.24</v>
      </c>
      <c r="O5070">
        <v>34.396000000000001</v>
      </c>
      <c r="P5070">
        <v>34.19</v>
      </c>
      <c r="Q5070">
        <v>34.130000000000003</v>
      </c>
      <c r="R5070">
        <v>3.7264138999999998</v>
      </c>
      <c r="S5070">
        <v>3.7459003000000002</v>
      </c>
      <c r="U5070">
        <v>11.368264</v>
      </c>
      <c r="V5070">
        <f>(SUM($U$2:U5070))*1.041535777/3600</f>
        <v>16.052175135234176</v>
      </c>
      <c r="W5070">
        <f t="shared" si="474"/>
        <v>39.111142758128864</v>
      </c>
      <c r="X5070">
        <f t="shared" si="475"/>
        <v>3.7568706000000001</v>
      </c>
      <c r="Y5070">
        <f t="shared" si="476"/>
        <v>3.7386584749999998</v>
      </c>
      <c r="Z5070">
        <f t="shared" si="477"/>
        <v>3.7110807000000001</v>
      </c>
      <c r="AA5070">
        <f t="shared" si="478"/>
        <v>44.8639017</v>
      </c>
      <c r="AB5070">
        <f t="shared" si="479"/>
        <v>34.396000000000001</v>
      </c>
    </row>
    <row r="5071" spans="1:28" x14ac:dyDescent="0.25">
      <c r="A5071">
        <v>5070</v>
      </c>
      <c r="B5071" t="s">
        <v>5089</v>
      </c>
      <c r="C5071">
        <v>3.7446522999999998</v>
      </c>
      <c r="D5071">
        <v>3.7424184</v>
      </c>
      <c r="E5071">
        <v>3.7109968000000002</v>
      </c>
      <c r="F5071">
        <v>3.741422</v>
      </c>
      <c r="G5071">
        <v>3.7331051999999998</v>
      </c>
      <c r="H5071">
        <v>3.7297175999999999</v>
      </c>
      <c r="I5071">
        <v>3.7568182000000001</v>
      </c>
      <c r="J5071">
        <v>3.739293</v>
      </c>
      <c r="K5071">
        <v>3.7426596000000001</v>
      </c>
      <c r="L5071">
        <v>3.7532312999999999</v>
      </c>
      <c r="M5071">
        <v>3.7411284</v>
      </c>
      <c r="N5071">
        <v>34.24</v>
      </c>
      <c r="O5071">
        <v>34.396000000000001</v>
      </c>
      <c r="P5071">
        <v>34.191000000000003</v>
      </c>
      <c r="Q5071">
        <v>34.131</v>
      </c>
      <c r="R5071">
        <v>3.7263299999999999</v>
      </c>
      <c r="S5071">
        <v>3.7458269</v>
      </c>
      <c r="U5071">
        <v>11.367779000000001</v>
      </c>
      <c r="V5071">
        <f>(SUM($U$2:U5071))*1.041535777/3600</f>
        <v>16.055464009826821</v>
      </c>
      <c r="W5071">
        <f t="shared" si="474"/>
        <v>39.098667450958914</v>
      </c>
      <c r="X5071">
        <f t="shared" si="475"/>
        <v>3.7568182000000001</v>
      </c>
      <c r="Y5071">
        <f t="shared" si="476"/>
        <v>3.7385789499999995</v>
      </c>
      <c r="Z5071">
        <f t="shared" si="477"/>
        <v>3.7109968000000002</v>
      </c>
      <c r="AA5071">
        <f t="shared" si="478"/>
        <v>44.862947399999996</v>
      </c>
      <c r="AB5071">
        <f t="shared" si="479"/>
        <v>34.396000000000001</v>
      </c>
    </row>
    <row r="5072" spans="1:28" x14ac:dyDescent="0.25">
      <c r="A5072">
        <v>5071</v>
      </c>
      <c r="B5072" t="s">
        <v>5090</v>
      </c>
      <c r="C5072">
        <v>3.7445789</v>
      </c>
      <c r="D5072">
        <v>3.7423554000000001</v>
      </c>
      <c r="E5072">
        <v>3.7108919</v>
      </c>
      <c r="F5072">
        <v>3.7413381000000001</v>
      </c>
      <c r="G5072">
        <v>3.7330108000000002</v>
      </c>
      <c r="H5072">
        <v>3.7296547000000002</v>
      </c>
      <c r="I5072">
        <v>3.7567553</v>
      </c>
      <c r="J5072">
        <v>3.7392091000000001</v>
      </c>
      <c r="K5072">
        <v>3.7425652</v>
      </c>
      <c r="L5072">
        <v>3.7531579000000002</v>
      </c>
      <c r="M5072">
        <v>3.7410549</v>
      </c>
      <c r="N5072">
        <v>34.241</v>
      </c>
      <c r="O5072">
        <v>34.396999999999998</v>
      </c>
      <c r="P5072">
        <v>34.191000000000003</v>
      </c>
      <c r="Q5072">
        <v>34.131</v>
      </c>
      <c r="R5072">
        <v>3.7262670999999998</v>
      </c>
      <c r="S5072">
        <v>3.745743</v>
      </c>
      <c r="U5072">
        <v>11.367694</v>
      </c>
      <c r="V5072">
        <f>(SUM($U$2:U5072))*1.041535777/3600</f>
        <v>16.058752859827649</v>
      </c>
      <c r="W5072">
        <f t="shared" si="474"/>
        <v>39.086192237070243</v>
      </c>
      <c r="X5072">
        <f t="shared" si="475"/>
        <v>3.7567553</v>
      </c>
      <c r="Y5072">
        <f t="shared" si="476"/>
        <v>3.7385002833333338</v>
      </c>
      <c r="Z5072">
        <f t="shared" si="477"/>
        <v>3.7108919</v>
      </c>
      <c r="AA5072">
        <f t="shared" si="478"/>
        <v>44.862003400000006</v>
      </c>
      <c r="AB5072">
        <f t="shared" si="479"/>
        <v>34.396999999999998</v>
      </c>
    </row>
    <row r="5073" spans="1:28" x14ac:dyDescent="0.25">
      <c r="A5073">
        <v>5072</v>
      </c>
      <c r="B5073" t="s">
        <v>5091</v>
      </c>
      <c r="C5073">
        <v>3.7444950000000001</v>
      </c>
      <c r="D5073">
        <v>3.7422610000000001</v>
      </c>
      <c r="E5073">
        <v>3.7108080000000001</v>
      </c>
      <c r="F5073">
        <v>3.7412437000000001</v>
      </c>
      <c r="G5073">
        <v>3.7329268999999998</v>
      </c>
      <c r="H5073">
        <v>3.7295707</v>
      </c>
      <c r="I5073">
        <v>3.7566818</v>
      </c>
      <c r="J5073">
        <v>3.7391462</v>
      </c>
      <c r="K5073">
        <v>3.7425022999999999</v>
      </c>
      <c r="L5073">
        <v>3.7530844999999999</v>
      </c>
      <c r="M5073">
        <v>3.7409815000000002</v>
      </c>
      <c r="N5073">
        <v>34.241999999999997</v>
      </c>
      <c r="O5073">
        <v>34.398000000000003</v>
      </c>
      <c r="P5073">
        <v>34.192</v>
      </c>
      <c r="Q5073">
        <v>34.131999999999998</v>
      </c>
      <c r="R5073">
        <v>3.7261726999999998</v>
      </c>
      <c r="S5073">
        <v>3.7456695999999998</v>
      </c>
      <c r="U5073">
        <v>11.366934000000001</v>
      </c>
      <c r="V5073">
        <f>(SUM($U$2:U5073))*1.041535777/3600</f>
        <v>16.062041489948708</v>
      </c>
      <c r="W5073">
        <f t="shared" si="474"/>
        <v>39.07371785722605</v>
      </c>
      <c r="X5073">
        <f t="shared" si="475"/>
        <v>3.7566818</v>
      </c>
      <c r="Y5073">
        <f t="shared" si="476"/>
        <v>3.7384207416666659</v>
      </c>
      <c r="Z5073">
        <f t="shared" si="477"/>
        <v>3.7108080000000001</v>
      </c>
      <c r="AA5073">
        <f t="shared" si="478"/>
        <v>44.861048899999993</v>
      </c>
      <c r="AB5073">
        <f t="shared" si="479"/>
        <v>34.398000000000003</v>
      </c>
    </row>
    <row r="5074" spans="1:28" x14ac:dyDescent="0.25">
      <c r="A5074">
        <v>5073</v>
      </c>
      <c r="B5074" t="s">
        <v>5092</v>
      </c>
      <c r="C5074">
        <v>3.7444320000000002</v>
      </c>
      <c r="D5074">
        <v>3.7421771000000001</v>
      </c>
      <c r="E5074">
        <v>3.7107136000000001</v>
      </c>
      <c r="F5074">
        <v>3.7411808</v>
      </c>
      <c r="G5074">
        <v>3.7328325000000002</v>
      </c>
      <c r="H5074">
        <v>3.7294972999999998</v>
      </c>
      <c r="I5074">
        <v>3.7566294</v>
      </c>
      <c r="J5074">
        <v>3.7390726999999999</v>
      </c>
      <c r="K5074">
        <v>3.7424289000000002</v>
      </c>
      <c r="L5074">
        <v>3.7529900999999999</v>
      </c>
      <c r="M5074">
        <v>3.7409081</v>
      </c>
      <c r="N5074">
        <v>34.241999999999997</v>
      </c>
      <c r="O5074">
        <v>34.399000000000001</v>
      </c>
      <c r="P5074">
        <v>34.192999999999998</v>
      </c>
      <c r="Q5074">
        <v>34.133000000000003</v>
      </c>
      <c r="R5074">
        <v>3.7260993</v>
      </c>
      <c r="S5074">
        <v>3.7455856999999999</v>
      </c>
      <c r="U5074">
        <v>11.366702</v>
      </c>
      <c r="V5074">
        <f>(SUM($U$2:U5074))*1.041535777/3600</f>
        <v>16.065330052948568</v>
      </c>
      <c r="W5074">
        <f t="shared" si="474"/>
        <v>39.061243731984931</v>
      </c>
      <c r="X5074">
        <f t="shared" si="475"/>
        <v>3.7566294</v>
      </c>
      <c r="Y5074">
        <f t="shared" si="476"/>
        <v>3.7383429583333334</v>
      </c>
      <c r="Z5074">
        <f t="shared" si="477"/>
        <v>3.7107136000000001</v>
      </c>
      <c r="AA5074">
        <f t="shared" si="478"/>
        <v>44.860115499999999</v>
      </c>
      <c r="AB5074">
        <f t="shared" si="479"/>
        <v>34.399000000000001</v>
      </c>
    </row>
    <row r="5075" spans="1:28" x14ac:dyDescent="0.25">
      <c r="A5075">
        <v>5074</v>
      </c>
      <c r="B5075" t="s">
        <v>5093</v>
      </c>
      <c r="C5075">
        <v>3.7443376000000002</v>
      </c>
      <c r="D5075">
        <v>3.7421036999999999</v>
      </c>
      <c r="E5075">
        <v>3.7106192</v>
      </c>
      <c r="F5075">
        <v>3.7410863999999999</v>
      </c>
      <c r="G5075">
        <v>3.7327485999999999</v>
      </c>
      <c r="H5075">
        <v>3.7294029000000002</v>
      </c>
      <c r="I5075">
        <v>3.7565559999999998</v>
      </c>
      <c r="J5075">
        <v>3.7389888</v>
      </c>
      <c r="K5075">
        <v>3.7423345000000001</v>
      </c>
      <c r="L5075">
        <v>3.7529167000000001</v>
      </c>
      <c r="M5075">
        <v>3.7408136999999999</v>
      </c>
      <c r="N5075">
        <v>34.243000000000002</v>
      </c>
      <c r="O5075">
        <v>34.4</v>
      </c>
      <c r="P5075">
        <v>34.192999999999998</v>
      </c>
      <c r="Q5075">
        <v>34.134</v>
      </c>
      <c r="R5075">
        <v>3.7260154000000001</v>
      </c>
      <c r="S5075">
        <v>3.7455018</v>
      </c>
      <c r="U5075">
        <v>11.366576</v>
      </c>
      <c r="V5075">
        <f>(SUM($U$2:U5075))*1.041535777/3600</f>
        <v>16.068618579494675</v>
      </c>
      <c r="W5075">
        <f t="shared" si="474"/>
        <v>39.048769745019605</v>
      </c>
      <c r="X5075">
        <f t="shared" si="475"/>
        <v>3.7565559999999998</v>
      </c>
      <c r="Y5075">
        <f t="shared" si="476"/>
        <v>3.738257308333333</v>
      </c>
      <c r="Z5075">
        <f t="shared" si="477"/>
        <v>3.7106192</v>
      </c>
      <c r="AA5075">
        <f t="shared" si="478"/>
        <v>44.859087699999996</v>
      </c>
      <c r="AB5075">
        <f t="shared" si="479"/>
        <v>34.4</v>
      </c>
    </row>
    <row r="5076" spans="1:28" x14ac:dyDescent="0.25">
      <c r="A5076">
        <v>5075</v>
      </c>
      <c r="B5076" t="s">
        <v>5094</v>
      </c>
      <c r="C5076">
        <v>3.7442641999999999</v>
      </c>
      <c r="D5076">
        <v>3.7420407999999998</v>
      </c>
      <c r="E5076">
        <v>3.7105142999999998</v>
      </c>
      <c r="F5076">
        <v>3.7410130000000001</v>
      </c>
      <c r="G5076">
        <v>3.7326541999999998</v>
      </c>
      <c r="H5076">
        <v>3.7293400000000001</v>
      </c>
      <c r="I5076">
        <v>3.7564826</v>
      </c>
      <c r="J5076">
        <v>3.7389049000000001</v>
      </c>
      <c r="K5076">
        <v>3.7422715000000002</v>
      </c>
      <c r="L5076">
        <v>3.7528643000000002</v>
      </c>
      <c r="M5076">
        <v>3.7407403000000001</v>
      </c>
      <c r="N5076">
        <v>34.244</v>
      </c>
      <c r="O5076">
        <v>34.401000000000003</v>
      </c>
      <c r="P5076">
        <v>34.192999999999998</v>
      </c>
      <c r="Q5076">
        <v>34.134999999999998</v>
      </c>
      <c r="R5076">
        <v>3.7259315000000002</v>
      </c>
      <c r="S5076">
        <v>3.7454284000000002</v>
      </c>
      <c r="U5076">
        <v>11.366301</v>
      </c>
      <c r="V5076">
        <f>(SUM($U$2:U5076))*1.041535777/3600</f>
        <v>16.071907026479021</v>
      </c>
      <c r="W5076">
        <f t="shared" si="474"/>
        <v>39.036296059846698</v>
      </c>
      <c r="X5076">
        <f t="shared" si="475"/>
        <v>3.7564826</v>
      </c>
      <c r="Y5076">
        <f t="shared" si="476"/>
        <v>3.7381821500000001</v>
      </c>
      <c r="Z5076">
        <f t="shared" si="477"/>
        <v>3.7105142999999998</v>
      </c>
      <c r="AA5076">
        <f t="shared" si="478"/>
        <v>44.858185800000001</v>
      </c>
      <c r="AB5076">
        <f t="shared" si="479"/>
        <v>34.401000000000003</v>
      </c>
    </row>
    <row r="5077" spans="1:28" x14ac:dyDescent="0.25">
      <c r="A5077">
        <v>5076</v>
      </c>
      <c r="B5077" t="s">
        <v>5095</v>
      </c>
      <c r="C5077">
        <v>3.7441697999999999</v>
      </c>
      <c r="D5077">
        <v>3.7419359000000001</v>
      </c>
      <c r="E5077">
        <v>3.7104409</v>
      </c>
      <c r="F5077">
        <v>3.7409501000000001</v>
      </c>
      <c r="G5077">
        <v>3.7325493000000001</v>
      </c>
      <c r="H5077">
        <v>3.7292665999999999</v>
      </c>
      <c r="I5077">
        <v>3.7564196000000001</v>
      </c>
      <c r="J5077">
        <v>3.738842</v>
      </c>
      <c r="K5077">
        <v>3.7421875999999998</v>
      </c>
      <c r="L5077">
        <v>3.7527803999999998</v>
      </c>
      <c r="M5077">
        <v>3.7406774</v>
      </c>
      <c r="N5077">
        <v>34.244999999999997</v>
      </c>
      <c r="O5077">
        <v>34.402000000000001</v>
      </c>
      <c r="P5077">
        <v>34.194000000000003</v>
      </c>
      <c r="Q5077">
        <v>34.136000000000003</v>
      </c>
      <c r="R5077">
        <v>3.7258371000000001</v>
      </c>
      <c r="S5077">
        <v>3.7453655000000001</v>
      </c>
      <c r="U5077">
        <v>11.366006</v>
      </c>
      <c r="V5077">
        <f>(SUM($U$2:U5077))*1.041535777/3600</f>
        <v>16.075195388115297</v>
      </c>
      <c r="W5077">
        <f t="shared" si="474"/>
        <v>39.023822698414733</v>
      </c>
      <c r="X5077">
        <f t="shared" si="475"/>
        <v>3.7564196000000001</v>
      </c>
      <c r="Y5077">
        <f t="shared" si="476"/>
        <v>3.7381043666666667</v>
      </c>
      <c r="Z5077">
        <f t="shared" si="477"/>
        <v>3.7104409</v>
      </c>
      <c r="AA5077">
        <f t="shared" si="478"/>
        <v>44.8572524</v>
      </c>
      <c r="AB5077">
        <f t="shared" si="479"/>
        <v>34.402000000000001</v>
      </c>
    </row>
    <row r="5078" spans="1:28" x14ac:dyDescent="0.25">
      <c r="A5078">
        <v>5077</v>
      </c>
      <c r="B5078" t="s">
        <v>5096</v>
      </c>
      <c r="C5078">
        <v>3.7441068999999998</v>
      </c>
      <c r="D5078">
        <v>3.7418624999999999</v>
      </c>
      <c r="E5078">
        <v>3.7103359999999999</v>
      </c>
      <c r="F5078">
        <v>3.7408662000000001</v>
      </c>
      <c r="G5078">
        <v>3.7324758999999998</v>
      </c>
      <c r="H5078">
        <v>3.7291721999999998</v>
      </c>
      <c r="I5078">
        <v>3.7563461999999999</v>
      </c>
      <c r="J5078">
        <v>3.7387581000000001</v>
      </c>
      <c r="K5078">
        <v>3.7420931999999998</v>
      </c>
      <c r="L5078">
        <v>3.7526964999999999</v>
      </c>
      <c r="M5078">
        <v>3.7405724999999999</v>
      </c>
      <c r="N5078">
        <v>34.244999999999997</v>
      </c>
      <c r="O5078">
        <v>34.402999999999999</v>
      </c>
      <c r="P5078">
        <v>34.195</v>
      </c>
      <c r="Q5078">
        <v>34.136000000000003</v>
      </c>
      <c r="R5078">
        <v>3.7257532000000002</v>
      </c>
      <c r="S5078">
        <v>3.7452816000000002</v>
      </c>
      <c r="U5078">
        <v>11.365542</v>
      </c>
      <c r="V5078">
        <f>(SUM($U$2:U5078))*1.041535777/3600</f>
        <v>16.078483615509185</v>
      </c>
      <c r="W5078">
        <f t="shared" si="474"/>
        <v>39.011349846188885</v>
      </c>
      <c r="X5078">
        <f t="shared" si="475"/>
        <v>3.7563461999999999</v>
      </c>
      <c r="Y5078">
        <f t="shared" si="476"/>
        <v>3.7380178416666663</v>
      </c>
      <c r="Z5078">
        <f t="shared" si="477"/>
        <v>3.7103359999999999</v>
      </c>
      <c r="AA5078">
        <f t="shared" si="478"/>
        <v>44.856214099999995</v>
      </c>
      <c r="AB5078">
        <f t="shared" si="479"/>
        <v>34.402999999999999</v>
      </c>
    </row>
    <row r="5079" spans="1:28" x14ac:dyDescent="0.25">
      <c r="A5079">
        <v>5078</v>
      </c>
      <c r="B5079" t="s">
        <v>5097</v>
      </c>
      <c r="C5079">
        <v>3.7440335</v>
      </c>
      <c r="D5079">
        <v>3.7417786</v>
      </c>
      <c r="E5079">
        <v>3.7102415999999998</v>
      </c>
      <c r="F5079">
        <v>3.7407822999999998</v>
      </c>
      <c r="G5079">
        <v>3.7323919999999999</v>
      </c>
      <c r="H5079">
        <v>3.7290988</v>
      </c>
      <c r="I5079">
        <v>3.7563043</v>
      </c>
      <c r="J5079">
        <v>3.7386846999999999</v>
      </c>
      <c r="K5079">
        <v>3.7420092999999999</v>
      </c>
      <c r="L5079">
        <v>3.7526126</v>
      </c>
      <c r="M5079">
        <v>3.7405096000000002</v>
      </c>
      <c r="N5079">
        <v>34.246000000000002</v>
      </c>
      <c r="O5079">
        <v>34.404000000000003</v>
      </c>
      <c r="P5079">
        <v>34.195999999999998</v>
      </c>
      <c r="Q5079">
        <v>34.137</v>
      </c>
      <c r="R5079">
        <v>3.7256901999999998</v>
      </c>
      <c r="S5079">
        <v>3.7451976</v>
      </c>
      <c r="U5079">
        <v>11.365456999999999</v>
      </c>
      <c r="V5079">
        <f>(SUM($U$2:U5079))*1.041535777/3600</f>
        <v>16.081771818311257</v>
      </c>
      <c r="W5079">
        <f t="shared" si="474"/>
        <v>38.998877087244317</v>
      </c>
      <c r="X5079">
        <f t="shared" si="475"/>
        <v>3.7563043</v>
      </c>
      <c r="Y5079">
        <f t="shared" si="476"/>
        <v>3.7379418000000002</v>
      </c>
      <c r="Z5079">
        <f t="shared" si="477"/>
        <v>3.7102415999999998</v>
      </c>
      <c r="AA5079">
        <f t="shared" si="478"/>
        <v>44.855301600000004</v>
      </c>
      <c r="AB5079">
        <f t="shared" si="479"/>
        <v>34.404000000000003</v>
      </c>
    </row>
    <row r="5080" spans="1:28" x14ac:dyDescent="0.25">
      <c r="A5080">
        <v>5079</v>
      </c>
      <c r="B5080" t="s">
        <v>5098</v>
      </c>
      <c r="C5080">
        <v>3.7439496000000001</v>
      </c>
      <c r="D5080">
        <v>3.7416947</v>
      </c>
      <c r="E5080">
        <v>3.7101472000000002</v>
      </c>
      <c r="F5080">
        <v>3.7406983999999999</v>
      </c>
      <c r="G5080">
        <v>3.7322871000000002</v>
      </c>
      <c r="H5080">
        <v>3.7290149000000001</v>
      </c>
      <c r="I5080">
        <v>3.7562414</v>
      </c>
      <c r="J5080">
        <v>3.7386218000000002</v>
      </c>
      <c r="K5080">
        <v>3.7419463999999998</v>
      </c>
      <c r="L5080">
        <v>3.7525181999999999</v>
      </c>
      <c r="M5080">
        <v>3.7404152000000002</v>
      </c>
      <c r="N5080">
        <v>34.246000000000002</v>
      </c>
      <c r="O5080">
        <v>34.405000000000001</v>
      </c>
      <c r="P5080">
        <v>34.197000000000003</v>
      </c>
      <c r="Q5080">
        <v>34.137999999999998</v>
      </c>
      <c r="R5080">
        <v>3.7256062999999999</v>
      </c>
      <c r="S5080">
        <v>3.7451346999999999</v>
      </c>
      <c r="U5080">
        <v>11.365394</v>
      </c>
      <c r="V5080">
        <f>(SUM($U$2:U5080))*1.041535777/3600</f>
        <v>16.085060002886451</v>
      </c>
      <c r="W5080">
        <f t="shared" si="474"/>
        <v>38.986404397437667</v>
      </c>
      <c r="X5080">
        <f t="shared" si="475"/>
        <v>3.7562414</v>
      </c>
      <c r="Y5080">
        <f t="shared" si="476"/>
        <v>3.7378605250000003</v>
      </c>
      <c r="Z5080">
        <f t="shared" si="477"/>
        <v>3.7101472000000002</v>
      </c>
      <c r="AA5080">
        <f t="shared" si="478"/>
        <v>44.854326300000004</v>
      </c>
      <c r="AB5080">
        <f t="shared" si="479"/>
        <v>34.405000000000001</v>
      </c>
    </row>
    <row r="5081" spans="1:28" x14ac:dyDescent="0.25">
      <c r="A5081">
        <v>5080</v>
      </c>
      <c r="B5081" t="s">
        <v>5099</v>
      </c>
      <c r="C5081">
        <v>3.7438761999999999</v>
      </c>
      <c r="D5081">
        <v>3.7416423000000001</v>
      </c>
      <c r="E5081">
        <v>3.7100632999999998</v>
      </c>
      <c r="F5081">
        <v>3.7406459000000001</v>
      </c>
      <c r="G5081">
        <v>3.7322137</v>
      </c>
      <c r="H5081">
        <v>3.7289414999999999</v>
      </c>
      <c r="I5081">
        <v>3.7561575</v>
      </c>
      <c r="J5081">
        <v>3.7385378999999999</v>
      </c>
      <c r="K5081">
        <v>3.7418624999999999</v>
      </c>
      <c r="L5081">
        <v>3.7524552</v>
      </c>
      <c r="M5081">
        <v>3.7403417999999999</v>
      </c>
      <c r="N5081">
        <v>34.247</v>
      </c>
      <c r="O5081">
        <v>34.405999999999999</v>
      </c>
      <c r="P5081">
        <v>34.197000000000003</v>
      </c>
      <c r="Q5081">
        <v>34.139000000000003</v>
      </c>
      <c r="R5081">
        <v>3.7255224</v>
      </c>
      <c r="S5081">
        <v>3.7450298000000002</v>
      </c>
      <c r="U5081">
        <v>11.365352</v>
      </c>
      <c r="V5081">
        <f>(SUM($U$2:U5081))*1.041535777/3600</f>
        <v>16.088348175310397</v>
      </c>
      <c r="W5081">
        <f t="shared" si="474"/>
        <v>38.97393175372293</v>
      </c>
      <c r="X5081">
        <f t="shared" si="475"/>
        <v>3.7561575</v>
      </c>
      <c r="Y5081">
        <f t="shared" si="476"/>
        <v>3.7377844833333338</v>
      </c>
      <c r="Z5081">
        <f t="shared" si="477"/>
        <v>3.7100632999999998</v>
      </c>
      <c r="AA5081">
        <f t="shared" si="478"/>
        <v>44.853413800000006</v>
      </c>
      <c r="AB5081">
        <f t="shared" si="479"/>
        <v>34.405999999999999</v>
      </c>
    </row>
    <row r="5082" spans="1:28" x14ac:dyDescent="0.25">
      <c r="A5082">
        <v>5081</v>
      </c>
      <c r="B5082" t="s">
        <v>5100</v>
      </c>
      <c r="C5082">
        <v>3.7437923</v>
      </c>
      <c r="D5082">
        <v>3.7415584000000002</v>
      </c>
      <c r="E5082">
        <v>3.7099690000000001</v>
      </c>
      <c r="F5082">
        <v>3.7405306</v>
      </c>
      <c r="G5082">
        <v>3.7321192999999999</v>
      </c>
      <c r="H5082">
        <v>3.7288470999999999</v>
      </c>
      <c r="I5082">
        <v>3.7561049999999998</v>
      </c>
      <c r="J5082">
        <v>3.7384643999999998</v>
      </c>
      <c r="K5082">
        <v>3.7417786</v>
      </c>
      <c r="L5082">
        <v>3.7523609000000002</v>
      </c>
      <c r="M5082">
        <v>3.7402684000000002</v>
      </c>
      <c r="N5082">
        <v>34.247999999999998</v>
      </c>
      <c r="O5082">
        <v>34.405999999999999</v>
      </c>
      <c r="P5082">
        <v>34.197000000000003</v>
      </c>
      <c r="Q5082">
        <v>34.14</v>
      </c>
      <c r="R5082">
        <v>3.7254489999999998</v>
      </c>
      <c r="S5082">
        <v>3.7449669000000001</v>
      </c>
      <c r="U5082">
        <v>11.365246000000001</v>
      </c>
      <c r="V5082">
        <f>(SUM($U$2:U5082))*1.041535777/3600</f>
        <v>16.091636317066897</v>
      </c>
      <c r="W5082">
        <f t="shared" si="474"/>
        <v>38.961459226335464</v>
      </c>
      <c r="X5082">
        <f t="shared" si="475"/>
        <v>3.7561049999999998</v>
      </c>
      <c r="Y5082">
        <f t="shared" si="476"/>
        <v>3.7377014666666661</v>
      </c>
      <c r="Z5082">
        <f t="shared" si="477"/>
        <v>3.7099690000000001</v>
      </c>
      <c r="AA5082">
        <f t="shared" si="478"/>
        <v>44.852417599999995</v>
      </c>
      <c r="AB5082">
        <f t="shared" si="479"/>
        <v>34.405999999999999</v>
      </c>
    </row>
    <row r="5083" spans="1:28" x14ac:dyDescent="0.25">
      <c r="A5083">
        <v>5082</v>
      </c>
      <c r="B5083" t="s">
        <v>5101</v>
      </c>
      <c r="C5083">
        <v>3.7436978999999999</v>
      </c>
      <c r="D5083">
        <v>3.7414744999999998</v>
      </c>
      <c r="E5083">
        <v>3.7098746</v>
      </c>
      <c r="F5083">
        <v>3.7404676000000001</v>
      </c>
      <c r="G5083">
        <v>3.7320248999999999</v>
      </c>
      <c r="H5083">
        <v>3.7287631999999999</v>
      </c>
      <c r="I5083">
        <v>3.7560421000000002</v>
      </c>
      <c r="J5083">
        <v>3.7383701</v>
      </c>
      <c r="K5083">
        <v>3.7417156999999999</v>
      </c>
      <c r="L5083">
        <v>3.7522978999999999</v>
      </c>
      <c r="M5083">
        <v>3.7401844999999998</v>
      </c>
      <c r="N5083">
        <v>34.247999999999998</v>
      </c>
      <c r="O5083">
        <v>34.406999999999996</v>
      </c>
      <c r="P5083">
        <v>34.198</v>
      </c>
      <c r="Q5083">
        <v>34.14</v>
      </c>
      <c r="R5083">
        <v>3.7253650999999999</v>
      </c>
      <c r="S5083">
        <v>3.7448934999999999</v>
      </c>
      <c r="U5083">
        <v>11.364951</v>
      </c>
      <c r="V5083">
        <f>(SUM($U$2:U5083))*1.041535777/3600</f>
        <v>16.09492437347533</v>
      </c>
      <c r="W5083">
        <f t="shared" si="474"/>
        <v>38.948987022688947</v>
      </c>
      <c r="X5083">
        <f t="shared" si="475"/>
        <v>3.7560421000000002</v>
      </c>
      <c r="Y5083">
        <f t="shared" si="476"/>
        <v>3.7376228083333327</v>
      </c>
      <c r="Z5083">
        <f t="shared" si="477"/>
        <v>3.7098746</v>
      </c>
      <c r="AA5083">
        <f t="shared" si="478"/>
        <v>44.851473699999993</v>
      </c>
      <c r="AB5083">
        <f t="shared" si="479"/>
        <v>34.406999999999996</v>
      </c>
    </row>
    <row r="5084" spans="1:28" x14ac:dyDescent="0.25">
      <c r="A5084">
        <v>5083</v>
      </c>
      <c r="B5084" t="s">
        <v>5102</v>
      </c>
      <c r="C5084">
        <v>3.7436349999999998</v>
      </c>
      <c r="D5084">
        <v>3.7414010000000002</v>
      </c>
      <c r="E5084">
        <v>3.7097696999999998</v>
      </c>
      <c r="F5084">
        <v>3.7403626999999999</v>
      </c>
      <c r="G5084">
        <v>3.7319304999999998</v>
      </c>
      <c r="H5084">
        <v>3.7286898000000002</v>
      </c>
      <c r="I5084">
        <v>3.7559792000000001</v>
      </c>
      <c r="J5084">
        <v>3.7382966</v>
      </c>
      <c r="K5084">
        <v>3.7416318</v>
      </c>
      <c r="L5084">
        <v>3.7522245000000001</v>
      </c>
      <c r="M5084">
        <v>3.7400901000000002</v>
      </c>
      <c r="N5084">
        <v>34.249000000000002</v>
      </c>
      <c r="O5084">
        <v>34.408000000000001</v>
      </c>
      <c r="P5084">
        <v>34.198999999999998</v>
      </c>
      <c r="Q5084">
        <v>34.140999999999998</v>
      </c>
      <c r="R5084">
        <v>3.7252812</v>
      </c>
      <c r="S5084">
        <v>3.7448096</v>
      </c>
      <c r="U5084">
        <v>11.364697</v>
      </c>
      <c r="V5084">
        <f>(SUM($U$2:U5084))*1.041535777/3600</f>
        <v>16.098212356397624</v>
      </c>
      <c r="W5084">
        <f t="shared" si="474"/>
        <v>38.936515097788877</v>
      </c>
      <c r="X5084">
        <f t="shared" si="475"/>
        <v>3.7559792000000001</v>
      </c>
      <c r="Y5084">
        <f t="shared" si="476"/>
        <v>3.7375388916666665</v>
      </c>
      <c r="Z5084">
        <f t="shared" si="477"/>
        <v>3.7097696999999998</v>
      </c>
      <c r="AA5084">
        <f t="shared" si="478"/>
        <v>44.850466699999998</v>
      </c>
      <c r="AB5084">
        <f t="shared" si="479"/>
        <v>34.408000000000001</v>
      </c>
    </row>
    <row r="5085" spans="1:28" x14ac:dyDescent="0.25">
      <c r="A5085">
        <v>5084</v>
      </c>
      <c r="B5085" t="s">
        <v>5103</v>
      </c>
      <c r="C5085">
        <v>3.7435406000000002</v>
      </c>
      <c r="D5085">
        <v>3.7413276</v>
      </c>
      <c r="E5085">
        <v>3.7096752999999998</v>
      </c>
      <c r="F5085">
        <v>3.7402997999999998</v>
      </c>
      <c r="G5085">
        <v>3.7318361000000002</v>
      </c>
      <c r="H5085">
        <v>3.7285954000000001</v>
      </c>
      <c r="I5085">
        <v>3.7559057</v>
      </c>
      <c r="J5085">
        <v>3.7382336999999999</v>
      </c>
      <c r="K5085">
        <v>3.7415479</v>
      </c>
      <c r="L5085">
        <v>3.7521510999999999</v>
      </c>
      <c r="M5085">
        <v>3.7400270999999998</v>
      </c>
      <c r="N5085">
        <v>34.249000000000002</v>
      </c>
      <c r="O5085">
        <v>34.408999999999999</v>
      </c>
      <c r="P5085">
        <v>34.198999999999998</v>
      </c>
      <c r="Q5085">
        <v>34.142000000000003</v>
      </c>
      <c r="R5085">
        <v>3.7252078000000002</v>
      </c>
      <c r="S5085">
        <v>3.7447362000000002</v>
      </c>
      <c r="U5085">
        <v>11.364464999999999</v>
      </c>
      <c r="V5085">
        <f>(SUM($U$2:U5085))*1.041535777/3600</f>
        <v>16.101500272198727</v>
      </c>
      <c r="W5085">
        <f t="shared" si="474"/>
        <v>38.92404342749186</v>
      </c>
      <c r="X5085">
        <f t="shared" si="475"/>
        <v>3.7559057</v>
      </c>
      <c r="Y5085">
        <f t="shared" si="476"/>
        <v>3.737461975</v>
      </c>
      <c r="Z5085">
        <f t="shared" si="477"/>
        <v>3.7096752999999998</v>
      </c>
      <c r="AA5085">
        <f t="shared" si="478"/>
        <v>44.849543699999998</v>
      </c>
      <c r="AB5085">
        <f t="shared" si="479"/>
        <v>34.408999999999999</v>
      </c>
    </row>
    <row r="5086" spans="1:28" x14ac:dyDescent="0.25">
      <c r="A5086">
        <v>5085</v>
      </c>
      <c r="B5086" t="s">
        <v>5104</v>
      </c>
      <c r="C5086">
        <v>3.7434775999999998</v>
      </c>
      <c r="D5086">
        <v>3.7412437000000001</v>
      </c>
      <c r="E5086">
        <v>3.7095809000000002</v>
      </c>
      <c r="F5086">
        <v>3.7402264000000001</v>
      </c>
      <c r="G5086">
        <v>3.7317521999999999</v>
      </c>
      <c r="H5086">
        <v>3.7285010000000001</v>
      </c>
      <c r="I5086">
        <v>3.7558218000000001</v>
      </c>
      <c r="J5086">
        <v>3.7381498</v>
      </c>
      <c r="K5086">
        <v>3.7414640000000001</v>
      </c>
      <c r="L5086">
        <v>3.7520777000000001</v>
      </c>
      <c r="M5086">
        <v>3.7399431999999999</v>
      </c>
      <c r="N5086">
        <v>34.250999999999998</v>
      </c>
      <c r="O5086">
        <v>34.409999999999997</v>
      </c>
      <c r="P5086">
        <v>34.200000000000003</v>
      </c>
      <c r="Q5086">
        <v>34.143000000000001</v>
      </c>
      <c r="R5086">
        <v>3.7251134000000001</v>
      </c>
      <c r="S5086">
        <v>3.7446522999999998</v>
      </c>
      <c r="U5086">
        <v>11.36436</v>
      </c>
      <c r="V5086">
        <f>(SUM($U$2:U5086))*1.041535777/3600</f>
        <v>16.104788157621702</v>
      </c>
      <c r="W5086">
        <f t="shared" si="474"/>
        <v>38.91157187242468</v>
      </c>
      <c r="X5086">
        <f t="shared" si="475"/>
        <v>3.7558218000000001</v>
      </c>
      <c r="Y5086">
        <f t="shared" si="476"/>
        <v>3.7373771999999996</v>
      </c>
      <c r="Z5086">
        <f t="shared" si="477"/>
        <v>3.7095809000000002</v>
      </c>
      <c r="AA5086">
        <f t="shared" si="478"/>
        <v>44.848526399999997</v>
      </c>
      <c r="AB5086">
        <f t="shared" si="479"/>
        <v>34.409999999999997</v>
      </c>
    </row>
    <row r="5087" spans="1:28" x14ac:dyDescent="0.25">
      <c r="A5087">
        <v>5086</v>
      </c>
      <c r="B5087" t="s">
        <v>5105</v>
      </c>
      <c r="C5087">
        <v>3.7433936999999999</v>
      </c>
      <c r="D5087">
        <v>3.7411598000000001</v>
      </c>
      <c r="E5087">
        <v>3.7094969999999998</v>
      </c>
      <c r="F5087">
        <v>3.7401425000000001</v>
      </c>
      <c r="G5087">
        <v>3.7316577999999998</v>
      </c>
      <c r="H5087">
        <v>3.7284275999999998</v>
      </c>
      <c r="I5087">
        <v>3.7557589</v>
      </c>
      <c r="J5087">
        <v>3.7380659000000001</v>
      </c>
      <c r="K5087">
        <v>3.7413905999999999</v>
      </c>
      <c r="L5087">
        <v>3.7519938000000002</v>
      </c>
      <c r="M5087">
        <v>3.7398593</v>
      </c>
      <c r="N5087">
        <v>34.250999999999998</v>
      </c>
      <c r="O5087">
        <v>34.409999999999997</v>
      </c>
      <c r="P5087">
        <v>34.201000000000001</v>
      </c>
      <c r="Q5087">
        <v>34.143000000000001</v>
      </c>
      <c r="R5087">
        <v>3.7250399999999999</v>
      </c>
      <c r="S5087">
        <v>3.7445683999999999</v>
      </c>
      <c r="U5087">
        <v>11.364212</v>
      </c>
      <c r="V5087">
        <f>(SUM($U$2:U5087))*1.041535777/3600</f>
        <v>16.108076000225982</v>
      </c>
      <c r="W5087">
        <f t="shared" si="474"/>
        <v>38.899100479776692</v>
      </c>
      <c r="X5087">
        <f t="shared" si="475"/>
        <v>3.7557589</v>
      </c>
      <c r="Y5087">
        <f t="shared" si="476"/>
        <v>3.7372967999999993</v>
      </c>
      <c r="Z5087">
        <f t="shared" si="477"/>
        <v>3.7094969999999998</v>
      </c>
      <c r="AA5087">
        <f t="shared" si="478"/>
        <v>44.847561599999992</v>
      </c>
      <c r="AB5087">
        <f t="shared" si="479"/>
        <v>34.409999999999997</v>
      </c>
    </row>
    <row r="5088" spans="1:28" x14ac:dyDescent="0.25">
      <c r="A5088">
        <v>5087</v>
      </c>
      <c r="B5088" t="s">
        <v>5106</v>
      </c>
      <c r="C5088">
        <v>3.7433203000000002</v>
      </c>
      <c r="D5088">
        <v>3.7410758999999998</v>
      </c>
      <c r="E5088">
        <v>3.7094026000000002</v>
      </c>
      <c r="F5088">
        <v>3.7400585999999998</v>
      </c>
      <c r="G5088">
        <v>3.7315634000000002</v>
      </c>
      <c r="H5088">
        <v>3.7283645999999999</v>
      </c>
      <c r="I5088">
        <v>3.7556959999999999</v>
      </c>
      <c r="J5088">
        <v>3.7379924999999998</v>
      </c>
      <c r="K5088">
        <v>3.7413170999999998</v>
      </c>
      <c r="L5088">
        <v>3.7518994000000001</v>
      </c>
      <c r="M5088">
        <v>3.7397754000000001</v>
      </c>
      <c r="N5088">
        <v>34.252000000000002</v>
      </c>
      <c r="O5088">
        <v>34.411000000000001</v>
      </c>
      <c r="P5088">
        <v>34.201000000000001</v>
      </c>
      <c r="Q5088">
        <v>34.143999999999998</v>
      </c>
      <c r="R5088">
        <v>3.7249561</v>
      </c>
      <c r="S5088">
        <v>3.7444950000000001</v>
      </c>
      <c r="U5088">
        <v>11.364043000000001</v>
      </c>
      <c r="V5088">
        <f>(SUM($U$2:U5088))*1.041535777/3600</f>
        <v>16.111363793935944</v>
      </c>
      <c r="W5088">
        <f t="shared" si="474"/>
        <v>38.886629272593865</v>
      </c>
      <c r="X5088">
        <f t="shared" si="475"/>
        <v>3.7556959999999999</v>
      </c>
      <c r="Y5088">
        <f t="shared" si="476"/>
        <v>3.7372163833333336</v>
      </c>
      <c r="Z5088">
        <f t="shared" si="477"/>
        <v>3.7094026000000002</v>
      </c>
      <c r="AA5088">
        <f t="shared" si="478"/>
        <v>44.846596600000005</v>
      </c>
      <c r="AB5088">
        <f t="shared" si="479"/>
        <v>34.411000000000001</v>
      </c>
    </row>
    <row r="5089" spans="1:28" x14ac:dyDescent="0.25">
      <c r="A5089">
        <v>5088</v>
      </c>
      <c r="B5089" t="s">
        <v>5107</v>
      </c>
      <c r="C5089">
        <v>3.7432468999999999</v>
      </c>
      <c r="D5089">
        <v>3.7409919999999999</v>
      </c>
      <c r="E5089">
        <v>3.7093186999999999</v>
      </c>
      <c r="F5089">
        <v>3.7399746999999999</v>
      </c>
      <c r="G5089">
        <v>3.7314691</v>
      </c>
      <c r="H5089">
        <v>3.7282807</v>
      </c>
      <c r="I5089">
        <v>3.7556330999999998</v>
      </c>
      <c r="J5089">
        <v>3.7379191</v>
      </c>
      <c r="K5089">
        <v>3.7412331999999999</v>
      </c>
      <c r="L5089">
        <v>3.7518365</v>
      </c>
      <c r="M5089">
        <v>3.7397125</v>
      </c>
      <c r="N5089">
        <v>34.252000000000002</v>
      </c>
      <c r="O5089">
        <v>34.411999999999999</v>
      </c>
      <c r="P5089">
        <v>34.201999999999998</v>
      </c>
      <c r="Q5089">
        <v>34.145000000000003</v>
      </c>
      <c r="R5089">
        <v>3.7248722000000001</v>
      </c>
      <c r="S5089">
        <v>3.7444111000000002</v>
      </c>
      <c r="U5089">
        <v>11.363832</v>
      </c>
      <c r="V5089">
        <f>(SUM($U$2:U5089))*1.041535777/3600</f>
        <v>16.114651526600341</v>
      </c>
      <c r="W5089">
        <f t="shared" si="474"/>
        <v>38.874158296968105</v>
      </c>
      <c r="X5089">
        <f t="shared" si="475"/>
        <v>3.7556330999999998</v>
      </c>
      <c r="Y5089">
        <f t="shared" si="476"/>
        <v>3.7371377416666669</v>
      </c>
      <c r="Z5089">
        <f t="shared" si="477"/>
        <v>3.7093186999999999</v>
      </c>
      <c r="AA5089">
        <f t="shared" si="478"/>
        <v>44.845652900000005</v>
      </c>
      <c r="AB5089">
        <f t="shared" si="479"/>
        <v>34.411999999999999</v>
      </c>
    </row>
    <row r="5090" spans="1:28" x14ac:dyDescent="0.25">
      <c r="A5090">
        <v>5089</v>
      </c>
      <c r="B5090" t="s">
        <v>5108</v>
      </c>
      <c r="C5090">
        <v>3.743163</v>
      </c>
      <c r="D5090">
        <v>3.7409186000000001</v>
      </c>
      <c r="E5090">
        <v>3.7092138000000001</v>
      </c>
      <c r="F5090">
        <v>3.7399117999999998</v>
      </c>
      <c r="G5090">
        <v>3.7313746999999999</v>
      </c>
      <c r="H5090">
        <v>3.7281968000000001</v>
      </c>
      <c r="I5090">
        <v>3.7555700999999999</v>
      </c>
      <c r="J5090">
        <v>3.7378456999999998</v>
      </c>
      <c r="K5090">
        <v>3.7411387999999999</v>
      </c>
      <c r="L5090">
        <v>3.7517421</v>
      </c>
      <c r="M5090">
        <v>3.7396286000000001</v>
      </c>
      <c r="N5090">
        <v>34.253</v>
      </c>
      <c r="O5090">
        <v>34.411999999999999</v>
      </c>
      <c r="P5090">
        <v>34.203000000000003</v>
      </c>
      <c r="Q5090">
        <v>34.146000000000001</v>
      </c>
      <c r="R5090">
        <v>3.7247883000000002</v>
      </c>
      <c r="S5090">
        <v>3.7443480999999998</v>
      </c>
      <c r="U5090">
        <v>11.363663000000001</v>
      </c>
      <c r="V5090">
        <f>(SUM($U$2:U5090))*1.041535777/3600</f>
        <v>16.117939210370412</v>
      </c>
      <c r="W5090">
        <f t="shared" si="474"/>
        <v>38.861687506807527</v>
      </c>
      <c r="X5090">
        <f t="shared" si="475"/>
        <v>3.7555700999999999</v>
      </c>
      <c r="Y5090">
        <f t="shared" si="476"/>
        <v>3.7370564500000008</v>
      </c>
      <c r="Z5090">
        <f t="shared" si="477"/>
        <v>3.7092138000000001</v>
      </c>
      <c r="AA5090">
        <f t="shared" si="478"/>
        <v>44.844677400000009</v>
      </c>
      <c r="AB5090">
        <f t="shared" si="479"/>
        <v>34.411999999999999</v>
      </c>
    </row>
    <row r="5091" spans="1:28" x14ac:dyDescent="0.25">
      <c r="A5091">
        <v>5090</v>
      </c>
      <c r="B5091" t="s">
        <v>5109</v>
      </c>
      <c r="C5091">
        <v>3.7430686</v>
      </c>
      <c r="D5091">
        <v>3.7408347000000002</v>
      </c>
      <c r="E5091">
        <v>3.7091088999999999</v>
      </c>
      <c r="F5091">
        <v>3.7398278999999999</v>
      </c>
      <c r="G5091">
        <v>3.7312802999999999</v>
      </c>
      <c r="H5091">
        <v>3.7281129000000002</v>
      </c>
      <c r="I5091">
        <v>3.7554967000000001</v>
      </c>
      <c r="J5091">
        <v>3.7377826999999999</v>
      </c>
      <c r="K5091">
        <v>3.7410654000000001</v>
      </c>
      <c r="L5091">
        <v>3.7516582000000001</v>
      </c>
      <c r="M5091">
        <v>3.7395447000000002</v>
      </c>
      <c r="N5091">
        <v>34.253999999999998</v>
      </c>
      <c r="O5091">
        <v>34.412999999999997</v>
      </c>
      <c r="P5091">
        <v>34.204000000000001</v>
      </c>
      <c r="Q5091">
        <v>34.146000000000001</v>
      </c>
      <c r="R5091">
        <v>3.7247148999999999</v>
      </c>
      <c r="S5091">
        <v>3.7442536999999998</v>
      </c>
      <c r="U5091">
        <v>11.363452000000001</v>
      </c>
      <c r="V5091">
        <f>(SUM($U$2:U5091))*1.041535777/3600</f>
        <v>16.121226833094919</v>
      </c>
      <c r="W5091">
        <f t="shared" si="474"/>
        <v>38.849216948204024</v>
      </c>
      <c r="X5091">
        <f t="shared" si="475"/>
        <v>3.7554967000000001</v>
      </c>
      <c r="Y5091">
        <f t="shared" si="476"/>
        <v>3.7369734166666677</v>
      </c>
      <c r="Z5091">
        <f t="shared" si="477"/>
        <v>3.7091088999999999</v>
      </c>
      <c r="AA5091">
        <f t="shared" si="478"/>
        <v>44.843681000000011</v>
      </c>
      <c r="AB5091">
        <f t="shared" si="479"/>
        <v>34.412999999999997</v>
      </c>
    </row>
    <row r="5092" spans="1:28" x14ac:dyDescent="0.25">
      <c r="A5092">
        <v>5091</v>
      </c>
      <c r="B5092" t="s">
        <v>5110</v>
      </c>
      <c r="C5092">
        <v>3.7429952000000002</v>
      </c>
      <c r="D5092">
        <v>3.7407613</v>
      </c>
      <c r="E5092">
        <v>3.7090146000000002</v>
      </c>
      <c r="F5092">
        <v>3.7397334999999998</v>
      </c>
      <c r="G5092">
        <v>3.7311964</v>
      </c>
      <c r="H5092">
        <v>3.7280289999999998</v>
      </c>
      <c r="I5092">
        <v>3.7554232999999999</v>
      </c>
      <c r="J5092">
        <v>3.7376988</v>
      </c>
      <c r="K5092">
        <v>3.7409815000000002</v>
      </c>
      <c r="L5092">
        <v>3.7515743000000001</v>
      </c>
      <c r="M5092">
        <v>3.7394503000000001</v>
      </c>
      <c r="N5092">
        <v>34.255000000000003</v>
      </c>
      <c r="O5092">
        <v>34.414000000000001</v>
      </c>
      <c r="P5092">
        <v>34.204000000000001</v>
      </c>
      <c r="Q5092">
        <v>34.146999999999998</v>
      </c>
      <c r="R5092">
        <v>3.724631</v>
      </c>
      <c r="S5092">
        <v>3.7441697999999999</v>
      </c>
      <c r="U5092">
        <v>11.362946000000001</v>
      </c>
      <c r="V5092">
        <f>(SUM($U$2:U5092))*1.041535777/3600</f>
        <v>16.124514309425788</v>
      </c>
      <c r="W5092">
        <f t="shared" si="474"/>
        <v>38.836746944898564</v>
      </c>
      <c r="X5092">
        <f t="shared" si="475"/>
        <v>3.7554232999999999</v>
      </c>
      <c r="Y5092">
        <f t="shared" si="476"/>
        <v>3.7368886500000005</v>
      </c>
      <c r="Z5092">
        <f t="shared" si="477"/>
        <v>3.7090146000000002</v>
      </c>
      <c r="AA5092">
        <f t="shared" si="478"/>
        <v>44.842663800000004</v>
      </c>
      <c r="AB5092">
        <f t="shared" si="479"/>
        <v>34.414000000000001</v>
      </c>
    </row>
    <row r="5093" spans="1:28" x14ac:dyDescent="0.25">
      <c r="A5093">
        <v>5092</v>
      </c>
      <c r="B5093" t="s">
        <v>5111</v>
      </c>
      <c r="C5093">
        <v>3.7429218</v>
      </c>
      <c r="D5093">
        <v>3.7406774</v>
      </c>
      <c r="E5093">
        <v>3.7089411000000001</v>
      </c>
      <c r="F5093">
        <v>3.7396495999999999</v>
      </c>
      <c r="G5093">
        <v>3.7311019999999999</v>
      </c>
      <c r="H5093">
        <v>3.7279450999999999</v>
      </c>
      <c r="I5093">
        <v>3.7553603999999998</v>
      </c>
      <c r="J5093">
        <v>3.7376254000000002</v>
      </c>
      <c r="K5093">
        <v>3.7409081</v>
      </c>
      <c r="L5093">
        <v>3.7515008000000001</v>
      </c>
      <c r="M5093">
        <v>3.7393664000000002</v>
      </c>
      <c r="N5093">
        <v>34.255000000000003</v>
      </c>
      <c r="O5093">
        <v>34.414999999999999</v>
      </c>
      <c r="P5093">
        <v>34.204999999999998</v>
      </c>
      <c r="Q5093">
        <v>34.148000000000003</v>
      </c>
      <c r="R5093">
        <v>3.7245260999999998</v>
      </c>
      <c r="S5093">
        <v>3.7440964000000001</v>
      </c>
      <c r="U5093">
        <v>11.363009</v>
      </c>
      <c r="V5093">
        <f>(SUM($U$2:U5093))*1.041535777/3600</f>
        <v>16.127801803983527</v>
      </c>
      <c r="W5093">
        <f t="shared" si="474"/>
        <v>38.824276872455215</v>
      </c>
      <c r="X5093">
        <f t="shared" si="475"/>
        <v>3.7553603999999998</v>
      </c>
      <c r="Y5093">
        <f t="shared" si="476"/>
        <v>3.736808233333333</v>
      </c>
      <c r="Z5093">
        <f t="shared" si="477"/>
        <v>3.7089411000000001</v>
      </c>
      <c r="AA5093">
        <f t="shared" si="478"/>
        <v>44.841698799999996</v>
      </c>
      <c r="AB5093">
        <f t="shared" si="479"/>
        <v>34.414999999999999</v>
      </c>
    </row>
    <row r="5094" spans="1:28" x14ac:dyDescent="0.25">
      <c r="A5094">
        <v>5093</v>
      </c>
      <c r="B5094" t="s">
        <v>5112</v>
      </c>
      <c r="C5094">
        <v>3.7428379000000001</v>
      </c>
      <c r="D5094">
        <v>3.7406145</v>
      </c>
      <c r="E5094">
        <v>3.7088467999999999</v>
      </c>
      <c r="F5094">
        <v>3.7395657</v>
      </c>
      <c r="G5094">
        <v>3.7310181</v>
      </c>
      <c r="H5094">
        <v>3.7278717000000001</v>
      </c>
      <c r="I5094">
        <v>3.7553079</v>
      </c>
      <c r="J5094">
        <v>3.7375414999999998</v>
      </c>
      <c r="K5094">
        <v>3.7408242</v>
      </c>
      <c r="L5094">
        <v>3.7514169000000002</v>
      </c>
      <c r="M5094">
        <v>3.7393035000000001</v>
      </c>
      <c r="N5094">
        <v>34.256</v>
      </c>
      <c r="O5094">
        <v>34.415999999999997</v>
      </c>
      <c r="P5094">
        <v>34.206000000000003</v>
      </c>
      <c r="Q5094">
        <v>34.149000000000001</v>
      </c>
      <c r="R5094">
        <v>3.7244632000000002</v>
      </c>
      <c r="S5094">
        <v>3.7440335</v>
      </c>
      <c r="U5094">
        <v>11.362439</v>
      </c>
      <c r="V5094">
        <f>(SUM($U$2:U5094))*1.041535777/3600</f>
        <v>16.131089133631438</v>
      </c>
      <c r="W5094">
        <f t="shared" si="474"/>
        <v>38.811807425545226</v>
      </c>
      <c r="X5094">
        <f t="shared" si="475"/>
        <v>3.7553079</v>
      </c>
      <c r="Y5094">
        <f t="shared" si="476"/>
        <v>3.7367339583333337</v>
      </c>
      <c r="Z5094">
        <f t="shared" si="477"/>
        <v>3.7088467999999999</v>
      </c>
      <c r="AA5094">
        <f t="shared" si="478"/>
        <v>44.840807500000004</v>
      </c>
      <c r="AB5094">
        <f t="shared" si="479"/>
        <v>34.415999999999997</v>
      </c>
    </row>
    <row r="5095" spans="1:28" x14ac:dyDescent="0.25">
      <c r="A5095">
        <v>5094</v>
      </c>
      <c r="B5095" t="s">
        <v>5113</v>
      </c>
      <c r="C5095">
        <v>3.7427435</v>
      </c>
      <c r="D5095">
        <v>3.7405306</v>
      </c>
      <c r="E5095">
        <v>3.7087314</v>
      </c>
      <c r="F5095">
        <v>3.7394923000000002</v>
      </c>
      <c r="G5095">
        <v>3.7309131999999998</v>
      </c>
      <c r="H5095">
        <v>3.7277773000000001</v>
      </c>
      <c r="I5095">
        <v>3.7552344999999998</v>
      </c>
      <c r="J5095">
        <v>3.7374575999999999</v>
      </c>
      <c r="K5095">
        <v>3.7407507999999998</v>
      </c>
      <c r="L5095">
        <v>3.7513645000000002</v>
      </c>
      <c r="M5095">
        <v>3.7392196000000002</v>
      </c>
      <c r="N5095">
        <v>34.256999999999998</v>
      </c>
      <c r="O5095">
        <v>34.415999999999997</v>
      </c>
      <c r="P5095">
        <v>34.207000000000001</v>
      </c>
      <c r="Q5095">
        <v>34.15</v>
      </c>
      <c r="R5095">
        <v>3.7243792999999998</v>
      </c>
      <c r="S5095">
        <v>3.7439391</v>
      </c>
      <c r="U5095">
        <v>11.362228</v>
      </c>
      <c r="V5095">
        <f>(SUM($U$2:U5095))*1.041535777/3600</f>
        <v>16.13437640223378</v>
      </c>
      <c r="W5095">
        <f t="shared" si="474"/>
        <v>38.799338210192325</v>
      </c>
      <c r="X5095">
        <f t="shared" si="475"/>
        <v>3.7552344999999998</v>
      </c>
      <c r="Y5095">
        <f t="shared" si="476"/>
        <v>3.7366491833333328</v>
      </c>
      <c r="Z5095">
        <f t="shared" si="477"/>
        <v>3.7087314</v>
      </c>
      <c r="AA5095">
        <f t="shared" si="478"/>
        <v>44.839790199999996</v>
      </c>
      <c r="AB5095">
        <f t="shared" si="479"/>
        <v>34.415999999999997</v>
      </c>
    </row>
    <row r="5096" spans="1:28" x14ac:dyDescent="0.25">
      <c r="A5096">
        <v>5095</v>
      </c>
      <c r="B5096" t="s">
        <v>5114</v>
      </c>
      <c r="C5096">
        <v>3.7426911</v>
      </c>
      <c r="D5096">
        <v>3.7404467000000001</v>
      </c>
      <c r="E5096">
        <v>3.708637</v>
      </c>
      <c r="F5096">
        <v>3.7394083999999999</v>
      </c>
      <c r="G5096">
        <v>3.7308188000000002</v>
      </c>
      <c r="H5096">
        <v>3.7277144</v>
      </c>
      <c r="I5096">
        <v>3.7551716000000002</v>
      </c>
      <c r="J5096">
        <v>3.7373946999999998</v>
      </c>
      <c r="K5096">
        <v>3.7406774</v>
      </c>
      <c r="L5096">
        <v>3.7512911</v>
      </c>
      <c r="M5096">
        <v>3.7391462</v>
      </c>
      <c r="N5096">
        <v>34.256999999999998</v>
      </c>
      <c r="O5096">
        <v>34.417000000000002</v>
      </c>
      <c r="P5096">
        <v>34.207000000000001</v>
      </c>
      <c r="Q5096">
        <v>34.15</v>
      </c>
      <c r="R5096">
        <v>3.7242953999999999</v>
      </c>
      <c r="S5096">
        <v>3.7438657000000002</v>
      </c>
      <c r="U5096">
        <v>11.361658</v>
      </c>
      <c r="V5096">
        <f>(SUM($U$2:U5096))*1.041535777/3600</f>
        <v>16.137663505926291</v>
      </c>
      <c r="W5096">
        <f t="shared" si="474"/>
        <v>38.786869620372798</v>
      </c>
      <c r="X5096">
        <f t="shared" si="475"/>
        <v>3.7551716000000002</v>
      </c>
      <c r="Y5096">
        <f t="shared" si="476"/>
        <v>3.7365722833333339</v>
      </c>
      <c r="Z5096">
        <f t="shared" si="477"/>
        <v>3.708637</v>
      </c>
      <c r="AA5096">
        <f t="shared" si="478"/>
        <v>44.838867400000005</v>
      </c>
      <c r="AB5096">
        <f t="shared" si="479"/>
        <v>34.417000000000002</v>
      </c>
    </row>
    <row r="5097" spans="1:28" x14ac:dyDescent="0.25">
      <c r="A5097">
        <v>5096</v>
      </c>
      <c r="B5097" t="s">
        <v>5115</v>
      </c>
      <c r="C5097">
        <v>3.7425967</v>
      </c>
      <c r="D5097">
        <v>3.7403732000000001</v>
      </c>
      <c r="E5097">
        <v>3.7085531</v>
      </c>
      <c r="F5097">
        <v>3.7393348999999998</v>
      </c>
      <c r="G5097">
        <v>3.7307454</v>
      </c>
      <c r="H5097">
        <v>3.7276199999999999</v>
      </c>
      <c r="I5097">
        <v>3.7550981999999999</v>
      </c>
      <c r="J5097">
        <v>3.7373213000000001</v>
      </c>
      <c r="K5097">
        <v>3.740583</v>
      </c>
      <c r="L5097">
        <v>3.7511966999999999</v>
      </c>
      <c r="M5097">
        <v>3.7390623000000001</v>
      </c>
      <c r="N5097">
        <v>34.258000000000003</v>
      </c>
      <c r="O5097">
        <v>34.417999999999999</v>
      </c>
      <c r="P5097">
        <v>34.207999999999998</v>
      </c>
      <c r="Q5097">
        <v>34.151000000000003</v>
      </c>
      <c r="R5097">
        <v>3.7242218999999999</v>
      </c>
      <c r="S5097">
        <v>3.7437817999999998</v>
      </c>
      <c r="U5097">
        <v>11.361468</v>
      </c>
      <c r="V5097">
        <f>(SUM($U$2:U5097))*1.041535777/3600</f>
        <v>16.14095055464886</v>
      </c>
      <c r="W5097">
        <f t="shared" si="474"/>
        <v>38.774401239064382</v>
      </c>
      <c r="X5097">
        <f t="shared" si="475"/>
        <v>3.7550981999999999</v>
      </c>
      <c r="Y5097">
        <f t="shared" si="476"/>
        <v>3.7364909833333328</v>
      </c>
      <c r="Z5097">
        <f t="shared" si="477"/>
        <v>3.7085531</v>
      </c>
      <c r="AA5097">
        <f t="shared" si="478"/>
        <v>44.837891799999994</v>
      </c>
      <c r="AB5097">
        <f t="shared" si="479"/>
        <v>34.417999999999999</v>
      </c>
    </row>
    <row r="5098" spans="1:28" x14ac:dyDescent="0.25">
      <c r="A5098">
        <v>5097</v>
      </c>
      <c r="B5098" t="s">
        <v>5116</v>
      </c>
      <c r="C5098">
        <v>3.7425128000000001</v>
      </c>
      <c r="D5098">
        <v>3.7402893000000001</v>
      </c>
      <c r="E5098">
        <v>3.7084587</v>
      </c>
      <c r="F5098">
        <v>3.7392405000000002</v>
      </c>
      <c r="G5098">
        <v>3.7306404999999998</v>
      </c>
      <c r="H5098">
        <v>3.7275466000000002</v>
      </c>
      <c r="I5098">
        <v>3.7550457000000002</v>
      </c>
      <c r="J5098">
        <v>3.7372374000000002</v>
      </c>
      <c r="K5098">
        <v>3.7405200999999999</v>
      </c>
      <c r="L5098">
        <v>3.7511022999999999</v>
      </c>
      <c r="M5098">
        <v>3.7389888</v>
      </c>
      <c r="N5098">
        <v>34.259</v>
      </c>
      <c r="O5098">
        <v>34.418999999999997</v>
      </c>
      <c r="P5098">
        <v>34.209000000000003</v>
      </c>
      <c r="Q5098">
        <v>34.152000000000001</v>
      </c>
      <c r="R5098">
        <v>3.7241379999999999</v>
      </c>
      <c r="S5098">
        <v>3.7437084</v>
      </c>
      <c r="U5098">
        <v>11.361025</v>
      </c>
      <c r="V5098">
        <f>(SUM($U$2:U5098))*1.041535777/3600</f>
        <v>16.144237475204662</v>
      </c>
      <c r="W5098">
        <f t="shared" si="474"/>
        <v>38.76193334391612</v>
      </c>
      <c r="X5098">
        <f t="shared" si="475"/>
        <v>3.7550457000000002</v>
      </c>
      <c r="Y5098">
        <f t="shared" si="476"/>
        <v>3.7364096916666676</v>
      </c>
      <c r="Z5098">
        <f t="shared" si="477"/>
        <v>3.7084587</v>
      </c>
      <c r="AA5098">
        <f t="shared" si="478"/>
        <v>44.836916300000013</v>
      </c>
      <c r="AB5098">
        <f t="shared" si="479"/>
        <v>34.418999999999997</v>
      </c>
    </row>
    <row r="5099" spans="1:28" x14ac:dyDescent="0.25">
      <c r="A5099">
        <v>5098</v>
      </c>
      <c r="B5099" t="s">
        <v>5117</v>
      </c>
      <c r="C5099">
        <v>3.7424498000000002</v>
      </c>
      <c r="D5099">
        <v>3.7401949000000001</v>
      </c>
      <c r="E5099">
        <v>3.7083537999999998</v>
      </c>
      <c r="F5099">
        <v>3.7391671</v>
      </c>
      <c r="G5099">
        <v>3.7305565999999999</v>
      </c>
      <c r="H5099">
        <v>3.7274626999999998</v>
      </c>
      <c r="I5099">
        <v>3.7549722999999999</v>
      </c>
      <c r="J5099">
        <v>3.7371534999999998</v>
      </c>
      <c r="K5099">
        <v>3.7404256999999999</v>
      </c>
      <c r="L5099">
        <v>3.7510498999999999</v>
      </c>
      <c r="M5099">
        <v>3.7389049000000001</v>
      </c>
      <c r="N5099">
        <v>34.26</v>
      </c>
      <c r="O5099">
        <v>34.418999999999997</v>
      </c>
      <c r="P5099">
        <v>34.21</v>
      </c>
      <c r="Q5099">
        <v>34.152999999999999</v>
      </c>
      <c r="R5099">
        <v>3.7240541</v>
      </c>
      <c r="S5099">
        <v>3.7436245000000001</v>
      </c>
      <c r="U5099">
        <v>11.360751</v>
      </c>
      <c r="V5099">
        <f>(SUM($U$2:U5099))*1.041535777/3600</f>
        <v>16.14752431648802</v>
      </c>
      <c r="W5099">
        <f t="shared" si="474"/>
        <v>38.749465749462843</v>
      </c>
      <c r="X5099">
        <f t="shared" si="475"/>
        <v>3.7549722999999999</v>
      </c>
      <c r="Y5099">
        <f t="shared" si="476"/>
        <v>3.7363266666666668</v>
      </c>
      <c r="Z5099">
        <f t="shared" si="477"/>
        <v>3.7083537999999998</v>
      </c>
      <c r="AA5099">
        <f t="shared" si="478"/>
        <v>44.835920000000002</v>
      </c>
      <c r="AB5099">
        <f t="shared" si="479"/>
        <v>34.418999999999997</v>
      </c>
    </row>
    <row r="5100" spans="1:28" x14ac:dyDescent="0.25">
      <c r="A5100">
        <v>5099</v>
      </c>
      <c r="B5100" t="s">
        <v>5118</v>
      </c>
      <c r="C5100">
        <v>3.7423763999999999</v>
      </c>
      <c r="D5100">
        <v>3.740132</v>
      </c>
      <c r="E5100">
        <v>3.7082594000000002</v>
      </c>
      <c r="F5100">
        <v>3.7390832000000001</v>
      </c>
      <c r="G5100">
        <v>3.7304621999999998</v>
      </c>
      <c r="H5100">
        <v>3.7273787999999999</v>
      </c>
      <c r="I5100">
        <v>3.7549093999999998</v>
      </c>
      <c r="J5100">
        <v>3.7370801</v>
      </c>
      <c r="K5100">
        <v>3.7403626999999999</v>
      </c>
      <c r="L5100">
        <v>3.7509554999999999</v>
      </c>
      <c r="M5100">
        <v>3.7388525000000001</v>
      </c>
      <c r="N5100">
        <v>34.26</v>
      </c>
      <c r="O5100">
        <v>34.420999999999999</v>
      </c>
      <c r="P5100">
        <v>34.21</v>
      </c>
      <c r="Q5100">
        <v>34.154000000000003</v>
      </c>
      <c r="R5100">
        <v>3.7239702000000001</v>
      </c>
      <c r="S5100">
        <v>3.7435510999999999</v>
      </c>
      <c r="U5100">
        <v>11.360624</v>
      </c>
      <c r="V5100">
        <f>(SUM($U$2:U5100))*1.041535777/3600</f>
        <v>16.150811121028308</v>
      </c>
      <c r="W5100">
        <f t="shared" si="474"/>
        <v>38.736998294382801</v>
      </c>
      <c r="X5100">
        <f t="shared" si="475"/>
        <v>3.7549093999999998</v>
      </c>
      <c r="Y5100">
        <f t="shared" si="476"/>
        <v>3.7362497583333329</v>
      </c>
      <c r="Z5100">
        <f t="shared" si="477"/>
        <v>3.7082594000000002</v>
      </c>
      <c r="AA5100">
        <f t="shared" si="478"/>
        <v>44.834997099999995</v>
      </c>
      <c r="AB5100">
        <f t="shared" si="479"/>
        <v>34.420999999999999</v>
      </c>
    </row>
    <row r="5101" spans="1:28" x14ac:dyDescent="0.25">
      <c r="A5101">
        <v>5100</v>
      </c>
      <c r="B5101" t="s">
        <v>5119</v>
      </c>
      <c r="C5101">
        <v>3.7422925</v>
      </c>
      <c r="D5101">
        <v>3.7400481000000001</v>
      </c>
      <c r="E5101">
        <v>3.7081754999999998</v>
      </c>
      <c r="F5101">
        <v>3.7389888</v>
      </c>
      <c r="G5101">
        <v>3.7303782999999999</v>
      </c>
      <c r="H5101">
        <v>3.7273054000000001</v>
      </c>
      <c r="I5101">
        <v>3.7548465000000002</v>
      </c>
      <c r="J5101">
        <v>3.7369960999999998</v>
      </c>
      <c r="K5101">
        <v>3.7402684000000002</v>
      </c>
      <c r="L5101">
        <v>3.7508610999999998</v>
      </c>
      <c r="M5101">
        <v>3.7387581000000001</v>
      </c>
      <c r="N5101">
        <v>34.261000000000003</v>
      </c>
      <c r="O5101">
        <v>34.420999999999999</v>
      </c>
      <c r="P5101">
        <v>34.210999999999999</v>
      </c>
      <c r="Q5101">
        <v>34.155000000000001</v>
      </c>
      <c r="R5101">
        <v>3.7238967999999999</v>
      </c>
      <c r="S5101">
        <v>3.7434775999999998</v>
      </c>
      <c r="U5101">
        <v>11.360391999999999</v>
      </c>
      <c r="V5101">
        <f>(SUM($U$2:U5101))*1.041535777/3600</f>
        <v>16.154097858447408</v>
      </c>
      <c r="W5101">
        <f t="shared" si="474"/>
        <v>38.724531093905789</v>
      </c>
      <c r="X5101">
        <f t="shared" si="475"/>
        <v>3.7548465000000002</v>
      </c>
      <c r="Y5101">
        <f t="shared" si="476"/>
        <v>3.7361667249999999</v>
      </c>
      <c r="Z5101">
        <f t="shared" si="477"/>
        <v>3.7081754999999998</v>
      </c>
      <c r="AA5101">
        <f t="shared" si="478"/>
        <v>44.834000699999997</v>
      </c>
      <c r="AB5101">
        <f t="shared" si="479"/>
        <v>34.420999999999999</v>
      </c>
    </row>
    <row r="5102" spans="1:28" x14ac:dyDescent="0.25">
      <c r="A5102">
        <v>5101</v>
      </c>
      <c r="B5102" t="s">
        <v>5120</v>
      </c>
      <c r="C5102">
        <v>3.7422086000000001</v>
      </c>
      <c r="D5102">
        <v>3.7399642000000002</v>
      </c>
      <c r="E5102">
        <v>3.7080810999999998</v>
      </c>
      <c r="F5102">
        <v>3.7389258999999999</v>
      </c>
      <c r="G5102">
        <v>3.7303049000000001</v>
      </c>
      <c r="H5102">
        <v>3.7272215000000002</v>
      </c>
      <c r="I5102">
        <v>3.7547834999999998</v>
      </c>
      <c r="J5102">
        <v>3.7369332000000002</v>
      </c>
      <c r="K5102">
        <v>3.7401844999999998</v>
      </c>
      <c r="L5102">
        <v>3.7508086</v>
      </c>
      <c r="M5102">
        <v>3.7386637</v>
      </c>
      <c r="N5102">
        <v>34.262</v>
      </c>
      <c r="O5102">
        <v>34.421999999999997</v>
      </c>
      <c r="P5102">
        <v>34.212000000000003</v>
      </c>
      <c r="Q5102">
        <v>34.155000000000001</v>
      </c>
      <c r="R5102">
        <v>3.7238234000000001</v>
      </c>
      <c r="S5102">
        <v>3.7434042000000001</v>
      </c>
      <c r="U5102">
        <v>11.360139</v>
      </c>
      <c r="V5102">
        <f>(SUM($U$2:U5102))*1.041535777/3600</f>
        <v>16.157384522669684</v>
      </c>
      <c r="W5102">
        <f t="shared" si="474"/>
        <v>38.712064171077813</v>
      </c>
      <c r="X5102">
        <f t="shared" si="475"/>
        <v>3.7547834999999998</v>
      </c>
      <c r="Y5102">
        <f t="shared" si="476"/>
        <v>3.736091558333333</v>
      </c>
      <c r="Z5102">
        <f t="shared" si="477"/>
        <v>3.7080810999999998</v>
      </c>
      <c r="AA5102">
        <f t="shared" si="478"/>
        <v>44.833098699999994</v>
      </c>
      <c r="AB5102">
        <f t="shared" si="479"/>
        <v>34.421999999999997</v>
      </c>
    </row>
    <row r="5103" spans="1:28" x14ac:dyDescent="0.25">
      <c r="A5103">
        <v>5102</v>
      </c>
      <c r="B5103" t="s">
        <v>5121</v>
      </c>
      <c r="C5103">
        <v>3.7421351999999999</v>
      </c>
      <c r="D5103">
        <v>3.7398908</v>
      </c>
      <c r="E5103">
        <v>3.7079971999999999</v>
      </c>
      <c r="F5103">
        <v>3.738842</v>
      </c>
      <c r="G5103">
        <v>3.7302</v>
      </c>
      <c r="H5103">
        <v>3.7271481</v>
      </c>
      <c r="I5103">
        <v>3.7547206000000002</v>
      </c>
      <c r="J5103">
        <v>3.7368283</v>
      </c>
      <c r="K5103">
        <v>3.7401110000000002</v>
      </c>
      <c r="L5103">
        <v>3.7507038000000001</v>
      </c>
      <c r="M5103">
        <v>3.7385902999999998</v>
      </c>
      <c r="N5103">
        <v>34.262999999999998</v>
      </c>
      <c r="O5103">
        <v>34.421999999999997</v>
      </c>
      <c r="P5103">
        <v>34.213000000000001</v>
      </c>
      <c r="Q5103">
        <v>34.155999999999999</v>
      </c>
      <c r="R5103">
        <v>3.7237290000000001</v>
      </c>
      <c r="S5103">
        <v>3.7433098</v>
      </c>
      <c r="U5103">
        <v>11.359717</v>
      </c>
      <c r="V5103">
        <f>(SUM($U$2:U5103))*1.041535777/3600</f>
        <v>16.16067106480082</v>
      </c>
      <c r="W5103">
        <f t="shared" si="474"/>
        <v>38.699597711364021</v>
      </c>
      <c r="X5103">
        <f t="shared" si="475"/>
        <v>3.7547206000000002</v>
      </c>
      <c r="Y5103">
        <f t="shared" si="476"/>
        <v>3.7360059083333326</v>
      </c>
      <c r="Z5103">
        <f t="shared" si="477"/>
        <v>3.7079971999999999</v>
      </c>
      <c r="AA5103">
        <f t="shared" si="478"/>
        <v>44.832070899999991</v>
      </c>
      <c r="AB5103">
        <f t="shared" si="479"/>
        <v>34.421999999999997</v>
      </c>
    </row>
    <row r="5104" spans="1:28" x14ac:dyDescent="0.25">
      <c r="A5104">
        <v>5103</v>
      </c>
      <c r="B5104" t="s">
        <v>5122</v>
      </c>
      <c r="C5104">
        <v>3.7420407999999998</v>
      </c>
      <c r="D5104">
        <v>3.7398069</v>
      </c>
      <c r="E5104">
        <v>3.7078818999999998</v>
      </c>
      <c r="F5104">
        <v>3.7387686000000002</v>
      </c>
      <c r="G5104">
        <v>3.7301161</v>
      </c>
      <c r="H5104">
        <v>3.7270642</v>
      </c>
      <c r="I5104">
        <v>3.7546366999999998</v>
      </c>
      <c r="J5104">
        <v>3.7367653999999999</v>
      </c>
      <c r="K5104">
        <v>3.7400270999999998</v>
      </c>
      <c r="L5104">
        <v>3.7506408000000002</v>
      </c>
      <c r="M5104">
        <v>3.7385063999999999</v>
      </c>
      <c r="N5104">
        <v>34.262999999999998</v>
      </c>
      <c r="O5104">
        <v>34.423000000000002</v>
      </c>
      <c r="P5104">
        <v>34.213999999999999</v>
      </c>
      <c r="Q5104">
        <v>34.156999999999996</v>
      </c>
      <c r="R5104">
        <v>3.7236451000000002</v>
      </c>
      <c r="S5104">
        <v>3.7432363999999998</v>
      </c>
      <c r="U5104">
        <v>11.359843</v>
      </c>
      <c r="V5104">
        <f>(SUM($U$2:U5104))*1.041535777/3600</f>
        <v>16.163957643385707</v>
      </c>
      <c r="W5104">
        <f t="shared" si="474"/>
        <v>38.687131113374434</v>
      </c>
      <c r="X5104">
        <f t="shared" si="475"/>
        <v>3.7546366999999998</v>
      </c>
      <c r="Y5104">
        <f t="shared" si="476"/>
        <v>3.7359246333333331</v>
      </c>
      <c r="Z5104">
        <f t="shared" si="477"/>
        <v>3.7078818999999998</v>
      </c>
      <c r="AA5104">
        <f t="shared" si="478"/>
        <v>44.831095599999998</v>
      </c>
      <c r="AB5104">
        <f t="shared" si="479"/>
        <v>34.423000000000002</v>
      </c>
    </row>
    <row r="5105" spans="1:28" x14ac:dyDescent="0.25">
      <c r="A5105">
        <v>5104</v>
      </c>
      <c r="B5105" t="s">
        <v>5123</v>
      </c>
      <c r="C5105">
        <v>3.7419674000000001</v>
      </c>
      <c r="D5105">
        <v>3.7397334999999998</v>
      </c>
      <c r="E5105">
        <v>3.7077979999999999</v>
      </c>
      <c r="F5105">
        <v>3.7386637</v>
      </c>
      <c r="G5105">
        <v>3.7300008</v>
      </c>
      <c r="H5105">
        <v>3.7269801999999999</v>
      </c>
      <c r="I5105">
        <v>3.7545842999999999</v>
      </c>
      <c r="J5105">
        <v>3.7366920000000001</v>
      </c>
      <c r="K5105">
        <v>3.7399431999999999</v>
      </c>
      <c r="L5105">
        <v>3.7505568999999999</v>
      </c>
      <c r="M5105">
        <v>3.7384434999999998</v>
      </c>
      <c r="N5105">
        <v>34.264000000000003</v>
      </c>
      <c r="O5105">
        <v>34.423000000000002</v>
      </c>
      <c r="P5105">
        <v>34.213999999999999</v>
      </c>
      <c r="Q5105">
        <v>34.158000000000001</v>
      </c>
      <c r="R5105">
        <v>3.7235611999999998</v>
      </c>
      <c r="S5105">
        <v>3.743163</v>
      </c>
      <c r="U5105">
        <v>11.359273999999999</v>
      </c>
      <c r="V5105">
        <f>(SUM($U$2:U5105))*1.041535777/3600</f>
        <v>16.167244057350082</v>
      </c>
      <c r="W5105">
        <f t="shared" si="474"/>
        <v>38.674665139820775</v>
      </c>
      <c r="X5105">
        <f t="shared" si="475"/>
        <v>3.7545842999999999</v>
      </c>
      <c r="Y5105">
        <f t="shared" si="476"/>
        <v>3.7358433583333337</v>
      </c>
      <c r="Z5105">
        <f t="shared" si="477"/>
        <v>3.7077979999999999</v>
      </c>
      <c r="AA5105">
        <f t="shared" si="478"/>
        <v>44.830120300000004</v>
      </c>
      <c r="AB5105">
        <f t="shared" si="479"/>
        <v>34.423000000000002</v>
      </c>
    </row>
    <row r="5106" spans="1:28" x14ac:dyDescent="0.25">
      <c r="A5106">
        <v>5105</v>
      </c>
      <c r="B5106" t="s">
        <v>5124</v>
      </c>
      <c r="C5106">
        <v>3.7419045</v>
      </c>
      <c r="D5106">
        <v>3.7396601</v>
      </c>
      <c r="E5106">
        <v>3.7077035999999999</v>
      </c>
      <c r="F5106">
        <v>3.7385798000000001</v>
      </c>
      <c r="G5106">
        <v>3.7299167999999998</v>
      </c>
      <c r="H5106">
        <v>3.7268962999999999</v>
      </c>
      <c r="I5106">
        <v>3.7545004</v>
      </c>
      <c r="J5106">
        <v>3.7366185999999999</v>
      </c>
      <c r="K5106">
        <v>3.7398698000000001</v>
      </c>
      <c r="L5106">
        <v>3.7504729999999999</v>
      </c>
      <c r="M5106">
        <v>3.7383491000000002</v>
      </c>
      <c r="N5106">
        <v>34.264000000000003</v>
      </c>
      <c r="O5106">
        <v>34.423999999999999</v>
      </c>
      <c r="P5106">
        <v>34.215000000000003</v>
      </c>
      <c r="Q5106">
        <v>34.158000000000001</v>
      </c>
      <c r="R5106">
        <v>3.7234772999999999</v>
      </c>
      <c r="S5106">
        <v>3.7430686</v>
      </c>
      <c r="U5106">
        <v>11.358873000000001</v>
      </c>
      <c r="V5106">
        <f>(SUM($U$2:U5106))*1.041535777/3600</f>
        <v>16.170530355298943</v>
      </c>
      <c r="W5106">
        <f t="shared" si="474"/>
        <v>38.662199606335335</v>
      </c>
      <c r="X5106">
        <f t="shared" si="475"/>
        <v>3.7545004</v>
      </c>
      <c r="Y5106">
        <f t="shared" si="476"/>
        <v>3.7357594500000002</v>
      </c>
      <c r="Z5106">
        <f t="shared" si="477"/>
        <v>3.7077035999999999</v>
      </c>
      <c r="AA5106">
        <f t="shared" si="478"/>
        <v>44.829113400000004</v>
      </c>
      <c r="AB5106">
        <f t="shared" si="479"/>
        <v>34.423999999999999</v>
      </c>
    </row>
    <row r="5107" spans="1:28" x14ac:dyDescent="0.25">
      <c r="A5107">
        <v>5106</v>
      </c>
      <c r="B5107" t="s">
        <v>5125</v>
      </c>
      <c r="C5107">
        <v>3.7418100999999999</v>
      </c>
      <c r="D5107">
        <v>3.7395657</v>
      </c>
      <c r="E5107">
        <v>3.7075987000000001</v>
      </c>
      <c r="F5107">
        <v>3.7385063999999999</v>
      </c>
      <c r="G5107">
        <v>3.7298225</v>
      </c>
      <c r="H5107">
        <v>3.7268124</v>
      </c>
      <c r="I5107">
        <v>3.7544479000000002</v>
      </c>
      <c r="J5107">
        <v>3.7365452000000001</v>
      </c>
      <c r="K5107">
        <v>3.7397859000000002</v>
      </c>
      <c r="L5107">
        <v>3.7503996000000002</v>
      </c>
      <c r="M5107">
        <v>3.7382757</v>
      </c>
      <c r="N5107">
        <v>34.265000000000001</v>
      </c>
      <c r="O5107">
        <v>34.423999999999999</v>
      </c>
      <c r="P5107">
        <v>34.216000000000001</v>
      </c>
      <c r="Q5107">
        <v>34.158999999999999</v>
      </c>
      <c r="R5107">
        <v>3.7234039000000001</v>
      </c>
      <c r="S5107">
        <v>3.7430056999999999</v>
      </c>
      <c r="U5107">
        <v>11.358725</v>
      </c>
      <c r="V5107">
        <f>(SUM($U$2:U5107))*1.041535777/3600</f>
        <v>16.17381661042911</v>
      </c>
      <c r="W5107">
        <f t="shared" si="474"/>
        <v>38.649734235269079</v>
      </c>
      <c r="X5107">
        <f t="shared" si="475"/>
        <v>3.7544479000000002</v>
      </c>
      <c r="Y5107">
        <f t="shared" si="476"/>
        <v>3.7356808000000004</v>
      </c>
      <c r="Z5107">
        <f t="shared" si="477"/>
        <v>3.7075987000000001</v>
      </c>
      <c r="AA5107">
        <f t="shared" si="478"/>
        <v>44.828169600000003</v>
      </c>
      <c r="AB5107">
        <f t="shared" si="479"/>
        <v>34.423999999999999</v>
      </c>
    </row>
    <row r="5108" spans="1:28" x14ac:dyDescent="0.25">
      <c r="A5108">
        <v>5107</v>
      </c>
      <c r="B5108" t="s">
        <v>5126</v>
      </c>
      <c r="C5108">
        <v>3.7417262</v>
      </c>
      <c r="D5108">
        <v>3.7394923000000002</v>
      </c>
      <c r="E5108">
        <v>3.7075148000000002</v>
      </c>
      <c r="F5108">
        <v>3.7384225</v>
      </c>
      <c r="G5108">
        <v>3.7297281</v>
      </c>
      <c r="H5108">
        <v>3.7267180999999998</v>
      </c>
      <c r="I5108">
        <v>3.7543744999999999</v>
      </c>
      <c r="J5108">
        <v>3.7364613000000002</v>
      </c>
      <c r="K5108">
        <v>3.7397019999999999</v>
      </c>
      <c r="L5108">
        <v>3.7503052000000001</v>
      </c>
      <c r="M5108">
        <v>3.7381812999999999</v>
      </c>
      <c r="N5108">
        <v>34.265999999999998</v>
      </c>
      <c r="O5108">
        <v>34.424999999999997</v>
      </c>
      <c r="P5108">
        <v>34.216000000000001</v>
      </c>
      <c r="Q5108">
        <v>34.159999999999997</v>
      </c>
      <c r="R5108">
        <v>3.7233200000000002</v>
      </c>
      <c r="S5108">
        <v>3.7429218</v>
      </c>
      <c r="U5108">
        <v>11.358428999999999</v>
      </c>
      <c r="V5108">
        <f>(SUM($U$2:U5108))*1.041535777/3600</f>
        <v>16.177102779921892</v>
      </c>
      <c r="W5108">
        <f t="shared" si="474"/>
        <v>38.637269189041213</v>
      </c>
      <c r="X5108">
        <f t="shared" si="475"/>
        <v>3.7543744999999999</v>
      </c>
      <c r="Y5108">
        <f t="shared" si="476"/>
        <v>3.7355951583333336</v>
      </c>
      <c r="Z5108">
        <f t="shared" si="477"/>
        <v>3.7075148000000002</v>
      </c>
      <c r="AA5108">
        <f t="shared" si="478"/>
        <v>44.827141900000001</v>
      </c>
      <c r="AB5108">
        <f t="shared" si="479"/>
        <v>34.424999999999997</v>
      </c>
    </row>
    <row r="5109" spans="1:28" x14ac:dyDescent="0.25">
      <c r="A5109">
        <v>5108</v>
      </c>
      <c r="B5109" t="s">
        <v>5127</v>
      </c>
      <c r="C5109">
        <v>3.7416423000000001</v>
      </c>
      <c r="D5109">
        <v>3.7394188000000002</v>
      </c>
      <c r="E5109">
        <v>3.7074204000000002</v>
      </c>
      <c r="F5109">
        <v>3.7383386000000001</v>
      </c>
      <c r="G5109">
        <v>3.7296336999999999</v>
      </c>
      <c r="H5109">
        <v>3.7266446000000002</v>
      </c>
      <c r="I5109">
        <v>3.7543011000000002</v>
      </c>
      <c r="J5109">
        <v>3.7363773999999998</v>
      </c>
      <c r="K5109">
        <v>3.7396286000000001</v>
      </c>
      <c r="L5109">
        <v>3.7502423</v>
      </c>
      <c r="M5109">
        <v>3.7380974</v>
      </c>
      <c r="N5109">
        <v>34.265999999999998</v>
      </c>
      <c r="O5109">
        <v>34.424999999999997</v>
      </c>
      <c r="P5109">
        <v>34.216999999999999</v>
      </c>
      <c r="Q5109">
        <v>34.161000000000001</v>
      </c>
      <c r="R5109">
        <v>3.7232256000000001</v>
      </c>
      <c r="S5109">
        <v>3.7428484000000002</v>
      </c>
      <c r="U5109">
        <v>11.358091999999999</v>
      </c>
      <c r="V5109">
        <f>(SUM($U$2:U5109))*1.041535777/3600</f>
        <v>16.180388851915353</v>
      </c>
      <c r="W5109">
        <f t="shared" si="474"/>
        <v>38.624804512646222</v>
      </c>
      <c r="X5109">
        <f t="shared" si="475"/>
        <v>3.7543011000000002</v>
      </c>
      <c r="Y5109">
        <f t="shared" si="476"/>
        <v>3.7355147416666665</v>
      </c>
      <c r="Z5109">
        <f t="shared" si="477"/>
        <v>3.7074204000000002</v>
      </c>
      <c r="AA5109">
        <f t="shared" si="478"/>
        <v>44.8261769</v>
      </c>
      <c r="AB5109">
        <f t="shared" si="479"/>
        <v>34.424999999999997</v>
      </c>
    </row>
    <row r="5110" spans="1:28" x14ac:dyDescent="0.25">
      <c r="A5110">
        <v>5109</v>
      </c>
      <c r="B5110" t="s">
        <v>5128</v>
      </c>
      <c r="C5110">
        <v>3.7415793000000002</v>
      </c>
      <c r="D5110">
        <v>3.7393348999999998</v>
      </c>
      <c r="E5110">
        <v>3.7073364999999998</v>
      </c>
      <c r="F5110">
        <v>3.7382757</v>
      </c>
      <c r="G5110">
        <v>3.7295498</v>
      </c>
      <c r="H5110">
        <v>3.7265606999999998</v>
      </c>
      <c r="I5110">
        <v>3.7542487000000002</v>
      </c>
      <c r="J5110">
        <v>3.7363143999999999</v>
      </c>
      <c r="K5110">
        <v>3.7395447000000002</v>
      </c>
      <c r="L5110">
        <v>3.7501584000000001</v>
      </c>
      <c r="M5110">
        <v>3.7380135000000001</v>
      </c>
      <c r="N5110">
        <v>34.267000000000003</v>
      </c>
      <c r="O5110">
        <v>34.426000000000002</v>
      </c>
      <c r="P5110">
        <v>34.218000000000004</v>
      </c>
      <c r="Q5110">
        <v>34.161000000000001</v>
      </c>
      <c r="R5110">
        <v>3.7231521999999999</v>
      </c>
      <c r="S5110">
        <v>3.7427540000000001</v>
      </c>
      <c r="U5110">
        <v>11.357543</v>
      </c>
      <c r="V5110">
        <f>(SUM($U$2:U5110))*1.041535777/3600</f>
        <v>16.183674765074606</v>
      </c>
      <c r="W5110">
        <f t="shared" si="474"/>
        <v>38.612340438738649</v>
      </c>
      <c r="X5110">
        <f t="shared" si="475"/>
        <v>3.7542487000000002</v>
      </c>
      <c r="Y5110">
        <f t="shared" si="476"/>
        <v>3.7354369583333331</v>
      </c>
      <c r="Z5110">
        <f t="shared" si="477"/>
        <v>3.7073364999999998</v>
      </c>
      <c r="AA5110">
        <f t="shared" si="478"/>
        <v>44.825243499999999</v>
      </c>
      <c r="AB5110">
        <f t="shared" si="479"/>
        <v>34.426000000000002</v>
      </c>
    </row>
    <row r="5111" spans="1:28" x14ac:dyDescent="0.25">
      <c r="A5111">
        <v>5110</v>
      </c>
      <c r="B5111" t="s">
        <v>5129</v>
      </c>
      <c r="C5111">
        <v>3.7414744999999998</v>
      </c>
      <c r="D5111">
        <v>3.7392615</v>
      </c>
      <c r="E5111">
        <v>3.7072210999999999</v>
      </c>
      <c r="F5111">
        <v>3.7381812999999999</v>
      </c>
      <c r="G5111">
        <v>3.7294448999999998</v>
      </c>
      <c r="H5111">
        <v>3.7264767999999999</v>
      </c>
      <c r="I5111">
        <v>3.7541856999999998</v>
      </c>
      <c r="J5111">
        <v>3.7362305</v>
      </c>
      <c r="K5111">
        <v>3.7394712999999999</v>
      </c>
      <c r="L5111">
        <v>3.7500849999999999</v>
      </c>
      <c r="M5111">
        <v>3.7379505000000002</v>
      </c>
      <c r="N5111">
        <v>34.268000000000001</v>
      </c>
      <c r="O5111">
        <v>34.427</v>
      </c>
      <c r="P5111">
        <v>34.218000000000004</v>
      </c>
      <c r="Q5111">
        <v>34.161999999999999</v>
      </c>
      <c r="R5111">
        <v>3.7230683</v>
      </c>
      <c r="S5111">
        <v>3.7426805999999999</v>
      </c>
      <c r="U5111">
        <v>11.357691000000001</v>
      </c>
      <c r="V5111">
        <f>(SUM($U$2:U5111))*1.041535777/3600</f>
        <v>16.186960721052554</v>
      </c>
      <c r="W5111">
        <f t="shared" si="474"/>
        <v>38.59987620241187</v>
      </c>
      <c r="X5111">
        <f t="shared" si="475"/>
        <v>3.7541856999999998</v>
      </c>
      <c r="Y5111">
        <f t="shared" si="476"/>
        <v>3.7353547916666674</v>
      </c>
      <c r="Z5111">
        <f t="shared" si="477"/>
        <v>3.7072210999999999</v>
      </c>
      <c r="AA5111">
        <f t="shared" si="478"/>
        <v>44.824257500000009</v>
      </c>
      <c r="AB5111">
        <f t="shared" si="479"/>
        <v>34.427</v>
      </c>
    </row>
    <row r="5112" spans="1:28" x14ac:dyDescent="0.25">
      <c r="A5112">
        <v>5111</v>
      </c>
      <c r="B5112" t="s">
        <v>5130</v>
      </c>
      <c r="C5112">
        <v>3.7414114999999999</v>
      </c>
      <c r="D5112">
        <v>3.7391565999999998</v>
      </c>
      <c r="E5112">
        <v>3.7071163</v>
      </c>
      <c r="F5112">
        <v>3.7381079000000001</v>
      </c>
      <c r="G5112">
        <v>3.7293609999999999</v>
      </c>
      <c r="H5112">
        <v>3.7263929</v>
      </c>
      <c r="I5112">
        <v>3.7541123000000001</v>
      </c>
      <c r="J5112">
        <v>3.7361570999999998</v>
      </c>
      <c r="K5112">
        <v>3.7393768999999999</v>
      </c>
      <c r="L5112">
        <v>3.7499905999999998</v>
      </c>
      <c r="M5112">
        <v>3.7378665999999998</v>
      </c>
      <c r="N5112">
        <v>34.268999999999998</v>
      </c>
      <c r="O5112">
        <v>34.427999999999997</v>
      </c>
      <c r="P5112">
        <v>34.219000000000001</v>
      </c>
      <c r="Q5112">
        <v>34.162999999999997</v>
      </c>
      <c r="R5112">
        <v>3.7229738999999999</v>
      </c>
      <c r="S5112">
        <v>3.7426070999999999</v>
      </c>
      <c r="U5112">
        <v>11.357543</v>
      </c>
      <c r="V5112">
        <f>(SUM($U$2:U5112))*1.041535777/3600</f>
        <v>16.190246634211807</v>
      </c>
      <c r="W5112">
        <f t="shared" si="474"/>
        <v>38.58741212850429</v>
      </c>
      <c r="X5112">
        <f t="shared" si="475"/>
        <v>3.7541123000000001</v>
      </c>
      <c r="Y5112">
        <f t="shared" si="476"/>
        <v>3.7352682666666666</v>
      </c>
      <c r="Z5112">
        <f t="shared" si="477"/>
        <v>3.7071163</v>
      </c>
      <c r="AA5112">
        <f t="shared" si="478"/>
        <v>44.823219199999997</v>
      </c>
      <c r="AB5112">
        <f t="shared" si="479"/>
        <v>34.427999999999997</v>
      </c>
    </row>
    <row r="5113" spans="1:28" x14ac:dyDescent="0.25">
      <c r="A5113">
        <v>5112</v>
      </c>
      <c r="B5113" t="s">
        <v>5131</v>
      </c>
      <c r="C5113">
        <v>3.7413276</v>
      </c>
      <c r="D5113">
        <v>3.7390937000000002</v>
      </c>
      <c r="E5113">
        <v>3.7070324000000001</v>
      </c>
      <c r="F5113">
        <v>3.7380135000000001</v>
      </c>
      <c r="G5113">
        <v>3.7292665999999999</v>
      </c>
      <c r="H5113">
        <v>3.7263090000000001</v>
      </c>
      <c r="I5113">
        <v>3.7540388999999998</v>
      </c>
      <c r="J5113">
        <v>3.7360627000000002</v>
      </c>
      <c r="K5113">
        <v>3.7393035000000001</v>
      </c>
      <c r="L5113">
        <v>3.7499172000000001</v>
      </c>
      <c r="M5113">
        <v>3.7377826999999999</v>
      </c>
      <c r="N5113">
        <v>34.268999999999998</v>
      </c>
      <c r="O5113">
        <v>34.427999999999997</v>
      </c>
      <c r="P5113">
        <v>34.22</v>
      </c>
      <c r="Q5113">
        <v>34.164000000000001</v>
      </c>
      <c r="R5113">
        <v>3.7229005000000002</v>
      </c>
      <c r="S5113">
        <v>3.7425231999999999</v>
      </c>
      <c r="U5113">
        <v>11.356678</v>
      </c>
      <c r="V5113">
        <f>(SUM($U$2:U5113))*1.041535777/3600</f>
        <v>16.193532297113158</v>
      </c>
      <c r="W5113">
        <f t="shared" si="474"/>
        <v>38.574949003871041</v>
      </c>
      <c r="X5113">
        <f t="shared" si="475"/>
        <v>3.7540388999999998</v>
      </c>
      <c r="Y5113">
        <f t="shared" si="476"/>
        <v>3.7351869916666671</v>
      </c>
      <c r="Z5113">
        <f t="shared" si="477"/>
        <v>3.7070324000000001</v>
      </c>
      <c r="AA5113">
        <f t="shared" si="478"/>
        <v>44.822243900000004</v>
      </c>
      <c r="AB5113">
        <f t="shared" si="479"/>
        <v>34.427999999999997</v>
      </c>
    </row>
    <row r="5114" spans="1:28" x14ac:dyDescent="0.25">
      <c r="A5114">
        <v>5113</v>
      </c>
      <c r="B5114" t="s">
        <v>5132</v>
      </c>
      <c r="C5114">
        <v>3.7412542000000002</v>
      </c>
      <c r="D5114">
        <v>3.7390097999999998</v>
      </c>
      <c r="E5114">
        <v>3.7069589000000001</v>
      </c>
      <c r="F5114">
        <v>3.7379505000000002</v>
      </c>
      <c r="G5114">
        <v>3.7291827</v>
      </c>
      <c r="H5114">
        <v>3.7262251000000002</v>
      </c>
      <c r="I5114">
        <v>3.7539864999999999</v>
      </c>
      <c r="J5114">
        <v>3.7360102999999998</v>
      </c>
      <c r="K5114">
        <v>3.7392196000000002</v>
      </c>
      <c r="L5114">
        <v>3.7498543</v>
      </c>
      <c r="M5114">
        <v>3.7376988</v>
      </c>
      <c r="N5114">
        <v>34.270000000000003</v>
      </c>
      <c r="O5114">
        <v>34.429000000000002</v>
      </c>
      <c r="P5114">
        <v>34.22</v>
      </c>
      <c r="Q5114">
        <v>34.164000000000001</v>
      </c>
      <c r="R5114">
        <v>3.7228061000000001</v>
      </c>
      <c r="S5114">
        <v>3.7424393</v>
      </c>
      <c r="U5114">
        <v>11.356657</v>
      </c>
      <c r="V5114">
        <f>(SUM($U$2:U5114))*1.041535777/3600</f>
        <v>16.196817953938883</v>
      </c>
      <c r="W5114">
        <f t="shared" si="474"/>
        <v>38.562485902283747</v>
      </c>
      <c r="X5114">
        <f t="shared" si="475"/>
        <v>3.7539864999999999</v>
      </c>
      <c r="Y5114">
        <f t="shared" si="476"/>
        <v>3.7351118250000002</v>
      </c>
      <c r="Z5114">
        <f t="shared" si="477"/>
        <v>3.7069589000000001</v>
      </c>
      <c r="AA5114">
        <f t="shared" si="478"/>
        <v>44.8213419</v>
      </c>
      <c r="AB5114">
        <f t="shared" si="479"/>
        <v>34.429000000000002</v>
      </c>
    </row>
    <row r="5115" spans="1:28" x14ac:dyDescent="0.25">
      <c r="A5115">
        <v>5114</v>
      </c>
      <c r="B5115" t="s">
        <v>5133</v>
      </c>
      <c r="C5115">
        <v>3.7411702999999998</v>
      </c>
      <c r="D5115">
        <v>3.7389258999999999</v>
      </c>
      <c r="E5115">
        <v>3.7068541000000002</v>
      </c>
      <c r="F5115">
        <v>3.7378456999999998</v>
      </c>
      <c r="G5115">
        <v>3.7290778000000002</v>
      </c>
      <c r="H5115">
        <v>3.7261622000000001</v>
      </c>
      <c r="I5115">
        <v>3.7539235</v>
      </c>
      <c r="J5115">
        <v>3.7359263999999999</v>
      </c>
      <c r="K5115">
        <v>3.7391356999999998</v>
      </c>
      <c r="L5115">
        <v>3.7497493999999998</v>
      </c>
      <c r="M5115">
        <v>3.7376254000000002</v>
      </c>
      <c r="N5115">
        <v>34.270000000000003</v>
      </c>
      <c r="O5115">
        <v>34.43</v>
      </c>
      <c r="P5115">
        <v>34.220999999999997</v>
      </c>
      <c r="Q5115">
        <v>34.164999999999999</v>
      </c>
      <c r="R5115">
        <v>3.7227222000000002</v>
      </c>
      <c r="S5115">
        <v>3.7423554000000001</v>
      </c>
      <c r="U5115">
        <v>11.356593</v>
      </c>
      <c r="V5115">
        <f>(SUM($U$2:U5115))*1.041535777/3600</f>
        <v>16.200103592248418</v>
      </c>
      <c r="W5115">
        <f t="shared" si="474"/>
        <v>38.550022870931784</v>
      </c>
      <c r="X5115">
        <f t="shared" si="475"/>
        <v>3.7539235</v>
      </c>
      <c r="Y5115">
        <f t="shared" si="476"/>
        <v>3.7350253083333329</v>
      </c>
      <c r="Z5115">
        <f t="shared" si="477"/>
        <v>3.7068541000000002</v>
      </c>
      <c r="AA5115">
        <f t="shared" si="478"/>
        <v>44.820303699999997</v>
      </c>
      <c r="AB5115">
        <f t="shared" si="479"/>
        <v>34.43</v>
      </c>
    </row>
    <row r="5116" spans="1:28" x14ac:dyDescent="0.25">
      <c r="A5116">
        <v>5115</v>
      </c>
      <c r="B5116" t="s">
        <v>5134</v>
      </c>
      <c r="C5116">
        <v>3.7410758999999998</v>
      </c>
      <c r="D5116">
        <v>3.7388525000000001</v>
      </c>
      <c r="E5116">
        <v>3.7067492</v>
      </c>
      <c r="F5116">
        <v>3.7377722000000002</v>
      </c>
      <c r="G5116">
        <v>3.7289938999999999</v>
      </c>
      <c r="H5116">
        <v>3.7260678</v>
      </c>
      <c r="I5116">
        <v>3.7538396000000001</v>
      </c>
      <c r="J5116">
        <v>3.7358425</v>
      </c>
      <c r="K5116">
        <v>3.7390517999999999</v>
      </c>
      <c r="L5116">
        <v>3.7496654999999999</v>
      </c>
      <c r="M5116">
        <v>3.7375414999999998</v>
      </c>
      <c r="N5116">
        <v>34.271000000000001</v>
      </c>
      <c r="O5116">
        <v>34.430999999999997</v>
      </c>
      <c r="P5116">
        <v>34.22</v>
      </c>
      <c r="Q5116">
        <v>34.164999999999999</v>
      </c>
      <c r="R5116">
        <v>3.7226488</v>
      </c>
      <c r="S5116">
        <v>3.7422925</v>
      </c>
      <c r="U5116">
        <v>11.356509000000001</v>
      </c>
      <c r="V5116">
        <f>(SUM($U$2:U5116))*1.041535777/3600</f>
        <v>16.203389206255455</v>
      </c>
      <c r="W5116">
        <f t="shared" si="474"/>
        <v>38.537559931763667</v>
      </c>
      <c r="X5116">
        <f t="shared" si="475"/>
        <v>3.7538396000000001</v>
      </c>
      <c r="Y5116">
        <f t="shared" si="476"/>
        <v>3.7349431499999994</v>
      </c>
      <c r="Z5116">
        <f t="shared" si="477"/>
        <v>3.7067492</v>
      </c>
      <c r="AA5116">
        <f t="shared" si="478"/>
        <v>44.819317799999993</v>
      </c>
      <c r="AB5116">
        <f t="shared" si="479"/>
        <v>34.430999999999997</v>
      </c>
    </row>
    <row r="5117" spans="1:28" x14ac:dyDescent="0.25">
      <c r="A5117">
        <v>5116</v>
      </c>
      <c r="B5117" t="s">
        <v>5135</v>
      </c>
      <c r="C5117">
        <v>3.7410234999999998</v>
      </c>
      <c r="D5117">
        <v>3.7387686000000002</v>
      </c>
      <c r="E5117">
        <v>3.7066653000000001</v>
      </c>
      <c r="F5117">
        <v>3.7376988</v>
      </c>
      <c r="G5117">
        <v>3.7288890000000001</v>
      </c>
      <c r="H5117">
        <v>3.7259839000000001</v>
      </c>
      <c r="I5117">
        <v>3.7537767</v>
      </c>
      <c r="J5117">
        <v>3.7357480999999999</v>
      </c>
      <c r="K5117">
        <v>3.7389784000000001</v>
      </c>
      <c r="L5117">
        <v>3.7496024999999999</v>
      </c>
      <c r="M5117">
        <v>3.7374681000000001</v>
      </c>
      <c r="N5117">
        <v>34.271999999999998</v>
      </c>
      <c r="O5117">
        <v>34.430999999999997</v>
      </c>
      <c r="P5117">
        <v>34.220999999999997</v>
      </c>
      <c r="Q5117">
        <v>34.167000000000002</v>
      </c>
      <c r="R5117">
        <v>3.7225754000000002</v>
      </c>
      <c r="S5117">
        <v>3.7421981</v>
      </c>
      <c r="U5117">
        <v>11.356045</v>
      </c>
      <c r="V5117">
        <f>(SUM($U$2:U5117))*1.041535777/3600</f>
        <v>16.206674686020097</v>
      </c>
      <c r="W5117">
        <f t="shared" si="474"/>
        <v>38.525097501801682</v>
      </c>
      <c r="X5117">
        <f t="shared" si="475"/>
        <v>3.7537767</v>
      </c>
      <c r="Y5117">
        <f t="shared" si="476"/>
        <v>3.7348627416666673</v>
      </c>
      <c r="Z5117">
        <f t="shared" si="477"/>
        <v>3.7066653000000001</v>
      </c>
      <c r="AA5117">
        <f t="shared" si="478"/>
        <v>44.818352900000008</v>
      </c>
      <c r="AB5117">
        <f t="shared" si="479"/>
        <v>34.430999999999997</v>
      </c>
    </row>
    <row r="5118" spans="1:28" x14ac:dyDescent="0.25">
      <c r="A5118">
        <v>5117</v>
      </c>
      <c r="B5118" t="s">
        <v>5136</v>
      </c>
      <c r="C5118">
        <v>3.7409290999999998</v>
      </c>
      <c r="D5118">
        <v>3.7386952</v>
      </c>
      <c r="E5118">
        <v>3.7065394</v>
      </c>
      <c r="F5118">
        <v>3.7376149000000001</v>
      </c>
      <c r="G5118">
        <v>3.7288051000000002</v>
      </c>
      <c r="H5118">
        <v>3.7259104999999999</v>
      </c>
      <c r="I5118">
        <v>3.7537033000000002</v>
      </c>
      <c r="J5118">
        <v>3.7356851999999998</v>
      </c>
      <c r="K5118">
        <v>3.7388944</v>
      </c>
      <c r="L5118">
        <v>3.7495186</v>
      </c>
      <c r="M5118">
        <v>3.7373737</v>
      </c>
      <c r="N5118">
        <v>34.273000000000003</v>
      </c>
      <c r="O5118">
        <v>34.432000000000002</v>
      </c>
      <c r="P5118">
        <v>34.220999999999997</v>
      </c>
      <c r="Q5118">
        <v>34.167000000000002</v>
      </c>
      <c r="R5118">
        <v>3.7224914</v>
      </c>
      <c r="S5118">
        <v>3.7421247000000002</v>
      </c>
      <c r="U5118">
        <v>11.355748999999999</v>
      </c>
      <c r="V5118">
        <f>(SUM($U$2:U5118))*1.041535777/3600</f>
        <v>16.209960080147358</v>
      </c>
      <c r="W5118">
        <f t="shared" si="474"/>
        <v>38.512635396678064</v>
      </c>
      <c r="X5118">
        <f t="shared" si="475"/>
        <v>3.7537033000000002</v>
      </c>
      <c r="Y5118">
        <f t="shared" si="476"/>
        <v>3.7347797000000003</v>
      </c>
      <c r="Z5118">
        <f t="shared" si="477"/>
        <v>3.7065394</v>
      </c>
      <c r="AA5118">
        <f t="shared" si="478"/>
        <v>44.817356400000001</v>
      </c>
      <c r="AB5118">
        <f t="shared" si="479"/>
        <v>34.432000000000002</v>
      </c>
    </row>
    <row r="5119" spans="1:28" x14ac:dyDescent="0.25">
      <c r="A5119">
        <v>5118</v>
      </c>
      <c r="B5119" t="s">
        <v>5137</v>
      </c>
      <c r="C5119">
        <v>3.7408451999999999</v>
      </c>
      <c r="D5119">
        <v>3.7386007999999999</v>
      </c>
      <c r="E5119">
        <v>3.7064659999999998</v>
      </c>
      <c r="F5119">
        <v>3.7375205</v>
      </c>
      <c r="G5119">
        <v>3.7287211999999998</v>
      </c>
      <c r="H5119">
        <v>3.7258266</v>
      </c>
      <c r="I5119">
        <v>3.7536299</v>
      </c>
      <c r="J5119">
        <v>3.7356012999999999</v>
      </c>
      <c r="K5119">
        <v>3.7388105</v>
      </c>
      <c r="L5119">
        <v>3.7494347000000001</v>
      </c>
      <c r="M5119">
        <v>3.7373002999999998</v>
      </c>
      <c r="N5119">
        <v>34.273000000000003</v>
      </c>
      <c r="O5119">
        <v>34.433</v>
      </c>
      <c r="P5119">
        <v>34.222000000000001</v>
      </c>
      <c r="Q5119">
        <v>34.167999999999999</v>
      </c>
      <c r="R5119">
        <v>3.7224075000000001</v>
      </c>
      <c r="S5119">
        <v>3.7420407999999998</v>
      </c>
      <c r="U5119">
        <v>11.35558</v>
      </c>
      <c r="V5119">
        <f>(SUM($U$2:U5119))*1.041535777/3600</f>
        <v>16.2132454253803</v>
      </c>
      <c r="W5119">
        <f t="shared" si="474"/>
        <v>38.500173477019601</v>
      </c>
      <c r="X5119">
        <f t="shared" si="475"/>
        <v>3.7536299</v>
      </c>
      <c r="Y5119">
        <f t="shared" si="476"/>
        <v>3.7346966750000004</v>
      </c>
      <c r="Z5119">
        <f t="shared" si="477"/>
        <v>3.7064659999999998</v>
      </c>
      <c r="AA5119">
        <f t="shared" si="478"/>
        <v>44.816360100000004</v>
      </c>
      <c r="AB5119">
        <f t="shared" si="479"/>
        <v>34.433</v>
      </c>
    </row>
    <row r="5120" spans="1:28" x14ac:dyDescent="0.25">
      <c r="A5120">
        <v>5119</v>
      </c>
      <c r="B5120" t="s">
        <v>5138</v>
      </c>
      <c r="C5120">
        <v>3.7407613</v>
      </c>
      <c r="D5120">
        <v>3.7385378999999999</v>
      </c>
      <c r="E5120">
        <v>3.7063611000000001</v>
      </c>
      <c r="F5120">
        <v>3.7374366000000001</v>
      </c>
      <c r="G5120">
        <v>3.7286163999999999</v>
      </c>
      <c r="H5120">
        <v>3.7257321999999999</v>
      </c>
      <c r="I5120">
        <v>3.7535669999999999</v>
      </c>
      <c r="J5120">
        <v>3.7355383</v>
      </c>
      <c r="K5120">
        <v>3.7387266000000001</v>
      </c>
      <c r="L5120">
        <v>3.7493299000000002</v>
      </c>
      <c r="M5120">
        <v>3.7372269</v>
      </c>
      <c r="N5120">
        <v>34.274000000000001</v>
      </c>
      <c r="O5120">
        <v>34.433</v>
      </c>
      <c r="P5120">
        <v>34.222999999999999</v>
      </c>
      <c r="Q5120">
        <v>34.167999999999999</v>
      </c>
      <c r="R5120">
        <v>3.7223236000000002</v>
      </c>
      <c r="S5120">
        <v>3.7419568999999999</v>
      </c>
      <c r="U5120">
        <v>11.355221999999999</v>
      </c>
      <c r="V5120">
        <f>(SUM($U$2:U5120))*1.041535777/3600</f>
        <v>16.216530667038292</v>
      </c>
      <c r="W5120">
        <f t="shared" si="474"/>
        <v>38.487711950239998</v>
      </c>
      <c r="X5120">
        <f t="shared" si="475"/>
        <v>3.7535669999999999</v>
      </c>
      <c r="Y5120">
        <f t="shared" si="476"/>
        <v>3.734612783333334</v>
      </c>
      <c r="Z5120">
        <f t="shared" si="477"/>
        <v>3.7063611000000001</v>
      </c>
      <c r="AA5120">
        <f t="shared" si="478"/>
        <v>44.815353400000006</v>
      </c>
      <c r="AB5120">
        <f t="shared" si="479"/>
        <v>34.433</v>
      </c>
    </row>
    <row r="5121" spans="1:28" x14ac:dyDescent="0.25">
      <c r="A5121">
        <v>5120</v>
      </c>
      <c r="B5121" t="s">
        <v>5139</v>
      </c>
      <c r="C5121">
        <v>3.7406983999999999</v>
      </c>
      <c r="D5121">
        <v>3.7384330000000001</v>
      </c>
      <c r="E5121">
        <v>3.7062667</v>
      </c>
      <c r="F5121">
        <v>3.7373631999999999</v>
      </c>
      <c r="G5121">
        <v>3.7285325</v>
      </c>
      <c r="H5121">
        <v>3.7256588000000002</v>
      </c>
      <c r="I5121">
        <v>3.7535145000000001</v>
      </c>
      <c r="J5121">
        <v>3.7354544000000001</v>
      </c>
      <c r="K5121">
        <v>3.7386531999999999</v>
      </c>
      <c r="L5121">
        <v>3.7492774</v>
      </c>
      <c r="M5121">
        <v>3.7371430000000001</v>
      </c>
      <c r="N5121">
        <v>34.274999999999999</v>
      </c>
      <c r="O5121">
        <v>34.433999999999997</v>
      </c>
      <c r="P5121">
        <v>34.223999999999997</v>
      </c>
      <c r="Q5121">
        <v>34.168999999999997</v>
      </c>
      <c r="R5121">
        <v>3.7222502</v>
      </c>
      <c r="S5121">
        <v>3.741873</v>
      </c>
      <c r="U5121">
        <v>11.354842</v>
      </c>
      <c r="V5121">
        <f>(SUM($U$2:U5121))*1.041535777/3600</f>
        <v>16.219815798756397</v>
      </c>
      <c r="W5121">
        <f t="shared" si="474"/>
        <v>38.475250840482651</v>
      </c>
      <c r="X5121">
        <f t="shared" si="475"/>
        <v>3.7535145000000001</v>
      </c>
      <c r="Y5121">
        <f t="shared" si="476"/>
        <v>3.7345349916666666</v>
      </c>
      <c r="Z5121">
        <f t="shared" si="477"/>
        <v>3.7062667</v>
      </c>
      <c r="AA5121">
        <f t="shared" si="478"/>
        <v>44.814419899999997</v>
      </c>
      <c r="AB5121">
        <f t="shared" si="479"/>
        <v>34.433999999999997</v>
      </c>
    </row>
    <row r="5122" spans="1:28" x14ac:dyDescent="0.25">
      <c r="A5122">
        <v>5121</v>
      </c>
      <c r="B5122" t="s">
        <v>5140</v>
      </c>
      <c r="C5122">
        <v>3.7406145</v>
      </c>
      <c r="D5122">
        <v>3.7383804999999999</v>
      </c>
      <c r="E5122">
        <v>3.7061514</v>
      </c>
      <c r="F5122">
        <v>3.7372687999999998</v>
      </c>
      <c r="G5122">
        <v>3.7284275999999998</v>
      </c>
      <c r="H5122">
        <v>3.7255748999999998</v>
      </c>
      <c r="I5122">
        <v>3.7534516</v>
      </c>
      <c r="J5122">
        <v>3.7353809999999998</v>
      </c>
      <c r="K5122">
        <v>3.7385798000000001</v>
      </c>
      <c r="L5122">
        <v>3.7492040000000002</v>
      </c>
      <c r="M5122">
        <v>3.7370591000000002</v>
      </c>
      <c r="N5122">
        <v>34.276000000000003</v>
      </c>
      <c r="O5122">
        <v>34.433999999999997</v>
      </c>
      <c r="P5122">
        <v>34.223999999999997</v>
      </c>
      <c r="Q5122">
        <v>34.17</v>
      </c>
      <c r="R5122">
        <v>3.7221557999999999</v>
      </c>
      <c r="S5122">
        <v>3.7418100999999999</v>
      </c>
      <c r="U5122">
        <v>11.354842</v>
      </c>
      <c r="V5122">
        <f>(SUM($U$2:U5122))*1.041535777/3600</f>
        <v>16.223100930474505</v>
      </c>
      <c r="W5122">
        <f t="shared" si="474"/>
        <v>38.462789730725277</v>
      </c>
      <c r="X5122">
        <f t="shared" si="475"/>
        <v>3.7534516</v>
      </c>
      <c r="Y5122">
        <f t="shared" si="476"/>
        <v>3.7344537166666671</v>
      </c>
      <c r="Z5122">
        <f t="shared" si="477"/>
        <v>3.7061514</v>
      </c>
      <c r="AA5122">
        <f t="shared" si="478"/>
        <v>44.813444600000004</v>
      </c>
      <c r="AB5122">
        <f t="shared" si="479"/>
        <v>34.433999999999997</v>
      </c>
    </row>
    <row r="5123" spans="1:28" x14ac:dyDescent="0.25">
      <c r="A5123">
        <v>5122</v>
      </c>
      <c r="B5123" t="s">
        <v>5141</v>
      </c>
      <c r="C5123">
        <v>3.7405306</v>
      </c>
      <c r="D5123">
        <v>3.7382966</v>
      </c>
      <c r="E5123">
        <v>3.7060780000000002</v>
      </c>
      <c r="F5123">
        <v>3.7371848999999999</v>
      </c>
      <c r="G5123">
        <v>3.7283331999999998</v>
      </c>
      <c r="H5123">
        <v>3.7255015</v>
      </c>
      <c r="I5123">
        <v>3.7533782000000002</v>
      </c>
      <c r="J5123">
        <v>3.7352970999999999</v>
      </c>
      <c r="K5123">
        <v>3.7384854000000001</v>
      </c>
      <c r="L5123">
        <v>3.7491200999999998</v>
      </c>
      <c r="M5123">
        <v>3.7369751999999998</v>
      </c>
      <c r="N5123">
        <v>34.276000000000003</v>
      </c>
      <c r="O5123">
        <v>34.433999999999997</v>
      </c>
      <c r="P5123">
        <v>34.223999999999997</v>
      </c>
      <c r="Q5123">
        <v>34.170999999999999</v>
      </c>
      <c r="R5123">
        <v>3.7220719</v>
      </c>
      <c r="S5123">
        <v>3.7417156999999999</v>
      </c>
      <c r="U5123">
        <v>11.354566999999999</v>
      </c>
      <c r="V5123">
        <f>(SUM($U$2:U5123))*1.041535777/3600</f>
        <v>16.226385982630852</v>
      </c>
      <c r="W5123">
        <f t="shared" ref="W5123:W5186" si="480">100*($V$8596-V5123)/$V$8596</f>
        <v>38.450328922760328</v>
      </c>
      <c r="X5123">
        <f t="shared" ref="X5123:X5186" si="481">MAX(D5123:M5123,S5123,R5123)</f>
        <v>3.7533782000000002</v>
      </c>
      <c r="Y5123">
        <f t="shared" ref="Y5123:Y5186" si="482">AVERAGE(D5123:M5123,S5123,R5123)</f>
        <v>3.7343698166666663</v>
      </c>
      <c r="Z5123">
        <f t="shared" ref="Z5123:Z5186" si="483">MIN(D5123:M5123,S5123,R5123)</f>
        <v>3.7060780000000002</v>
      </c>
      <c r="AA5123">
        <f t="shared" ref="AA5123:AA5186" si="484">SUM(D5123:M5123,S5123,R5123)</f>
        <v>44.812437799999998</v>
      </c>
      <c r="AB5123">
        <f t="shared" ref="AB5123:AB5186" si="485">MAX(N5123:Q5123)</f>
        <v>34.433999999999997</v>
      </c>
    </row>
    <row r="5124" spans="1:28" x14ac:dyDescent="0.25">
      <c r="A5124">
        <v>5123</v>
      </c>
      <c r="B5124" t="s">
        <v>5142</v>
      </c>
      <c r="C5124">
        <v>3.7404467000000001</v>
      </c>
      <c r="D5124">
        <v>3.7382023000000002</v>
      </c>
      <c r="E5124">
        <v>3.7059836000000002</v>
      </c>
      <c r="F5124">
        <v>3.7371115000000001</v>
      </c>
      <c r="G5124">
        <v>3.7282388000000002</v>
      </c>
      <c r="H5124">
        <v>3.7254071</v>
      </c>
      <c r="I5124">
        <v>3.7533151999999999</v>
      </c>
      <c r="J5124">
        <v>3.7352026999999999</v>
      </c>
      <c r="K5124">
        <v>3.7384119999999998</v>
      </c>
      <c r="L5124">
        <v>3.7490467000000001</v>
      </c>
      <c r="M5124">
        <v>3.7369018000000001</v>
      </c>
      <c r="N5124">
        <v>34.277000000000001</v>
      </c>
      <c r="O5124">
        <v>34.435000000000002</v>
      </c>
      <c r="P5124">
        <v>34.223999999999997</v>
      </c>
      <c r="Q5124">
        <v>34.170999999999999</v>
      </c>
      <c r="R5124">
        <v>3.7219985000000002</v>
      </c>
      <c r="S5124">
        <v>3.7416423000000001</v>
      </c>
      <c r="U5124">
        <v>11.354441</v>
      </c>
      <c r="V5124">
        <f>(SUM($U$2:U5124))*1.041535777/3600</f>
        <v>16.229670998333443</v>
      </c>
      <c r="W5124">
        <f t="shared" si="480"/>
        <v>38.437868253071187</v>
      </c>
      <c r="X5124">
        <f t="shared" si="481"/>
        <v>3.7533151999999999</v>
      </c>
      <c r="Y5124">
        <f t="shared" si="482"/>
        <v>3.7342885416666665</v>
      </c>
      <c r="Z5124">
        <f t="shared" si="483"/>
        <v>3.7059836000000002</v>
      </c>
      <c r="AA5124">
        <f t="shared" si="484"/>
        <v>44.811462499999998</v>
      </c>
      <c r="AB5124">
        <f t="shared" si="485"/>
        <v>34.435000000000002</v>
      </c>
    </row>
    <row r="5125" spans="1:28" x14ac:dyDescent="0.25">
      <c r="A5125">
        <v>5124</v>
      </c>
      <c r="B5125" t="s">
        <v>5143</v>
      </c>
      <c r="C5125">
        <v>3.7403732000000001</v>
      </c>
      <c r="D5125">
        <v>3.7381288000000001</v>
      </c>
      <c r="E5125">
        <v>3.7058787</v>
      </c>
      <c r="F5125">
        <v>3.7370275999999998</v>
      </c>
      <c r="G5125">
        <v>3.7281654</v>
      </c>
      <c r="H5125">
        <v>3.7253232000000001</v>
      </c>
      <c r="I5125">
        <v>3.7532312999999999</v>
      </c>
      <c r="J5125">
        <v>3.7351608000000001</v>
      </c>
      <c r="K5125">
        <v>3.7383175999999998</v>
      </c>
      <c r="L5125">
        <v>3.7489417999999999</v>
      </c>
      <c r="M5125">
        <v>3.7368179000000001</v>
      </c>
      <c r="N5125">
        <v>34.277999999999999</v>
      </c>
      <c r="O5125">
        <v>34.435000000000002</v>
      </c>
      <c r="P5125">
        <v>34.223999999999997</v>
      </c>
      <c r="Q5125">
        <v>34.171999999999997</v>
      </c>
      <c r="R5125">
        <v>3.7219041000000002</v>
      </c>
      <c r="S5125">
        <v>3.7415584000000002</v>
      </c>
      <c r="U5125">
        <v>11.354419999999999</v>
      </c>
      <c r="V5125">
        <f>(SUM($U$2:U5125))*1.041535777/3600</f>
        <v>16.232956007960414</v>
      </c>
      <c r="W5125">
        <f t="shared" si="480"/>
        <v>38.425407606427996</v>
      </c>
      <c r="X5125">
        <f t="shared" si="481"/>
        <v>3.7532312999999999</v>
      </c>
      <c r="Y5125">
        <f t="shared" si="482"/>
        <v>3.734204633333333</v>
      </c>
      <c r="Z5125">
        <f t="shared" si="483"/>
        <v>3.7058787</v>
      </c>
      <c r="AA5125">
        <f t="shared" si="484"/>
        <v>44.810455599999997</v>
      </c>
      <c r="AB5125">
        <f t="shared" si="485"/>
        <v>34.435000000000002</v>
      </c>
    </row>
    <row r="5126" spans="1:28" x14ac:dyDescent="0.25">
      <c r="A5126">
        <v>5125</v>
      </c>
      <c r="B5126" t="s">
        <v>5144</v>
      </c>
      <c r="C5126">
        <v>3.7402893000000001</v>
      </c>
      <c r="D5126">
        <v>3.7380448999999998</v>
      </c>
      <c r="E5126">
        <v>3.7057948000000001</v>
      </c>
      <c r="F5126">
        <v>3.7369436999999999</v>
      </c>
      <c r="G5126">
        <v>3.7280605000000002</v>
      </c>
      <c r="H5126">
        <v>3.7252497999999998</v>
      </c>
      <c r="I5126">
        <v>3.7531683999999998</v>
      </c>
      <c r="J5126">
        <v>3.7350769000000001</v>
      </c>
      <c r="K5126">
        <v>3.7382336999999999</v>
      </c>
      <c r="L5126">
        <v>3.7488684000000001</v>
      </c>
      <c r="M5126">
        <v>3.7367235000000001</v>
      </c>
      <c r="N5126">
        <v>34.279000000000003</v>
      </c>
      <c r="O5126">
        <v>34.435000000000002</v>
      </c>
      <c r="P5126">
        <v>34.222999999999999</v>
      </c>
      <c r="Q5126">
        <v>34.173000000000002</v>
      </c>
      <c r="R5126">
        <v>3.7218306999999999</v>
      </c>
      <c r="S5126">
        <v>3.7414744999999998</v>
      </c>
      <c r="U5126">
        <v>11.354082</v>
      </c>
      <c r="V5126">
        <f>(SUM($U$2:U5126))*1.041535777/3600</f>
        <v>16.236240919798746</v>
      </c>
      <c r="W5126">
        <f t="shared" si="480"/>
        <v>38.41294733071512</v>
      </c>
      <c r="X5126">
        <f t="shared" si="481"/>
        <v>3.7531683999999998</v>
      </c>
      <c r="Y5126">
        <f t="shared" si="482"/>
        <v>3.7341224833333331</v>
      </c>
      <c r="Z5126">
        <f t="shared" si="483"/>
        <v>3.7057948000000001</v>
      </c>
      <c r="AA5126">
        <f t="shared" si="484"/>
        <v>44.809469799999995</v>
      </c>
      <c r="AB5126">
        <f t="shared" si="485"/>
        <v>34.435000000000002</v>
      </c>
    </row>
    <row r="5127" spans="1:28" x14ac:dyDescent="0.25">
      <c r="A5127">
        <v>5126</v>
      </c>
      <c r="B5127" t="s">
        <v>5145</v>
      </c>
      <c r="C5127">
        <v>3.7402158999999999</v>
      </c>
      <c r="D5127">
        <v>3.7379715</v>
      </c>
      <c r="E5127">
        <v>3.7057004</v>
      </c>
      <c r="F5127">
        <v>3.7368703000000001</v>
      </c>
      <c r="G5127">
        <v>3.7279450999999999</v>
      </c>
      <c r="H5127">
        <v>3.7251658999999999</v>
      </c>
      <c r="I5127">
        <v>3.7531055000000002</v>
      </c>
      <c r="J5127">
        <v>3.7349825000000001</v>
      </c>
      <c r="K5127">
        <v>3.7381603000000001</v>
      </c>
      <c r="L5127">
        <v>3.7487949999999999</v>
      </c>
      <c r="M5127">
        <v>3.7366605000000002</v>
      </c>
      <c r="N5127">
        <v>34.279000000000003</v>
      </c>
      <c r="O5127">
        <v>34.435000000000002</v>
      </c>
      <c r="P5127">
        <v>34.223999999999997</v>
      </c>
      <c r="Q5127">
        <v>34.173000000000002</v>
      </c>
      <c r="R5127">
        <v>3.7217258000000002</v>
      </c>
      <c r="S5127">
        <v>3.7413905999999999</v>
      </c>
      <c r="U5127">
        <v>11.353828999999999</v>
      </c>
      <c r="V5127">
        <f>(SUM($U$2:U5127))*1.041535777/3600</f>
        <v>16.239525758440255</v>
      </c>
      <c r="W5127">
        <f t="shared" si="480"/>
        <v>38.400487332651281</v>
      </c>
      <c r="X5127">
        <f t="shared" si="481"/>
        <v>3.7531055000000002</v>
      </c>
      <c r="Y5127">
        <f t="shared" si="482"/>
        <v>3.7340394500000005</v>
      </c>
      <c r="Z5127">
        <f t="shared" si="483"/>
        <v>3.7057004</v>
      </c>
      <c r="AA5127">
        <f t="shared" si="484"/>
        <v>44.808473400000004</v>
      </c>
      <c r="AB5127">
        <f t="shared" si="485"/>
        <v>34.435000000000002</v>
      </c>
    </row>
    <row r="5128" spans="1:28" x14ac:dyDescent="0.25">
      <c r="A5128">
        <v>5127</v>
      </c>
      <c r="B5128" t="s">
        <v>5146</v>
      </c>
      <c r="C5128">
        <v>3.7401110000000002</v>
      </c>
      <c r="D5128">
        <v>3.7378771</v>
      </c>
      <c r="E5128">
        <v>3.7055954999999998</v>
      </c>
      <c r="F5128">
        <v>3.7367759</v>
      </c>
      <c r="G5128">
        <v>3.7278821999999998</v>
      </c>
      <c r="H5128">
        <v>3.7250714999999999</v>
      </c>
      <c r="I5128">
        <v>3.753053</v>
      </c>
      <c r="J5128">
        <v>3.7348986000000002</v>
      </c>
      <c r="K5128">
        <v>3.7380974</v>
      </c>
      <c r="L5128">
        <v>3.7487111</v>
      </c>
      <c r="M5128">
        <v>3.7365661000000001</v>
      </c>
      <c r="N5128">
        <v>34.28</v>
      </c>
      <c r="O5128">
        <v>34.436</v>
      </c>
      <c r="P5128">
        <v>34.225000000000001</v>
      </c>
      <c r="Q5128">
        <v>34.173999999999999</v>
      </c>
      <c r="R5128">
        <v>3.7216524</v>
      </c>
      <c r="S5128">
        <v>3.7413276</v>
      </c>
      <c r="U5128">
        <v>11.353448999999999</v>
      </c>
      <c r="V5128">
        <f>(SUM($U$2:U5128))*1.041535777/3600</f>
        <v>16.242810487141877</v>
      </c>
      <c r="W5128">
        <f t="shared" si="480"/>
        <v>38.388027751609684</v>
      </c>
      <c r="X5128">
        <f t="shared" si="481"/>
        <v>3.753053</v>
      </c>
      <c r="Y5128">
        <f t="shared" si="482"/>
        <v>3.7339590333333335</v>
      </c>
      <c r="Z5128">
        <f t="shared" si="483"/>
        <v>3.7055954999999998</v>
      </c>
      <c r="AA5128">
        <f t="shared" si="484"/>
        <v>44.807508400000003</v>
      </c>
      <c r="AB5128">
        <f t="shared" si="485"/>
        <v>34.436</v>
      </c>
    </row>
    <row r="5129" spans="1:28" x14ac:dyDescent="0.25">
      <c r="A5129">
        <v>5128</v>
      </c>
      <c r="B5129" t="s">
        <v>5147</v>
      </c>
      <c r="C5129">
        <v>3.7400376</v>
      </c>
      <c r="D5129">
        <v>3.7378247</v>
      </c>
      <c r="E5129">
        <v>3.7054906000000001</v>
      </c>
      <c r="F5129">
        <v>3.7366815</v>
      </c>
      <c r="G5129">
        <v>3.7277982999999999</v>
      </c>
      <c r="H5129">
        <v>3.7250084999999999</v>
      </c>
      <c r="I5129">
        <v>3.7529796000000002</v>
      </c>
      <c r="J5129">
        <v>3.7348146999999998</v>
      </c>
      <c r="K5129">
        <v>3.738003</v>
      </c>
      <c r="L5129">
        <v>3.7486272</v>
      </c>
      <c r="M5129">
        <v>3.7364822000000002</v>
      </c>
      <c r="N5129">
        <v>34.28</v>
      </c>
      <c r="O5129">
        <v>34.436</v>
      </c>
      <c r="P5129">
        <v>34.225999999999999</v>
      </c>
      <c r="Q5129">
        <v>34.173999999999999</v>
      </c>
      <c r="R5129">
        <v>3.7215790000000002</v>
      </c>
      <c r="S5129">
        <v>3.7412542000000002</v>
      </c>
      <c r="U5129">
        <v>11.352731</v>
      </c>
      <c r="V5129">
        <f>(SUM($U$2:U5129))*1.041535777/3600</f>
        <v>16.246095008114978</v>
      </c>
      <c r="W5129">
        <f t="shared" si="480"/>
        <v>38.375568958520638</v>
      </c>
      <c r="X5129">
        <f t="shared" si="481"/>
        <v>3.7529796000000002</v>
      </c>
      <c r="Y5129">
        <f t="shared" si="482"/>
        <v>3.7338786249999996</v>
      </c>
      <c r="Z5129">
        <f t="shared" si="483"/>
        <v>3.7054906000000001</v>
      </c>
      <c r="AA5129">
        <f t="shared" si="484"/>
        <v>44.806543499999997</v>
      </c>
      <c r="AB5129">
        <f t="shared" si="485"/>
        <v>34.436</v>
      </c>
    </row>
    <row r="5130" spans="1:28" x14ac:dyDescent="0.25">
      <c r="A5130">
        <v>5129</v>
      </c>
      <c r="B5130" t="s">
        <v>5148</v>
      </c>
      <c r="C5130">
        <v>3.7399642000000002</v>
      </c>
      <c r="D5130">
        <v>3.7377302999999999</v>
      </c>
      <c r="E5130">
        <v>3.7054067000000002</v>
      </c>
      <c r="F5130">
        <v>3.7366291</v>
      </c>
      <c r="G5130">
        <v>3.7276934000000002</v>
      </c>
      <c r="H5130">
        <v>3.7249246</v>
      </c>
      <c r="I5130">
        <v>3.7528956999999998</v>
      </c>
      <c r="J5130">
        <v>3.7347622</v>
      </c>
      <c r="K5130">
        <v>3.7379400999999999</v>
      </c>
      <c r="L5130">
        <v>3.7485433000000001</v>
      </c>
      <c r="M5130">
        <v>3.7364088</v>
      </c>
      <c r="N5130">
        <v>34.280999999999999</v>
      </c>
      <c r="O5130">
        <v>34.436999999999998</v>
      </c>
      <c r="P5130">
        <v>34.225999999999999</v>
      </c>
      <c r="Q5130">
        <v>34.174999999999997</v>
      </c>
      <c r="R5130">
        <v>3.7214741</v>
      </c>
      <c r="S5130">
        <v>3.7411598000000001</v>
      </c>
      <c r="U5130">
        <v>11.352499</v>
      </c>
      <c r="V5130">
        <f>(SUM($U$2:U5130))*1.041535777/3600</f>
        <v>16.249379461966882</v>
      </c>
      <c r="W5130">
        <f t="shared" si="480"/>
        <v>38.363110420034651</v>
      </c>
      <c r="X5130">
        <f t="shared" si="481"/>
        <v>3.7528956999999998</v>
      </c>
      <c r="Y5130">
        <f t="shared" si="482"/>
        <v>3.7337973416666661</v>
      </c>
      <c r="Z5130">
        <f t="shared" si="483"/>
        <v>3.7054067000000002</v>
      </c>
      <c r="AA5130">
        <f t="shared" si="484"/>
        <v>44.805568099999995</v>
      </c>
      <c r="AB5130">
        <f t="shared" si="485"/>
        <v>34.436999999999998</v>
      </c>
    </row>
    <row r="5131" spans="1:28" x14ac:dyDescent="0.25">
      <c r="A5131">
        <v>5130</v>
      </c>
      <c r="B5131" t="s">
        <v>5149</v>
      </c>
      <c r="C5131">
        <v>3.7398802999999998</v>
      </c>
      <c r="D5131">
        <v>3.7376464</v>
      </c>
      <c r="E5131">
        <v>3.7053123000000001</v>
      </c>
      <c r="F5131">
        <v>3.7365241999999999</v>
      </c>
      <c r="G5131">
        <v>3.7275885</v>
      </c>
      <c r="H5131">
        <v>3.7248198000000001</v>
      </c>
      <c r="I5131">
        <v>3.7528432999999999</v>
      </c>
      <c r="J5131">
        <v>3.7346678</v>
      </c>
      <c r="K5131">
        <v>3.7378456999999998</v>
      </c>
      <c r="L5131">
        <v>3.7484594000000002</v>
      </c>
      <c r="M5131">
        <v>3.7363354000000002</v>
      </c>
      <c r="N5131">
        <v>34.281999999999996</v>
      </c>
      <c r="O5131">
        <v>34.436999999999998</v>
      </c>
      <c r="P5131">
        <v>34.226999999999997</v>
      </c>
      <c r="Q5131">
        <v>34.176000000000002</v>
      </c>
      <c r="R5131">
        <v>3.7214111999999999</v>
      </c>
      <c r="S5131">
        <v>3.7410758999999998</v>
      </c>
      <c r="U5131">
        <v>11.352035000000001</v>
      </c>
      <c r="V5131">
        <f>(SUM($U$2:U5131))*1.041535777/3600</f>
        <v>16.252663781576398</v>
      </c>
      <c r="W5131">
        <f t="shared" si="480"/>
        <v>38.350652390754775</v>
      </c>
      <c r="X5131">
        <f t="shared" si="481"/>
        <v>3.7528432999999999</v>
      </c>
      <c r="Y5131">
        <f t="shared" si="482"/>
        <v>3.7337108249999997</v>
      </c>
      <c r="Z5131">
        <f t="shared" si="483"/>
        <v>3.7053123000000001</v>
      </c>
      <c r="AA5131">
        <f t="shared" si="484"/>
        <v>44.804529899999999</v>
      </c>
      <c r="AB5131">
        <f t="shared" si="485"/>
        <v>34.436999999999998</v>
      </c>
    </row>
    <row r="5132" spans="1:28" x14ac:dyDescent="0.25">
      <c r="A5132">
        <v>5131</v>
      </c>
      <c r="B5132" t="s">
        <v>5150</v>
      </c>
      <c r="C5132">
        <v>3.7398069</v>
      </c>
      <c r="D5132">
        <v>3.737552</v>
      </c>
      <c r="E5132">
        <v>3.7052075000000002</v>
      </c>
      <c r="F5132">
        <v>3.7364402999999999</v>
      </c>
      <c r="G5132">
        <v>3.7275151000000002</v>
      </c>
      <c r="H5132">
        <v>3.7247463000000001</v>
      </c>
      <c r="I5132">
        <v>3.7527699000000001</v>
      </c>
      <c r="J5132">
        <v>3.7345839000000001</v>
      </c>
      <c r="K5132">
        <v>3.7377513000000002</v>
      </c>
      <c r="L5132">
        <v>3.7483650000000002</v>
      </c>
      <c r="M5132">
        <v>3.7362514999999998</v>
      </c>
      <c r="N5132">
        <v>34.281999999999996</v>
      </c>
      <c r="O5132">
        <v>34.438000000000002</v>
      </c>
      <c r="P5132">
        <v>34.226999999999997</v>
      </c>
      <c r="Q5132">
        <v>34.177</v>
      </c>
      <c r="R5132">
        <v>3.7213378000000001</v>
      </c>
      <c r="S5132">
        <v>3.7410130000000001</v>
      </c>
      <c r="U5132">
        <v>11.352055999999999</v>
      </c>
      <c r="V5132">
        <f>(SUM($U$2:U5132))*1.041535777/3600</f>
        <v>16.255948107261542</v>
      </c>
      <c r="W5132">
        <f t="shared" si="480"/>
        <v>38.33819433842892</v>
      </c>
      <c r="X5132">
        <f t="shared" si="481"/>
        <v>3.7527699000000001</v>
      </c>
      <c r="Y5132">
        <f t="shared" si="482"/>
        <v>3.7336278000000007</v>
      </c>
      <c r="Z5132">
        <f t="shared" si="483"/>
        <v>3.7052075000000002</v>
      </c>
      <c r="AA5132">
        <f t="shared" si="484"/>
        <v>44.803533600000009</v>
      </c>
      <c r="AB5132">
        <f t="shared" si="485"/>
        <v>34.438000000000002</v>
      </c>
    </row>
    <row r="5133" spans="1:28" x14ac:dyDescent="0.25">
      <c r="A5133">
        <v>5132</v>
      </c>
      <c r="B5133" t="s">
        <v>5151</v>
      </c>
      <c r="C5133">
        <v>3.7397125</v>
      </c>
      <c r="D5133">
        <v>3.7374786000000002</v>
      </c>
      <c r="E5133">
        <v>3.7051235999999999</v>
      </c>
      <c r="F5133">
        <v>3.7363773999999998</v>
      </c>
      <c r="G5133">
        <v>3.7274102999999998</v>
      </c>
      <c r="H5133">
        <v>3.7246728999999998</v>
      </c>
      <c r="I5133">
        <v>3.752707</v>
      </c>
      <c r="J5133">
        <v>3.7345104999999998</v>
      </c>
      <c r="K5133">
        <v>3.7376673999999999</v>
      </c>
      <c r="L5133">
        <v>3.7483124999999999</v>
      </c>
      <c r="M5133">
        <v>3.7361570999999998</v>
      </c>
      <c r="N5133">
        <v>34.283000000000001</v>
      </c>
      <c r="O5133">
        <v>34.439</v>
      </c>
      <c r="P5133">
        <v>34.226999999999997</v>
      </c>
      <c r="Q5133">
        <v>34.177</v>
      </c>
      <c r="R5133">
        <v>3.7212434000000001</v>
      </c>
      <c r="S5133">
        <v>3.7409290999999998</v>
      </c>
      <c r="U5133">
        <v>11.352035000000001</v>
      </c>
      <c r="V5133">
        <f>(SUM($U$2:U5133))*1.041535777/3600</f>
        <v>16.259232426871058</v>
      </c>
      <c r="W5133">
        <f t="shared" si="480"/>
        <v>38.325736309149036</v>
      </c>
      <c r="X5133">
        <f t="shared" si="481"/>
        <v>3.752707</v>
      </c>
      <c r="Y5133">
        <f t="shared" si="482"/>
        <v>3.73354915</v>
      </c>
      <c r="Z5133">
        <f t="shared" si="483"/>
        <v>3.7051235999999999</v>
      </c>
      <c r="AA5133">
        <f t="shared" si="484"/>
        <v>44.8025898</v>
      </c>
      <c r="AB5133">
        <f t="shared" si="485"/>
        <v>34.439</v>
      </c>
    </row>
    <row r="5134" spans="1:28" x14ac:dyDescent="0.25">
      <c r="A5134">
        <v>5133</v>
      </c>
      <c r="B5134" t="s">
        <v>5152</v>
      </c>
      <c r="C5134">
        <v>3.7396495999999999</v>
      </c>
      <c r="D5134">
        <v>3.7374052</v>
      </c>
      <c r="E5134">
        <v>3.7050082</v>
      </c>
      <c r="F5134">
        <v>3.7362725000000001</v>
      </c>
      <c r="G5134">
        <v>3.7273263000000001</v>
      </c>
      <c r="H5134">
        <v>3.7245784999999998</v>
      </c>
      <c r="I5134">
        <v>3.7526335</v>
      </c>
      <c r="J5134">
        <v>3.7344265999999999</v>
      </c>
      <c r="K5134">
        <v>3.7375940000000001</v>
      </c>
      <c r="L5134">
        <v>3.7482180999999999</v>
      </c>
      <c r="M5134">
        <v>3.7360942000000001</v>
      </c>
      <c r="N5134">
        <v>34.283999999999999</v>
      </c>
      <c r="O5134">
        <v>34.44</v>
      </c>
      <c r="P5134">
        <v>34.226999999999997</v>
      </c>
      <c r="Q5134">
        <v>34.177999999999997</v>
      </c>
      <c r="R5134">
        <v>3.7211384999999999</v>
      </c>
      <c r="S5134">
        <v>3.7408451999999999</v>
      </c>
      <c r="U5134">
        <v>11.351739</v>
      </c>
      <c r="V5134">
        <f>(SUM($U$2:U5134))*1.041535777/3600</f>
        <v>16.262516660843186</v>
      </c>
      <c r="W5134">
        <f t="shared" si="480"/>
        <v>38.313278604707548</v>
      </c>
      <c r="X5134">
        <f t="shared" si="481"/>
        <v>3.7526335</v>
      </c>
      <c r="Y5134">
        <f t="shared" si="482"/>
        <v>3.7334617333333342</v>
      </c>
      <c r="Z5134">
        <f t="shared" si="483"/>
        <v>3.7050082</v>
      </c>
      <c r="AA5134">
        <f t="shared" si="484"/>
        <v>44.801540800000012</v>
      </c>
      <c r="AB5134">
        <f t="shared" si="485"/>
        <v>34.44</v>
      </c>
    </row>
    <row r="5135" spans="1:28" x14ac:dyDescent="0.25">
      <c r="A5135">
        <v>5134</v>
      </c>
      <c r="B5135" t="s">
        <v>5153</v>
      </c>
      <c r="C5135">
        <v>3.7395551999999999</v>
      </c>
      <c r="D5135">
        <v>3.7373213000000001</v>
      </c>
      <c r="E5135">
        <v>3.7049137999999999</v>
      </c>
      <c r="F5135">
        <v>3.7361990999999999</v>
      </c>
      <c r="G5135">
        <v>3.7272215000000002</v>
      </c>
      <c r="H5135">
        <v>3.7245051</v>
      </c>
      <c r="I5135">
        <v>3.7525601000000002</v>
      </c>
      <c r="J5135">
        <v>3.7343636999999998</v>
      </c>
      <c r="K5135">
        <v>3.7375205</v>
      </c>
      <c r="L5135">
        <v>3.7481342</v>
      </c>
      <c r="M5135">
        <v>3.7359998000000001</v>
      </c>
      <c r="N5135">
        <v>34.284999999999997</v>
      </c>
      <c r="O5135">
        <v>34.44</v>
      </c>
      <c r="P5135">
        <v>34.226999999999997</v>
      </c>
      <c r="Q5135">
        <v>34.179000000000002</v>
      </c>
      <c r="R5135">
        <v>3.7210546</v>
      </c>
      <c r="S5135">
        <v>3.7407507999999998</v>
      </c>
      <c r="U5135">
        <v>11.351464999999999</v>
      </c>
      <c r="V5135">
        <f>(SUM($U$2:U5135))*1.041535777/3600</f>
        <v>16.265800815542871</v>
      </c>
      <c r="W5135">
        <f t="shared" si="480"/>
        <v>38.300821200961032</v>
      </c>
      <c r="X5135">
        <f t="shared" si="481"/>
        <v>3.7525601000000002</v>
      </c>
      <c r="Y5135">
        <f t="shared" si="482"/>
        <v>3.7333787083333334</v>
      </c>
      <c r="Z5135">
        <f t="shared" si="483"/>
        <v>3.7049137999999999</v>
      </c>
      <c r="AA5135">
        <f t="shared" si="484"/>
        <v>44.800544500000001</v>
      </c>
      <c r="AB5135">
        <f t="shared" si="485"/>
        <v>34.44</v>
      </c>
    </row>
    <row r="5136" spans="1:28" x14ac:dyDescent="0.25">
      <c r="A5136">
        <v>5135</v>
      </c>
      <c r="B5136" t="s">
        <v>5154</v>
      </c>
      <c r="C5136">
        <v>3.7394712999999999</v>
      </c>
      <c r="D5136">
        <v>3.7372374000000002</v>
      </c>
      <c r="E5136">
        <v>3.7048089000000002</v>
      </c>
      <c r="F5136">
        <v>3.7361046999999998</v>
      </c>
      <c r="G5136">
        <v>3.7271271000000001</v>
      </c>
      <c r="H5136">
        <v>3.7244107</v>
      </c>
      <c r="I5136">
        <v>3.7524972000000001</v>
      </c>
      <c r="J5136">
        <v>3.7342692999999998</v>
      </c>
      <c r="K5136">
        <v>3.7374366000000001</v>
      </c>
      <c r="L5136">
        <v>3.7480608000000002</v>
      </c>
      <c r="M5136">
        <v>3.7359159000000002</v>
      </c>
      <c r="N5136">
        <v>34.284999999999997</v>
      </c>
      <c r="O5136">
        <v>34.441000000000003</v>
      </c>
      <c r="P5136">
        <v>34.225999999999999</v>
      </c>
      <c r="Q5136">
        <v>34.179000000000002</v>
      </c>
      <c r="R5136">
        <v>3.7209812000000002</v>
      </c>
      <c r="S5136">
        <v>3.7406879000000002</v>
      </c>
      <c r="U5136">
        <v>11.35117</v>
      </c>
      <c r="V5136">
        <f>(SUM($U$2:U5136))*1.041535777/3600</f>
        <v>16.269084884894486</v>
      </c>
      <c r="W5136">
        <f t="shared" si="480"/>
        <v>38.288364120955471</v>
      </c>
      <c r="X5136">
        <f t="shared" si="481"/>
        <v>3.7524972000000001</v>
      </c>
      <c r="Y5136">
        <f t="shared" si="482"/>
        <v>3.733294808333333</v>
      </c>
      <c r="Z5136">
        <f t="shared" si="483"/>
        <v>3.7048089000000002</v>
      </c>
      <c r="AA5136">
        <f t="shared" si="484"/>
        <v>44.799537699999995</v>
      </c>
      <c r="AB5136">
        <f t="shared" si="485"/>
        <v>34.441000000000003</v>
      </c>
    </row>
    <row r="5137" spans="1:28" x14ac:dyDescent="0.25">
      <c r="A5137">
        <v>5136</v>
      </c>
      <c r="B5137" t="s">
        <v>5155</v>
      </c>
      <c r="C5137">
        <v>3.7394188000000002</v>
      </c>
      <c r="D5137">
        <v>3.7371534999999998</v>
      </c>
      <c r="E5137">
        <v>3.7047145000000001</v>
      </c>
      <c r="F5137">
        <v>3.7360313000000001</v>
      </c>
      <c r="G5137">
        <v>3.7270222</v>
      </c>
      <c r="H5137">
        <v>3.7243162999999999</v>
      </c>
      <c r="I5137">
        <v>3.7524343</v>
      </c>
      <c r="J5137">
        <v>3.7341959</v>
      </c>
      <c r="K5137">
        <v>3.7373527000000002</v>
      </c>
      <c r="L5137">
        <v>3.7479664000000001</v>
      </c>
      <c r="M5137">
        <v>3.7358425</v>
      </c>
      <c r="N5137">
        <v>34.286000000000001</v>
      </c>
      <c r="O5137">
        <v>34.441000000000003</v>
      </c>
      <c r="P5137">
        <v>34.226999999999997</v>
      </c>
      <c r="Q5137">
        <v>34.18</v>
      </c>
      <c r="R5137">
        <v>3.7208972999999999</v>
      </c>
      <c r="S5137">
        <v>3.7406039999999998</v>
      </c>
      <c r="U5137">
        <v>11.351022</v>
      </c>
      <c r="V5137">
        <f>(SUM($U$2:U5137))*1.041535777/3600</f>
        <v>16.272368911427407</v>
      </c>
      <c r="W5137">
        <f t="shared" si="480"/>
        <v>38.275907203369108</v>
      </c>
      <c r="X5137">
        <f t="shared" si="481"/>
        <v>3.7524343</v>
      </c>
      <c r="Y5137">
        <f t="shared" si="482"/>
        <v>3.7332109083333322</v>
      </c>
      <c r="Z5137">
        <f t="shared" si="483"/>
        <v>3.7047145000000001</v>
      </c>
      <c r="AA5137">
        <f t="shared" si="484"/>
        <v>44.798530899999989</v>
      </c>
      <c r="AB5137">
        <f t="shared" si="485"/>
        <v>34.441000000000003</v>
      </c>
    </row>
    <row r="5138" spans="1:28" x14ac:dyDescent="0.25">
      <c r="A5138">
        <v>5137</v>
      </c>
      <c r="B5138" t="s">
        <v>5156</v>
      </c>
      <c r="C5138">
        <v>3.739293</v>
      </c>
      <c r="D5138">
        <v>3.7370904999999999</v>
      </c>
      <c r="E5138">
        <v>3.7046306000000002</v>
      </c>
      <c r="F5138">
        <v>3.7359474000000001</v>
      </c>
      <c r="G5138">
        <v>3.7269277999999999</v>
      </c>
      <c r="H5138">
        <v>3.7242533999999998</v>
      </c>
      <c r="I5138">
        <v>3.7523713000000001</v>
      </c>
      <c r="J5138">
        <v>3.7341120000000001</v>
      </c>
      <c r="K5138">
        <v>3.7372687999999998</v>
      </c>
      <c r="L5138">
        <v>3.7479035000000001</v>
      </c>
      <c r="M5138">
        <v>3.7357480999999999</v>
      </c>
      <c r="N5138">
        <v>34.286000000000001</v>
      </c>
      <c r="O5138">
        <v>34.442</v>
      </c>
      <c r="P5138">
        <v>34.226999999999997</v>
      </c>
      <c r="Q5138">
        <v>34.180999999999997</v>
      </c>
      <c r="R5138">
        <v>3.7208133999999999</v>
      </c>
      <c r="S5138">
        <v>3.7405096000000002</v>
      </c>
      <c r="U5138">
        <v>11.350937</v>
      </c>
      <c r="V5138">
        <f>(SUM($U$2:U5138))*1.041535777/3600</f>
        <v>16.275652913368511</v>
      </c>
      <c r="W5138">
        <f t="shared" si="480"/>
        <v>38.263450379064032</v>
      </c>
      <c r="X5138">
        <f t="shared" si="481"/>
        <v>3.7523713000000001</v>
      </c>
      <c r="Y5138">
        <f t="shared" si="482"/>
        <v>3.733131366666667</v>
      </c>
      <c r="Z5138">
        <f t="shared" si="483"/>
        <v>3.7046306000000002</v>
      </c>
      <c r="AA5138">
        <f t="shared" si="484"/>
        <v>44.797576400000004</v>
      </c>
      <c r="AB5138">
        <f t="shared" si="485"/>
        <v>34.442</v>
      </c>
    </row>
    <row r="5139" spans="1:28" x14ac:dyDescent="0.25">
      <c r="A5139">
        <v>5138</v>
      </c>
      <c r="B5139" t="s">
        <v>5157</v>
      </c>
      <c r="C5139">
        <v>3.7392300999999999</v>
      </c>
      <c r="D5139">
        <v>3.7369960999999998</v>
      </c>
      <c r="E5139">
        <v>3.7045257999999999</v>
      </c>
      <c r="F5139">
        <v>3.7358739000000001</v>
      </c>
      <c r="G5139">
        <v>3.7268333999999999</v>
      </c>
      <c r="H5139">
        <v>3.7241590000000002</v>
      </c>
      <c r="I5139">
        <v>3.7522978999999999</v>
      </c>
      <c r="J5139">
        <v>3.7340385999999999</v>
      </c>
      <c r="K5139">
        <v>3.7371848999999999</v>
      </c>
      <c r="L5139">
        <v>3.7478196000000001</v>
      </c>
      <c r="M5139">
        <v>3.7356747000000001</v>
      </c>
      <c r="N5139">
        <v>34.286999999999999</v>
      </c>
      <c r="O5139">
        <v>34.442999999999998</v>
      </c>
      <c r="P5139">
        <v>34.228000000000002</v>
      </c>
      <c r="Q5139">
        <v>34.180999999999997</v>
      </c>
      <c r="R5139">
        <v>3.7207295</v>
      </c>
      <c r="S5139">
        <v>3.7404362</v>
      </c>
      <c r="U5139">
        <v>11.35098</v>
      </c>
      <c r="V5139">
        <f>(SUM($U$2:U5139))*1.041535777/3600</f>
        <v>16.278936927750184</v>
      </c>
      <c r="W5139">
        <f t="shared" si="480"/>
        <v>38.250993507569582</v>
      </c>
      <c r="X5139">
        <f t="shared" si="481"/>
        <v>3.7522978999999999</v>
      </c>
      <c r="Y5139">
        <f t="shared" si="482"/>
        <v>3.7330474666666658</v>
      </c>
      <c r="Z5139">
        <f t="shared" si="483"/>
        <v>3.7045257999999999</v>
      </c>
      <c r="AA5139">
        <f t="shared" si="484"/>
        <v>44.796569599999991</v>
      </c>
      <c r="AB5139">
        <f t="shared" si="485"/>
        <v>34.442999999999998</v>
      </c>
    </row>
    <row r="5140" spans="1:28" x14ac:dyDescent="0.25">
      <c r="A5140">
        <v>5139</v>
      </c>
      <c r="B5140" t="s">
        <v>5158</v>
      </c>
      <c r="C5140">
        <v>3.7391462</v>
      </c>
      <c r="D5140">
        <v>3.7369018000000001</v>
      </c>
      <c r="E5140">
        <v>3.7044313999999998</v>
      </c>
      <c r="F5140">
        <v>3.7357795999999999</v>
      </c>
      <c r="G5140">
        <v>3.7267389999999998</v>
      </c>
      <c r="H5140">
        <v>3.7240750999999999</v>
      </c>
      <c r="I5140">
        <v>3.7522350000000002</v>
      </c>
      <c r="J5140">
        <v>3.7339652000000001</v>
      </c>
      <c r="K5140">
        <v>3.7371115000000001</v>
      </c>
      <c r="L5140">
        <v>3.7477356999999998</v>
      </c>
      <c r="M5140">
        <v>3.7355803000000001</v>
      </c>
      <c r="N5140">
        <v>34.287999999999997</v>
      </c>
      <c r="O5140">
        <v>34.442999999999998</v>
      </c>
      <c r="P5140">
        <v>34.228000000000002</v>
      </c>
      <c r="Q5140">
        <v>34.182000000000002</v>
      </c>
      <c r="R5140">
        <v>3.7206456000000001</v>
      </c>
      <c r="S5140">
        <v>3.7403523000000001</v>
      </c>
      <c r="U5140">
        <v>11.350642000000001</v>
      </c>
      <c r="V5140">
        <f>(SUM($U$2:U5140))*1.041535777/3600</f>
        <v>16.282220844343215</v>
      </c>
      <c r="W5140">
        <f t="shared" si="480"/>
        <v>38.238537007005476</v>
      </c>
      <c r="X5140">
        <f t="shared" si="481"/>
        <v>3.7522350000000002</v>
      </c>
      <c r="Y5140">
        <f t="shared" si="482"/>
        <v>3.7329627083333325</v>
      </c>
      <c r="Z5140">
        <f t="shared" si="483"/>
        <v>3.7044313999999998</v>
      </c>
      <c r="AA5140">
        <f t="shared" si="484"/>
        <v>44.795552499999992</v>
      </c>
      <c r="AB5140">
        <f t="shared" si="485"/>
        <v>34.442999999999998</v>
      </c>
    </row>
    <row r="5141" spans="1:28" x14ac:dyDescent="0.25">
      <c r="A5141">
        <v>5140</v>
      </c>
      <c r="B5141" t="s">
        <v>5159</v>
      </c>
      <c r="C5141">
        <v>3.7390623000000001</v>
      </c>
      <c r="D5141">
        <v>3.7368179000000001</v>
      </c>
      <c r="E5141">
        <v>3.7043265000000001</v>
      </c>
      <c r="F5141">
        <v>3.7356851999999998</v>
      </c>
      <c r="G5141">
        <v>3.7266656</v>
      </c>
      <c r="H5141">
        <v>3.7240017000000001</v>
      </c>
      <c r="I5141">
        <v>3.7521616</v>
      </c>
      <c r="J5141">
        <v>3.7338917</v>
      </c>
      <c r="K5141">
        <v>3.7370171000000001</v>
      </c>
      <c r="L5141">
        <v>3.7476517999999999</v>
      </c>
      <c r="M5141">
        <v>3.7355068999999999</v>
      </c>
      <c r="N5141">
        <v>34.287999999999997</v>
      </c>
      <c r="O5141">
        <v>34.444000000000003</v>
      </c>
      <c r="P5141">
        <v>34.228000000000002</v>
      </c>
      <c r="Q5141">
        <v>34.183</v>
      </c>
      <c r="R5141">
        <v>3.7205721999999999</v>
      </c>
      <c r="S5141">
        <v>3.7402684000000002</v>
      </c>
      <c r="U5141">
        <v>11.350178</v>
      </c>
      <c r="V5141">
        <f>(SUM($U$2:U5141))*1.041535777/3600</f>
        <v>16.285504626693861</v>
      </c>
      <c r="W5141">
        <f t="shared" si="480"/>
        <v>38.226081015647452</v>
      </c>
      <c r="X5141">
        <f t="shared" si="481"/>
        <v>3.7521616</v>
      </c>
      <c r="Y5141">
        <f t="shared" si="482"/>
        <v>3.7328805499999995</v>
      </c>
      <c r="Z5141">
        <f t="shared" si="483"/>
        <v>3.7043265000000001</v>
      </c>
      <c r="AA5141">
        <f t="shared" si="484"/>
        <v>44.794566599999996</v>
      </c>
      <c r="AB5141">
        <f t="shared" si="485"/>
        <v>34.444000000000003</v>
      </c>
    </row>
    <row r="5142" spans="1:28" x14ac:dyDescent="0.25">
      <c r="A5142">
        <v>5141</v>
      </c>
      <c r="B5142" t="s">
        <v>5160</v>
      </c>
      <c r="C5142">
        <v>3.7389784000000001</v>
      </c>
      <c r="D5142">
        <v>3.7367444000000001</v>
      </c>
      <c r="E5142">
        <v>3.7042321</v>
      </c>
      <c r="F5142">
        <v>3.7356118</v>
      </c>
      <c r="G5142">
        <v>3.7265502000000001</v>
      </c>
      <c r="H5142">
        <v>3.7239073</v>
      </c>
      <c r="I5142">
        <v>3.7520882000000002</v>
      </c>
      <c r="J5142">
        <v>3.7337973999999998</v>
      </c>
      <c r="K5142">
        <v>3.7369332000000002</v>
      </c>
      <c r="L5142">
        <v>3.7475784000000001</v>
      </c>
      <c r="M5142">
        <v>3.7354229999999999</v>
      </c>
      <c r="N5142">
        <v>34.289000000000001</v>
      </c>
      <c r="O5142">
        <v>34.444000000000003</v>
      </c>
      <c r="P5142">
        <v>34.228999999999999</v>
      </c>
      <c r="Q5142">
        <v>34.183</v>
      </c>
      <c r="R5142">
        <v>3.7204673000000001</v>
      </c>
      <c r="S5142">
        <v>3.7401949000000001</v>
      </c>
      <c r="U5142">
        <v>11.349777</v>
      </c>
      <c r="V5142">
        <f>(SUM($U$2:U5142))*1.041535777/3600</f>
        <v>16.28878829302899</v>
      </c>
      <c r="W5142">
        <f t="shared" si="480"/>
        <v>38.213625464357669</v>
      </c>
      <c r="X5142">
        <f t="shared" si="481"/>
        <v>3.7520882000000002</v>
      </c>
      <c r="Y5142">
        <f t="shared" si="482"/>
        <v>3.7327940166666664</v>
      </c>
      <c r="Z5142">
        <f t="shared" si="483"/>
        <v>3.7042321</v>
      </c>
      <c r="AA5142">
        <f t="shared" si="484"/>
        <v>44.793528199999997</v>
      </c>
      <c r="AB5142">
        <f t="shared" si="485"/>
        <v>34.444000000000003</v>
      </c>
    </row>
    <row r="5143" spans="1:28" x14ac:dyDescent="0.25">
      <c r="A5143">
        <v>5142</v>
      </c>
      <c r="B5143" t="s">
        <v>5161</v>
      </c>
      <c r="C5143">
        <v>3.7389153999999998</v>
      </c>
      <c r="D5143">
        <v>3.7366815</v>
      </c>
      <c r="E5143">
        <v>3.7041482000000001</v>
      </c>
      <c r="F5143">
        <v>3.7355383</v>
      </c>
      <c r="G5143">
        <v>3.7264558999999999</v>
      </c>
      <c r="H5143">
        <v>3.7238338999999998</v>
      </c>
      <c r="I5143">
        <v>3.7520251999999998</v>
      </c>
      <c r="J5143">
        <v>3.7337239000000002</v>
      </c>
      <c r="K5143">
        <v>3.7368492999999998</v>
      </c>
      <c r="L5143">
        <v>3.7474945000000002</v>
      </c>
      <c r="M5143">
        <v>3.7353496000000002</v>
      </c>
      <c r="N5143">
        <v>34.289000000000001</v>
      </c>
      <c r="O5143">
        <v>34.444000000000003</v>
      </c>
      <c r="P5143">
        <v>34.228999999999999</v>
      </c>
      <c r="Q5143">
        <v>34.183999999999997</v>
      </c>
      <c r="R5143">
        <v>3.7204044000000001</v>
      </c>
      <c r="S5143">
        <v>3.7401110000000002</v>
      </c>
      <c r="U5143">
        <v>11.349629</v>
      </c>
      <c r="V5143">
        <f>(SUM($U$2:U5143))*1.041535777/3600</f>
        <v>16.292071916545428</v>
      </c>
      <c r="W5143">
        <f t="shared" si="480"/>
        <v>38.201170075487056</v>
      </c>
      <c r="X5143">
        <f t="shared" si="481"/>
        <v>3.7520251999999998</v>
      </c>
      <c r="Y5143">
        <f t="shared" si="482"/>
        <v>3.7327179749999999</v>
      </c>
      <c r="Z5143">
        <f t="shared" si="483"/>
        <v>3.7041482000000001</v>
      </c>
      <c r="AA5143">
        <f t="shared" si="484"/>
        <v>44.792615699999999</v>
      </c>
      <c r="AB5143">
        <f t="shared" si="485"/>
        <v>34.444000000000003</v>
      </c>
    </row>
    <row r="5144" spans="1:28" x14ac:dyDescent="0.25">
      <c r="A5144">
        <v>5143</v>
      </c>
      <c r="B5144" t="s">
        <v>5162</v>
      </c>
      <c r="C5144">
        <v>3.7388314999999999</v>
      </c>
      <c r="D5144">
        <v>3.7365765999999998</v>
      </c>
      <c r="E5144">
        <v>3.7040327999999998</v>
      </c>
      <c r="F5144">
        <v>3.7354649000000002</v>
      </c>
      <c r="G5144">
        <v>3.7263614999999999</v>
      </c>
      <c r="H5144">
        <v>3.7237290000000001</v>
      </c>
      <c r="I5144">
        <v>3.7519623000000002</v>
      </c>
      <c r="J5144">
        <v>3.7336505</v>
      </c>
      <c r="K5144">
        <v>3.7367759</v>
      </c>
      <c r="L5144">
        <v>3.7474105999999998</v>
      </c>
      <c r="M5144">
        <v>3.7352656999999998</v>
      </c>
      <c r="N5144">
        <v>34.29</v>
      </c>
      <c r="O5144">
        <v>34.445</v>
      </c>
      <c r="P5144">
        <v>34.228999999999999</v>
      </c>
      <c r="Q5144">
        <v>34.183999999999997</v>
      </c>
      <c r="R5144">
        <v>3.72031</v>
      </c>
      <c r="S5144">
        <v>3.7400270999999998</v>
      </c>
      <c r="U5144">
        <v>11.349397</v>
      </c>
      <c r="V5144">
        <f>(SUM($U$2:U5144))*1.041535777/3600</f>
        <v>16.29535547294067</v>
      </c>
      <c r="W5144">
        <f t="shared" si="480"/>
        <v>38.188714941219509</v>
      </c>
      <c r="X5144">
        <f t="shared" si="481"/>
        <v>3.7519623000000002</v>
      </c>
      <c r="Y5144">
        <f t="shared" si="482"/>
        <v>3.7326305749999995</v>
      </c>
      <c r="Z5144">
        <f t="shared" si="483"/>
        <v>3.7040327999999998</v>
      </c>
      <c r="AA5144">
        <f t="shared" si="484"/>
        <v>44.791566899999992</v>
      </c>
      <c r="AB5144">
        <f t="shared" si="485"/>
        <v>34.445</v>
      </c>
    </row>
    <row r="5145" spans="1:28" x14ac:dyDescent="0.25">
      <c r="A5145">
        <v>5144</v>
      </c>
      <c r="B5145" t="s">
        <v>5163</v>
      </c>
      <c r="C5145">
        <v>3.7387475999999999</v>
      </c>
      <c r="D5145">
        <v>3.7365032</v>
      </c>
      <c r="E5145">
        <v>3.7039488999999999</v>
      </c>
      <c r="F5145">
        <v>3.73536</v>
      </c>
      <c r="G5145">
        <v>3.7262776</v>
      </c>
      <c r="H5145">
        <v>3.7236766000000001</v>
      </c>
      <c r="I5145">
        <v>3.7519098999999998</v>
      </c>
      <c r="J5145">
        <v>3.7335560999999999</v>
      </c>
      <c r="K5145">
        <v>3.7366920000000001</v>
      </c>
      <c r="L5145">
        <v>3.7473162000000002</v>
      </c>
      <c r="M5145">
        <v>3.7351817</v>
      </c>
      <c r="N5145">
        <v>34.290999999999997</v>
      </c>
      <c r="O5145">
        <v>34.445</v>
      </c>
      <c r="P5145">
        <v>34.229999999999997</v>
      </c>
      <c r="Q5145">
        <v>34.185000000000002</v>
      </c>
      <c r="R5145">
        <v>3.7202261000000001</v>
      </c>
      <c r="S5145">
        <v>3.7399537</v>
      </c>
      <c r="U5145">
        <v>11.349270000000001</v>
      </c>
      <c r="V5145">
        <f>(SUM($U$2:U5145))*1.041535777/3600</f>
        <v>16.298638992592846</v>
      </c>
      <c r="W5145">
        <f t="shared" si="480"/>
        <v>38.176259946325182</v>
      </c>
      <c r="X5145">
        <f t="shared" si="481"/>
        <v>3.7519098999999998</v>
      </c>
      <c r="Y5145">
        <f t="shared" si="482"/>
        <v>3.7325501666666665</v>
      </c>
      <c r="Z5145">
        <f t="shared" si="483"/>
        <v>3.7039488999999999</v>
      </c>
      <c r="AA5145">
        <f t="shared" si="484"/>
        <v>44.790602</v>
      </c>
      <c r="AB5145">
        <f t="shared" si="485"/>
        <v>34.445</v>
      </c>
    </row>
    <row r="5146" spans="1:28" x14ac:dyDescent="0.25">
      <c r="A5146">
        <v>5145</v>
      </c>
      <c r="B5146" t="s">
        <v>5164</v>
      </c>
      <c r="C5146">
        <v>3.7386637</v>
      </c>
      <c r="D5146">
        <v>3.7364193000000001</v>
      </c>
      <c r="E5146">
        <v>3.7038335999999998</v>
      </c>
      <c r="F5146">
        <v>3.7352865999999998</v>
      </c>
      <c r="G5146">
        <v>3.7261726999999998</v>
      </c>
      <c r="H5146">
        <v>3.7235716999999999</v>
      </c>
      <c r="I5146">
        <v>3.7518050000000001</v>
      </c>
      <c r="J5146">
        <v>3.7334931999999998</v>
      </c>
      <c r="K5146">
        <v>3.7366081000000002</v>
      </c>
      <c r="L5146">
        <v>3.7472533000000001</v>
      </c>
      <c r="M5146">
        <v>3.7350978000000001</v>
      </c>
      <c r="N5146">
        <v>34.290999999999997</v>
      </c>
      <c r="O5146">
        <v>34.445999999999998</v>
      </c>
      <c r="P5146">
        <v>34.229999999999997</v>
      </c>
      <c r="Q5146">
        <v>34.186</v>
      </c>
      <c r="R5146">
        <v>3.7201422000000002</v>
      </c>
      <c r="S5146">
        <v>3.7398698000000001</v>
      </c>
      <c r="U5146">
        <v>11.348806</v>
      </c>
      <c r="V5146">
        <f>(SUM($U$2:U5146))*1.041535777/3600</f>
        <v>16.301922378002633</v>
      </c>
      <c r="W5146">
        <f t="shared" si="480"/>
        <v>38.163805460636965</v>
      </c>
      <c r="X5146">
        <f t="shared" si="481"/>
        <v>3.7518050000000001</v>
      </c>
      <c r="Y5146">
        <f t="shared" si="482"/>
        <v>3.7324627750000001</v>
      </c>
      <c r="Z5146">
        <f t="shared" si="483"/>
        <v>3.7038335999999998</v>
      </c>
      <c r="AA5146">
        <f t="shared" si="484"/>
        <v>44.789553300000001</v>
      </c>
      <c r="AB5146">
        <f t="shared" si="485"/>
        <v>34.445999999999998</v>
      </c>
    </row>
    <row r="5147" spans="1:28" x14ac:dyDescent="0.25">
      <c r="A5147">
        <v>5146</v>
      </c>
      <c r="B5147" t="s">
        <v>5165</v>
      </c>
      <c r="C5147">
        <v>3.7386007999999999</v>
      </c>
      <c r="D5147">
        <v>3.7363354000000002</v>
      </c>
      <c r="E5147">
        <v>3.7037601000000002</v>
      </c>
      <c r="F5147">
        <v>3.7351922000000002</v>
      </c>
      <c r="G5147">
        <v>3.7260887999999999</v>
      </c>
      <c r="H5147">
        <v>3.7234878</v>
      </c>
      <c r="I5147">
        <v>3.7517526000000001</v>
      </c>
      <c r="J5147">
        <v>3.7334092999999999</v>
      </c>
      <c r="K5147">
        <v>3.7365137000000002</v>
      </c>
      <c r="L5147">
        <v>3.7471589000000001</v>
      </c>
      <c r="M5147">
        <v>3.7350139000000002</v>
      </c>
      <c r="N5147">
        <v>34.292000000000002</v>
      </c>
      <c r="O5147">
        <v>34.445999999999998</v>
      </c>
      <c r="P5147">
        <v>34.231000000000002</v>
      </c>
      <c r="Q5147">
        <v>34.186</v>
      </c>
      <c r="R5147">
        <v>3.7200582999999998</v>
      </c>
      <c r="S5147">
        <v>3.7397859000000002</v>
      </c>
      <c r="U5147">
        <v>11.348806</v>
      </c>
      <c r="V5147">
        <f>(SUM($U$2:U5147))*1.041535777/3600</f>
        <v>16.30520576341242</v>
      </c>
      <c r="W5147">
        <f t="shared" si="480"/>
        <v>38.151350974948741</v>
      </c>
      <c r="X5147">
        <f t="shared" si="481"/>
        <v>3.7517526000000001</v>
      </c>
      <c r="Y5147">
        <f t="shared" si="482"/>
        <v>3.7323797416666662</v>
      </c>
      <c r="Z5147">
        <f t="shared" si="483"/>
        <v>3.7037601000000002</v>
      </c>
      <c r="AA5147">
        <f t="shared" si="484"/>
        <v>44.788556899999996</v>
      </c>
      <c r="AB5147">
        <f t="shared" si="485"/>
        <v>34.445999999999998</v>
      </c>
    </row>
    <row r="5148" spans="1:28" x14ac:dyDescent="0.25">
      <c r="A5148">
        <v>5147</v>
      </c>
      <c r="B5148" t="s">
        <v>5166</v>
      </c>
      <c r="C5148">
        <v>3.7384959000000002</v>
      </c>
      <c r="D5148">
        <v>3.736262</v>
      </c>
      <c r="E5148">
        <v>3.7036343</v>
      </c>
      <c r="F5148">
        <v>3.7351082999999998</v>
      </c>
      <c r="G5148">
        <v>3.7259839000000001</v>
      </c>
      <c r="H5148">
        <v>3.7233934</v>
      </c>
      <c r="I5148">
        <v>3.7516896000000002</v>
      </c>
      <c r="J5148">
        <v>3.7333463999999998</v>
      </c>
      <c r="K5148">
        <v>3.7364402999999999</v>
      </c>
      <c r="L5148">
        <v>3.7470854999999998</v>
      </c>
      <c r="M5148">
        <v>3.7349299999999999</v>
      </c>
      <c r="N5148">
        <v>34.292000000000002</v>
      </c>
      <c r="O5148">
        <v>34.447000000000003</v>
      </c>
      <c r="P5148">
        <v>34.231000000000002</v>
      </c>
      <c r="Q5148">
        <v>34.186999999999998</v>
      </c>
      <c r="R5148">
        <v>3.7199743999999999</v>
      </c>
      <c r="S5148">
        <v>3.7396915000000002</v>
      </c>
      <c r="U5148">
        <v>11.348468</v>
      </c>
      <c r="V5148">
        <f>(SUM($U$2:U5148))*1.041535777/3600</f>
        <v>16.308489051033568</v>
      </c>
      <c r="W5148">
        <f t="shared" si="480"/>
        <v>38.138896860190847</v>
      </c>
      <c r="X5148">
        <f t="shared" si="481"/>
        <v>3.7516896000000002</v>
      </c>
      <c r="Y5148">
        <f t="shared" si="482"/>
        <v>3.7322949666666658</v>
      </c>
      <c r="Z5148">
        <f t="shared" si="483"/>
        <v>3.7036343</v>
      </c>
      <c r="AA5148">
        <f t="shared" si="484"/>
        <v>44.787539599999988</v>
      </c>
      <c r="AB5148">
        <f t="shared" si="485"/>
        <v>34.447000000000003</v>
      </c>
    </row>
    <row r="5149" spans="1:28" x14ac:dyDescent="0.25">
      <c r="A5149">
        <v>5148</v>
      </c>
      <c r="B5149" t="s">
        <v>5167</v>
      </c>
      <c r="C5149">
        <v>3.7384225</v>
      </c>
      <c r="D5149">
        <v>3.7361781000000001</v>
      </c>
      <c r="E5149">
        <v>3.7035504000000001</v>
      </c>
      <c r="F5149">
        <v>3.7350139000000002</v>
      </c>
      <c r="G5149">
        <v>3.7258895000000001</v>
      </c>
      <c r="H5149">
        <v>3.7233095</v>
      </c>
      <c r="I5149">
        <v>3.7516267000000001</v>
      </c>
      <c r="J5149">
        <v>3.7332519999999998</v>
      </c>
      <c r="K5149">
        <v>3.7363564</v>
      </c>
      <c r="L5149">
        <v>3.7470119999999998</v>
      </c>
      <c r="M5149">
        <v>3.7348357000000001</v>
      </c>
      <c r="N5149">
        <v>34.292999999999999</v>
      </c>
      <c r="O5149">
        <v>34.448</v>
      </c>
      <c r="P5149">
        <v>34.231999999999999</v>
      </c>
      <c r="Q5149">
        <v>34.188000000000002</v>
      </c>
      <c r="R5149">
        <v>3.7198799999999999</v>
      </c>
      <c r="S5149">
        <v>3.7396286000000001</v>
      </c>
      <c r="U5149">
        <v>11.348193999999999</v>
      </c>
      <c r="V5149">
        <f>(SUM($U$2:U5149))*1.041535777/3600</f>
        <v>16.311772259382273</v>
      </c>
      <c r="W5149">
        <f t="shared" si="480"/>
        <v>38.126443046127925</v>
      </c>
      <c r="X5149">
        <f t="shared" si="481"/>
        <v>3.7516267000000001</v>
      </c>
      <c r="Y5149">
        <f t="shared" si="482"/>
        <v>3.7322110666666668</v>
      </c>
      <c r="Z5149">
        <f t="shared" si="483"/>
        <v>3.7035504000000001</v>
      </c>
      <c r="AA5149">
        <f t="shared" si="484"/>
        <v>44.786532800000003</v>
      </c>
      <c r="AB5149">
        <f t="shared" si="485"/>
        <v>34.448</v>
      </c>
    </row>
    <row r="5150" spans="1:28" x14ac:dyDescent="0.25">
      <c r="A5150">
        <v>5149</v>
      </c>
      <c r="B5150" t="s">
        <v>5168</v>
      </c>
      <c r="C5150">
        <v>3.7383175999999998</v>
      </c>
      <c r="D5150">
        <v>3.7360942000000001</v>
      </c>
      <c r="E5150">
        <v>3.7034454999999999</v>
      </c>
      <c r="F5150">
        <v>3.7349405</v>
      </c>
      <c r="G5150">
        <v>3.7257845999999999</v>
      </c>
      <c r="H5150">
        <v>3.7232360999999998</v>
      </c>
      <c r="I5150">
        <v>3.7515428000000002</v>
      </c>
      <c r="J5150">
        <v>3.7331680999999999</v>
      </c>
      <c r="K5150">
        <v>3.7362725000000001</v>
      </c>
      <c r="L5150">
        <v>3.7469177</v>
      </c>
      <c r="M5150">
        <v>3.7347831999999999</v>
      </c>
      <c r="N5150">
        <v>34.293999999999997</v>
      </c>
      <c r="O5150">
        <v>34.448999999999998</v>
      </c>
      <c r="P5150">
        <v>34.231999999999999</v>
      </c>
      <c r="Q5150">
        <v>34.189</v>
      </c>
      <c r="R5150">
        <v>3.7198066000000001</v>
      </c>
      <c r="S5150">
        <v>3.7395447000000002</v>
      </c>
      <c r="U5150">
        <v>11.347709</v>
      </c>
      <c r="V5150">
        <f>(SUM($U$2:U5150))*1.041535777/3600</f>
        <v>16.315055327412963</v>
      </c>
      <c r="W5150">
        <f t="shared" si="480"/>
        <v>38.113989764317083</v>
      </c>
      <c r="X5150">
        <f t="shared" si="481"/>
        <v>3.7515428000000002</v>
      </c>
      <c r="Y5150">
        <f t="shared" si="482"/>
        <v>3.7321280416666665</v>
      </c>
      <c r="Z5150">
        <f t="shared" si="483"/>
        <v>3.7034454999999999</v>
      </c>
      <c r="AA5150">
        <f t="shared" si="484"/>
        <v>44.785536499999999</v>
      </c>
      <c r="AB5150">
        <f t="shared" si="485"/>
        <v>34.448999999999998</v>
      </c>
    </row>
    <row r="5151" spans="1:28" x14ac:dyDescent="0.25">
      <c r="A5151">
        <v>5150</v>
      </c>
      <c r="B5151" t="s">
        <v>5169</v>
      </c>
      <c r="C5151">
        <v>3.7382442</v>
      </c>
      <c r="D5151">
        <v>3.7359893</v>
      </c>
      <c r="E5151">
        <v>3.7033510999999999</v>
      </c>
      <c r="F5151">
        <v>3.7348671000000002</v>
      </c>
      <c r="G5151">
        <v>3.7257007</v>
      </c>
      <c r="H5151">
        <v>3.7231417000000002</v>
      </c>
      <c r="I5151">
        <v>3.7514799000000001</v>
      </c>
      <c r="J5151">
        <v>3.7330842</v>
      </c>
      <c r="K5151">
        <v>3.7361886000000002</v>
      </c>
      <c r="L5151">
        <v>3.7468338000000001</v>
      </c>
      <c r="M5151">
        <v>3.7346887999999998</v>
      </c>
      <c r="N5151">
        <v>34.293999999999997</v>
      </c>
      <c r="O5151">
        <v>34.448999999999998</v>
      </c>
      <c r="P5151">
        <v>34.232999999999997</v>
      </c>
      <c r="Q5151">
        <v>34.189</v>
      </c>
      <c r="R5151">
        <v>3.7197227000000002</v>
      </c>
      <c r="S5151">
        <v>3.7394712999999999</v>
      </c>
      <c r="U5151">
        <v>11.347223</v>
      </c>
      <c r="V5151">
        <f>(SUM($U$2:U5151))*1.041535777/3600</f>
        <v>16.318338254836323</v>
      </c>
      <c r="W5151">
        <f t="shared" si="480"/>
        <v>38.101537015855747</v>
      </c>
      <c r="X5151">
        <f t="shared" si="481"/>
        <v>3.7514799000000001</v>
      </c>
      <c r="Y5151">
        <f t="shared" si="482"/>
        <v>3.7320432666666661</v>
      </c>
      <c r="Z5151">
        <f t="shared" si="483"/>
        <v>3.7033510999999999</v>
      </c>
      <c r="AA5151">
        <f t="shared" si="484"/>
        <v>44.784519199999991</v>
      </c>
      <c r="AB5151">
        <f t="shared" si="485"/>
        <v>34.448999999999998</v>
      </c>
    </row>
    <row r="5152" spans="1:28" x14ac:dyDescent="0.25">
      <c r="A5152">
        <v>5151</v>
      </c>
      <c r="B5152" t="s">
        <v>5170</v>
      </c>
      <c r="C5152">
        <v>3.7381707999999998</v>
      </c>
      <c r="D5152">
        <v>3.7359369</v>
      </c>
      <c r="E5152">
        <v>3.7032566999999998</v>
      </c>
      <c r="F5152">
        <v>3.7347727000000002</v>
      </c>
      <c r="G5152">
        <v>3.7256062999999999</v>
      </c>
      <c r="H5152">
        <v>3.7230577999999999</v>
      </c>
      <c r="I5152">
        <v>3.7514169000000002</v>
      </c>
      <c r="J5152">
        <v>3.7330003</v>
      </c>
      <c r="K5152">
        <v>3.7361152</v>
      </c>
      <c r="L5152">
        <v>3.7467603</v>
      </c>
      <c r="M5152">
        <v>3.7345944000000002</v>
      </c>
      <c r="N5152">
        <v>34.295000000000002</v>
      </c>
      <c r="O5152">
        <v>34.450000000000003</v>
      </c>
      <c r="P5152">
        <v>34.232999999999997</v>
      </c>
      <c r="Q5152">
        <v>34.19</v>
      </c>
      <c r="R5152">
        <v>3.7196387999999998</v>
      </c>
      <c r="S5152">
        <v>3.7393874</v>
      </c>
      <c r="U5152">
        <v>11.346970000000001</v>
      </c>
      <c r="V5152">
        <f>(SUM($U$2:U5152))*1.041535777/3600</f>
        <v>16.321621109062864</v>
      </c>
      <c r="W5152">
        <f t="shared" si="480"/>
        <v>38.089084545043434</v>
      </c>
      <c r="X5152">
        <f t="shared" si="481"/>
        <v>3.7514169000000002</v>
      </c>
      <c r="Y5152">
        <f t="shared" si="482"/>
        <v>3.7319619749999995</v>
      </c>
      <c r="Z5152">
        <f t="shared" si="483"/>
        <v>3.7032566999999998</v>
      </c>
      <c r="AA5152">
        <f t="shared" si="484"/>
        <v>44.783543699999996</v>
      </c>
      <c r="AB5152">
        <f t="shared" si="485"/>
        <v>34.450000000000003</v>
      </c>
    </row>
    <row r="5153" spans="1:28" x14ac:dyDescent="0.25">
      <c r="A5153">
        <v>5152</v>
      </c>
      <c r="B5153" t="s">
        <v>5171</v>
      </c>
      <c r="C5153">
        <v>3.7380868999999999</v>
      </c>
      <c r="D5153">
        <v>3.7358425</v>
      </c>
      <c r="E5153">
        <v>3.7031727999999999</v>
      </c>
      <c r="F5153">
        <v>3.7346887999999998</v>
      </c>
      <c r="G5153">
        <v>3.7255224</v>
      </c>
      <c r="H5153">
        <v>3.7229844000000001</v>
      </c>
      <c r="I5153">
        <v>3.7513540000000001</v>
      </c>
      <c r="J5153">
        <v>3.7329268999999998</v>
      </c>
      <c r="K5153">
        <v>3.7360207999999999</v>
      </c>
      <c r="L5153">
        <v>3.7466764000000001</v>
      </c>
      <c r="M5153">
        <v>3.7345419999999998</v>
      </c>
      <c r="N5153">
        <v>34.295000000000002</v>
      </c>
      <c r="O5153">
        <v>34.451999999999998</v>
      </c>
      <c r="P5153">
        <v>34.234000000000002</v>
      </c>
      <c r="Q5153">
        <v>34.191000000000003</v>
      </c>
      <c r="R5153">
        <v>3.7195444000000002</v>
      </c>
      <c r="S5153">
        <v>3.739293</v>
      </c>
      <c r="U5153">
        <v>11.346885</v>
      </c>
      <c r="V5153">
        <f>(SUM($U$2:U5153))*1.041535777/3600</f>
        <v>16.324903938697588</v>
      </c>
      <c r="W5153">
        <f t="shared" si="480"/>
        <v>38.0766321675124</v>
      </c>
      <c r="X5153">
        <f t="shared" si="481"/>
        <v>3.7513540000000001</v>
      </c>
      <c r="Y5153">
        <f t="shared" si="482"/>
        <v>3.7318807000000001</v>
      </c>
      <c r="Z5153">
        <f t="shared" si="483"/>
        <v>3.7031727999999999</v>
      </c>
      <c r="AA5153">
        <f t="shared" si="484"/>
        <v>44.782568400000002</v>
      </c>
      <c r="AB5153">
        <f t="shared" si="485"/>
        <v>34.451999999999998</v>
      </c>
    </row>
    <row r="5154" spans="1:28" x14ac:dyDescent="0.25">
      <c r="A5154">
        <v>5153</v>
      </c>
      <c r="B5154" t="s">
        <v>5172</v>
      </c>
      <c r="C5154">
        <v>3.738003</v>
      </c>
      <c r="D5154">
        <v>3.7357691000000002</v>
      </c>
      <c r="E5154">
        <v>3.7030679000000002</v>
      </c>
      <c r="F5154">
        <v>3.7346048999999999</v>
      </c>
      <c r="G5154">
        <v>3.7254176000000001</v>
      </c>
      <c r="H5154">
        <v>3.7229005000000002</v>
      </c>
      <c r="I5154">
        <v>3.7512805999999999</v>
      </c>
      <c r="J5154">
        <v>3.7328534000000002</v>
      </c>
      <c r="K5154">
        <v>3.7359474000000001</v>
      </c>
      <c r="L5154">
        <v>3.7465925000000002</v>
      </c>
      <c r="M5154">
        <v>3.7344265999999999</v>
      </c>
      <c r="N5154">
        <v>34.295999999999999</v>
      </c>
      <c r="O5154">
        <v>34.453000000000003</v>
      </c>
      <c r="P5154">
        <v>34.234000000000002</v>
      </c>
      <c r="Q5154">
        <v>34.192</v>
      </c>
      <c r="R5154">
        <v>3.7194604999999998</v>
      </c>
      <c r="S5154">
        <v>3.7392300999999999</v>
      </c>
      <c r="U5154">
        <v>11.346800999999999</v>
      </c>
      <c r="V5154">
        <f>(SUM($U$2:U5154))*1.041535777/3600</f>
        <v>16.328186744029807</v>
      </c>
      <c r="W5154">
        <f t="shared" si="480"/>
        <v>38.064179882165256</v>
      </c>
      <c r="X5154">
        <f t="shared" si="481"/>
        <v>3.7512805999999999</v>
      </c>
      <c r="Y5154">
        <f t="shared" si="482"/>
        <v>3.7317959250000001</v>
      </c>
      <c r="Z5154">
        <f t="shared" si="483"/>
        <v>3.7030679000000002</v>
      </c>
      <c r="AA5154">
        <f t="shared" si="484"/>
        <v>44.781551100000001</v>
      </c>
      <c r="AB5154">
        <f t="shared" si="485"/>
        <v>34.453000000000003</v>
      </c>
    </row>
    <row r="5155" spans="1:28" x14ac:dyDescent="0.25">
      <c r="A5155">
        <v>5154</v>
      </c>
      <c r="B5155" t="s">
        <v>5173</v>
      </c>
      <c r="C5155">
        <v>3.7379400999999999</v>
      </c>
      <c r="D5155">
        <v>3.7356747000000001</v>
      </c>
      <c r="E5155">
        <v>3.7029630999999998</v>
      </c>
      <c r="F5155">
        <v>3.734521</v>
      </c>
      <c r="G5155">
        <v>3.7253337000000002</v>
      </c>
      <c r="H5155">
        <v>3.7228165999999998</v>
      </c>
      <c r="I5155">
        <v>3.7512072000000001</v>
      </c>
      <c r="J5155">
        <v>3.73278</v>
      </c>
      <c r="K5155">
        <v>3.7358530000000001</v>
      </c>
      <c r="L5155">
        <v>3.7465085999999999</v>
      </c>
      <c r="M5155">
        <v>3.7343742</v>
      </c>
      <c r="N5155">
        <v>34.295999999999999</v>
      </c>
      <c r="O5155">
        <v>34.454000000000001</v>
      </c>
      <c r="P5155">
        <v>34.234999999999999</v>
      </c>
      <c r="Q5155">
        <v>34.192</v>
      </c>
      <c r="R5155">
        <v>3.7193765999999999</v>
      </c>
      <c r="S5155">
        <v>3.7391356999999998</v>
      </c>
      <c r="U5155">
        <v>11.346484</v>
      </c>
      <c r="V5155">
        <f>(SUM($U$2:U5155))*1.041535777/3600</f>
        <v>16.331469457649021</v>
      </c>
      <c r="W5155">
        <f t="shared" si="480"/>
        <v>38.051727944702428</v>
      </c>
      <c r="X5155">
        <f t="shared" si="481"/>
        <v>3.7512072000000001</v>
      </c>
      <c r="Y5155">
        <f t="shared" si="482"/>
        <v>3.7317120333333325</v>
      </c>
      <c r="Z5155">
        <f t="shared" si="483"/>
        <v>3.7029630999999998</v>
      </c>
      <c r="AA5155">
        <f t="shared" si="484"/>
        <v>44.780544399999989</v>
      </c>
      <c r="AB5155">
        <f t="shared" si="485"/>
        <v>34.454000000000001</v>
      </c>
    </row>
    <row r="5156" spans="1:28" x14ac:dyDescent="0.25">
      <c r="A5156">
        <v>5155</v>
      </c>
      <c r="B5156" t="s">
        <v>5174</v>
      </c>
      <c r="C5156">
        <v>3.7378456999999998</v>
      </c>
      <c r="D5156">
        <v>3.7356012999999999</v>
      </c>
      <c r="E5156">
        <v>3.7028791999999999</v>
      </c>
      <c r="F5156">
        <v>3.7344580999999999</v>
      </c>
      <c r="G5156">
        <v>3.7252182999999999</v>
      </c>
      <c r="H5156">
        <v>3.7227326999999999</v>
      </c>
      <c r="I5156">
        <v>3.7511546999999998</v>
      </c>
      <c r="J5156">
        <v>3.7326961000000001</v>
      </c>
      <c r="K5156">
        <v>3.7357795999999999</v>
      </c>
      <c r="L5156">
        <v>3.7464246999999999</v>
      </c>
      <c r="M5156">
        <v>3.7342797999999999</v>
      </c>
      <c r="N5156">
        <v>34.296999999999997</v>
      </c>
      <c r="O5156">
        <v>34.454999999999998</v>
      </c>
      <c r="P5156">
        <v>34.234999999999999</v>
      </c>
      <c r="Q5156">
        <v>34.192999999999998</v>
      </c>
      <c r="R5156">
        <v>3.7192821999999999</v>
      </c>
      <c r="S5156">
        <v>3.7390623000000001</v>
      </c>
      <c r="U5156">
        <v>11.346316</v>
      </c>
      <c r="V5156">
        <f>(SUM($U$2:U5156))*1.041535777/3600</f>
        <v>16.334752122663229</v>
      </c>
      <c r="W5156">
        <f t="shared" si="480"/>
        <v>38.039276191607343</v>
      </c>
      <c r="X5156">
        <f t="shared" si="481"/>
        <v>3.7511546999999998</v>
      </c>
      <c r="Y5156">
        <f t="shared" si="482"/>
        <v>3.7316307500000003</v>
      </c>
      <c r="Z5156">
        <f t="shared" si="483"/>
        <v>3.7028791999999999</v>
      </c>
      <c r="AA5156">
        <f t="shared" si="484"/>
        <v>44.779569000000002</v>
      </c>
      <c r="AB5156">
        <f t="shared" si="485"/>
        <v>34.454999999999998</v>
      </c>
    </row>
    <row r="5157" spans="1:28" x14ac:dyDescent="0.25">
      <c r="A5157">
        <v>5156</v>
      </c>
      <c r="B5157" t="s">
        <v>5175</v>
      </c>
      <c r="C5157">
        <v>3.7377722000000002</v>
      </c>
      <c r="D5157">
        <v>3.7355174</v>
      </c>
      <c r="E5157">
        <v>3.7027743000000002</v>
      </c>
      <c r="F5157">
        <v>3.7343427</v>
      </c>
      <c r="G5157">
        <v>3.7251238999999998</v>
      </c>
      <c r="H5157">
        <v>3.7226593000000001</v>
      </c>
      <c r="I5157">
        <v>3.7510813000000001</v>
      </c>
      <c r="J5157">
        <v>3.7326226999999998</v>
      </c>
      <c r="K5157">
        <v>3.7356957</v>
      </c>
      <c r="L5157">
        <v>3.7463408</v>
      </c>
      <c r="M5157">
        <v>3.7341853999999999</v>
      </c>
      <c r="N5157">
        <v>34.296999999999997</v>
      </c>
      <c r="O5157">
        <v>34.456000000000003</v>
      </c>
      <c r="P5157">
        <v>34.234999999999999</v>
      </c>
      <c r="Q5157">
        <v>34.194000000000003</v>
      </c>
      <c r="R5157">
        <v>3.7192191999999999</v>
      </c>
      <c r="S5157">
        <v>3.7389679</v>
      </c>
      <c r="U5157">
        <v>11.345492999999999</v>
      </c>
      <c r="V5157">
        <f>(SUM($U$2:U5157))*1.041535777/3600</f>
        <v>16.338034549570786</v>
      </c>
      <c r="W5157">
        <f t="shared" si="480"/>
        <v>38.026825341694646</v>
      </c>
      <c r="X5157">
        <f t="shared" si="481"/>
        <v>3.7510813000000001</v>
      </c>
      <c r="Y5157">
        <f t="shared" si="482"/>
        <v>3.7315442166666664</v>
      </c>
      <c r="Z5157">
        <f t="shared" si="483"/>
        <v>3.7027743000000002</v>
      </c>
      <c r="AA5157">
        <f t="shared" si="484"/>
        <v>44.778530599999996</v>
      </c>
      <c r="AB5157">
        <f t="shared" si="485"/>
        <v>34.456000000000003</v>
      </c>
    </row>
    <row r="5158" spans="1:28" x14ac:dyDescent="0.25">
      <c r="A5158">
        <v>5157</v>
      </c>
      <c r="B5158" t="s">
        <v>5176</v>
      </c>
      <c r="C5158">
        <v>3.7376882999999999</v>
      </c>
      <c r="D5158">
        <v>3.7354335000000001</v>
      </c>
      <c r="E5158">
        <v>3.7026799000000001</v>
      </c>
      <c r="F5158">
        <v>3.7342692999999998</v>
      </c>
      <c r="G5158">
        <v>3.7250399999999999</v>
      </c>
      <c r="H5158">
        <v>3.7225543999999999</v>
      </c>
      <c r="I5158">
        <v>3.7510184</v>
      </c>
      <c r="J5158">
        <v>3.7325387999999999</v>
      </c>
      <c r="K5158">
        <v>3.7356221999999999</v>
      </c>
      <c r="L5158">
        <v>3.7462569000000001</v>
      </c>
      <c r="M5158">
        <v>3.7341120000000001</v>
      </c>
      <c r="N5158">
        <v>34.296999999999997</v>
      </c>
      <c r="O5158">
        <v>34.457000000000001</v>
      </c>
      <c r="P5158">
        <v>34.234000000000002</v>
      </c>
      <c r="Q5158">
        <v>34.195</v>
      </c>
      <c r="R5158">
        <v>3.7191247999999999</v>
      </c>
      <c r="S5158">
        <v>3.7389049000000001</v>
      </c>
      <c r="U5158">
        <v>11.345428999999999</v>
      </c>
      <c r="V5158">
        <f>(SUM($U$2:U5158))*1.041535777/3600</f>
        <v>16.34131695796215</v>
      </c>
      <c r="W5158">
        <f t="shared" si="480"/>
        <v>38.014374562017288</v>
      </c>
      <c r="X5158">
        <f t="shared" si="481"/>
        <v>3.7510184</v>
      </c>
      <c r="Y5158">
        <f t="shared" si="482"/>
        <v>3.7314629250000007</v>
      </c>
      <c r="Z5158">
        <f t="shared" si="483"/>
        <v>3.7026799000000001</v>
      </c>
      <c r="AA5158">
        <f t="shared" si="484"/>
        <v>44.777555100000008</v>
      </c>
      <c r="AB5158">
        <f t="shared" si="485"/>
        <v>34.457000000000001</v>
      </c>
    </row>
    <row r="5159" spans="1:28" x14ac:dyDescent="0.25">
      <c r="A5159">
        <v>5158</v>
      </c>
      <c r="B5159" t="s">
        <v>5177</v>
      </c>
      <c r="C5159">
        <v>3.7375834999999999</v>
      </c>
      <c r="D5159">
        <v>3.73536</v>
      </c>
      <c r="E5159">
        <v>3.7025644999999998</v>
      </c>
      <c r="F5159">
        <v>3.7341853999999999</v>
      </c>
      <c r="G5159">
        <v>3.7249455999999999</v>
      </c>
      <c r="H5159">
        <v>3.7224810000000002</v>
      </c>
      <c r="I5159">
        <v>3.7509450000000002</v>
      </c>
      <c r="J5159">
        <v>3.7324549</v>
      </c>
      <c r="K5159">
        <v>3.7355277999999998</v>
      </c>
      <c r="L5159">
        <v>3.7461834999999999</v>
      </c>
      <c r="M5159">
        <v>3.7340385999999999</v>
      </c>
      <c r="N5159">
        <v>34.298000000000002</v>
      </c>
      <c r="O5159">
        <v>34.457999999999998</v>
      </c>
      <c r="P5159">
        <v>34.234000000000002</v>
      </c>
      <c r="Q5159">
        <v>34.195</v>
      </c>
      <c r="R5159">
        <v>3.7190514000000001</v>
      </c>
      <c r="S5159">
        <v>3.7388105</v>
      </c>
      <c r="U5159">
        <v>11.345577</v>
      </c>
      <c r="V5159">
        <f>(SUM($U$2:U5159))*1.041535777/3600</f>
        <v>16.344599409172208</v>
      </c>
      <c r="W5159">
        <f t="shared" si="480"/>
        <v>38.001923619920724</v>
      </c>
      <c r="X5159">
        <f t="shared" si="481"/>
        <v>3.7509450000000002</v>
      </c>
      <c r="Y5159">
        <f t="shared" si="482"/>
        <v>3.7313790166666663</v>
      </c>
      <c r="Z5159">
        <f t="shared" si="483"/>
        <v>3.7025644999999998</v>
      </c>
      <c r="AA5159">
        <f t="shared" si="484"/>
        <v>44.776548199999993</v>
      </c>
      <c r="AB5159">
        <f t="shared" si="485"/>
        <v>34.457999999999998</v>
      </c>
    </row>
    <row r="5160" spans="1:28" x14ac:dyDescent="0.25">
      <c r="A5160">
        <v>5159</v>
      </c>
      <c r="B5160" t="s">
        <v>5178</v>
      </c>
      <c r="C5160">
        <v>3.7375101000000002</v>
      </c>
      <c r="D5160">
        <v>3.7352656999999998</v>
      </c>
      <c r="E5160">
        <v>3.7024596999999999</v>
      </c>
      <c r="F5160">
        <v>3.7340909999999998</v>
      </c>
      <c r="G5160">
        <v>3.7248511999999998</v>
      </c>
      <c r="H5160">
        <v>3.7223866000000001</v>
      </c>
      <c r="I5160">
        <v>3.7508716</v>
      </c>
      <c r="J5160">
        <v>3.7323814999999998</v>
      </c>
      <c r="K5160">
        <v>3.7354335000000001</v>
      </c>
      <c r="L5160">
        <v>3.7460890999999998</v>
      </c>
      <c r="M5160">
        <v>3.7339337000000001</v>
      </c>
      <c r="N5160">
        <v>34.298000000000002</v>
      </c>
      <c r="O5160">
        <v>34.457999999999998</v>
      </c>
      <c r="P5160">
        <v>34.234999999999999</v>
      </c>
      <c r="Q5160">
        <v>34.195999999999998</v>
      </c>
      <c r="R5160">
        <v>3.7189675000000002</v>
      </c>
      <c r="S5160">
        <v>3.7387161999999998</v>
      </c>
      <c r="U5160">
        <v>11.34526</v>
      </c>
      <c r="V5160">
        <f>(SUM($U$2:U5160))*1.041535777/3600</f>
        <v>16.347881768669254</v>
      </c>
      <c r="W5160">
        <f t="shared" si="480"/>
        <v>37.989473025708513</v>
      </c>
      <c r="X5160">
        <f t="shared" si="481"/>
        <v>3.7508716</v>
      </c>
      <c r="Y5160">
        <f t="shared" si="482"/>
        <v>3.7312872749999997</v>
      </c>
      <c r="Z5160">
        <f t="shared" si="483"/>
        <v>3.7024596999999999</v>
      </c>
      <c r="AA5160">
        <f t="shared" si="484"/>
        <v>44.775447299999996</v>
      </c>
      <c r="AB5160">
        <f t="shared" si="485"/>
        <v>34.457999999999998</v>
      </c>
    </row>
    <row r="5161" spans="1:28" x14ac:dyDescent="0.25">
      <c r="A5161">
        <v>5160</v>
      </c>
      <c r="B5161" t="s">
        <v>5179</v>
      </c>
      <c r="C5161">
        <v>3.7374261999999998</v>
      </c>
      <c r="D5161">
        <v>3.7351922000000002</v>
      </c>
      <c r="E5161">
        <v>3.7023757000000002</v>
      </c>
      <c r="F5161">
        <v>3.7340281000000002</v>
      </c>
      <c r="G5161">
        <v>3.7247357999999999</v>
      </c>
      <c r="H5161">
        <v>3.7223131999999999</v>
      </c>
      <c r="I5161">
        <v>3.7508086</v>
      </c>
      <c r="J5161">
        <v>3.7323186000000002</v>
      </c>
      <c r="K5161">
        <v>3.73536</v>
      </c>
      <c r="L5161">
        <v>3.7460051999999999</v>
      </c>
      <c r="M5161">
        <v>3.7338602999999999</v>
      </c>
      <c r="N5161">
        <v>34.298999999999999</v>
      </c>
      <c r="O5161">
        <v>34.459000000000003</v>
      </c>
      <c r="P5161">
        <v>34.234999999999999</v>
      </c>
      <c r="Q5161">
        <v>34.197000000000003</v>
      </c>
      <c r="R5161">
        <v>3.7188835999999998</v>
      </c>
      <c r="S5161">
        <v>3.7386427000000002</v>
      </c>
      <c r="U5161">
        <v>11.344923</v>
      </c>
      <c r="V5161">
        <f>(SUM($U$2:U5161))*1.041535777/3600</f>
        <v>16.351164030666979</v>
      </c>
      <c r="W5161">
        <f t="shared" si="480"/>
        <v>37.977022801329184</v>
      </c>
      <c r="X5161">
        <f t="shared" si="481"/>
        <v>3.7508086</v>
      </c>
      <c r="Y5161">
        <f t="shared" si="482"/>
        <v>3.7312103333333333</v>
      </c>
      <c r="Z5161">
        <f t="shared" si="483"/>
        <v>3.7023757000000002</v>
      </c>
      <c r="AA5161">
        <f t="shared" si="484"/>
        <v>44.774524</v>
      </c>
      <c r="AB5161">
        <f t="shared" si="485"/>
        <v>34.459000000000003</v>
      </c>
    </row>
    <row r="5162" spans="1:28" x14ac:dyDescent="0.25">
      <c r="A5162">
        <v>5161</v>
      </c>
      <c r="B5162" t="s">
        <v>5180</v>
      </c>
      <c r="C5162">
        <v>3.7373422000000001</v>
      </c>
      <c r="D5162">
        <v>3.7351082999999998</v>
      </c>
      <c r="E5162">
        <v>3.7022813999999999</v>
      </c>
      <c r="F5162">
        <v>3.7339441999999998</v>
      </c>
      <c r="G5162">
        <v>3.7246624000000002</v>
      </c>
      <c r="H5162">
        <v>3.7222293</v>
      </c>
      <c r="I5162">
        <v>3.7507351999999998</v>
      </c>
      <c r="J5162">
        <v>3.7322346999999998</v>
      </c>
      <c r="K5162">
        <v>3.7352865999999998</v>
      </c>
      <c r="L5162">
        <v>3.7459318000000001</v>
      </c>
      <c r="M5162">
        <v>3.7337764</v>
      </c>
      <c r="N5162">
        <v>34.298999999999999</v>
      </c>
      <c r="O5162">
        <v>34.46</v>
      </c>
      <c r="P5162">
        <v>34.235999999999997</v>
      </c>
      <c r="Q5162">
        <v>34.198</v>
      </c>
      <c r="R5162">
        <v>3.7187787000000001</v>
      </c>
      <c r="S5162">
        <v>3.7385693</v>
      </c>
      <c r="U5162">
        <v>11.344647999999999</v>
      </c>
      <c r="V5162">
        <f>(SUM($U$2:U5162))*1.041535777/3600</f>
        <v>16.354446213102943</v>
      </c>
      <c r="W5162">
        <f t="shared" si="480"/>
        <v>37.964572878742281</v>
      </c>
      <c r="X5162">
        <f t="shared" si="481"/>
        <v>3.7507351999999998</v>
      </c>
      <c r="Y5162">
        <f t="shared" si="482"/>
        <v>3.731128191666667</v>
      </c>
      <c r="Z5162">
        <f t="shared" si="483"/>
        <v>3.7022813999999999</v>
      </c>
      <c r="AA5162">
        <f t="shared" si="484"/>
        <v>44.773538300000006</v>
      </c>
      <c r="AB5162">
        <f t="shared" si="485"/>
        <v>34.46</v>
      </c>
    </row>
    <row r="5163" spans="1:28" x14ac:dyDescent="0.25">
      <c r="A5163">
        <v>5162</v>
      </c>
      <c r="B5163" t="s">
        <v>5181</v>
      </c>
      <c r="C5163">
        <v>3.7372687999999998</v>
      </c>
      <c r="D5163">
        <v>3.7350139000000002</v>
      </c>
      <c r="E5163">
        <v>3.7021765000000002</v>
      </c>
      <c r="F5163">
        <v>3.7338393000000001</v>
      </c>
      <c r="G5163">
        <v>3.7245575999999998</v>
      </c>
      <c r="H5163">
        <v>3.7221244000000002</v>
      </c>
      <c r="I5163">
        <v>3.7506618</v>
      </c>
      <c r="J5163">
        <v>3.7321298000000001</v>
      </c>
      <c r="K5163">
        <v>3.7351922000000002</v>
      </c>
      <c r="L5163">
        <v>3.7458689000000001</v>
      </c>
      <c r="M5163">
        <v>3.7336925000000001</v>
      </c>
      <c r="N5163">
        <v>34.299999999999997</v>
      </c>
      <c r="O5163">
        <v>34.460999999999999</v>
      </c>
      <c r="P5163">
        <v>34.235999999999997</v>
      </c>
      <c r="Q5163">
        <v>34.198</v>
      </c>
      <c r="R5163">
        <v>3.7187052999999999</v>
      </c>
      <c r="S5163">
        <v>3.7384959000000002</v>
      </c>
      <c r="U5163">
        <v>11.344184</v>
      </c>
      <c r="V5163">
        <f>(SUM($U$2:U5163))*1.041535777/3600</f>
        <v>16.357728261296518</v>
      </c>
      <c r="W5163">
        <f t="shared" si="480"/>
        <v>37.952123465361474</v>
      </c>
      <c r="X5163">
        <f t="shared" si="481"/>
        <v>3.7506618</v>
      </c>
      <c r="Y5163">
        <f t="shared" si="482"/>
        <v>3.7310381749999997</v>
      </c>
      <c r="Z5163">
        <f t="shared" si="483"/>
        <v>3.7021765000000002</v>
      </c>
      <c r="AA5163">
        <f t="shared" si="484"/>
        <v>44.772458099999994</v>
      </c>
      <c r="AB5163">
        <f t="shared" si="485"/>
        <v>34.460999999999999</v>
      </c>
    </row>
    <row r="5164" spans="1:28" x14ac:dyDescent="0.25">
      <c r="A5164">
        <v>5163</v>
      </c>
      <c r="B5164" t="s">
        <v>5182</v>
      </c>
      <c r="C5164">
        <v>3.7371639999999999</v>
      </c>
      <c r="D5164">
        <v>3.7349510000000001</v>
      </c>
      <c r="E5164">
        <v>3.7020821000000002</v>
      </c>
      <c r="F5164">
        <v>3.7337554000000002</v>
      </c>
      <c r="G5164">
        <v>3.7244632000000002</v>
      </c>
      <c r="H5164">
        <v>3.722051</v>
      </c>
      <c r="I5164">
        <v>3.7506094000000001</v>
      </c>
      <c r="J5164">
        <v>3.7320669</v>
      </c>
      <c r="K5164">
        <v>3.7351082999999998</v>
      </c>
      <c r="L5164">
        <v>3.7457745</v>
      </c>
      <c r="M5164">
        <v>3.7335981</v>
      </c>
      <c r="N5164">
        <v>34.299999999999997</v>
      </c>
      <c r="O5164">
        <v>34.460999999999999</v>
      </c>
      <c r="P5164">
        <v>34.235999999999997</v>
      </c>
      <c r="Q5164">
        <v>34.198999999999998</v>
      </c>
      <c r="R5164">
        <v>3.7186214</v>
      </c>
      <c r="S5164">
        <v>3.7384015000000002</v>
      </c>
      <c r="U5164">
        <v>11.343508999999999</v>
      </c>
      <c r="V5164">
        <f>(SUM($U$2:U5164))*1.041535777/3600</f>
        <v>16.361010114202134</v>
      </c>
      <c r="W5164">
        <f t="shared" si="480"/>
        <v>37.93967479274388</v>
      </c>
      <c r="X5164">
        <f t="shared" si="481"/>
        <v>3.7506094000000001</v>
      </c>
      <c r="Y5164">
        <f t="shared" si="482"/>
        <v>3.7309569000000002</v>
      </c>
      <c r="Z5164">
        <f t="shared" si="483"/>
        <v>3.7020821000000002</v>
      </c>
      <c r="AA5164">
        <f t="shared" si="484"/>
        <v>44.771482800000001</v>
      </c>
      <c r="AB5164">
        <f t="shared" si="485"/>
        <v>34.460999999999999</v>
      </c>
    </row>
    <row r="5165" spans="1:28" x14ac:dyDescent="0.25">
      <c r="A5165">
        <v>5164</v>
      </c>
      <c r="B5165" t="s">
        <v>5183</v>
      </c>
      <c r="C5165">
        <v>3.737101</v>
      </c>
      <c r="D5165">
        <v>3.7348671000000002</v>
      </c>
      <c r="E5165">
        <v>3.7019772</v>
      </c>
      <c r="F5165">
        <v>3.7336925000000001</v>
      </c>
      <c r="G5165">
        <v>3.7243688000000001</v>
      </c>
      <c r="H5165">
        <v>3.7219774999999999</v>
      </c>
      <c r="I5165">
        <v>3.7505359999999999</v>
      </c>
      <c r="J5165">
        <v>3.7319830000000001</v>
      </c>
      <c r="K5165">
        <v>3.7350243999999999</v>
      </c>
      <c r="L5165">
        <v>3.7456906000000001</v>
      </c>
      <c r="M5165">
        <v>3.7335246999999998</v>
      </c>
      <c r="N5165">
        <v>34.301000000000002</v>
      </c>
      <c r="O5165">
        <v>34.462000000000003</v>
      </c>
      <c r="P5165">
        <v>34.235999999999997</v>
      </c>
      <c r="Q5165">
        <v>34.198999999999998</v>
      </c>
      <c r="R5165">
        <v>3.7185375000000001</v>
      </c>
      <c r="S5165">
        <v>3.7383280999999999</v>
      </c>
      <c r="U5165">
        <v>11.343277</v>
      </c>
      <c r="V5165">
        <f>(SUM($U$2:U5165))*1.041535777/3600</f>
        <v>16.364291899986558</v>
      </c>
      <c r="W5165">
        <f t="shared" si="480"/>
        <v>37.927226374729329</v>
      </c>
      <c r="X5165">
        <f t="shared" si="481"/>
        <v>3.7505359999999999</v>
      </c>
      <c r="Y5165">
        <f t="shared" si="482"/>
        <v>3.7308756166666668</v>
      </c>
      <c r="Z5165">
        <f t="shared" si="483"/>
        <v>3.7019772</v>
      </c>
      <c r="AA5165">
        <f t="shared" si="484"/>
        <v>44.7705074</v>
      </c>
      <c r="AB5165">
        <f t="shared" si="485"/>
        <v>34.462000000000003</v>
      </c>
    </row>
    <row r="5166" spans="1:28" x14ac:dyDescent="0.25">
      <c r="A5166">
        <v>5165</v>
      </c>
      <c r="B5166" t="s">
        <v>5184</v>
      </c>
      <c r="C5166">
        <v>3.7370171000000001</v>
      </c>
      <c r="D5166">
        <v>3.7347831999999999</v>
      </c>
      <c r="E5166">
        <v>3.7018827999999999</v>
      </c>
      <c r="F5166">
        <v>3.7335981</v>
      </c>
      <c r="G5166">
        <v>3.7242639</v>
      </c>
      <c r="H5166">
        <v>3.7218936</v>
      </c>
      <c r="I5166">
        <v>3.7504626000000001</v>
      </c>
      <c r="J5166">
        <v>3.7318886</v>
      </c>
      <c r="K5166">
        <v>3.7349510000000001</v>
      </c>
      <c r="L5166">
        <v>3.7456067000000002</v>
      </c>
      <c r="M5166">
        <v>3.7334513</v>
      </c>
      <c r="N5166">
        <v>34.301000000000002</v>
      </c>
      <c r="O5166">
        <v>34.462000000000003</v>
      </c>
      <c r="P5166">
        <v>34.235999999999997</v>
      </c>
      <c r="Q5166">
        <v>34.200000000000003</v>
      </c>
      <c r="R5166">
        <v>3.7184431</v>
      </c>
      <c r="S5166">
        <v>3.7382336999999999</v>
      </c>
      <c r="U5166">
        <v>11.34315</v>
      </c>
      <c r="V5166">
        <f>(SUM($U$2:U5166))*1.041535777/3600</f>
        <v>16.367573649027914</v>
      </c>
      <c r="W5166">
        <f t="shared" si="480"/>
        <v>37.914778096088</v>
      </c>
      <c r="X5166">
        <f t="shared" si="481"/>
        <v>3.7504626000000001</v>
      </c>
      <c r="Y5166">
        <f t="shared" si="482"/>
        <v>3.7307882166666673</v>
      </c>
      <c r="Z5166">
        <f t="shared" si="483"/>
        <v>3.7018827999999999</v>
      </c>
      <c r="AA5166">
        <f t="shared" si="484"/>
        <v>44.769458600000007</v>
      </c>
      <c r="AB5166">
        <f t="shared" si="485"/>
        <v>34.462000000000003</v>
      </c>
    </row>
    <row r="5167" spans="1:28" x14ac:dyDescent="0.25">
      <c r="A5167">
        <v>5166</v>
      </c>
      <c r="B5167" t="s">
        <v>5185</v>
      </c>
      <c r="C5167">
        <v>3.7369332000000002</v>
      </c>
      <c r="D5167">
        <v>3.7346783000000001</v>
      </c>
      <c r="E5167">
        <v>3.7017674999999999</v>
      </c>
      <c r="F5167">
        <v>3.7335037</v>
      </c>
      <c r="G5167">
        <v>3.72418</v>
      </c>
      <c r="H5167">
        <v>3.7218097000000001</v>
      </c>
      <c r="I5167">
        <v>3.7503785999999999</v>
      </c>
      <c r="J5167">
        <v>3.7318047000000001</v>
      </c>
      <c r="K5167">
        <v>3.7348566000000001</v>
      </c>
      <c r="L5167">
        <v>3.7455227999999998</v>
      </c>
      <c r="M5167">
        <v>3.7333569</v>
      </c>
      <c r="N5167">
        <v>34.302</v>
      </c>
      <c r="O5167">
        <v>34.463000000000001</v>
      </c>
      <c r="P5167">
        <v>34.235999999999997</v>
      </c>
      <c r="Q5167">
        <v>34.201000000000001</v>
      </c>
      <c r="R5167">
        <v>3.7183697000000002</v>
      </c>
      <c r="S5167">
        <v>3.7381392999999998</v>
      </c>
      <c r="U5167">
        <v>11.34258</v>
      </c>
      <c r="V5167">
        <f>(SUM($U$2:U5167))*1.041535777/3600</f>
        <v>16.370855233159435</v>
      </c>
      <c r="W5167">
        <f t="shared" si="480"/>
        <v>37.902330442980052</v>
      </c>
      <c r="X5167">
        <f t="shared" si="481"/>
        <v>3.7503785999999999</v>
      </c>
      <c r="Y5167">
        <f t="shared" si="482"/>
        <v>3.7306973166666673</v>
      </c>
      <c r="Z5167">
        <f t="shared" si="483"/>
        <v>3.7017674999999999</v>
      </c>
      <c r="AA5167">
        <f t="shared" si="484"/>
        <v>44.768367800000007</v>
      </c>
      <c r="AB5167">
        <f t="shared" si="485"/>
        <v>34.463000000000001</v>
      </c>
    </row>
    <row r="5168" spans="1:28" x14ac:dyDescent="0.25">
      <c r="A5168">
        <v>5167</v>
      </c>
      <c r="B5168" t="s">
        <v>5186</v>
      </c>
      <c r="C5168">
        <v>3.7368492999999998</v>
      </c>
      <c r="D5168">
        <v>3.7345944000000002</v>
      </c>
      <c r="E5168">
        <v>3.7016836</v>
      </c>
      <c r="F5168">
        <v>3.7334198000000001</v>
      </c>
      <c r="G5168">
        <v>3.7240750999999999</v>
      </c>
      <c r="H5168">
        <v>3.7217049000000002</v>
      </c>
      <c r="I5168">
        <v>3.7503261999999999</v>
      </c>
      <c r="J5168">
        <v>3.7317417000000002</v>
      </c>
      <c r="K5168">
        <v>3.7347727000000002</v>
      </c>
      <c r="L5168">
        <v>3.7454284000000002</v>
      </c>
      <c r="M5168">
        <v>3.7332730000000001</v>
      </c>
      <c r="N5168">
        <v>34.302999999999997</v>
      </c>
      <c r="O5168">
        <v>34.463999999999999</v>
      </c>
      <c r="P5168">
        <v>34.237000000000002</v>
      </c>
      <c r="Q5168">
        <v>34.201000000000001</v>
      </c>
      <c r="R5168">
        <v>3.7182753000000002</v>
      </c>
      <c r="S5168">
        <v>3.7380764000000002</v>
      </c>
      <c r="U5168">
        <v>11.342053</v>
      </c>
      <c r="V5168">
        <f>(SUM($U$2:U5168))*1.041535777/3600</f>
        <v>16.374136664821695</v>
      </c>
      <c r="W5168">
        <f t="shared" si="480"/>
        <v>37.889883368216104</v>
      </c>
      <c r="X5168">
        <f t="shared" si="481"/>
        <v>3.7503261999999999</v>
      </c>
      <c r="Y5168">
        <f t="shared" si="482"/>
        <v>3.7306142916666665</v>
      </c>
      <c r="Z5168">
        <f t="shared" si="483"/>
        <v>3.7016836</v>
      </c>
      <c r="AA5168">
        <f t="shared" si="484"/>
        <v>44.767371499999996</v>
      </c>
      <c r="AB5168">
        <f t="shared" si="485"/>
        <v>34.463999999999999</v>
      </c>
    </row>
    <row r="5169" spans="1:28" x14ac:dyDescent="0.25">
      <c r="A5169">
        <v>5168</v>
      </c>
      <c r="B5169" t="s">
        <v>5187</v>
      </c>
      <c r="C5169">
        <v>3.7367759</v>
      </c>
      <c r="D5169">
        <v>3.7345315000000001</v>
      </c>
      <c r="E5169">
        <v>3.7015787000000002</v>
      </c>
      <c r="F5169">
        <v>3.7333254</v>
      </c>
      <c r="G5169">
        <v>3.7239806999999998</v>
      </c>
      <c r="H5169">
        <v>3.7216105000000002</v>
      </c>
      <c r="I5169">
        <v>3.7502738</v>
      </c>
      <c r="J5169">
        <v>3.7316577999999998</v>
      </c>
      <c r="K5169">
        <v>3.7346887999999998</v>
      </c>
      <c r="L5169">
        <v>3.745355</v>
      </c>
      <c r="M5169">
        <v>3.7331995</v>
      </c>
      <c r="N5169">
        <v>34.302999999999997</v>
      </c>
      <c r="O5169">
        <v>34.463999999999999</v>
      </c>
      <c r="P5169">
        <v>34.238</v>
      </c>
      <c r="Q5169">
        <v>34.201999999999998</v>
      </c>
      <c r="R5169">
        <v>3.7181809000000001</v>
      </c>
      <c r="S5169">
        <v>3.738003</v>
      </c>
      <c r="U5169">
        <v>11.341863</v>
      </c>
      <c r="V5169">
        <f>(SUM($U$2:U5169))*1.041535777/3600</f>
        <v>16.377418041514009</v>
      </c>
      <c r="W5169">
        <f t="shared" si="480"/>
        <v>37.877436501963281</v>
      </c>
      <c r="X5169">
        <f t="shared" si="481"/>
        <v>3.7502738</v>
      </c>
      <c r="Y5169">
        <f t="shared" si="482"/>
        <v>3.7305321333333326</v>
      </c>
      <c r="Z5169">
        <f t="shared" si="483"/>
        <v>3.7015787000000002</v>
      </c>
      <c r="AA5169">
        <f t="shared" si="484"/>
        <v>44.766385599999992</v>
      </c>
      <c r="AB5169">
        <f t="shared" si="485"/>
        <v>34.463999999999999</v>
      </c>
    </row>
    <row r="5170" spans="1:28" x14ac:dyDescent="0.25">
      <c r="A5170">
        <v>5169</v>
      </c>
      <c r="B5170" t="s">
        <v>5188</v>
      </c>
      <c r="C5170">
        <v>3.7366815</v>
      </c>
      <c r="D5170">
        <v>3.7344371000000001</v>
      </c>
      <c r="E5170">
        <v>3.7014947999999999</v>
      </c>
      <c r="F5170">
        <v>3.7332624999999999</v>
      </c>
      <c r="G5170">
        <v>3.7238863000000002</v>
      </c>
      <c r="H5170">
        <v>3.7215474999999998</v>
      </c>
      <c r="I5170">
        <v>3.7501899000000001</v>
      </c>
      <c r="J5170">
        <v>3.7315844</v>
      </c>
      <c r="K5170">
        <v>3.7346154</v>
      </c>
      <c r="L5170">
        <v>3.7452605999999999</v>
      </c>
      <c r="M5170">
        <v>3.7331156000000001</v>
      </c>
      <c r="N5170">
        <v>34.302999999999997</v>
      </c>
      <c r="O5170">
        <v>34.465000000000003</v>
      </c>
      <c r="P5170">
        <v>34.238</v>
      </c>
      <c r="Q5170">
        <v>34.203000000000003</v>
      </c>
      <c r="R5170">
        <v>3.7181074999999999</v>
      </c>
      <c r="S5170">
        <v>3.7379085999999999</v>
      </c>
      <c r="U5170">
        <v>11.341694</v>
      </c>
      <c r="V5170">
        <f>(SUM($U$2:U5170))*1.041535777/3600</f>
        <v>16.380699369312005</v>
      </c>
      <c r="W5170">
        <f t="shared" si="480"/>
        <v>37.86498982117562</v>
      </c>
      <c r="X5170">
        <f t="shared" si="481"/>
        <v>3.7501899000000001</v>
      </c>
      <c r="Y5170">
        <f t="shared" si="482"/>
        <v>3.7304508499999991</v>
      </c>
      <c r="Z5170">
        <f t="shared" si="483"/>
        <v>3.7014947999999999</v>
      </c>
      <c r="AA5170">
        <f t="shared" si="484"/>
        <v>44.765410199999991</v>
      </c>
      <c r="AB5170">
        <f t="shared" si="485"/>
        <v>34.465000000000003</v>
      </c>
    </row>
    <row r="5171" spans="1:28" x14ac:dyDescent="0.25">
      <c r="A5171">
        <v>5170</v>
      </c>
      <c r="B5171" t="s">
        <v>5189</v>
      </c>
      <c r="C5171">
        <v>3.7365976000000001</v>
      </c>
      <c r="D5171">
        <v>3.7343532000000002</v>
      </c>
      <c r="E5171">
        <v>3.7013899000000001</v>
      </c>
      <c r="F5171">
        <v>3.7331680999999999</v>
      </c>
      <c r="G5171">
        <v>3.7237919000000002</v>
      </c>
      <c r="H5171">
        <v>3.7214741</v>
      </c>
      <c r="I5171">
        <v>3.7501164999999999</v>
      </c>
      <c r="J5171">
        <v>3.73149</v>
      </c>
      <c r="K5171">
        <v>3.7345419999999998</v>
      </c>
      <c r="L5171">
        <v>3.7451976</v>
      </c>
      <c r="M5171">
        <v>3.7330421999999999</v>
      </c>
      <c r="N5171">
        <v>34.304000000000002</v>
      </c>
      <c r="O5171">
        <v>34.465000000000003</v>
      </c>
      <c r="P5171">
        <v>34.238999999999997</v>
      </c>
      <c r="Q5171">
        <v>34.204000000000001</v>
      </c>
      <c r="R5171">
        <v>3.7180130999999998</v>
      </c>
      <c r="S5171">
        <v>3.7378247</v>
      </c>
      <c r="U5171">
        <v>11.341314000000001</v>
      </c>
      <c r="V5171">
        <f>(SUM($U$2:U5171))*1.041535777/3600</f>
        <v>16.383980587170115</v>
      </c>
      <c r="W5171">
        <f t="shared" si="480"/>
        <v>37.852543557410193</v>
      </c>
      <c r="X5171">
        <f t="shared" si="481"/>
        <v>3.7501164999999999</v>
      </c>
      <c r="Y5171">
        <f t="shared" si="482"/>
        <v>3.7303669416666665</v>
      </c>
      <c r="Z5171">
        <f t="shared" si="483"/>
        <v>3.7013899000000001</v>
      </c>
      <c r="AA5171">
        <f t="shared" si="484"/>
        <v>44.764403299999998</v>
      </c>
      <c r="AB5171">
        <f t="shared" si="485"/>
        <v>34.465000000000003</v>
      </c>
    </row>
    <row r="5172" spans="1:28" x14ac:dyDescent="0.25">
      <c r="A5172">
        <v>5171</v>
      </c>
      <c r="B5172" t="s">
        <v>5190</v>
      </c>
      <c r="C5172">
        <v>3.7365241999999999</v>
      </c>
      <c r="D5172">
        <v>3.7343008000000002</v>
      </c>
      <c r="E5172">
        <v>3.7012744999999998</v>
      </c>
      <c r="F5172">
        <v>3.7330842</v>
      </c>
      <c r="G5172">
        <v>3.7236975999999999</v>
      </c>
      <c r="H5172">
        <v>3.7213691999999998</v>
      </c>
      <c r="I5172">
        <v>3.7500534999999999</v>
      </c>
      <c r="J5172">
        <v>3.7314270999999999</v>
      </c>
      <c r="K5172">
        <v>3.7344580999999999</v>
      </c>
      <c r="L5172">
        <v>3.7451137000000001</v>
      </c>
      <c r="M5172">
        <v>3.7329477999999998</v>
      </c>
      <c r="N5172">
        <v>34.304000000000002</v>
      </c>
      <c r="O5172">
        <v>34.466000000000001</v>
      </c>
      <c r="P5172">
        <v>34.238999999999997</v>
      </c>
      <c r="Q5172">
        <v>34.204000000000001</v>
      </c>
      <c r="R5172">
        <v>3.7179291999999999</v>
      </c>
      <c r="S5172">
        <v>3.7377513000000002</v>
      </c>
      <c r="U5172">
        <v>11.340913</v>
      </c>
      <c r="V5172">
        <f>(SUM($U$2:U5172))*1.041535777/3600</f>
        <v>16.387261689012711</v>
      </c>
      <c r="W5172">
        <f t="shared" si="480"/>
        <v>37.840097733712987</v>
      </c>
      <c r="X5172">
        <f t="shared" si="481"/>
        <v>3.7500534999999999</v>
      </c>
      <c r="Y5172">
        <f t="shared" si="482"/>
        <v>3.7302839166666666</v>
      </c>
      <c r="Z5172">
        <f t="shared" si="483"/>
        <v>3.7012744999999998</v>
      </c>
      <c r="AA5172">
        <f t="shared" si="484"/>
        <v>44.763407000000001</v>
      </c>
      <c r="AB5172">
        <f t="shared" si="485"/>
        <v>34.466000000000001</v>
      </c>
    </row>
    <row r="5173" spans="1:28" x14ac:dyDescent="0.25">
      <c r="A5173">
        <v>5172</v>
      </c>
      <c r="B5173" t="s">
        <v>5191</v>
      </c>
      <c r="C5173">
        <v>3.7364508000000001</v>
      </c>
      <c r="D5173">
        <v>3.7341959</v>
      </c>
      <c r="E5173">
        <v>3.7011905999999999</v>
      </c>
      <c r="F5173">
        <v>3.7330003</v>
      </c>
      <c r="G5173">
        <v>3.7235927000000002</v>
      </c>
      <c r="H5173">
        <v>3.7213063000000002</v>
      </c>
      <c r="I5173">
        <v>3.7499801000000001</v>
      </c>
      <c r="J5173">
        <v>3.7313326999999998</v>
      </c>
      <c r="K5173">
        <v>3.7343636999999998</v>
      </c>
      <c r="L5173">
        <v>3.7450193999999999</v>
      </c>
      <c r="M5173">
        <v>3.7328744</v>
      </c>
      <c r="N5173">
        <v>34.305</v>
      </c>
      <c r="O5173">
        <v>34.466999999999999</v>
      </c>
      <c r="P5173">
        <v>34.238999999999997</v>
      </c>
      <c r="Q5173">
        <v>34.204999999999998</v>
      </c>
      <c r="R5173">
        <v>3.7178558000000002</v>
      </c>
      <c r="S5173">
        <v>3.7376464</v>
      </c>
      <c r="U5173">
        <v>11.340596</v>
      </c>
      <c r="V5173">
        <f>(SUM($U$2:U5173))*1.041535777/3600</f>
        <v>16.390542699142294</v>
      </c>
      <c r="W5173">
        <f t="shared" si="480"/>
        <v>37.82765225790012</v>
      </c>
      <c r="X5173">
        <f t="shared" si="481"/>
        <v>3.7499801000000001</v>
      </c>
      <c r="Y5173">
        <f t="shared" si="482"/>
        <v>3.7301965250000002</v>
      </c>
      <c r="Z5173">
        <f t="shared" si="483"/>
        <v>3.7011905999999999</v>
      </c>
      <c r="AA5173">
        <f t="shared" si="484"/>
        <v>44.762358300000002</v>
      </c>
      <c r="AB5173">
        <f t="shared" si="485"/>
        <v>34.466999999999999</v>
      </c>
    </row>
    <row r="5174" spans="1:28" x14ac:dyDescent="0.25">
      <c r="A5174">
        <v>5173</v>
      </c>
      <c r="B5174" t="s">
        <v>5192</v>
      </c>
      <c r="C5174">
        <v>3.7363564</v>
      </c>
      <c r="D5174">
        <v>3.7341120000000001</v>
      </c>
      <c r="E5174">
        <v>3.7010857000000001</v>
      </c>
      <c r="F5174">
        <v>3.7329164000000001</v>
      </c>
      <c r="G5174">
        <v>3.7234983000000001</v>
      </c>
      <c r="H5174">
        <v>3.7211910000000001</v>
      </c>
      <c r="I5174">
        <v>3.7499172000000001</v>
      </c>
      <c r="J5174">
        <v>3.7312593000000001</v>
      </c>
      <c r="K5174">
        <v>3.7342692999999998</v>
      </c>
      <c r="L5174">
        <v>3.7449458999999998</v>
      </c>
      <c r="M5174">
        <v>3.73278</v>
      </c>
      <c r="N5174">
        <v>34.305999999999997</v>
      </c>
      <c r="O5174">
        <v>34.466999999999999</v>
      </c>
      <c r="P5174">
        <v>34.238999999999997</v>
      </c>
      <c r="Q5174">
        <v>34.204999999999998</v>
      </c>
      <c r="R5174">
        <v>3.7177718999999998</v>
      </c>
      <c r="S5174">
        <v>3.7375834999999999</v>
      </c>
      <c r="U5174">
        <v>11.340533000000001</v>
      </c>
      <c r="V5174">
        <f>(SUM($U$2:U5174))*1.041535777/3600</f>
        <v>16.393823691045004</v>
      </c>
      <c r="W5174">
        <f t="shared" si="480"/>
        <v>37.815206851225156</v>
      </c>
      <c r="X5174">
        <f t="shared" si="481"/>
        <v>3.7499172000000001</v>
      </c>
      <c r="Y5174">
        <f t="shared" si="482"/>
        <v>3.7301108749999998</v>
      </c>
      <c r="Z5174">
        <f t="shared" si="483"/>
        <v>3.7010857000000001</v>
      </c>
      <c r="AA5174">
        <f t="shared" si="484"/>
        <v>44.7613305</v>
      </c>
      <c r="AB5174">
        <f t="shared" si="485"/>
        <v>34.466999999999999</v>
      </c>
    </row>
    <row r="5175" spans="1:28" x14ac:dyDescent="0.25">
      <c r="A5175">
        <v>5174</v>
      </c>
      <c r="B5175" t="s">
        <v>5193</v>
      </c>
      <c r="C5175">
        <v>3.7362725000000001</v>
      </c>
      <c r="D5175">
        <v>3.7340176</v>
      </c>
      <c r="E5175">
        <v>3.7010017999999998</v>
      </c>
      <c r="F5175">
        <v>3.7328325000000002</v>
      </c>
      <c r="G5175">
        <v>3.7234039000000001</v>
      </c>
      <c r="H5175">
        <v>3.7211280000000002</v>
      </c>
      <c r="I5175">
        <v>3.7498437999999998</v>
      </c>
      <c r="J5175">
        <v>3.7311649</v>
      </c>
      <c r="K5175">
        <v>3.7341959</v>
      </c>
      <c r="L5175">
        <v>3.7448619999999999</v>
      </c>
      <c r="M5175">
        <v>3.7326855999999999</v>
      </c>
      <c r="N5175">
        <v>34.307000000000002</v>
      </c>
      <c r="O5175">
        <v>34.468000000000004</v>
      </c>
      <c r="P5175">
        <v>34.24</v>
      </c>
      <c r="Q5175">
        <v>34.206000000000003</v>
      </c>
      <c r="R5175">
        <v>3.7176775000000002</v>
      </c>
      <c r="S5175">
        <v>3.7374890999999999</v>
      </c>
      <c r="U5175">
        <v>11.340533000000001</v>
      </c>
      <c r="V5175">
        <f>(SUM($U$2:U5175))*1.041535777/3600</f>
        <v>16.397104682947713</v>
      </c>
      <c r="W5175">
        <f t="shared" si="480"/>
        <v>37.802761444550185</v>
      </c>
      <c r="X5175">
        <f t="shared" si="481"/>
        <v>3.7498437999999998</v>
      </c>
      <c r="Y5175">
        <f t="shared" si="482"/>
        <v>3.7300252166666668</v>
      </c>
      <c r="Z5175">
        <f t="shared" si="483"/>
        <v>3.7010017999999998</v>
      </c>
      <c r="AA5175">
        <f t="shared" si="484"/>
        <v>44.760302600000003</v>
      </c>
      <c r="AB5175">
        <f t="shared" si="485"/>
        <v>34.468000000000004</v>
      </c>
    </row>
    <row r="5176" spans="1:28" x14ac:dyDescent="0.25">
      <c r="A5176">
        <v>5175</v>
      </c>
      <c r="B5176" t="s">
        <v>5194</v>
      </c>
      <c r="C5176">
        <v>3.7361886000000002</v>
      </c>
      <c r="D5176">
        <v>3.7339441999999998</v>
      </c>
      <c r="E5176">
        <v>3.7008969999999999</v>
      </c>
      <c r="F5176">
        <v>3.7327276</v>
      </c>
      <c r="G5176">
        <v>3.7233304999999999</v>
      </c>
      <c r="H5176">
        <v>3.7210336000000002</v>
      </c>
      <c r="I5176">
        <v>3.7497704000000001</v>
      </c>
      <c r="J5176">
        <v>3.7310914999999998</v>
      </c>
      <c r="K5176">
        <v>3.7341224999999998</v>
      </c>
      <c r="L5176">
        <v>3.7447572</v>
      </c>
      <c r="M5176">
        <v>3.7326122000000002</v>
      </c>
      <c r="N5176">
        <v>34.307000000000002</v>
      </c>
      <c r="O5176">
        <v>34.469000000000001</v>
      </c>
      <c r="P5176">
        <v>34.241</v>
      </c>
      <c r="Q5176">
        <v>34.207000000000001</v>
      </c>
      <c r="R5176">
        <v>3.7175831000000001</v>
      </c>
      <c r="S5176">
        <v>3.7374157000000001</v>
      </c>
      <c r="U5176">
        <v>11.340343000000001</v>
      </c>
      <c r="V5176">
        <f>(SUM($U$2:U5176))*1.041535777/3600</f>
        <v>16.400385619880478</v>
      </c>
      <c r="W5176">
        <f t="shared" si="480"/>
        <v>37.790316246386347</v>
      </c>
      <c r="X5176">
        <f t="shared" si="481"/>
        <v>3.7497704000000001</v>
      </c>
      <c r="Y5176">
        <f t="shared" si="482"/>
        <v>3.7299404583333331</v>
      </c>
      <c r="Z5176">
        <f t="shared" si="483"/>
        <v>3.7008969999999999</v>
      </c>
      <c r="AA5176">
        <f t="shared" si="484"/>
        <v>44.759285499999997</v>
      </c>
      <c r="AB5176">
        <f t="shared" si="485"/>
        <v>34.469000000000001</v>
      </c>
    </row>
    <row r="5177" spans="1:28" x14ac:dyDescent="0.25">
      <c r="A5177">
        <v>5176</v>
      </c>
      <c r="B5177" t="s">
        <v>5195</v>
      </c>
      <c r="C5177">
        <v>3.7361046999999998</v>
      </c>
      <c r="D5177">
        <v>3.7338498000000002</v>
      </c>
      <c r="E5177">
        <v>3.7008025999999998</v>
      </c>
      <c r="F5177">
        <v>3.7326541999999998</v>
      </c>
      <c r="G5177">
        <v>3.7232045999999999</v>
      </c>
      <c r="H5177">
        <v>3.7209392000000001</v>
      </c>
      <c r="I5177">
        <v>3.7497074000000001</v>
      </c>
      <c r="J5177">
        <v>3.7310075999999999</v>
      </c>
      <c r="K5177">
        <v>3.7340281000000002</v>
      </c>
      <c r="L5177">
        <v>3.7446942000000001</v>
      </c>
      <c r="M5177">
        <v>3.7325178000000001</v>
      </c>
      <c r="N5177">
        <v>34.308</v>
      </c>
      <c r="O5177">
        <v>34.469000000000001</v>
      </c>
      <c r="P5177">
        <v>34.241</v>
      </c>
      <c r="Q5177">
        <v>34.207999999999998</v>
      </c>
      <c r="R5177">
        <v>3.7174991999999998</v>
      </c>
      <c r="S5177">
        <v>3.7373213000000001</v>
      </c>
      <c r="U5177">
        <v>11.339858</v>
      </c>
      <c r="V5177">
        <f>(SUM($U$2:U5177))*1.041535777/3600</f>
        <v>16.403666416495227</v>
      </c>
      <c r="W5177">
        <f t="shared" si="480"/>
        <v>37.777871580474581</v>
      </c>
      <c r="X5177">
        <f t="shared" si="481"/>
        <v>3.7497074000000001</v>
      </c>
      <c r="Y5177">
        <f t="shared" si="482"/>
        <v>3.729852166666666</v>
      </c>
      <c r="Z5177">
        <f t="shared" si="483"/>
        <v>3.7008025999999998</v>
      </c>
      <c r="AA5177">
        <f t="shared" si="484"/>
        <v>44.758225999999993</v>
      </c>
      <c r="AB5177">
        <f t="shared" si="485"/>
        <v>34.469000000000001</v>
      </c>
    </row>
    <row r="5178" spans="1:28" x14ac:dyDescent="0.25">
      <c r="A5178">
        <v>5177</v>
      </c>
      <c r="B5178" t="s">
        <v>5196</v>
      </c>
      <c r="C5178">
        <v>3.7360102999999998</v>
      </c>
      <c r="D5178">
        <v>3.7337764</v>
      </c>
      <c r="E5178">
        <v>3.7006766999999998</v>
      </c>
      <c r="F5178">
        <v>3.7325702999999999</v>
      </c>
      <c r="G5178">
        <v>3.7231101999999998</v>
      </c>
      <c r="H5178">
        <v>3.7208448999999999</v>
      </c>
      <c r="I5178">
        <v>3.7496445</v>
      </c>
      <c r="J5178">
        <v>3.7309342000000001</v>
      </c>
      <c r="K5178">
        <v>3.7339441999999998</v>
      </c>
      <c r="L5178">
        <v>3.7446103000000002</v>
      </c>
      <c r="M5178">
        <v>3.7324443999999999</v>
      </c>
      <c r="N5178">
        <v>34.308</v>
      </c>
      <c r="O5178">
        <v>34.47</v>
      </c>
      <c r="P5178">
        <v>34.241999999999997</v>
      </c>
      <c r="Q5178">
        <v>34.207999999999998</v>
      </c>
      <c r="R5178">
        <v>3.7174152999999999</v>
      </c>
      <c r="S5178">
        <v>3.7372583000000001</v>
      </c>
      <c r="U5178">
        <v>11.339478</v>
      </c>
      <c r="V5178">
        <f>(SUM($U$2:U5178))*1.041535777/3600</f>
        <v>16.40694710317009</v>
      </c>
      <c r="W5178">
        <f t="shared" si="480"/>
        <v>37.765427331585059</v>
      </c>
      <c r="X5178">
        <f t="shared" si="481"/>
        <v>3.7496445</v>
      </c>
      <c r="Y5178">
        <f t="shared" si="482"/>
        <v>3.7297691416666665</v>
      </c>
      <c r="Z5178">
        <f t="shared" si="483"/>
        <v>3.7006766999999998</v>
      </c>
      <c r="AA5178">
        <f t="shared" si="484"/>
        <v>44.757229699999996</v>
      </c>
      <c r="AB5178">
        <f t="shared" si="485"/>
        <v>34.47</v>
      </c>
    </row>
    <row r="5179" spans="1:28" x14ac:dyDescent="0.25">
      <c r="A5179">
        <v>5178</v>
      </c>
      <c r="B5179" t="s">
        <v>5197</v>
      </c>
      <c r="C5179">
        <v>3.7359263999999999</v>
      </c>
      <c r="D5179">
        <v>3.7336925000000001</v>
      </c>
      <c r="E5179">
        <v>3.7005927999999999</v>
      </c>
      <c r="F5179">
        <v>3.7324864</v>
      </c>
      <c r="G5179">
        <v>3.7230053999999999</v>
      </c>
      <c r="H5179">
        <v>3.720761</v>
      </c>
      <c r="I5179">
        <v>3.7495710999999998</v>
      </c>
      <c r="J5179">
        <v>3.7308503000000002</v>
      </c>
      <c r="K5179">
        <v>3.7338498000000002</v>
      </c>
      <c r="L5179">
        <v>3.7445159000000001</v>
      </c>
      <c r="M5179">
        <v>3.7323710000000001</v>
      </c>
      <c r="N5179">
        <v>34.308999999999997</v>
      </c>
      <c r="O5179">
        <v>34.470999999999997</v>
      </c>
      <c r="P5179">
        <v>34.241999999999997</v>
      </c>
      <c r="Q5179">
        <v>34.209000000000003</v>
      </c>
      <c r="R5179">
        <v>3.7173208999999998</v>
      </c>
      <c r="S5179">
        <v>3.7371639999999999</v>
      </c>
      <c r="U5179">
        <v>11.339288</v>
      </c>
      <c r="V5179">
        <f>(SUM($U$2:U5179))*1.041535777/3600</f>
        <v>16.410227734875008</v>
      </c>
      <c r="W5179">
        <f t="shared" si="480"/>
        <v>37.752983291206668</v>
      </c>
      <c r="X5179">
        <f t="shared" si="481"/>
        <v>3.7495710999999998</v>
      </c>
      <c r="Y5179">
        <f t="shared" si="482"/>
        <v>3.7296817583333333</v>
      </c>
      <c r="Z5179">
        <f t="shared" si="483"/>
        <v>3.7005927999999999</v>
      </c>
      <c r="AA5179">
        <f t="shared" si="484"/>
        <v>44.756181099999999</v>
      </c>
      <c r="AB5179">
        <f t="shared" si="485"/>
        <v>34.470999999999997</v>
      </c>
    </row>
    <row r="5180" spans="1:28" x14ac:dyDescent="0.25">
      <c r="A5180">
        <v>5179</v>
      </c>
      <c r="B5180" t="s">
        <v>5198</v>
      </c>
      <c r="C5180">
        <v>3.7358530000000001</v>
      </c>
      <c r="D5180">
        <v>3.7335981</v>
      </c>
      <c r="E5180">
        <v>3.7004983999999999</v>
      </c>
      <c r="F5180">
        <v>3.7324025000000001</v>
      </c>
      <c r="G5180">
        <v>3.7229215</v>
      </c>
      <c r="H5180">
        <v>3.7206874999999999</v>
      </c>
      <c r="I5180">
        <v>3.7494977</v>
      </c>
      <c r="J5180">
        <v>3.7307769</v>
      </c>
      <c r="K5180">
        <v>3.7337658999999999</v>
      </c>
      <c r="L5180">
        <v>3.7444424999999999</v>
      </c>
      <c r="M5180">
        <v>3.7322660999999999</v>
      </c>
      <c r="N5180">
        <v>34.31</v>
      </c>
      <c r="O5180">
        <v>34.472000000000001</v>
      </c>
      <c r="P5180">
        <v>34.241999999999997</v>
      </c>
      <c r="Q5180">
        <v>34.21</v>
      </c>
      <c r="R5180">
        <v>3.7172475</v>
      </c>
      <c r="S5180">
        <v>3.7370904999999999</v>
      </c>
      <c r="U5180">
        <v>11.339562000000001</v>
      </c>
      <c r="V5180">
        <f>(SUM($U$2:U5180))*1.041535777/3600</f>
        <v>16.413508445852372</v>
      </c>
      <c r="W5180">
        <f t="shared" si="480"/>
        <v>37.740538950133285</v>
      </c>
      <c r="X5180">
        <f t="shared" si="481"/>
        <v>3.7494977</v>
      </c>
      <c r="Y5180">
        <f t="shared" si="482"/>
        <v>3.7295995916666662</v>
      </c>
      <c r="Z5180">
        <f t="shared" si="483"/>
        <v>3.7004983999999999</v>
      </c>
      <c r="AA5180">
        <f t="shared" si="484"/>
        <v>44.755195099999995</v>
      </c>
      <c r="AB5180">
        <f t="shared" si="485"/>
        <v>34.472000000000001</v>
      </c>
    </row>
    <row r="5181" spans="1:28" x14ac:dyDescent="0.25">
      <c r="A5181">
        <v>5180</v>
      </c>
      <c r="B5181" t="s">
        <v>5199</v>
      </c>
      <c r="C5181">
        <v>3.7357691000000002</v>
      </c>
      <c r="D5181">
        <v>3.7335246999999998</v>
      </c>
      <c r="E5181">
        <v>3.7003935000000001</v>
      </c>
      <c r="F5181">
        <v>3.7323186000000002</v>
      </c>
      <c r="G5181">
        <v>3.7228165999999998</v>
      </c>
      <c r="H5181">
        <v>3.7206141000000001</v>
      </c>
      <c r="I5181">
        <v>3.7494242999999998</v>
      </c>
      <c r="J5181">
        <v>3.7306824999999999</v>
      </c>
      <c r="K5181">
        <v>3.7336714999999998</v>
      </c>
      <c r="L5181">
        <v>3.7443586</v>
      </c>
      <c r="M5181">
        <v>3.7322031999999998</v>
      </c>
      <c r="N5181">
        <v>34.31</v>
      </c>
      <c r="O5181">
        <v>34.472000000000001</v>
      </c>
      <c r="P5181">
        <v>34.243000000000002</v>
      </c>
      <c r="Q5181">
        <v>34.21</v>
      </c>
      <c r="R5181">
        <v>3.7171636000000001</v>
      </c>
      <c r="S5181">
        <v>3.7369960999999998</v>
      </c>
      <c r="U5181">
        <v>11.339309</v>
      </c>
      <c r="V5181">
        <f>(SUM($U$2:U5181))*1.041535777/3600</f>
        <v>16.416789083632917</v>
      </c>
      <c r="W5181">
        <f t="shared" si="480"/>
        <v>37.728094886708909</v>
      </c>
      <c r="X5181">
        <f t="shared" si="481"/>
        <v>3.7494242999999998</v>
      </c>
      <c r="Y5181">
        <f t="shared" si="482"/>
        <v>3.7295139416666667</v>
      </c>
      <c r="Z5181">
        <f t="shared" si="483"/>
        <v>3.7003935000000001</v>
      </c>
      <c r="AA5181">
        <f t="shared" si="484"/>
        <v>44.754167299999999</v>
      </c>
      <c r="AB5181">
        <f t="shared" si="485"/>
        <v>34.472000000000001</v>
      </c>
    </row>
    <row r="5182" spans="1:28" x14ac:dyDescent="0.25">
      <c r="A5182">
        <v>5181</v>
      </c>
      <c r="B5182" t="s">
        <v>5200</v>
      </c>
      <c r="C5182">
        <v>3.7356957</v>
      </c>
      <c r="D5182">
        <v>3.7334407999999999</v>
      </c>
      <c r="E5182">
        <v>3.7002887000000002</v>
      </c>
      <c r="F5182">
        <v>3.7322346999999998</v>
      </c>
      <c r="G5182">
        <v>3.7227222000000002</v>
      </c>
      <c r="H5182">
        <v>3.7205197000000001</v>
      </c>
      <c r="I5182">
        <v>3.7493612999999999</v>
      </c>
      <c r="J5182">
        <v>3.7306195</v>
      </c>
      <c r="K5182">
        <v>3.7336086000000002</v>
      </c>
      <c r="L5182">
        <v>3.7442641999999999</v>
      </c>
      <c r="M5182">
        <v>3.7321087999999998</v>
      </c>
      <c r="N5182">
        <v>34.311</v>
      </c>
      <c r="O5182">
        <v>34.473999999999997</v>
      </c>
      <c r="P5182">
        <v>34.243000000000002</v>
      </c>
      <c r="Q5182">
        <v>34.210999999999999</v>
      </c>
      <c r="R5182">
        <v>3.7170901999999999</v>
      </c>
      <c r="S5182">
        <v>3.7369121999999999</v>
      </c>
      <c r="U5182">
        <v>11.338887</v>
      </c>
      <c r="V5182">
        <f>(SUM($U$2:U5182))*1.041535777/3600</f>
        <v>16.420069599322325</v>
      </c>
      <c r="W5182">
        <f t="shared" si="480"/>
        <v>37.715651286398725</v>
      </c>
      <c r="X5182">
        <f t="shared" si="481"/>
        <v>3.7493612999999999</v>
      </c>
      <c r="Y5182">
        <f t="shared" si="482"/>
        <v>3.7294309083333332</v>
      </c>
      <c r="Z5182">
        <f t="shared" si="483"/>
        <v>3.7002887000000002</v>
      </c>
      <c r="AA5182">
        <f t="shared" si="484"/>
        <v>44.753170900000001</v>
      </c>
      <c r="AB5182">
        <f t="shared" si="485"/>
        <v>34.473999999999997</v>
      </c>
    </row>
    <row r="5183" spans="1:28" x14ac:dyDescent="0.25">
      <c r="A5183">
        <v>5182</v>
      </c>
      <c r="B5183" t="s">
        <v>5201</v>
      </c>
      <c r="C5183">
        <v>3.7356012999999999</v>
      </c>
      <c r="D5183">
        <v>3.7333463999999998</v>
      </c>
      <c r="E5183">
        <v>3.7001943000000002</v>
      </c>
      <c r="F5183">
        <v>3.7321507999999999</v>
      </c>
      <c r="G5183">
        <v>3.7226278000000002</v>
      </c>
      <c r="H5183">
        <v>3.7204358000000002</v>
      </c>
      <c r="I5183">
        <v>3.7492983999999998</v>
      </c>
      <c r="J5183">
        <v>3.7305461000000002</v>
      </c>
      <c r="K5183">
        <v>3.7335246999999998</v>
      </c>
      <c r="L5183">
        <v>3.7441803</v>
      </c>
      <c r="M5183">
        <v>3.7320248999999999</v>
      </c>
      <c r="N5183">
        <v>34.311</v>
      </c>
      <c r="O5183">
        <v>34.475000000000001</v>
      </c>
      <c r="P5183">
        <v>34.244</v>
      </c>
      <c r="Q5183">
        <v>34.210999999999999</v>
      </c>
      <c r="R5183">
        <v>3.7169957999999998</v>
      </c>
      <c r="S5183">
        <v>3.7368283</v>
      </c>
      <c r="U5183">
        <v>11.338844999999999</v>
      </c>
      <c r="V5183">
        <f>(SUM($U$2:U5183))*1.041535777/3600</f>
        <v>16.423350102860478</v>
      </c>
      <c r="W5183">
        <f t="shared" si="480"/>
        <v>37.703207732180473</v>
      </c>
      <c r="X5183">
        <f t="shared" si="481"/>
        <v>3.7492983999999998</v>
      </c>
      <c r="Y5183">
        <f t="shared" si="482"/>
        <v>3.7293461333333333</v>
      </c>
      <c r="Z5183">
        <f t="shared" si="483"/>
        <v>3.7001943000000002</v>
      </c>
      <c r="AA5183">
        <f t="shared" si="484"/>
        <v>44.7521536</v>
      </c>
      <c r="AB5183">
        <f t="shared" si="485"/>
        <v>34.475000000000001</v>
      </c>
    </row>
    <row r="5184" spans="1:28" x14ac:dyDescent="0.25">
      <c r="A5184">
        <v>5183</v>
      </c>
      <c r="B5184" t="s">
        <v>5202</v>
      </c>
      <c r="C5184">
        <v>3.7355174</v>
      </c>
      <c r="D5184">
        <v>3.7332730000000001</v>
      </c>
      <c r="E5184">
        <v>3.7000999000000001</v>
      </c>
      <c r="F5184">
        <v>3.7320669</v>
      </c>
      <c r="G5184">
        <v>3.7225334000000001</v>
      </c>
      <c r="H5184">
        <v>3.7203414000000001</v>
      </c>
      <c r="I5184">
        <v>3.749225</v>
      </c>
      <c r="J5184">
        <v>3.7304517000000001</v>
      </c>
      <c r="K5184">
        <v>3.7334407999999999</v>
      </c>
      <c r="L5184">
        <v>3.7441173999999999</v>
      </c>
      <c r="M5184">
        <v>3.731941</v>
      </c>
      <c r="N5184">
        <v>34.311999999999998</v>
      </c>
      <c r="O5184">
        <v>34.475000000000001</v>
      </c>
      <c r="P5184">
        <v>34.244</v>
      </c>
      <c r="Q5184">
        <v>34.212000000000003</v>
      </c>
      <c r="R5184">
        <v>3.7169013999999998</v>
      </c>
      <c r="S5184">
        <v>3.7367444000000001</v>
      </c>
      <c r="U5184">
        <v>11.338613</v>
      </c>
      <c r="V5184">
        <f>(SUM($U$2:U5184))*1.041535777/3600</f>
        <v>16.426630539277436</v>
      </c>
      <c r="W5184">
        <f t="shared" si="480"/>
        <v>37.690764432565288</v>
      </c>
      <c r="X5184">
        <f t="shared" si="481"/>
        <v>3.749225</v>
      </c>
      <c r="Y5184">
        <f t="shared" si="482"/>
        <v>3.7292613583333325</v>
      </c>
      <c r="Z5184">
        <f t="shared" si="483"/>
        <v>3.7000999000000001</v>
      </c>
      <c r="AA5184">
        <f t="shared" si="484"/>
        <v>44.751136299999992</v>
      </c>
      <c r="AB5184">
        <f t="shared" si="485"/>
        <v>34.475000000000001</v>
      </c>
    </row>
    <row r="5185" spans="1:28" x14ac:dyDescent="0.25">
      <c r="A5185">
        <v>5184</v>
      </c>
      <c r="B5185" t="s">
        <v>5203</v>
      </c>
      <c r="C5185">
        <v>3.7354229999999999</v>
      </c>
      <c r="D5185">
        <v>3.7331995</v>
      </c>
      <c r="E5185">
        <v>3.6999740000000001</v>
      </c>
      <c r="F5185">
        <v>3.7319724999999999</v>
      </c>
      <c r="G5185">
        <v>3.7224284999999999</v>
      </c>
      <c r="H5185">
        <v>3.7202575000000002</v>
      </c>
      <c r="I5185">
        <v>3.7491411000000001</v>
      </c>
      <c r="J5185">
        <v>3.7303782999999999</v>
      </c>
      <c r="K5185">
        <v>3.7333463999999998</v>
      </c>
      <c r="L5185">
        <v>3.7440229999999999</v>
      </c>
      <c r="M5185">
        <v>3.7318465999999999</v>
      </c>
      <c r="N5185">
        <v>34.313000000000002</v>
      </c>
      <c r="O5185">
        <v>34.475999999999999</v>
      </c>
      <c r="P5185">
        <v>34.244</v>
      </c>
      <c r="Q5185">
        <v>34.213000000000001</v>
      </c>
      <c r="R5185">
        <v>3.7168174999999999</v>
      </c>
      <c r="S5185">
        <v>3.7366709999999999</v>
      </c>
      <c r="U5185">
        <v>11.338528</v>
      </c>
      <c r="V5185">
        <f>(SUM($U$2:U5185))*1.041535777/3600</f>
        <v>16.429910951102581</v>
      </c>
      <c r="W5185">
        <f t="shared" si="480"/>
        <v>37.678321226231375</v>
      </c>
      <c r="X5185">
        <f t="shared" si="481"/>
        <v>3.7491411000000001</v>
      </c>
      <c r="Y5185">
        <f t="shared" si="482"/>
        <v>3.7291713249999994</v>
      </c>
      <c r="Z5185">
        <f t="shared" si="483"/>
        <v>3.6999740000000001</v>
      </c>
      <c r="AA5185">
        <f t="shared" si="484"/>
        <v>44.750055899999992</v>
      </c>
      <c r="AB5185">
        <f t="shared" si="485"/>
        <v>34.475999999999999</v>
      </c>
    </row>
    <row r="5186" spans="1:28" x14ac:dyDescent="0.25">
      <c r="A5186">
        <v>5185</v>
      </c>
      <c r="B5186" t="s">
        <v>5204</v>
      </c>
      <c r="C5186">
        <v>3.7353391</v>
      </c>
      <c r="D5186">
        <v>3.7330947000000001</v>
      </c>
      <c r="E5186">
        <v>3.6998901000000002</v>
      </c>
      <c r="F5186">
        <v>3.7318780999999999</v>
      </c>
      <c r="G5186">
        <v>3.7223340999999999</v>
      </c>
      <c r="H5186">
        <v>3.7201735999999999</v>
      </c>
      <c r="I5186">
        <v>3.7490885999999999</v>
      </c>
      <c r="J5186">
        <v>3.7302944</v>
      </c>
      <c r="K5186">
        <v>3.7332519999999998</v>
      </c>
      <c r="L5186">
        <v>3.7439391</v>
      </c>
      <c r="M5186">
        <v>3.7317521999999999</v>
      </c>
      <c r="N5186">
        <v>34.313000000000002</v>
      </c>
      <c r="O5186">
        <v>34.476999999999997</v>
      </c>
      <c r="P5186">
        <v>34.244</v>
      </c>
      <c r="Q5186">
        <v>34.213999999999999</v>
      </c>
      <c r="R5186">
        <v>3.7167336</v>
      </c>
      <c r="S5186">
        <v>3.7365870999999999</v>
      </c>
      <c r="U5186">
        <v>11.338127</v>
      </c>
      <c r="V5186">
        <f>(SUM($U$2:U5186))*1.041535777/3600</f>
        <v>16.433191246912212</v>
      </c>
      <c r="W5186">
        <f t="shared" si="480"/>
        <v>37.665878459965683</v>
      </c>
      <c r="X5186">
        <f t="shared" si="481"/>
        <v>3.7490885999999999</v>
      </c>
      <c r="Y5186">
        <f t="shared" si="482"/>
        <v>3.7290848000000003</v>
      </c>
      <c r="Z5186">
        <f t="shared" si="483"/>
        <v>3.6998901000000002</v>
      </c>
      <c r="AA5186">
        <f t="shared" si="484"/>
        <v>44.749017600000002</v>
      </c>
      <c r="AB5186">
        <f t="shared" si="485"/>
        <v>34.476999999999997</v>
      </c>
    </row>
    <row r="5187" spans="1:28" x14ac:dyDescent="0.25">
      <c r="A5187">
        <v>5186</v>
      </c>
      <c r="B5187" t="s">
        <v>5205</v>
      </c>
      <c r="C5187">
        <v>3.7352656999999998</v>
      </c>
      <c r="D5187">
        <v>3.7330108000000002</v>
      </c>
      <c r="E5187">
        <v>3.6997957000000001</v>
      </c>
      <c r="F5187">
        <v>3.7317942</v>
      </c>
      <c r="G5187">
        <v>3.7222396999999998</v>
      </c>
      <c r="H5187">
        <v>3.7200688</v>
      </c>
      <c r="I5187">
        <v>3.7490047</v>
      </c>
      <c r="J5187">
        <v>3.7302209999999998</v>
      </c>
      <c r="K5187">
        <v>3.7331680999999999</v>
      </c>
      <c r="L5187">
        <v>3.7438552</v>
      </c>
      <c r="M5187">
        <v>3.7316788000000001</v>
      </c>
      <c r="N5187">
        <v>34.314</v>
      </c>
      <c r="O5187">
        <v>34.478000000000002</v>
      </c>
      <c r="P5187">
        <v>34.244999999999997</v>
      </c>
      <c r="Q5187">
        <v>34.213999999999999</v>
      </c>
      <c r="R5187">
        <v>3.7166497000000001</v>
      </c>
      <c r="S5187">
        <v>3.7364926999999999</v>
      </c>
      <c r="U5187">
        <v>11.337662999999999</v>
      </c>
      <c r="V5187">
        <f>(SUM($U$2:U5187))*1.041535777/3600</f>
        <v>16.436471408479452</v>
      </c>
      <c r="W5187">
        <f t="shared" ref="W5187:W5250" si="486">100*($V$8596-V5187)/$V$8596</f>
        <v>37.653436202906107</v>
      </c>
      <c r="X5187">
        <f t="shared" ref="X5187:X5250" si="487">MAX(D5187:M5187,S5187,R5187)</f>
        <v>3.7490047</v>
      </c>
      <c r="Y5187">
        <f t="shared" ref="Y5187:Y5250" si="488">AVERAGE(D5187:M5187,S5187,R5187)</f>
        <v>3.7289982833333326</v>
      </c>
      <c r="Z5187">
        <f t="shared" ref="Z5187:Z5250" si="489">MIN(D5187:M5187,S5187,R5187)</f>
        <v>3.6997957000000001</v>
      </c>
      <c r="AA5187">
        <f t="shared" ref="AA5187:AA5250" si="490">SUM(D5187:M5187,S5187,R5187)</f>
        <v>44.747979399999991</v>
      </c>
      <c r="AB5187">
        <f t="shared" ref="AB5187:AB5250" si="491">MAX(N5187:Q5187)</f>
        <v>34.478000000000002</v>
      </c>
    </row>
    <row r="5188" spans="1:28" x14ac:dyDescent="0.25">
      <c r="A5188">
        <v>5187</v>
      </c>
      <c r="B5188" t="s">
        <v>5206</v>
      </c>
      <c r="C5188">
        <v>3.7351817</v>
      </c>
      <c r="D5188">
        <v>3.7329268999999998</v>
      </c>
      <c r="E5188">
        <v>3.6996804000000001</v>
      </c>
      <c r="F5188">
        <v>3.7317103</v>
      </c>
      <c r="G5188">
        <v>3.7221348999999999</v>
      </c>
      <c r="H5188">
        <v>3.7200058</v>
      </c>
      <c r="I5188">
        <v>3.7489313000000002</v>
      </c>
      <c r="J5188">
        <v>3.7301476</v>
      </c>
      <c r="K5188">
        <v>3.7330947000000001</v>
      </c>
      <c r="L5188">
        <v>3.7437713000000001</v>
      </c>
      <c r="M5188">
        <v>3.7315949000000002</v>
      </c>
      <c r="N5188">
        <v>34.314</v>
      </c>
      <c r="O5188">
        <v>34.478999999999999</v>
      </c>
      <c r="P5188">
        <v>34.244</v>
      </c>
      <c r="Q5188">
        <v>34.215000000000003</v>
      </c>
      <c r="R5188">
        <v>3.7165553</v>
      </c>
      <c r="S5188">
        <v>3.7364193000000001</v>
      </c>
      <c r="U5188">
        <v>11.33741</v>
      </c>
      <c r="V5188">
        <f>(SUM($U$2:U5188))*1.041535777/3600</f>
        <v>16.439751496849873</v>
      </c>
      <c r="W5188">
        <f t="shared" si="486"/>
        <v>37.640994223495547</v>
      </c>
      <c r="X5188">
        <f t="shared" si="487"/>
        <v>3.7489313000000002</v>
      </c>
      <c r="Y5188">
        <f t="shared" si="488"/>
        <v>3.7289143916666667</v>
      </c>
      <c r="Z5188">
        <f t="shared" si="489"/>
        <v>3.6996804000000001</v>
      </c>
      <c r="AA5188">
        <f t="shared" si="490"/>
        <v>44.746972700000001</v>
      </c>
      <c r="AB5188">
        <f t="shared" si="491"/>
        <v>34.478999999999999</v>
      </c>
    </row>
    <row r="5189" spans="1:28" x14ac:dyDescent="0.25">
      <c r="A5189">
        <v>5188</v>
      </c>
      <c r="B5189" t="s">
        <v>5207</v>
      </c>
      <c r="C5189">
        <v>3.7351082999999998</v>
      </c>
      <c r="D5189">
        <v>3.7328638999999999</v>
      </c>
      <c r="E5189">
        <v>3.6995965000000002</v>
      </c>
      <c r="F5189">
        <v>3.7316159</v>
      </c>
      <c r="G5189">
        <v>3.722051</v>
      </c>
      <c r="H5189">
        <v>3.7199008999999998</v>
      </c>
      <c r="I5189">
        <v>3.7488788999999998</v>
      </c>
      <c r="J5189">
        <v>3.7300426999999998</v>
      </c>
      <c r="K5189">
        <v>3.7330003</v>
      </c>
      <c r="L5189">
        <v>3.7436978999999999</v>
      </c>
      <c r="M5189">
        <v>3.7315109999999998</v>
      </c>
      <c r="N5189">
        <v>34.314999999999998</v>
      </c>
      <c r="O5189">
        <v>34.479999999999997</v>
      </c>
      <c r="P5189">
        <v>34.244999999999997</v>
      </c>
      <c r="Q5189">
        <v>34.216000000000001</v>
      </c>
      <c r="R5189">
        <v>3.7164714000000001</v>
      </c>
      <c r="S5189">
        <v>3.7363354000000002</v>
      </c>
      <c r="U5189">
        <v>11.337135</v>
      </c>
      <c r="V5189">
        <f>(SUM($U$2:U5189))*1.041535777/3600</f>
        <v>16.443031505658535</v>
      </c>
      <c r="W5189">
        <f t="shared" si="486"/>
        <v>37.62855254587739</v>
      </c>
      <c r="X5189">
        <f t="shared" si="487"/>
        <v>3.7488788999999998</v>
      </c>
      <c r="Y5189">
        <f t="shared" si="488"/>
        <v>3.7288304833333332</v>
      </c>
      <c r="Z5189">
        <f t="shared" si="489"/>
        <v>3.6995965000000002</v>
      </c>
      <c r="AA5189">
        <f t="shared" si="490"/>
        <v>44.7459658</v>
      </c>
      <c r="AB5189">
        <f t="shared" si="491"/>
        <v>34.479999999999997</v>
      </c>
    </row>
    <row r="5190" spans="1:28" x14ac:dyDescent="0.25">
      <c r="A5190">
        <v>5189</v>
      </c>
      <c r="B5190" t="s">
        <v>5208</v>
      </c>
      <c r="C5190">
        <v>3.7349825000000001</v>
      </c>
      <c r="D5190">
        <v>3.7327694999999999</v>
      </c>
      <c r="E5190">
        <v>3.6994916</v>
      </c>
      <c r="F5190">
        <v>3.7315425000000002</v>
      </c>
      <c r="G5190">
        <v>3.7219460999999998</v>
      </c>
      <c r="H5190">
        <v>3.7198169999999999</v>
      </c>
      <c r="I5190">
        <v>3.7488160000000001</v>
      </c>
      <c r="J5190">
        <v>3.7299798000000002</v>
      </c>
      <c r="K5190">
        <v>3.7329268999999998</v>
      </c>
      <c r="L5190">
        <v>3.7436034999999999</v>
      </c>
      <c r="M5190">
        <v>3.7314270999999999</v>
      </c>
      <c r="N5190">
        <v>34.316000000000003</v>
      </c>
      <c r="O5190">
        <v>34.479999999999997</v>
      </c>
      <c r="P5190">
        <v>34.244</v>
      </c>
      <c r="Q5190">
        <v>34.216999999999999</v>
      </c>
      <c r="R5190">
        <v>3.716377</v>
      </c>
      <c r="S5190">
        <v>3.7362410000000001</v>
      </c>
      <c r="U5190">
        <v>11.337009</v>
      </c>
      <c r="V5190">
        <f>(SUM($U$2:U5190))*1.041535777/3600</f>
        <v>16.446311478013445</v>
      </c>
      <c r="W5190">
        <f t="shared" si="486"/>
        <v>37.616111006535036</v>
      </c>
      <c r="X5190">
        <f t="shared" si="487"/>
        <v>3.7488160000000001</v>
      </c>
      <c r="Y5190">
        <f t="shared" si="488"/>
        <v>3.7287448333333333</v>
      </c>
      <c r="Z5190">
        <f t="shared" si="489"/>
        <v>3.6994916</v>
      </c>
      <c r="AA5190">
        <f t="shared" si="490"/>
        <v>44.744937999999998</v>
      </c>
      <c r="AB5190">
        <f t="shared" si="491"/>
        <v>34.479999999999997</v>
      </c>
    </row>
    <row r="5191" spans="1:28" x14ac:dyDescent="0.25">
      <c r="A5191">
        <v>5190</v>
      </c>
      <c r="B5191" t="s">
        <v>5209</v>
      </c>
      <c r="C5191">
        <v>3.7349299999999999</v>
      </c>
      <c r="D5191">
        <v>3.7326855999999999</v>
      </c>
      <c r="E5191">
        <v>3.6993866999999998</v>
      </c>
      <c r="F5191">
        <v>3.7314585999999998</v>
      </c>
      <c r="G5191">
        <v>3.7218517000000002</v>
      </c>
      <c r="H5191">
        <v>3.7197331</v>
      </c>
      <c r="I5191">
        <v>3.7487320999999998</v>
      </c>
      <c r="J5191">
        <v>3.7298854000000001</v>
      </c>
      <c r="K5191">
        <v>3.7328429999999999</v>
      </c>
      <c r="L5191">
        <v>3.7435195999999999</v>
      </c>
      <c r="M5191">
        <v>3.7313432</v>
      </c>
      <c r="N5191">
        <v>34.316000000000003</v>
      </c>
      <c r="O5191">
        <v>34.481000000000002</v>
      </c>
      <c r="P5191">
        <v>34.244</v>
      </c>
      <c r="Q5191">
        <v>34.216999999999999</v>
      </c>
      <c r="R5191">
        <v>3.7163035999999998</v>
      </c>
      <c r="S5191">
        <v>3.7361675999999999</v>
      </c>
      <c r="U5191">
        <v>11.336523</v>
      </c>
      <c r="V5191">
        <f>(SUM($U$2:U5191))*1.041535777/3600</f>
        <v>16.449591309761022</v>
      </c>
      <c r="W5191">
        <f t="shared" si="486"/>
        <v>37.603670000542195</v>
      </c>
      <c r="X5191">
        <f t="shared" si="487"/>
        <v>3.7487320999999998</v>
      </c>
      <c r="Y5191">
        <f t="shared" si="488"/>
        <v>3.7286591833333333</v>
      </c>
      <c r="Z5191">
        <f t="shared" si="489"/>
        <v>3.6993866999999998</v>
      </c>
      <c r="AA5191">
        <f t="shared" si="490"/>
        <v>44.743910200000002</v>
      </c>
      <c r="AB5191">
        <f t="shared" si="491"/>
        <v>34.481000000000002</v>
      </c>
    </row>
    <row r="5192" spans="1:28" x14ac:dyDescent="0.25">
      <c r="A5192">
        <v>5191</v>
      </c>
      <c r="B5192" t="s">
        <v>5210</v>
      </c>
      <c r="C5192">
        <v>3.7348357000000001</v>
      </c>
      <c r="D5192">
        <v>3.7326122000000002</v>
      </c>
      <c r="E5192">
        <v>3.6992818000000001</v>
      </c>
      <c r="F5192">
        <v>3.7313641999999998</v>
      </c>
      <c r="G5192">
        <v>3.7217362999999999</v>
      </c>
      <c r="H5192">
        <v>3.7196596999999998</v>
      </c>
      <c r="I5192">
        <v>3.7486796</v>
      </c>
      <c r="J5192">
        <v>3.7298015000000002</v>
      </c>
      <c r="K5192">
        <v>3.7327485999999999</v>
      </c>
      <c r="L5192">
        <v>3.7434357</v>
      </c>
      <c r="M5192">
        <v>3.7312698000000002</v>
      </c>
      <c r="N5192">
        <v>34.317</v>
      </c>
      <c r="O5192">
        <v>34.481999999999999</v>
      </c>
      <c r="P5192">
        <v>34.243000000000002</v>
      </c>
      <c r="Q5192">
        <v>34.218000000000004</v>
      </c>
      <c r="R5192">
        <v>3.7161987000000001</v>
      </c>
      <c r="S5192">
        <v>3.7360837</v>
      </c>
      <c r="U5192">
        <v>11.336333</v>
      </c>
      <c r="V5192">
        <f>(SUM($U$2:U5192))*1.041535777/3600</f>
        <v>16.452871086538661</v>
      </c>
      <c r="W5192">
        <f t="shared" si="486"/>
        <v>37.591229203060458</v>
      </c>
      <c r="X5192">
        <f t="shared" si="487"/>
        <v>3.7486796</v>
      </c>
      <c r="Y5192">
        <f t="shared" si="488"/>
        <v>3.7285726500000003</v>
      </c>
      <c r="Z5192">
        <f t="shared" si="489"/>
        <v>3.6992818000000001</v>
      </c>
      <c r="AA5192">
        <f t="shared" si="490"/>
        <v>44.742871800000003</v>
      </c>
      <c r="AB5192">
        <f t="shared" si="491"/>
        <v>34.481999999999999</v>
      </c>
    </row>
    <row r="5193" spans="1:28" x14ac:dyDescent="0.25">
      <c r="A5193">
        <v>5192</v>
      </c>
      <c r="B5193" t="s">
        <v>5211</v>
      </c>
      <c r="C5193">
        <v>3.7347622</v>
      </c>
      <c r="D5193">
        <v>3.7325282999999998</v>
      </c>
      <c r="E5193">
        <v>3.6991874</v>
      </c>
      <c r="F5193">
        <v>3.7312802999999999</v>
      </c>
      <c r="G5193">
        <v>3.7216524</v>
      </c>
      <c r="H5193">
        <v>3.7195757999999999</v>
      </c>
      <c r="I5193">
        <v>3.7485957000000001</v>
      </c>
      <c r="J5193">
        <v>3.7297386000000001</v>
      </c>
      <c r="K5193">
        <v>3.7326752000000001</v>
      </c>
      <c r="L5193">
        <v>3.7433518000000001</v>
      </c>
      <c r="M5193">
        <v>3.7311754000000001</v>
      </c>
      <c r="N5193">
        <v>34.317</v>
      </c>
      <c r="O5193">
        <v>34.481999999999999</v>
      </c>
      <c r="P5193">
        <v>34.244</v>
      </c>
      <c r="Q5193">
        <v>34.219000000000001</v>
      </c>
      <c r="R5193">
        <v>3.7161252999999999</v>
      </c>
      <c r="S5193">
        <v>3.7360102999999998</v>
      </c>
      <c r="U5193">
        <v>11.335658</v>
      </c>
      <c r="V5193">
        <f>(SUM($U$2:U5193))*1.041535777/3600</f>
        <v>16.456150668028336</v>
      </c>
      <c r="W5193">
        <f t="shared" si="486"/>
        <v>37.57878914634194</v>
      </c>
      <c r="X5193">
        <f t="shared" si="487"/>
        <v>3.7485957000000001</v>
      </c>
      <c r="Y5193">
        <f t="shared" si="488"/>
        <v>3.7284913749999995</v>
      </c>
      <c r="Z5193">
        <f t="shared" si="489"/>
        <v>3.6991874</v>
      </c>
      <c r="AA5193">
        <f t="shared" si="490"/>
        <v>44.741896499999996</v>
      </c>
      <c r="AB5193">
        <f t="shared" si="491"/>
        <v>34.481999999999999</v>
      </c>
    </row>
    <row r="5194" spans="1:28" x14ac:dyDescent="0.25">
      <c r="A5194">
        <v>5193</v>
      </c>
      <c r="B5194" t="s">
        <v>5212</v>
      </c>
      <c r="C5194">
        <v>3.7346783000000001</v>
      </c>
      <c r="D5194">
        <v>3.7324443999999999</v>
      </c>
      <c r="E5194">
        <v>3.6990930999999998</v>
      </c>
      <c r="F5194">
        <v>3.7312069000000001</v>
      </c>
      <c r="G5194">
        <v>3.7215579999999999</v>
      </c>
      <c r="H5194">
        <v>3.7194813999999998</v>
      </c>
      <c r="I5194">
        <v>3.7485328</v>
      </c>
      <c r="J5194">
        <v>3.7296336999999999</v>
      </c>
      <c r="K5194">
        <v>3.7325913000000002</v>
      </c>
      <c r="L5194">
        <v>3.7432679000000002</v>
      </c>
      <c r="M5194">
        <v>3.7310810000000001</v>
      </c>
      <c r="N5194">
        <v>34.317999999999998</v>
      </c>
      <c r="O5194">
        <v>34.482999999999997</v>
      </c>
      <c r="P5194">
        <v>34.244</v>
      </c>
      <c r="Q5194">
        <v>34.22</v>
      </c>
      <c r="R5194">
        <v>3.7160308999999998</v>
      </c>
      <c r="S5194">
        <v>3.7359263999999999</v>
      </c>
      <c r="U5194">
        <v>11.335616</v>
      </c>
      <c r="V5194">
        <f>(SUM($U$2:U5194))*1.041535777/3600</f>
        <v>16.45943023736676</v>
      </c>
      <c r="W5194">
        <f t="shared" si="486"/>
        <v>37.566349135715349</v>
      </c>
      <c r="X5194">
        <f t="shared" si="487"/>
        <v>3.7485328</v>
      </c>
      <c r="Y5194">
        <f t="shared" si="488"/>
        <v>3.7284039833333331</v>
      </c>
      <c r="Z5194">
        <f t="shared" si="489"/>
        <v>3.6990930999999998</v>
      </c>
      <c r="AA5194">
        <f t="shared" si="490"/>
        <v>44.740847799999997</v>
      </c>
      <c r="AB5194">
        <f t="shared" si="491"/>
        <v>34.482999999999997</v>
      </c>
    </row>
    <row r="5195" spans="1:28" x14ac:dyDescent="0.25">
      <c r="A5195">
        <v>5194</v>
      </c>
      <c r="B5195" t="s">
        <v>5213</v>
      </c>
      <c r="C5195">
        <v>3.7345944000000002</v>
      </c>
      <c r="D5195">
        <v>3.7323499999999998</v>
      </c>
      <c r="E5195">
        <v>3.6989882000000001</v>
      </c>
      <c r="F5195">
        <v>3.7311230000000002</v>
      </c>
      <c r="G5195">
        <v>3.7214635999999999</v>
      </c>
      <c r="H5195">
        <v>3.7193870000000002</v>
      </c>
      <c r="I5195">
        <v>3.7484489000000001</v>
      </c>
      <c r="J5195">
        <v>3.7295498</v>
      </c>
      <c r="K5195">
        <v>3.7324969000000001</v>
      </c>
      <c r="L5195">
        <v>3.7431839999999998</v>
      </c>
      <c r="M5195">
        <v>3.7310075999999999</v>
      </c>
      <c r="N5195">
        <v>34.317999999999998</v>
      </c>
      <c r="O5195">
        <v>34.482999999999997</v>
      </c>
      <c r="P5195">
        <v>34.244999999999997</v>
      </c>
      <c r="Q5195">
        <v>34.22</v>
      </c>
      <c r="R5195">
        <v>3.7159469999999999</v>
      </c>
      <c r="S5195">
        <v>3.7358425</v>
      </c>
      <c r="U5195">
        <v>11.335257</v>
      </c>
      <c r="V5195">
        <f>(SUM($U$2:U5195))*1.041535777/3600</f>
        <v>16.462709702840925</v>
      </c>
      <c r="W5195">
        <f t="shared" si="486"/>
        <v>37.55390951906503</v>
      </c>
      <c r="X5195">
        <f t="shared" si="487"/>
        <v>3.7484489000000001</v>
      </c>
      <c r="Y5195">
        <f t="shared" si="488"/>
        <v>3.7283157083333331</v>
      </c>
      <c r="Z5195">
        <f t="shared" si="489"/>
        <v>3.6989882000000001</v>
      </c>
      <c r="AA5195">
        <f t="shared" si="490"/>
        <v>44.739788499999996</v>
      </c>
      <c r="AB5195">
        <f t="shared" si="491"/>
        <v>34.482999999999997</v>
      </c>
    </row>
    <row r="5196" spans="1:28" x14ac:dyDescent="0.25">
      <c r="A5196">
        <v>5195</v>
      </c>
      <c r="B5196" t="s">
        <v>5214</v>
      </c>
      <c r="C5196">
        <v>3.7345104999999998</v>
      </c>
      <c r="D5196">
        <v>3.7322766000000001</v>
      </c>
      <c r="E5196">
        <v>3.6988832999999999</v>
      </c>
      <c r="F5196">
        <v>3.7310286000000001</v>
      </c>
      <c r="G5196">
        <v>3.7213588</v>
      </c>
      <c r="H5196">
        <v>3.7193030999999999</v>
      </c>
      <c r="I5196">
        <v>3.7483963999999999</v>
      </c>
      <c r="J5196">
        <v>3.7294763999999998</v>
      </c>
      <c r="K5196">
        <v>3.7324130000000002</v>
      </c>
      <c r="L5196">
        <v>3.7431106000000001</v>
      </c>
      <c r="M5196">
        <v>3.7309237</v>
      </c>
      <c r="N5196">
        <v>34.317999999999998</v>
      </c>
      <c r="O5196">
        <v>34.484000000000002</v>
      </c>
      <c r="P5196">
        <v>34.246000000000002</v>
      </c>
      <c r="Q5196">
        <v>34.220999999999997</v>
      </c>
      <c r="R5196">
        <v>3.7158525999999998</v>
      </c>
      <c r="S5196">
        <v>3.7357376000000002</v>
      </c>
      <c r="U5196">
        <v>11.334707999999999</v>
      </c>
      <c r="V5196">
        <f>(SUM($U$2:U5196))*1.041535777/3600</f>
        <v>16.465989009480882</v>
      </c>
      <c r="W5196">
        <f t="shared" si="486"/>
        <v>37.541470504902129</v>
      </c>
      <c r="X5196">
        <f t="shared" si="487"/>
        <v>3.7483963999999999</v>
      </c>
      <c r="Y5196">
        <f t="shared" si="488"/>
        <v>3.7282300583333332</v>
      </c>
      <c r="Z5196">
        <f t="shared" si="489"/>
        <v>3.6988832999999999</v>
      </c>
      <c r="AA5196">
        <f t="shared" si="490"/>
        <v>44.7387607</v>
      </c>
      <c r="AB5196">
        <f t="shared" si="491"/>
        <v>34.484000000000002</v>
      </c>
    </row>
    <row r="5197" spans="1:28" x14ac:dyDescent="0.25">
      <c r="A5197">
        <v>5196</v>
      </c>
      <c r="B5197" t="s">
        <v>5215</v>
      </c>
      <c r="C5197">
        <v>3.7344265999999999</v>
      </c>
      <c r="D5197">
        <v>3.7321822</v>
      </c>
      <c r="E5197">
        <v>3.6987784000000001</v>
      </c>
      <c r="F5197">
        <v>3.7309446999999998</v>
      </c>
      <c r="G5197">
        <v>3.7212749000000001</v>
      </c>
      <c r="H5197">
        <v>3.7192191999999999</v>
      </c>
      <c r="I5197">
        <v>3.7483230000000001</v>
      </c>
      <c r="J5197">
        <v>3.7294029000000002</v>
      </c>
      <c r="K5197">
        <v>3.7323290999999998</v>
      </c>
      <c r="L5197">
        <v>3.7430162</v>
      </c>
      <c r="M5197">
        <v>3.7308503000000002</v>
      </c>
      <c r="N5197">
        <v>34.319000000000003</v>
      </c>
      <c r="O5197">
        <v>34.484000000000002</v>
      </c>
      <c r="P5197">
        <v>34.246000000000002</v>
      </c>
      <c r="Q5197">
        <v>34.220999999999997</v>
      </c>
      <c r="R5197">
        <v>3.7157686999999999</v>
      </c>
      <c r="S5197">
        <v>3.7356536999999999</v>
      </c>
      <c r="U5197">
        <v>11.334792999999999</v>
      </c>
      <c r="V5197">
        <f>(SUM($U$2:U5197))*1.041535777/3600</f>
        <v>16.469268340712659</v>
      </c>
      <c r="W5197">
        <f t="shared" si="486"/>
        <v>37.529031397457913</v>
      </c>
      <c r="X5197">
        <f t="shared" si="487"/>
        <v>3.7483230000000001</v>
      </c>
      <c r="Y5197">
        <f t="shared" si="488"/>
        <v>3.7281452750000006</v>
      </c>
      <c r="Z5197">
        <f t="shared" si="489"/>
        <v>3.6987784000000001</v>
      </c>
      <c r="AA5197">
        <f t="shared" si="490"/>
        <v>44.737743300000005</v>
      </c>
      <c r="AB5197">
        <f t="shared" si="491"/>
        <v>34.484000000000002</v>
      </c>
    </row>
    <row r="5198" spans="1:28" x14ac:dyDescent="0.25">
      <c r="A5198">
        <v>5197</v>
      </c>
      <c r="B5198" t="s">
        <v>5216</v>
      </c>
      <c r="C5198">
        <v>3.7343427</v>
      </c>
      <c r="D5198">
        <v>3.7320878</v>
      </c>
      <c r="E5198">
        <v>3.6986734999999999</v>
      </c>
      <c r="F5198">
        <v>3.7308398</v>
      </c>
      <c r="G5198">
        <v>3.7211595000000002</v>
      </c>
      <c r="H5198">
        <v>3.7191247999999999</v>
      </c>
      <c r="I5198">
        <v>3.7482495999999998</v>
      </c>
      <c r="J5198">
        <v>3.7293295</v>
      </c>
      <c r="K5198">
        <v>3.7322451999999999</v>
      </c>
      <c r="L5198">
        <v>3.7429323000000001</v>
      </c>
      <c r="M5198">
        <v>3.7307559000000001</v>
      </c>
      <c r="N5198">
        <v>34.319000000000003</v>
      </c>
      <c r="O5198">
        <v>34.484999999999999</v>
      </c>
      <c r="P5198">
        <v>34.247</v>
      </c>
      <c r="Q5198">
        <v>34.222000000000001</v>
      </c>
      <c r="R5198">
        <v>3.7156639</v>
      </c>
      <c r="S5198">
        <v>3.7355803000000001</v>
      </c>
      <c r="U5198">
        <v>11.334624</v>
      </c>
      <c r="V5198">
        <f>(SUM($U$2:U5198))*1.041535777/3600</f>
        <v>16.472547623050115</v>
      </c>
      <c r="W5198">
        <f t="shared" si="486"/>
        <v>37.516592475478866</v>
      </c>
      <c r="X5198">
        <f t="shared" si="487"/>
        <v>3.7482495999999998</v>
      </c>
      <c r="Y5198">
        <f t="shared" si="488"/>
        <v>3.7280535083333337</v>
      </c>
      <c r="Z5198">
        <f t="shared" si="489"/>
        <v>3.6986734999999999</v>
      </c>
      <c r="AA5198">
        <f t="shared" si="490"/>
        <v>44.736642100000005</v>
      </c>
      <c r="AB5198">
        <f t="shared" si="491"/>
        <v>34.484999999999999</v>
      </c>
    </row>
    <row r="5199" spans="1:28" x14ac:dyDescent="0.25">
      <c r="A5199">
        <v>5198</v>
      </c>
      <c r="B5199" t="s">
        <v>5217</v>
      </c>
      <c r="C5199">
        <v>3.7342588000000001</v>
      </c>
      <c r="D5199">
        <v>3.7320039</v>
      </c>
      <c r="E5199">
        <v>3.6985896</v>
      </c>
      <c r="F5199">
        <v>3.7307769</v>
      </c>
      <c r="G5199">
        <v>3.7210755999999998</v>
      </c>
      <c r="H5199">
        <v>3.7190409</v>
      </c>
      <c r="I5199">
        <v>3.7481971999999999</v>
      </c>
      <c r="J5199">
        <v>3.7292456</v>
      </c>
      <c r="K5199">
        <v>3.7321612000000002</v>
      </c>
      <c r="L5199">
        <v>3.7428379000000001</v>
      </c>
      <c r="M5199">
        <v>3.7306720000000002</v>
      </c>
      <c r="N5199">
        <v>34.319000000000003</v>
      </c>
      <c r="O5199">
        <v>34.485999999999997</v>
      </c>
      <c r="P5199">
        <v>34.247999999999998</v>
      </c>
      <c r="Q5199">
        <v>34.222999999999999</v>
      </c>
      <c r="R5199">
        <v>3.7155904</v>
      </c>
      <c r="S5199">
        <v>3.7354753999999999</v>
      </c>
      <c r="U5199">
        <v>11.334497000000001</v>
      </c>
      <c r="V5199">
        <f>(SUM($U$2:U5199))*1.041535777/3600</f>
        <v>16.475826868644504</v>
      </c>
      <c r="W5199">
        <f t="shared" si="486"/>
        <v>37.504153692873047</v>
      </c>
      <c r="X5199">
        <f t="shared" si="487"/>
        <v>3.7481971999999999</v>
      </c>
      <c r="Y5199">
        <f t="shared" si="488"/>
        <v>3.7279722166666667</v>
      </c>
      <c r="Z5199">
        <f t="shared" si="489"/>
        <v>3.6985896</v>
      </c>
      <c r="AA5199">
        <f t="shared" si="490"/>
        <v>44.735666600000002</v>
      </c>
      <c r="AB5199">
        <f t="shared" si="491"/>
        <v>34.485999999999997</v>
      </c>
    </row>
    <row r="5200" spans="1:28" x14ac:dyDescent="0.25">
      <c r="A5200">
        <v>5199</v>
      </c>
      <c r="B5200" t="s">
        <v>5218</v>
      </c>
      <c r="C5200">
        <v>3.7341749000000002</v>
      </c>
      <c r="D5200">
        <v>3.7319304999999998</v>
      </c>
      <c r="E5200">
        <v>3.6984848000000001</v>
      </c>
      <c r="F5200">
        <v>3.7306824999999999</v>
      </c>
      <c r="G5200">
        <v>3.7209601999999999</v>
      </c>
      <c r="H5200">
        <v>3.7189466000000002</v>
      </c>
      <c r="I5200">
        <v>3.7481027999999998</v>
      </c>
      <c r="J5200">
        <v>3.7291512</v>
      </c>
      <c r="K5200">
        <v>3.7320878</v>
      </c>
      <c r="L5200">
        <v>3.7427540000000001</v>
      </c>
      <c r="M5200">
        <v>3.7306089999999998</v>
      </c>
      <c r="N5200">
        <v>34.32</v>
      </c>
      <c r="O5200">
        <v>34.485999999999997</v>
      </c>
      <c r="P5200">
        <v>34.247999999999998</v>
      </c>
      <c r="Q5200">
        <v>34.222999999999999</v>
      </c>
      <c r="R5200">
        <v>3.7154961000000002</v>
      </c>
      <c r="S5200">
        <v>3.7354020000000001</v>
      </c>
      <c r="U5200">
        <v>11.334160000000001</v>
      </c>
      <c r="V5200">
        <f>(SUM($U$2:U5200))*1.041535777/3600</f>
        <v>16.479106016739571</v>
      </c>
      <c r="W5200">
        <f t="shared" si="486"/>
        <v>37.491715280100109</v>
      </c>
      <c r="X5200">
        <f t="shared" si="487"/>
        <v>3.7481027999999998</v>
      </c>
      <c r="Y5200">
        <f t="shared" si="488"/>
        <v>3.7278839583333334</v>
      </c>
      <c r="Z5200">
        <f t="shared" si="489"/>
        <v>3.6984848000000001</v>
      </c>
      <c r="AA5200">
        <f t="shared" si="490"/>
        <v>44.734607500000003</v>
      </c>
      <c r="AB5200">
        <f t="shared" si="491"/>
        <v>34.485999999999997</v>
      </c>
    </row>
    <row r="5201" spans="1:28" x14ac:dyDescent="0.25">
      <c r="A5201">
        <v>5200</v>
      </c>
      <c r="B5201" t="s">
        <v>5219</v>
      </c>
      <c r="C5201">
        <v>3.7340805000000001</v>
      </c>
      <c r="D5201">
        <v>3.7318465999999999</v>
      </c>
      <c r="E5201">
        <v>3.6983693999999998</v>
      </c>
      <c r="F5201">
        <v>3.7305776000000002</v>
      </c>
      <c r="G5201">
        <v>3.7208763</v>
      </c>
      <c r="H5201">
        <v>3.7188731000000002</v>
      </c>
      <c r="I5201">
        <v>3.7480399000000002</v>
      </c>
      <c r="J5201">
        <v>3.7290882999999999</v>
      </c>
      <c r="K5201">
        <v>3.7319933999999999</v>
      </c>
      <c r="L5201">
        <v>3.7426805999999999</v>
      </c>
      <c r="M5201">
        <v>3.7304936999999998</v>
      </c>
      <c r="N5201">
        <v>34.32</v>
      </c>
      <c r="O5201">
        <v>34.487000000000002</v>
      </c>
      <c r="P5201">
        <v>34.249000000000002</v>
      </c>
      <c r="Q5201">
        <v>34.223999999999997</v>
      </c>
      <c r="R5201">
        <v>3.7154226000000001</v>
      </c>
      <c r="S5201">
        <v>3.7353285999999999</v>
      </c>
      <c r="U5201">
        <v>11.333780000000001</v>
      </c>
      <c r="V5201">
        <f>(SUM($U$2:U5201))*1.041535777/3600</f>
        <v>16.482385054894753</v>
      </c>
      <c r="W5201">
        <f t="shared" si="486"/>
        <v>37.479277284349415</v>
      </c>
      <c r="X5201">
        <f t="shared" si="487"/>
        <v>3.7480399000000002</v>
      </c>
      <c r="Y5201">
        <f t="shared" si="488"/>
        <v>3.7277991749999999</v>
      </c>
      <c r="Z5201">
        <f t="shared" si="489"/>
        <v>3.6983693999999998</v>
      </c>
      <c r="AA5201">
        <f t="shared" si="490"/>
        <v>44.733590100000001</v>
      </c>
      <c r="AB5201">
        <f t="shared" si="491"/>
        <v>34.487000000000002</v>
      </c>
    </row>
    <row r="5202" spans="1:28" x14ac:dyDescent="0.25">
      <c r="A5202">
        <v>5201</v>
      </c>
      <c r="B5202" t="s">
        <v>5220</v>
      </c>
      <c r="C5202">
        <v>3.7340070999999999</v>
      </c>
      <c r="D5202">
        <v>3.7317627</v>
      </c>
      <c r="E5202">
        <v>3.6982854999999999</v>
      </c>
      <c r="F5202">
        <v>3.7304936999999998</v>
      </c>
      <c r="G5202">
        <v>3.7207713999999998</v>
      </c>
      <c r="H5202">
        <v>3.7187787000000001</v>
      </c>
      <c r="I5202">
        <v>3.7479768999999998</v>
      </c>
      <c r="J5202">
        <v>3.7289834000000002</v>
      </c>
      <c r="K5202">
        <v>3.7319095</v>
      </c>
      <c r="L5202">
        <v>3.7425861999999999</v>
      </c>
      <c r="M5202">
        <v>3.7304203</v>
      </c>
      <c r="N5202">
        <v>34.32</v>
      </c>
      <c r="O5202">
        <v>34.488</v>
      </c>
      <c r="P5202">
        <v>34.249000000000002</v>
      </c>
      <c r="Q5202">
        <v>34.225000000000001</v>
      </c>
      <c r="R5202">
        <v>3.7153387000000002</v>
      </c>
      <c r="S5202">
        <v>3.7352447</v>
      </c>
      <c r="U5202">
        <v>11.333147</v>
      </c>
      <c r="V5202">
        <f>(SUM($U$2:U5202))*1.041535777/3600</f>
        <v>16.485663909913225</v>
      </c>
      <c r="W5202">
        <f t="shared" si="486"/>
        <v>37.466839983269985</v>
      </c>
      <c r="X5202">
        <f t="shared" si="487"/>
        <v>3.7479768999999998</v>
      </c>
      <c r="Y5202">
        <f t="shared" si="488"/>
        <v>3.7277126416666668</v>
      </c>
      <c r="Z5202">
        <f t="shared" si="489"/>
        <v>3.6982854999999999</v>
      </c>
      <c r="AA5202">
        <f t="shared" si="490"/>
        <v>44.732551700000002</v>
      </c>
      <c r="AB5202">
        <f t="shared" si="491"/>
        <v>34.488</v>
      </c>
    </row>
    <row r="5203" spans="1:28" x14ac:dyDescent="0.25">
      <c r="A5203">
        <v>5202</v>
      </c>
      <c r="B5203" t="s">
        <v>5221</v>
      </c>
      <c r="C5203">
        <v>3.7339126999999999</v>
      </c>
      <c r="D5203">
        <v>3.7316893000000002</v>
      </c>
      <c r="E5203">
        <v>3.6981806000000002</v>
      </c>
      <c r="F5203">
        <v>3.7304308000000002</v>
      </c>
      <c r="G5203">
        <v>3.7206665999999999</v>
      </c>
      <c r="H5203">
        <v>3.7187052999999999</v>
      </c>
      <c r="I5203">
        <v>3.7479140000000002</v>
      </c>
      <c r="J5203">
        <v>3.7289205000000001</v>
      </c>
      <c r="K5203">
        <v>3.7318150999999999</v>
      </c>
      <c r="L5203">
        <v>3.7425128000000001</v>
      </c>
      <c r="M5203">
        <v>3.7303259</v>
      </c>
      <c r="N5203">
        <v>34.32</v>
      </c>
      <c r="O5203">
        <v>34.488999999999997</v>
      </c>
      <c r="P5203">
        <v>34.247999999999998</v>
      </c>
      <c r="Q5203">
        <v>34.225000000000001</v>
      </c>
      <c r="R5203">
        <v>3.7152338999999999</v>
      </c>
      <c r="S5203">
        <v>3.7351713000000002</v>
      </c>
      <c r="U5203">
        <v>11.333062</v>
      </c>
      <c r="V5203">
        <f>(SUM($U$2:U5203))*1.041535777/3600</f>
        <v>16.48894274033988</v>
      </c>
      <c r="W5203">
        <f t="shared" si="486"/>
        <v>37.454402775471856</v>
      </c>
      <c r="X5203">
        <f t="shared" si="487"/>
        <v>3.7479140000000002</v>
      </c>
      <c r="Y5203">
        <f t="shared" si="488"/>
        <v>3.7276305083333328</v>
      </c>
      <c r="Z5203">
        <f t="shared" si="489"/>
        <v>3.6981806000000002</v>
      </c>
      <c r="AA5203">
        <f t="shared" si="490"/>
        <v>44.731566099999995</v>
      </c>
      <c r="AB5203">
        <f t="shared" si="491"/>
        <v>34.488999999999997</v>
      </c>
    </row>
    <row r="5204" spans="1:28" x14ac:dyDescent="0.25">
      <c r="A5204">
        <v>5203</v>
      </c>
      <c r="B5204" t="s">
        <v>5222</v>
      </c>
      <c r="C5204">
        <v>3.7338182999999998</v>
      </c>
      <c r="D5204">
        <v>3.7315949000000002</v>
      </c>
      <c r="E5204">
        <v>3.6980862000000001</v>
      </c>
      <c r="F5204">
        <v>3.7303259</v>
      </c>
      <c r="G5204">
        <v>3.7205721999999999</v>
      </c>
      <c r="H5204">
        <v>3.7186005</v>
      </c>
      <c r="I5204">
        <v>3.7478406</v>
      </c>
      <c r="J5204">
        <v>3.7288261</v>
      </c>
      <c r="K5204">
        <v>3.7317208000000002</v>
      </c>
      <c r="L5204">
        <v>3.7424289000000002</v>
      </c>
      <c r="M5204">
        <v>3.7302420000000001</v>
      </c>
      <c r="N5204">
        <v>34.320999999999998</v>
      </c>
      <c r="O5204">
        <v>34.49</v>
      </c>
      <c r="P5204">
        <v>34.247999999999998</v>
      </c>
      <c r="Q5204">
        <v>34.225999999999999</v>
      </c>
      <c r="R5204">
        <v>3.7151603999999998</v>
      </c>
      <c r="S5204">
        <v>3.7350769000000001</v>
      </c>
      <c r="U5204">
        <v>11.333189000000001</v>
      </c>
      <c r="V5204">
        <f>(SUM($U$2:U5204))*1.041535777/3600</f>
        <v>16.492221607509599</v>
      </c>
      <c r="W5204">
        <f t="shared" si="486"/>
        <v>37.44196542830052</v>
      </c>
      <c r="X5204">
        <f t="shared" si="487"/>
        <v>3.7478406</v>
      </c>
      <c r="Y5204">
        <f t="shared" si="488"/>
        <v>3.7275396166666668</v>
      </c>
      <c r="Z5204">
        <f t="shared" si="489"/>
        <v>3.6980862000000001</v>
      </c>
      <c r="AA5204">
        <f t="shared" si="490"/>
        <v>44.730475400000003</v>
      </c>
      <c r="AB5204">
        <f t="shared" si="491"/>
        <v>34.49</v>
      </c>
    </row>
    <row r="5205" spans="1:28" x14ac:dyDescent="0.25">
      <c r="A5205">
        <v>5204</v>
      </c>
      <c r="B5205" t="s">
        <v>5223</v>
      </c>
      <c r="C5205">
        <v>3.7337658999999999</v>
      </c>
      <c r="D5205">
        <v>3.7315109999999998</v>
      </c>
      <c r="E5205">
        <v>3.6979812999999999</v>
      </c>
      <c r="F5205">
        <v>3.7302420000000001</v>
      </c>
      <c r="G5205">
        <v>3.7204777999999998</v>
      </c>
      <c r="H5205">
        <v>3.7185166000000001</v>
      </c>
      <c r="I5205">
        <v>3.7477461999999999</v>
      </c>
      <c r="J5205">
        <v>3.7287317</v>
      </c>
      <c r="K5205">
        <v>3.7316368999999998</v>
      </c>
      <c r="L5205">
        <v>3.7423449999999998</v>
      </c>
      <c r="M5205">
        <v>3.7301581000000001</v>
      </c>
      <c r="N5205">
        <v>34.320999999999998</v>
      </c>
      <c r="O5205">
        <v>34.491999999999997</v>
      </c>
      <c r="P5205">
        <v>34.249000000000002</v>
      </c>
      <c r="Q5205">
        <v>34.226999999999997</v>
      </c>
      <c r="R5205">
        <v>3.7150764999999999</v>
      </c>
      <c r="S5205">
        <v>3.7350034999999999</v>
      </c>
      <c r="U5205">
        <v>11.333273</v>
      </c>
      <c r="V5205">
        <f>(SUM($U$2:U5205))*1.041535777/3600</f>
        <v>16.495500498981823</v>
      </c>
      <c r="W5205">
        <f t="shared" si="486"/>
        <v>37.429527988945296</v>
      </c>
      <c r="X5205">
        <f t="shared" si="487"/>
        <v>3.7477461999999999</v>
      </c>
      <c r="Y5205">
        <f t="shared" si="488"/>
        <v>3.7274522166666664</v>
      </c>
      <c r="Z5205">
        <f t="shared" si="489"/>
        <v>3.6979812999999999</v>
      </c>
      <c r="AA5205">
        <f t="shared" si="490"/>
        <v>44.729426599999996</v>
      </c>
      <c r="AB5205">
        <f t="shared" si="491"/>
        <v>34.491999999999997</v>
      </c>
    </row>
    <row r="5206" spans="1:28" x14ac:dyDescent="0.25">
      <c r="A5206">
        <v>5205</v>
      </c>
      <c r="B5206" t="s">
        <v>5224</v>
      </c>
      <c r="C5206">
        <v>3.7336610000000001</v>
      </c>
      <c r="D5206">
        <v>3.7314061000000001</v>
      </c>
      <c r="E5206">
        <v>3.6978659999999999</v>
      </c>
      <c r="F5206">
        <v>3.7301476</v>
      </c>
      <c r="G5206">
        <v>3.7203729000000001</v>
      </c>
      <c r="H5206">
        <v>3.7184327000000001</v>
      </c>
      <c r="I5206">
        <v>3.7476938</v>
      </c>
      <c r="J5206">
        <v>3.7286583000000002</v>
      </c>
      <c r="K5206">
        <v>3.7315529999999999</v>
      </c>
      <c r="L5206">
        <v>3.7422401000000001</v>
      </c>
      <c r="M5206">
        <v>3.7300741999999998</v>
      </c>
      <c r="N5206">
        <v>34.320999999999998</v>
      </c>
      <c r="O5206">
        <v>34.493000000000002</v>
      </c>
      <c r="P5206">
        <v>34.250999999999998</v>
      </c>
      <c r="Q5206">
        <v>34.226999999999997</v>
      </c>
      <c r="R5206">
        <v>3.7149820999999998</v>
      </c>
      <c r="S5206">
        <v>3.7349299999999999</v>
      </c>
      <c r="U5206">
        <v>11.332914000000001</v>
      </c>
      <c r="V5206">
        <f>(SUM($U$2:U5206))*1.041535777/3600</f>
        <v>16.498779286589784</v>
      </c>
      <c r="W5206">
        <f t="shared" si="486"/>
        <v>37.417090943566357</v>
      </c>
      <c r="X5206">
        <f t="shared" si="487"/>
        <v>3.7476938</v>
      </c>
      <c r="Y5206">
        <f t="shared" si="488"/>
        <v>3.7273630666666668</v>
      </c>
      <c r="Z5206">
        <f t="shared" si="489"/>
        <v>3.6978659999999999</v>
      </c>
      <c r="AA5206">
        <f t="shared" si="490"/>
        <v>44.7283568</v>
      </c>
      <c r="AB5206">
        <f t="shared" si="491"/>
        <v>34.493000000000002</v>
      </c>
    </row>
    <row r="5207" spans="1:28" x14ac:dyDescent="0.25">
      <c r="A5207">
        <v>5206</v>
      </c>
      <c r="B5207" t="s">
        <v>5225</v>
      </c>
      <c r="C5207">
        <v>3.7335666000000001</v>
      </c>
      <c r="D5207">
        <v>3.7313432</v>
      </c>
      <c r="E5207">
        <v>3.6977715999999998</v>
      </c>
      <c r="F5207">
        <v>3.7300741999999998</v>
      </c>
      <c r="G5207">
        <v>3.7202785</v>
      </c>
      <c r="H5207">
        <v>3.7183487</v>
      </c>
      <c r="I5207">
        <v>3.7476202999999999</v>
      </c>
      <c r="J5207">
        <v>3.7285849</v>
      </c>
      <c r="K5207">
        <v>3.7314794999999998</v>
      </c>
      <c r="L5207">
        <v>3.7421562000000002</v>
      </c>
      <c r="M5207">
        <v>3.7299798000000002</v>
      </c>
      <c r="N5207">
        <v>34.322000000000003</v>
      </c>
      <c r="O5207">
        <v>34.493000000000002</v>
      </c>
      <c r="P5207">
        <v>34.252000000000002</v>
      </c>
      <c r="Q5207">
        <v>34.228000000000002</v>
      </c>
      <c r="R5207">
        <v>3.7148981999999999</v>
      </c>
      <c r="S5207">
        <v>3.7348357000000001</v>
      </c>
      <c r="U5207">
        <v>11.33264</v>
      </c>
      <c r="V5207">
        <f>(SUM($U$2:U5207))*1.041535777/3600</f>
        <v>16.502057994925302</v>
      </c>
      <c r="W5207">
        <f t="shared" si="486"/>
        <v>37.404654198882405</v>
      </c>
      <c r="X5207">
        <f t="shared" si="487"/>
        <v>3.7476202999999999</v>
      </c>
      <c r="Y5207">
        <f t="shared" si="488"/>
        <v>3.7272809000000002</v>
      </c>
      <c r="Z5207">
        <f t="shared" si="489"/>
        <v>3.6977715999999998</v>
      </c>
      <c r="AA5207">
        <f t="shared" si="490"/>
        <v>44.727370800000003</v>
      </c>
      <c r="AB5207">
        <f t="shared" si="491"/>
        <v>34.493000000000002</v>
      </c>
    </row>
    <row r="5208" spans="1:28" x14ac:dyDescent="0.25">
      <c r="A5208">
        <v>5207</v>
      </c>
      <c r="B5208" t="s">
        <v>5226</v>
      </c>
      <c r="C5208">
        <v>3.7334931999999998</v>
      </c>
      <c r="D5208">
        <v>3.7312487999999999</v>
      </c>
      <c r="E5208">
        <v>3.6976667000000001</v>
      </c>
      <c r="F5208">
        <v>3.7299798000000002</v>
      </c>
      <c r="G5208">
        <v>3.7201631000000002</v>
      </c>
      <c r="H5208">
        <v>3.7182439</v>
      </c>
      <c r="I5208">
        <v>3.7475573999999998</v>
      </c>
      <c r="J5208">
        <v>3.7285010000000001</v>
      </c>
      <c r="K5208">
        <v>3.7313850999999998</v>
      </c>
      <c r="L5208">
        <v>3.7420827999999999</v>
      </c>
      <c r="M5208">
        <v>3.7299064</v>
      </c>
      <c r="N5208">
        <v>34.322000000000003</v>
      </c>
      <c r="O5208">
        <v>34.494999999999997</v>
      </c>
      <c r="P5208">
        <v>34.252000000000002</v>
      </c>
      <c r="Q5208">
        <v>34.228000000000002</v>
      </c>
      <c r="R5208">
        <v>3.7148039000000002</v>
      </c>
      <c r="S5208">
        <v>3.7347622</v>
      </c>
      <c r="U5208">
        <v>11.332387000000001</v>
      </c>
      <c r="V5208">
        <f>(SUM($U$2:U5208))*1.041535777/3600</f>
        <v>16.505336630064001</v>
      </c>
      <c r="W5208">
        <f t="shared" si="486"/>
        <v>37.39221773184746</v>
      </c>
      <c r="X5208">
        <f t="shared" si="487"/>
        <v>3.7475573999999998</v>
      </c>
      <c r="Y5208">
        <f t="shared" si="488"/>
        <v>3.7271917583333334</v>
      </c>
      <c r="Z5208">
        <f t="shared" si="489"/>
        <v>3.6976667000000001</v>
      </c>
      <c r="AA5208">
        <f t="shared" si="490"/>
        <v>44.726301100000001</v>
      </c>
      <c r="AB5208">
        <f t="shared" si="491"/>
        <v>34.494999999999997</v>
      </c>
    </row>
    <row r="5209" spans="1:28" x14ac:dyDescent="0.25">
      <c r="A5209">
        <v>5208</v>
      </c>
      <c r="B5209" t="s">
        <v>5227</v>
      </c>
      <c r="C5209">
        <v>3.7334198000000001</v>
      </c>
      <c r="D5209">
        <v>3.7311543999999999</v>
      </c>
      <c r="E5209">
        <v>3.6975617999999999</v>
      </c>
      <c r="F5209">
        <v>3.7298958999999998</v>
      </c>
      <c r="G5209">
        <v>3.7200791999999998</v>
      </c>
      <c r="H5209">
        <v>3.7181704999999998</v>
      </c>
      <c r="I5209">
        <v>3.7474734999999999</v>
      </c>
      <c r="J5209">
        <v>3.7284171000000002</v>
      </c>
      <c r="K5209">
        <v>3.7312908</v>
      </c>
      <c r="L5209">
        <v>3.7419883999999999</v>
      </c>
      <c r="M5209">
        <v>3.7298225</v>
      </c>
      <c r="N5209">
        <v>34.322000000000003</v>
      </c>
      <c r="O5209">
        <v>34.494999999999997</v>
      </c>
      <c r="P5209">
        <v>34.253999999999998</v>
      </c>
      <c r="Q5209">
        <v>34.228999999999999</v>
      </c>
      <c r="R5209">
        <v>3.7147095000000001</v>
      </c>
      <c r="S5209">
        <v>3.7346783000000001</v>
      </c>
      <c r="U5209">
        <v>11.332155</v>
      </c>
      <c r="V5209">
        <f>(SUM($U$2:U5209))*1.041535777/3600</f>
        <v>16.5086151980815</v>
      </c>
      <c r="W5209">
        <f t="shared" si="486"/>
        <v>37.379781519415594</v>
      </c>
      <c r="X5209">
        <f t="shared" si="487"/>
        <v>3.7474734999999999</v>
      </c>
      <c r="Y5209">
        <f t="shared" si="488"/>
        <v>3.7271034916666661</v>
      </c>
      <c r="Z5209">
        <f t="shared" si="489"/>
        <v>3.6975617999999999</v>
      </c>
      <c r="AA5209">
        <f t="shared" si="490"/>
        <v>44.725241899999993</v>
      </c>
      <c r="AB5209">
        <f t="shared" si="491"/>
        <v>34.494999999999997</v>
      </c>
    </row>
    <row r="5210" spans="1:28" x14ac:dyDescent="0.25">
      <c r="A5210">
        <v>5209</v>
      </c>
      <c r="B5210" t="s">
        <v>5228</v>
      </c>
      <c r="C5210">
        <v>3.7333359000000002</v>
      </c>
      <c r="D5210">
        <v>3.7310810000000001</v>
      </c>
      <c r="E5210">
        <v>3.6974673999999998</v>
      </c>
      <c r="F5210">
        <v>3.7298119999999999</v>
      </c>
      <c r="G5210">
        <v>3.7199743999999999</v>
      </c>
      <c r="H5210">
        <v>3.7180865999999999</v>
      </c>
      <c r="I5210">
        <v>3.7474210999999999</v>
      </c>
      <c r="J5210">
        <v>3.7283227000000001</v>
      </c>
      <c r="K5210">
        <v>3.7312278000000001</v>
      </c>
      <c r="L5210">
        <v>3.7419045</v>
      </c>
      <c r="M5210">
        <v>3.7297281</v>
      </c>
      <c r="N5210">
        <v>34.323</v>
      </c>
      <c r="O5210">
        <v>34.496000000000002</v>
      </c>
      <c r="P5210">
        <v>34.253999999999998</v>
      </c>
      <c r="Q5210">
        <v>34.229999999999997</v>
      </c>
      <c r="R5210">
        <v>3.7146256000000002</v>
      </c>
      <c r="S5210">
        <v>3.7345630000000001</v>
      </c>
      <c r="U5210">
        <v>11.331965</v>
      </c>
      <c r="V5210">
        <f>(SUM($U$2:U5210))*1.041535777/3600</f>
        <v>16.511893711129062</v>
      </c>
      <c r="W5210">
        <f t="shared" si="486"/>
        <v>37.367345515494826</v>
      </c>
      <c r="X5210">
        <f t="shared" si="487"/>
        <v>3.7474210999999999</v>
      </c>
      <c r="Y5210">
        <f t="shared" si="488"/>
        <v>3.7270178499999997</v>
      </c>
      <c r="Z5210">
        <f t="shared" si="489"/>
        <v>3.6974673999999998</v>
      </c>
      <c r="AA5210">
        <f t="shared" si="490"/>
        <v>44.724214199999999</v>
      </c>
      <c r="AB5210">
        <f t="shared" si="491"/>
        <v>34.496000000000002</v>
      </c>
    </row>
    <row r="5211" spans="1:28" x14ac:dyDescent="0.25">
      <c r="A5211">
        <v>5210</v>
      </c>
      <c r="B5211" t="s">
        <v>5229</v>
      </c>
      <c r="C5211">
        <v>3.7332204999999998</v>
      </c>
      <c r="D5211">
        <v>3.7309971000000002</v>
      </c>
      <c r="E5211">
        <v>3.6973625999999999</v>
      </c>
      <c r="F5211">
        <v>3.7297386000000001</v>
      </c>
      <c r="G5211">
        <v>3.7198905</v>
      </c>
      <c r="H5211">
        <v>3.7180026000000002</v>
      </c>
      <c r="I5211">
        <v>3.7473477000000002</v>
      </c>
      <c r="J5211">
        <v>3.7282598</v>
      </c>
      <c r="K5211">
        <v>3.7311334</v>
      </c>
      <c r="L5211">
        <v>3.7418309999999999</v>
      </c>
      <c r="M5211">
        <v>3.7296547000000002</v>
      </c>
      <c r="N5211">
        <v>34.323</v>
      </c>
      <c r="O5211">
        <v>34.497</v>
      </c>
      <c r="P5211">
        <v>34.255000000000003</v>
      </c>
      <c r="Q5211">
        <v>34.229999999999997</v>
      </c>
      <c r="R5211">
        <v>3.7145521000000001</v>
      </c>
      <c r="S5211">
        <v>3.7344791000000002</v>
      </c>
      <c r="U5211">
        <v>11.331564</v>
      </c>
      <c r="V5211">
        <f>(SUM($U$2:U5211))*1.041535777/3600</f>
        <v>16.515172108161106</v>
      </c>
      <c r="W5211">
        <f t="shared" si="486"/>
        <v>37.354909951642291</v>
      </c>
      <c r="X5211">
        <f t="shared" si="487"/>
        <v>3.7473477000000002</v>
      </c>
      <c r="Y5211">
        <f t="shared" si="488"/>
        <v>3.7269374333333332</v>
      </c>
      <c r="Z5211">
        <f t="shared" si="489"/>
        <v>3.6973625999999999</v>
      </c>
      <c r="AA5211">
        <f t="shared" si="490"/>
        <v>44.723249199999998</v>
      </c>
      <c r="AB5211">
        <f t="shared" si="491"/>
        <v>34.497</v>
      </c>
    </row>
    <row r="5212" spans="1:28" x14ac:dyDescent="0.25">
      <c r="A5212">
        <v>5211</v>
      </c>
      <c r="B5212" t="s">
        <v>5230</v>
      </c>
      <c r="C5212">
        <v>3.7331576000000002</v>
      </c>
      <c r="D5212">
        <v>3.7309027000000001</v>
      </c>
      <c r="E5212">
        <v>3.6972472000000001</v>
      </c>
      <c r="F5212">
        <v>3.7296231999999998</v>
      </c>
      <c r="G5212">
        <v>3.7197960999999999</v>
      </c>
      <c r="H5212">
        <v>3.7179082999999999</v>
      </c>
      <c r="I5212">
        <v>3.7472742000000001</v>
      </c>
      <c r="J5212">
        <v>3.7281759000000001</v>
      </c>
      <c r="K5212">
        <v>3.731039</v>
      </c>
      <c r="L5212">
        <v>3.7417576000000001</v>
      </c>
      <c r="M5212">
        <v>3.7295603000000002</v>
      </c>
      <c r="N5212">
        <v>34.323999999999998</v>
      </c>
      <c r="O5212">
        <v>34.497999999999998</v>
      </c>
      <c r="P5212">
        <v>34.256</v>
      </c>
      <c r="Q5212">
        <v>34.231000000000002</v>
      </c>
      <c r="R5212">
        <v>3.7144682000000002</v>
      </c>
      <c r="S5212">
        <v>3.7344160999999998</v>
      </c>
      <c r="U5212">
        <v>11.331035999999999</v>
      </c>
      <c r="V5212">
        <f>(SUM($U$2:U5212))*1.041535777/3600</f>
        <v>16.518450352434574</v>
      </c>
      <c r="W5212">
        <f t="shared" si="486"/>
        <v>37.342474967231176</v>
      </c>
      <c r="X5212">
        <f t="shared" si="487"/>
        <v>3.7472742000000001</v>
      </c>
      <c r="Y5212">
        <f t="shared" si="488"/>
        <v>3.7268474</v>
      </c>
      <c r="Z5212">
        <f t="shared" si="489"/>
        <v>3.6972472000000001</v>
      </c>
      <c r="AA5212">
        <f t="shared" si="490"/>
        <v>44.722168799999999</v>
      </c>
      <c r="AB5212">
        <f t="shared" si="491"/>
        <v>34.497999999999998</v>
      </c>
    </row>
    <row r="5213" spans="1:28" x14ac:dyDescent="0.25">
      <c r="A5213">
        <v>5212</v>
      </c>
      <c r="B5213" t="s">
        <v>5231</v>
      </c>
      <c r="C5213">
        <v>3.7330527</v>
      </c>
      <c r="D5213">
        <v>3.7308292999999999</v>
      </c>
      <c r="E5213">
        <v>3.6971528</v>
      </c>
      <c r="F5213">
        <v>3.7295392999999999</v>
      </c>
      <c r="G5213">
        <v>3.7196807000000001</v>
      </c>
      <c r="H5213">
        <v>3.7178138999999999</v>
      </c>
      <c r="I5213">
        <v>3.7472113</v>
      </c>
      <c r="J5213">
        <v>3.7281024</v>
      </c>
      <c r="K5213">
        <v>3.7309656000000002</v>
      </c>
      <c r="L5213">
        <v>3.7416527999999998</v>
      </c>
      <c r="M5213">
        <v>3.7294763999999998</v>
      </c>
      <c r="N5213">
        <v>34.323999999999998</v>
      </c>
      <c r="O5213">
        <v>34.499000000000002</v>
      </c>
      <c r="P5213">
        <v>34.256999999999998</v>
      </c>
      <c r="Q5213">
        <v>34.231999999999999</v>
      </c>
      <c r="R5213">
        <v>3.7143633999999999</v>
      </c>
      <c r="S5213">
        <v>3.7343321999999999</v>
      </c>
      <c r="U5213">
        <v>11.330783</v>
      </c>
      <c r="V5213">
        <f>(SUM($U$2:U5213))*1.041535777/3600</f>
        <v>16.521728523511218</v>
      </c>
      <c r="W5213">
        <f t="shared" si="486"/>
        <v>37.330040260469097</v>
      </c>
      <c r="X5213">
        <f t="shared" si="487"/>
        <v>3.7472113</v>
      </c>
      <c r="Y5213">
        <f t="shared" si="488"/>
        <v>3.7267600083333341</v>
      </c>
      <c r="Z5213">
        <f t="shared" si="489"/>
        <v>3.6971528</v>
      </c>
      <c r="AA5213">
        <f t="shared" si="490"/>
        <v>44.721120100000007</v>
      </c>
      <c r="AB5213">
        <f t="shared" si="491"/>
        <v>34.499000000000002</v>
      </c>
    </row>
    <row r="5214" spans="1:28" x14ac:dyDescent="0.25">
      <c r="A5214">
        <v>5213</v>
      </c>
      <c r="B5214" t="s">
        <v>5232</v>
      </c>
      <c r="C5214">
        <v>3.7329897999999999</v>
      </c>
      <c r="D5214">
        <v>3.7307139</v>
      </c>
      <c r="E5214">
        <v>3.6970584</v>
      </c>
      <c r="F5214">
        <v>3.7294554</v>
      </c>
      <c r="G5214">
        <v>3.7195863</v>
      </c>
      <c r="H5214">
        <v>3.71773</v>
      </c>
      <c r="I5214">
        <v>3.7471378999999998</v>
      </c>
      <c r="J5214">
        <v>3.7279976000000001</v>
      </c>
      <c r="K5214">
        <v>3.7308712000000002</v>
      </c>
      <c r="L5214">
        <v>3.7415688999999999</v>
      </c>
      <c r="M5214">
        <v>3.7293924999999999</v>
      </c>
      <c r="N5214">
        <v>34.325000000000003</v>
      </c>
      <c r="O5214">
        <v>34.5</v>
      </c>
      <c r="P5214">
        <v>34.256</v>
      </c>
      <c r="Q5214">
        <v>34.232999999999997</v>
      </c>
      <c r="R5214">
        <v>3.7142585000000001</v>
      </c>
      <c r="S5214">
        <v>3.7342274</v>
      </c>
      <c r="U5214">
        <v>11.330845999999999</v>
      </c>
      <c r="V5214">
        <f>(SUM($U$2:U5214))*1.041535777/3600</f>
        <v>16.52500671281474</v>
      </c>
      <c r="W5214">
        <f t="shared" si="486"/>
        <v>37.317605484569107</v>
      </c>
      <c r="X5214">
        <f t="shared" si="487"/>
        <v>3.7471378999999998</v>
      </c>
      <c r="Y5214">
        <f t="shared" si="488"/>
        <v>3.7266665000000003</v>
      </c>
      <c r="Z5214">
        <f t="shared" si="489"/>
        <v>3.6970584</v>
      </c>
      <c r="AA5214">
        <f t="shared" si="490"/>
        <v>44.719998000000004</v>
      </c>
      <c r="AB5214">
        <f t="shared" si="491"/>
        <v>34.5</v>
      </c>
    </row>
    <row r="5215" spans="1:28" x14ac:dyDescent="0.25">
      <c r="A5215">
        <v>5214</v>
      </c>
      <c r="B5215" t="s">
        <v>5233</v>
      </c>
      <c r="C5215">
        <v>3.7328953999999999</v>
      </c>
      <c r="D5215">
        <v>3.7306509999999999</v>
      </c>
      <c r="E5215">
        <v>3.6969639999999999</v>
      </c>
      <c r="F5215">
        <v>3.7293820000000002</v>
      </c>
      <c r="G5215">
        <v>3.7194919</v>
      </c>
      <c r="H5215">
        <v>3.7176355999999999</v>
      </c>
      <c r="I5215">
        <v>3.7470539999999999</v>
      </c>
      <c r="J5215">
        <v>3.7279346000000002</v>
      </c>
      <c r="K5215">
        <v>3.7307977999999999</v>
      </c>
      <c r="L5215">
        <v>3.7414849000000001</v>
      </c>
      <c r="M5215">
        <v>3.7293086</v>
      </c>
      <c r="N5215">
        <v>34.325000000000003</v>
      </c>
      <c r="O5215">
        <v>34.500999999999998</v>
      </c>
      <c r="P5215">
        <v>34.256999999999998</v>
      </c>
      <c r="Q5215">
        <v>34.232999999999997</v>
      </c>
      <c r="R5215">
        <v>3.7141956</v>
      </c>
      <c r="S5215">
        <v>3.7341538999999999</v>
      </c>
      <c r="U5215">
        <v>11.330361</v>
      </c>
      <c r="V5215">
        <f>(SUM($U$2:U5215))*1.041535777/3600</f>
        <v>16.528284761800247</v>
      </c>
      <c r="W5215">
        <f t="shared" si="486"/>
        <v>37.305171240921197</v>
      </c>
      <c r="X5215">
        <f t="shared" si="487"/>
        <v>3.7470539999999999</v>
      </c>
      <c r="Y5215">
        <f t="shared" si="488"/>
        <v>3.7265878250000006</v>
      </c>
      <c r="Z5215">
        <f t="shared" si="489"/>
        <v>3.6969639999999999</v>
      </c>
      <c r="AA5215">
        <f t="shared" si="490"/>
        <v>44.719053900000006</v>
      </c>
      <c r="AB5215">
        <f t="shared" si="491"/>
        <v>34.500999999999998</v>
      </c>
    </row>
    <row r="5216" spans="1:28" x14ac:dyDescent="0.25">
      <c r="A5216">
        <v>5215</v>
      </c>
      <c r="B5216" t="s">
        <v>5234</v>
      </c>
      <c r="C5216">
        <v>3.7328114999999999</v>
      </c>
      <c r="D5216">
        <v>3.7305671</v>
      </c>
      <c r="E5216">
        <v>3.6968591000000002</v>
      </c>
      <c r="F5216">
        <v>3.7292771</v>
      </c>
      <c r="G5216">
        <v>3.7193765999999999</v>
      </c>
      <c r="H5216">
        <v>3.7175411999999999</v>
      </c>
      <c r="I5216">
        <v>3.7469910999999998</v>
      </c>
      <c r="J5216">
        <v>3.7278403</v>
      </c>
      <c r="K5216">
        <v>3.7306824999999999</v>
      </c>
      <c r="L5216">
        <v>3.7413905999999999</v>
      </c>
      <c r="M5216">
        <v>3.7292245999999998</v>
      </c>
      <c r="N5216">
        <v>34.325000000000003</v>
      </c>
      <c r="O5216">
        <v>34.502000000000002</v>
      </c>
      <c r="P5216">
        <v>34.256999999999998</v>
      </c>
      <c r="Q5216">
        <v>34.234000000000002</v>
      </c>
      <c r="R5216">
        <v>3.7141012</v>
      </c>
      <c r="S5216">
        <v>3.73407</v>
      </c>
      <c r="U5216">
        <v>11.330234000000001</v>
      </c>
      <c r="V5216">
        <f>(SUM($U$2:U5216))*1.041535777/3600</f>
        <v>16.531562774042683</v>
      </c>
      <c r="W5216">
        <f t="shared" si="486"/>
        <v>37.292737136646529</v>
      </c>
      <c r="X5216">
        <f t="shared" si="487"/>
        <v>3.7469910999999998</v>
      </c>
      <c r="Y5216">
        <f t="shared" si="488"/>
        <v>3.7264934500000009</v>
      </c>
      <c r="Z5216">
        <f t="shared" si="489"/>
        <v>3.6968591000000002</v>
      </c>
      <c r="AA5216">
        <f t="shared" si="490"/>
        <v>44.717921400000009</v>
      </c>
      <c r="AB5216">
        <f t="shared" si="491"/>
        <v>34.502000000000002</v>
      </c>
    </row>
    <row r="5217" spans="1:28" x14ac:dyDescent="0.25">
      <c r="A5217">
        <v>5216</v>
      </c>
      <c r="B5217" t="s">
        <v>5235</v>
      </c>
      <c r="C5217">
        <v>3.7327170999999999</v>
      </c>
      <c r="D5217">
        <v>3.7304936999999998</v>
      </c>
      <c r="E5217">
        <v>3.6967438000000001</v>
      </c>
      <c r="F5217">
        <v>3.7291932000000001</v>
      </c>
      <c r="G5217">
        <v>3.7192927</v>
      </c>
      <c r="H5217">
        <v>3.7174573</v>
      </c>
      <c r="I5217">
        <v>3.7469177</v>
      </c>
      <c r="J5217">
        <v>3.7277564000000001</v>
      </c>
      <c r="K5217">
        <v>3.7306195</v>
      </c>
      <c r="L5217">
        <v>3.7413067</v>
      </c>
      <c r="M5217">
        <v>3.7291512</v>
      </c>
      <c r="N5217">
        <v>34.326000000000001</v>
      </c>
      <c r="O5217">
        <v>34.503</v>
      </c>
      <c r="P5217">
        <v>34.258000000000003</v>
      </c>
      <c r="Q5217">
        <v>34.234999999999999</v>
      </c>
      <c r="R5217">
        <v>3.7140067999999999</v>
      </c>
      <c r="S5217">
        <v>3.7339861000000001</v>
      </c>
      <c r="U5217">
        <v>11.329853999999999</v>
      </c>
      <c r="V5217">
        <f>(SUM($U$2:U5217))*1.041535777/3600</f>
        <v>16.534840676345237</v>
      </c>
      <c r="W5217">
        <f t="shared" si="486"/>
        <v>37.280303449394083</v>
      </c>
      <c r="X5217">
        <f t="shared" si="487"/>
        <v>3.7469177</v>
      </c>
      <c r="Y5217">
        <f t="shared" si="488"/>
        <v>3.7264104250000005</v>
      </c>
      <c r="Z5217">
        <f t="shared" si="489"/>
        <v>3.6967438000000001</v>
      </c>
      <c r="AA5217">
        <f t="shared" si="490"/>
        <v>44.716925100000005</v>
      </c>
      <c r="AB5217">
        <f t="shared" si="491"/>
        <v>34.503</v>
      </c>
    </row>
    <row r="5218" spans="1:28" x14ac:dyDescent="0.25">
      <c r="A5218">
        <v>5217</v>
      </c>
      <c r="B5218" t="s">
        <v>5236</v>
      </c>
      <c r="C5218">
        <v>3.7326437000000001</v>
      </c>
      <c r="D5218">
        <v>3.7303993000000002</v>
      </c>
      <c r="E5218">
        <v>3.6966388999999999</v>
      </c>
      <c r="F5218">
        <v>3.7291303</v>
      </c>
      <c r="G5218">
        <v>3.7191773000000001</v>
      </c>
      <c r="H5218">
        <v>3.7173734</v>
      </c>
      <c r="I5218">
        <v>3.7468547000000001</v>
      </c>
      <c r="J5218">
        <v>3.7276723999999999</v>
      </c>
      <c r="K5218">
        <v>3.7305356000000001</v>
      </c>
      <c r="L5218">
        <v>3.7412331999999999</v>
      </c>
      <c r="M5218">
        <v>3.7290464000000001</v>
      </c>
      <c r="N5218">
        <v>34.326000000000001</v>
      </c>
      <c r="O5218">
        <v>34.503</v>
      </c>
      <c r="P5218">
        <v>34.26</v>
      </c>
      <c r="Q5218">
        <v>34.234999999999999</v>
      </c>
      <c r="R5218">
        <v>3.7139334000000002</v>
      </c>
      <c r="S5218">
        <v>3.7338813000000002</v>
      </c>
      <c r="U5218">
        <v>11.32977</v>
      </c>
      <c r="V5218">
        <f>(SUM($U$2:U5218))*1.041535777/3600</f>
        <v>16.538118554345285</v>
      </c>
      <c r="W5218">
        <f t="shared" si="486"/>
        <v>37.267869854325518</v>
      </c>
      <c r="X5218">
        <f t="shared" si="487"/>
        <v>3.7468547000000001</v>
      </c>
      <c r="Y5218">
        <f t="shared" si="488"/>
        <v>3.726323016666667</v>
      </c>
      <c r="Z5218">
        <f t="shared" si="489"/>
        <v>3.6966388999999999</v>
      </c>
      <c r="AA5218">
        <f t="shared" si="490"/>
        <v>44.715876200000004</v>
      </c>
      <c r="AB5218">
        <f t="shared" si="491"/>
        <v>34.503</v>
      </c>
    </row>
    <row r="5219" spans="1:28" x14ac:dyDescent="0.25">
      <c r="A5219">
        <v>5218</v>
      </c>
      <c r="B5219" t="s">
        <v>5237</v>
      </c>
      <c r="C5219">
        <v>3.7325493000000001</v>
      </c>
      <c r="D5219">
        <v>3.7302944</v>
      </c>
      <c r="E5219">
        <v>3.6965444999999999</v>
      </c>
      <c r="F5219">
        <v>3.7290149000000001</v>
      </c>
      <c r="G5219">
        <v>3.7191038999999999</v>
      </c>
      <c r="H5219">
        <v>3.717279</v>
      </c>
      <c r="I5219">
        <v>3.7467812999999999</v>
      </c>
      <c r="J5219">
        <v>3.7276094999999998</v>
      </c>
      <c r="K5219">
        <v>3.7304308000000002</v>
      </c>
      <c r="L5219">
        <v>3.7411387999999999</v>
      </c>
      <c r="M5219">
        <v>3.7289625000000002</v>
      </c>
      <c r="N5219">
        <v>34.326000000000001</v>
      </c>
      <c r="O5219">
        <v>34.503999999999998</v>
      </c>
      <c r="P5219">
        <v>34.261000000000003</v>
      </c>
      <c r="Q5219">
        <v>34.235999999999997</v>
      </c>
      <c r="R5219">
        <v>3.7138285</v>
      </c>
      <c r="S5219">
        <v>3.7337869000000001</v>
      </c>
      <c r="U5219">
        <v>11.329917999999999</v>
      </c>
      <c r="V5219">
        <f>(SUM($U$2:U5219))*1.041535777/3600</f>
        <v>16.541396475164031</v>
      </c>
      <c r="W5219">
        <f t="shared" si="486"/>
        <v>37.255436096837741</v>
      </c>
      <c r="X5219">
        <f t="shared" si="487"/>
        <v>3.7467812999999999</v>
      </c>
      <c r="Y5219">
        <f t="shared" si="488"/>
        <v>3.7262312499999997</v>
      </c>
      <c r="Z5219">
        <f t="shared" si="489"/>
        <v>3.6965444999999999</v>
      </c>
      <c r="AA5219">
        <f t="shared" si="490"/>
        <v>44.714774999999996</v>
      </c>
      <c r="AB5219">
        <f t="shared" si="491"/>
        <v>34.503999999999998</v>
      </c>
    </row>
    <row r="5220" spans="1:28" x14ac:dyDescent="0.25">
      <c r="A5220">
        <v>5219</v>
      </c>
      <c r="B5220" t="s">
        <v>5238</v>
      </c>
      <c r="C5220">
        <v>3.7324654000000002</v>
      </c>
      <c r="D5220">
        <v>3.7302314999999999</v>
      </c>
      <c r="E5220">
        <v>3.6964500999999998</v>
      </c>
      <c r="F5220">
        <v>3.7289310000000002</v>
      </c>
      <c r="G5220">
        <v>3.7189885</v>
      </c>
      <c r="H5220">
        <v>3.7172056000000002</v>
      </c>
      <c r="I5220">
        <v>3.7467183999999998</v>
      </c>
      <c r="J5220">
        <v>3.7275046000000001</v>
      </c>
      <c r="K5220">
        <v>3.7303468999999998</v>
      </c>
      <c r="L5220">
        <v>3.7410654000000001</v>
      </c>
      <c r="M5220">
        <v>3.7288681000000001</v>
      </c>
      <c r="N5220">
        <v>34.326999999999998</v>
      </c>
      <c r="O5220">
        <v>34.505000000000003</v>
      </c>
      <c r="P5220">
        <v>34.261000000000003</v>
      </c>
      <c r="Q5220">
        <v>34.237000000000002</v>
      </c>
      <c r="R5220">
        <v>3.7137446000000001</v>
      </c>
      <c r="S5220">
        <v>3.7337134999999999</v>
      </c>
      <c r="U5220">
        <v>11.329685</v>
      </c>
      <c r="V5220">
        <f>(SUM($U$2:U5220))*1.041535777/3600</f>
        <v>16.544674328572263</v>
      </c>
      <c r="W5220">
        <f t="shared" si="486"/>
        <v>37.243002595050463</v>
      </c>
      <c r="X5220">
        <f t="shared" si="487"/>
        <v>3.7467183999999998</v>
      </c>
      <c r="Y5220">
        <f t="shared" si="488"/>
        <v>3.7261473499999997</v>
      </c>
      <c r="Z5220">
        <f t="shared" si="489"/>
        <v>3.6964500999999998</v>
      </c>
      <c r="AA5220">
        <f t="shared" si="490"/>
        <v>44.713768199999997</v>
      </c>
      <c r="AB5220">
        <f t="shared" si="491"/>
        <v>34.505000000000003</v>
      </c>
    </row>
    <row r="5221" spans="1:28" x14ac:dyDescent="0.25">
      <c r="A5221">
        <v>5220</v>
      </c>
      <c r="B5221" t="s">
        <v>5239</v>
      </c>
      <c r="C5221">
        <v>3.7323710000000001</v>
      </c>
      <c r="D5221">
        <v>3.7301370999999999</v>
      </c>
      <c r="E5221">
        <v>3.6963452000000001</v>
      </c>
      <c r="F5221">
        <v>3.7288366000000002</v>
      </c>
      <c r="G5221">
        <v>3.7188835999999998</v>
      </c>
      <c r="H5221">
        <v>3.7171007</v>
      </c>
      <c r="I5221">
        <v>3.7466344999999999</v>
      </c>
      <c r="J5221">
        <v>3.7274207000000001</v>
      </c>
      <c r="K5221">
        <v>3.7302734000000002</v>
      </c>
      <c r="L5221">
        <v>3.7409815000000002</v>
      </c>
      <c r="M5221">
        <v>3.7287946000000001</v>
      </c>
      <c r="N5221">
        <v>34.328000000000003</v>
      </c>
      <c r="O5221">
        <v>34.506</v>
      </c>
      <c r="P5221">
        <v>34.262</v>
      </c>
      <c r="Q5221">
        <v>34.238</v>
      </c>
      <c r="R5221">
        <v>3.7136711999999998</v>
      </c>
      <c r="S5221">
        <v>3.7336399999999998</v>
      </c>
      <c r="U5221">
        <v>11.329116000000001</v>
      </c>
      <c r="V5221">
        <f>(SUM($U$2:U5221))*1.041535777/3600</f>
        <v>16.547952017359982</v>
      </c>
      <c r="W5221">
        <f t="shared" si="486"/>
        <v>37.230569717699119</v>
      </c>
      <c r="X5221">
        <f t="shared" si="487"/>
        <v>3.7466344999999999</v>
      </c>
      <c r="Y5221">
        <f t="shared" si="488"/>
        <v>3.7260599249999999</v>
      </c>
      <c r="Z5221">
        <f t="shared" si="489"/>
        <v>3.6963452000000001</v>
      </c>
      <c r="AA5221">
        <f t="shared" si="490"/>
        <v>44.712719100000001</v>
      </c>
      <c r="AB5221">
        <f t="shared" si="491"/>
        <v>34.506</v>
      </c>
    </row>
    <row r="5222" spans="1:28" x14ac:dyDescent="0.25">
      <c r="A5222">
        <v>5221</v>
      </c>
      <c r="B5222" t="s">
        <v>5240</v>
      </c>
      <c r="C5222">
        <v>3.7322975999999999</v>
      </c>
      <c r="D5222">
        <v>3.7300426999999998</v>
      </c>
      <c r="E5222">
        <v>3.6962193999999999</v>
      </c>
      <c r="F5222">
        <v>3.7287422000000001</v>
      </c>
      <c r="G5222">
        <v>3.7187682999999998</v>
      </c>
      <c r="H5222">
        <v>3.7170377999999999</v>
      </c>
      <c r="I5222">
        <v>3.7465715999999998</v>
      </c>
      <c r="J5222">
        <v>3.7273367999999998</v>
      </c>
      <c r="K5222">
        <v>3.7302</v>
      </c>
      <c r="L5222">
        <v>3.7408975999999998</v>
      </c>
      <c r="M5222">
        <v>3.7287002999999999</v>
      </c>
      <c r="N5222">
        <v>34.328000000000003</v>
      </c>
      <c r="O5222">
        <v>34.506999999999998</v>
      </c>
      <c r="P5222">
        <v>34.262999999999998</v>
      </c>
      <c r="Q5222">
        <v>34.238</v>
      </c>
      <c r="R5222">
        <v>3.7135767999999998</v>
      </c>
      <c r="S5222">
        <v>3.7335560999999999</v>
      </c>
      <c r="U5222">
        <v>11.328946999999999</v>
      </c>
      <c r="V5222">
        <f>(SUM($U$2:U5222))*1.041535777/3600</f>
        <v>16.55122965725338</v>
      </c>
      <c r="W5222">
        <f t="shared" si="486"/>
        <v>37.218137025812936</v>
      </c>
      <c r="X5222">
        <f t="shared" si="487"/>
        <v>3.7465715999999998</v>
      </c>
      <c r="Y5222">
        <f t="shared" si="488"/>
        <v>3.7259707999999994</v>
      </c>
      <c r="Z5222">
        <f t="shared" si="489"/>
        <v>3.6962193999999999</v>
      </c>
      <c r="AA5222">
        <f t="shared" si="490"/>
        <v>44.711649599999994</v>
      </c>
      <c r="AB5222">
        <f t="shared" si="491"/>
        <v>34.506999999999998</v>
      </c>
    </row>
    <row r="5223" spans="1:28" x14ac:dyDescent="0.25">
      <c r="A5223">
        <v>5222</v>
      </c>
      <c r="B5223" t="s">
        <v>5241</v>
      </c>
      <c r="C5223">
        <v>3.7321927000000001</v>
      </c>
      <c r="D5223">
        <v>3.7299693</v>
      </c>
      <c r="E5223">
        <v>3.6961249999999999</v>
      </c>
      <c r="F5223">
        <v>3.7286687999999999</v>
      </c>
      <c r="G5223">
        <v>3.7186739000000002</v>
      </c>
      <c r="H5223">
        <v>3.7169433999999999</v>
      </c>
      <c r="I5223">
        <v>3.7464981000000002</v>
      </c>
      <c r="J5223">
        <v>3.7272634</v>
      </c>
      <c r="K5223">
        <v>3.7300846999999999</v>
      </c>
      <c r="L5223">
        <v>3.7408032000000002</v>
      </c>
      <c r="M5223">
        <v>3.7286267999999998</v>
      </c>
      <c r="N5223">
        <v>34.329000000000001</v>
      </c>
      <c r="O5223">
        <v>34.508000000000003</v>
      </c>
      <c r="P5223">
        <v>34.264000000000003</v>
      </c>
      <c r="Q5223">
        <v>34.238999999999997</v>
      </c>
      <c r="R5223">
        <v>3.7134928999999999</v>
      </c>
      <c r="S5223">
        <v>3.7334616999999999</v>
      </c>
      <c r="U5223">
        <v>11.32882</v>
      </c>
      <c r="V5223">
        <f>(SUM($U$2:U5223))*1.041535777/3600</f>
        <v>16.554507260403714</v>
      </c>
      <c r="W5223">
        <f t="shared" si="486"/>
        <v>37.205704473299967</v>
      </c>
      <c r="X5223">
        <f t="shared" si="487"/>
        <v>3.7464981000000002</v>
      </c>
      <c r="Y5223">
        <f t="shared" si="488"/>
        <v>3.7258842666666667</v>
      </c>
      <c r="Z5223">
        <f t="shared" si="489"/>
        <v>3.6961249999999999</v>
      </c>
      <c r="AA5223">
        <f t="shared" si="490"/>
        <v>44.710611200000002</v>
      </c>
      <c r="AB5223">
        <f t="shared" si="491"/>
        <v>34.508000000000003</v>
      </c>
    </row>
    <row r="5224" spans="1:28" x14ac:dyDescent="0.25">
      <c r="A5224">
        <v>5223</v>
      </c>
      <c r="B5224" t="s">
        <v>5242</v>
      </c>
      <c r="C5224">
        <v>3.7321298000000001</v>
      </c>
      <c r="D5224">
        <v>3.7298854000000001</v>
      </c>
      <c r="E5224">
        <v>3.6960305999999998</v>
      </c>
      <c r="F5224">
        <v>3.7285849</v>
      </c>
      <c r="G5224">
        <v>3.7186005</v>
      </c>
      <c r="H5224">
        <v>3.7168489999999998</v>
      </c>
      <c r="I5224">
        <v>3.7464246999999999</v>
      </c>
      <c r="J5224">
        <v>3.7271899999999998</v>
      </c>
      <c r="K5224">
        <v>3.7300008</v>
      </c>
      <c r="L5224">
        <v>3.7407192999999999</v>
      </c>
      <c r="M5224">
        <v>3.7285428999999999</v>
      </c>
      <c r="N5224">
        <v>34.329000000000001</v>
      </c>
      <c r="O5224">
        <v>34.509</v>
      </c>
      <c r="P5224">
        <v>34.265000000000001</v>
      </c>
      <c r="Q5224">
        <v>34.24</v>
      </c>
      <c r="R5224">
        <v>3.7133880000000001</v>
      </c>
      <c r="S5224">
        <v>3.7333987999999998</v>
      </c>
      <c r="U5224">
        <v>11.328440000000001</v>
      </c>
      <c r="V5224">
        <f>(SUM($U$2:U5224))*1.041535777/3600</f>
        <v>16.557784753614158</v>
      </c>
      <c r="W5224">
        <f t="shared" si="486"/>
        <v>37.193272337809248</v>
      </c>
      <c r="X5224">
        <f t="shared" si="487"/>
        <v>3.7464246999999999</v>
      </c>
      <c r="Y5224">
        <f t="shared" si="488"/>
        <v>3.7258012416666664</v>
      </c>
      <c r="Z5224">
        <f t="shared" si="489"/>
        <v>3.6960305999999998</v>
      </c>
      <c r="AA5224">
        <f t="shared" si="490"/>
        <v>44.709614899999998</v>
      </c>
      <c r="AB5224">
        <f t="shared" si="491"/>
        <v>34.509</v>
      </c>
    </row>
    <row r="5225" spans="1:28" x14ac:dyDescent="0.25">
      <c r="A5225">
        <v>5224</v>
      </c>
      <c r="B5225" t="s">
        <v>5243</v>
      </c>
      <c r="C5225">
        <v>3.7320354</v>
      </c>
      <c r="D5225">
        <v>3.7298015000000002</v>
      </c>
      <c r="E5225">
        <v>3.6959257000000001</v>
      </c>
      <c r="F5225">
        <v>3.7284904999999999</v>
      </c>
      <c r="G5225">
        <v>3.7184746</v>
      </c>
      <c r="H5225">
        <v>3.7167650999999999</v>
      </c>
      <c r="I5225">
        <v>3.7463513000000002</v>
      </c>
      <c r="J5225">
        <v>3.7270956000000002</v>
      </c>
      <c r="K5225">
        <v>3.7299272999999999</v>
      </c>
      <c r="L5225">
        <v>3.7406353999999999</v>
      </c>
      <c r="M5225">
        <v>3.7284275999999998</v>
      </c>
      <c r="N5225">
        <v>34.33</v>
      </c>
      <c r="O5225">
        <v>34.51</v>
      </c>
      <c r="P5225">
        <v>34.265999999999998</v>
      </c>
      <c r="Q5225">
        <v>34.241</v>
      </c>
      <c r="R5225">
        <v>3.7133251</v>
      </c>
      <c r="S5225">
        <v>3.7332939000000001</v>
      </c>
      <c r="U5225">
        <v>11.328144999999999</v>
      </c>
      <c r="V5225">
        <f>(SUM($U$2:U5225))*1.041535777/3600</f>
        <v>16.561062161476528</v>
      </c>
      <c r="W5225">
        <f t="shared" si="486"/>
        <v>37.180840526059505</v>
      </c>
      <c r="X5225">
        <f t="shared" si="487"/>
        <v>3.7463513000000002</v>
      </c>
      <c r="Y5225">
        <f t="shared" si="488"/>
        <v>3.7257094666666668</v>
      </c>
      <c r="Z5225">
        <f t="shared" si="489"/>
        <v>3.6959257000000001</v>
      </c>
      <c r="AA5225">
        <f t="shared" si="490"/>
        <v>44.708513600000003</v>
      </c>
      <c r="AB5225">
        <f t="shared" si="491"/>
        <v>34.51</v>
      </c>
    </row>
    <row r="5226" spans="1:28" x14ac:dyDescent="0.25">
      <c r="A5226">
        <v>5225</v>
      </c>
      <c r="B5226" t="s">
        <v>5244</v>
      </c>
      <c r="C5226">
        <v>3.7319619999999998</v>
      </c>
      <c r="D5226">
        <v>3.7297071000000002</v>
      </c>
      <c r="E5226">
        <v>3.6958207999999999</v>
      </c>
      <c r="F5226">
        <v>3.7283960999999999</v>
      </c>
      <c r="G5226">
        <v>3.7183697000000002</v>
      </c>
      <c r="H5226">
        <v>3.7166602000000002</v>
      </c>
      <c r="I5226">
        <v>3.7462989000000002</v>
      </c>
      <c r="J5226">
        <v>3.7270116999999998</v>
      </c>
      <c r="K5226">
        <v>3.7298434</v>
      </c>
      <c r="L5226">
        <v>3.7405515</v>
      </c>
      <c r="M5226">
        <v>3.7283542000000001</v>
      </c>
      <c r="N5226">
        <v>34.33</v>
      </c>
      <c r="O5226">
        <v>34.511000000000003</v>
      </c>
      <c r="P5226">
        <v>34.265999999999998</v>
      </c>
      <c r="Q5226">
        <v>34.241999999999997</v>
      </c>
      <c r="R5226">
        <v>3.7132201999999999</v>
      </c>
      <c r="S5226">
        <v>3.7332204999999998</v>
      </c>
      <c r="U5226">
        <v>11.328039</v>
      </c>
      <c r="V5226">
        <f>(SUM($U$2:U5226))*1.041535777/3600</f>
        <v>16.564339538671458</v>
      </c>
      <c r="W5226">
        <f t="shared" si="486"/>
        <v>37.168408830636999</v>
      </c>
      <c r="X5226">
        <f t="shared" si="487"/>
        <v>3.7462989000000002</v>
      </c>
      <c r="Y5226">
        <f t="shared" si="488"/>
        <v>3.7256211916666668</v>
      </c>
      <c r="Z5226">
        <f t="shared" si="489"/>
        <v>3.6958207999999999</v>
      </c>
      <c r="AA5226">
        <f t="shared" si="490"/>
        <v>44.707454300000002</v>
      </c>
      <c r="AB5226">
        <f t="shared" si="491"/>
        <v>34.511000000000003</v>
      </c>
    </row>
    <row r="5227" spans="1:28" x14ac:dyDescent="0.25">
      <c r="A5227">
        <v>5226</v>
      </c>
      <c r="B5227" t="s">
        <v>5245</v>
      </c>
      <c r="C5227">
        <v>3.7318571</v>
      </c>
      <c r="D5227">
        <v>3.7296127000000001</v>
      </c>
      <c r="E5227">
        <v>3.695716</v>
      </c>
      <c r="F5227">
        <v>3.7283122</v>
      </c>
      <c r="G5227">
        <v>3.7182857999999999</v>
      </c>
      <c r="H5227">
        <v>3.7165868</v>
      </c>
      <c r="I5227">
        <v>3.7462149999999999</v>
      </c>
      <c r="J5227">
        <v>3.7269277999999999</v>
      </c>
      <c r="K5227">
        <v>3.729749</v>
      </c>
      <c r="L5227">
        <v>3.7404467000000001</v>
      </c>
      <c r="M5227">
        <v>3.7282703000000001</v>
      </c>
      <c r="N5227">
        <v>34.331000000000003</v>
      </c>
      <c r="O5227">
        <v>34.512</v>
      </c>
      <c r="P5227">
        <v>34.267000000000003</v>
      </c>
      <c r="Q5227">
        <v>34.243000000000002</v>
      </c>
      <c r="R5227">
        <v>3.7131257999999998</v>
      </c>
      <c r="S5227">
        <v>3.7331260999999998</v>
      </c>
      <c r="U5227">
        <v>11.327638</v>
      </c>
      <c r="V5227">
        <f>(SUM($U$2:U5227))*1.041535777/3600</f>
        <v>16.567616799850878</v>
      </c>
      <c r="W5227">
        <f t="shared" si="486"/>
        <v>37.155977575282705</v>
      </c>
      <c r="X5227">
        <f t="shared" si="487"/>
        <v>3.7462149999999999</v>
      </c>
      <c r="Y5227">
        <f t="shared" si="488"/>
        <v>3.7255311833333327</v>
      </c>
      <c r="Z5227">
        <f t="shared" si="489"/>
        <v>3.695716</v>
      </c>
      <c r="AA5227">
        <f t="shared" si="490"/>
        <v>44.706374199999992</v>
      </c>
      <c r="AB5227">
        <f t="shared" si="491"/>
        <v>34.512</v>
      </c>
    </row>
    <row r="5228" spans="1:28" x14ac:dyDescent="0.25">
      <c r="A5228">
        <v>5227</v>
      </c>
      <c r="B5228" t="s">
        <v>5246</v>
      </c>
      <c r="C5228">
        <v>3.7317836999999998</v>
      </c>
      <c r="D5228">
        <v>3.7295392999999999</v>
      </c>
      <c r="E5228">
        <v>3.6956216</v>
      </c>
      <c r="F5228">
        <v>3.7282283000000001</v>
      </c>
      <c r="G5228">
        <v>3.7181913999999998</v>
      </c>
      <c r="H5228">
        <v>3.7164818999999998</v>
      </c>
      <c r="I5228">
        <v>3.7461416000000001</v>
      </c>
      <c r="J5228">
        <v>3.7268544000000001</v>
      </c>
      <c r="K5228">
        <v>3.7296651000000001</v>
      </c>
      <c r="L5228">
        <v>3.7403732000000001</v>
      </c>
      <c r="M5228">
        <v>3.7281968000000001</v>
      </c>
      <c r="N5228">
        <v>34.331000000000003</v>
      </c>
      <c r="O5228">
        <v>34.512999999999998</v>
      </c>
      <c r="P5228">
        <v>34.267000000000003</v>
      </c>
      <c r="Q5228">
        <v>34.244</v>
      </c>
      <c r="R5228">
        <v>3.7130209000000001</v>
      </c>
      <c r="S5228">
        <v>3.7330421999999999</v>
      </c>
      <c r="U5228">
        <v>11.327069</v>
      </c>
      <c r="V5228">
        <f>(SUM($U$2:U5228))*1.041535777/3600</f>
        <v>16.570893896409782</v>
      </c>
      <c r="W5228">
        <f t="shared" si="486"/>
        <v>37.143546944364346</v>
      </c>
      <c r="X5228">
        <f t="shared" si="487"/>
        <v>3.7461416000000001</v>
      </c>
      <c r="Y5228">
        <f t="shared" si="488"/>
        <v>3.7254463916666665</v>
      </c>
      <c r="Z5228">
        <f t="shared" si="489"/>
        <v>3.6956216</v>
      </c>
      <c r="AA5228">
        <f t="shared" si="490"/>
        <v>44.705356699999996</v>
      </c>
      <c r="AB5228">
        <f t="shared" si="491"/>
        <v>34.512999999999998</v>
      </c>
    </row>
    <row r="5229" spans="1:28" x14ac:dyDescent="0.25">
      <c r="A5229">
        <v>5228</v>
      </c>
      <c r="B5229" t="s">
        <v>5247</v>
      </c>
      <c r="C5229">
        <v>3.7316893000000002</v>
      </c>
      <c r="D5229">
        <v>3.7294448999999998</v>
      </c>
      <c r="E5229">
        <v>3.6955167000000002</v>
      </c>
      <c r="F5229">
        <v>3.7281444000000001</v>
      </c>
      <c r="G5229">
        <v>3.7180865999999999</v>
      </c>
      <c r="H5229">
        <v>3.7163979999999999</v>
      </c>
      <c r="I5229">
        <v>3.7460681</v>
      </c>
      <c r="J5229">
        <v>3.7267600000000001</v>
      </c>
      <c r="K5229">
        <v>3.7295707</v>
      </c>
      <c r="L5229">
        <v>3.7402788</v>
      </c>
      <c r="M5229">
        <v>3.7280920000000002</v>
      </c>
      <c r="N5229">
        <v>34.332000000000001</v>
      </c>
      <c r="O5229">
        <v>34.514000000000003</v>
      </c>
      <c r="P5229">
        <v>34.268000000000001</v>
      </c>
      <c r="Q5229">
        <v>34.244</v>
      </c>
      <c r="R5229">
        <v>3.7129370000000002</v>
      </c>
      <c r="S5229">
        <v>3.7329583</v>
      </c>
      <c r="U5229">
        <v>11.326962999999999</v>
      </c>
      <c r="V5229">
        <f>(SUM($U$2:U5229))*1.041535777/3600</f>
        <v>16.574170962301242</v>
      </c>
      <c r="W5229">
        <f t="shared" si="486"/>
        <v>37.13111642977325</v>
      </c>
      <c r="X5229">
        <f t="shared" si="487"/>
        <v>3.7460681</v>
      </c>
      <c r="Y5229">
        <f t="shared" si="488"/>
        <v>3.725354625</v>
      </c>
      <c r="Z5229">
        <f t="shared" si="489"/>
        <v>3.6955167000000002</v>
      </c>
      <c r="AA5229">
        <f t="shared" si="490"/>
        <v>44.704255500000002</v>
      </c>
      <c r="AB5229">
        <f t="shared" si="491"/>
        <v>34.514000000000003</v>
      </c>
    </row>
    <row r="5230" spans="1:28" x14ac:dyDescent="0.25">
      <c r="A5230">
        <v>5229</v>
      </c>
      <c r="B5230" t="s">
        <v>5248</v>
      </c>
      <c r="C5230">
        <v>3.7316159</v>
      </c>
      <c r="D5230">
        <v>3.7293609999999999</v>
      </c>
      <c r="E5230">
        <v>3.6954223000000002</v>
      </c>
      <c r="F5230">
        <v>3.7280605000000002</v>
      </c>
      <c r="G5230">
        <v>3.7179817000000002</v>
      </c>
      <c r="H5230">
        <v>3.7163141</v>
      </c>
      <c r="I5230">
        <v>3.7459946999999998</v>
      </c>
      <c r="J5230">
        <v>3.7266761000000002</v>
      </c>
      <c r="K5230">
        <v>3.7294868000000001</v>
      </c>
      <c r="L5230">
        <v>3.7402053999999998</v>
      </c>
      <c r="M5230">
        <v>3.7280080999999998</v>
      </c>
      <c r="N5230">
        <v>34.332000000000001</v>
      </c>
      <c r="O5230">
        <v>34.515000000000001</v>
      </c>
      <c r="P5230">
        <v>34.268999999999998</v>
      </c>
      <c r="Q5230">
        <v>34.244999999999997</v>
      </c>
      <c r="R5230">
        <v>3.7128530999999998</v>
      </c>
      <c r="S5230">
        <v>3.7328744</v>
      </c>
      <c r="U5230">
        <v>11.326879</v>
      </c>
      <c r="V5230">
        <f>(SUM($U$2:U5230))*1.041535777/3600</f>
        <v>16.577448003890197</v>
      </c>
      <c r="W5230">
        <f t="shared" si="486"/>
        <v>37.118686007366037</v>
      </c>
      <c r="X5230">
        <f t="shared" si="487"/>
        <v>3.7459946999999998</v>
      </c>
      <c r="Y5230">
        <f t="shared" si="488"/>
        <v>3.7252698499999997</v>
      </c>
      <c r="Z5230">
        <f t="shared" si="489"/>
        <v>3.6954223000000002</v>
      </c>
      <c r="AA5230">
        <f t="shared" si="490"/>
        <v>44.703238199999994</v>
      </c>
      <c r="AB5230">
        <f t="shared" si="491"/>
        <v>34.515000000000001</v>
      </c>
    </row>
    <row r="5231" spans="1:28" x14ac:dyDescent="0.25">
      <c r="A5231">
        <v>5230</v>
      </c>
      <c r="B5231" t="s">
        <v>5249</v>
      </c>
      <c r="C5231">
        <v>3.7315214999999999</v>
      </c>
      <c r="D5231">
        <v>3.7292771</v>
      </c>
      <c r="E5231">
        <v>3.6953068999999998</v>
      </c>
      <c r="F5231">
        <v>3.7279556</v>
      </c>
      <c r="G5231">
        <v>3.7178873000000001</v>
      </c>
      <c r="H5231">
        <v>3.7162302</v>
      </c>
      <c r="I5231">
        <v>3.7459318000000001</v>
      </c>
      <c r="J5231">
        <v>3.7265921999999998</v>
      </c>
      <c r="K5231">
        <v>3.7293924999999999</v>
      </c>
      <c r="L5231">
        <v>3.7401214999999999</v>
      </c>
      <c r="M5231">
        <v>3.7279346000000002</v>
      </c>
      <c r="N5231">
        <v>34.332999999999998</v>
      </c>
      <c r="O5231">
        <v>34.515999999999998</v>
      </c>
      <c r="P5231">
        <v>34.270000000000003</v>
      </c>
      <c r="Q5231">
        <v>34.246000000000002</v>
      </c>
      <c r="R5231">
        <v>3.7127587000000002</v>
      </c>
      <c r="S5231">
        <v>3.7327905000000001</v>
      </c>
      <c r="U5231">
        <v>11.326731000000001</v>
      </c>
      <c r="V5231">
        <f>(SUM($U$2:U5231))*1.041535777/3600</f>
        <v>16.580725002660465</v>
      </c>
      <c r="W5231">
        <f t="shared" si="486"/>
        <v>37.106255747377993</v>
      </c>
      <c r="X5231">
        <f t="shared" si="487"/>
        <v>3.7459318000000001</v>
      </c>
      <c r="Y5231">
        <f t="shared" si="488"/>
        <v>3.7251815749999992</v>
      </c>
      <c r="Z5231">
        <f t="shared" si="489"/>
        <v>3.6953068999999998</v>
      </c>
      <c r="AA5231">
        <f t="shared" si="490"/>
        <v>44.702178899999993</v>
      </c>
      <c r="AB5231">
        <f t="shared" si="491"/>
        <v>34.515999999999998</v>
      </c>
    </row>
    <row r="5232" spans="1:28" x14ac:dyDescent="0.25">
      <c r="A5232">
        <v>5231</v>
      </c>
      <c r="B5232" t="s">
        <v>5250</v>
      </c>
      <c r="C5232">
        <v>3.7314376</v>
      </c>
      <c r="D5232">
        <v>3.7292036999999998</v>
      </c>
      <c r="E5232">
        <v>3.6952020999999999</v>
      </c>
      <c r="F5232">
        <v>3.7278612</v>
      </c>
      <c r="G5232">
        <v>3.7177718999999998</v>
      </c>
      <c r="H5232">
        <v>3.7161463000000001</v>
      </c>
      <c r="I5232">
        <v>3.7458689000000001</v>
      </c>
      <c r="J5232">
        <v>3.7265188</v>
      </c>
      <c r="K5232">
        <v>3.7292980999999998</v>
      </c>
      <c r="L5232">
        <v>3.7400376</v>
      </c>
      <c r="M5232">
        <v>3.7278506999999999</v>
      </c>
      <c r="N5232">
        <v>34.334000000000003</v>
      </c>
      <c r="O5232">
        <v>34.517000000000003</v>
      </c>
      <c r="P5232">
        <v>34.271999999999998</v>
      </c>
      <c r="Q5232">
        <v>34.247</v>
      </c>
      <c r="R5232">
        <v>3.7126853</v>
      </c>
      <c r="S5232">
        <v>3.7326961000000001</v>
      </c>
      <c r="U5232">
        <v>11.326245</v>
      </c>
      <c r="V5232">
        <f>(SUM($U$2:U5232))*1.041535777/3600</f>
        <v>16.584001860823399</v>
      </c>
      <c r="W5232">
        <f t="shared" si="486"/>
        <v>37.093826020739463</v>
      </c>
      <c r="X5232">
        <f t="shared" si="487"/>
        <v>3.7458689000000001</v>
      </c>
      <c r="Y5232">
        <f t="shared" si="488"/>
        <v>3.7250950583333329</v>
      </c>
      <c r="Z5232">
        <f t="shared" si="489"/>
        <v>3.6952020999999999</v>
      </c>
      <c r="AA5232">
        <f t="shared" si="490"/>
        <v>44.701140699999996</v>
      </c>
      <c r="AB5232">
        <f t="shared" si="491"/>
        <v>34.517000000000003</v>
      </c>
    </row>
    <row r="5233" spans="1:28" x14ac:dyDescent="0.25">
      <c r="A5233">
        <v>5232</v>
      </c>
      <c r="B5233" t="s">
        <v>5251</v>
      </c>
      <c r="C5233">
        <v>3.7313537000000001</v>
      </c>
      <c r="D5233">
        <v>3.7291093000000002</v>
      </c>
      <c r="E5233">
        <v>3.6950972000000002</v>
      </c>
      <c r="F5233">
        <v>3.7277878000000002</v>
      </c>
      <c r="G5233">
        <v>3.7176879999999999</v>
      </c>
      <c r="H5233">
        <v>3.7160624000000002</v>
      </c>
      <c r="I5233">
        <v>3.7457850000000001</v>
      </c>
      <c r="J5233">
        <v>3.7264349000000001</v>
      </c>
      <c r="K5233">
        <v>3.7292350999999999</v>
      </c>
      <c r="L5233">
        <v>3.7399431999999999</v>
      </c>
      <c r="M5233">
        <v>3.7277564000000001</v>
      </c>
      <c r="N5233">
        <v>34.334000000000003</v>
      </c>
      <c r="O5233">
        <v>34.518000000000001</v>
      </c>
      <c r="P5233">
        <v>34.273000000000003</v>
      </c>
      <c r="Q5233">
        <v>34.247999999999998</v>
      </c>
      <c r="R5233">
        <v>3.7125699000000001</v>
      </c>
      <c r="S5233">
        <v>3.7326122000000002</v>
      </c>
      <c r="U5233">
        <v>11.325633</v>
      </c>
      <c r="V5233">
        <f>(SUM($U$2:U5233))*1.041535777/3600</f>
        <v>16.587278541925251</v>
      </c>
      <c r="W5233">
        <f t="shared" si="486"/>
        <v>37.081396965726235</v>
      </c>
      <c r="X5233">
        <f t="shared" si="487"/>
        <v>3.7457850000000001</v>
      </c>
      <c r="Y5233">
        <f t="shared" si="488"/>
        <v>3.7250067833333329</v>
      </c>
      <c r="Z5233">
        <f t="shared" si="489"/>
        <v>3.6950972000000002</v>
      </c>
      <c r="AA5233">
        <f t="shared" si="490"/>
        <v>44.700081399999995</v>
      </c>
      <c r="AB5233">
        <f t="shared" si="491"/>
        <v>34.518000000000001</v>
      </c>
    </row>
    <row r="5234" spans="1:28" x14ac:dyDescent="0.25">
      <c r="A5234">
        <v>5233</v>
      </c>
      <c r="B5234" t="s">
        <v>5252</v>
      </c>
      <c r="C5234">
        <v>3.7312593000000001</v>
      </c>
      <c r="D5234">
        <v>3.7290149000000001</v>
      </c>
      <c r="E5234">
        <v>3.6950028000000001</v>
      </c>
      <c r="F5234">
        <v>3.7276934000000002</v>
      </c>
      <c r="G5234">
        <v>3.7175831000000001</v>
      </c>
      <c r="H5234">
        <v>3.7159680000000002</v>
      </c>
      <c r="I5234">
        <v>3.7457115999999999</v>
      </c>
      <c r="J5234">
        <v>3.7263405000000001</v>
      </c>
      <c r="K5234">
        <v>3.7291303</v>
      </c>
      <c r="L5234">
        <v>3.7398487999999999</v>
      </c>
      <c r="M5234">
        <v>3.727662</v>
      </c>
      <c r="N5234">
        <v>34.335000000000001</v>
      </c>
      <c r="O5234">
        <v>34.518999999999998</v>
      </c>
      <c r="P5234">
        <v>34.273000000000003</v>
      </c>
      <c r="Q5234">
        <v>34.249000000000002</v>
      </c>
      <c r="R5234">
        <v>3.7125175000000001</v>
      </c>
      <c r="S5234">
        <v>3.7325387999999999</v>
      </c>
      <c r="U5234">
        <v>11.325379999999999</v>
      </c>
      <c r="V5234">
        <f>(SUM($U$2:U5234))*1.041535777/3600</f>
        <v>16.590555149830287</v>
      </c>
      <c r="W5234">
        <f t="shared" si="486"/>
        <v>37.068968188362014</v>
      </c>
      <c r="X5234">
        <f t="shared" si="487"/>
        <v>3.7457115999999999</v>
      </c>
      <c r="Y5234">
        <f t="shared" si="488"/>
        <v>3.7249176416666665</v>
      </c>
      <c r="Z5234">
        <f t="shared" si="489"/>
        <v>3.6950028000000001</v>
      </c>
      <c r="AA5234">
        <f t="shared" si="490"/>
        <v>44.6990117</v>
      </c>
      <c r="AB5234">
        <f t="shared" si="491"/>
        <v>34.518999999999998</v>
      </c>
    </row>
    <row r="5235" spans="1:28" x14ac:dyDescent="0.25">
      <c r="A5235">
        <v>5234</v>
      </c>
      <c r="B5235" t="s">
        <v>5253</v>
      </c>
      <c r="C5235">
        <v>3.7311754000000001</v>
      </c>
      <c r="D5235">
        <v>3.728952</v>
      </c>
      <c r="E5235">
        <v>3.6948769000000001</v>
      </c>
      <c r="F5235">
        <v>3.7276199999999999</v>
      </c>
      <c r="G5235">
        <v>3.7174782999999998</v>
      </c>
      <c r="H5235">
        <v>3.7158631</v>
      </c>
      <c r="I5235">
        <v>3.7456380999999999</v>
      </c>
      <c r="J5235">
        <v>3.7262670999999998</v>
      </c>
      <c r="K5235">
        <v>3.7290673000000001</v>
      </c>
      <c r="L5235">
        <v>3.7397754000000001</v>
      </c>
      <c r="M5235">
        <v>3.7275781000000001</v>
      </c>
      <c r="N5235">
        <v>34.335000000000001</v>
      </c>
      <c r="O5235">
        <v>34.520000000000003</v>
      </c>
      <c r="P5235">
        <v>34.274999999999999</v>
      </c>
      <c r="Q5235">
        <v>34.25</v>
      </c>
      <c r="R5235">
        <v>3.7124126</v>
      </c>
      <c r="S5235">
        <v>3.7324339000000002</v>
      </c>
      <c r="U5235">
        <v>11.325189999999999</v>
      </c>
      <c r="V5235">
        <f>(SUM($U$2:U5235))*1.041535777/3600</f>
        <v>16.593831702765378</v>
      </c>
      <c r="W5235">
        <f t="shared" si="486"/>
        <v>37.056539619508918</v>
      </c>
      <c r="X5235">
        <f t="shared" si="487"/>
        <v>3.7456380999999999</v>
      </c>
      <c r="Y5235">
        <f t="shared" si="488"/>
        <v>3.7248302333333339</v>
      </c>
      <c r="Z5235">
        <f t="shared" si="489"/>
        <v>3.6948769000000001</v>
      </c>
      <c r="AA5235">
        <f t="shared" si="490"/>
        <v>44.697962800000006</v>
      </c>
      <c r="AB5235">
        <f t="shared" si="491"/>
        <v>34.520000000000003</v>
      </c>
    </row>
    <row r="5236" spans="1:28" x14ac:dyDescent="0.25">
      <c r="A5236">
        <v>5235</v>
      </c>
      <c r="B5236" t="s">
        <v>5254</v>
      </c>
      <c r="C5236">
        <v>3.7311019999999999</v>
      </c>
      <c r="D5236">
        <v>3.7288470999999999</v>
      </c>
      <c r="E5236">
        <v>3.6947930000000002</v>
      </c>
      <c r="F5236">
        <v>3.7275255999999999</v>
      </c>
      <c r="G5236">
        <v>3.7173734</v>
      </c>
      <c r="H5236">
        <v>3.7157581999999998</v>
      </c>
      <c r="I5236">
        <v>3.7455647000000001</v>
      </c>
      <c r="J5236">
        <v>3.7261831999999999</v>
      </c>
      <c r="K5236">
        <v>3.7289625000000002</v>
      </c>
      <c r="L5236">
        <v>3.739681</v>
      </c>
      <c r="M5236">
        <v>3.7274837000000001</v>
      </c>
      <c r="N5236">
        <v>34.335999999999999</v>
      </c>
      <c r="O5236">
        <v>34.521000000000001</v>
      </c>
      <c r="P5236">
        <v>34.274999999999999</v>
      </c>
      <c r="Q5236">
        <v>34.250999999999998</v>
      </c>
      <c r="R5236">
        <v>3.7123181999999999</v>
      </c>
      <c r="S5236">
        <v>3.7323605</v>
      </c>
      <c r="U5236">
        <v>11.324979000000001</v>
      </c>
      <c r="V5236">
        <f>(SUM($U$2:U5236))*1.041535777/3600</f>
        <v>16.597108194654897</v>
      </c>
      <c r="W5236">
        <f t="shared" si="486"/>
        <v>37.044111282212924</v>
      </c>
      <c r="X5236">
        <f t="shared" si="487"/>
        <v>3.7455647000000001</v>
      </c>
      <c r="Y5236">
        <f t="shared" si="488"/>
        <v>3.7247375916666665</v>
      </c>
      <c r="Z5236">
        <f t="shared" si="489"/>
        <v>3.6947930000000002</v>
      </c>
      <c r="AA5236">
        <f t="shared" si="490"/>
        <v>44.696851099999996</v>
      </c>
      <c r="AB5236">
        <f t="shared" si="491"/>
        <v>34.521000000000001</v>
      </c>
    </row>
    <row r="5237" spans="1:28" x14ac:dyDescent="0.25">
      <c r="A5237">
        <v>5236</v>
      </c>
      <c r="B5237" t="s">
        <v>5255</v>
      </c>
      <c r="C5237">
        <v>3.7309971000000002</v>
      </c>
      <c r="D5237">
        <v>3.7287526999999998</v>
      </c>
      <c r="E5237">
        <v>3.6946881999999999</v>
      </c>
      <c r="F5237">
        <v>3.7274207000000001</v>
      </c>
      <c r="G5237">
        <v>3.717279</v>
      </c>
      <c r="H5237">
        <v>3.7156953000000001</v>
      </c>
      <c r="I5237">
        <v>3.7455123000000001</v>
      </c>
      <c r="J5237">
        <v>3.7260887999999999</v>
      </c>
      <c r="K5237">
        <v>3.7288576</v>
      </c>
      <c r="L5237">
        <v>3.7395762000000001</v>
      </c>
      <c r="M5237">
        <v>3.7273998000000002</v>
      </c>
      <c r="N5237">
        <v>34.337000000000003</v>
      </c>
      <c r="O5237">
        <v>34.521000000000001</v>
      </c>
      <c r="P5237">
        <v>34.276000000000003</v>
      </c>
      <c r="Q5237">
        <v>34.252000000000002</v>
      </c>
      <c r="R5237">
        <v>3.7122448000000001</v>
      </c>
      <c r="S5237">
        <v>3.7322766000000001</v>
      </c>
      <c r="U5237">
        <v>11.325043000000001</v>
      </c>
      <c r="V5237">
        <f>(SUM($U$2:U5237))*1.041535777/3600</f>
        <v>16.600384705060609</v>
      </c>
      <c r="W5237">
        <f t="shared" si="486"/>
        <v>37.031682874681593</v>
      </c>
      <c r="X5237">
        <f t="shared" si="487"/>
        <v>3.7455123000000001</v>
      </c>
      <c r="Y5237">
        <f t="shared" si="488"/>
        <v>3.7246493333333333</v>
      </c>
      <c r="Z5237">
        <f t="shared" si="489"/>
        <v>3.6946881999999999</v>
      </c>
      <c r="AA5237">
        <f t="shared" si="490"/>
        <v>44.695791999999997</v>
      </c>
      <c r="AB5237">
        <f t="shared" si="491"/>
        <v>34.521000000000001</v>
      </c>
    </row>
    <row r="5238" spans="1:28" x14ac:dyDescent="0.25">
      <c r="A5238">
        <v>5237</v>
      </c>
      <c r="B5238" t="s">
        <v>5256</v>
      </c>
      <c r="C5238">
        <v>3.7309131999999998</v>
      </c>
      <c r="D5238">
        <v>3.7286898000000002</v>
      </c>
      <c r="E5238">
        <v>3.6945833000000001</v>
      </c>
      <c r="F5238">
        <v>3.7273472999999999</v>
      </c>
      <c r="G5238">
        <v>3.7171845999999999</v>
      </c>
      <c r="H5238">
        <v>3.7155904</v>
      </c>
      <c r="I5238">
        <v>3.7454388999999999</v>
      </c>
      <c r="J5238">
        <v>3.7260049</v>
      </c>
      <c r="K5238">
        <v>3.7287842000000002</v>
      </c>
      <c r="L5238">
        <v>3.7394818000000001</v>
      </c>
      <c r="M5238">
        <v>3.7273158999999998</v>
      </c>
      <c r="N5238">
        <v>34.337000000000003</v>
      </c>
      <c r="O5238">
        <v>34.523000000000003</v>
      </c>
      <c r="P5238">
        <v>34.277000000000001</v>
      </c>
      <c r="Q5238">
        <v>34.252000000000002</v>
      </c>
      <c r="R5238">
        <v>3.7121295000000001</v>
      </c>
      <c r="S5238">
        <v>3.7321716999999999</v>
      </c>
      <c r="U5238">
        <v>11.324388000000001</v>
      </c>
      <c r="V5238">
        <f>(SUM($U$2:U5238))*1.041535777/3600</f>
        <v>16.603661025964673</v>
      </c>
      <c r="W5238">
        <f t="shared" si="486"/>
        <v>37.01925518596493</v>
      </c>
      <c r="X5238">
        <f t="shared" si="487"/>
        <v>3.7454388999999999</v>
      </c>
      <c r="Y5238">
        <f t="shared" si="488"/>
        <v>3.7245601916666673</v>
      </c>
      <c r="Z5238">
        <f t="shared" si="489"/>
        <v>3.6945833000000001</v>
      </c>
      <c r="AA5238">
        <f t="shared" si="490"/>
        <v>44.694722300000009</v>
      </c>
      <c r="AB5238">
        <f t="shared" si="491"/>
        <v>34.523000000000003</v>
      </c>
    </row>
    <row r="5239" spans="1:28" x14ac:dyDescent="0.25">
      <c r="A5239">
        <v>5238</v>
      </c>
      <c r="B5239" t="s">
        <v>5257</v>
      </c>
      <c r="C5239">
        <v>3.7308292999999999</v>
      </c>
      <c r="D5239">
        <v>3.7285849</v>
      </c>
      <c r="E5239">
        <v>3.6944783999999999</v>
      </c>
      <c r="F5239">
        <v>3.7272424000000002</v>
      </c>
      <c r="G5239">
        <v>3.7170692000000001</v>
      </c>
      <c r="H5239">
        <v>3.7155274999999999</v>
      </c>
      <c r="I5239">
        <v>3.7453444999999999</v>
      </c>
      <c r="J5239">
        <v>3.725921</v>
      </c>
      <c r="K5239">
        <v>3.7286793</v>
      </c>
      <c r="L5239">
        <v>3.7394188000000002</v>
      </c>
      <c r="M5239">
        <v>3.7272319999999999</v>
      </c>
      <c r="N5239">
        <v>34.338000000000001</v>
      </c>
      <c r="O5239">
        <v>34.523000000000003</v>
      </c>
      <c r="P5239">
        <v>34.277999999999999</v>
      </c>
      <c r="Q5239">
        <v>34.253999999999998</v>
      </c>
      <c r="R5239">
        <v>3.7120454999999999</v>
      </c>
      <c r="S5239">
        <v>3.7320983000000001</v>
      </c>
      <c r="U5239">
        <v>11.324346</v>
      </c>
      <c r="V5239">
        <f>(SUM($U$2:U5239))*1.041535777/3600</f>
        <v>16.606937334717486</v>
      </c>
      <c r="W5239">
        <f t="shared" si="486"/>
        <v>37.006827543340194</v>
      </c>
      <c r="X5239">
        <f t="shared" si="487"/>
        <v>3.7453444999999999</v>
      </c>
      <c r="Y5239">
        <f t="shared" si="488"/>
        <v>3.7244701500000001</v>
      </c>
      <c r="Z5239">
        <f t="shared" si="489"/>
        <v>3.6944783999999999</v>
      </c>
      <c r="AA5239">
        <f t="shared" si="490"/>
        <v>44.693641800000002</v>
      </c>
      <c r="AB5239">
        <f t="shared" si="491"/>
        <v>34.523000000000003</v>
      </c>
    </row>
    <row r="5240" spans="1:28" x14ac:dyDescent="0.25">
      <c r="A5240">
        <v>5239</v>
      </c>
      <c r="B5240" t="s">
        <v>5258</v>
      </c>
      <c r="C5240">
        <v>3.7307454</v>
      </c>
      <c r="D5240">
        <v>3.7285115000000002</v>
      </c>
      <c r="E5240">
        <v>3.6943735000000002</v>
      </c>
      <c r="F5240">
        <v>3.7271584999999998</v>
      </c>
      <c r="G5240">
        <v>3.7169748</v>
      </c>
      <c r="H5240">
        <v>3.7154226000000001</v>
      </c>
      <c r="I5240">
        <v>3.7452816000000002</v>
      </c>
      <c r="J5240">
        <v>3.7258371000000001</v>
      </c>
      <c r="K5240">
        <v>3.7286058999999998</v>
      </c>
      <c r="L5240">
        <v>3.7393348999999998</v>
      </c>
      <c r="M5240">
        <v>3.7271481</v>
      </c>
      <c r="N5240">
        <v>34.338000000000001</v>
      </c>
      <c r="O5240">
        <v>34.524000000000001</v>
      </c>
      <c r="P5240">
        <v>34.279000000000003</v>
      </c>
      <c r="Q5240">
        <v>34.253999999999998</v>
      </c>
      <c r="R5240">
        <v>3.7119721000000001</v>
      </c>
      <c r="S5240">
        <v>3.7320144000000002</v>
      </c>
      <c r="U5240">
        <v>11.324367000000001</v>
      </c>
      <c r="V5240">
        <f>(SUM($U$2:U5240))*1.041535777/3600</f>
        <v>16.610213649545923</v>
      </c>
      <c r="W5240">
        <f t="shared" si="486"/>
        <v>36.994399877669501</v>
      </c>
      <c r="X5240">
        <f t="shared" si="487"/>
        <v>3.7452816000000002</v>
      </c>
      <c r="Y5240">
        <f t="shared" si="488"/>
        <v>3.7243862499999998</v>
      </c>
      <c r="Z5240">
        <f t="shared" si="489"/>
        <v>3.6943735000000002</v>
      </c>
      <c r="AA5240">
        <f t="shared" si="490"/>
        <v>44.692634999999996</v>
      </c>
      <c r="AB5240">
        <f t="shared" si="491"/>
        <v>34.524000000000001</v>
      </c>
    </row>
    <row r="5241" spans="1:28" x14ac:dyDescent="0.25">
      <c r="A5241">
        <v>5240</v>
      </c>
      <c r="B5241" t="s">
        <v>5259</v>
      </c>
      <c r="C5241">
        <v>3.7306615000000001</v>
      </c>
      <c r="D5241">
        <v>3.7284066</v>
      </c>
      <c r="E5241">
        <v>3.6942686</v>
      </c>
      <c r="F5241">
        <v>3.7270642</v>
      </c>
      <c r="G5241">
        <v>3.7168595</v>
      </c>
      <c r="H5241">
        <v>3.7153282000000001</v>
      </c>
      <c r="I5241">
        <v>3.7452185999999998</v>
      </c>
      <c r="J5241">
        <v>3.7257636999999999</v>
      </c>
      <c r="K5241">
        <v>3.7285219999999999</v>
      </c>
      <c r="L5241">
        <v>3.7392509999999999</v>
      </c>
      <c r="M5241">
        <v>3.7270536999999999</v>
      </c>
      <c r="N5241">
        <v>34.338999999999999</v>
      </c>
      <c r="O5241">
        <v>34.524999999999999</v>
      </c>
      <c r="P5241">
        <v>34.28</v>
      </c>
      <c r="Q5241">
        <v>34.255000000000003</v>
      </c>
      <c r="R5241">
        <v>3.7118777000000001</v>
      </c>
      <c r="S5241">
        <v>3.7319200000000001</v>
      </c>
      <c r="U5241">
        <v>11.324218999999999</v>
      </c>
      <c r="V5241">
        <f>(SUM($U$2:U5241))*1.041535777/3600</f>
        <v>16.613489921555669</v>
      </c>
      <c r="W5241">
        <f t="shared" si="486"/>
        <v>36.981972374417985</v>
      </c>
      <c r="X5241">
        <f t="shared" si="487"/>
        <v>3.7452185999999998</v>
      </c>
      <c r="Y5241">
        <f t="shared" si="488"/>
        <v>3.7242944833333342</v>
      </c>
      <c r="Z5241">
        <f t="shared" si="489"/>
        <v>3.6942686</v>
      </c>
      <c r="AA5241">
        <f t="shared" si="490"/>
        <v>44.691533800000009</v>
      </c>
      <c r="AB5241">
        <f t="shared" si="491"/>
        <v>34.524999999999999</v>
      </c>
    </row>
    <row r="5242" spans="1:28" x14ac:dyDescent="0.25">
      <c r="A5242">
        <v>5241</v>
      </c>
      <c r="B5242" t="s">
        <v>5260</v>
      </c>
      <c r="C5242">
        <v>3.7305671</v>
      </c>
      <c r="D5242">
        <v>3.7283331999999998</v>
      </c>
      <c r="E5242">
        <v>3.6941742</v>
      </c>
      <c r="F5242">
        <v>3.7269907</v>
      </c>
      <c r="G5242">
        <v>3.7167756000000001</v>
      </c>
      <c r="H5242">
        <v>3.7152443000000002</v>
      </c>
      <c r="I5242">
        <v>3.7451557000000002</v>
      </c>
      <c r="J5242">
        <v>3.7256798</v>
      </c>
      <c r="K5242">
        <v>3.7284381</v>
      </c>
      <c r="L5242">
        <v>3.7391671</v>
      </c>
      <c r="M5242">
        <v>3.7269801999999999</v>
      </c>
      <c r="N5242">
        <v>34.340000000000003</v>
      </c>
      <c r="O5242">
        <v>34.526000000000003</v>
      </c>
      <c r="P5242">
        <v>34.28</v>
      </c>
      <c r="Q5242">
        <v>34.256</v>
      </c>
      <c r="R5242">
        <v>3.7117938000000001</v>
      </c>
      <c r="S5242">
        <v>3.7318361000000002</v>
      </c>
      <c r="U5242">
        <v>11.324198000000001</v>
      </c>
      <c r="V5242">
        <f>(SUM($U$2:U5242))*1.041535777/3600</f>
        <v>16.616766187489791</v>
      </c>
      <c r="W5242">
        <f t="shared" si="486"/>
        <v>36.969544894212433</v>
      </c>
      <c r="X5242">
        <f t="shared" si="487"/>
        <v>3.7451557000000002</v>
      </c>
      <c r="Y5242">
        <f t="shared" si="488"/>
        <v>3.7242140666666672</v>
      </c>
      <c r="Z5242">
        <f t="shared" si="489"/>
        <v>3.6941742</v>
      </c>
      <c r="AA5242">
        <f t="shared" si="490"/>
        <v>44.690568800000008</v>
      </c>
      <c r="AB5242">
        <f t="shared" si="491"/>
        <v>34.526000000000003</v>
      </c>
    </row>
    <row r="5243" spans="1:28" x14ac:dyDescent="0.25">
      <c r="A5243">
        <v>5242</v>
      </c>
      <c r="B5243" t="s">
        <v>5261</v>
      </c>
      <c r="C5243">
        <v>3.7304727</v>
      </c>
      <c r="D5243">
        <v>3.7282388000000002</v>
      </c>
      <c r="E5243">
        <v>3.6940588999999999</v>
      </c>
      <c r="F5243">
        <v>3.7269068000000001</v>
      </c>
      <c r="G5243">
        <v>3.7166602000000002</v>
      </c>
      <c r="H5243">
        <v>3.71515</v>
      </c>
      <c r="I5243">
        <v>3.7450717999999998</v>
      </c>
      <c r="J5243">
        <v>3.7255959000000001</v>
      </c>
      <c r="K5243">
        <v>3.7283331999999998</v>
      </c>
      <c r="L5243">
        <v>3.7390726999999999</v>
      </c>
      <c r="M5243">
        <v>3.7268859000000001</v>
      </c>
      <c r="N5243">
        <v>34.340000000000003</v>
      </c>
      <c r="O5243">
        <v>34.527000000000001</v>
      </c>
      <c r="P5243">
        <v>34.280999999999999</v>
      </c>
      <c r="Q5243">
        <v>34.256999999999998</v>
      </c>
      <c r="R5243">
        <v>3.7116994000000001</v>
      </c>
      <c r="S5243">
        <v>3.7317627</v>
      </c>
      <c r="U5243">
        <v>11.32424</v>
      </c>
      <c r="V5243">
        <f>(SUM($U$2:U5243))*1.041535777/3600</f>
        <v>16.62004246557516</v>
      </c>
      <c r="W5243">
        <f t="shared" si="486"/>
        <v>36.957117367914968</v>
      </c>
      <c r="X5243">
        <f t="shared" si="487"/>
        <v>3.7450717999999998</v>
      </c>
      <c r="Y5243">
        <f t="shared" si="488"/>
        <v>3.724119691666667</v>
      </c>
      <c r="Z5243">
        <f t="shared" si="489"/>
        <v>3.6940588999999999</v>
      </c>
      <c r="AA5243">
        <f t="shared" si="490"/>
        <v>44.689436300000004</v>
      </c>
      <c r="AB5243">
        <f t="shared" si="491"/>
        <v>34.527000000000001</v>
      </c>
    </row>
    <row r="5244" spans="1:28" x14ac:dyDescent="0.25">
      <c r="A5244">
        <v>5243</v>
      </c>
      <c r="B5244" t="s">
        <v>5262</v>
      </c>
      <c r="C5244">
        <v>3.7304097999999999</v>
      </c>
      <c r="D5244">
        <v>3.7281444000000001</v>
      </c>
      <c r="E5244">
        <v>3.6939540000000002</v>
      </c>
      <c r="F5244">
        <v>3.7268020000000002</v>
      </c>
      <c r="G5244">
        <v>3.7165762999999998</v>
      </c>
      <c r="H5244">
        <v>3.7150764999999999</v>
      </c>
      <c r="I5244">
        <v>3.7449984000000001</v>
      </c>
      <c r="J5244">
        <v>3.7255224</v>
      </c>
      <c r="K5244">
        <v>3.7282492999999999</v>
      </c>
      <c r="L5244">
        <v>3.7389784000000001</v>
      </c>
      <c r="M5244">
        <v>3.7267809999999999</v>
      </c>
      <c r="N5244">
        <v>34.341000000000001</v>
      </c>
      <c r="O5244">
        <v>34.529000000000003</v>
      </c>
      <c r="P5244">
        <v>34.281999999999996</v>
      </c>
      <c r="Q5244">
        <v>34.258000000000003</v>
      </c>
      <c r="R5244">
        <v>3.7115841000000001</v>
      </c>
      <c r="S5244">
        <v>3.7316577999999998</v>
      </c>
      <c r="U5244">
        <v>11.324113000000001</v>
      </c>
      <c r="V5244">
        <f>(SUM($U$2:U5244))*1.041535777/3600</f>
        <v>16.623318706917466</v>
      </c>
      <c r="W5244">
        <f t="shared" si="486"/>
        <v>36.944689980990702</v>
      </c>
      <c r="X5244">
        <f t="shared" si="487"/>
        <v>3.7449984000000001</v>
      </c>
      <c r="Y5244">
        <f t="shared" si="488"/>
        <v>3.7240270500000006</v>
      </c>
      <c r="Z5244">
        <f t="shared" si="489"/>
        <v>3.6939540000000002</v>
      </c>
      <c r="AA5244">
        <f t="shared" si="490"/>
        <v>44.688324600000009</v>
      </c>
      <c r="AB5244">
        <f t="shared" si="491"/>
        <v>34.529000000000003</v>
      </c>
    </row>
    <row r="5245" spans="1:28" x14ac:dyDescent="0.25">
      <c r="A5245">
        <v>5244</v>
      </c>
      <c r="B5245" t="s">
        <v>5263</v>
      </c>
      <c r="C5245">
        <v>3.7303049000000001</v>
      </c>
      <c r="D5245">
        <v>3.7280709999999999</v>
      </c>
      <c r="E5245">
        <v>3.6938491</v>
      </c>
      <c r="F5245">
        <v>3.7267180999999998</v>
      </c>
      <c r="G5245">
        <v>3.7164609</v>
      </c>
      <c r="H5245">
        <v>3.7149717</v>
      </c>
      <c r="I5245">
        <v>3.7449249999999998</v>
      </c>
      <c r="J5245">
        <v>3.725428</v>
      </c>
      <c r="K5245">
        <v>3.7281863999999998</v>
      </c>
      <c r="L5245">
        <v>3.7389049000000001</v>
      </c>
      <c r="M5245">
        <v>3.7267076000000001</v>
      </c>
      <c r="N5245">
        <v>34.341999999999999</v>
      </c>
      <c r="O5245">
        <v>34.53</v>
      </c>
      <c r="P5245">
        <v>34.283000000000001</v>
      </c>
      <c r="Q5245">
        <v>34.258000000000003</v>
      </c>
      <c r="R5245">
        <v>3.7115002000000001</v>
      </c>
      <c r="S5245">
        <v>3.7315634000000002</v>
      </c>
      <c r="U5245">
        <v>11.324134000000001</v>
      </c>
      <c r="V5245">
        <f>(SUM($U$2:U5245))*1.041535777/3600</f>
        <v>16.626594954335395</v>
      </c>
      <c r="W5245">
        <f t="shared" si="486"/>
        <v>36.93226257102048</v>
      </c>
      <c r="X5245">
        <f t="shared" si="487"/>
        <v>3.7449249999999998</v>
      </c>
      <c r="Y5245">
        <f t="shared" si="488"/>
        <v>3.7239405249999997</v>
      </c>
      <c r="Z5245">
        <f t="shared" si="489"/>
        <v>3.6938491</v>
      </c>
      <c r="AA5245">
        <f t="shared" si="490"/>
        <v>44.687286299999997</v>
      </c>
      <c r="AB5245">
        <f t="shared" si="491"/>
        <v>34.53</v>
      </c>
    </row>
    <row r="5246" spans="1:28" x14ac:dyDescent="0.25">
      <c r="A5246">
        <v>5245</v>
      </c>
      <c r="B5246" t="s">
        <v>5264</v>
      </c>
      <c r="C5246">
        <v>3.7302105000000001</v>
      </c>
      <c r="D5246">
        <v>3.7279661000000002</v>
      </c>
      <c r="E5246">
        <v>3.6937441999999998</v>
      </c>
      <c r="F5246">
        <v>3.7266341999999999</v>
      </c>
      <c r="G5246">
        <v>3.7163664999999999</v>
      </c>
      <c r="H5246">
        <v>3.7148878000000001</v>
      </c>
      <c r="I5246">
        <v>3.7448619999999999</v>
      </c>
      <c r="J5246">
        <v>3.7253337000000002</v>
      </c>
      <c r="K5246">
        <v>3.7280815</v>
      </c>
      <c r="L5246">
        <v>3.7388105</v>
      </c>
      <c r="M5246">
        <v>3.7266132000000001</v>
      </c>
      <c r="N5246">
        <v>34.341999999999999</v>
      </c>
      <c r="O5246">
        <v>34.530999999999999</v>
      </c>
      <c r="P5246">
        <v>34.283999999999999</v>
      </c>
      <c r="Q5246">
        <v>34.26</v>
      </c>
      <c r="R5246">
        <v>3.7114162999999998</v>
      </c>
      <c r="S5246">
        <v>3.7314794999999998</v>
      </c>
      <c r="U5246">
        <v>11.323755</v>
      </c>
      <c r="V5246">
        <f>(SUM($U$2:U5246))*1.041535777/3600</f>
        <v>16.62987109210275</v>
      </c>
      <c r="W5246">
        <f t="shared" si="486"/>
        <v>36.919835576975089</v>
      </c>
      <c r="X5246">
        <f t="shared" si="487"/>
        <v>3.7448619999999999</v>
      </c>
      <c r="Y5246">
        <f t="shared" si="488"/>
        <v>3.7238496249999997</v>
      </c>
      <c r="Z5246">
        <f t="shared" si="489"/>
        <v>3.6937441999999998</v>
      </c>
      <c r="AA5246">
        <f t="shared" si="490"/>
        <v>44.686195499999997</v>
      </c>
      <c r="AB5246">
        <f t="shared" si="491"/>
        <v>34.530999999999999</v>
      </c>
    </row>
    <row r="5247" spans="1:28" x14ac:dyDescent="0.25">
      <c r="A5247">
        <v>5246</v>
      </c>
      <c r="B5247" t="s">
        <v>5265</v>
      </c>
      <c r="C5247">
        <v>3.7301161</v>
      </c>
      <c r="D5247">
        <v>3.7278926999999999</v>
      </c>
      <c r="E5247">
        <v>3.6936393999999999</v>
      </c>
      <c r="F5247">
        <v>3.7265397999999998</v>
      </c>
      <c r="G5247">
        <v>3.7162722000000001</v>
      </c>
      <c r="H5247">
        <v>3.7147934</v>
      </c>
      <c r="I5247">
        <v>3.7447990999999998</v>
      </c>
      <c r="J5247">
        <v>3.7252497999999998</v>
      </c>
      <c r="K5247">
        <v>3.7279765999999999</v>
      </c>
      <c r="L5247">
        <v>3.7387161999999998</v>
      </c>
      <c r="M5247">
        <v>3.7265397999999998</v>
      </c>
      <c r="N5247">
        <v>34.343000000000004</v>
      </c>
      <c r="O5247">
        <v>34.531999999999996</v>
      </c>
      <c r="P5247">
        <v>34.284999999999997</v>
      </c>
      <c r="Q5247">
        <v>34.26</v>
      </c>
      <c r="R5247">
        <v>3.7113429</v>
      </c>
      <c r="S5247">
        <v>3.7313955999999999</v>
      </c>
      <c r="U5247">
        <v>11.32367</v>
      </c>
      <c r="V5247">
        <f>(SUM($U$2:U5247))*1.041535777/3600</f>
        <v>16.633147205278288</v>
      </c>
      <c r="W5247">
        <f t="shared" si="486"/>
        <v>36.907408676210991</v>
      </c>
      <c r="X5247">
        <f t="shared" si="487"/>
        <v>3.7447990999999998</v>
      </c>
      <c r="Y5247">
        <f t="shared" si="488"/>
        <v>3.7237631249999996</v>
      </c>
      <c r="Z5247">
        <f t="shared" si="489"/>
        <v>3.6936393999999999</v>
      </c>
      <c r="AA5247">
        <f t="shared" si="490"/>
        <v>44.685157499999995</v>
      </c>
      <c r="AB5247">
        <f t="shared" si="491"/>
        <v>34.531999999999996</v>
      </c>
    </row>
    <row r="5248" spans="1:28" x14ac:dyDescent="0.25">
      <c r="A5248">
        <v>5247</v>
      </c>
      <c r="B5248" t="s">
        <v>5266</v>
      </c>
      <c r="C5248">
        <v>3.7300426999999998</v>
      </c>
      <c r="D5248">
        <v>3.7277982999999999</v>
      </c>
      <c r="E5248">
        <v>3.6935449999999999</v>
      </c>
      <c r="F5248">
        <v>3.7264558999999999</v>
      </c>
      <c r="G5248">
        <v>3.7161567999999998</v>
      </c>
      <c r="H5248">
        <v>3.714699</v>
      </c>
      <c r="I5248">
        <v>3.7447151999999999</v>
      </c>
      <c r="J5248">
        <v>3.7251763000000002</v>
      </c>
      <c r="K5248">
        <v>3.7278926999999999</v>
      </c>
      <c r="L5248">
        <v>3.7386218000000002</v>
      </c>
      <c r="M5248">
        <v>3.7264349000000001</v>
      </c>
      <c r="N5248">
        <v>34.344000000000001</v>
      </c>
      <c r="O5248">
        <v>34.533000000000001</v>
      </c>
      <c r="P5248">
        <v>34.286000000000001</v>
      </c>
      <c r="Q5248">
        <v>34.261000000000003</v>
      </c>
      <c r="R5248">
        <v>3.7112275000000001</v>
      </c>
      <c r="S5248">
        <v>3.7313222000000001</v>
      </c>
      <c r="U5248">
        <v>11.323058</v>
      </c>
      <c r="V5248">
        <f>(SUM($U$2:U5248))*1.041535777/3600</f>
        <v>16.636423141392747</v>
      </c>
      <c r="W5248">
        <f t="shared" si="486"/>
        <v>36.894982447072174</v>
      </c>
      <c r="X5248">
        <f t="shared" si="487"/>
        <v>3.7447151999999999</v>
      </c>
      <c r="Y5248">
        <f t="shared" si="488"/>
        <v>3.7236704666666665</v>
      </c>
      <c r="Z5248">
        <f t="shared" si="489"/>
        <v>3.6935449999999999</v>
      </c>
      <c r="AA5248">
        <f t="shared" si="490"/>
        <v>44.684045599999997</v>
      </c>
      <c r="AB5248">
        <f t="shared" si="491"/>
        <v>34.533000000000001</v>
      </c>
    </row>
    <row r="5249" spans="1:28" x14ac:dyDescent="0.25">
      <c r="A5249">
        <v>5248</v>
      </c>
      <c r="B5249" t="s">
        <v>5267</v>
      </c>
      <c r="C5249">
        <v>3.7299587999999999</v>
      </c>
      <c r="D5249">
        <v>3.7277144</v>
      </c>
      <c r="E5249">
        <v>3.6934190999999998</v>
      </c>
      <c r="F5249">
        <v>3.7263614999999999</v>
      </c>
      <c r="G5249">
        <v>3.7160624000000002</v>
      </c>
      <c r="H5249">
        <v>3.7146151000000001</v>
      </c>
      <c r="I5249">
        <v>3.7446418000000001</v>
      </c>
      <c r="J5249">
        <v>3.7250923999999999</v>
      </c>
      <c r="K5249">
        <v>3.7278088</v>
      </c>
      <c r="L5249">
        <v>3.7385484</v>
      </c>
      <c r="M5249">
        <v>3.7263614999999999</v>
      </c>
      <c r="N5249">
        <v>34.344999999999999</v>
      </c>
      <c r="O5249">
        <v>34.533999999999999</v>
      </c>
      <c r="P5249">
        <v>34.284999999999997</v>
      </c>
      <c r="Q5249">
        <v>34.262</v>
      </c>
      <c r="R5249">
        <v>3.7111646</v>
      </c>
      <c r="S5249">
        <v>3.7312278000000001</v>
      </c>
      <c r="U5249">
        <v>11.322763</v>
      </c>
      <c r="V5249">
        <f>(SUM($U$2:U5249))*1.041535777/3600</f>
        <v>16.639698992159133</v>
      </c>
      <c r="W5249">
        <f t="shared" si="486"/>
        <v>36.882556541674326</v>
      </c>
      <c r="X5249">
        <f t="shared" si="487"/>
        <v>3.7446418000000001</v>
      </c>
      <c r="Y5249">
        <f t="shared" si="488"/>
        <v>3.723584816666667</v>
      </c>
      <c r="Z5249">
        <f t="shared" si="489"/>
        <v>3.6934190999999998</v>
      </c>
      <c r="AA5249">
        <f t="shared" si="490"/>
        <v>44.683017800000002</v>
      </c>
      <c r="AB5249">
        <f t="shared" si="491"/>
        <v>34.533999999999999</v>
      </c>
    </row>
    <row r="5250" spans="1:28" x14ac:dyDescent="0.25">
      <c r="A5250">
        <v>5249</v>
      </c>
      <c r="B5250" t="s">
        <v>5268</v>
      </c>
      <c r="C5250">
        <v>3.7298749</v>
      </c>
      <c r="D5250">
        <v>3.7276199999999999</v>
      </c>
      <c r="E5250">
        <v>3.6933246999999998</v>
      </c>
      <c r="F5250">
        <v>3.7262566000000001</v>
      </c>
      <c r="G5250">
        <v>3.7159469999999999</v>
      </c>
      <c r="H5250">
        <v>3.7144997000000002</v>
      </c>
      <c r="I5250">
        <v>3.7445789</v>
      </c>
      <c r="J5250">
        <v>3.7249979999999998</v>
      </c>
      <c r="K5250">
        <v>3.7277353999999998</v>
      </c>
      <c r="L5250">
        <v>3.7384539999999999</v>
      </c>
      <c r="M5250">
        <v>3.7262566000000001</v>
      </c>
      <c r="N5250">
        <v>34.345999999999997</v>
      </c>
      <c r="O5250">
        <v>34.534999999999997</v>
      </c>
      <c r="P5250">
        <v>34.284999999999997</v>
      </c>
      <c r="Q5250">
        <v>34.262999999999998</v>
      </c>
      <c r="R5250">
        <v>3.7110492000000002</v>
      </c>
      <c r="S5250">
        <v>3.7311334</v>
      </c>
      <c r="U5250">
        <v>11.322678</v>
      </c>
      <c r="V5250">
        <f>(SUM($U$2:U5250))*1.041535777/3600</f>
        <v>16.642974818333698</v>
      </c>
      <c r="W5250">
        <f t="shared" si="486"/>
        <v>36.870130729557779</v>
      </c>
      <c r="X5250">
        <f t="shared" si="487"/>
        <v>3.7445789</v>
      </c>
      <c r="Y5250">
        <f t="shared" si="488"/>
        <v>3.7234877916666664</v>
      </c>
      <c r="Z5250">
        <f t="shared" si="489"/>
        <v>3.6933246999999998</v>
      </c>
      <c r="AA5250">
        <f t="shared" si="490"/>
        <v>44.681853499999995</v>
      </c>
      <c r="AB5250">
        <f t="shared" si="491"/>
        <v>34.534999999999997</v>
      </c>
    </row>
    <row r="5251" spans="1:28" x14ac:dyDescent="0.25">
      <c r="A5251">
        <v>5250</v>
      </c>
      <c r="B5251" t="s">
        <v>5269</v>
      </c>
      <c r="C5251">
        <v>3.7297699999999998</v>
      </c>
      <c r="D5251">
        <v>3.7275361</v>
      </c>
      <c r="E5251">
        <v>3.6932198999999999</v>
      </c>
      <c r="F5251">
        <v>3.7261937000000001</v>
      </c>
      <c r="G5251">
        <v>3.7158631</v>
      </c>
      <c r="H5251">
        <v>3.7144263</v>
      </c>
      <c r="I5251">
        <v>3.7445054999999998</v>
      </c>
      <c r="J5251">
        <v>3.7249037</v>
      </c>
      <c r="K5251">
        <v>3.7276410000000002</v>
      </c>
      <c r="L5251">
        <v>3.7383701</v>
      </c>
      <c r="M5251">
        <v>3.7261831999999999</v>
      </c>
      <c r="N5251">
        <v>34.347000000000001</v>
      </c>
      <c r="O5251">
        <v>34.536000000000001</v>
      </c>
      <c r="P5251">
        <v>34.286000000000001</v>
      </c>
      <c r="Q5251">
        <v>34.264000000000003</v>
      </c>
      <c r="R5251">
        <v>3.7109652999999998</v>
      </c>
      <c r="S5251">
        <v>3.7310599999999998</v>
      </c>
      <c r="U5251">
        <v>11.322362</v>
      </c>
      <c r="V5251">
        <f>(SUM($U$2:U5251))*1.041535777/3600</f>
        <v>16.646250553084574</v>
      </c>
      <c r="W5251">
        <f t="shared" ref="W5251:W5314" si="492">100*($V$8596-V5251)/$V$8596</f>
        <v>36.85770526422813</v>
      </c>
      <c r="X5251">
        <f t="shared" ref="X5251:X5314" si="493">MAX(D5251:M5251,S5251,R5251)</f>
        <v>3.7445054999999998</v>
      </c>
      <c r="Y5251">
        <f t="shared" ref="Y5251:Y5314" si="494">AVERAGE(D5251:M5251,S5251,R5251)</f>
        <v>3.7234056583333328</v>
      </c>
      <c r="Z5251">
        <f t="shared" ref="Z5251:Z5314" si="495">MIN(D5251:M5251,S5251,R5251)</f>
        <v>3.6932198999999999</v>
      </c>
      <c r="AA5251">
        <f t="shared" ref="AA5251:AA5314" si="496">SUM(D5251:M5251,S5251,R5251)</f>
        <v>44.680867899999996</v>
      </c>
      <c r="AB5251">
        <f t="shared" ref="AB5251:AB5314" si="497">MAX(N5251:Q5251)</f>
        <v>34.536000000000001</v>
      </c>
    </row>
    <row r="5252" spans="1:28" x14ac:dyDescent="0.25">
      <c r="A5252">
        <v>5251</v>
      </c>
      <c r="B5252" t="s">
        <v>5270</v>
      </c>
      <c r="C5252">
        <v>3.7296966</v>
      </c>
      <c r="D5252">
        <v>3.7274522000000001</v>
      </c>
      <c r="E5252">
        <v>3.693136</v>
      </c>
      <c r="F5252">
        <v>3.7260887999999999</v>
      </c>
      <c r="G5252">
        <v>3.7157581999999998</v>
      </c>
      <c r="H5252">
        <v>3.7143529000000002</v>
      </c>
      <c r="I5252">
        <v>3.7444320000000002</v>
      </c>
      <c r="J5252">
        <v>3.7248407000000001</v>
      </c>
      <c r="K5252">
        <v>3.7275466000000002</v>
      </c>
      <c r="L5252">
        <v>3.7382862000000001</v>
      </c>
      <c r="M5252">
        <v>3.7260993</v>
      </c>
      <c r="N5252">
        <v>34.347999999999999</v>
      </c>
      <c r="O5252">
        <v>34.536999999999999</v>
      </c>
      <c r="P5252">
        <v>34.287999999999997</v>
      </c>
      <c r="Q5252">
        <v>34.265000000000001</v>
      </c>
      <c r="R5252">
        <v>3.7108813999999999</v>
      </c>
      <c r="S5252">
        <v>3.7309760999999999</v>
      </c>
      <c r="U5252">
        <v>11.32194</v>
      </c>
      <c r="V5252">
        <f>(SUM($U$2:U5252))*1.041535777/3600</f>
        <v>16.649526165744309</v>
      </c>
      <c r="W5252">
        <f t="shared" si="492"/>
        <v>36.845280262012665</v>
      </c>
      <c r="X5252">
        <f t="shared" si="493"/>
        <v>3.7444320000000002</v>
      </c>
      <c r="Y5252">
        <f t="shared" si="494"/>
        <v>3.7233208666666666</v>
      </c>
      <c r="Z5252">
        <f t="shared" si="495"/>
        <v>3.693136</v>
      </c>
      <c r="AA5252">
        <f t="shared" si="496"/>
        <v>44.679850399999999</v>
      </c>
      <c r="AB5252">
        <f t="shared" si="497"/>
        <v>34.536999999999999</v>
      </c>
    </row>
    <row r="5253" spans="1:28" x14ac:dyDescent="0.25">
      <c r="A5253">
        <v>5252</v>
      </c>
      <c r="B5253" t="s">
        <v>5271</v>
      </c>
      <c r="C5253">
        <v>3.7296127000000001</v>
      </c>
      <c r="D5253">
        <v>3.7273578000000001</v>
      </c>
      <c r="E5253">
        <v>3.6930310999999998</v>
      </c>
      <c r="F5253">
        <v>3.7259943999999998</v>
      </c>
      <c r="G5253">
        <v>3.7156533999999999</v>
      </c>
      <c r="H5253">
        <v>3.714248</v>
      </c>
      <c r="I5253">
        <v>3.7443480999999998</v>
      </c>
      <c r="J5253">
        <v>3.7247463000000001</v>
      </c>
      <c r="K5253">
        <v>3.7274522000000001</v>
      </c>
      <c r="L5253">
        <v>3.7382023000000002</v>
      </c>
      <c r="M5253">
        <v>3.7260049</v>
      </c>
      <c r="N5253">
        <v>34.348999999999997</v>
      </c>
      <c r="O5253">
        <v>34.537999999999997</v>
      </c>
      <c r="P5253">
        <v>34.289000000000001</v>
      </c>
      <c r="Q5253">
        <v>34.265999999999998</v>
      </c>
      <c r="R5253">
        <v>3.7107869999999998</v>
      </c>
      <c r="S5253">
        <v>3.7308816999999999</v>
      </c>
      <c r="U5253">
        <v>11.321771</v>
      </c>
      <c r="V5253">
        <f>(SUM($U$2:U5253))*1.041535777/3600</f>
        <v>16.652801729509729</v>
      </c>
      <c r="W5253">
        <f t="shared" si="492"/>
        <v>36.832855445262346</v>
      </c>
      <c r="X5253">
        <f t="shared" si="493"/>
        <v>3.7443480999999998</v>
      </c>
      <c r="Y5253">
        <f t="shared" si="494"/>
        <v>3.7232255999999992</v>
      </c>
      <c r="Z5253">
        <f t="shared" si="495"/>
        <v>3.6930310999999998</v>
      </c>
      <c r="AA5253">
        <f t="shared" si="496"/>
        <v>44.678707199999991</v>
      </c>
      <c r="AB5253">
        <f t="shared" si="497"/>
        <v>34.537999999999997</v>
      </c>
    </row>
    <row r="5254" spans="1:28" x14ac:dyDescent="0.25">
      <c r="A5254">
        <v>5253</v>
      </c>
      <c r="B5254" t="s">
        <v>5272</v>
      </c>
      <c r="C5254">
        <v>3.7295077999999999</v>
      </c>
      <c r="D5254">
        <v>3.7272739000000001</v>
      </c>
      <c r="E5254">
        <v>3.6929156999999999</v>
      </c>
      <c r="F5254">
        <v>3.7259104999999999</v>
      </c>
      <c r="G5254">
        <v>3.715538</v>
      </c>
      <c r="H5254">
        <v>3.7141535999999999</v>
      </c>
      <c r="I5254">
        <v>3.7442852000000002</v>
      </c>
      <c r="J5254">
        <v>3.7246834</v>
      </c>
      <c r="K5254">
        <v>3.7273787999999999</v>
      </c>
      <c r="L5254">
        <v>3.7381183</v>
      </c>
      <c r="M5254">
        <v>3.7258895000000001</v>
      </c>
      <c r="N5254">
        <v>34.35</v>
      </c>
      <c r="O5254">
        <v>34.539000000000001</v>
      </c>
      <c r="P5254">
        <v>34.29</v>
      </c>
      <c r="Q5254">
        <v>34.267000000000003</v>
      </c>
      <c r="R5254">
        <v>3.7107136000000001</v>
      </c>
      <c r="S5254">
        <v>3.7307977999999999</v>
      </c>
      <c r="U5254">
        <v>11.321643999999999</v>
      </c>
      <c r="V5254">
        <f>(SUM($U$2:U5254))*1.041535777/3600</f>
        <v>16.656077256532079</v>
      </c>
      <c r="W5254">
        <f t="shared" si="492"/>
        <v>36.820430767885263</v>
      </c>
      <c r="X5254">
        <f t="shared" si="493"/>
        <v>3.7442852000000002</v>
      </c>
      <c r="Y5254">
        <f t="shared" si="494"/>
        <v>3.7231381916666666</v>
      </c>
      <c r="Z5254">
        <f t="shared" si="495"/>
        <v>3.6929156999999999</v>
      </c>
      <c r="AA5254">
        <f t="shared" si="496"/>
        <v>44.677658299999997</v>
      </c>
      <c r="AB5254">
        <f t="shared" si="497"/>
        <v>34.539000000000001</v>
      </c>
    </row>
    <row r="5255" spans="1:28" x14ac:dyDescent="0.25">
      <c r="A5255">
        <v>5254</v>
      </c>
      <c r="B5255" t="s">
        <v>5273</v>
      </c>
      <c r="C5255">
        <v>3.7294344000000001</v>
      </c>
      <c r="D5255">
        <v>3.7271899999999998</v>
      </c>
      <c r="E5255">
        <v>3.6927899000000002</v>
      </c>
      <c r="F5255">
        <v>3.7258160999999999</v>
      </c>
      <c r="G5255">
        <v>3.7154541000000001</v>
      </c>
      <c r="H5255">
        <v>3.7140802000000002</v>
      </c>
      <c r="I5255">
        <v>3.7442223000000001</v>
      </c>
      <c r="J5255">
        <v>3.7245784999999998</v>
      </c>
      <c r="K5255">
        <v>3.7272739000000001</v>
      </c>
      <c r="L5255">
        <v>3.7380239999999998</v>
      </c>
      <c r="M5255">
        <v>3.7258266</v>
      </c>
      <c r="N5255">
        <v>34.350999999999999</v>
      </c>
      <c r="O5255">
        <v>34.54</v>
      </c>
      <c r="P5255">
        <v>34.290999999999997</v>
      </c>
      <c r="Q5255">
        <v>34.268999999999998</v>
      </c>
      <c r="R5255">
        <v>3.7106192</v>
      </c>
      <c r="S5255">
        <v>3.7307139</v>
      </c>
      <c r="U5255">
        <v>11.321453999999999</v>
      </c>
      <c r="V5255">
        <f>(SUM($U$2:U5255))*1.041535777/3600</f>
        <v>16.659352728584484</v>
      </c>
      <c r="W5255">
        <f t="shared" si="492"/>
        <v>36.808006299019304</v>
      </c>
      <c r="X5255">
        <f t="shared" si="493"/>
        <v>3.7442223000000001</v>
      </c>
      <c r="Y5255">
        <f t="shared" si="494"/>
        <v>3.7230490583333329</v>
      </c>
      <c r="Z5255">
        <f t="shared" si="495"/>
        <v>3.6927899000000002</v>
      </c>
      <c r="AA5255">
        <f t="shared" si="496"/>
        <v>44.676588699999996</v>
      </c>
      <c r="AB5255">
        <f t="shared" si="497"/>
        <v>34.54</v>
      </c>
    </row>
    <row r="5256" spans="1:28" x14ac:dyDescent="0.25">
      <c r="A5256">
        <v>5255</v>
      </c>
      <c r="B5256" t="s">
        <v>5274</v>
      </c>
      <c r="C5256">
        <v>3.7293400000000001</v>
      </c>
      <c r="D5256">
        <v>3.7270956000000002</v>
      </c>
      <c r="E5256">
        <v>3.6927059</v>
      </c>
      <c r="F5256">
        <v>3.7257321999999999</v>
      </c>
      <c r="G5256">
        <v>3.7153491999999999</v>
      </c>
      <c r="H5256">
        <v>3.7139858000000001</v>
      </c>
      <c r="I5256">
        <v>3.7441384000000002</v>
      </c>
      <c r="J5256">
        <v>3.7245156000000001</v>
      </c>
      <c r="K5256">
        <v>3.7271899999999998</v>
      </c>
      <c r="L5256">
        <v>3.7379296000000002</v>
      </c>
      <c r="M5256">
        <v>3.7257427000000001</v>
      </c>
      <c r="N5256">
        <v>34.351999999999997</v>
      </c>
      <c r="O5256">
        <v>34.542000000000002</v>
      </c>
      <c r="P5256">
        <v>34.292000000000002</v>
      </c>
      <c r="Q5256">
        <v>34.268999999999998</v>
      </c>
      <c r="R5256">
        <v>3.7105248</v>
      </c>
      <c r="S5256">
        <v>3.7306300000000001</v>
      </c>
      <c r="U5256">
        <v>11.321222000000001</v>
      </c>
      <c r="V5256">
        <f>(SUM($U$2:U5256))*1.041535777/3600</f>
        <v>16.662628133515692</v>
      </c>
      <c r="W5256">
        <f t="shared" si="492"/>
        <v>36.795582084756411</v>
      </c>
      <c r="X5256">
        <f t="shared" si="493"/>
        <v>3.7441384000000002</v>
      </c>
      <c r="Y5256">
        <f t="shared" si="494"/>
        <v>3.7229616499999998</v>
      </c>
      <c r="Z5256">
        <f t="shared" si="495"/>
        <v>3.6927059</v>
      </c>
      <c r="AA5256">
        <f t="shared" si="496"/>
        <v>44.675539799999996</v>
      </c>
      <c r="AB5256">
        <f t="shared" si="497"/>
        <v>34.542000000000002</v>
      </c>
    </row>
    <row r="5257" spans="1:28" x14ac:dyDescent="0.25">
      <c r="A5257">
        <v>5256</v>
      </c>
      <c r="B5257" t="s">
        <v>5275</v>
      </c>
      <c r="C5257">
        <v>3.7292561000000002</v>
      </c>
      <c r="D5257">
        <v>3.7270012000000001</v>
      </c>
      <c r="E5257">
        <v>3.6925905999999999</v>
      </c>
      <c r="F5257">
        <v>3.7256483</v>
      </c>
      <c r="G5257">
        <v>3.7152443000000002</v>
      </c>
      <c r="H5257">
        <v>3.7138808999999999</v>
      </c>
      <c r="I5257">
        <v>3.744065</v>
      </c>
      <c r="J5257">
        <v>3.7244001999999998</v>
      </c>
      <c r="K5257">
        <v>3.7270956000000002</v>
      </c>
      <c r="L5257">
        <v>3.7378456999999998</v>
      </c>
      <c r="M5257">
        <v>3.7256588000000002</v>
      </c>
      <c r="N5257">
        <v>34.353000000000002</v>
      </c>
      <c r="O5257">
        <v>34.542999999999999</v>
      </c>
      <c r="P5257">
        <v>34.292999999999999</v>
      </c>
      <c r="Q5257">
        <v>34.270000000000003</v>
      </c>
      <c r="R5257">
        <v>3.7104409</v>
      </c>
      <c r="S5257">
        <v>3.7305250999999999</v>
      </c>
      <c r="U5257">
        <v>11.321095</v>
      </c>
      <c r="V5257">
        <f>(SUM($U$2:U5257))*1.041535777/3600</f>
        <v>16.665903501703834</v>
      </c>
      <c r="W5257">
        <f t="shared" si="492"/>
        <v>36.783158009866732</v>
      </c>
      <c r="X5257">
        <f t="shared" si="493"/>
        <v>3.744065</v>
      </c>
      <c r="Y5257">
        <f t="shared" si="494"/>
        <v>3.7228663833333333</v>
      </c>
      <c r="Z5257">
        <f t="shared" si="495"/>
        <v>3.6925905999999999</v>
      </c>
      <c r="AA5257">
        <f t="shared" si="496"/>
        <v>44.674396600000001</v>
      </c>
      <c r="AB5257">
        <f t="shared" si="497"/>
        <v>34.542999999999999</v>
      </c>
    </row>
    <row r="5258" spans="1:28" x14ac:dyDescent="0.25">
      <c r="A5258">
        <v>5257</v>
      </c>
      <c r="B5258" t="s">
        <v>5276</v>
      </c>
      <c r="C5258">
        <v>3.7291617000000001</v>
      </c>
      <c r="D5258">
        <v>3.7269173000000002</v>
      </c>
      <c r="E5258">
        <v>3.6924961999999999</v>
      </c>
      <c r="F5258">
        <v>3.7255539</v>
      </c>
      <c r="G5258">
        <v>3.7151394999999998</v>
      </c>
      <c r="H5258">
        <v>3.7138075000000002</v>
      </c>
      <c r="I5258">
        <v>3.7439914999999999</v>
      </c>
      <c r="J5258">
        <v>3.7243268</v>
      </c>
      <c r="K5258">
        <v>3.7270222</v>
      </c>
      <c r="L5258">
        <v>3.7377617999999999</v>
      </c>
      <c r="M5258">
        <v>3.7255644000000001</v>
      </c>
      <c r="N5258">
        <v>34.353999999999999</v>
      </c>
      <c r="O5258">
        <v>34.542999999999999</v>
      </c>
      <c r="P5258">
        <v>34.293999999999997</v>
      </c>
      <c r="Q5258">
        <v>34.271000000000001</v>
      </c>
      <c r="R5258">
        <v>3.7103255000000002</v>
      </c>
      <c r="S5258">
        <v>3.7304517000000001</v>
      </c>
      <c r="U5258">
        <v>11.320779</v>
      </c>
      <c r="V5258">
        <f>(SUM($U$2:U5258))*1.041535777/3600</f>
        <v>16.669178778468282</v>
      </c>
      <c r="W5258">
        <f t="shared" si="492"/>
        <v>36.770734281763971</v>
      </c>
      <c r="X5258">
        <f t="shared" si="493"/>
        <v>3.7439914999999999</v>
      </c>
      <c r="Y5258">
        <f t="shared" si="494"/>
        <v>3.7227798583333342</v>
      </c>
      <c r="Z5258">
        <f t="shared" si="495"/>
        <v>3.6924961999999999</v>
      </c>
      <c r="AA5258">
        <f t="shared" si="496"/>
        <v>44.673358300000011</v>
      </c>
      <c r="AB5258">
        <f t="shared" si="497"/>
        <v>34.542999999999999</v>
      </c>
    </row>
    <row r="5259" spans="1:28" x14ac:dyDescent="0.25">
      <c r="A5259">
        <v>5258</v>
      </c>
      <c r="B5259" t="s">
        <v>5277</v>
      </c>
      <c r="C5259">
        <v>3.7290988</v>
      </c>
      <c r="D5259">
        <v>3.7268229000000002</v>
      </c>
      <c r="E5259">
        <v>3.6923913000000002</v>
      </c>
      <c r="F5259">
        <v>3.7254594999999999</v>
      </c>
      <c r="G5259">
        <v>3.7150451000000002</v>
      </c>
      <c r="H5259">
        <v>3.7137026</v>
      </c>
      <c r="I5259">
        <v>3.7439285999999998</v>
      </c>
      <c r="J5259">
        <v>3.7242429000000001</v>
      </c>
      <c r="K5259">
        <v>3.7269277999999999</v>
      </c>
      <c r="L5259">
        <v>3.7376673999999999</v>
      </c>
      <c r="M5259">
        <v>3.7254700000000001</v>
      </c>
      <c r="N5259">
        <v>34.354999999999997</v>
      </c>
      <c r="O5259">
        <v>34.545000000000002</v>
      </c>
      <c r="P5259">
        <v>34.295000000000002</v>
      </c>
      <c r="Q5259">
        <v>34.271999999999998</v>
      </c>
      <c r="R5259">
        <v>3.7102520999999999</v>
      </c>
      <c r="S5259">
        <v>3.7303573000000001</v>
      </c>
      <c r="U5259">
        <v>11.320779</v>
      </c>
      <c r="V5259">
        <f>(SUM($U$2:U5259))*1.041535777/3600</f>
        <v>16.67245405523273</v>
      </c>
      <c r="W5259">
        <f t="shared" si="492"/>
        <v>36.758310553661204</v>
      </c>
      <c r="X5259">
        <f t="shared" si="493"/>
        <v>3.7439285999999998</v>
      </c>
      <c r="Y5259">
        <f t="shared" si="494"/>
        <v>3.7226889583333338</v>
      </c>
      <c r="Z5259">
        <f t="shared" si="495"/>
        <v>3.6923913000000002</v>
      </c>
      <c r="AA5259">
        <f t="shared" si="496"/>
        <v>44.672267500000004</v>
      </c>
      <c r="AB5259">
        <f t="shared" si="497"/>
        <v>34.545000000000002</v>
      </c>
    </row>
    <row r="5260" spans="1:28" x14ac:dyDescent="0.25">
      <c r="A5260">
        <v>5259</v>
      </c>
      <c r="B5260" t="s">
        <v>5278</v>
      </c>
      <c r="C5260">
        <v>3.7289938999999999</v>
      </c>
      <c r="D5260">
        <v>3.7267494999999999</v>
      </c>
      <c r="E5260">
        <v>3.6922655</v>
      </c>
      <c r="F5260">
        <v>3.7253650999999999</v>
      </c>
      <c r="G5260">
        <v>3.7149192000000002</v>
      </c>
      <c r="H5260">
        <v>3.7136187000000001</v>
      </c>
      <c r="I5260">
        <v>3.7438446999999999</v>
      </c>
      <c r="J5260">
        <v>3.7241590000000002</v>
      </c>
      <c r="K5260">
        <v>3.7268333999999999</v>
      </c>
      <c r="L5260">
        <v>3.7375940000000001</v>
      </c>
      <c r="M5260">
        <v>3.7253861000000001</v>
      </c>
      <c r="N5260">
        <v>34.356000000000002</v>
      </c>
      <c r="O5260">
        <v>34.545999999999999</v>
      </c>
      <c r="P5260">
        <v>34.295999999999999</v>
      </c>
      <c r="Q5260">
        <v>34.273000000000003</v>
      </c>
      <c r="R5260">
        <v>3.7101367999999999</v>
      </c>
      <c r="S5260">
        <v>3.7302838999999999</v>
      </c>
      <c r="U5260">
        <v>11.320357</v>
      </c>
      <c r="V5260">
        <f>(SUM($U$2:U5260))*1.041535777/3600</f>
        <v>16.675729209906038</v>
      </c>
      <c r="W5260">
        <f t="shared" si="492"/>
        <v>36.745887288672627</v>
      </c>
      <c r="X5260">
        <f t="shared" si="493"/>
        <v>3.7438446999999999</v>
      </c>
      <c r="Y5260">
        <f t="shared" si="494"/>
        <v>3.722596325</v>
      </c>
      <c r="Z5260">
        <f t="shared" si="495"/>
        <v>3.6922655</v>
      </c>
      <c r="AA5260">
        <f t="shared" si="496"/>
        <v>44.671155900000002</v>
      </c>
      <c r="AB5260">
        <f t="shared" si="497"/>
        <v>34.545999999999999</v>
      </c>
    </row>
    <row r="5261" spans="1:28" x14ac:dyDescent="0.25">
      <c r="A5261">
        <v>5260</v>
      </c>
      <c r="B5261" t="s">
        <v>5279</v>
      </c>
      <c r="C5261">
        <v>3.7289099999999999</v>
      </c>
      <c r="D5261">
        <v>3.7266446000000002</v>
      </c>
      <c r="E5261">
        <v>3.6921710999999999</v>
      </c>
      <c r="F5261">
        <v>3.7252602000000001</v>
      </c>
      <c r="G5261">
        <v>3.7148352999999998</v>
      </c>
      <c r="H5261">
        <v>3.7135243</v>
      </c>
      <c r="I5261">
        <v>3.7437713000000001</v>
      </c>
      <c r="J5261">
        <v>3.7240750999999999</v>
      </c>
      <c r="K5261">
        <v>3.7267389999999998</v>
      </c>
      <c r="L5261">
        <v>3.7374996</v>
      </c>
      <c r="M5261">
        <v>3.7253021999999998</v>
      </c>
      <c r="N5261">
        <v>34.356999999999999</v>
      </c>
      <c r="O5261">
        <v>34.546999999999997</v>
      </c>
      <c r="P5261">
        <v>34.296999999999997</v>
      </c>
      <c r="Q5261">
        <v>34.274000000000001</v>
      </c>
      <c r="R5261">
        <v>3.7100632999999998</v>
      </c>
      <c r="S5261">
        <v>3.7301894999999998</v>
      </c>
      <c r="U5261">
        <v>11.320061000000001</v>
      </c>
      <c r="V5261">
        <f>(SUM($U$2:U5261))*1.041535777/3600</f>
        <v>16.679004278941964</v>
      </c>
      <c r="W5261">
        <f t="shared" si="492"/>
        <v>36.733464348522418</v>
      </c>
      <c r="X5261">
        <f t="shared" si="493"/>
        <v>3.7437713000000001</v>
      </c>
      <c r="Y5261">
        <f t="shared" si="494"/>
        <v>3.7225062916666669</v>
      </c>
      <c r="Z5261">
        <f t="shared" si="495"/>
        <v>3.6921710999999999</v>
      </c>
      <c r="AA5261">
        <f t="shared" si="496"/>
        <v>44.670075500000003</v>
      </c>
      <c r="AB5261">
        <f t="shared" si="497"/>
        <v>34.546999999999997</v>
      </c>
    </row>
    <row r="5262" spans="1:28" x14ac:dyDescent="0.25">
      <c r="A5262">
        <v>5261</v>
      </c>
      <c r="B5262" t="s">
        <v>5280</v>
      </c>
      <c r="C5262">
        <v>3.7288261</v>
      </c>
      <c r="D5262">
        <v>3.7265606999999998</v>
      </c>
      <c r="E5262">
        <v>3.6920662000000002</v>
      </c>
      <c r="F5262">
        <v>3.7251658999999999</v>
      </c>
      <c r="G5262">
        <v>3.7147304000000001</v>
      </c>
      <c r="H5262">
        <v>3.7134299</v>
      </c>
      <c r="I5262">
        <v>3.7437084</v>
      </c>
      <c r="J5262">
        <v>3.7239806999999998</v>
      </c>
      <c r="K5262">
        <v>3.7266656</v>
      </c>
      <c r="L5262">
        <v>3.7373946999999998</v>
      </c>
      <c r="M5262">
        <v>3.7252182999999999</v>
      </c>
      <c r="N5262">
        <v>34.357999999999997</v>
      </c>
      <c r="O5262">
        <v>34.548000000000002</v>
      </c>
      <c r="P5262">
        <v>34.298000000000002</v>
      </c>
      <c r="Q5262">
        <v>34.274999999999999</v>
      </c>
      <c r="R5262">
        <v>3.7099690000000001</v>
      </c>
      <c r="S5262">
        <v>3.7300846999999999</v>
      </c>
      <c r="U5262">
        <v>11.319744999999999</v>
      </c>
      <c r="V5262">
        <f>(SUM($U$2:U5262))*1.041535777/3600</f>
        <v>16.682279256554189</v>
      </c>
      <c r="W5262">
        <f t="shared" si="492"/>
        <v>36.721041755159142</v>
      </c>
      <c r="X5262">
        <f t="shared" si="493"/>
        <v>3.7437084</v>
      </c>
      <c r="Y5262">
        <f t="shared" si="494"/>
        <v>3.7224145416666672</v>
      </c>
      <c r="Z5262">
        <f t="shared" si="495"/>
        <v>3.6920662000000002</v>
      </c>
      <c r="AA5262">
        <f t="shared" si="496"/>
        <v>44.668974500000004</v>
      </c>
      <c r="AB5262">
        <f t="shared" si="497"/>
        <v>34.548000000000002</v>
      </c>
    </row>
    <row r="5263" spans="1:28" x14ac:dyDescent="0.25">
      <c r="A5263">
        <v>5262</v>
      </c>
      <c r="B5263" t="s">
        <v>5281</v>
      </c>
      <c r="C5263">
        <v>3.7287211999999998</v>
      </c>
      <c r="D5263">
        <v>3.7264873000000001</v>
      </c>
      <c r="E5263">
        <v>3.6919507999999999</v>
      </c>
      <c r="F5263">
        <v>3.7250819000000002</v>
      </c>
      <c r="G5263">
        <v>3.7146256000000002</v>
      </c>
      <c r="H5263">
        <v>3.713346</v>
      </c>
      <c r="I5263">
        <v>3.7436349999999998</v>
      </c>
      <c r="J5263">
        <v>3.7238967999999999</v>
      </c>
      <c r="K5263">
        <v>3.7265712</v>
      </c>
      <c r="L5263">
        <v>3.7373213000000001</v>
      </c>
      <c r="M5263">
        <v>3.7251238999999998</v>
      </c>
      <c r="N5263">
        <v>34.359000000000002</v>
      </c>
      <c r="O5263">
        <v>34.548999999999999</v>
      </c>
      <c r="P5263">
        <v>34.298999999999999</v>
      </c>
      <c r="Q5263">
        <v>34.276000000000003</v>
      </c>
      <c r="R5263">
        <v>3.7098746</v>
      </c>
      <c r="S5263">
        <v>3.7300008</v>
      </c>
      <c r="U5263">
        <v>11.319302</v>
      </c>
      <c r="V5263">
        <f>(SUM($U$2:U5263))*1.041535777/3600</f>
        <v>16.685554105999653</v>
      </c>
      <c r="W5263">
        <f t="shared" si="492"/>
        <v>36.708619647955999</v>
      </c>
      <c r="X5263">
        <f t="shared" si="493"/>
        <v>3.7436349999999998</v>
      </c>
      <c r="Y5263">
        <f t="shared" si="494"/>
        <v>3.7223262666666663</v>
      </c>
      <c r="Z5263">
        <f t="shared" si="495"/>
        <v>3.6919507999999999</v>
      </c>
      <c r="AA5263">
        <f t="shared" si="496"/>
        <v>44.667915199999996</v>
      </c>
      <c r="AB5263">
        <f t="shared" si="497"/>
        <v>34.548999999999999</v>
      </c>
    </row>
    <row r="5264" spans="1:28" x14ac:dyDescent="0.25">
      <c r="A5264">
        <v>5263</v>
      </c>
      <c r="B5264" t="s">
        <v>5282</v>
      </c>
      <c r="C5264">
        <v>3.7286478000000001</v>
      </c>
      <c r="D5264">
        <v>3.7263929</v>
      </c>
      <c r="E5264">
        <v>3.6918563999999998</v>
      </c>
      <c r="F5264">
        <v>3.7250084999999999</v>
      </c>
      <c r="G5264">
        <v>3.7145207</v>
      </c>
      <c r="H5264">
        <v>3.7132621000000001</v>
      </c>
      <c r="I5264">
        <v>3.7435615000000002</v>
      </c>
      <c r="J5264">
        <v>3.7238234000000001</v>
      </c>
      <c r="K5264">
        <v>3.7264767999999999</v>
      </c>
      <c r="L5264">
        <v>3.7372269</v>
      </c>
      <c r="M5264">
        <v>3.7250399999999999</v>
      </c>
      <c r="N5264">
        <v>34.36</v>
      </c>
      <c r="O5264">
        <v>34.549999999999997</v>
      </c>
      <c r="P5264">
        <v>34.299999999999997</v>
      </c>
      <c r="Q5264">
        <v>34.277000000000001</v>
      </c>
      <c r="R5264">
        <v>3.7097907000000001</v>
      </c>
      <c r="S5264">
        <v>3.7299272999999999</v>
      </c>
      <c r="U5264">
        <v>11.318922000000001</v>
      </c>
      <c r="V5264">
        <f>(SUM($U$2:U5264))*1.041535777/3600</f>
        <v>16.688828845505231</v>
      </c>
      <c r="W5264">
        <f t="shared" si="492"/>
        <v>36.696197957775098</v>
      </c>
      <c r="X5264">
        <f t="shared" si="493"/>
        <v>3.7435615000000002</v>
      </c>
      <c r="Y5264">
        <f t="shared" si="494"/>
        <v>3.7222406000000006</v>
      </c>
      <c r="Z5264">
        <f t="shared" si="495"/>
        <v>3.6918563999999998</v>
      </c>
      <c r="AA5264">
        <f t="shared" si="496"/>
        <v>44.666887200000005</v>
      </c>
      <c r="AB5264">
        <f t="shared" si="497"/>
        <v>34.549999999999997</v>
      </c>
    </row>
    <row r="5265" spans="1:28" x14ac:dyDescent="0.25">
      <c r="A5265">
        <v>5264</v>
      </c>
      <c r="B5265" t="s">
        <v>5283</v>
      </c>
      <c r="C5265">
        <v>3.7285534</v>
      </c>
      <c r="D5265">
        <v>3.7262985</v>
      </c>
      <c r="E5265">
        <v>3.6917620000000002</v>
      </c>
      <c r="F5265">
        <v>3.7249246</v>
      </c>
      <c r="G5265">
        <v>3.7144157999999998</v>
      </c>
      <c r="H5265">
        <v>3.7131573000000002</v>
      </c>
      <c r="I5265">
        <v>3.7434881</v>
      </c>
      <c r="J5265">
        <v>3.7237395000000002</v>
      </c>
      <c r="K5265">
        <v>3.7264034000000001</v>
      </c>
      <c r="L5265">
        <v>3.7371430000000001</v>
      </c>
      <c r="M5265">
        <v>3.7249455999999999</v>
      </c>
      <c r="N5265">
        <v>34.360999999999997</v>
      </c>
      <c r="O5265">
        <v>34.551000000000002</v>
      </c>
      <c r="P5265">
        <v>34.301000000000002</v>
      </c>
      <c r="Q5265">
        <v>34.277999999999999</v>
      </c>
      <c r="R5265">
        <v>3.7097068000000002</v>
      </c>
      <c r="S5265">
        <v>3.7298328999999999</v>
      </c>
      <c r="U5265">
        <v>11.318436</v>
      </c>
      <c r="V5265">
        <f>(SUM($U$2:U5265))*1.041535777/3600</f>
        <v>16.692103444403475</v>
      </c>
      <c r="W5265">
        <f t="shared" si="492"/>
        <v>36.683776800943711</v>
      </c>
      <c r="X5265">
        <f t="shared" si="493"/>
        <v>3.7434881</v>
      </c>
      <c r="Y5265">
        <f t="shared" si="494"/>
        <v>3.7221514583333328</v>
      </c>
      <c r="Z5265">
        <f t="shared" si="495"/>
        <v>3.6917620000000002</v>
      </c>
      <c r="AA5265">
        <f t="shared" si="496"/>
        <v>44.665817499999996</v>
      </c>
      <c r="AB5265">
        <f t="shared" si="497"/>
        <v>34.551000000000002</v>
      </c>
    </row>
    <row r="5266" spans="1:28" x14ac:dyDescent="0.25">
      <c r="A5266">
        <v>5265</v>
      </c>
      <c r="B5266" t="s">
        <v>5284</v>
      </c>
      <c r="C5266">
        <v>3.728459</v>
      </c>
      <c r="D5266">
        <v>3.7262040999999999</v>
      </c>
      <c r="E5266">
        <v>3.6916467000000002</v>
      </c>
      <c r="F5266">
        <v>3.7248302</v>
      </c>
      <c r="G5266">
        <v>3.7143109000000001</v>
      </c>
      <c r="H5266">
        <v>3.7130838000000002</v>
      </c>
      <c r="I5266">
        <v>3.7434147000000002</v>
      </c>
      <c r="J5266">
        <v>3.7236555999999998</v>
      </c>
      <c r="K5266">
        <v>3.7263090000000001</v>
      </c>
      <c r="L5266">
        <v>3.7370591000000002</v>
      </c>
      <c r="M5266">
        <v>3.7248616999999999</v>
      </c>
      <c r="N5266">
        <v>34.362000000000002</v>
      </c>
      <c r="O5266">
        <v>34.552</v>
      </c>
      <c r="P5266">
        <v>34.302</v>
      </c>
      <c r="Q5266">
        <v>34.279000000000003</v>
      </c>
      <c r="R5266">
        <v>3.7096124000000001</v>
      </c>
      <c r="S5266">
        <v>3.729749</v>
      </c>
      <c r="U5266">
        <v>11.318289</v>
      </c>
      <c r="V5266">
        <f>(SUM($U$2:U5266))*1.041535777/3600</f>
        <v>16.695378000772344</v>
      </c>
      <c r="W5266">
        <f t="shared" si="492"/>
        <v>36.671355805434082</v>
      </c>
      <c r="X5266">
        <f t="shared" si="493"/>
        <v>3.7434147000000002</v>
      </c>
      <c r="Y5266">
        <f t="shared" si="494"/>
        <v>3.7220614333333333</v>
      </c>
      <c r="Z5266">
        <f t="shared" si="495"/>
        <v>3.6916467000000002</v>
      </c>
      <c r="AA5266">
        <f t="shared" si="496"/>
        <v>44.664737199999998</v>
      </c>
      <c r="AB5266">
        <f t="shared" si="497"/>
        <v>34.552</v>
      </c>
    </row>
    <row r="5267" spans="1:28" x14ac:dyDescent="0.25">
      <c r="A5267">
        <v>5266</v>
      </c>
      <c r="B5267" t="s">
        <v>5285</v>
      </c>
      <c r="C5267">
        <v>3.7283856000000002</v>
      </c>
      <c r="D5267">
        <v>3.7261307000000001</v>
      </c>
      <c r="E5267">
        <v>3.6915208000000002</v>
      </c>
      <c r="F5267">
        <v>3.7247463000000001</v>
      </c>
      <c r="G5267">
        <v>3.7142270000000002</v>
      </c>
      <c r="H5267">
        <v>3.7129894999999999</v>
      </c>
      <c r="I5267">
        <v>3.7433413</v>
      </c>
      <c r="J5267">
        <v>3.7235716999999999</v>
      </c>
      <c r="K5267">
        <v>3.7262251000000002</v>
      </c>
      <c r="L5267">
        <v>3.7369647000000001</v>
      </c>
      <c r="M5267">
        <v>3.7247568000000002</v>
      </c>
      <c r="N5267">
        <v>34.363</v>
      </c>
      <c r="O5267">
        <v>34.552999999999997</v>
      </c>
      <c r="P5267">
        <v>34.302999999999997</v>
      </c>
      <c r="Q5267">
        <v>34.28</v>
      </c>
      <c r="R5267">
        <v>3.7095284999999998</v>
      </c>
      <c r="S5267">
        <v>3.7296651000000001</v>
      </c>
      <c r="U5267">
        <v>11.318056</v>
      </c>
      <c r="V5267">
        <f>(SUM($U$2:U5267))*1.041535777/3600</f>
        <v>16.698652489730701</v>
      </c>
      <c r="W5267">
        <f t="shared" si="492"/>
        <v>36.658935065624945</v>
      </c>
      <c r="X5267">
        <f t="shared" si="493"/>
        <v>3.7433413</v>
      </c>
      <c r="Y5267">
        <f t="shared" si="494"/>
        <v>3.7219722916666664</v>
      </c>
      <c r="Z5267">
        <f t="shared" si="495"/>
        <v>3.6915208000000002</v>
      </c>
      <c r="AA5267">
        <f t="shared" si="496"/>
        <v>44.663667499999995</v>
      </c>
      <c r="AB5267">
        <f t="shared" si="497"/>
        <v>34.552999999999997</v>
      </c>
    </row>
    <row r="5268" spans="1:28" x14ac:dyDescent="0.25">
      <c r="A5268">
        <v>5267</v>
      </c>
      <c r="B5268" t="s">
        <v>5286</v>
      </c>
      <c r="C5268">
        <v>3.7282807</v>
      </c>
      <c r="D5268">
        <v>3.7260363000000001</v>
      </c>
      <c r="E5268">
        <v>3.6914368999999998</v>
      </c>
      <c r="F5268">
        <v>3.7246415000000002</v>
      </c>
      <c r="G5268">
        <v>3.7141117000000001</v>
      </c>
      <c r="H5268">
        <v>3.7128846000000002</v>
      </c>
      <c r="I5268">
        <v>3.7432783999999999</v>
      </c>
      <c r="J5268">
        <v>3.7234772999999999</v>
      </c>
      <c r="K5268">
        <v>3.7261202</v>
      </c>
      <c r="L5268">
        <v>3.7368807999999998</v>
      </c>
      <c r="M5268">
        <v>3.7246834</v>
      </c>
      <c r="N5268">
        <v>34.365000000000002</v>
      </c>
      <c r="O5268">
        <v>34.554000000000002</v>
      </c>
      <c r="P5268">
        <v>34.304000000000002</v>
      </c>
      <c r="Q5268">
        <v>34.280999999999999</v>
      </c>
      <c r="R5268">
        <v>3.7094341000000002</v>
      </c>
      <c r="S5268">
        <v>3.7295812000000002</v>
      </c>
      <c r="U5268">
        <v>11.317613</v>
      </c>
      <c r="V5268">
        <f>(SUM($U$2:U5268))*1.041535777/3600</f>
        <v>16.701926850522295</v>
      </c>
      <c r="W5268">
        <f t="shared" si="492"/>
        <v>36.646514811975948</v>
      </c>
      <c r="X5268">
        <f t="shared" si="493"/>
        <v>3.7432783999999999</v>
      </c>
      <c r="Y5268">
        <f t="shared" si="494"/>
        <v>3.7218805333333331</v>
      </c>
      <c r="Z5268">
        <f t="shared" si="495"/>
        <v>3.6914368999999998</v>
      </c>
      <c r="AA5268">
        <f t="shared" si="496"/>
        <v>44.662566399999996</v>
      </c>
      <c r="AB5268">
        <f t="shared" si="497"/>
        <v>34.554000000000002</v>
      </c>
    </row>
    <row r="5269" spans="1:28" x14ac:dyDescent="0.25">
      <c r="A5269">
        <v>5268</v>
      </c>
      <c r="B5269" t="s">
        <v>5287</v>
      </c>
      <c r="C5269">
        <v>3.7281968000000001</v>
      </c>
      <c r="D5269">
        <v>3.7259628999999999</v>
      </c>
      <c r="E5269">
        <v>3.6913320000000001</v>
      </c>
      <c r="F5269">
        <v>3.7245575999999998</v>
      </c>
      <c r="G5269">
        <v>3.7140067999999999</v>
      </c>
      <c r="H5269">
        <v>3.7128006999999998</v>
      </c>
      <c r="I5269">
        <v>3.7432050000000001</v>
      </c>
      <c r="J5269">
        <v>3.7233934</v>
      </c>
      <c r="K5269">
        <v>3.7260468000000002</v>
      </c>
      <c r="L5269">
        <v>3.7367759</v>
      </c>
      <c r="M5269">
        <v>3.7245995000000001</v>
      </c>
      <c r="N5269">
        <v>34.366</v>
      </c>
      <c r="O5269">
        <v>34.555</v>
      </c>
      <c r="P5269">
        <v>34.305</v>
      </c>
      <c r="Q5269">
        <v>34.281999999999996</v>
      </c>
      <c r="R5269">
        <v>3.7093501999999998</v>
      </c>
      <c r="S5269">
        <v>3.7294868000000001</v>
      </c>
      <c r="U5269">
        <v>11.317254</v>
      </c>
      <c r="V5269">
        <f>(SUM($U$2:U5269))*1.041535777/3600</f>
        <v>16.705201107449628</v>
      </c>
      <c r="W5269">
        <f t="shared" si="492"/>
        <v>36.634094952303222</v>
      </c>
      <c r="X5269">
        <f t="shared" si="493"/>
        <v>3.7432050000000001</v>
      </c>
      <c r="Y5269">
        <f t="shared" si="494"/>
        <v>3.7217931333333332</v>
      </c>
      <c r="Z5269">
        <f t="shared" si="495"/>
        <v>3.6913320000000001</v>
      </c>
      <c r="AA5269">
        <f t="shared" si="496"/>
        <v>44.661517599999996</v>
      </c>
      <c r="AB5269">
        <f t="shared" si="497"/>
        <v>34.555</v>
      </c>
    </row>
    <row r="5270" spans="1:28" x14ac:dyDescent="0.25">
      <c r="A5270">
        <v>5269</v>
      </c>
      <c r="B5270" t="s">
        <v>5288</v>
      </c>
      <c r="C5270">
        <v>3.7281024</v>
      </c>
      <c r="D5270">
        <v>3.7258580000000001</v>
      </c>
      <c r="E5270">
        <v>3.6912061999999999</v>
      </c>
      <c r="F5270">
        <v>3.7244527000000001</v>
      </c>
      <c r="G5270">
        <v>3.7139123999999999</v>
      </c>
      <c r="H5270">
        <v>3.7127062999999998</v>
      </c>
      <c r="I5270">
        <v>3.7431315000000001</v>
      </c>
      <c r="J5270">
        <v>3.7233304999999999</v>
      </c>
      <c r="K5270">
        <v>3.7259419999999999</v>
      </c>
      <c r="L5270">
        <v>3.7366920000000001</v>
      </c>
      <c r="M5270">
        <v>3.7245051</v>
      </c>
      <c r="N5270">
        <v>34.366999999999997</v>
      </c>
      <c r="O5270">
        <v>34.555999999999997</v>
      </c>
      <c r="P5270">
        <v>34.305999999999997</v>
      </c>
      <c r="Q5270">
        <v>34.283000000000001</v>
      </c>
      <c r="R5270">
        <v>3.7092453000000001</v>
      </c>
      <c r="S5270">
        <v>3.7294029000000002</v>
      </c>
      <c r="U5270">
        <v>11.317128</v>
      </c>
      <c r="V5270">
        <f>(SUM($U$2:U5270))*1.041535777/3600</f>
        <v>16.708475327923207</v>
      </c>
      <c r="W5270">
        <f t="shared" si="492"/>
        <v>36.621675230906305</v>
      </c>
      <c r="X5270">
        <f t="shared" si="493"/>
        <v>3.7431315000000001</v>
      </c>
      <c r="Y5270">
        <f t="shared" si="494"/>
        <v>3.7216987416666671</v>
      </c>
      <c r="Z5270">
        <f t="shared" si="495"/>
        <v>3.6912061999999999</v>
      </c>
      <c r="AA5270">
        <f t="shared" si="496"/>
        <v>44.660384900000004</v>
      </c>
      <c r="AB5270">
        <f t="shared" si="497"/>
        <v>34.555999999999997</v>
      </c>
    </row>
    <row r="5271" spans="1:28" x14ac:dyDescent="0.25">
      <c r="A5271">
        <v>5270</v>
      </c>
      <c r="B5271" t="s">
        <v>5289</v>
      </c>
      <c r="C5271">
        <v>3.7280289999999998</v>
      </c>
      <c r="D5271">
        <v>3.7257741000000002</v>
      </c>
      <c r="E5271">
        <v>3.6911223</v>
      </c>
      <c r="F5271">
        <v>3.7243583</v>
      </c>
      <c r="G5271">
        <v>3.713797</v>
      </c>
      <c r="H5271">
        <v>3.7126223999999999</v>
      </c>
      <c r="I5271">
        <v>3.7430580999999998</v>
      </c>
      <c r="J5271">
        <v>3.7232256000000001</v>
      </c>
      <c r="K5271">
        <v>3.7258475999999998</v>
      </c>
      <c r="L5271">
        <v>3.7366291</v>
      </c>
      <c r="M5271">
        <v>3.7244107</v>
      </c>
      <c r="N5271">
        <v>34.368000000000002</v>
      </c>
      <c r="O5271">
        <v>34.557000000000002</v>
      </c>
      <c r="P5271">
        <v>34.307000000000002</v>
      </c>
      <c r="Q5271">
        <v>34.283000000000001</v>
      </c>
      <c r="R5271">
        <v>3.7091509</v>
      </c>
      <c r="S5271">
        <v>3.7293189999999998</v>
      </c>
      <c r="U5271">
        <v>11.316917</v>
      </c>
      <c r="V5271">
        <f>(SUM($U$2:U5271))*1.041535777/3600</f>
        <v>16.711749487351216</v>
      </c>
      <c r="W5271">
        <f t="shared" si="492"/>
        <v>36.609255741066477</v>
      </c>
      <c r="X5271">
        <f t="shared" si="493"/>
        <v>3.7430580999999998</v>
      </c>
      <c r="Y5271">
        <f t="shared" si="494"/>
        <v>3.7216095916666663</v>
      </c>
      <c r="Z5271">
        <f t="shared" si="495"/>
        <v>3.6911223</v>
      </c>
      <c r="AA5271">
        <f t="shared" si="496"/>
        <v>44.659315099999993</v>
      </c>
      <c r="AB5271">
        <f t="shared" si="497"/>
        <v>34.557000000000002</v>
      </c>
    </row>
    <row r="5272" spans="1:28" x14ac:dyDescent="0.25">
      <c r="A5272">
        <v>5271</v>
      </c>
      <c r="B5272" t="s">
        <v>5290</v>
      </c>
      <c r="C5272">
        <v>3.7279346000000002</v>
      </c>
      <c r="D5272">
        <v>3.7256798</v>
      </c>
      <c r="E5272">
        <v>3.6910173999999998</v>
      </c>
      <c r="F5272">
        <v>3.7242848999999998</v>
      </c>
      <c r="G5272">
        <v>3.7136920999999998</v>
      </c>
      <c r="H5272">
        <v>3.7125175000000001</v>
      </c>
      <c r="I5272">
        <v>3.7429847000000001</v>
      </c>
      <c r="J5272">
        <v>3.7231417000000002</v>
      </c>
      <c r="K5272">
        <v>3.7257741000000002</v>
      </c>
      <c r="L5272">
        <v>3.7365137000000002</v>
      </c>
      <c r="M5272">
        <v>3.7243268</v>
      </c>
      <c r="N5272">
        <v>34.369</v>
      </c>
      <c r="O5272">
        <v>34.558</v>
      </c>
      <c r="P5272">
        <v>34.308</v>
      </c>
      <c r="Q5272">
        <v>34.284999999999997</v>
      </c>
      <c r="R5272">
        <v>3.7090565</v>
      </c>
      <c r="S5272">
        <v>3.7292141999999999</v>
      </c>
      <c r="U5272">
        <v>11.316537</v>
      </c>
      <c r="V5272">
        <f>(SUM($U$2:U5272))*1.041535777/3600</f>
        <v>16.715023536839343</v>
      </c>
      <c r="W5272">
        <f t="shared" si="492"/>
        <v>36.596836668248876</v>
      </c>
      <c r="X5272">
        <f t="shared" si="493"/>
        <v>3.7429847000000001</v>
      </c>
      <c r="Y5272">
        <f t="shared" si="494"/>
        <v>3.7215169500000003</v>
      </c>
      <c r="Z5272">
        <f t="shared" si="495"/>
        <v>3.6910173999999998</v>
      </c>
      <c r="AA5272">
        <f t="shared" si="496"/>
        <v>44.658203400000005</v>
      </c>
      <c r="AB5272">
        <f t="shared" si="497"/>
        <v>34.558</v>
      </c>
    </row>
    <row r="5273" spans="1:28" x14ac:dyDescent="0.25">
      <c r="A5273">
        <v>5272</v>
      </c>
      <c r="B5273" t="s">
        <v>5291</v>
      </c>
      <c r="C5273">
        <v>3.7278506999999999</v>
      </c>
      <c r="D5273">
        <v>3.7256062999999999</v>
      </c>
      <c r="E5273">
        <v>3.6908916000000001</v>
      </c>
      <c r="F5273">
        <v>3.7242009999999999</v>
      </c>
      <c r="G5273">
        <v>3.7135978000000001</v>
      </c>
      <c r="H5273">
        <v>3.7124335999999998</v>
      </c>
      <c r="I5273">
        <v>3.7429218</v>
      </c>
      <c r="J5273">
        <v>3.7230577999999999</v>
      </c>
      <c r="K5273">
        <v>3.7256588000000002</v>
      </c>
      <c r="L5273">
        <v>3.7364297999999998</v>
      </c>
      <c r="M5273">
        <v>3.7242324</v>
      </c>
      <c r="N5273">
        <v>34.369999999999997</v>
      </c>
      <c r="O5273">
        <v>34.558999999999997</v>
      </c>
      <c r="P5273">
        <v>34.308999999999997</v>
      </c>
      <c r="Q5273">
        <v>34.284999999999997</v>
      </c>
      <c r="R5273">
        <v>3.7089726000000001</v>
      </c>
      <c r="S5273">
        <v>3.7291406999999999</v>
      </c>
      <c r="U5273">
        <v>11.316579000000001</v>
      </c>
      <c r="V5273">
        <f>(SUM($U$2:U5273))*1.041535777/3600</f>
        <v>16.718297598478717</v>
      </c>
      <c r="W5273">
        <f t="shared" si="492"/>
        <v>36.584417549339356</v>
      </c>
      <c r="X5273">
        <f t="shared" si="493"/>
        <v>3.7429218</v>
      </c>
      <c r="Y5273">
        <f t="shared" si="494"/>
        <v>3.7214286833333339</v>
      </c>
      <c r="Z5273">
        <f t="shared" si="495"/>
        <v>3.6908916000000001</v>
      </c>
      <c r="AA5273">
        <f t="shared" si="496"/>
        <v>44.657144200000005</v>
      </c>
      <c r="AB5273">
        <f t="shared" si="497"/>
        <v>34.558999999999997</v>
      </c>
    </row>
    <row r="5274" spans="1:28" x14ac:dyDescent="0.25">
      <c r="A5274">
        <v>5273</v>
      </c>
      <c r="B5274" t="s">
        <v>5292</v>
      </c>
      <c r="C5274">
        <v>3.7277564000000001</v>
      </c>
      <c r="D5274">
        <v>3.7255120000000002</v>
      </c>
      <c r="E5274">
        <v>3.6907972</v>
      </c>
      <c r="F5274">
        <v>3.7240961000000001</v>
      </c>
      <c r="G5274">
        <v>3.7134928999999999</v>
      </c>
      <c r="H5274">
        <v>3.7123392000000002</v>
      </c>
      <c r="I5274">
        <v>3.7428379000000001</v>
      </c>
      <c r="J5274">
        <v>3.7229633999999998</v>
      </c>
      <c r="K5274">
        <v>3.7255853999999999</v>
      </c>
      <c r="L5274">
        <v>3.7363458999999999</v>
      </c>
      <c r="M5274">
        <v>3.7241379999999999</v>
      </c>
      <c r="N5274">
        <v>34.371000000000002</v>
      </c>
      <c r="O5274">
        <v>34.56</v>
      </c>
      <c r="P5274">
        <v>34.31</v>
      </c>
      <c r="Q5274">
        <v>34.286000000000001</v>
      </c>
      <c r="R5274">
        <v>3.7088782</v>
      </c>
      <c r="S5274">
        <v>3.7290464000000001</v>
      </c>
      <c r="U5274">
        <v>11.316326</v>
      </c>
      <c r="V5274">
        <f>(SUM($U$2:U5274))*1.041535777/3600</f>
        <v>16.721571586921272</v>
      </c>
      <c r="W5274">
        <f t="shared" si="492"/>
        <v>36.571998708078851</v>
      </c>
      <c r="X5274">
        <f t="shared" si="493"/>
        <v>3.7428379000000001</v>
      </c>
      <c r="Y5274">
        <f t="shared" si="494"/>
        <v>3.7213360500000001</v>
      </c>
      <c r="Z5274">
        <f t="shared" si="495"/>
        <v>3.6907972</v>
      </c>
      <c r="AA5274">
        <f t="shared" si="496"/>
        <v>44.656032600000003</v>
      </c>
      <c r="AB5274">
        <f t="shared" si="497"/>
        <v>34.56</v>
      </c>
    </row>
    <row r="5275" spans="1:28" x14ac:dyDescent="0.25">
      <c r="A5275">
        <v>5274</v>
      </c>
      <c r="B5275" t="s">
        <v>5293</v>
      </c>
      <c r="C5275">
        <v>3.7276723999999999</v>
      </c>
      <c r="D5275">
        <v>3.7254071</v>
      </c>
      <c r="E5275">
        <v>3.6907028</v>
      </c>
      <c r="F5275">
        <v>3.7240122000000002</v>
      </c>
      <c r="G5275">
        <v>3.7133984999999998</v>
      </c>
      <c r="H5275">
        <v>3.7122448000000001</v>
      </c>
      <c r="I5275">
        <v>3.742775</v>
      </c>
      <c r="J5275">
        <v>3.72289</v>
      </c>
      <c r="K5275">
        <v>3.7255015</v>
      </c>
      <c r="L5275">
        <v>3.736262</v>
      </c>
      <c r="M5275">
        <v>3.7240646000000002</v>
      </c>
      <c r="N5275">
        <v>34.372</v>
      </c>
      <c r="O5275">
        <v>34.561</v>
      </c>
      <c r="P5275">
        <v>34.311</v>
      </c>
      <c r="Q5275">
        <v>34.286999999999999</v>
      </c>
      <c r="R5275">
        <v>3.7088047999999998</v>
      </c>
      <c r="S5275">
        <v>3.7289625000000002</v>
      </c>
      <c r="U5275">
        <v>11.316241</v>
      </c>
      <c r="V5275">
        <f>(SUM($U$2:U5275))*1.041535777/3600</f>
        <v>16.724845550772006</v>
      </c>
      <c r="W5275">
        <f t="shared" si="492"/>
        <v>36.559579960099654</v>
      </c>
      <c r="X5275">
        <f t="shared" si="493"/>
        <v>3.742775</v>
      </c>
      <c r="Y5275">
        <f t="shared" si="494"/>
        <v>3.7212521499999998</v>
      </c>
      <c r="Z5275">
        <f t="shared" si="495"/>
        <v>3.6907028</v>
      </c>
      <c r="AA5275">
        <f t="shared" si="496"/>
        <v>44.655025799999997</v>
      </c>
      <c r="AB5275">
        <f t="shared" si="497"/>
        <v>34.561</v>
      </c>
    </row>
    <row r="5276" spans="1:28" x14ac:dyDescent="0.25">
      <c r="A5276">
        <v>5275</v>
      </c>
      <c r="B5276" t="s">
        <v>5294</v>
      </c>
      <c r="C5276">
        <v>3.7275676</v>
      </c>
      <c r="D5276">
        <v>3.7253337000000002</v>
      </c>
      <c r="E5276">
        <v>3.6905874000000001</v>
      </c>
      <c r="F5276">
        <v>3.7239178000000002</v>
      </c>
      <c r="G5276">
        <v>3.7132725999999998</v>
      </c>
      <c r="H5276">
        <v>3.7121504000000001</v>
      </c>
      <c r="I5276">
        <v>3.7427014999999999</v>
      </c>
      <c r="J5276">
        <v>3.7228061000000001</v>
      </c>
      <c r="K5276">
        <v>3.7254071</v>
      </c>
      <c r="L5276">
        <v>3.7361675999999999</v>
      </c>
      <c r="M5276">
        <v>3.7239597</v>
      </c>
      <c r="N5276">
        <v>34.372999999999998</v>
      </c>
      <c r="O5276">
        <v>34.563000000000002</v>
      </c>
      <c r="P5276">
        <v>34.313000000000002</v>
      </c>
      <c r="Q5276">
        <v>34.287999999999997</v>
      </c>
      <c r="R5276">
        <v>3.7086999</v>
      </c>
      <c r="S5276">
        <v>3.7288785999999998</v>
      </c>
      <c r="U5276">
        <v>11.316178000000001</v>
      </c>
      <c r="V5276">
        <f>(SUM($U$2:U5276))*1.041535777/3600</f>
        <v>16.72811949639587</v>
      </c>
      <c r="W5276">
        <f t="shared" si="492"/>
        <v>36.547161281258333</v>
      </c>
      <c r="X5276">
        <f t="shared" si="493"/>
        <v>3.7427014999999999</v>
      </c>
      <c r="Y5276">
        <f t="shared" si="494"/>
        <v>3.7211568666666666</v>
      </c>
      <c r="Z5276">
        <f t="shared" si="495"/>
        <v>3.6905874000000001</v>
      </c>
      <c r="AA5276">
        <f t="shared" si="496"/>
        <v>44.653882400000001</v>
      </c>
      <c r="AB5276">
        <f t="shared" si="497"/>
        <v>34.563000000000002</v>
      </c>
    </row>
    <row r="5277" spans="1:28" x14ac:dyDescent="0.25">
      <c r="A5277">
        <v>5276</v>
      </c>
      <c r="B5277" t="s">
        <v>5295</v>
      </c>
      <c r="C5277">
        <v>3.7274837000000001</v>
      </c>
      <c r="D5277">
        <v>3.7252393000000001</v>
      </c>
      <c r="E5277">
        <v>3.6904720000000002</v>
      </c>
      <c r="F5277">
        <v>3.7238338999999998</v>
      </c>
      <c r="G5277">
        <v>3.7131782000000002</v>
      </c>
      <c r="H5277">
        <v>3.712056</v>
      </c>
      <c r="I5277">
        <v>3.7426281000000001</v>
      </c>
      <c r="J5277">
        <v>3.7227117000000001</v>
      </c>
      <c r="K5277">
        <v>3.7253126999999999</v>
      </c>
      <c r="L5277">
        <v>3.7360627000000002</v>
      </c>
      <c r="M5277">
        <v>3.7238758000000001</v>
      </c>
      <c r="N5277">
        <v>34.374000000000002</v>
      </c>
      <c r="O5277">
        <v>34.564</v>
      </c>
      <c r="P5277">
        <v>34.314</v>
      </c>
      <c r="Q5277">
        <v>34.289000000000001</v>
      </c>
      <c r="R5277">
        <v>3.7086055</v>
      </c>
      <c r="S5277">
        <v>3.7287946000000001</v>
      </c>
      <c r="U5277">
        <v>11.315524</v>
      </c>
      <c r="V5277">
        <f>(SUM($U$2:U5277))*1.041535777/3600</f>
        <v>16.731393252807397</v>
      </c>
      <c r="W5277">
        <f t="shared" si="492"/>
        <v>36.534743320134261</v>
      </c>
      <c r="X5277">
        <f t="shared" si="493"/>
        <v>3.7426281000000001</v>
      </c>
      <c r="Y5277">
        <f t="shared" si="494"/>
        <v>3.7210642083333334</v>
      </c>
      <c r="Z5277">
        <f t="shared" si="495"/>
        <v>3.6904720000000002</v>
      </c>
      <c r="AA5277">
        <f t="shared" si="496"/>
        <v>44.652770500000003</v>
      </c>
      <c r="AB5277">
        <f t="shared" si="497"/>
        <v>34.564</v>
      </c>
    </row>
    <row r="5278" spans="1:28" x14ac:dyDescent="0.25">
      <c r="A5278">
        <v>5277</v>
      </c>
      <c r="B5278" t="s">
        <v>5296</v>
      </c>
      <c r="C5278">
        <v>3.7274102999999998</v>
      </c>
      <c r="D5278">
        <v>3.7251449000000001</v>
      </c>
      <c r="E5278">
        <v>3.6903671999999998</v>
      </c>
      <c r="F5278">
        <v>3.7237499999999999</v>
      </c>
      <c r="G5278">
        <v>3.7130524</v>
      </c>
      <c r="H5278">
        <v>3.7119721000000001</v>
      </c>
      <c r="I5278">
        <v>3.7425546999999999</v>
      </c>
      <c r="J5278">
        <v>3.7226278000000002</v>
      </c>
      <c r="K5278">
        <v>3.7252393000000001</v>
      </c>
      <c r="L5278">
        <v>3.7359787999999998</v>
      </c>
      <c r="M5278">
        <v>3.7237919000000002</v>
      </c>
      <c r="N5278">
        <v>34.375</v>
      </c>
      <c r="O5278">
        <v>34.564999999999998</v>
      </c>
      <c r="P5278">
        <v>34.314</v>
      </c>
      <c r="Q5278">
        <v>34.29</v>
      </c>
      <c r="R5278">
        <v>3.7085110999999999</v>
      </c>
      <c r="S5278">
        <v>3.7287002999999999</v>
      </c>
      <c r="U5278">
        <v>11.314764</v>
      </c>
      <c r="V5278">
        <f>(SUM($U$2:U5278))*1.041535777/3600</f>
        <v>16.734666789339151</v>
      </c>
      <c r="W5278">
        <f t="shared" si="492"/>
        <v>36.522326193054674</v>
      </c>
      <c r="X5278">
        <f t="shared" si="493"/>
        <v>3.7425546999999999</v>
      </c>
      <c r="Y5278">
        <f t="shared" si="494"/>
        <v>3.7209742083333333</v>
      </c>
      <c r="Z5278">
        <f t="shared" si="495"/>
        <v>3.6903671999999998</v>
      </c>
      <c r="AA5278">
        <f t="shared" si="496"/>
        <v>44.651690500000001</v>
      </c>
      <c r="AB5278">
        <f t="shared" si="497"/>
        <v>34.564999999999998</v>
      </c>
    </row>
    <row r="5279" spans="1:28" x14ac:dyDescent="0.25">
      <c r="A5279">
        <v>5278</v>
      </c>
      <c r="B5279" t="s">
        <v>5297</v>
      </c>
      <c r="C5279">
        <v>3.7273158999999998</v>
      </c>
      <c r="D5279">
        <v>3.7250399999999999</v>
      </c>
      <c r="E5279">
        <v>3.6902727999999998</v>
      </c>
      <c r="F5279">
        <v>3.7236451000000002</v>
      </c>
      <c r="G5279">
        <v>3.7129685000000001</v>
      </c>
      <c r="H5279">
        <v>3.7118777000000001</v>
      </c>
      <c r="I5279">
        <v>3.7424602999999999</v>
      </c>
      <c r="J5279">
        <v>3.7225543999999999</v>
      </c>
      <c r="K5279">
        <v>3.7251449000000001</v>
      </c>
      <c r="L5279">
        <v>3.7358948999999999</v>
      </c>
      <c r="M5279">
        <v>3.7236975999999999</v>
      </c>
      <c r="N5279">
        <v>34.375999999999998</v>
      </c>
      <c r="O5279">
        <v>34.566000000000003</v>
      </c>
      <c r="P5279">
        <v>34.316000000000003</v>
      </c>
      <c r="Q5279">
        <v>34.290999999999997</v>
      </c>
      <c r="R5279">
        <v>3.7084168000000002</v>
      </c>
      <c r="S5279">
        <v>3.7285849</v>
      </c>
      <c r="U5279">
        <v>11.314595000000001</v>
      </c>
      <c r="V5279">
        <f>(SUM($U$2:U5279))*1.041535777/3600</f>
        <v>16.737940276976584</v>
      </c>
      <c r="W5279">
        <f t="shared" si="492"/>
        <v>36.509909251440249</v>
      </c>
      <c r="X5279">
        <f t="shared" si="493"/>
        <v>3.7424602999999999</v>
      </c>
      <c r="Y5279">
        <f t="shared" si="494"/>
        <v>3.7208798250000004</v>
      </c>
      <c r="Z5279">
        <f t="shared" si="495"/>
        <v>3.6902727999999998</v>
      </c>
      <c r="AA5279">
        <f t="shared" si="496"/>
        <v>44.650557900000003</v>
      </c>
      <c r="AB5279">
        <f t="shared" si="497"/>
        <v>34.566000000000003</v>
      </c>
    </row>
    <row r="5280" spans="1:28" x14ac:dyDescent="0.25">
      <c r="A5280">
        <v>5279</v>
      </c>
      <c r="B5280" t="s">
        <v>5298</v>
      </c>
      <c r="C5280">
        <v>3.7272319999999999</v>
      </c>
      <c r="D5280">
        <v>3.7249561</v>
      </c>
      <c r="E5280">
        <v>3.6901573999999999</v>
      </c>
      <c r="F5280">
        <v>3.7235611999999998</v>
      </c>
      <c r="G5280">
        <v>3.7128846000000002</v>
      </c>
      <c r="H5280">
        <v>3.7117938000000001</v>
      </c>
      <c r="I5280">
        <v>3.7424078999999999</v>
      </c>
      <c r="J5280">
        <v>3.7224495000000002</v>
      </c>
      <c r="K5280">
        <v>3.7250505</v>
      </c>
      <c r="L5280">
        <v>3.735811</v>
      </c>
      <c r="M5280">
        <v>3.7236136000000002</v>
      </c>
      <c r="N5280">
        <v>34.377000000000002</v>
      </c>
      <c r="O5280">
        <v>34.567</v>
      </c>
      <c r="P5280">
        <v>34.317</v>
      </c>
      <c r="Q5280">
        <v>34.292000000000002</v>
      </c>
      <c r="R5280">
        <v>3.7083328</v>
      </c>
      <c r="S5280">
        <v>3.7285115000000002</v>
      </c>
      <c r="U5280">
        <v>11.314131</v>
      </c>
      <c r="V5280">
        <f>(SUM($U$2:U5280))*1.041535777/3600</f>
        <v>16.741213630371632</v>
      </c>
      <c r="W5280">
        <f t="shared" si="492"/>
        <v>36.497492819031926</v>
      </c>
      <c r="X5280">
        <f t="shared" si="493"/>
        <v>3.7424078999999999</v>
      </c>
      <c r="Y5280">
        <f t="shared" si="494"/>
        <v>3.7207941583333337</v>
      </c>
      <c r="Z5280">
        <f t="shared" si="495"/>
        <v>3.6901573999999999</v>
      </c>
      <c r="AA5280">
        <f t="shared" si="496"/>
        <v>44.649529900000005</v>
      </c>
      <c r="AB5280">
        <f t="shared" si="497"/>
        <v>34.567</v>
      </c>
    </row>
    <row r="5281" spans="1:28" x14ac:dyDescent="0.25">
      <c r="A5281">
        <v>5280</v>
      </c>
      <c r="B5281" t="s">
        <v>5299</v>
      </c>
      <c r="C5281">
        <v>3.7271271000000001</v>
      </c>
      <c r="D5281">
        <v>3.7248827000000002</v>
      </c>
      <c r="E5281">
        <v>3.6900525000000002</v>
      </c>
      <c r="F5281">
        <v>3.7234668000000002</v>
      </c>
      <c r="G5281">
        <v>3.7127587000000002</v>
      </c>
      <c r="H5281">
        <v>3.7116889999999998</v>
      </c>
      <c r="I5281">
        <v>3.7423345000000001</v>
      </c>
      <c r="J5281">
        <v>3.7223761</v>
      </c>
      <c r="K5281">
        <v>3.7249770999999998</v>
      </c>
      <c r="L5281">
        <v>3.7357271000000001</v>
      </c>
      <c r="M5281">
        <v>3.7235087999999998</v>
      </c>
      <c r="N5281">
        <v>34.378</v>
      </c>
      <c r="O5281">
        <v>34.567999999999998</v>
      </c>
      <c r="P5281">
        <v>34.317999999999998</v>
      </c>
      <c r="Q5281">
        <v>34.292999999999999</v>
      </c>
      <c r="R5281">
        <v>3.7082385000000002</v>
      </c>
      <c r="S5281">
        <v>3.7284275999999998</v>
      </c>
      <c r="U5281">
        <v>11.313836</v>
      </c>
      <c r="V5281">
        <f>(SUM($U$2:U5281))*1.041535777/3600</f>
        <v>16.744486898418607</v>
      </c>
      <c r="W5281">
        <f t="shared" si="492"/>
        <v>36.485076710364559</v>
      </c>
      <c r="X5281">
        <f t="shared" si="493"/>
        <v>3.7423345000000001</v>
      </c>
      <c r="Y5281">
        <f t="shared" si="494"/>
        <v>3.7207032833333327</v>
      </c>
      <c r="Z5281">
        <f t="shared" si="495"/>
        <v>3.6900525000000002</v>
      </c>
      <c r="AA5281">
        <f t="shared" si="496"/>
        <v>44.648439399999994</v>
      </c>
      <c r="AB5281">
        <f t="shared" si="497"/>
        <v>34.567999999999998</v>
      </c>
    </row>
    <row r="5282" spans="1:28" x14ac:dyDescent="0.25">
      <c r="A5282">
        <v>5281</v>
      </c>
      <c r="B5282" t="s">
        <v>5300</v>
      </c>
      <c r="C5282">
        <v>3.7270536999999999</v>
      </c>
      <c r="D5282">
        <v>3.7247987999999999</v>
      </c>
      <c r="E5282">
        <v>3.6899476</v>
      </c>
      <c r="F5282">
        <v>3.7233724000000001</v>
      </c>
      <c r="G5282">
        <v>3.7126643000000001</v>
      </c>
      <c r="H5282">
        <v>3.7116050999999999</v>
      </c>
      <c r="I5282">
        <v>3.7422506000000002</v>
      </c>
      <c r="J5282">
        <v>3.7222816999999999</v>
      </c>
      <c r="K5282">
        <v>3.7248616999999999</v>
      </c>
      <c r="L5282">
        <v>3.7356327</v>
      </c>
      <c r="M5282">
        <v>3.7234248999999999</v>
      </c>
      <c r="N5282">
        <v>34.378999999999998</v>
      </c>
      <c r="O5282">
        <v>34.57</v>
      </c>
      <c r="P5282">
        <v>34.317999999999998</v>
      </c>
      <c r="Q5282">
        <v>34.293999999999997</v>
      </c>
      <c r="R5282">
        <v>3.7081441000000002</v>
      </c>
      <c r="S5282">
        <v>3.7283331999999998</v>
      </c>
      <c r="U5282">
        <v>11.313898999999999</v>
      </c>
      <c r="V5282">
        <f>(SUM($U$2:U5282))*1.041535777/3600</f>
        <v>16.747760184692456</v>
      </c>
      <c r="W5282">
        <f t="shared" si="492"/>
        <v>36.472660532559303</v>
      </c>
      <c r="X5282">
        <f t="shared" si="493"/>
        <v>3.7422506000000002</v>
      </c>
      <c r="Y5282">
        <f t="shared" si="494"/>
        <v>3.7206097583333335</v>
      </c>
      <c r="Z5282">
        <f t="shared" si="495"/>
        <v>3.6899476</v>
      </c>
      <c r="AA5282">
        <f t="shared" si="496"/>
        <v>44.647317100000002</v>
      </c>
      <c r="AB5282">
        <f t="shared" si="497"/>
        <v>34.57</v>
      </c>
    </row>
    <row r="5283" spans="1:28" x14ac:dyDescent="0.25">
      <c r="A5283">
        <v>5282</v>
      </c>
      <c r="B5283" t="s">
        <v>5301</v>
      </c>
      <c r="C5283">
        <v>3.7269801999999999</v>
      </c>
      <c r="D5283">
        <v>3.7247148999999999</v>
      </c>
      <c r="E5283">
        <v>3.6898532999999998</v>
      </c>
      <c r="F5283">
        <v>3.7232675</v>
      </c>
      <c r="G5283">
        <v>3.7125490000000001</v>
      </c>
      <c r="H5283">
        <v>3.7115002000000001</v>
      </c>
      <c r="I5283">
        <v>3.7421666999999998</v>
      </c>
      <c r="J5283">
        <v>3.7221872999999999</v>
      </c>
      <c r="K5283">
        <v>3.7247672999999999</v>
      </c>
      <c r="L5283">
        <v>3.7355383</v>
      </c>
      <c r="M5283">
        <v>3.723341</v>
      </c>
      <c r="N5283">
        <v>34.380000000000003</v>
      </c>
      <c r="O5283">
        <v>34.570999999999998</v>
      </c>
      <c r="P5283">
        <v>34.319000000000003</v>
      </c>
      <c r="Q5283">
        <v>34.295000000000002</v>
      </c>
      <c r="R5283">
        <v>3.7080601999999998</v>
      </c>
      <c r="S5283">
        <v>3.7282492999999999</v>
      </c>
      <c r="U5283">
        <v>11.313477000000001</v>
      </c>
      <c r="V5283">
        <f>(SUM($U$2:U5283))*1.041535777/3600</f>
        <v>16.751033348875172</v>
      </c>
      <c r="W5283">
        <f t="shared" si="492"/>
        <v>36.460244817868208</v>
      </c>
      <c r="X5283">
        <f t="shared" si="493"/>
        <v>3.7421666999999998</v>
      </c>
      <c r="Y5283">
        <f t="shared" si="494"/>
        <v>3.7205162499999993</v>
      </c>
      <c r="Z5283">
        <f t="shared" si="495"/>
        <v>3.6898532999999998</v>
      </c>
      <c r="AA5283">
        <f t="shared" si="496"/>
        <v>44.646194999999992</v>
      </c>
      <c r="AB5283">
        <f t="shared" si="497"/>
        <v>34.570999999999998</v>
      </c>
    </row>
    <row r="5284" spans="1:28" x14ac:dyDescent="0.25">
      <c r="A5284">
        <v>5283</v>
      </c>
      <c r="B5284" t="s">
        <v>5302</v>
      </c>
      <c r="C5284">
        <v>3.7268648999999998</v>
      </c>
      <c r="D5284">
        <v>3.7246204999999999</v>
      </c>
      <c r="E5284">
        <v>3.6897378999999999</v>
      </c>
      <c r="F5284">
        <v>3.7231836</v>
      </c>
      <c r="G5284">
        <v>3.7124440999999999</v>
      </c>
      <c r="H5284">
        <v>3.7114267999999999</v>
      </c>
      <c r="I5284">
        <v>3.7421036999999999</v>
      </c>
      <c r="J5284">
        <v>3.7221139000000001</v>
      </c>
      <c r="K5284">
        <v>3.7246728999999998</v>
      </c>
      <c r="L5284">
        <v>3.7354544000000001</v>
      </c>
      <c r="M5284">
        <v>3.7232571000000001</v>
      </c>
      <c r="N5284">
        <v>34.381</v>
      </c>
      <c r="O5284">
        <v>34.572000000000003</v>
      </c>
      <c r="P5284">
        <v>34.319000000000003</v>
      </c>
      <c r="Q5284">
        <v>34.295000000000002</v>
      </c>
      <c r="R5284">
        <v>3.7079553000000001</v>
      </c>
      <c r="S5284">
        <v>3.7281548999999998</v>
      </c>
      <c r="U5284">
        <v>11.313117999999999</v>
      </c>
      <c r="V5284">
        <f>(SUM($U$2:U5284))*1.041535777/3600</f>
        <v>16.754306409193621</v>
      </c>
      <c r="W5284">
        <f t="shared" si="492"/>
        <v>36.447829497153407</v>
      </c>
      <c r="X5284">
        <f t="shared" si="493"/>
        <v>3.7421036999999999</v>
      </c>
      <c r="Y5284">
        <f t="shared" si="494"/>
        <v>3.7204270916666666</v>
      </c>
      <c r="Z5284">
        <f t="shared" si="495"/>
        <v>3.6897378999999999</v>
      </c>
      <c r="AA5284">
        <f t="shared" si="496"/>
        <v>44.645125100000001</v>
      </c>
      <c r="AB5284">
        <f t="shared" si="497"/>
        <v>34.572000000000003</v>
      </c>
    </row>
    <row r="5285" spans="1:28" x14ac:dyDescent="0.25">
      <c r="A5285">
        <v>5284</v>
      </c>
      <c r="B5285" t="s">
        <v>5303</v>
      </c>
      <c r="C5285">
        <v>3.7267705000000002</v>
      </c>
      <c r="D5285">
        <v>3.7245366</v>
      </c>
      <c r="E5285">
        <v>3.6896434999999999</v>
      </c>
      <c r="F5285">
        <v>3.7230997000000001</v>
      </c>
      <c r="G5285">
        <v>3.7123496999999999</v>
      </c>
      <c r="H5285">
        <v>3.7113323999999999</v>
      </c>
      <c r="I5285">
        <v>3.7420303000000001</v>
      </c>
      <c r="J5285">
        <v>3.7220195</v>
      </c>
      <c r="K5285">
        <v>3.7245995000000001</v>
      </c>
      <c r="L5285">
        <v>3.73536</v>
      </c>
      <c r="M5285">
        <v>3.7231627</v>
      </c>
      <c r="N5285">
        <v>34.381999999999998</v>
      </c>
      <c r="O5285">
        <v>34.573</v>
      </c>
      <c r="P5285">
        <v>34.32</v>
      </c>
      <c r="Q5285">
        <v>34.295999999999999</v>
      </c>
      <c r="R5285">
        <v>3.7078503999999999</v>
      </c>
      <c r="S5285">
        <v>3.7280815</v>
      </c>
      <c r="U5285">
        <v>11.313181</v>
      </c>
      <c r="V5285">
        <f>(SUM($U$2:U5285))*1.041535777/3600</f>
        <v>16.757579487738948</v>
      </c>
      <c r="W5285">
        <f t="shared" si="492"/>
        <v>36.435414107300701</v>
      </c>
      <c r="X5285">
        <f t="shared" si="493"/>
        <v>3.7420303000000001</v>
      </c>
      <c r="Y5285">
        <f t="shared" si="494"/>
        <v>3.7203388166666671</v>
      </c>
      <c r="Z5285">
        <f t="shared" si="495"/>
        <v>3.6896434999999999</v>
      </c>
      <c r="AA5285">
        <f t="shared" si="496"/>
        <v>44.644065800000007</v>
      </c>
      <c r="AB5285">
        <f t="shared" si="497"/>
        <v>34.573</v>
      </c>
    </row>
    <row r="5286" spans="1:28" x14ac:dyDescent="0.25">
      <c r="A5286">
        <v>5285</v>
      </c>
      <c r="B5286" t="s">
        <v>5304</v>
      </c>
      <c r="C5286">
        <v>3.7267076000000001</v>
      </c>
      <c r="D5286">
        <v>3.7244316999999998</v>
      </c>
      <c r="E5286">
        <v>3.6895281</v>
      </c>
      <c r="F5286">
        <v>3.7230053999999999</v>
      </c>
      <c r="G5286">
        <v>3.7122552999999998</v>
      </c>
      <c r="H5286">
        <v>3.7112275000000001</v>
      </c>
      <c r="I5286">
        <v>3.7419779000000002</v>
      </c>
      <c r="J5286">
        <v>3.7219356000000001</v>
      </c>
      <c r="K5286">
        <v>3.7245051</v>
      </c>
      <c r="L5286">
        <v>3.7352761000000001</v>
      </c>
      <c r="M5286">
        <v>3.7230683</v>
      </c>
      <c r="N5286">
        <v>34.383000000000003</v>
      </c>
      <c r="O5286">
        <v>34.573999999999998</v>
      </c>
      <c r="P5286">
        <v>34.320999999999998</v>
      </c>
      <c r="Q5286">
        <v>34.296999999999997</v>
      </c>
      <c r="R5286">
        <v>3.7077770000000001</v>
      </c>
      <c r="S5286">
        <v>3.7279871</v>
      </c>
      <c r="U5286">
        <v>11.312844</v>
      </c>
      <c r="V5286">
        <f>(SUM($U$2:U5286))*1.041535777/3600</f>
        <v>16.760852468784954</v>
      </c>
      <c r="W5286">
        <f t="shared" si="492"/>
        <v>36.422999087280878</v>
      </c>
      <c r="X5286">
        <f t="shared" si="493"/>
        <v>3.7419779000000002</v>
      </c>
      <c r="Y5286">
        <f t="shared" si="494"/>
        <v>3.7202479250000002</v>
      </c>
      <c r="Z5286">
        <f t="shared" si="495"/>
        <v>3.6895281</v>
      </c>
      <c r="AA5286">
        <f t="shared" si="496"/>
        <v>44.642975100000001</v>
      </c>
      <c r="AB5286">
        <f t="shared" si="497"/>
        <v>34.573999999999998</v>
      </c>
    </row>
    <row r="5287" spans="1:28" x14ac:dyDescent="0.25">
      <c r="A5287">
        <v>5286</v>
      </c>
      <c r="B5287" t="s">
        <v>5305</v>
      </c>
      <c r="C5287">
        <v>3.7266026999999999</v>
      </c>
      <c r="D5287">
        <v>3.7243477999999999</v>
      </c>
      <c r="E5287">
        <v>3.6894022999999998</v>
      </c>
      <c r="F5287">
        <v>3.7229005000000002</v>
      </c>
      <c r="G5287">
        <v>3.7121398999999999</v>
      </c>
      <c r="H5287">
        <v>3.7111331000000001</v>
      </c>
      <c r="I5287">
        <v>3.7418939999999998</v>
      </c>
      <c r="J5287">
        <v>3.7218517000000002</v>
      </c>
      <c r="K5287">
        <v>3.7244107</v>
      </c>
      <c r="L5287">
        <v>3.7351817</v>
      </c>
      <c r="M5287">
        <v>3.7229949000000002</v>
      </c>
      <c r="N5287">
        <v>34.384</v>
      </c>
      <c r="O5287">
        <v>34.575000000000003</v>
      </c>
      <c r="P5287">
        <v>34.322000000000003</v>
      </c>
      <c r="Q5287">
        <v>34.298000000000002</v>
      </c>
      <c r="R5287">
        <v>3.7076931000000002</v>
      </c>
      <c r="S5287">
        <v>3.7278926999999999</v>
      </c>
      <c r="U5287">
        <v>11.312443</v>
      </c>
      <c r="V5287">
        <f>(SUM($U$2:U5287))*1.041535777/3600</f>
        <v>16.764125333815446</v>
      </c>
      <c r="W5287">
        <f t="shared" si="492"/>
        <v>36.410584507329276</v>
      </c>
      <c r="X5287">
        <f t="shared" si="493"/>
        <v>3.7418939999999998</v>
      </c>
      <c r="Y5287">
        <f t="shared" si="494"/>
        <v>3.7201535333333333</v>
      </c>
      <c r="Z5287">
        <f t="shared" si="495"/>
        <v>3.6894022999999998</v>
      </c>
      <c r="AA5287">
        <f t="shared" si="496"/>
        <v>44.641842400000002</v>
      </c>
      <c r="AB5287">
        <f t="shared" si="497"/>
        <v>34.575000000000003</v>
      </c>
    </row>
    <row r="5288" spans="1:28" x14ac:dyDescent="0.25">
      <c r="A5288">
        <v>5287</v>
      </c>
      <c r="B5288" t="s">
        <v>5306</v>
      </c>
      <c r="C5288">
        <v>3.7265293000000002</v>
      </c>
      <c r="D5288">
        <v>3.7242639</v>
      </c>
      <c r="E5288">
        <v>3.6893079000000002</v>
      </c>
      <c r="F5288">
        <v>3.7228270999999999</v>
      </c>
      <c r="G5288">
        <v>3.7120351</v>
      </c>
      <c r="H5288">
        <v>3.7110492000000002</v>
      </c>
      <c r="I5288">
        <v>3.7418100999999999</v>
      </c>
      <c r="J5288">
        <v>3.7217677999999998</v>
      </c>
      <c r="K5288">
        <v>3.7243162999999999</v>
      </c>
      <c r="L5288">
        <v>3.7350873999999998</v>
      </c>
      <c r="M5288">
        <v>3.7229005000000002</v>
      </c>
      <c r="N5288">
        <v>34.384999999999998</v>
      </c>
      <c r="O5288">
        <v>34.576000000000001</v>
      </c>
      <c r="P5288">
        <v>34.322000000000003</v>
      </c>
      <c r="Q5288">
        <v>34.298999999999999</v>
      </c>
      <c r="R5288">
        <v>3.7075882</v>
      </c>
      <c r="S5288">
        <v>3.7278193000000002</v>
      </c>
      <c r="U5288">
        <v>11.312358</v>
      </c>
      <c r="V5288">
        <f>(SUM($U$2:U5288))*1.041535777/3600</f>
        <v>16.767398174254122</v>
      </c>
      <c r="W5288">
        <f t="shared" si="492"/>
        <v>36.398170020658952</v>
      </c>
      <c r="X5288">
        <f t="shared" si="493"/>
        <v>3.7418100999999999</v>
      </c>
      <c r="Y5288">
        <f t="shared" si="494"/>
        <v>3.7200643999999996</v>
      </c>
      <c r="Z5288">
        <f t="shared" si="495"/>
        <v>3.6893079000000002</v>
      </c>
      <c r="AA5288">
        <f t="shared" si="496"/>
        <v>44.640772799999993</v>
      </c>
      <c r="AB5288">
        <f t="shared" si="497"/>
        <v>34.576000000000001</v>
      </c>
    </row>
    <row r="5289" spans="1:28" x14ac:dyDescent="0.25">
      <c r="A5289">
        <v>5288</v>
      </c>
      <c r="B5289" t="s">
        <v>5307</v>
      </c>
      <c r="C5289">
        <v>3.7264349000000001</v>
      </c>
      <c r="D5289">
        <v>3.72418</v>
      </c>
      <c r="E5289">
        <v>3.6892135000000001</v>
      </c>
      <c r="F5289">
        <v>3.7227326999999999</v>
      </c>
      <c r="G5289">
        <v>3.7119407</v>
      </c>
      <c r="H5289">
        <v>3.7109652999999998</v>
      </c>
      <c r="I5289">
        <v>3.7417471</v>
      </c>
      <c r="J5289">
        <v>3.7216838999999999</v>
      </c>
      <c r="K5289">
        <v>3.7242429000000001</v>
      </c>
      <c r="L5289">
        <v>3.7350034999999999</v>
      </c>
      <c r="M5289">
        <v>3.7228061000000001</v>
      </c>
      <c r="N5289">
        <v>34.386000000000003</v>
      </c>
      <c r="O5289">
        <v>34.576999999999998</v>
      </c>
      <c r="P5289">
        <v>34.323</v>
      </c>
      <c r="Q5289">
        <v>34.299999999999997</v>
      </c>
      <c r="R5289">
        <v>3.7074938</v>
      </c>
      <c r="S5289">
        <v>3.7277249000000001</v>
      </c>
      <c r="U5289">
        <v>11.311598999999999</v>
      </c>
      <c r="V5289">
        <f>(SUM($U$2:U5289))*1.041535777/3600</f>
        <v>16.77067079510234</v>
      </c>
      <c r="W5289">
        <f t="shared" si="492"/>
        <v>36.385756366935695</v>
      </c>
      <c r="X5289">
        <f t="shared" si="493"/>
        <v>3.7417471</v>
      </c>
      <c r="Y5289">
        <f t="shared" si="494"/>
        <v>3.7199778666666661</v>
      </c>
      <c r="Z5289">
        <f t="shared" si="495"/>
        <v>3.6892135000000001</v>
      </c>
      <c r="AA5289">
        <f t="shared" si="496"/>
        <v>44.639734399999995</v>
      </c>
      <c r="AB5289">
        <f t="shared" si="497"/>
        <v>34.576999999999998</v>
      </c>
    </row>
    <row r="5290" spans="1:28" x14ac:dyDescent="0.25">
      <c r="A5290">
        <v>5289</v>
      </c>
      <c r="B5290" t="s">
        <v>5308</v>
      </c>
      <c r="C5290">
        <v>3.7263405000000001</v>
      </c>
      <c r="D5290">
        <v>3.7240961000000001</v>
      </c>
      <c r="E5290">
        <v>3.6890876000000001</v>
      </c>
      <c r="F5290">
        <v>3.7226278000000002</v>
      </c>
      <c r="G5290">
        <v>3.7118357999999998</v>
      </c>
      <c r="H5290">
        <v>3.7108604000000001</v>
      </c>
      <c r="I5290">
        <v>3.7416632000000001</v>
      </c>
      <c r="J5290">
        <v>3.7215894999999999</v>
      </c>
      <c r="K5290">
        <v>3.7241485000000001</v>
      </c>
      <c r="L5290">
        <v>3.7349090999999999</v>
      </c>
      <c r="M5290">
        <v>3.7227117000000001</v>
      </c>
      <c r="N5290">
        <v>34.387</v>
      </c>
      <c r="O5290">
        <v>34.578000000000003</v>
      </c>
      <c r="P5290">
        <v>34.325000000000003</v>
      </c>
      <c r="Q5290">
        <v>34.299999999999997</v>
      </c>
      <c r="R5290">
        <v>3.7074099</v>
      </c>
      <c r="S5290">
        <v>3.7276199999999999</v>
      </c>
      <c r="U5290">
        <v>11.31162</v>
      </c>
      <c r="V5290">
        <f>(SUM($U$2:U5290))*1.041535777/3600</f>
        <v>16.773943422026182</v>
      </c>
      <c r="W5290">
        <f t="shared" si="492"/>
        <v>36.373342690166474</v>
      </c>
      <c r="X5290">
        <f t="shared" si="493"/>
        <v>3.7416632000000001</v>
      </c>
      <c r="Y5290">
        <f t="shared" si="494"/>
        <v>3.7198799666666673</v>
      </c>
      <c r="Z5290">
        <f t="shared" si="495"/>
        <v>3.6890876000000001</v>
      </c>
      <c r="AA5290">
        <f t="shared" si="496"/>
        <v>44.638559600000008</v>
      </c>
      <c r="AB5290">
        <f t="shared" si="497"/>
        <v>34.578000000000003</v>
      </c>
    </row>
    <row r="5291" spans="1:28" x14ac:dyDescent="0.25">
      <c r="A5291">
        <v>5290</v>
      </c>
      <c r="B5291" t="s">
        <v>5309</v>
      </c>
      <c r="C5291">
        <v>3.7262461</v>
      </c>
      <c r="D5291">
        <v>3.7239806999999998</v>
      </c>
      <c r="E5291">
        <v>3.6889932000000001</v>
      </c>
      <c r="F5291">
        <v>3.7225334000000001</v>
      </c>
      <c r="G5291">
        <v>3.7117309000000001</v>
      </c>
      <c r="H5291">
        <v>3.7107869999999998</v>
      </c>
      <c r="I5291">
        <v>3.7415793000000002</v>
      </c>
      <c r="J5291">
        <v>3.7215056</v>
      </c>
      <c r="K5291">
        <v>3.7240541</v>
      </c>
      <c r="L5291">
        <v>3.7348252</v>
      </c>
      <c r="M5291">
        <v>3.7226067999999999</v>
      </c>
      <c r="N5291">
        <v>34.387999999999998</v>
      </c>
      <c r="O5291">
        <v>34.579000000000001</v>
      </c>
      <c r="P5291">
        <v>34.325000000000003</v>
      </c>
      <c r="Q5291">
        <v>34.301000000000002</v>
      </c>
      <c r="R5291">
        <v>3.7073155</v>
      </c>
      <c r="S5291">
        <v>3.7275361</v>
      </c>
      <c r="U5291">
        <v>11.311324000000001</v>
      </c>
      <c r="V5291">
        <f>(SUM($U$2:U5291))*1.041535777/3600</f>
        <v>16.777215963312635</v>
      </c>
      <c r="W5291">
        <f t="shared" si="492"/>
        <v>36.36092933823565</v>
      </c>
      <c r="X5291">
        <f t="shared" si="493"/>
        <v>3.7415793000000002</v>
      </c>
      <c r="Y5291">
        <f t="shared" si="494"/>
        <v>3.7197873166666668</v>
      </c>
      <c r="Z5291">
        <f t="shared" si="495"/>
        <v>3.6889932000000001</v>
      </c>
      <c r="AA5291">
        <f t="shared" si="496"/>
        <v>44.637447800000004</v>
      </c>
      <c r="AB5291">
        <f t="shared" si="497"/>
        <v>34.579000000000001</v>
      </c>
    </row>
    <row r="5292" spans="1:28" x14ac:dyDescent="0.25">
      <c r="A5292">
        <v>5291</v>
      </c>
      <c r="B5292" t="s">
        <v>5310</v>
      </c>
      <c r="C5292">
        <v>3.7261517</v>
      </c>
      <c r="D5292">
        <v>3.7238967999999999</v>
      </c>
      <c r="E5292">
        <v>3.6888673999999999</v>
      </c>
      <c r="F5292">
        <v>3.7224495000000002</v>
      </c>
      <c r="G5292">
        <v>3.7116155000000002</v>
      </c>
      <c r="H5292">
        <v>3.7106925999999998</v>
      </c>
      <c r="I5292">
        <v>3.7415164000000001</v>
      </c>
      <c r="J5292">
        <v>3.7214217000000001</v>
      </c>
      <c r="K5292">
        <v>3.7239806999999998</v>
      </c>
      <c r="L5292">
        <v>3.7347413</v>
      </c>
      <c r="M5292">
        <v>3.7225334000000001</v>
      </c>
      <c r="N5292">
        <v>34.387999999999998</v>
      </c>
      <c r="O5292">
        <v>34.58</v>
      </c>
      <c r="P5292">
        <v>34.326000000000001</v>
      </c>
      <c r="Q5292">
        <v>34.302</v>
      </c>
      <c r="R5292">
        <v>3.7072210999999999</v>
      </c>
      <c r="S5292">
        <v>3.7274522000000001</v>
      </c>
      <c r="U5292">
        <v>11.311071</v>
      </c>
      <c r="V5292">
        <f>(SUM($U$2:U5292))*1.041535777/3600</f>
        <v>16.780488431402272</v>
      </c>
      <c r="W5292">
        <f t="shared" si="492"/>
        <v>36.348516263953819</v>
      </c>
      <c r="X5292">
        <f t="shared" si="493"/>
        <v>3.7415164000000001</v>
      </c>
      <c r="Y5292">
        <f t="shared" si="494"/>
        <v>3.7196990500000005</v>
      </c>
      <c r="Z5292">
        <f t="shared" si="495"/>
        <v>3.6888673999999999</v>
      </c>
      <c r="AA5292">
        <f t="shared" si="496"/>
        <v>44.636388600000004</v>
      </c>
      <c r="AB5292">
        <f t="shared" si="497"/>
        <v>34.58</v>
      </c>
    </row>
    <row r="5293" spans="1:28" x14ac:dyDescent="0.25">
      <c r="A5293">
        <v>5292</v>
      </c>
      <c r="B5293" t="s">
        <v>5311</v>
      </c>
      <c r="C5293">
        <v>3.7260678</v>
      </c>
      <c r="D5293">
        <v>3.7238023999999998</v>
      </c>
      <c r="E5293">
        <v>3.6887835</v>
      </c>
      <c r="F5293">
        <v>3.7223655999999998</v>
      </c>
      <c r="G5293">
        <v>3.7115212</v>
      </c>
      <c r="H5293">
        <v>3.7105771999999999</v>
      </c>
      <c r="I5293">
        <v>3.7414535</v>
      </c>
      <c r="J5293">
        <v>3.7213378000000001</v>
      </c>
      <c r="K5293">
        <v>3.7238758000000001</v>
      </c>
      <c r="L5293">
        <v>3.7346574000000001</v>
      </c>
      <c r="M5293">
        <v>3.7224495000000002</v>
      </c>
      <c r="N5293">
        <v>34.389000000000003</v>
      </c>
      <c r="O5293">
        <v>34.581000000000003</v>
      </c>
      <c r="P5293">
        <v>34.326999999999998</v>
      </c>
      <c r="Q5293">
        <v>34.302999999999997</v>
      </c>
      <c r="R5293">
        <v>3.7071266999999999</v>
      </c>
      <c r="S5293">
        <v>3.7273578000000001</v>
      </c>
      <c r="U5293">
        <v>11.310797000000001</v>
      </c>
      <c r="V5293">
        <f>(SUM($U$2:U5293))*1.041535777/3600</f>
        <v>16.783760820219463</v>
      </c>
      <c r="W5293">
        <f t="shared" si="492"/>
        <v>36.336103490366995</v>
      </c>
      <c r="X5293">
        <f t="shared" si="493"/>
        <v>3.7414535</v>
      </c>
      <c r="Y5293">
        <f t="shared" si="494"/>
        <v>3.7196090333333331</v>
      </c>
      <c r="Z5293">
        <f t="shared" si="495"/>
        <v>3.6887835</v>
      </c>
      <c r="AA5293">
        <f t="shared" si="496"/>
        <v>44.6353084</v>
      </c>
      <c r="AB5293">
        <f t="shared" si="497"/>
        <v>34.581000000000003</v>
      </c>
    </row>
    <row r="5294" spans="1:28" x14ac:dyDescent="0.25">
      <c r="A5294">
        <v>5293</v>
      </c>
      <c r="B5294" t="s">
        <v>5312</v>
      </c>
      <c r="C5294">
        <v>3.7259734</v>
      </c>
      <c r="D5294">
        <v>3.7237184999999999</v>
      </c>
      <c r="E5294">
        <v>3.6886681000000001</v>
      </c>
      <c r="F5294">
        <v>3.7222607000000001</v>
      </c>
      <c r="G5294">
        <v>3.7114058000000001</v>
      </c>
      <c r="H5294">
        <v>3.7104933</v>
      </c>
      <c r="I5294">
        <v>3.7413696000000001</v>
      </c>
      <c r="J5294">
        <v>3.7212434000000001</v>
      </c>
      <c r="K5294">
        <v>3.7237814999999999</v>
      </c>
      <c r="L5294">
        <v>3.7345630000000001</v>
      </c>
      <c r="M5294">
        <v>3.7223446</v>
      </c>
      <c r="N5294">
        <v>34.39</v>
      </c>
      <c r="O5294">
        <v>34.582000000000001</v>
      </c>
      <c r="P5294">
        <v>34.328000000000003</v>
      </c>
      <c r="Q5294">
        <v>34.304000000000002</v>
      </c>
      <c r="R5294">
        <v>3.7070324000000001</v>
      </c>
      <c r="S5294">
        <v>3.7272739000000001</v>
      </c>
      <c r="U5294">
        <v>11.310733000000001</v>
      </c>
      <c r="V5294">
        <f>(SUM($U$2:U5294))*1.041535777/3600</f>
        <v>16.787033190520461</v>
      </c>
      <c r="W5294">
        <f t="shared" si="492"/>
        <v>36.323690787015494</v>
      </c>
      <c r="X5294">
        <f t="shared" si="493"/>
        <v>3.7413696000000001</v>
      </c>
      <c r="Y5294">
        <f t="shared" si="494"/>
        <v>3.7195128999999998</v>
      </c>
      <c r="Z5294">
        <f t="shared" si="495"/>
        <v>3.6886681000000001</v>
      </c>
      <c r="AA5294">
        <f t="shared" si="496"/>
        <v>44.634154799999997</v>
      </c>
      <c r="AB5294">
        <f t="shared" si="497"/>
        <v>34.582000000000001</v>
      </c>
    </row>
    <row r="5295" spans="1:28" x14ac:dyDescent="0.25">
      <c r="A5295">
        <v>5294</v>
      </c>
      <c r="B5295" t="s">
        <v>5313</v>
      </c>
      <c r="C5295">
        <v>3.7258895000000001</v>
      </c>
      <c r="D5295">
        <v>3.7236346</v>
      </c>
      <c r="E5295">
        <v>3.6885528000000001</v>
      </c>
      <c r="F5295">
        <v>3.7221768000000002</v>
      </c>
      <c r="G5295">
        <v>3.7113008999999999</v>
      </c>
      <c r="H5295">
        <v>3.7103885000000001</v>
      </c>
      <c r="I5295">
        <v>3.7412961999999998</v>
      </c>
      <c r="J5295">
        <v>3.7211699999999999</v>
      </c>
      <c r="K5295">
        <v>3.7236975999999999</v>
      </c>
      <c r="L5295">
        <v>3.7344580999999999</v>
      </c>
      <c r="M5295">
        <v>3.7222711999999998</v>
      </c>
      <c r="N5295">
        <v>34.390999999999998</v>
      </c>
      <c r="O5295">
        <v>34.582999999999998</v>
      </c>
      <c r="P5295">
        <v>34.329000000000001</v>
      </c>
      <c r="Q5295">
        <v>34.305</v>
      </c>
      <c r="R5295">
        <v>3.7069380000000001</v>
      </c>
      <c r="S5295">
        <v>3.7271795000000001</v>
      </c>
      <c r="U5295">
        <v>11.310627999999999</v>
      </c>
      <c r="V5295">
        <f>(SUM($U$2:U5295))*1.041535777/3600</f>
        <v>16.79030553044333</v>
      </c>
      <c r="W5295">
        <f t="shared" si="492"/>
        <v>36.311278198893824</v>
      </c>
      <c r="X5295">
        <f t="shared" si="493"/>
        <v>3.7412961999999998</v>
      </c>
      <c r="Y5295">
        <f t="shared" si="494"/>
        <v>3.7194220166666665</v>
      </c>
      <c r="Z5295">
        <f t="shared" si="495"/>
        <v>3.6885528000000001</v>
      </c>
      <c r="AA5295">
        <f t="shared" si="496"/>
        <v>44.6330642</v>
      </c>
      <c r="AB5295">
        <f t="shared" si="497"/>
        <v>34.582999999999998</v>
      </c>
    </row>
    <row r="5296" spans="1:28" x14ac:dyDescent="0.25">
      <c r="A5296">
        <v>5295</v>
      </c>
      <c r="B5296" t="s">
        <v>5314</v>
      </c>
      <c r="C5296">
        <v>3.7257951</v>
      </c>
      <c r="D5296">
        <v>3.7235296999999998</v>
      </c>
      <c r="E5296">
        <v>3.6884374000000002</v>
      </c>
      <c r="F5296">
        <v>3.7220928999999998</v>
      </c>
      <c r="G5296">
        <v>3.7111960000000002</v>
      </c>
      <c r="H5296">
        <v>3.7103046000000002</v>
      </c>
      <c r="I5296">
        <v>3.7412331999999999</v>
      </c>
      <c r="J5296">
        <v>3.7210651000000001</v>
      </c>
      <c r="K5296">
        <v>3.7236031999999999</v>
      </c>
      <c r="L5296">
        <v>3.7343742</v>
      </c>
      <c r="M5296">
        <v>3.7221663</v>
      </c>
      <c r="N5296">
        <v>34.392000000000003</v>
      </c>
      <c r="O5296">
        <v>34.584000000000003</v>
      </c>
      <c r="P5296">
        <v>34.33</v>
      </c>
      <c r="Q5296">
        <v>34.305999999999997</v>
      </c>
      <c r="R5296">
        <v>3.7068330999999999</v>
      </c>
      <c r="S5296">
        <v>3.7270851</v>
      </c>
      <c r="U5296">
        <v>11.310438</v>
      </c>
      <c r="V5296">
        <f>(SUM($U$2:U5296))*1.041535777/3600</f>
        <v>16.793577815396258</v>
      </c>
      <c r="W5296">
        <f t="shared" si="492"/>
        <v>36.298865819283279</v>
      </c>
      <c r="X5296">
        <f t="shared" si="493"/>
        <v>3.7412331999999999</v>
      </c>
      <c r="Y5296">
        <f t="shared" si="494"/>
        <v>3.7193267333333324</v>
      </c>
      <c r="Z5296">
        <f t="shared" si="495"/>
        <v>3.6884374000000002</v>
      </c>
      <c r="AA5296">
        <f t="shared" si="496"/>
        <v>44.631920799999989</v>
      </c>
      <c r="AB5296">
        <f t="shared" si="497"/>
        <v>34.584000000000003</v>
      </c>
    </row>
    <row r="5297" spans="1:28" x14ac:dyDescent="0.25">
      <c r="A5297">
        <v>5296</v>
      </c>
      <c r="B5297" t="s">
        <v>5315</v>
      </c>
      <c r="C5297">
        <v>3.7257007</v>
      </c>
      <c r="D5297">
        <v>3.7234457999999999</v>
      </c>
      <c r="E5297">
        <v>3.6883325</v>
      </c>
      <c r="F5297">
        <v>3.7219880000000001</v>
      </c>
      <c r="G5297">
        <v>3.7110911999999998</v>
      </c>
      <c r="H5297">
        <v>3.7102102000000001</v>
      </c>
      <c r="I5297">
        <v>3.7411493</v>
      </c>
      <c r="J5297">
        <v>3.7209916999999999</v>
      </c>
      <c r="K5297">
        <v>3.7235087999999998</v>
      </c>
      <c r="L5297">
        <v>3.7342797999999999</v>
      </c>
      <c r="M5297">
        <v>3.7220824000000001</v>
      </c>
      <c r="N5297">
        <v>34.393000000000001</v>
      </c>
      <c r="O5297">
        <v>34.585000000000001</v>
      </c>
      <c r="P5297">
        <v>34.331000000000003</v>
      </c>
      <c r="Q5297">
        <v>34.307000000000002</v>
      </c>
      <c r="R5297">
        <v>3.7067492</v>
      </c>
      <c r="S5297">
        <v>3.7270012000000001</v>
      </c>
      <c r="U5297">
        <v>11.310352999999999</v>
      </c>
      <c r="V5297">
        <f>(SUM($U$2:U5297))*1.041535777/3600</f>
        <v>16.796850075757369</v>
      </c>
      <c r="W5297">
        <f t="shared" si="492"/>
        <v>36.28645353295402</v>
      </c>
      <c r="X5297">
        <f t="shared" si="493"/>
        <v>3.7411493</v>
      </c>
      <c r="Y5297">
        <f t="shared" si="494"/>
        <v>3.719235841666666</v>
      </c>
      <c r="Z5297">
        <f t="shared" si="495"/>
        <v>3.6883325</v>
      </c>
      <c r="AA5297">
        <f t="shared" si="496"/>
        <v>44.63083009999999</v>
      </c>
      <c r="AB5297">
        <f t="shared" si="497"/>
        <v>34.585000000000001</v>
      </c>
    </row>
    <row r="5298" spans="1:28" x14ac:dyDescent="0.25">
      <c r="A5298">
        <v>5297</v>
      </c>
      <c r="B5298" t="s">
        <v>5316</v>
      </c>
      <c r="C5298">
        <v>3.7256168000000001</v>
      </c>
      <c r="D5298">
        <v>3.7233515000000001</v>
      </c>
      <c r="E5298">
        <v>3.6882381</v>
      </c>
      <c r="F5298">
        <v>3.7219041000000002</v>
      </c>
      <c r="G5298">
        <v>3.7109757999999999</v>
      </c>
      <c r="H5298">
        <v>3.7101052999999999</v>
      </c>
      <c r="I5298">
        <v>3.7410654000000001</v>
      </c>
      <c r="J5298">
        <v>3.7208868000000002</v>
      </c>
      <c r="K5298">
        <v>3.7234039000000001</v>
      </c>
      <c r="L5298">
        <v>3.7341959</v>
      </c>
      <c r="M5298">
        <v>3.7219774999999999</v>
      </c>
      <c r="N5298">
        <v>34.393999999999998</v>
      </c>
      <c r="O5298">
        <v>34.585999999999999</v>
      </c>
      <c r="P5298">
        <v>34.332000000000001</v>
      </c>
      <c r="Q5298">
        <v>34.308</v>
      </c>
      <c r="R5298">
        <v>3.7066653000000001</v>
      </c>
      <c r="S5298">
        <v>3.7269068000000001</v>
      </c>
      <c r="U5298">
        <v>11.310269</v>
      </c>
      <c r="V5298">
        <f>(SUM($U$2:U5298))*1.041535777/3600</f>
        <v>16.800122311815979</v>
      </c>
      <c r="W5298">
        <f t="shared" si="492"/>
        <v>36.274041338808622</v>
      </c>
      <c r="X5298">
        <f t="shared" si="493"/>
        <v>3.7410654000000001</v>
      </c>
      <c r="Y5298">
        <f t="shared" si="494"/>
        <v>3.7191396999999999</v>
      </c>
      <c r="Z5298">
        <f t="shared" si="495"/>
        <v>3.6882381</v>
      </c>
      <c r="AA5298">
        <f t="shared" si="496"/>
        <v>44.629676400000001</v>
      </c>
      <c r="AB5298">
        <f t="shared" si="497"/>
        <v>34.585999999999999</v>
      </c>
    </row>
    <row r="5299" spans="1:28" x14ac:dyDescent="0.25">
      <c r="A5299">
        <v>5298</v>
      </c>
      <c r="B5299" t="s">
        <v>5317</v>
      </c>
      <c r="C5299">
        <v>3.7255329000000001</v>
      </c>
      <c r="D5299">
        <v>3.7232675</v>
      </c>
      <c r="E5299">
        <v>3.6881331999999998</v>
      </c>
      <c r="F5299">
        <v>3.7217888000000001</v>
      </c>
      <c r="G5299">
        <v>3.7108709000000002</v>
      </c>
      <c r="H5299">
        <v>3.7100423999999999</v>
      </c>
      <c r="I5299">
        <v>3.7410130000000001</v>
      </c>
      <c r="J5299">
        <v>3.7208133999999999</v>
      </c>
      <c r="K5299">
        <v>3.7233304999999999</v>
      </c>
      <c r="L5299">
        <v>3.7341015</v>
      </c>
      <c r="M5299">
        <v>3.7219041000000002</v>
      </c>
      <c r="N5299">
        <v>34.395000000000003</v>
      </c>
      <c r="O5299">
        <v>34.587000000000003</v>
      </c>
      <c r="P5299">
        <v>34.332000000000001</v>
      </c>
      <c r="Q5299">
        <v>34.308999999999997</v>
      </c>
      <c r="R5299">
        <v>3.7065709</v>
      </c>
      <c r="S5299">
        <v>3.7268229000000002</v>
      </c>
      <c r="U5299">
        <v>11.309847</v>
      </c>
      <c r="V5299">
        <f>(SUM($U$2:U5299))*1.041535777/3600</f>
        <v>16.803394425783452</v>
      </c>
      <c r="W5299">
        <f t="shared" si="492"/>
        <v>36.261629607777401</v>
      </c>
      <c r="X5299">
        <f t="shared" si="493"/>
        <v>3.7410130000000001</v>
      </c>
      <c r="Y5299">
        <f t="shared" si="494"/>
        <v>3.7190549250000005</v>
      </c>
      <c r="Z5299">
        <f t="shared" si="495"/>
        <v>3.6881331999999998</v>
      </c>
      <c r="AA5299">
        <f t="shared" si="496"/>
        <v>44.628659100000007</v>
      </c>
      <c r="AB5299">
        <f t="shared" si="497"/>
        <v>34.587000000000003</v>
      </c>
    </row>
    <row r="5300" spans="1:28" x14ac:dyDescent="0.25">
      <c r="A5300">
        <v>5299</v>
      </c>
      <c r="B5300" t="s">
        <v>5318</v>
      </c>
      <c r="C5300">
        <v>3.725428</v>
      </c>
      <c r="D5300">
        <v>3.7231627</v>
      </c>
      <c r="E5300">
        <v>3.6880074</v>
      </c>
      <c r="F5300">
        <v>3.7217153000000001</v>
      </c>
      <c r="G5300">
        <v>3.7107765000000001</v>
      </c>
      <c r="H5300">
        <v>3.7099375000000001</v>
      </c>
      <c r="I5300">
        <v>3.7409395999999999</v>
      </c>
      <c r="J5300">
        <v>3.7207400000000002</v>
      </c>
      <c r="K5300">
        <v>3.7232360999999998</v>
      </c>
      <c r="L5300">
        <v>3.7340281000000002</v>
      </c>
      <c r="M5300">
        <v>3.7218201999999998</v>
      </c>
      <c r="N5300">
        <v>34.396000000000001</v>
      </c>
      <c r="O5300">
        <v>34.588000000000001</v>
      </c>
      <c r="P5300">
        <v>34.334000000000003</v>
      </c>
      <c r="Q5300">
        <v>34.31</v>
      </c>
      <c r="R5300">
        <v>3.7064765</v>
      </c>
      <c r="S5300">
        <v>3.7267285000000001</v>
      </c>
      <c r="U5300">
        <v>11.309678</v>
      </c>
      <c r="V5300">
        <f>(SUM($U$2:U5300))*1.041535777/3600</f>
        <v>16.8066664908566</v>
      </c>
      <c r="W5300">
        <f t="shared" si="492"/>
        <v>36.249218062211362</v>
      </c>
      <c r="X5300">
        <f t="shared" si="493"/>
        <v>3.7409395999999999</v>
      </c>
      <c r="Y5300">
        <f t="shared" si="494"/>
        <v>3.7189640333333336</v>
      </c>
      <c r="Z5300">
        <f t="shared" si="495"/>
        <v>3.6880074</v>
      </c>
      <c r="AA5300">
        <f t="shared" si="496"/>
        <v>44.627568400000001</v>
      </c>
      <c r="AB5300">
        <f t="shared" si="497"/>
        <v>34.588000000000001</v>
      </c>
    </row>
    <row r="5301" spans="1:28" x14ac:dyDescent="0.25">
      <c r="A5301">
        <v>5300</v>
      </c>
      <c r="B5301" t="s">
        <v>5319</v>
      </c>
      <c r="C5301">
        <v>3.7253441</v>
      </c>
      <c r="D5301">
        <v>3.7230683</v>
      </c>
      <c r="E5301">
        <v>3.6879024999999999</v>
      </c>
      <c r="F5301">
        <v>3.7216209999999998</v>
      </c>
      <c r="G5301">
        <v>3.7106716</v>
      </c>
      <c r="H5301">
        <v>3.7098431000000001</v>
      </c>
      <c r="I5301">
        <v>3.7408557</v>
      </c>
      <c r="J5301">
        <v>3.7206456000000001</v>
      </c>
      <c r="K5301">
        <v>3.7231312000000001</v>
      </c>
      <c r="L5301">
        <v>3.7339232</v>
      </c>
      <c r="M5301">
        <v>3.7217153000000001</v>
      </c>
      <c r="N5301">
        <v>34.396999999999998</v>
      </c>
      <c r="O5301">
        <v>34.588999999999999</v>
      </c>
      <c r="P5301">
        <v>34.335000000000001</v>
      </c>
      <c r="Q5301">
        <v>34.311</v>
      </c>
      <c r="R5301">
        <v>3.7063820999999999</v>
      </c>
      <c r="S5301">
        <v>3.7266446000000002</v>
      </c>
      <c r="U5301">
        <v>11.309488</v>
      </c>
      <c r="V5301">
        <f>(SUM($U$2:U5301))*1.041535777/3600</f>
        <v>16.809938500959813</v>
      </c>
      <c r="W5301">
        <f t="shared" si="492"/>
        <v>36.236806725156413</v>
      </c>
      <c r="X5301">
        <f t="shared" si="493"/>
        <v>3.7408557</v>
      </c>
      <c r="Y5301">
        <f t="shared" si="494"/>
        <v>3.7188670166666671</v>
      </c>
      <c r="Z5301">
        <f t="shared" si="495"/>
        <v>3.6879024999999999</v>
      </c>
      <c r="AA5301">
        <f t="shared" si="496"/>
        <v>44.626404200000003</v>
      </c>
      <c r="AB5301">
        <f t="shared" si="497"/>
        <v>34.588999999999999</v>
      </c>
    </row>
    <row r="5302" spans="1:28" x14ac:dyDescent="0.25">
      <c r="A5302">
        <v>5301</v>
      </c>
      <c r="B5302" t="s">
        <v>5320</v>
      </c>
      <c r="C5302">
        <v>3.7252706999999998</v>
      </c>
      <c r="D5302">
        <v>3.7229844000000001</v>
      </c>
      <c r="E5302">
        <v>3.6878080999999998</v>
      </c>
      <c r="F5302">
        <v>3.7215265999999998</v>
      </c>
      <c r="G5302">
        <v>3.7105668000000001</v>
      </c>
      <c r="H5302">
        <v>3.7097381999999999</v>
      </c>
      <c r="I5302">
        <v>3.7408032000000002</v>
      </c>
      <c r="J5302">
        <v>3.7205617000000002</v>
      </c>
      <c r="K5302">
        <v>3.7230473000000002</v>
      </c>
      <c r="L5302">
        <v>3.7338287999999999</v>
      </c>
      <c r="M5302">
        <v>3.7216314000000001</v>
      </c>
      <c r="N5302">
        <v>34.398000000000003</v>
      </c>
      <c r="O5302">
        <v>34.591000000000001</v>
      </c>
      <c r="P5302">
        <v>34.335000000000001</v>
      </c>
      <c r="Q5302">
        <v>34.311999999999998</v>
      </c>
      <c r="R5302">
        <v>3.7062772000000002</v>
      </c>
      <c r="S5302">
        <v>3.7265712</v>
      </c>
      <c r="U5302">
        <v>11.309066</v>
      </c>
      <c r="V5302">
        <f>(SUM($U$2:U5302))*1.041535777/3600</f>
        <v>16.813210388971882</v>
      </c>
      <c r="W5302">
        <f t="shared" si="492"/>
        <v>36.224395851215661</v>
      </c>
      <c r="X5302">
        <f t="shared" si="493"/>
        <v>3.7408032000000002</v>
      </c>
      <c r="Y5302">
        <f t="shared" si="494"/>
        <v>3.7187787416666667</v>
      </c>
      <c r="Z5302">
        <f t="shared" si="495"/>
        <v>3.6878080999999998</v>
      </c>
      <c r="AA5302">
        <f t="shared" si="496"/>
        <v>44.625344900000002</v>
      </c>
      <c r="AB5302">
        <f t="shared" si="497"/>
        <v>34.591000000000001</v>
      </c>
    </row>
    <row r="5303" spans="1:28" x14ac:dyDescent="0.25">
      <c r="A5303">
        <v>5302</v>
      </c>
      <c r="B5303" t="s">
        <v>5321</v>
      </c>
      <c r="C5303">
        <v>3.7251658999999999</v>
      </c>
      <c r="D5303">
        <v>3.7229005000000002</v>
      </c>
      <c r="E5303">
        <v>3.6876717999999999</v>
      </c>
      <c r="F5303">
        <v>3.7214322000000002</v>
      </c>
      <c r="G5303">
        <v>3.7104618999999999</v>
      </c>
      <c r="H5303">
        <v>3.7096543</v>
      </c>
      <c r="I5303">
        <v>3.7406983999999999</v>
      </c>
      <c r="J5303">
        <v>3.7204568</v>
      </c>
      <c r="K5303">
        <v>3.7229633999999998</v>
      </c>
      <c r="L5303">
        <v>3.7337449</v>
      </c>
      <c r="M5303">
        <v>3.7215265999999998</v>
      </c>
      <c r="N5303">
        <v>34.399000000000001</v>
      </c>
      <c r="O5303">
        <v>34.591999999999999</v>
      </c>
      <c r="P5303">
        <v>34.337000000000003</v>
      </c>
      <c r="Q5303">
        <v>34.313000000000002</v>
      </c>
      <c r="R5303">
        <v>3.7062037999999999</v>
      </c>
      <c r="S5303">
        <v>3.7264662999999998</v>
      </c>
      <c r="U5303">
        <v>11.308665</v>
      </c>
      <c r="V5303">
        <f>(SUM($U$2:U5303))*1.041535777/3600</f>
        <v>16.816482160968437</v>
      </c>
      <c r="W5303">
        <f t="shared" si="492"/>
        <v>36.211985417343122</v>
      </c>
      <c r="X5303">
        <f t="shared" si="493"/>
        <v>3.7406983999999999</v>
      </c>
      <c r="Y5303">
        <f t="shared" si="494"/>
        <v>3.718681741666666</v>
      </c>
      <c r="Z5303">
        <f t="shared" si="495"/>
        <v>3.6876717999999999</v>
      </c>
      <c r="AA5303">
        <f t="shared" si="496"/>
        <v>44.624180899999992</v>
      </c>
      <c r="AB5303">
        <f t="shared" si="497"/>
        <v>34.591999999999999</v>
      </c>
    </row>
    <row r="5304" spans="1:28" x14ac:dyDescent="0.25">
      <c r="A5304">
        <v>5303</v>
      </c>
      <c r="B5304" t="s">
        <v>5322</v>
      </c>
      <c r="C5304">
        <v>3.7250923999999999</v>
      </c>
      <c r="D5304">
        <v>3.7228165999999998</v>
      </c>
      <c r="E5304">
        <v>3.6875879</v>
      </c>
      <c r="F5304">
        <v>3.7213378000000001</v>
      </c>
      <c r="G5304">
        <v>3.7103674999999998</v>
      </c>
      <c r="H5304">
        <v>3.7095598999999999</v>
      </c>
      <c r="I5304">
        <v>3.7406248999999998</v>
      </c>
      <c r="J5304">
        <v>3.7203833999999998</v>
      </c>
      <c r="K5304">
        <v>3.7228479999999999</v>
      </c>
      <c r="L5304">
        <v>3.7336505</v>
      </c>
      <c r="M5304">
        <v>3.7214532</v>
      </c>
      <c r="N5304">
        <v>34.4</v>
      </c>
      <c r="O5304">
        <v>34.593000000000004</v>
      </c>
      <c r="P5304">
        <v>34.338000000000001</v>
      </c>
      <c r="Q5304">
        <v>34.314</v>
      </c>
      <c r="R5304">
        <v>3.7060884000000001</v>
      </c>
      <c r="S5304">
        <v>3.7263614999999999</v>
      </c>
      <c r="U5304">
        <v>11.308011</v>
      </c>
      <c r="V5304">
        <f>(SUM($U$2:U5304))*1.041535777/3600</f>
        <v>16.819753743752663</v>
      </c>
      <c r="W5304">
        <f t="shared" si="492"/>
        <v>36.199575701187804</v>
      </c>
      <c r="X5304">
        <f t="shared" si="493"/>
        <v>3.7406248999999998</v>
      </c>
      <c r="Y5304">
        <f t="shared" si="494"/>
        <v>3.7185899666666669</v>
      </c>
      <c r="Z5304">
        <f t="shared" si="495"/>
        <v>3.6875879</v>
      </c>
      <c r="AA5304">
        <f t="shared" si="496"/>
        <v>44.623079600000004</v>
      </c>
      <c r="AB5304">
        <f t="shared" si="497"/>
        <v>34.593000000000004</v>
      </c>
    </row>
    <row r="5305" spans="1:28" x14ac:dyDescent="0.25">
      <c r="A5305">
        <v>5304</v>
      </c>
      <c r="B5305" t="s">
        <v>5323</v>
      </c>
      <c r="C5305">
        <v>3.7249876</v>
      </c>
      <c r="D5305">
        <v>3.7227117000000001</v>
      </c>
      <c r="E5305">
        <v>3.687462</v>
      </c>
      <c r="F5305">
        <v>3.7212434000000001</v>
      </c>
      <c r="G5305">
        <v>3.7102520999999999</v>
      </c>
      <c r="H5305">
        <v>3.709476</v>
      </c>
      <c r="I5305">
        <v>3.7405724999999999</v>
      </c>
      <c r="J5305">
        <v>3.7202890000000002</v>
      </c>
      <c r="K5305">
        <v>3.7227850999999998</v>
      </c>
      <c r="L5305">
        <v>3.7335560999999999</v>
      </c>
      <c r="M5305">
        <v>3.7213482999999998</v>
      </c>
      <c r="N5305">
        <v>34.401000000000003</v>
      </c>
      <c r="O5305">
        <v>34.594000000000001</v>
      </c>
      <c r="P5305">
        <v>34.338999999999999</v>
      </c>
      <c r="Q5305">
        <v>34.314</v>
      </c>
      <c r="R5305">
        <v>3.7060045000000001</v>
      </c>
      <c r="S5305">
        <v>3.7262776</v>
      </c>
      <c r="U5305">
        <v>11.30761</v>
      </c>
      <c r="V5305">
        <f>(SUM($U$2:U5305))*1.041535777/3600</f>
        <v>16.823025210521376</v>
      </c>
      <c r="W5305">
        <f t="shared" si="492"/>
        <v>36.187166425100699</v>
      </c>
      <c r="X5305">
        <f t="shared" si="493"/>
        <v>3.7405724999999999</v>
      </c>
      <c r="Y5305">
        <f t="shared" si="494"/>
        <v>3.7184981916666668</v>
      </c>
      <c r="Z5305">
        <f t="shared" si="495"/>
        <v>3.687462</v>
      </c>
      <c r="AA5305">
        <f t="shared" si="496"/>
        <v>44.621978300000002</v>
      </c>
      <c r="AB5305">
        <f t="shared" si="497"/>
        <v>34.594000000000001</v>
      </c>
    </row>
    <row r="5306" spans="1:28" x14ac:dyDescent="0.25">
      <c r="A5306">
        <v>5305</v>
      </c>
      <c r="B5306" t="s">
        <v>5324</v>
      </c>
      <c r="C5306">
        <v>3.7248931999999999</v>
      </c>
      <c r="D5306">
        <v>3.7226278000000002</v>
      </c>
      <c r="E5306">
        <v>3.6873676</v>
      </c>
      <c r="F5306">
        <v>3.721149</v>
      </c>
      <c r="G5306">
        <v>3.7101472000000002</v>
      </c>
      <c r="H5306">
        <v>3.7093815999999999</v>
      </c>
      <c r="I5306">
        <v>3.7405096000000002</v>
      </c>
      <c r="J5306">
        <v>3.7202156</v>
      </c>
      <c r="K5306">
        <v>3.7226906999999998</v>
      </c>
      <c r="L5306">
        <v>3.7334722</v>
      </c>
      <c r="M5306">
        <v>3.7212538999999998</v>
      </c>
      <c r="N5306">
        <v>34.402000000000001</v>
      </c>
      <c r="O5306">
        <v>34.595999999999997</v>
      </c>
      <c r="P5306">
        <v>34.340000000000003</v>
      </c>
      <c r="Q5306">
        <v>34.316000000000003</v>
      </c>
      <c r="R5306">
        <v>3.7059205999999998</v>
      </c>
      <c r="S5306">
        <v>3.7261831999999999</v>
      </c>
      <c r="U5306">
        <v>11.307271999999999</v>
      </c>
      <c r="V5306">
        <f>(SUM($U$2:U5306))*1.041535777/3600</f>
        <v>16.826296579501452</v>
      </c>
      <c r="W5306">
        <f t="shared" si="492"/>
        <v>36.17475751994391</v>
      </c>
      <c r="X5306">
        <f t="shared" si="493"/>
        <v>3.7405096000000002</v>
      </c>
      <c r="Y5306">
        <f t="shared" si="494"/>
        <v>3.7184099166666669</v>
      </c>
      <c r="Z5306">
        <f t="shared" si="495"/>
        <v>3.6873676</v>
      </c>
      <c r="AA5306">
        <f t="shared" si="496"/>
        <v>44.620919000000001</v>
      </c>
      <c r="AB5306">
        <f t="shared" si="497"/>
        <v>34.595999999999997</v>
      </c>
    </row>
    <row r="5307" spans="1:28" x14ac:dyDescent="0.25">
      <c r="A5307">
        <v>5306</v>
      </c>
      <c r="B5307" t="s">
        <v>5325</v>
      </c>
      <c r="C5307">
        <v>3.7247883000000002</v>
      </c>
      <c r="D5307">
        <v>3.7225334000000001</v>
      </c>
      <c r="E5307">
        <v>3.6872628000000001</v>
      </c>
      <c r="F5307">
        <v>3.7210755999999998</v>
      </c>
      <c r="G5307">
        <v>3.7100319000000002</v>
      </c>
      <c r="H5307">
        <v>3.7092662999999999</v>
      </c>
      <c r="I5307">
        <v>3.7404362</v>
      </c>
      <c r="J5307">
        <v>3.7201211999999999</v>
      </c>
      <c r="K5307">
        <v>3.7226067999999999</v>
      </c>
      <c r="L5307">
        <v>3.7333778</v>
      </c>
      <c r="M5307">
        <v>3.7211699999999999</v>
      </c>
      <c r="N5307">
        <v>34.402999999999999</v>
      </c>
      <c r="O5307">
        <v>34.597000000000001</v>
      </c>
      <c r="P5307">
        <v>34.341000000000001</v>
      </c>
      <c r="Q5307">
        <v>34.317</v>
      </c>
      <c r="R5307">
        <v>3.7058263</v>
      </c>
      <c r="S5307">
        <v>3.7261098000000001</v>
      </c>
      <c r="U5307">
        <v>11.307209</v>
      </c>
      <c r="V5307">
        <f>(SUM($U$2:U5307))*1.041535777/3600</f>
        <v>16.829567930254651</v>
      </c>
      <c r="W5307">
        <f t="shared" si="492"/>
        <v>36.162348683925018</v>
      </c>
      <c r="X5307">
        <f t="shared" si="493"/>
        <v>3.7404362</v>
      </c>
      <c r="Y5307">
        <f t="shared" si="494"/>
        <v>3.7183181750000007</v>
      </c>
      <c r="Z5307">
        <f t="shared" si="495"/>
        <v>3.6872628000000001</v>
      </c>
      <c r="AA5307">
        <f t="shared" si="496"/>
        <v>44.61981810000001</v>
      </c>
      <c r="AB5307">
        <f t="shared" si="497"/>
        <v>34.597000000000001</v>
      </c>
    </row>
    <row r="5308" spans="1:28" x14ac:dyDescent="0.25">
      <c r="A5308">
        <v>5307</v>
      </c>
      <c r="B5308" t="s">
        <v>5326</v>
      </c>
      <c r="C5308">
        <v>3.7247148999999999</v>
      </c>
      <c r="D5308">
        <v>3.7224599999999999</v>
      </c>
      <c r="E5308">
        <v>3.6871578999999999</v>
      </c>
      <c r="F5308">
        <v>3.7209601999999999</v>
      </c>
      <c r="G5308">
        <v>3.7099375000000001</v>
      </c>
      <c r="H5308">
        <v>3.7091824</v>
      </c>
      <c r="I5308">
        <v>3.7403523000000001</v>
      </c>
      <c r="J5308">
        <v>3.7200478000000001</v>
      </c>
      <c r="K5308">
        <v>3.7224914</v>
      </c>
      <c r="L5308">
        <v>3.7332833999999999</v>
      </c>
      <c r="M5308">
        <v>3.7210861</v>
      </c>
      <c r="N5308">
        <v>34.402999999999999</v>
      </c>
      <c r="O5308">
        <v>34.597999999999999</v>
      </c>
      <c r="P5308">
        <v>34.341999999999999</v>
      </c>
      <c r="Q5308">
        <v>34.317</v>
      </c>
      <c r="R5308">
        <v>3.7057319</v>
      </c>
      <c r="S5308">
        <v>3.7260049</v>
      </c>
      <c r="U5308">
        <v>11.306808</v>
      </c>
      <c r="V5308">
        <f>(SUM($U$2:U5308))*1.041535777/3600</f>
        <v>16.832839164992336</v>
      </c>
      <c r="W5308">
        <f t="shared" si="492"/>
        <v>36.149940287974346</v>
      </c>
      <c r="X5308">
        <f t="shared" si="493"/>
        <v>3.7403523000000001</v>
      </c>
      <c r="Y5308">
        <f t="shared" si="494"/>
        <v>3.7182246499999998</v>
      </c>
      <c r="Z5308">
        <f t="shared" si="495"/>
        <v>3.6871578999999999</v>
      </c>
      <c r="AA5308">
        <f t="shared" si="496"/>
        <v>44.618695799999998</v>
      </c>
      <c r="AB5308">
        <f t="shared" si="497"/>
        <v>34.597999999999999</v>
      </c>
    </row>
    <row r="5309" spans="1:28" x14ac:dyDescent="0.25">
      <c r="A5309">
        <v>5308</v>
      </c>
      <c r="B5309" t="s">
        <v>5327</v>
      </c>
      <c r="C5309">
        <v>3.7246204999999999</v>
      </c>
      <c r="D5309">
        <v>3.7223655999999998</v>
      </c>
      <c r="E5309">
        <v>3.6870425</v>
      </c>
      <c r="F5309">
        <v>3.7208763</v>
      </c>
      <c r="G5309">
        <v>3.7098325999999999</v>
      </c>
      <c r="H5309">
        <v>3.7090985000000001</v>
      </c>
      <c r="I5309">
        <v>3.7402579</v>
      </c>
      <c r="J5309">
        <v>3.7199534000000001</v>
      </c>
      <c r="K5309">
        <v>3.7223970999999998</v>
      </c>
      <c r="L5309">
        <v>3.7331891000000001</v>
      </c>
      <c r="M5309">
        <v>3.7209707000000001</v>
      </c>
      <c r="N5309">
        <v>34.404000000000003</v>
      </c>
      <c r="O5309">
        <v>34.598999999999997</v>
      </c>
      <c r="P5309">
        <v>34.344000000000001</v>
      </c>
      <c r="Q5309">
        <v>34.319000000000003</v>
      </c>
      <c r="R5309">
        <v>3.7056269999999998</v>
      </c>
      <c r="S5309">
        <v>3.7259315000000002</v>
      </c>
      <c r="U5309">
        <v>11.306386</v>
      </c>
      <c r="V5309">
        <f>(SUM($U$2:U5309))*1.041535777/3600</f>
        <v>16.836110277638884</v>
      </c>
      <c r="W5309">
        <f t="shared" si="492"/>
        <v>36.137532355137843</v>
      </c>
      <c r="X5309">
        <f t="shared" si="493"/>
        <v>3.7402579</v>
      </c>
      <c r="Y5309">
        <f t="shared" si="494"/>
        <v>3.7181285166666669</v>
      </c>
      <c r="Z5309">
        <f t="shared" si="495"/>
        <v>3.6870425</v>
      </c>
      <c r="AA5309">
        <f t="shared" si="496"/>
        <v>44.617542200000003</v>
      </c>
      <c r="AB5309">
        <f t="shared" si="497"/>
        <v>34.598999999999997</v>
      </c>
    </row>
    <row r="5310" spans="1:28" x14ac:dyDescent="0.25">
      <c r="A5310">
        <v>5309</v>
      </c>
      <c r="B5310" t="s">
        <v>5328</v>
      </c>
      <c r="C5310">
        <v>3.7245366</v>
      </c>
      <c r="D5310">
        <v>3.7222816999999999</v>
      </c>
      <c r="E5310">
        <v>3.6869271000000001</v>
      </c>
      <c r="F5310">
        <v>3.7207924000000001</v>
      </c>
      <c r="G5310">
        <v>3.7097172</v>
      </c>
      <c r="H5310">
        <v>3.7090041</v>
      </c>
      <c r="I5310">
        <v>3.7401949000000001</v>
      </c>
      <c r="J5310">
        <v>3.7198484999999999</v>
      </c>
      <c r="K5310">
        <v>3.7223236000000002</v>
      </c>
      <c r="L5310">
        <v>3.7331051999999998</v>
      </c>
      <c r="M5310">
        <v>3.7208972999999999</v>
      </c>
      <c r="N5310">
        <v>34.405000000000001</v>
      </c>
      <c r="O5310">
        <v>34.600999999999999</v>
      </c>
      <c r="P5310">
        <v>34.344999999999999</v>
      </c>
      <c r="Q5310">
        <v>34.32</v>
      </c>
      <c r="R5310">
        <v>3.7055326000000002</v>
      </c>
      <c r="S5310">
        <v>3.7258266</v>
      </c>
      <c r="U5310">
        <v>11.306238</v>
      </c>
      <c r="V5310">
        <f>(SUM($U$2:U5310))*1.041535777/3600</f>
        <v>16.839381347466738</v>
      </c>
      <c r="W5310">
        <f t="shared" si="492"/>
        <v>36.125124584720538</v>
      </c>
      <c r="X5310">
        <f t="shared" si="493"/>
        <v>3.7401949000000001</v>
      </c>
      <c r="Y5310">
        <f t="shared" si="494"/>
        <v>3.7180375999999993</v>
      </c>
      <c r="Z5310">
        <f t="shared" si="495"/>
        <v>3.6869271000000001</v>
      </c>
      <c r="AA5310">
        <f t="shared" si="496"/>
        <v>44.616451199999993</v>
      </c>
      <c r="AB5310">
        <f t="shared" si="497"/>
        <v>34.600999999999999</v>
      </c>
    </row>
    <row r="5311" spans="1:28" x14ac:dyDescent="0.25">
      <c r="A5311">
        <v>5310</v>
      </c>
      <c r="B5311" t="s">
        <v>5329</v>
      </c>
      <c r="C5311">
        <v>3.7244316999999998</v>
      </c>
      <c r="D5311">
        <v>3.7221663</v>
      </c>
      <c r="E5311">
        <v>3.6868327999999999</v>
      </c>
      <c r="F5311">
        <v>3.7206874999999999</v>
      </c>
      <c r="G5311">
        <v>3.7096019</v>
      </c>
      <c r="H5311">
        <v>3.7089097</v>
      </c>
      <c r="I5311">
        <v>3.7401214999999999</v>
      </c>
      <c r="J5311">
        <v>3.7197751000000001</v>
      </c>
      <c r="K5311">
        <v>3.7222293</v>
      </c>
      <c r="L5311">
        <v>3.7330212999999999</v>
      </c>
      <c r="M5311">
        <v>3.7207924000000001</v>
      </c>
      <c r="N5311">
        <v>34.405999999999999</v>
      </c>
      <c r="O5311">
        <v>34.601999999999997</v>
      </c>
      <c r="P5311">
        <v>34.345999999999997</v>
      </c>
      <c r="Q5311">
        <v>34.32</v>
      </c>
      <c r="R5311">
        <v>3.7054382000000001</v>
      </c>
      <c r="S5311">
        <v>3.7257427000000001</v>
      </c>
      <c r="U5311">
        <v>11.305795</v>
      </c>
      <c r="V5311">
        <f>(SUM($U$2:U5311))*1.041535777/3600</f>
        <v>16.842652289127827</v>
      </c>
      <c r="W5311">
        <f t="shared" si="492"/>
        <v>36.11271730046338</v>
      </c>
      <c r="X5311">
        <f t="shared" si="493"/>
        <v>3.7401214999999999</v>
      </c>
      <c r="Y5311">
        <f t="shared" si="494"/>
        <v>3.7179432249999995</v>
      </c>
      <c r="Z5311">
        <f t="shared" si="495"/>
        <v>3.6868327999999999</v>
      </c>
      <c r="AA5311">
        <f t="shared" si="496"/>
        <v>44.615318699999996</v>
      </c>
      <c r="AB5311">
        <f t="shared" si="497"/>
        <v>34.601999999999997</v>
      </c>
    </row>
    <row r="5312" spans="1:28" x14ac:dyDescent="0.25">
      <c r="A5312">
        <v>5311</v>
      </c>
      <c r="B5312" t="s">
        <v>5330</v>
      </c>
      <c r="C5312">
        <v>3.7243373000000002</v>
      </c>
      <c r="D5312">
        <v>3.7220719</v>
      </c>
      <c r="E5312">
        <v>3.6867174</v>
      </c>
      <c r="F5312">
        <v>3.7205930999999999</v>
      </c>
      <c r="G5312">
        <v>3.7094865000000001</v>
      </c>
      <c r="H5312">
        <v>3.7088152999999999</v>
      </c>
      <c r="I5312">
        <v>3.7400481000000001</v>
      </c>
      <c r="J5312">
        <v>3.7196701999999999</v>
      </c>
      <c r="K5312">
        <v>3.7221348999999999</v>
      </c>
      <c r="L5312">
        <v>3.7329373000000001</v>
      </c>
      <c r="M5312">
        <v>3.7207295</v>
      </c>
      <c r="N5312">
        <v>34.406999999999996</v>
      </c>
      <c r="O5312">
        <v>34.603000000000002</v>
      </c>
      <c r="P5312">
        <v>34.347000000000001</v>
      </c>
      <c r="Q5312">
        <v>34.322000000000003</v>
      </c>
      <c r="R5312">
        <v>3.7053543000000002</v>
      </c>
      <c r="S5312">
        <v>3.7256483</v>
      </c>
      <c r="U5312">
        <v>11.305014</v>
      </c>
      <c r="V5312">
        <f>(SUM($U$2:U5312))*1.041535777/3600</f>
        <v>16.845923004833519</v>
      </c>
      <c r="W5312">
        <f t="shared" si="492"/>
        <v>36.100310873296664</v>
      </c>
      <c r="X5312">
        <f t="shared" si="493"/>
        <v>3.7400481000000001</v>
      </c>
      <c r="Y5312">
        <f t="shared" si="494"/>
        <v>3.7178505666666672</v>
      </c>
      <c r="Z5312">
        <f t="shared" si="495"/>
        <v>3.6867174</v>
      </c>
      <c r="AA5312">
        <f t="shared" si="496"/>
        <v>44.614206800000005</v>
      </c>
      <c r="AB5312">
        <f t="shared" si="497"/>
        <v>34.603000000000002</v>
      </c>
    </row>
    <row r="5313" spans="1:28" x14ac:dyDescent="0.25">
      <c r="A5313">
        <v>5312</v>
      </c>
      <c r="B5313" t="s">
        <v>5331</v>
      </c>
      <c r="C5313">
        <v>3.7242639</v>
      </c>
      <c r="D5313">
        <v>3.7219880000000001</v>
      </c>
      <c r="E5313">
        <v>3.686623</v>
      </c>
      <c r="F5313">
        <v>3.7204988000000001</v>
      </c>
      <c r="G5313">
        <v>3.7094026000000002</v>
      </c>
      <c r="H5313">
        <v>3.7087104000000002</v>
      </c>
      <c r="I5313">
        <v>3.7399537</v>
      </c>
      <c r="J5313">
        <v>3.7195968000000001</v>
      </c>
      <c r="K5313">
        <v>3.722051</v>
      </c>
      <c r="L5313">
        <v>3.7328325000000002</v>
      </c>
      <c r="M5313">
        <v>3.7206245999999998</v>
      </c>
      <c r="N5313">
        <v>34.406999999999996</v>
      </c>
      <c r="O5313">
        <v>34.603999999999999</v>
      </c>
      <c r="P5313">
        <v>34.347999999999999</v>
      </c>
      <c r="Q5313">
        <v>34.323</v>
      </c>
      <c r="R5313">
        <v>3.7052703999999999</v>
      </c>
      <c r="S5313">
        <v>3.7255644000000001</v>
      </c>
      <c r="U5313">
        <v>11.304676000000001</v>
      </c>
      <c r="V5313">
        <f>(SUM($U$2:U5313))*1.041535777/3600</f>
        <v>16.849193622750573</v>
      </c>
      <c r="W5313">
        <f t="shared" si="492"/>
        <v>36.08790481706027</v>
      </c>
      <c r="X5313">
        <f t="shared" si="493"/>
        <v>3.7399537</v>
      </c>
      <c r="Y5313">
        <f t="shared" si="494"/>
        <v>3.717759683333334</v>
      </c>
      <c r="Z5313">
        <f t="shared" si="495"/>
        <v>3.686623</v>
      </c>
      <c r="AA5313">
        <f t="shared" si="496"/>
        <v>44.613116200000007</v>
      </c>
      <c r="AB5313">
        <f t="shared" si="497"/>
        <v>34.603999999999999</v>
      </c>
    </row>
    <row r="5314" spans="1:28" x14ac:dyDescent="0.25">
      <c r="A5314">
        <v>5313</v>
      </c>
      <c r="B5314" t="s">
        <v>5332</v>
      </c>
      <c r="C5314">
        <v>3.7241694999999999</v>
      </c>
      <c r="D5314">
        <v>3.7219145999999999</v>
      </c>
      <c r="E5314">
        <v>3.6864971</v>
      </c>
      <c r="F5314">
        <v>3.7204044000000001</v>
      </c>
      <c r="G5314">
        <v>3.7093082000000002</v>
      </c>
      <c r="H5314">
        <v>3.708637</v>
      </c>
      <c r="I5314">
        <v>3.7398908</v>
      </c>
      <c r="J5314">
        <v>3.7195024000000001</v>
      </c>
      <c r="K5314">
        <v>3.7219565999999999</v>
      </c>
      <c r="L5314">
        <v>3.7327591</v>
      </c>
      <c r="M5314">
        <v>3.7205406999999999</v>
      </c>
      <c r="N5314">
        <v>34.408000000000001</v>
      </c>
      <c r="O5314">
        <v>34.604999999999997</v>
      </c>
      <c r="P5314">
        <v>34.348999999999997</v>
      </c>
      <c r="Q5314">
        <v>34.323999999999998</v>
      </c>
      <c r="R5314">
        <v>3.7051655000000001</v>
      </c>
      <c r="S5314">
        <v>3.7254700000000001</v>
      </c>
      <c r="U5314">
        <v>11.304486000000001</v>
      </c>
      <c r="V5314">
        <f>(SUM($U$2:U5314))*1.041535777/3600</f>
        <v>16.852464185697681</v>
      </c>
      <c r="W5314">
        <f t="shared" si="492"/>
        <v>36.075498969335001</v>
      </c>
      <c r="X5314">
        <f t="shared" si="493"/>
        <v>3.7398908</v>
      </c>
      <c r="Y5314">
        <f t="shared" si="494"/>
        <v>3.7176705333333335</v>
      </c>
      <c r="Z5314">
        <f t="shared" si="495"/>
        <v>3.6864971</v>
      </c>
      <c r="AA5314">
        <f t="shared" si="496"/>
        <v>44.612046400000004</v>
      </c>
      <c r="AB5314">
        <f t="shared" si="497"/>
        <v>34.604999999999997</v>
      </c>
    </row>
    <row r="5315" spans="1:28" x14ac:dyDescent="0.25">
      <c r="A5315">
        <v>5314</v>
      </c>
      <c r="B5315" t="s">
        <v>5333</v>
      </c>
      <c r="C5315">
        <v>3.7240646000000002</v>
      </c>
      <c r="D5315">
        <v>3.7217992999999998</v>
      </c>
      <c r="E5315">
        <v>3.6863817999999999</v>
      </c>
      <c r="F5315">
        <v>3.7202994999999999</v>
      </c>
      <c r="G5315">
        <v>3.7091824</v>
      </c>
      <c r="H5315">
        <v>3.7085110999999999</v>
      </c>
      <c r="I5315">
        <v>3.7398278999999999</v>
      </c>
      <c r="J5315">
        <v>3.7194185000000002</v>
      </c>
      <c r="K5315">
        <v>3.7218727</v>
      </c>
      <c r="L5315">
        <v>3.7326541999999998</v>
      </c>
      <c r="M5315">
        <v>3.7204358000000002</v>
      </c>
      <c r="N5315">
        <v>34.408999999999999</v>
      </c>
      <c r="O5315">
        <v>34.606999999999999</v>
      </c>
      <c r="P5315">
        <v>34.350999999999999</v>
      </c>
      <c r="Q5315">
        <v>34.325000000000003</v>
      </c>
      <c r="R5315">
        <v>3.7050711000000001</v>
      </c>
      <c r="S5315">
        <v>3.7253861000000001</v>
      </c>
      <c r="U5315">
        <v>11.304043</v>
      </c>
      <c r="V5315">
        <f>(SUM($U$2:U5315))*1.041535777/3600</f>
        <v>16.855734620478028</v>
      </c>
      <c r="W5315">
        <f t="shared" ref="W5315:W5378" si="498">100*($V$8596-V5315)/$V$8596</f>
        <v>36.063093607769872</v>
      </c>
      <c r="X5315">
        <f t="shared" ref="X5315:X5378" si="499">MAX(D5315:M5315,S5315,R5315)</f>
        <v>3.7398278999999999</v>
      </c>
      <c r="Y5315">
        <f t="shared" ref="Y5315:Y5378" si="500">AVERAGE(D5315:M5315,S5315,R5315)</f>
        <v>3.7175700333333328</v>
      </c>
      <c r="Z5315">
        <f t="shared" ref="Z5315:Z5378" si="501">MIN(D5315:M5315,S5315,R5315)</f>
        <v>3.6863817999999999</v>
      </c>
      <c r="AA5315">
        <f t="shared" ref="AA5315:AA5378" si="502">SUM(D5315:M5315,S5315,R5315)</f>
        <v>44.610840399999994</v>
      </c>
      <c r="AB5315">
        <f t="shared" ref="AB5315:AB5378" si="503">MAX(N5315:Q5315)</f>
        <v>34.606999999999999</v>
      </c>
    </row>
    <row r="5316" spans="1:28" x14ac:dyDescent="0.25">
      <c r="A5316">
        <v>5315</v>
      </c>
      <c r="B5316" t="s">
        <v>5334</v>
      </c>
      <c r="C5316">
        <v>3.7239911999999999</v>
      </c>
      <c r="D5316">
        <v>3.7217362999999999</v>
      </c>
      <c r="E5316">
        <v>3.6862769000000002</v>
      </c>
      <c r="F5316">
        <v>3.7202156</v>
      </c>
      <c r="G5316">
        <v>3.7090985000000001</v>
      </c>
      <c r="H5316">
        <v>3.7084587</v>
      </c>
      <c r="I5316">
        <v>3.739744</v>
      </c>
      <c r="J5316">
        <v>3.7193241000000001</v>
      </c>
      <c r="K5316">
        <v>3.7217677999999998</v>
      </c>
      <c r="L5316">
        <v>3.7325493000000001</v>
      </c>
      <c r="M5316">
        <v>3.7203624</v>
      </c>
      <c r="N5316">
        <v>34.409999999999997</v>
      </c>
      <c r="O5316">
        <v>34.607999999999997</v>
      </c>
      <c r="P5316">
        <v>34.351999999999997</v>
      </c>
      <c r="Q5316">
        <v>34.326000000000001</v>
      </c>
      <c r="R5316">
        <v>3.7049767</v>
      </c>
      <c r="S5316">
        <v>3.7252917000000001</v>
      </c>
      <c r="U5316">
        <v>11.303811</v>
      </c>
      <c r="V5316">
        <f>(SUM($U$2:U5316))*1.041535777/3600</f>
        <v>16.85900498813718</v>
      </c>
      <c r="W5316">
        <f t="shared" si="498"/>
        <v>36.050688500807794</v>
      </c>
      <c r="X5316">
        <f t="shared" si="499"/>
        <v>3.739744</v>
      </c>
      <c r="Y5316">
        <f t="shared" si="500"/>
        <v>3.7174835000000002</v>
      </c>
      <c r="Z5316">
        <f t="shared" si="501"/>
        <v>3.6862769000000002</v>
      </c>
      <c r="AA5316">
        <f t="shared" si="502"/>
        <v>44.609802000000002</v>
      </c>
      <c r="AB5316">
        <f t="shared" si="503"/>
        <v>34.607999999999997</v>
      </c>
    </row>
    <row r="5317" spans="1:28" x14ac:dyDescent="0.25">
      <c r="A5317">
        <v>5316</v>
      </c>
      <c r="B5317" t="s">
        <v>5335</v>
      </c>
      <c r="C5317">
        <v>3.7238967999999999</v>
      </c>
      <c r="D5317">
        <v>3.7216314000000001</v>
      </c>
      <c r="E5317">
        <v>3.686172</v>
      </c>
      <c r="F5317">
        <v>3.7201317</v>
      </c>
      <c r="G5317">
        <v>3.7089620999999999</v>
      </c>
      <c r="H5317">
        <v>3.7083433000000001</v>
      </c>
      <c r="I5317">
        <v>3.739681</v>
      </c>
      <c r="J5317">
        <v>3.7192506999999999</v>
      </c>
      <c r="K5317">
        <v>3.7216733999999998</v>
      </c>
      <c r="L5317">
        <v>3.7324549</v>
      </c>
      <c r="M5317">
        <v>3.7202575000000002</v>
      </c>
      <c r="N5317">
        <v>34.409999999999997</v>
      </c>
      <c r="O5317">
        <v>34.609000000000002</v>
      </c>
      <c r="P5317">
        <v>34.353000000000002</v>
      </c>
      <c r="Q5317">
        <v>34.326999999999998</v>
      </c>
      <c r="R5317">
        <v>3.7048928000000001</v>
      </c>
      <c r="S5317">
        <v>3.7251867999999999</v>
      </c>
      <c r="U5317">
        <v>11.30322</v>
      </c>
      <c r="V5317">
        <f>(SUM($U$2:U5317))*1.041535777/3600</f>
        <v>16.862275184810873</v>
      </c>
      <c r="W5317">
        <f t="shared" si="498"/>
        <v>36.038284042425062</v>
      </c>
      <c r="X5317">
        <f t="shared" si="499"/>
        <v>3.739681</v>
      </c>
      <c r="Y5317">
        <f t="shared" si="500"/>
        <v>3.7173864666666674</v>
      </c>
      <c r="Z5317">
        <f t="shared" si="501"/>
        <v>3.686172</v>
      </c>
      <c r="AA5317">
        <f t="shared" si="502"/>
        <v>44.608637600000009</v>
      </c>
      <c r="AB5317">
        <f t="shared" si="503"/>
        <v>34.609000000000002</v>
      </c>
    </row>
    <row r="5318" spans="1:28" x14ac:dyDescent="0.25">
      <c r="A5318">
        <v>5317</v>
      </c>
      <c r="B5318" t="s">
        <v>5336</v>
      </c>
      <c r="C5318">
        <v>3.7238129</v>
      </c>
      <c r="D5318">
        <v>3.7215265999999998</v>
      </c>
      <c r="E5318">
        <v>3.6860567</v>
      </c>
      <c r="F5318">
        <v>3.7200267999999999</v>
      </c>
      <c r="G5318">
        <v>3.7088782</v>
      </c>
      <c r="H5318">
        <v>3.7082594000000002</v>
      </c>
      <c r="I5318">
        <v>3.7395866</v>
      </c>
      <c r="J5318">
        <v>3.7191773000000001</v>
      </c>
      <c r="K5318">
        <v>3.7215685000000001</v>
      </c>
      <c r="L5318">
        <v>3.7323814999999998</v>
      </c>
      <c r="M5318">
        <v>3.7201735999999999</v>
      </c>
      <c r="N5318">
        <v>34.411000000000001</v>
      </c>
      <c r="O5318">
        <v>34.61</v>
      </c>
      <c r="P5318">
        <v>34.353999999999999</v>
      </c>
      <c r="Q5318">
        <v>34.328000000000003</v>
      </c>
      <c r="R5318">
        <v>3.7048089000000002</v>
      </c>
      <c r="S5318">
        <v>3.7251134000000001</v>
      </c>
      <c r="U5318">
        <v>11.302946</v>
      </c>
      <c r="V5318">
        <f>(SUM($U$2:U5318))*1.041535777/3600</f>
        <v>16.865545302212123</v>
      </c>
      <c r="W5318">
        <f t="shared" si="498"/>
        <v>36.025879884737307</v>
      </c>
      <c r="X5318">
        <f t="shared" si="499"/>
        <v>3.7395866</v>
      </c>
      <c r="Y5318">
        <f t="shared" si="500"/>
        <v>3.7172964583333332</v>
      </c>
      <c r="Z5318">
        <f t="shared" si="501"/>
        <v>3.6860567</v>
      </c>
      <c r="AA5318">
        <f t="shared" si="502"/>
        <v>44.607557499999999</v>
      </c>
      <c r="AB5318">
        <f t="shared" si="503"/>
        <v>34.61</v>
      </c>
    </row>
    <row r="5319" spans="1:28" x14ac:dyDescent="0.25">
      <c r="A5319">
        <v>5318</v>
      </c>
      <c r="B5319" t="s">
        <v>5337</v>
      </c>
      <c r="C5319">
        <v>3.7237184999999999</v>
      </c>
      <c r="D5319">
        <v>3.7214635999999999</v>
      </c>
      <c r="E5319">
        <v>3.6859517999999998</v>
      </c>
      <c r="F5319">
        <v>3.7199534000000001</v>
      </c>
      <c r="G5319">
        <v>3.7087732999999998</v>
      </c>
      <c r="H5319">
        <v>3.7081545999999999</v>
      </c>
      <c r="I5319">
        <v>3.7395236999999999</v>
      </c>
      <c r="J5319">
        <v>3.7190829000000001</v>
      </c>
      <c r="K5319">
        <v>3.7215161000000001</v>
      </c>
      <c r="L5319">
        <v>3.7322975999999999</v>
      </c>
      <c r="M5319">
        <v>3.7201002000000001</v>
      </c>
      <c r="N5319">
        <v>34.411999999999999</v>
      </c>
      <c r="O5319">
        <v>34.612000000000002</v>
      </c>
      <c r="P5319">
        <v>34.356000000000002</v>
      </c>
      <c r="Q5319">
        <v>34.329000000000001</v>
      </c>
      <c r="R5319">
        <v>3.7047145000000001</v>
      </c>
      <c r="S5319">
        <v>3.7250190000000001</v>
      </c>
      <c r="U5319">
        <v>11.302481999999999</v>
      </c>
      <c r="V5319">
        <f>(SUM($U$2:U5319))*1.041535777/3600</f>
        <v>16.868815285370985</v>
      </c>
      <c r="W5319">
        <f t="shared" si="498"/>
        <v>36.013476236255663</v>
      </c>
      <c r="X5319">
        <f t="shared" si="499"/>
        <v>3.7395236999999999</v>
      </c>
      <c r="Y5319">
        <f t="shared" si="500"/>
        <v>3.7172125583333333</v>
      </c>
      <c r="Z5319">
        <f t="shared" si="501"/>
        <v>3.6859517999999998</v>
      </c>
      <c r="AA5319">
        <f t="shared" si="502"/>
        <v>44.6065507</v>
      </c>
      <c r="AB5319">
        <f t="shared" si="503"/>
        <v>34.612000000000002</v>
      </c>
    </row>
    <row r="5320" spans="1:28" x14ac:dyDescent="0.25">
      <c r="A5320">
        <v>5319</v>
      </c>
      <c r="B5320" t="s">
        <v>5338</v>
      </c>
      <c r="C5320">
        <v>3.7236451000000002</v>
      </c>
      <c r="D5320">
        <v>3.7213482999999998</v>
      </c>
      <c r="E5320">
        <v>3.6858469</v>
      </c>
      <c r="F5320">
        <v>3.7198484999999999</v>
      </c>
      <c r="G5320">
        <v>3.7086475000000001</v>
      </c>
      <c r="H5320">
        <v>3.7080706999999999</v>
      </c>
      <c r="I5320">
        <v>3.7394503000000001</v>
      </c>
      <c r="J5320">
        <v>3.7189990000000002</v>
      </c>
      <c r="K5320">
        <v>3.7214111999999999</v>
      </c>
      <c r="L5320">
        <v>3.7321927000000001</v>
      </c>
      <c r="M5320">
        <v>3.7199849</v>
      </c>
      <c r="N5320">
        <v>34.411999999999999</v>
      </c>
      <c r="O5320">
        <v>34.613</v>
      </c>
      <c r="P5320">
        <v>34.356000000000002</v>
      </c>
      <c r="Q5320">
        <v>34.33</v>
      </c>
      <c r="R5320">
        <v>3.7046096999999998</v>
      </c>
      <c r="S5320">
        <v>3.7249351000000002</v>
      </c>
      <c r="U5320">
        <v>11.302165</v>
      </c>
      <c r="V5320">
        <f>(SUM($U$2:U5320))*1.041535777/3600</f>
        <v>16.872085176816835</v>
      </c>
      <c r="W5320">
        <f t="shared" si="498"/>
        <v>36.001072935658364</v>
      </c>
      <c r="X5320">
        <f t="shared" si="499"/>
        <v>3.7394503000000001</v>
      </c>
      <c r="Y5320">
        <f t="shared" si="500"/>
        <v>3.717112066666667</v>
      </c>
      <c r="Z5320">
        <f t="shared" si="501"/>
        <v>3.6858469</v>
      </c>
      <c r="AA5320">
        <f t="shared" si="502"/>
        <v>44.605344800000005</v>
      </c>
      <c r="AB5320">
        <f t="shared" si="503"/>
        <v>34.613</v>
      </c>
    </row>
    <row r="5321" spans="1:28" x14ac:dyDescent="0.25">
      <c r="A5321">
        <v>5320</v>
      </c>
      <c r="B5321" t="s">
        <v>5339</v>
      </c>
      <c r="C5321">
        <v>3.7235296999999998</v>
      </c>
      <c r="D5321">
        <v>3.7212643999999999</v>
      </c>
      <c r="E5321">
        <v>3.6857419999999999</v>
      </c>
      <c r="F5321">
        <v>3.7197436000000001</v>
      </c>
      <c r="G5321">
        <v>3.7085531</v>
      </c>
      <c r="H5321">
        <v>3.7079762999999999</v>
      </c>
      <c r="I5321">
        <v>3.7393664000000002</v>
      </c>
      <c r="J5321">
        <v>3.7188941</v>
      </c>
      <c r="K5321">
        <v>3.7213063000000002</v>
      </c>
      <c r="L5321">
        <v>3.7321192999999999</v>
      </c>
      <c r="M5321">
        <v>3.7199008999999998</v>
      </c>
      <c r="N5321">
        <v>34.412999999999997</v>
      </c>
      <c r="O5321">
        <v>34.613999999999997</v>
      </c>
      <c r="P5321">
        <v>34.357999999999997</v>
      </c>
      <c r="Q5321">
        <v>34.332000000000001</v>
      </c>
      <c r="R5321">
        <v>3.7045048</v>
      </c>
      <c r="S5321">
        <v>3.7248407000000001</v>
      </c>
      <c r="U5321">
        <v>11.302249</v>
      </c>
      <c r="V5321">
        <f>(SUM($U$2:U5321))*1.041535777/3600</f>
        <v>16.875355092565187</v>
      </c>
      <c r="W5321">
        <f t="shared" si="498"/>
        <v>35.988669542877204</v>
      </c>
      <c r="X5321">
        <f t="shared" si="499"/>
        <v>3.7393664000000002</v>
      </c>
      <c r="Y5321">
        <f t="shared" si="500"/>
        <v>3.7170176583333334</v>
      </c>
      <c r="Z5321">
        <f t="shared" si="501"/>
        <v>3.6857419999999999</v>
      </c>
      <c r="AA5321">
        <f t="shared" si="502"/>
        <v>44.604211900000003</v>
      </c>
      <c r="AB5321">
        <f t="shared" si="503"/>
        <v>34.613999999999997</v>
      </c>
    </row>
    <row r="5322" spans="1:28" x14ac:dyDescent="0.25">
      <c r="A5322">
        <v>5321</v>
      </c>
      <c r="B5322" t="s">
        <v>5340</v>
      </c>
      <c r="C5322">
        <v>3.7234457999999999</v>
      </c>
      <c r="D5322">
        <v>3.7211595000000002</v>
      </c>
      <c r="E5322">
        <v>3.6856266</v>
      </c>
      <c r="F5322">
        <v>3.7196596999999998</v>
      </c>
      <c r="G5322">
        <v>3.7084692000000001</v>
      </c>
      <c r="H5322">
        <v>3.7078714000000002</v>
      </c>
      <c r="I5322">
        <v>3.7393139999999998</v>
      </c>
      <c r="J5322">
        <v>3.7187891999999998</v>
      </c>
      <c r="K5322">
        <v>3.7212223999999998</v>
      </c>
      <c r="L5322">
        <v>3.7320144000000002</v>
      </c>
      <c r="M5322">
        <v>3.7197960999999999</v>
      </c>
      <c r="N5322">
        <v>34.414000000000001</v>
      </c>
      <c r="O5322">
        <v>34.616</v>
      </c>
      <c r="P5322">
        <v>34.359000000000002</v>
      </c>
      <c r="Q5322">
        <v>34.332000000000001</v>
      </c>
      <c r="R5322">
        <v>3.7043998999999999</v>
      </c>
      <c r="S5322">
        <v>3.7247463000000001</v>
      </c>
      <c r="U5322">
        <v>11.301805999999999</v>
      </c>
      <c r="V5322">
        <f>(SUM($U$2:U5322))*1.041535777/3600</f>
        <v>16.878624880146774</v>
      </c>
      <c r="W5322">
        <f t="shared" si="498"/>
        <v>35.976266636256192</v>
      </c>
      <c r="X5322">
        <f t="shared" si="499"/>
        <v>3.7393139999999998</v>
      </c>
      <c r="Y5322">
        <f t="shared" si="500"/>
        <v>3.7169223916666656</v>
      </c>
      <c r="Z5322">
        <f t="shared" si="501"/>
        <v>3.6856266</v>
      </c>
      <c r="AA5322">
        <f t="shared" si="502"/>
        <v>44.603068699999987</v>
      </c>
      <c r="AB5322">
        <f t="shared" si="503"/>
        <v>34.616</v>
      </c>
    </row>
    <row r="5323" spans="1:28" x14ac:dyDescent="0.25">
      <c r="A5323">
        <v>5322</v>
      </c>
      <c r="B5323" t="s">
        <v>5341</v>
      </c>
      <c r="C5323">
        <v>3.7233515000000001</v>
      </c>
      <c r="D5323">
        <v>3.7210861</v>
      </c>
      <c r="E5323">
        <v>3.6855218000000001</v>
      </c>
      <c r="F5323">
        <v>3.7195653000000002</v>
      </c>
      <c r="G5323">
        <v>3.7083328</v>
      </c>
      <c r="H5323">
        <v>3.7077770000000001</v>
      </c>
      <c r="I5323">
        <v>3.7392405000000002</v>
      </c>
      <c r="J5323">
        <v>3.7187052999999999</v>
      </c>
      <c r="K5323">
        <v>3.7211175000000001</v>
      </c>
      <c r="L5323">
        <v>3.7319200000000001</v>
      </c>
      <c r="M5323">
        <v>3.7197227000000002</v>
      </c>
      <c r="N5323">
        <v>34.414999999999999</v>
      </c>
      <c r="O5323">
        <v>34.616999999999997</v>
      </c>
      <c r="P5323">
        <v>34.36</v>
      </c>
      <c r="Q5323">
        <v>34.334000000000003</v>
      </c>
      <c r="R5323">
        <v>3.7043159999999999</v>
      </c>
      <c r="S5323">
        <v>3.7246728999999998</v>
      </c>
      <c r="U5323">
        <v>11.301848</v>
      </c>
      <c r="V5323">
        <f>(SUM($U$2:U5323))*1.041535777/3600</f>
        <v>16.881894679879611</v>
      </c>
      <c r="W5323">
        <f t="shared" si="498"/>
        <v>35.963863683543238</v>
      </c>
      <c r="X5323">
        <f t="shared" si="499"/>
        <v>3.7392405000000002</v>
      </c>
      <c r="Y5323">
        <f t="shared" si="500"/>
        <v>3.7168314916666669</v>
      </c>
      <c r="Z5323">
        <f t="shared" si="501"/>
        <v>3.6855218000000001</v>
      </c>
      <c r="AA5323">
        <f t="shared" si="502"/>
        <v>44.601977900000001</v>
      </c>
      <c r="AB5323">
        <f t="shared" si="503"/>
        <v>34.616999999999997</v>
      </c>
    </row>
    <row r="5324" spans="1:28" x14ac:dyDescent="0.25">
      <c r="A5324">
        <v>5323</v>
      </c>
      <c r="B5324" t="s">
        <v>5342</v>
      </c>
      <c r="C5324">
        <v>3.7232675</v>
      </c>
      <c r="D5324">
        <v>3.7210022</v>
      </c>
      <c r="E5324">
        <v>3.6854064000000002</v>
      </c>
      <c r="F5324">
        <v>3.7194604999999998</v>
      </c>
      <c r="G5324">
        <v>3.7082280000000001</v>
      </c>
      <c r="H5324">
        <v>3.7076826000000001</v>
      </c>
      <c r="I5324">
        <v>3.7391565999999998</v>
      </c>
      <c r="J5324">
        <v>3.7186214</v>
      </c>
      <c r="K5324">
        <v>3.7210336000000002</v>
      </c>
      <c r="L5324">
        <v>3.7318150999999999</v>
      </c>
      <c r="M5324">
        <v>3.7196178</v>
      </c>
      <c r="N5324">
        <v>34.414999999999999</v>
      </c>
      <c r="O5324">
        <v>34.618000000000002</v>
      </c>
      <c r="P5324">
        <v>34.360999999999997</v>
      </c>
      <c r="Q5324">
        <v>34.335000000000001</v>
      </c>
      <c r="R5324">
        <v>3.7042111000000002</v>
      </c>
      <c r="S5324">
        <v>3.7245680000000001</v>
      </c>
      <c r="U5324">
        <v>11.301701</v>
      </c>
      <c r="V5324">
        <f>(SUM($U$2:U5324))*1.041535777/3600</f>
        <v>16.88516443708307</v>
      </c>
      <c r="W5324">
        <f t="shared" si="498"/>
        <v>35.951460892152063</v>
      </c>
      <c r="X5324">
        <f t="shared" si="499"/>
        <v>3.7391565999999998</v>
      </c>
      <c r="Y5324">
        <f t="shared" si="500"/>
        <v>3.7167336083333335</v>
      </c>
      <c r="Z5324">
        <f t="shared" si="501"/>
        <v>3.6854064000000002</v>
      </c>
      <c r="AA5324">
        <f t="shared" si="502"/>
        <v>44.600803300000003</v>
      </c>
      <c r="AB5324">
        <f t="shared" si="503"/>
        <v>34.618000000000002</v>
      </c>
    </row>
    <row r="5325" spans="1:28" x14ac:dyDescent="0.25">
      <c r="A5325">
        <v>5324</v>
      </c>
      <c r="B5325" t="s">
        <v>5343</v>
      </c>
      <c r="C5325">
        <v>3.7231627</v>
      </c>
      <c r="D5325">
        <v>3.7208972999999999</v>
      </c>
      <c r="E5325">
        <v>3.6853120000000001</v>
      </c>
      <c r="F5325">
        <v>3.7193765999999999</v>
      </c>
      <c r="G5325">
        <v>3.7081230999999999</v>
      </c>
      <c r="H5325">
        <v>3.7075987000000001</v>
      </c>
      <c r="I5325">
        <v>3.7390832000000001</v>
      </c>
      <c r="J5325">
        <v>3.7185480000000002</v>
      </c>
      <c r="K5325">
        <v>3.7209496999999998</v>
      </c>
      <c r="L5325">
        <v>3.7317312</v>
      </c>
      <c r="M5325">
        <v>3.7195233999999999</v>
      </c>
      <c r="N5325">
        <v>34.415999999999997</v>
      </c>
      <c r="O5325">
        <v>34.619999999999997</v>
      </c>
      <c r="P5325">
        <v>34.362000000000002</v>
      </c>
      <c r="Q5325">
        <v>34.335999999999999</v>
      </c>
      <c r="R5325">
        <v>3.7041377</v>
      </c>
      <c r="S5325">
        <v>3.7244736999999999</v>
      </c>
      <c r="U5325">
        <v>11.301257</v>
      </c>
      <c r="V5325">
        <f>(SUM($U$2:U5325))*1.041535777/3600</f>
        <v>16.888434065830452</v>
      </c>
      <c r="W5325">
        <f t="shared" si="498"/>
        <v>35.93905858801844</v>
      </c>
      <c r="X5325">
        <f t="shared" si="499"/>
        <v>3.7390832000000001</v>
      </c>
      <c r="Y5325">
        <f t="shared" si="500"/>
        <v>3.7166462166666658</v>
      </c>
      <c r="Z5325">
        <f t="shared" si="501"/>
        <v>3.6853120000000001</v>
      </c>
      <c r="AA5325">
        <f t="shared" si="502"/>
        <v>44.59975459999999</v>
      </c>
      <c r="AB5325">
        <f t="shared" si="503"/>
        <v>34.619999999999997</v>
      </c>
    </row>
    <row r="5326" spans="1:28" x14ac:dyDescent="0.25">
      <c r="A5326">
        <v>5325</v>
      </c>
      <c r="B5326" t="s">
        <v>5344</v>
      </c>
      <c r="C5326">
        <v>3.7230788000000001</v>
      </c>
      <c r="D5326">
        <v>3.7208133999999999</v>
      </c>
      <c r="E5326">
        <v>3.6851862</v>
      </c>
      <c r="F5326">
        <v>3.7192821999999999</v>
      </c>
      <c r="G5326">
        <v>3.7080286999999998</v>
      </c>
      <c r="H5326">
        <v>3.7074938</v>
      </c>
      <c r="I5326">
        <v>3.7389993000000001</v>
      </c>
      <c r="J5326">
        <v>3.7184640999999998</v>
      </c>
      <c r="K5326">
        <v>3.7208448999999999</v>
      </c>
      <c r="L5326">
        <v>3.7316577999999998</v>
      </c>
      <c r="M5326">
        <v>3.7194289999999999</v>
      </c>
      <c r="N5326">
        <v>34.415999999999997</v>
      </c>
      <c r="O5326">
        <v>34.621000000000002</v>
      </c>
      <c r="P5326">
        <v>34.363</v>
      </c>
      <c r="Q5326">
        <v>34.337000000000003</v>
      </c>
      <c r="R5326">
        <v>3.7040327999999998</v>
      </c>
      <c r="S5326">
        <v>3.7243792999999998</v>
      </c>
      <c r="U5326">
        <v>11.301235999999999</v>
      </c>
      <c r="V5326">
        <f>(SUM($U$2:U5326))*1.041535777/3600</f>
        <v>16.891703688502208</v>
      </c>
      <c r="W5326">
        <f t="shared" si="498"/>
        <v>35.926656306930795</v>
      </c>
      <c r="X5326">
        <f t="shared" si="499"/>
        <v>3.7389993000000001</v>
      </c>
      <c r="Y5326">
        <f t="shared" si="500"/>
        <v>3.7165509583333329</v>
      </c>
      <c r="Z5326">
        <f t="shared" si="501"/>
        <v>3.6851862</v>
      </c>
      <c r="AA5326">
        <f t="shared" si="502"/>
        <v>44.598611499999997</v>
      </c>
      <c r="AB5326">
        <f t="shared" si="503"/>
        <v>34.621000000000002</v>
      </c>
    </row>
    <row r="5327" spans="1:28" x14ac:dyDescent="0.25">
      <c r="A5327">
        <v>5326</v>
      </c>
      <c r="B5327" t="s">
        <v>5345</v>
      </c>
      <c r="C5327">
        <v>3.7229844000000001</v>
      </c>
      <c r="D5327">
        <v>3.7207295</v>
      </c>
      <c r="E5327">
        <v>3.6850812999999998</v>
      </c>
      <c r="F5327">
        <v>3.7191877999999998</v>
      </c>
      <c r="G5327">
        <v>3.7079133</v>
      </c>
      <c r="H5327">
        <v>3.7073889000000002</v>
      </c>
      <c r="I5327">
        <v>3.7389153999999998</v>
      </c>
      <c r="J5327">
        <v>3.7183592000000001</v>
      </c>
      <c r="K5327">
        <v>3.7207504999999998</v>
      </c>
      <c r="L5327">
        <v>3.7315634000000002</v>
      </c>
      <c r="M5327">
        <v>3.7193451</v>
      </c>
      <c r="N5327">
        <v>34.417000000000002</v>
      </c>
      <c r="O5327">
        <v>34.622</v>
      </c>
      <c r="P5327">
        <v>34.363999999999997</v>
      </c>
      <c r="Q5327">
        <v>34.338000000000001</v>
      </c>
      <c r="R5327">
        <v>3.7039488999999999</v>
      </c>
      <c r="S5327">
        <v>3.7242848999999998</v>
      </c>
      <c r="U5327">
        <v>11.301024999999999</v>
      </c>
      <c r="V5327">
        <f>(SUM($U$2:U5327))*1.041535777/3600</f>
        <v>16.894973250128395</v>
      </c>
      <c r="W5327">
        <f t="shared" si="498"/>
        <v>35.914254257400238</v>
      </c>
      <c r="X5327">
        <f t="shared" si="499"/>
        <v>3.7389153999999998</v>
      </c>
      <c r="Y5327">
        <f t="shared" si="500"/>
        <v>3.7164556833333333</v>
      </c>
      <c r="Z5327">
        <f t="shared" si="501"/>
        <v>3.6850812999999998</v>
      </c>
      <c r="AA5327">
        <f t="shared" si="502"/>
        <v>44.597468200000002</v>
      </c>
      <c r="AB5327">
        <f t="shared" si="503"/>
        <v>34.622</v>
      </c>
    </row>
    <row r="5328" spans="1:28" x14ac:dyDescent="0.25">
      <c r="A5328">
        <v>5327</v>
      </c>
      <c r="B5328" t="s">
        <v>5346</v>
      </c>
      <c r="C5328">
        <v>3.72289</v>
      </c>
      <c r="D5328">
        <v>3.7206245999999998</v>
      </c>
      <c r="E5328">
        <v>3.6849658999999999</v>
      </c>
      <c r="F5328">
        <v>3.7190934000000002</v>
      </c>
      <c r="G5328">
        <v>3.7077874999999998</v>
      </c>
      <c r="H5328">
        <v>3.7072946</v>
      </c>
      <c r="I5328">
        <v>3.7388525000000001</v>
      </c>
      <c r="J5328">
        <v>3.7182753000000002</v>
      </c>
      <c r="K5328">
        <v>3.7206560999999998</v>
      </c>
      <c r="L5328">
        <v>3.7314691</v>
      </c>
      <c r="M5328">
        <v>3.7192717000000002</v>
      </c>
      <c r="N5328">
        <v>34.417999999999999</v>
      </c>
      <c r="O5328">
        <v>34.622999999999998</v>
      </c>
      <c r="P5328">
        <v>34.365000000000002</v>
      </c>
      <c r="Q5328">
        <v>34.338999999999999</v>
      </c>
      <c r="R5328">
        <v>3.7038440000000001</v>
      </c>
      <c r="S5328">
        <v>3.7241905000000002</v>
      </c>
      <c r="U5328">
        <v>11.300708999999999</v>
      </c>
      <c r="V5328">
        <f>(SUM($U$2:U5328))*1.041535777/3600</f>
        <v>16.898242720330884</v>
      </c>
      <c r="W5328">
        <f t="shared" si="498"/>
        <v>35.9018525546566</v>
      </c>
      <c r="X5328">
        <f t="shared" si="499"/>
        <v>3.7388525000000001</v>
      </c>
      <c r="Y5328">
        <f t="shared" si="500"/>
        <v>3.7163604333333331</v>
      </c>
      <c r="Z5328">
        <f t="shared" si="501"/>
        <v>3.6849658999999999</v>
      </c>
      <c r="AA5328">
        <f t="shared" si="502"/>
        <v>44.596325199999995</v>
      </c>
      <c r="AB5328">
        <f t="shared" si="503"/>
        <v>34.622999999999998</v>
      </c>
    </row>
    <row r="5329" spans="1:28" x14ac:dyDescent="0.25">
      <c r="A5329">
        <v>5328</v>
      </c>
      <c r="B5329" t="s">
        <v>5347</v>
      </c>
      <c r="C5329">
        <v>3.7227850999999998</v>
      </c>
      <c r="D5329">
        <v>3.7205406999999999</v>
      </c>
      <c r="E5329">
        <v>3.6848610000000002</v>
      </c>
      <c r="F5329">
        <v>3.7190094999999999</v>
      </c>
      <c r="G5329">
        <v>3.7076931000000002</v>
      </c>
      <c r="H5329">
        <v>3.7072105999999998</v>
      </c>
      <c r="I5329">
        <v>3.7387686000000002</v>
      </c>
      <c r="J5329">
        <v>3.7181809000000001</v>
      </c>
      <c r="K5329">
        <v>3.7205617000000002</v>
      </c>
      <c r="L5329">
        <v>3.7313537000000001</v>
      </c>
      <c r="M5329">
        <v>3.7191668</v>
      </c>
      <c r="N5329">
        <v>34.417999999999999</v>
      </c>
      <c r="O5329">
        <v>34.624000000000002</v>
      </c>
      <c r="P5329">
        <v>34.366</v>
      </c>
      <c r="Q5329">
        <v>34.338999999999999</v>
      </c>
      <c r="R5329">
        <v>3.7037496999999999</v>
      </c>
      <c r="S5329">
        <v>3.7241065999999998</v>
      </c>
      <c r="U5329">
        <v>11.300456000000001</v>
      </c>
      <c r="V5329">
        <f>(SUM($U$2:U5329))*1.041535777/3600</f>
        <v>16.901512117336555</v>
      </c>
      <c r="W5329">
        <f t="shared" si="498"/>
        <v>35.889451129561984</v>
      </c>
      <c r="X5329">
        <f t="shared" si="499"/>
        <v>3.7387686000000002</v>
      </c>
      <c r="Y5329">
        <f t="shared" si="500"/>
        <v>3.7162669083333335</v>
      </c>
      <c r="Z5329">
        <f t="shared" si="501"/>
        <v>3.6848610000000002</v>
      </c>
      <c r="AA5329">
        <f t="shared" si="502"/>
        <v>44.595202900000004</v>
      </c>
      <c r="AB5329">
        <f t="shared" si="503"/>
        <v>34.624000000000002</v>
      </c>
    </row>
    <row r="5330" spans="1:28" x14ac:dyDescent="0.25">
      <c r="A5330">
        <v>5329</v>
      </c>
      <c r="B5330" t="s">
        <v>5348</v>
      </c>
      <c r="C5330">
        <v>3.7227222000000002</v>
      </c>
      <c r="D5330">
        <v>3.7204358000000002</v>
      </c>
      <c r="E5330">
        <v>3.6847457000000001</v>
      </c>
      <c r="F5330">
        <v>3.7189150999999998</v>
      </c>
      <c r="G5330">
        <v>3.7075987000000001</v>
      </c>
      <c r="H5330">
        <v>3.7071163</v>
      </c>
      <c r="I5330">
        <v>3.7387057000000001</v>
      </c>
      <c r="J5330">
        <v>3.7180865999999999</v>
      </c>
      <c r="K5330">
        <v>3.7204777999999998</v>
      </c>
      <c r="L5330">
        <v>3.7312908</v>
      </c>
      <c r="M5330">
        <v>3.7190829000000001</v>
      </c>
      <c r="N5330">
        <v>34.418999999999997</v>
      </c>
      <c r="O5330">
        <v>34.625</v>
      </c>
      <c r="P5330">
        <v>34.368000000000002</v>
      </c>
      <c r="Q5330">
        <v>34.341000000000001</v>
      </c>
      <c r="R5330">
        <v>3.7036552999999999</v>
      </c>
      <c r="S5330">
        <v>3.7240332</v>
      </c>
      <c r="U5330">
        <v>11.300477000000001</v>
      </c>
      <c r="V5330">
        <f>(SUM($U$2:U5330))*1.041535777/3600</f>
        <v>16.904781520417849</v>
      </c>
      <c r="W5330">
        <f t="shared" si="498"/>
        <v>35.877049681421411</v>
      </c>
      <c r="X5330">
        <f t="shared" si="499"/>
        <v>3.7387057000000001</v>
      </c>
      <c r="Y5330">
        <f t="shared" si="500"/>
        <v>3.7161786583333338</v>
      </c>
      <c r="Z5330">
        <f t="shared" si="501"/>
        <v>3.6847457000000001</v>
      </c>
      <c r="AA5330">
        <f t="shared" si="502"/>
        <v>44.594143900000006</v>
      </c>
      <c r="AB5330">
        <f t="shared" si="503"/>
        <v>34.625</v>
      </c>
    </row>
    <row r="5331" spans="1:28" x14ac:dyDescent="0.25">
      <c r="A5331">
        <v>5330</v>
      </c>
      <c r="B5331" t="s">
        <v>5349</v>
      </c>
      <c r="C5331">
        <v>3.7226067999999999</v>
      </c>
      <c r="D5331">
        <v>3.7203309999999998</v>
      </c>
      <c r="E5331">
        <v>3.6846513000000001</v>
      </c>
      <c r="F5331">
        <v>3.7188102000000001</v>
      </c>
      <c r="G5331">
        <v>3.7074728000000001</v>
      </c>
      <c r="H5331">
        <v>3.7070113999999998</v>
      </c>
      <c r="I5331">
        <v>3.7386322999999999</v>
      </c>
      <c r="J5331">
        <v>3.7180130999999998</v>
      </c>
      <c r="K5331">
        <v>3.7203729000000001</v>
      </c>
      <c r="L5331">
        <v>3.7311858999999998</v>
      </c>
      <c r="M5331">
        <v>3.7189675000000002</v>
      </c>
      <c r="N5331">
        <v>34.418999999999997</v>
      </c>
      <c r="O5331">
        <v>34.625999999999998</v>
      </c>
      <c r="P5331">
        <v>34.368000000000002</v>
      </c>
      <c r="Q5331">
        <v>34.341000000000001</v>
      </c>
      <c r="R5331">
        <v>3.7035608999999998</v>
      </c>
      <c r="S5331">
        <v>3.7239282999999999</v>
      </c>
      <c r="U5331">
        <v>11.300076000000001</v>
      </c>
      <c r="V5331">
        <f>(SUM($U$2:U5331))*1.041535777/3600</f>
        <v>16.908050807483633</v>
      </c>
      <c r="W5331">
        <f t="shared" si="498"/>
        <v>35.864648673349031</v>
      </c>
      <c r="X5331">
        <f t="shared" si="499"/>
        <v>3.7386322999999999</v>
      </c>
      <c r="Y5331">
        <f t="shared" si="500"/>
        <v>3.7160781333333328</v>
      </c>
      <c r="Z5331">
        <f t="shared" si="501"/>
        <v>3.6846513000000001</v>
      </c>
      <c r="AA5331">
        <f t="shared" si="502"/>
        <v>44.592937599999992</v>
      </c>
      <c r="AB5331">
        <f t="shared" si="503"/>
        <v>34.625999999999998</v>
      </c>
    </row>
    <row r="5332" spans="1:28" x14ac:dyDescent="0.25">
      <c r="A5332">
        <v>5331</v>
      </c>
      <c r="B5332" t="s">
        <v>5350</v>
      </c>
      <c r="C5332">
        <v>3.7225229</v>
      </c>
      <c r="D5332">
        <v>3.7202470000000001</v>
      </c>
      <c r="E5332">
        <v>3.6845359000000002</v>
      </c>
      <c r="F5332">
        <v>3.7187052999999999</v>
      </c>
      <c r="G5332">
        <v>3.7073575000000001</v>
      </c>
      <c r="H5332">
        <v>3.7069169999999998</v>
      </c>
      <c r="I5332">
        <v>3.7385693</v>
      </c>
      <c r="J5332">
        <v>3.7179186999999998</v>
      </c>
      <c r="K5332">
        <v>3.7202785</v>
      </c>
      <c r="L5332">
        <v>3.7310914999999998</v>
      </c>
      <c r="M5332">
        <v>3.7188835999999998</v>
      </c>
      <c r="N5332">
        <v>34.42</v>
      </c>
      <c r="O5332">
        <v>34.627000000000002</v>
      </c>
      <c r="P5332">
        <v>34.369999999999997</v>
      </c>
      <c r="Q5332">
        <v>34.341999999999999</v>
      </c>
      <c r="R5332">
        <v>3.7034665000000002</v>
      </c>
      <c r="S5332">
        <v>3.7238129</v>
      </c>
      <c r="U5332">
        <v>11.299906999999999</v>
      </c>
      <c r="V5332">
        <f>(SUM($U$2:U5332))*1.041535777/3600</f>
        <v>16.911320045655099</v>
      </c>
      <c r="W5332">
        <f t="shared" si="498"/>
        <v>35.852247850741811</v>
      </c>
      <c r="X5332">
        <f t="shared" si="499"/>
        <v>3.7385693</v>
      </c>
      <c r="Y5332">
        <f t="shared" si="500"/>
        <v>3.7159819749999996</v>
      </c>
      <c r="Z5332">
        <f t="shared" si="501"/>
        <v>3.6845359000000002</v>
      </c>
      <c r="AA5332">
        <f t="shared" si="502"/>
        <v>44.591783699999993</v>
      </c>
      <c r="AB5332">
        <f t="shared" si="503"/>
        <v>34.627000000000002</v>
      </c>
    </row>
    <row r="5333" spans="1:28" x14ac:dyDescent="0.25">
      <c r="A5333">
        <v>5332</v>
      </c>
      <c r="B5333" t="s">
        <v>5351</v>
      </c>
      <c r="C5333">
        <v>3.7224284999999999</v>
      </c>
      <c r="D5333">
        <v>3.7201631000000002</v>
      </c>
      <c r="E5333">
        <v>3.6844204999999999</v>
      </c>
      <c r="F5333">
        <v>3.7186214</v>
      </c>
      <c r="G5333">
        <v>3.7072631</v>
      </c>
      <c r="H5333">
        <v>3.7068226000000002</v>
      </c>
      <c r="I5333">
        <v>3.7384748999999999</v>
      </c>
      <c r="J5333">
        <v>3.7178453</v>
      </c>
      <c r="K5333">
        <v>3.7201841</v>
      </c>
      <c r="L5333">
        <v>3.7309866</v>
      </c>
      <c r="M5333">
        <v>3.7187891999999998</v>
      </c>
      <c r="N5333">
        <v>34.420999999999999</v>
      </c>
      <c r="O5333">
        <v>34.628999999999998</v>
      </c>
      <c r="P5333">
        <v>34.371000000000002</v>
      </c>
      <c r="Q5333">
        <v>34.344000000000001</v>
      </c>
      <c r="R5333">
        <v>3.7033825999999999</v>
      </c>
      <c r="S5333">
        <v>3.7237395000000002</v>
      </c>
      <c r="U5333">
        <v>11.299675000000001</v>
      </c>
      <c r="V5333">
        <f>(SUM($U$2:U5333))*1.041535777/3600</f>
        <v>16.914589216705366</v>
      </c>
      <c r="W5333">
        <f t="shared" si="498"/>
        <v>35.839847282737665</v>
      </c>
      <c r="X5333">
        <f t="shared" si="499"/>
        <v>3.7384748999999999</v>
      </c>
      <c r="Y5333">
        <f t="shared" si="500"/>
        <v>3.715891075</v>
      </c>
      <c r="Z5333">
        <f t="shared" si="501"/>
        <v>3.6844204999999999</v>
      </c>
      <c r="AA5333">
        <f t="shared" si="502"/>
        <v>44.590692900000001</v>
      </c>
      <c r="AB5333">
        <f t="shared" si="503"/>
        <v>34.628999999999998</v>
      </c>
    </row>
    <row r="5334" spans="1:28" x14ac:dyDescent="0.25">
      <c r="A5334">
        <v>5333</v>
      </c>
      <c r="B5334" t="s">
        <v>5352</v>
      </c>
      <c r="C5334">
        <v>3.7223340999999999</v>
      </c>
      <c r="D5334">
        <v>3.7200688</v>
      </c>
      <c r="E5334">
        <v>3.6843157</v>
      </c>
      <c r="F5334">
        <v>3.7185269999999999</v>
      </c>
      <c r="G5334">
        <v>3.7071581999999998</v>
      </c>
      <c r="H5334">
        <v>3.7067282000000001</v>
      </c>
      <c r="I5334">
        <v>3.738391</v>
      </c>
      <c r="J5334">
        <v>3.7177405000000001</v>
      </c>
      <c r="K5334">
        <v>3.7200896999999999</v>
      </c>
      <c r="L5334">
        <v>3.7309131999999998</v>
      </c>
      <c r="M5334">
        <v>3.7186948000000002</v>
      </c>
      <c r="N5334">
        <v>34.420999999999999</v>
      </c>
      <c r="O5334">
        <v>34.630000000000003</v>
      </c>
      <c r="P5334">
        <v>34.372</v>
      </c>
      <c r="Q5334">
        <v>34.344999999999999</v>
      </c>
      <c r="R5334">
        <v>3.7032777000000001</v>
      </c>
      <c r="S5334">
        <v>3.7236555999999998</v>
      </c>
      <c r="U5334">
        <v>11.299168</v>
      </c>
      <c r="V5334">
        <f>(SUM($U$2:U5334))*1.041535777/3600</f>
        <v>16.917858241072683</v>
      </c>
      <c r="W5334">
        <f t="shared" si="498"/>
        <v>35.827447271128968</v>
      </c>
      <c r="X5334">
        <f t="shared" si="499"/>
        <v>3.738391</v>
      </c>
      <c r="Y5334">
        <f t="shared" si="500"/>
        <v>3.7157967000000003</v>
      </c>
      <c r="Z5334">
        <f t="shared" si="501"/>
        <v>3.6843157</v>
      </c>
      <c r="AA5334">
        <f t="shared" si="502"/>
        <v>44.589560400000003</v>
      </c>
      <c r="AB5334">
        <f t="shared" si="503"/>
        <v>34.630000000000003</v>
      </c>
    </row>
    <row r="5335" spans="1:28" x14ac:dyDescent="0.25">
      <c r="A5335">
        <v>5334</v>
      </c>
      <c r="B5335" t="s">
        <v>5353</v>
      </c>
      <c r="C5335">
        <v>3.7222502</v>
      </c>
      <c r="D5335">
        <v>3.7199639000000002</v>
      </c>
      <c r="E5335">
        <v>3.6841898</v>
      </c>
      <c r="F5335">
        <v>3.7184222</v>
      </c>
      <c r="G5335">
        <v>3.7070324000000001</v>
      </c>
      <c r="H5335">
        <v>3.7066233</v>
      </c>
      <c r="I5335">
        <v>3.7383175999999998</v>
      </c>
      <c r="J5335">
        <v>3.7176670000000001</v>
      </c>
      <c r="K5335">
        <v>3.7200058</v>
      </c>
      <c r="L5335">
        <v>3.7308188000000002</v>
      </c>
      <c r="M5335">
        <v>3.7186005</v>
      </c>
      <c r="N5335">
        <v>34.421999999999997</v>
      </c>
      <c r="O5335">
        <v>34.631</v>
      </c>
      <c r="P5335">
        <v>34.372999999999998</v>
      </c>
      <c r="Q5335">
        <v>34.345999999999997</v>
      </c>
      <c r="R5335">
        <v>3.7031622999999998</v>
      </c>
      <c r="S5335">
        <v>3.7235507000000001</v>
      </c>
      <c r="U5335">
        <v>11.29921</v>
      </c>
      <c r="V5335">
        <f>(SUM($U$2:U5335))*1.041535777/3600</f>
        <v>16.92112727759125</v>
      </c>
      <c r="W5335">
        <f t="shared" si="498"/>
        <v>35.815047213428343</v>
      </c>
      <c r="X5335">
        <f t="shared" si="499"/>
        <v>3.7383175999999998</v>
      </c>
      <c r="Y5335">
        <f t="shared" si="500"/>
        <v>3.7156961916666664</v>
      </c>
      <c r="Z5335">
        <f t="shared" si="501"/>
        <v>3.6841898</v>
      </c>
      <c r="AA5335">
        <f t="shared" si="502"/>
        <v>44.588354299999999</v>
      </c>
      <c r="AB5335">
        <f t="shared" si="503"/>
        <v>34.631</v>
      </c>
    </row>
    <row r="5336" spans="1:28" x14ac:dyDescent="0.25">
      <c r="A5336">
        <v>5335</v>
      </c>
      <c r="B5336" t="s">
        <v>5354</v>
      </c>
      <c r="C5336">
        <v>3.7221557999999999</v>
      </c>
      <c r="D5336">
        <v>3.7198695000000002</v>
      </c>
      <c r="E5336">
        <v>3.6840849000000002</v>
      </c>
      <c r="F5336">
        <v>3.7183278</v>
      </c>
      <c r="G5336">
        <v>3.7069485000000002</v>
      </c>
      <c r="H5336">
        <v>3.7065394</v>
      </c>
      <c r="I5336">
        <v>3.7382651999999998</v>
      </c>
      <c r="J5336">
        <v>3.7175622000000001</v>
      </c>
      <c r="K5336">
        <v>3.7199114</v>
      </c>
      <c r="L5336">
        <v>3.7307244000000002</v>
      </c>
      <c r="M5336">
        <v>3.7184955999999998</v>
      </c>
      <c r="N5336">
        <v>34.423000000000002</v>
      </c>
      <c r="O5336">
        <v>34.631999999999998</v>
      </c>
      <c r="P5336">
        <v>34.375</v>
      </c>
      <c r="Q5336">
        <v>34.347000000000001</v>
      </c>
      <c r="R5336">
        <v>3.7030889</v>
      </c>
      <c r="S5336">
        <v>3.7234563000000001</v>
      </c>
      <c r="U5336">
        <v>11.298767</v>
      </c>
      <c r="V5336">
        <f>(SUM($U$2:U5336))*1.041535777/3600</f>
        <v>16.924396185943049</v>
      </c>
      <c r="W5336">
        <f t="shared" si="498"/>
        <v>35.802647641887873</v>
      </c>
      <c r="X5336">
        <f t="shared" si="499"/>
        <v>3.7382651999999998</v>
      </c>
      <c r="Y5336">
        <f t="shared" si="500"/>
        <v>3.715606175</v>
      </c>
      <c r="Z5336">
        <f t="shared" si="501"/>
        <v>3.6840849000000002</v>
      </c>
      <c r="AA5336">
        <f t="shared" si="502"/>
        <v>44.587274100000002</v>
      </c>
      <c r="AB5336">
        <f t="shared" si="503"/>
        <v>34.631999999999998</v>
      </c>
    </row>
    <row r="5337" spans="1:28" x14ac:dyDescent="0.25">
      <c r="A5337">
        <v>5336</v>
      </c>
      <c r="B5337" t="s">
        <v>5355</v>
      </c>
      <c r="C5337">
        <v>3.722051</v>
      </c>
      <c r="D5337">
        <v>3.7197960999999999</v>
      </c>
      <c r="E5337">
        <v>3.6839800999999999</v>
      </c>
      <c r="F5337">
        <v>3.7182439</v>
      </c>
      <c r="G5337">
        <v>3.7068330999999999</v>
      </c>
      <c r="H5337">
        <v>3.7064659999999998</v>
      </c>
      <c r="I5337">
        <v>3.7381707999999998</v>
      </c>
      <c r="J5337">
        <v>3.7174678000000001</v>
      </c>
      <c r="K5337">
        <v>3.7198169999999999</v>
      </c>
      <c r="L5337">
        <v>3.7306300000000001</v>
      </c>
      <c r="M5337">
        <v>3.7184327000000001</v>
      </c>
      <c r="N5337">
        <v>34.423999999999999</v>
      </c>
      <c r="O5337">
        <v>34.633000000000003</v>
      </c>
      <c r="P5337">
        <v>34.375999999999998</v>
      </c>
      <c r="Q5337">
        <v>34.347999999999999</v>
      </c>
      <c r="R5337">
        <v>3.7029736</v>
      </c>
      <c r="S5337">
        <v>3.7233619</v>
      </c>
      <c r="U5337">
        <v>11.298323999999999</v>
      </c>
      <c r="V5337">
        <f>(SUM($U$2:U5337))*1.041535777/3600</f>
        <v>16.927664966128088</v>
      </c>
      <c r="W5337">
        <f t="shared" si="498"/>
        <v>35.790248556507535</v>
      </c>
      <c r="X5337">
        <f t="shared" si="499"/>
        <v>3.7381707999999998</v>
      </c>
      <c r="Y5337">
        <f t="shared" si="500"/>
        <v>3.7155144166666667</v>
      </c>
      <c r="Z5337">
        <f t="shared" si="501"/>
        <v>3.6839800999999999</v>
      </c>
      <c r="AA5337">
        <f t="shared" si="502"/>
        <v>44.586173000000002</v>
      </c>
      <c r="AB5337">
        <f t="shared" si="503"/>
        <v>34.633000000000003</v>
      </c>
    </row>
    <row r="5338" spans="1:28" x14ac:dyDescent="0.25">
      <c r="A5338">
        <v>5337</v>
      </c>
      <c r="B5338" t="s">
        <v>5356</v>
      </c>
      <c r="C5338">
        <v>3.7219774999999999</v>
      </c>
      <c r="D5338">
        <v>3.7197016999999999</v>
      </c>
      <c r="E5338">
        <v>3.6838752000000001</v>
      </c>
      <c r="F5338">
        <v>3.7181389999999999</v>
      </c>
      <c r="G5338">
        <v>3.7067071999999999</v>
      </c>
      <c r="H5338">
        <v>3.7063611000000001</v>
      </c>
      <c r="I5338">
        <v>3.7380868999999999</v>
      </c>
      <c r="J5338">
        <v>3.7173943999999999</v>
      </c>
      <c r="K5338">
        <v>3.7197227000000002</v>
      </c>
      <c r="L5338">
        <v>3.7305250999999999</v>
      </c>
      <c r="M5338">
        <v>3.7183278</v>
      </c>
      <c r="N5338">
        <v>34.423999999999999</v>
      </c>
      <c r="O5338">
        <v>34.634</v>
      </c>
      <c r="P5338">
        <v>34.375999999999998</v>
      </c>
      <c r="Q5338">
        <v>34.348999999999997</v>
      </c>
      <c r="R5338">
        <v>3.7028897000000001</v>
      </c>
      <c r="S5338">
        <v>3.7232780000000001</v>
      </c>
      <c r="U5338">
        <v>11.297881</v>
      </c>
      <c r="V5338">
        <f>(SUM($U$2:U5338))*1.041535777/3600</f>
        <v>16.930933618146362</v>
      </c>
      <c r="W5338">
        <f t="shared" si="498"/>
        <v>35.777849957287344</v>
      </c>
      <c r="X5338">
        <f t="shared" si="499"/>
        <v>3.7380868999999999</v>
      </c>
      <c r="Y5338">
        <f t="shared" si="500"/>
        <v>3.7154173999999998</v>
      </c>
      <c r="Z5338">
        <f t="shared" si="501"/>
        <v>3.6838752000000001</v>
      </c>
      <c r="AA5338">
        <f t="shared" si="502"/>
        <v>44.585008799999997</v>
      </c>
      <c r="AB5338">
        <f t="shared" si="503"/>
        <v>34.634</v>
      </c>
    </row>
    <row r="5339" spans="1:28" x14ac:dyDescent="0.25">
      <c r="A5339">
        <v>5338</v>
      </c>
      <c r="B5339" t="s">
        <v>5357</v>
      </c>
      <c r="C5339">
        <v>3.7218621999999999</v>
      </c>
      <c r="D5339">
        <v>3.7196072999999998</v>
      </c>
      <c r="E5339">
        <v>3.6837493000000001</v>
      </c>
      <c r="F5339">
        <v>3.7180445999999998</v>
      </c>
      <c r="G5339">
        <v>3.7066127999999998</v>
      </c>
      <c r="H5339">
        <v>3.7062563000000002</v>
      </c>
      <c r="I5339">
        <v>3.7380239999999998</v>
      </c>
      <c r="J5339">
        <v>3.7172999999999998</v>
      </c>
      <c r="K5339">
        <v>3.7196387999999998</v>
      </c>
      <c r="L5339">
        <v>3.7304308000000002</v>
      </c>
      <c r="M5339">
        <v>3.7182439</v>
      </c>
      <c r="N5339">
        <v>34.424999999999997</v>
      </c>
      <c r="O5339">
        <v>34.634999999999998</v>
      </c>
      <c r="P5339">
        <v>34.378</v>
      </c>
      <c r="Q5339">
        <v>34.35</v>
      </c>
      <c r="R5339">
        <v>3.7027953</v>
      </c>
      <c r="S5339">
        <v>3.7231941000000002</v>
      </c>
      <c r="U5339">
        <v>11.297332000000001</v>
      </c>
      <c r="V5339">
        <f>(SUM($U$2:U5339))*1.041535777/3600</f>
        <v>16.934202111330432</v>
      </c>
      <c r="W5339">
        <f t="shared" si="498"/>
        <v>35.76545196055455</v>
      </c>
      <c r="X5339">
        <f t="shared" si="499"/>
        <v>3.7380239999999998</v>
      </c>
      <c r="Y5339">
        <f t="shared" si="500"/>
        <v>3.7153247666666664</v>
      </c>
      <c r="Z5339">
        <f t="shared" si="501"/>
        <v>3.6837493000000001</v>
      </c>
      <c r="AA5339">
        <f t="shared" si="502"/>
        <v>44.583897199999996</v>
      </c>
      <c r="AB5339">
        <f t="shared" si="503"/>
        <v>34.634999999999998</v>
      </c>
    </row>
    <row r="5340" spans="1:28" x14ac:dyDescent="0.25">
      <c r="A5340">
        <v>5339</v>
      </c>
      <c r="B5340" t="s">
        <v>5358</v>
      </c>
      <c r="C5340">
        <v>3.7217783</v>
      </c>
      <c r="D5340">
        <v>3.7195128999999998</v>
      </c>
      <c r="E5340">
        <v>3.6836654000000002</v>
      </c>
      <c r="F5340">
        <v>3.7179712</v>
      </c>
      <c r="G5340">
        <v>3.7065185</v>
      </c>
      <c r="H5340">
        <v>3.7061723999999998</v>
      </c>
      <c r="I5340">
        <v>3.7379400999999999</v>
      </c>
      <c r="J5340">
        <v>3.7172160999999999</v>
      </c>
      <c r="K5340">
        <v>3.7195339000000001</v>
      </c>
      <c r="L5340">
        <v>3.7303364000000001</v>
      </c>
      <c r="M5340">
        <v>3.7181495</v>
      </c>
      <c r="N5340">
        <v>34.424999999999997</v>
      </c>
      <c r="O5340">
        <v>34.636000000000003</v>
      </c>
      <c r="P5340">
        <v>34.378999999999998</v>
      </c>
      <c r="Q5340">
        <v>34.350999999999999</v>
      </c>
      <c r="R5340">
        <v>3.7027009</v>
      </c>
      <c r="S5340">
        <v>3.7230892999999998</v>
      </c>
      <c r="U5340">
        <v>11.297606</v>
      </c>
      <c r="V5340">
        <f>(SUM($U$2:U5340))*1.041535777/3600</f>
        <v>16.937470683786945</v>
      </c>
      <c r="W5340">
        <f t="shared" si="498"/>
        <v>35.753053663126785</v>
      </c>
      <c r="X5340">
        <f t="shared" si="499"/>
        <v>3.7379400999999999</v>
      </c>
      <c r="Y5340">
        <f t="shared" si="500"/>
        <v>3.7152338833333332</v>
      </c>
      <c r="Z5340">
        <f t="shared" si="501"/>
        <v>3.6836654000000002</v>
      </c>
      <c r="AA5340">
        <f t="shared" si="502"/>
        <v>44.582806599999998</v>
      </c>
      <c r="AB5340">
        <f t="shared" si="503"/>
        <v>34.636000000000003</v>
      </c>
    </row>
    <row r="5341" spans="1:28" x14ac:dyDescent="0.25">
      <c r="A5341">
        <v>5340</v>
      </c>
      <c r="B5341" t="s">
        <v>5359</v>
      </c>
      <c r="C5341">
        <v>3.7216733999999998</v>
      </c>
      <c r="D5341">
        <v>3.7194185000000002</v>
      </c>
      <c r="E5341">
        <v>3.6835396</v>
      </c>
      <c r="F5341">
        <v>3.7178662999999998</v>
      </c>
      <c r="G5341">
        <v>3.7064031000000002</v>
      </c>
      <c r="H5341">
        <v>3.7060569999999999</v>
      </c>
      <c r="I5341">
        <v>3.7378876000000001</v>
      </c>
      <c r="J5341">
        <v>3.7171216999999999</v>
      </c>
      <c r="K5341">
        <v>3.7194289999999999</v>
      </c>
      <c r="L5341">
        <v>3.7302525000000002</v>
      </c>
      <c r="M5341">
        <v>3.7180236</v>
      </c>
      <c r="N5341">
        <v>34.426000000000002</v>
      </c>
      <c r="O5341">
        <v>34.637999999999998</v>
      </c>
      <c r="P5341">
        <v>34.380000000000003</v>
      </c>
      <c r="Q5341">
        <v>34.350999999999999</v>
      </c>
      <c r="R5341">
        <v>3.7026064999999999</v>
      </c>
      <c r="S5341">
        <v>3.7229949000000002</v>
      </c>
      <c r="U5341">
        <v>11.297311000000001</v>
      </c>
      <c r="V5341">
        <f>(SUM($U$2:U5341))*1.041535777/3600</f>
        <v>16.940739170895391</v>
      </c>
      <c r="W5341">
        <f t="shared" si="498"/>
        <v>35.740655689439947</v>
      </c>
      <c r="X5341">
        <f t="shared" si="499"/>
        <v>3.7378876000000001</v>
      </c>
      <c r="Y5341">
        <f t="shared" si="500"/>
        <v>3.7151333583333339</v>
      </c>
      <c r="Z5341">
        <f t="shared" si="501"/>
        <v>3.6835396</v>
      </c>
      <c r="AA5341">
        <f t="shared" si="502"/>
        <v>44.581600300000005</v>
      </c>
      <c r="AB5341">
        <f t="shared" si="503"/>
        <v>34.637999999999998</v>
      </c>
    </row>
    <row r="5342" spans="1:28" x14ac:dyDescent="0.25">
      <c r="A5342">
        <v>5341</v>
      </c>
      <c r="B5342" t="s">
        <v>5360</v>
      </c>
      <c r="C5342">
        <v>3.7216</v>
      </c>
      <c r="D5342">
        <v>3.7193241000000001</v>
      </c>
      <c r="E5342">
        <v>3.6834242000000001</v>
      </c>
      <c r="F5342">
        <v>3.7177509</v>
      </c>
      <c r="G5342">
        <v>3.7062876999999999</v>
      </c>
      <c r="H5342">
        <v>3.7059521000000002</v>
      </c>
      <c r="I5342">
        <v>3.7378037000000002</v>
      </c>
      <c r="J5342">
        <v>3.7170272999999998</v>
      </c>
      <c r="K5342">
        <v>3.7193556000000001</v>
      </c>
      <c r="L5342">
        <v>3.7301581000000001</v>
      </c>
      <c r="M5342">
        <v>3.7179606999999999</v>
      </c>
      <c r="N5342">
        <v>34.427</v>
      </c>
      <c r="O5342">
        <v>34.639000000000003</v>
      </c>
      <c r="P5342">
        <v>34.381</v>
      </c>
      <c r="Q5342">
        <v>34.353000000000002</v>
      </c>
      <c r="R5342">
        <v>3.7025226</v>
      </c>
      <c r="S5342">
        <v>3.7229215</v>
      </c>
      <c r="U5342">
        <v>11.297121000000001</v>
      </c>
      <c r="V5342">
        <f>(SUM($U$2:U5342))*1.041535777/3600</f>
        <v>16.944007603033892</v>
      </c>
      <c r="W5342">
        <f t="shared" si="498"/>
        <v>35.728257924264241</v>
      </c>
      <c r="X5342">
        <f t="shared" si="499"/>
        <v>3.7378037000000002</v>
      </c>
      <c r="Y5342">
        <f t="shared" si="500"/>
        <v>3.7150407083333334</v>
      </c>
      <c r="Z5342">
        <f t="shared" si="501"/>
        <v>3.6834242000000001</v>
      </c>
      <c r="AA5342">
        <f t="shared" si="502"/>
        <v>44.580488500000001</v>
      </c>
      <c r="AB5342">
        <f t="shared" si="503"/>
        <v>34.639000000000003</v>
      </c>
    </row>
    <row r="5343" spans="1:28" x14ac:dyDescent="0.25">
      <c r="A5343">
        <v>5342</v>
      </c>
      <c r="B5343" t="s">
        <v>5361</v>
      </c>
      <c r="C5343">
        <v>3.7214950999999998</v>
      </c>
      <c r="D5343">
        <v>3.7192402000000002</v>
      </c>
      <c r="E5343">
        <v>3.6833087999999998</v>
      </c>
      <c r="F5343">
        <v>3.7176775000000002</v>
      </c>
      <c r="G5343">
        <v>3.7061828000000001</v>
      </c>
      <c r="H5343">
        <v>3.7058681999999998</v>
      </c>
      <c r="I5343">
        <v>3.7377302999999999</v>
      </c>
      <c r="J5343">
        <v>3.7169539</v>
      </c>
      <c r="K5343">
        <v>3.7192506999999999</v>
      </c>
      <c r="L5343">
        <v>3.7300637000000001</v>
      </c>
      <c r="M5343">
        <v>3.7178558000000002</v>
      </c>
      <c r="N5343">
        <v>34.427</v>
      </c>
      <c r="O5343">
        <v>34.64</v>
      </c>
      <c r="P5343">
        <v>34.381999999999998</v>
      </c>
      <c r="Q5343">
        <v>34.353999999999999</v>
      </c>
      <c r="R5343">
        <v>3.7024072000000001</v>
      </c>
      <c r="S5343">
        <v>3.7228165999999998</v>
      </c>
      <c r="U5343">
        <v>11.297015999999999</v>
      </c>
      <c r="V5343">
        <f>(SUM($U$2:U5343))*1.041535777/3600</f>
        <v>16.947276004794261</v>
      </c>
      <c r="W5343">
        <f t="shared" si="498"/>
        <v>35.715860274318388</v>
      </c>
      <c r="X5343">
        <f t="shared" si="499"/>
        <v>3.7377302999999999</v>
      </c>
      <c r="Y5343">
        <f t="shared" si="500"/>
        <v>3.7149463083333338</v>
      </c>
      <c r="Z5343">
        <f t="shared" si="501"/>
        <v>3.6833087999999998</v>
      </c>
      <c r="AA5343">
        <f t="shared" si="502"/>
        <v>44.579355700000008</v>
      </c>
      <c r="AB5343">
        <f t="shared" si="503"/>
        <v>34.64</v>
      </c>
    </row>
    <row r="5344" spans="1:28" x14ac:dyDescent="0.25">
      <c r="A5344">
        <v>5343</v>
      </c>
      <c r="B5344" t="s">
        <v>5362</v>
      </c>
      <c r="C5344">
        <v>3.7214111999999999</v>
      </c>
      <c r="D5344">
        <v>3.7191353</v>
      </c>
      <c r="E5344">
        <v>3.6832248999999999</v>
      </c>
      <c r="F5344">
        <v>3.7175726</v>
      </c>
      <c r="G5344">
        <v>3.7060675000000001</v>
      </c>
      <c r="H5344">
        <v>3.7057737999999998</v>
      </c>
      <c r="I5344">
        <v>3.7376464</v>
      </c>
      <c r="J5344">
        <v>3.7168489999999998</v>
      </c>
      <c r="K5344">
        <v>3.7191562999999999</v>
      </c>
      <c r="L5344">
        <v>3.7299798000000002</v>
      </c>
      <c r="M5344">
        <v>3.7177614000000001</v>
      </c>
      <c r="N5344">
        <v>34.427999999999997</v>
      </c>
      <c r="O5344">
        <v>34.642000000000003</v>
      </c>
      <c r="P5344">
        <v>34.384</v>
      </c>
      <c r="Q5344">
        <v>34.353999999999999</v>
      </c>
      <c r="R5344">
        <v>3.7023233000000002</v>
      </c>
      <c r="S5344">
        <v>3.7227222000000002</v>
      </c>
      <c r="U5344">
        <v>11.296571999999999</v>
      </c>
      <c r="V5344">
        <f>(SUM($U$2:U5344))*1.041535777/3600</f>
        <v>16.950544278098555</v>
      </c>
      <c r="W5344">
        <f t="shared" si="498"/>
        <v>35.703463111630093</v>
      </c>
      <c r="X5344">
        <f t="shared" si="499"/>
        <v>3.7376464</v>
      </c>
      <c r="Y5344">
        <f t="shared" si="500"/>
        <v>3.7148510416666674</v>
      </c>
      <c r="Z5344">
        <f t="shared" si="501"/>
        <v>3.6832248999999999</v>
      </c>
      <c r="AA5344">
        <f t="shared" si="502"/>
        <v>44.578212500000006</v>
      </c>
      <c r="AB5344">
        <f t="shared" si="503"/>
        <v>34.642000000000003</v>
      </c>
    </row>
    <row r="5345" spans="1:28" x14ac:dyDescent="0.25">
      <c r="A5345">
        <v>5344</v>
      </c>
      <c r="B5345" t="s">
        <v>5363</v>
      </c>
      <c r="C5345">
        <v>3.7213063000000002</v>
      </c>
      <c r="D5345">
        <v>3.7190514000000001</v>
      </c>
      <c r="E5345">
        <v>3.6830991000000002</v>
      </c>
      <c r="F5345">
        <v>3.7174678000000001</v>
      </c>
      <c r="G5345">
        <v>3.7059625999999999</v>
      </c>
      <c r="H5345">
        <v>3.7056794000000002</v>
      </c>
      <c r="I5345">
        <v>3.7375729999999998</v>
      </c>
      <c r="J5345">
        <v>3.7167650999999999</v>
      </c>
      <c r="K5345">
        <v>3.7190723999999999</v>
      </c>
      <c r="L5345">
        <v>3.7298958999999998</v>
      </c>
      <c r="M5345">
        <v>3.7176670000000001</v>
      </c>
      <c r="N5345">
        <v>34.427999999999997</v>
      </c>
      <c r="O5345">
        <v>34.643000000000001</v>
      </c>
      <c r="P5345">
        <v>34.384999999999998</v>
      </c>
      <c r="Q5345">
        <v>34.354999999999997</v>
      </c>
      <c r="R5345">
        <v>3.7022289000000002</v>
      </c>
      <c r="S5345">
        <v>3.7226382999999998</v>
      </c>
      <c r="U5345">
        <v>11.296087</v>
      </c>
      <c r="V5345">
        <f>(SUM($U$2:U5345))*1.041535777/3600</f>
        <v>16.953812411084833</v>
      </c>
      <c r="W5345">
        <f t="shared" si="498"/>
        <v>35.691066481193872</v>
      </c>
      <c r="X5345">
        <f t="shared" si="499"/>
        <v>3.7375729999999998</v>
      </c>
      <c r="Y5345">
        <f t="shared" si="500"/>
        <v>3.7147584083333336</v>
      </c>
      <c r="Z5345">
        <f t="shared" si="501"/>
        <v>3.6830991000000002</v>
      </c>
      <c r="AA5345">
        <f t="shared" si="502"/>
        <v>44.577100900000005</v>
      </c>
      <c r="AB5345">
        <f t="shared" si="503"/>
        <v>34.643000000000001</v>
      </c>
    </row>
    <row r="5346" spans="1:28" x14ac:dyDescent="0.25">
      <c r="A5346">
        <v>5345</v>
      </c>
      <c r="B5346" t="s">
        <v>5364</v>
      </c>
      <c r="C5346">
        <v>3.7212223999999998</v>
      </c>
      <c r="D5346">
        <v>3.7189570000000001</v>
      </c>
      <c r="E5346">
        <v>3.6829836999999999</v>
      </c>
      <c r="F5346">
        <v>3.7173839000000002</v>
      </c>
      <c r="G5346">
        <v>3.7058472</v>
      </c>
      <c r="H5346">
        <v>3.7055745</v>
      </c>
      <c r="I5346">
        <v>3.7374890999999999</v>
      </c>
      <c r="J5346">
        <v>3.7166602000000002</v>
      </c>
      <c r="K5346">
        <v>3.7189779999999999</v>
      </c>
      <c r="L5346">
        <v>3.7297910000000001</v>
      </c>
      <c r="M5346">
        <v>3.7175831000000001</v>
      </c>
      <c r="N5346">
        <v>34.429000000000002</v>
      </c>
      <c r="O5346">
        <v>34.643999999999998</v>
      </c>
      <c r="P5346">
        <v>34.386000000000003</v>
      </c>
      <c r="Q5346">
        <v>34.356000000000002</v>
      </c>
      <c r="R5346">
        <v>3.702124</v>
      </c>
      <c r="S5346">
        <v>3.7225543999999999</v>
      </c>
      <c r="U5346">
        <v>11.295432999999999</v>
      </c>
      <c r="V5346">
        <f>(SUM($U$2:U5346))*1.041535777/3600</f>
        <v>16.957080354858778</v>
      </c>
      <c r="W5346">
        <f t="shared" si="498"/>
        <v>35.678670568474885</v>
      </c>
      <c r="X5346">
        <f t="shared" si="499"/>
        <v>3.7374890999999999</v>
      </c>
      <c r="Y5346">
        <f t="shared" si="500"/>
        <v>3.7146605083333331</v>
      </c>
      <c r="Z5346">
        <f t="shared" si="501"/>
        <v>3.6829836999999999</v>
      </c>
      <c r="AA5346">
        <f t="shared" si="502"/>
        <v>44.575926099999997</v>
      </c>
      <c r="AB5346">
        <f t="shared" si="503"/>
        <v>34.643999999999998</v>
      </c>
    </row>
    <row r="5347" spans="1:28" x14ac:dyDescent="0.25">
      <c r="A5347">
        <v>5346</v>
      </c>
      <c r="B5347" t="s">
        <v>5365</v>
      </c>
      <c r="C5347">
        <v>3.7211280000000002</v>
      </c>
      <c r="D5347">
        <v>3.7188626999999999</v>
      </c>
      <c r="E5347">
        <v>3.6828788000000001</v>
      </c>
      <c r="F5347">
        <v>3.7172999999999998</v>
      </c>
      <c r="G5347">
        <v>3.7057422999999998</v>
      </c>
      <c r="H5347">
        <v>3.7054906000000001</v>
      </c>
      <c r="I5347">
        <v>3.7374052</v>
      </c>
      <c r="J5347">
        <v>3.7165868</v>
      </c>
      <c r="K5347">
        <v>3.7188835999999998</v>
      </c>
      <c r="L5347">
        <v>3.7296966</v>
      </c>
      <c r="M5347">
        <v>3.7174782999999998</v>
      </c>
      <c r="N5347">
        <v>34.429000000000002</v>
      </c>
      <c r="O5347">
        <v>34.645000000000003</v>
      </c>
      <c r="P5347">
        <v>34.387999999999998</v>
      </c>
      <c r="Q5347">
        <v>34.356999999999999</v>
      </c>
      <c r="R5347">
        <v>3.7020401000000001</v>
      </c>
      <c r="S5347">
        <v>3.7224495000000002</v>
      </c>
      <c r="U5347">
        <v>11.295369000000001</v>
      </c>
      <c r="V5347">
        <f>(SUM($U$2:U5347))*1.041535777/3600</f>
        <v>16.960348280116534</v>
      </c>
      <c r="W5347">
        <f t="shared" si="498"/>
        <v>35.666274725991215</v>
      </c>
      <c r="X5347">
        <f t="shared" si="499"/>
        <v>3.7374052</v>
      </c>
      <c r="Y5347">
        <f t="shared" si="500"/>
        <v>3.7145678750000002</v>
      </c>
      <c r="Z5347">
        <f t="shared" si="501"/>
        <v>3.6828788000000001</v>
      </c>
      <c r="AA5347">
        <f t="shared" si="502"/>
        <v>44.574814500000002</v>
      </c>
      <c r="AB5347">
        <f t="shared" si="503"/>
        <v>34.645000000000003</v>
      </c>
    </row>
    <row r="5348" spans="1:28" x14ac:dyDescent="0.25">
      <c r="A5348">
        <v>5347</v>
      </c>
      <c r="B5348" t="s">
        <v>5366</v>
      </c>
      <c r="C5348">
        <v>3.7210336000000002</v>
      </c>
      <c r="D5348">
        <v>3.7187578000000001</v>
      </c>
      <c r="E5348">
        <v>3.6827529999999999</v>
      </c>
      <c r="F5348">
        <v>3.7171951000000001</v>
      </c>
      <c r="G5348">
        <v>3.7056374999999999</v>
      </c>
      <c r="H5348">
        <v>3.7053962999999999</v>
      </c>
      <c r="I5348">
        <v>3.7373318000000002</v>
      </c>
      <c r="J5348">
        <v>3.7164923999999999</v>
      </c>
      <c r="K5348">
        <v>3.7187682999999998</v>
      </c>
      <c r="L5348">
        <v>3.7296022</v>
      </c>
      <c r="M5348">
        <v>3.7173943999999999</v>
      </c>
      <c r="N5348">
        <v>34.43</v>
      </c>
      <c r="O5348">
        <v>34.646000000000001</v>
      </c>
      <c r="P5348">
        <v>34.389000000000003</v>
      </c>
      <c r="Q5348">
        <v>34.359000000000002</v>
      </c>
      <c r="R5348">
        <v>3.7019353000000002</v>
      </c>
      <c r="S5348">
        <v>3.7223446</v>
      </c>
      <c r="U5348">
        <v>11.295074</v>
      </c>
      <c r="V5348">
        <f>(SUM($U$2:U5348))*1.041535777/3600</f>
        <v>16.96361612002622</v>
      </c>
      <c r="W5348">
        <f t="shared" si="498"/>
        <v>35.653879207248501</v>
      </c>
      <c r="X5348">
        <f t="shared" si="499"/>
        <v>3.7373318000000002</v>
      </c>
      <c r="Y5348">
        <f t="shared" si="500"/>
        <v>3.7144673916666675</v>
      </c>
      <c r="Z5348">
        <f t="shared" si="501"/>
        <v>3.6827529999999999</v>
      </c>
      <c r="AA5348">
        <f t="shared" si="502"/>
        <v>44.573608700000008</v>
      </c>
      <c r="AB5348">
        <f t="shared" si="503"/>
        <v>34.646000000000001</v>
      </c>
    </row>
    <row r="5349" spans="1:28" x14ac:dyDescent="0.25">
      <c r="A5349">
        <v>5348</v>
      </c>
      <c r="B5349" t="s">
        <v>5367</v>
      </c>
      <c r="C5349">
        <v>3.7209496999999998</v>
      </c>
      <c r="D5349">
        <v>3.7186739000000002</v>
      </c>
      <c r="E5349">
        <v>3.6826585999999999</v>
      </c>
      <c r="F5349">
        <v>3.7171007</v>
      </c>
      <c r="G5349">
        <v>3.7055326000000002</v>
      </c>
      <c r="H5349">
        <v>3.7052914000000001</v>
      </c>
      <c r="I5349">
        <v>3.7372583000000001</v>
      </c>
      <c r="J5349">
        <v>3.7164190000000001</v>
      </c>
      <c r="K5349">
        <v>3.7186948000000002</v>
      </c>
      <c r="L5349">
        <v>3.7295183000000001</v>
      </c>
      <c r="M5349">
        <v>3.7173105</v>
      </c>
      <c r="N5349">
        <v>34.43</v>
      </c>
      <c r="O5349">
        <v>34.646999999999998</v>
      </c>
      <c r="P5349">
        <v>34.39</v>
      </c>
      <c r="Q5349">
        <v>34.359000000000002</v>
      </c>
      <c r="R5349">
        <v>3.7018513999999998</v>
      </c>
      <c r="S5349">
        <v>3.7222711999999998</v>
      </c>
      <c r="U5349">
        <v>11.294821000000001</v>
      </c>
      <c r="V5349">
        <f>(SUM($U$2:U5349))*1.041535777/3600</f>
        <v>16.966883886739087</v>
      </c>
      <c r="W5349">
        <f t="shared" si="498"/>
        <v>35.641483966154802</v>
      </c>
      <c r="X5349">
        <f t="shared" si="499"/>
        <v>3.7372583000000001</v>
      </c>
      <c r="Y5349">
        <f t="shared" si="500"/>
        <v>3.7143817250000004</v>
      </c>
      <c r="Z5349">
        <f t="shared" si="501"/>
        <v>3.6826585999999999</v>
      </c>
      <c r="AA5349">
        <f t="shared" si="502"/>
        <v>44.572580700000003</v>
      </c>
      <c r="AB5349">
        <f t="shared" si="503"/>
        <v>34.646999999999998</v>
      </c>
    </row>
    <row r="5350" spans="1:28" x14ac:dyDescent="0.25">
      <c r="A5350">
        <v>5349</v>
      </c>
      <c r="B5350" t="s">
        <v>5368</v>
      </c>
      <c r="C5350">
        <v>3.7208553000000002</v>
      </c>
      <c r="D5350">
        <v>3.718569</v>
      </c>
      <c r="E5350">
        <v>3.6825432</v>
      </c>
      <c r="F5350">
        <v>3.7170063</v>
      </c>
      <c r="G5350">
        <v>3.7054171999999999</v>
      </c>
      <c r="H5350">
        <v>3.7051864999999999</v>
      </c>
      <c r="I5350">
        <v>3.7371848999999999</v>
      </c>
      <c r="J5350">
        <v>3.7163246000000001</v>
      </c>
      <c r="K5350">
        <v>3.7185899999999998</v>
      </c>
      <c r="L5350">
        <v>3.7294133999999999</v>
      </c>
      <c r="M5350">
        <v>3.7172056000000002</v>
      </c>
      <c r="N5350">
        <v>34.430999999999997</v>
      </c>
      <c r="O5350">
        <v>34.648000000000003</v>
      </c>
      <c r="P5350">
        <v>34.390999999999998</v>
      </c>
      <c r="Q5350">
        <v>34.36</v>
      </c>
      <c r="R5350">
        <v>3.7017465000000001</v>
      </c>
      <c r="S5350">
        <v>3.7221768000000002</v>
      </c>
      <c r="U5350">
        <v>11.294589</v>
      </c>
      <c r="V5350">
        <f>(SUM($U$2:U5350))*1.041535777/3600</f>
        <v>16.970151586330754</v>
      </c>
      <c r="W5350">
        <f t="shared" si="498"/>
        <v>35.629088979664182</v>
      </c>
      <c r="X5350">
        <f t="shared" si="499"/>
        <v>3.7371848999999999</v>
      </c>
      <c r="Y5350">
        <f t="shared" si="500"/>
        <v>3.714280333333333</v>
      </c>
      <c r="Z5350">
        <f t="shared" si="501"/>
        <v>3.6825432</v>
      </c>
      <c r="AA5350">
        <f t="shared" si="502"/>
        <v>44.571363999999996</v>
      </c>
      <c r="AB5350">
        <f t="shared" si="503"/>
        <v>34.648000000000003</v>
      </c>
    </row>
    <row r="5351" spans="1:28" x14ac:dyDescent="0.25">
      <c r="A5351">
        <v>5350</v>
      </c>
      <c r="B5351" t="s">
        <v>5369</v>
      </c>
      <c r="C5351">
        <v>3.7207504999999998</v>
      </c>
      <c r="D5351">
        <v>3.7184851000000001</v>
      </c>
      <c r="E5351">
        <v>3.6824382999999998</v>
      </c>
      <c r="F5351">
        <v>3.7169118999999999</v>
      </c>
      <c r="G5351">
        <v>3.7053123000000001</v>
      </c>
      <c r="H5351">
        <v>3.7051026</v>
      </c>
      <c r="I5351">
        <v>3.737101</v>
      </c>
      <c r="J5351">
        <v>3.7162196999999999</v>
      </c>
      <c r="K5351">
        <v>3.7184955999999998</v>
      </c>
      <c r="L5351">
        <v>3.7293295</v>
      </c>
      <c r="M5351">
        <v>3.7171112000000002</v>
      </c>
      <c r="N5351">
        <v>34.430999999999997</v>
      </c>
      <c r="O5351">
        <v>34.649000000000001</v>
      </c>
      <c r="P5351">
        <v>34.393000000000001</v>
      </c>
      <c r="Q5351">
        <v>34.362000000000002</v>
      </c>
      <c r="R5351">
        <v>3.7016415999999999</v>
      </c>
      <c r="S5351">
        <v>3.7220719</v>
      </c>
      <c r="U5351">
        <v>11.294293</v>
      </c>
      <c r="V5351">
        <f>(SUM($U$2:U5351))*1.041535777/3600</f>
        <v>16.973419200285036</v>
      </c>
      <c r="W5351">
        <f t="shared" si="498"/>
        <v>35.61669431801193</v>
      </c>
      <c r="X5351">
        <f t="shared" si="499"/>
        <v>3.737101</v>
      </c>
      <c r="Y5351">
        <f t="shared" si="500"/>
        <v>3.7141850583333333</v>
      </c>
      <c r="Z5351">
        <f t="shared" si="501"/>
        <v>3.6824382999999998</v>
      </c>
      <c r="AA5351">
        <f t="shared" si="502"/>
        <v>44.5702207</v>
      </c>
      <c r="AB5351">
        <f t="shared" si="503"/>
        <v>34.649000000000001</v>
      </c>
    </row>
    <row r="5352" spans="1:28" x14ac:dyDescent="0.25">
      <c r="A5352">
        <v>5351</v>
      </c>
      <c r="B5352" t="s">
        <v>5370</v>
      </c>
      <c r="C5352">
        <v>3.7206771000000001</v>
      </c>
      <c r="D5352">
        <v>3.7183907</v>
      </c>
      <c r="E5352">
        <v>3.6823125000000001</v>
      </c>
      <c r="F5352">
        <v>3.7168070000000002</v>
      </c>
      <c r="G5352">
        <v>3.7051970000000001</v>
      </c>
      <c r="H5352">
        <v>3.7050082</v>
      </c>
      <c r="I5352">
        <v>3.7370171000000001</v>
      </c>
      <c r="J5352">
        <v>3.7161358</v>
      </c>
      <c r="K5352">
        <v>3.7184012000000002</v>
      </c>
      <c r="L5352">
        <v>3.7292245999999998</v>
      </c>
      <c r="M5352">
        <v>3.7170272999999998</v>
      </c>
      <c r="N5352">
        <v>34.432000000000002</v>
      </c>
      <c r="O5352">
        <v>34.65</v>
      </c>
      <c r="P5352">
        <v>34.393000000000001</v>
      </c>
      <c r="Q5352">
        <v>34.362000000000002</v>
      </c>
      <c r="R5352">
        <v>3.7015471999999998</v>
      </c>
      <c r="S5352">
        <v>3.7219880000000001</v>
      </c>
      <c r="U5352">
        <v>11.293850000000001</v>
      </c>
      <c r="V5352">
        <f>(SUM($U$2:U5352))*1.041535777/3600</f>
        <v>16.976686686072558</v>
      </c>
      <c r="W5352">
        <f t="shared" si="498"/>
        <v>35.604300142519818</v>
      </c>
      <c r="X5352">
        <f t="shared" si="499"/>
        <v>3.7370171000000001</v>
      </c>
      <c r="Y5352">
        <f t="shared" si="500"/>
        <v>3.7140880500000004</v>
      </c>
      <c r="Z5352">
        <f t="shared" si="501"/>
        <v>3.6823125000000001</v>
      </c>
      <c r="AA5352">
        <f t="shared" si="502"/>
        <v>44.569056600000003</v>
      </c>
      <c r="AB5352">
        <f t="shared" si="503"/>
        <v>34.65</v>
      </c>
    </row>
    <row r="5353" spans="1:28" x14ac:dyDescent="0.25">
      <c r="A5353">
        <v>5352</v>
      </c>
      <c r="B5353" t="s">
        <v>5371</v>
      </c>
      <c r="C5353">
        <v>3.7205617000000002</v>
      </c>
      <c r="D5353">
        <v>3.7182963</v>
      </c>
      <c r="E5353">
        <v>3.6822075999999999</v>
      </c>
      <c r="F5353">
        <v>3.7167021999999998</v>
      </c>
      <c r="G5353">
        <v>3.7050816000000002</v>
      </c>
      <c r="H5353">
        <v>3.7049137999999999</v>
      </c>
      <c r="I5353">
        <v>3.7369647000000001</v>
      </c>
      <c r="J5353">
        <v>3.7160308999999998</v>
      </c>
      <c r="K5353">
        <v>3.7182963</v>
      </c>
      <c r="L5353">
        <v>3.7291512</v>
      </c>
      <c r="M5353">
        <v>3.7169329000000002</v>
      </c>
      <c r="N5353">
        <v>34.433</v>
      </c>
      <c r="O5353">
        <v>34.651000000000003</v>
      </c>
      <c r="P5353">
        <v>34.393999999999998</v>
      </c>
      <c r="Q5353">
        <v>34.363</v>
      </c>
      <c r="R5353">
        <v>3.7014528000000002</v>
      </c>
      <c r="S5353">
        <v>3.7219041000000002</v>
      </c>
      <c r="U5353">
        <v>11.293829000000001</v>
      </c>
      <c r="V5353">
        <f>(SUM($U$2:U5353))*1.041535777/3600</f>
        <v>16.979954165784452</v>
      </c>
      <c r="W5353">
        <f t="shared" si="498"/>
        <v>35.591905990073677</v>
      </c>
      <c r="X5353">
        <f t="shared" si="499"/>
        <v>3.7369647000000001</v>
      </c>
      <c r="Y5353">
        <f t="shared" si="500"/>
        <v>3.713994533333334</v>
      </c>
      <c r="Z5353">
        <f t="shared" si="501"/>
        <v>3.6822075999999999</v>
      </c>
      <c r="AA5353">
        <f t="shared" si="502"/>
        <v>44.567934400000006</v>
      </c>
      <c r="AB5353">
        <f t="shared" si="503"/>
        <v>34.651000000000003</v>
      </c>
    </row>
    <row r="5354" spans="1:28" x14ac:dyDescent="0.25">
      <c r="A5354">
        <v>5353</v>
      </c>
      <c r="B5354" t="s">
        <v>5372</v>
      </c>
      <c r="C5354">
        <v>3.7204883</v>
      </c>
      <c r="D5354">
        <v>3.7181913999999998</v>
      </c>
      <c r="E5354">
        <v>3.6821027000000002</v>
      </c>
      <c r="F5354">
        <v>3.7166077999999998</v>
      </c>
      <c r="G5354">
        <v>3.7049872000000001</v>
      </c>
      <c r="H5354">
        <v>3.7048089000000002</v>
      </c>
      <c r="I5354">
        <v>3.7368912999999999</v>
      </c>
      <c r="J5354">
        <v>3.7159575</v>
      </c>
      <c r="K5354">
        <v>3.7182018999999999</v>
      </c>
      <c r="L5354">
        <v>3.7290464000000001</v>
      </c>
      <c r="M5354">
        <v>3.7168385000000002</v>
      </c>
      <c r="N5354">
        <v>34.433</v>
      </c>
      <c r="O5354">
        <v>34.652000000000001</v>
      </c>
      <c r="P5354">
        <v>34.396000000000001</v>
      </c>
      <c r="Q5354">
        <v>34.365000000000002</v>
      </c>
      <c r="R5354">
        <v>3.7013584000000002</v>
      </c>
      <c r="S5354">
        <v>3.7217992999999998</v>
      </c>
      <c r="U5354">
        <v>11.293892</v>
      </c>
      <c r="V5354">
        <f>(SUM($U$2:U5354))*1.041535777/3600</f>
        <v>16.983221663723224</v>
      </c>
      <c r="W5354">
        <f t="shared" si="498"/>
        <v>35.579511768489631</v>
      </c>
      <c r="X5354">
        <f t="shared" si="499"/>
        <v>3.7368912999999999</v>
      </c>
      <c r="Y5354">
        <f t="shared" si="500"/>
        <v>3.7138992750000006</v>
      </c>
      <c r="Z5354">
        <f t="shared" si="501"/>
        <v>3.6821027000000002</v>
      </c>
      <c r="AA5354">
        <f t="shared" si="502"/>
        <v>44.566791300000006</v>
      </c>
      <c r="AB5354">
        <f t="shared" si="503"/>
        <v>34.652000000000001</v>
      </c>
    </row>
    <row r="5355" spans="1:28" x14ac:dyDescent="0.25">
      <c r="A5355">
        <v>5354</v>
      </c>
      <c r="B5355" t="s">
        <v>5373</v>
      </c>
      <c r="C5355">
        <v>3.7203833999999998</v>
      </c>
      <c r="D5355">
        <v>3.7180970000000002</v>
      </c>
      <c r="E5355">
        <v>3.6819874000000001</v>
      </c>
      <c r="F5355">
        <v>3.7165134000000002</v>
      </c>
      <c r="G5355">
        <v>3.7048719000000001</v>
      </c>
      <c r="H5355">
        <v>3.7047145000000001</v>
      </c>
      <c r="I5355">
        <v>3.7368074</v>
      </c>
      <c r="J5355">
        <v>3.7158736000000001</v>
      </c>
      <c r="K5355">
        <v>3.7181285000000002</v>
      </c>
      <c r="L5355">
        <v>3.7289414999999999</v>
      </c>
      <c r="M5355">
        <v>3.7167336</v>
      </c>
      <c r="N5355">
        <v>34.433999999999997</v>
      </c>
      <c r="O5355">
        <v>34.652999999999999</v>
      </c>
      <c r="P5355">
        <v>34.396999999999998</v>
      </c>
      <c r="Q5355">
        <v>34.365000000000002</v>
      </c>
      <c r="R5355">
        <v>3.7012640000000001</v>
      </c>
      <c r="S5355">
        <v>3.7217153000000001</v>
      </c>
      <c r="U5355">
        <v>11.293659999999999</v>
      </c>
      <c r="V5355">
        <f>(SUM($U$2:U5355))*1.041535777/3600</f>
        <v>16.986489094540801</v>
      </c>
      <c r="W5355">
        <f t="shared" si="498"/>
        <v>35.567117801508651</v>
      </c>
      <c r="X5355">
        <f t="shared" si="499"/>
        <v>3.7368074</v>
      </c>
      <c r="Y5355">
        <f t="shared" si="500"/>
        <v>3.7138040083333332</v>
      </c>
      <c r="Z5355">
        <f t="shared" si="501"/>
        <v>3.6819874000000001</v>
      </c>
      <c r="AA5355">
        <f t="shared" si="502"/>
        <v>44.565648099999997</v>
      </c>
      <c r="AB5355">
        <f t="shared" si="503"/>
        <v>34.652999999999999</v>
      </c>
    </row>
    <row r="5356" spans="1:28" x14ac:dyDescent="0.25">
      <c r="A5356">
        <v>5355</v>
      </c>
      <c r="B5356" t="s">
        <v>5374</v>
      </c>
      <c r="C5356">
        <v>3.7202679999999999</v>
      </c>
      <c r="D5356">
        <v>3.7180130999999998</v>
      </c>
      <c r="E5356">
        <v>3.6818824999999999</v>
      </c>
      <c r="F5356">
        <v>3.7164190000000001</v>
      </c>
      <c r="G5356">
        <v>3.7047564999999998</v>
      </c>
      <c r="H5356">
        <v>3.7046096999999998</v>
      </c>
      <c r="I5356">
        <v>3.7367340000000002</v>
      </c>
      <c r="J5356">
        <v>3.7157792000000001</v>
      </c>
      <c r="K5356">
        <v>3.7180130999999998</v>
      </c>
      <c r="L5356">
        <v>3.7288681000000001</v>
      </c>
      <c r="M5356">
        <v>3.7166497000000001</v>
      </c>
      <c r="N5356">
        <v>34.433999999999997</v>
      </c>
      <c r="O5356">
        <v>34.654000000000003</v>
      </c>
      <c r="P5356">
        <v>34.399000000000001</v>
      </c>
      <c r="Q5356">
        <v>34.366</v>
      </c>
      <c r="R5356">
        <v>3.7011592000000002</v>
      </c>
      <c r="S5356">
        <v>3.7216209999999998</v>
      </c>
      <c r="U5356">
        <v>11.293301</v>
      </c>
      <c r="V5356">
        <f>(SUM($U$2:U5356))*1.041535777/3600</f>
        <v>16.989756421494114</v>
      </c>
      <c r="W5356">
        <f t="shared" si="498"/>
        <v>35.554724228503943</v>
      </c>
      <c r="X5356">
        <f t="shared" si="499"/>
        <v>3.7367340000000002</v>
      </c>
      <c r="Y5356">
        <f t="shared" si="500"/>
        <v>3.713708758333333</v>
      </c>
      <c r="Z5356">
        <f t="shared" si="501"/>
        <v>3.6818824999999999</v>
      </c>
      <c r="AA5356">
        <f t="shared" si="502"/>
        <v>44.564505099999998</v>
      </c>
      <c r="AB5356">
        <f t="shared" si="503"/>
        <v>34.654000000000003</v>
      </c>
    </row>
    <row r="5357" spans="1:28" x14ac:dyDescent="0.25">
      <c r="A5357">
        <v>5356</v>
      </c>
      <c r="B5357" t="s">
        <v>5375</v>
      </c>
      <c r="C5357">
        <v>3.7202156</v>
      </c>
      <c r="D5357">
        <v>3.7179186999999998</v>
      </c>
      <c r="E5357">
        <v>3.6817565999999999</v>
      </c>
      <c r="F5357">
        <v>3.7163246000000001</v>
      </c>
      <c r="G5357">
        <v>3.7046410999999999</v>
      </c>
      <c r="H5357">
        <v>3.7045153000000002</v>
      </c>
      <c r="I5357">
        <v>3.7366709999999999</v>
      </c>
      <c r="J5357">
        <v>3.7156848</v>
      </c>
      <c r="K5357">
        <v>3.7179186999999998</v>
      </c>
      <c r="L5357">
        <v>3.7287631999999999</v>
      </c>
      <c r="M5357">
        <v>3.7165447999999999</v>
      </c>
      <c r="N5357">
        <v>34.435000000000002</v>
      </c>
      <c r="O5357">
        <v>34.655999999999999</v>
      </c>
      <c r="P5357">
        <v>34.4</v>
      </c>
      <c r="Q5357">
        <v>34.368000000000002</v>
      </c>
      <c r="R5357">
        <v>3.7010648000000002</v>
      </c>
      <c r="S5357">
        <v>3.7215265999999998</v>
      </c>
      <c r="U5357">
        <v>11.293048000000001</v>
      </c>
      <c r="V5357">
        <f>(SUM($U$2:U5357))*1.041535777/3600</f>
        <v>16.993023675250608</v>
      </c>
      <c r="W5357">
        <f t="shared" si="498"/>
        <v>35.542330933148257</v>
      </c>
      <c r="X5357">
        <f t="shared" si="499"/>
        <v>3.7366709999999999</v>
      </c>
      <c r="Y5357">
        <f t="shared" si="500"/>
        <v>3.7136108499999998</v>
      </c>
      <c r="Z5357">
        <f t="shared" si="501"/>
        <v>3.6817565999999999</v>
      </c>
      <c r="AA5357">
        <f t="shared" si="502"/>
        <v>44.563330199999996</v>
      </c>
      <c r="AB5357">
        <f t="shared" si="503"/>
        <v>34.655999999999999</v>
      </c>
    </row>
    <row r="5358" spans="1:28" x14ac:dyDescent="0.25">
      <c r="A5358">
        <v>5357</v>
      </c>
      <c r="B5358" t="s">
        <v>5376</v>
      </c>
      <c r="C5358">
        <v>3.7201002000000001</v>
      </c>
      <c r="D5358">
        <v>3.7178244</v>
      </c>
      <c r="E5358">
        <v>3.6816621999999999</v>
      </c>
      <c r="F5358">
        <v>3.7162196999999999</v>
      </c>
      <c r="G5358">
        <v>3.7045362000000002</v>
      </c>
      <c r="H5358">
        <v>3.7044209000000001</v>
      </c>
      <c r="I5358">
        <v>3.7365765999999998</v>
      </c>
      <c r="J5358">
        <v>3.7155904</v>
      </c>
      <c r="K5358">
        <v>3.7178453</v>
      </c>
      <c r="L5358">
        <v>3.7286687999999999</v>
      </c>
      <c r="M5358">
        <v>3.7164609</v>
      </c>
      <c r="N5358">
        <v>34.436</v>
      </c>
      <c r="O5358">
        <v>34.656999999999996</v>
      </c>
      <c r="P5358">
        <v>34.401000000000003</v>
      </c>
      <c r="Q5358">
        <v>34.369</v>
      </c>
      <c r="R5358">
        <v>3.7009704000000001</v>
      </c>
      <c r="S5358">
        <v>3.7214322000000002</v>
      </c>
      <c r="U5358">
        <v>11.292942</v>
      </c>
      <c r="V5358">
        <f>(SUM($U$2:U5358))*1.041535777/3600</f>
        <v>16.996290898339659</v>
      </c>
      <c r="W5358">
        <f t="shared" si="498"/>
        <v>35.529937754119835</v>
      </c>
      <c r="X5358">
        <f t="shared" si="499"/>
        <v>3.7365765999999998</v>
      </c>
      <c r="Y5358">
        <f t="shared" si="500"/>
        <v>3.7135173333333338</v>
      </c>
      <c r="Z5358">
        <f t="shared" si="501"/>
        <v>3.6816621999999999</v>
      </c>
      <c r="AA5358">
        <f t="shared" si="502"/>
        <v>44.562208000000005</v>
      </c>
      <c r="AB5358">
        <f t="shared" si="503"/>
        <v>34.656999999999996</v>
      </c>
    </row>
    <row r="5359" spans="1:28" x14ac:dyDescent="0.25">
      <c r="A5359">
        <v>5358</v>
      </c>
      <c r="B5359" t="s">
        <v>5377</v>
      </c>
      <c r="C5359">
        <v>3.7200058</v>
      </c>
      <c r="D5359">
        <v>3.7177194999999998</v>
      </c>
      <c r="E5359">
        <v>3.6815468999999998</v>
      </c>
      <c r="F5359">
        <v>3.7161252999999999</v>
      </c>
      <c r="G5359">
        <v>3.7044313999999998</v>
      </c>
      <c r="H5359">
        <v>3.7043054999999998</v>
      </c>
      <c r="I5359">
        <v>3.7365032</v>
      </c>
      <c r="J5359">
        <v>3.7155065</v>
      </c>
      <c r="K5359">
        <v>3.71773</v>
      </c>
      <c r="L5359">
        <v>3.7285639000000002</v>
      </c>
      <c r="M5359">
        <v>3.7163561000000001</v>
      </c>
      <c r="N5359">
        <v>34.436999999999998</v>
      </c>
      <c r="O5359">
        <v>34.658000000000001</v>
      </c>
      <c r="P5359">
        <v>34.402000000000001</v>
      </c>
      <c r="Q5359">
        <v>34.369999999999997</v>
      </c>
      <c r="R5359">
        <v>3.7008654999999999</v>
      </c>
      <c r="S5359">
        <v>3.7213273</v>
      </c>
      <c r="U5359">
        <v>11.292647000000001</v>
      </c>
      <c r="V5359">
        <f>(SUM($U$2:U5359))*1.041535777/3600</f>
        <v>16.999558036080639</v>
      </c>
      <c r="W5359">
        <f t="shared" si="498"/>
        <v>35.517544898832362</v>
      </c>
      <c r="X5359">
        <f t="shared" si="499"/>
        <v>3.7365032</v>
      </c>
      <c r="Y5359">
        <f t="shared" si="500"/>
        <v>3.7134150916666666</v>
      </c>
      <c r="Z5359">
        <f t="shared" si="501"/>
        <v>3.6815468999999998</v>
      </c>
      <c r="AA5359">
        <f t="shared" si="502"/>
        <v>44.560981099999999</v>
      </c>
      <c r="AB5359">
        <f t="shared" si="503"/>
        <v>34.658000000000001</v>
      </c>
    </row>
    <row r="5360" spans="1:28" x14ac:dyDescent="0.25">
      <c r="A5360">
        <v>5359</v>
      </c>
      <c r="B5360" t="s">
        <v>5378</v>
      </c>
      <c r="C5360">
        <v>3.7199219000000001</v>
      </c>
      <c r="D5360">
        <v>3.7176355999999999</v>
      </c>
      <c r="E5360">
        <v>3.6814209999999998</v>
      </c>
      <c r="F5360">
        <v>3.7160413999999999</v>
      </c>
      <c r="G5360">
        <v>3.7043265000000001</v>
      </c>
      <c r="H5360">
        <v>3.7042111000000002</v>
      </c>
      <c r="I5360">
        <v>3.7364088</v>
      </c>
      <c r="J5360">
        <v>3.7154121</v>
      </c>
      <c r="K5360">
        <v>3.7176461000000001</v>
      </c>
      <c r="L5360">
        <v>3.7284695000000001</v>
      </c>
      <c r="M5360">
        <v>3.7162617</v>
      </c>
      <c r="N5360">
        <v>34.436999999999998</v>
      </c>
      <c r="O5360">
        <v>34.659999999999997</v>
      </c>
      <c r="P5360">
        <v>34.404000000000003</v>
      </c>
      <c r="Q5360">
        <v>34.371000000000002</v>
      </c>
      <c r="R5360">
        <v>3.7007710999999999</v>
      </c>
      <c r="S5360">
        <v>3.7212434000000001</v>
      </c>
      <c r="U5360">
        <v>11.292415</v>
      </c>
      <c r="V5360">
        <f>(SUM($U$2:U5360))*1.041535777/3600</f>
        <v>17.002825106700428</v>
      </c>
      <c r="W5360">
        <f t="shared" si="498"/>
        <v>35.505152298147941</v>
      </c>
      <c r="X5360">
        <f t="shared" si="499"/>
        <v>3.7364088</v>
      </c>
      <c r="Y5360">
        <f t="shared" si="500"/>
        <v>3.7133206916666661</v>
      </c>
      <c r="Z5360">
        <f t="shared" si="501"/>
        <v>3.6814209999999998</v>
      </c>
      <c r="AA5360">
        <f t="shared" si="502"/>
        <v>44.559848299999992</v>
      </c>
      <c r="AB5360">
        <f t="shared" si="503"/>
        <v>34.659999999999997</v>
      </c>
    </row>
    <row r="5361" spans="1:28" x14ac:dyDescent="0.25">
      <c r="A5361">
        <v>5360</v>
      </c>
      <c r="B5361" t="s">
        <v>5379</v>
      </c>
      <c r="C5361">
        <v>3.7198275000000001</v>
      </c>
      <c r="D5361">
        <v>3.7175411999999999</v>
      </c>
      <c r="E5361">
        <v>3.6813161000000001</v>
      </c>
      <c r="F5361">
        <v>3.7159469999999999</v>
      </c>
      <c r="G5361">
        <v>3.7042111000000002</v>
      </c>
      <c r="H5361">
        <v>3.7041377</v>
      </c>
      <c r="I5361">
        <v>3.7363564</v>
      </c>
      <c r="J5361">
        <v>3.7153282000000001</v>
      </c>
      <c r="K5361">
        <v>3.7175517</v>
      </c>
      <c r="L5361">
        <v>3.7283856000000002</v>
      </c>
      <c r="M5361">
        <v>3.7161881999999999</v>
      </c>
      <c r="N5361">
        <v>34.438000000000002</v>
      </c>
      <c r="O5361">
        <v>34.661000000000001</v>
      </c>
      <c r="P5361">
        <v>34.405000000000001</v>
      </c>
      <c r="Q5361">
        <v>34.372</v>
      </c>
      <c r="R5361">
        <v>3.7006872</v>
      </c>
      <c r="S5361">
        <v>3.721149</v>
      </c>
      <c r="U5361">
        <v>11.292077000000001</v>
      </c>
      <c r="V5361">
        <f>(SUM($U$2:U5361))*1.041535777/3600</f>
        <v>17.006092079531577</v>
      </c>
      <c r="W5361">
        <f t="shared" si="498"/>
        <v>35.492760068393842</v>
      </c>
      <c r="X5361">
        <f t="shared" si="499"/>
        <v>3.7363564</v>
      </c>
      <c r="Y5361">
        <f t="shared" si="500"/>
        <v>3.713233283333333</v>
      </c>
      <c r="Z5361">
        <f t="shared" si="501"/>
        <v>3.6813161000000001</v>
      </c>
      <c r="AA5361">
        <f t="shared" si="502"/>
        <v>44.558799399999998</v>
      </c>
      <c r="AB5361">
        <f t="shared" si="503"/>
        <v>34.661000000000001</v>
      </c>
    </row>
    <row r="5362" spans="1:28" x14ac:dyDescent="0.25">
      <c r="A5362">
        <v>5361</v>
      </c>
      <c r="B5362" t="s">
        <v>5380</v>
      </c>
      <c r="C5362">
        <v>3.7197331</v>
      </c>
      <c r="D5362">
        <v>3.7174573</v>
      </c>
      <c r="E5362">
        <v>3.6812008000000001</v>
      </c>
      <c r="F5362">
        <v>3.7158525999999998</v>
      </c>
      <c r="G5362">
        <v>3.7040958000000002</v>
      </c>
      <c r="H5362">
        <v>3.7040223000000001</v>
      </c>
      <c r="I5362">
        <v>3.7362725000000001</v>
      </c>
      <c r="J5362">
        <v>3.7152443000000002</v>
      </c>
      <c r="K5362">
        <v>3.7174573</v>
      </c>
      <c r="L5362">
        <v>3.7282807</v>
      </c>
      <c r="M5362">
        <v>3.7160834</v>
      </c>
      <c r="N5362">
        <v>34.439</v>
      </c>
      <c r="O5362">
        <v>34.661999999999999</v>
      </c>
      <c r="P5362">
        <v>34.405999999999999</v>
      </c>
      <c r="Q5362">
        <v>34.372999999999998</v>
      </c>
      <c r="R5362">
        <v>3.7005718000000001</v>
      </c>
      <c r="S5362">
        <v>3.7210440999999999</v>
      </c>
      <c r="U5362">
        <v>11.291634</v>
      </c>
      <c r="V5362">
        <f>(SUM($U$2:U5362))*1.041535777/3600</f>
        <v>17.009358924195965</v>
      </c>
      <c r="W5362">
        <f t="shared" si="498"/>
        <v>35.480368324799869</v>
      </c>
      <c r="X5362">
        <f t="shared" si="499"/>
        <v>3.7362725000000001</v>
      </c>
      <c r="Y5362">
        <f t="shared" si="500"/>
        <v>3.7131319083333332</v>
      </c>
      <c r="Z5362">
        <f t="shared" si="501"/>
        <v>3.6812008000000001</v>
      </c>
      <c r="AA5362">
        <f t="shared" si="502"/>
        <v>44.5575829</v>
      </c>
      <c r="AB5362">
        <f t="shared" si="503"/>
        <v>34.661999999999999</v>
      </c>
    </row>
    <row r="5363" spans="1:28" x14ac:dyDescent="0.25">
      <c r="A5363">
        <v>5362</v>
      </c>
      <c r="B5363" t="s">
        <v>5381</v>
      </c>
      <c r="C5363">
        <v>3.7196387999999998</v>
      </c>
      <c r="D5363">
        <v>3.7173628999999999</v>
      </c>
      <c r="E5363">
        <v>3.6810854000000002</v>
      </c>
      <c r="F5363">
        <v>3.7157372999999998</v>
      </c>
      <c r="G5363">
        <v>3.7039909</v>
      </c>
      <c r="H5363">
        <v>3.7039488999999999</v>
      </c>
      <c r="I5363">
        <v>3.7361990999999999</v>
      </c>
      <c r="J5363">
        <v>3.7151394999999998</v>
      </c>
      <c r="K5363">
        <v>3.7173628999999999</v>
      </c>
      <c r="L5363">
        <v>3.7281759000000001</v>
      </c>
      <c r="M5363">
        <v>3.715989</v>
      </c>
      <c r="N5363">
        <v>34.44</v>
      </c>
      <c r="O5363">
        <v>34.662999999999997</v>
      </c>
      <c r="P5363">
        <v>34.406999999999996</v>
      </c>
      <c r="Q5363">
        <v>34.375</v>
      </c>
      <c r="R5363">
        <v>3.7004879000000002</v>
      </c>
      <c r="S5363">
        <v>3.7209496999999998</v>
      </c>
      <c r="U5363">
        <v>11.291402</v>
      </c>
      <c r="V5363">
        <f>(SUM($U$2:U5363))*1.041535777/3600</f>
        <v>17.012625701739157</v>
      </c>
      <c r="W5363">
        <f t="shared" si="498"/>
        <v>35.467976835808962</v>
      </c>
      <c r="X5363">
        <f t="shared" si="499"/>
        <v>3.7361990999999999</v>
      </c>
      <c r="Y5363">
        <f t="shared" si="500"/>
        <v>3.7130357833333334</v>
      </c>
      <c r="Z5363">
        <f t="shared" si="501"/>
        <v>3.6810854000000002</v>
      </c>
      <c r="AA5363">
        <f t="shared" si="502"/>
        <v>44.556429399999999</v>
      </c>
      <c r="AB5363">
        <f t="shared" si="503"/>
        <v>34.662999999999997</v>
      </c>
    </row>
    <row r="5364" spans="1:28" x14ac:dyDescent="0.25">
      <c r="A5364">
        <v>5363</v>
      </c>
      <c r="B5364" t="s">
        <v>5382</v>
      </c>
      <c r="C5364">
        <v>3.7195444000000002</v>
      </c>
      <c r="D5364">
        <v>3.7172475</v>
      </c>
      <c r="E5364">
        <v>3.6809910000000001</v>
      </c>
      <c r="F5364">
        <v>3.7156533999999999</v>
      </c>
      <c r="G5364">
        <v>3.7038859999999998</v>
      </c>
      <c r="H5364">
        <v>3.7038440000000001</v>
      </c>
      <c r="I5364">
        <v>3.7361046999999998</v>
      </c>
      <c r="J5364">
        <v>3.7150660000000002</v>
      </c>
      <c r="K5364">
        <v>3.7172580000000002</v>
      </c>
      <c r="L5364">
        <v>3.7280920000000002</v>
      </c>
      <c r="M5364">
        <v>3.7159051000000001</v>
      </c>
      <c r="N5364">
        <v>34.44</v>
      </c>
      <c r="O5364">
        <v>34.664999999999999</v>
      </c>
      <c r="P5364">
        <v>34.408999999999999</v>
      </c>
      <c r="Q5364">
        <v>34.375999999999998</v>
      </c>
      <c r="R5364">
        <v>3.7004039999999998</v>
      </c>
      <c r="S5364">
        <v>3.7208553000000002</v>
      </c>
      <c r="U5364">
        <v>11.290979999999999</v>
      </c>
      <c r="V5364">
        <f>(SUM($U$2:U5364))*1.041535777/3600</f>
        <v>17.015892357191209</v>
      </c>
      <c r="W5364">
        <f t="shared" si="498"/>
        <v>35.455585809932238</v>
      </c>
      <c r="X5364">
        <f t="shared" si="499"/>
        <v>3.7361046999999998</v>
      </c>
      <c r="Y5364">
        <f t="shared" si="500"/>
        <v>3.7129422499999993</v>
      </c>
      <c r="Z5364">
        <f t="shared" si="501"/>
        <v>3.6809910000000001</v>
      </c>
      <c r="AA5364">
        <f t="shared" si="502"/>
        <v>44.555306999999992</v>
      </c>
      <c r="AB5364">
        <f t="shared" si="503"/>
        <v>34.664999999999999</v>
      </c>
    </row>
    <row r="5365" spans="1:28" x14ac:dyDescent="0.25">
      <c r="A5365">
        <v>5364</v>
      </c>
      <c r="B5365" t="s">
        <v>5383</v>
      </c>
      <c r="C5365">
        <v>3.7194500000000001</v>
      </c>
      <c r="D5365">
        <v>3.7171636000000001</v>
      </c>
      <c r="E5365">
        <v>3.6808860999999999</v>
      </c>
      <c r="F5365">
        <v>3.7155589999999998</v>
      </c>
      <c r="G5365">
        <v>3.7037705999999999</v>
      </c>
      <c r="H5365">
        <v>3.7037391999999998</v>
      </c>
      <c r="I5365">
        <v>3.7360522</v>
      </c>
      <c r="J5365">
        <v>3.7149611999999999</v>
      </c>
      <c r="K5365">
        <v>3.7171636000000001</v>
      </c>
      <c r="L5365">
        <v>3.7280185000000001</v>
      </c>
      <c r="M5365">
        <v>3.7158001999999999</v>
      </c>
      <c r="N5365">
        <v>34.441000000000003</v>
      </c>
      <c r="O5365">
        <v>34.665999999999997</v>
      </c>
      <c r="P5365">
        <v>34.409999999999997</v>
      </c>
      <c r="Q5365">
        <v>34.377000000000002</v>
      </c>
      <c r="R5365">
        <v>3.7002782000000001</v>
      </c>
      <c r="S5365">
        <v>3.720761</v>
      </c>
      <c r="U5365">
        <v>11.290874000000001</v>
      </c>
      <c r="V5365">
        <f>(SUM($U$2:U5365))*1.041535777/3600</f>
        <v>17.019158981975821</v>
      </c>
      <c r="W5365">
        <f t="shared" si="498"/>
        <v>35.443194900382771</v>
      </c>
      <c r="X5365">
        <f t="shared" si="499"/>
        <v>3.7360522</v>
      </c>
      <c r="Y5365">
        <f t="shared" si="500"/>
        <v>3.7128461166666664</v>
      </c>
      <c r="Z5365">
        <f t="shared" si="501"/>
        <v>3.6808860999999999</v>
      </c>
      <c r="AA5365">
        <f t="shared" si="502"/>
        <v>44.554153399999997</v>
      </c>
      <c r="AB5365">
        <f t="shared" si="503"/>
        <v>34.665999999999997</v>
      </c>
    </row>
    <row r="5366" spans="1:28" x14ac:dyDescent="0.25">
      <c r="A5366">
        <v>5365</v>
      </c>
      <c r="B5366" t="s">
        <v>5384</v>
      </c>
      <c r="C5366">
        <v>3.7193556000000001</v>
      </c>
      <c r="D5366">
        <v>3.7170692000000001</v>
      </c>
      <c r="E5366">
        <v>3.6807498000000001</v>
      </c>
      <c r="F5366">
        <v>3.7154645999999998</v>
      </c>
      <c r="G5366">
        <v>3.7036552999999999</v>
      </c>
      <c r="H5366">
        <v>3.7036343</v>
      </c>
      <c r="I5366">
        <v>3.7359578999999998</v>
      </c>
      <c r="J5366">
        <v>3.7148772999999999</v>
      </c>
      <c r="K5366">
        <v>3.7170586999999999</v>
      </c>
      <c r="L5366">
        <v>3.7279032000000001</v>
      </c>
      <c r="M5366">
        <v>3.7156953000000001</v>
      </c>
      <c r="N5366">
        <v>34.441000000000003</v>
      </c>
      <c r="O5366">
        <v>34.667000000000002</v>
      </c>
      <c r="P5366">
        <v>34.411999999999999</v>
      </c>
      <c r="Q5366">
        <v>34.378</v>
      </c>
      <c r="R5366">
        <v>3.7001943000000002</v>
      </c>
      <c r="S5366">
        <v>3.7206665999999999</v>
      </c>
      <c r="U5366">
        <v>11.290304000000001</v>
      </c>
      <c r="V5366">
        <f>(SUM($U$2:U5366))*1.041535777/3600</f>
        <v>17.022425441850601</v>
      </c>
      <c r="W5366">
        <f t="shared" si="498"/>
        <v>35.430804616366665</v>
      </c>
      <c r="X5366">
        <f t="shared" si="499"/>
        <v>3.7359578999999998</v>
      </c>
      <c r="Y5366">
        <f t="shared" si="500"/>
        <v>3.7127438749999997</v>
      </c>
      <c r="Z5366">
        <f t="shared" si="501"/>
        <v>3.6807498000000001</v>
      </c>
      <c r="AA5366">
        <f t="shared" si="502"/>
        <v>44.552926499999998</v>
      </c>
      <c r="AB5366">
        <f t="shared" si="503"/>
        <v>34.667000000000002</v>
      </c>
    </row>
    <row r="5367" spans="1:28" x14ac:dyDescent="0.25">
      <c r="A5367">
        <v>5366</v>
      </c>
      <c r="B5367" t="s">
        <v>5385</v>
      </c>
      <c r="C5367">
        <v>3.7192612</v>
      </c>
      <c r="D5367">
        <v>3.7169853000000002</v>
      </c>
      <c r="E5367">
        <v>3.6806448999999999</v>
      </c>
      <c r="F5367">
        <v>3.7153597</v>
      </c>
      <c r="G5367">
        <v>3.7035608999999998</v>
      </c>
      <c r="H5367">
        <v>3.7035399</v>
      </c>
      <c r="I5367">
        <v>3.7358948999999999</v>
      </c>
      <c r="J5367">
        <v>3.7147828999999999</v>
      </c>
      <c r="K5367">
        <v>3.7169748</v>
      </c>
      <c r="L5367">
        <v>3.7278297999999999</v>
      </c>
      <c r="M5367">
        <v>3.7156009000000001</v>
      </c>
      <c r="N5367">
        <v>34.442</v>
      </c>
      <c r="O5367">
        <v>34.667999999999999</v>
      </c>
      <c r="P5367">
        <v>34.411999999999999</v>
      </c>
      <c r="Q5367">
        <v>34.378999999999998</v>
      </c>
      <c r="R5367">
        <v>3.7000999000000001</v>
      </c>
      <c r="S5367">
        <v>3.7205721999999999</v>
      </c>
      <c r="U5367">
        <v>11.290051</v>
      </c>
      <c r="V5367">
        <f>(SUM($U$2:U5367))*1.041535777/3600</f>
        <v>17.025691828528558</v>
      </c>
      <c r="W5367">
        <f t="shared" si="498"/>
        <v>35.418414609999594</v>
      </c>
      <c r="X5367">
        <f t="shared" si="499"/>
        <v>3.7358948999999999</v>
      </c>
      <c r="Y5367">
        <f t="shared" si="500"/>
        <v>3.7126538416666666</v>
      </c>
      <c r="Z5367">
        <f t="shared" si="501"/>
        <v>3.6806448999999999</v>
      </c>
      <c r="AA5367">
        <f t="shared" si="502"/>
        <v>44.551846099999999</v>
      </c>
      <c r="AB5367">
        <f t="shared" si="503"/>
        <v>34.667999999999999</v>
      </c>
    </row>
    <row r="5368" spans="1:28" x14ac:dyDescent="0.25">
      <c r="A5368">
        <v>5367</v>
      </c>
      <c r="B5368" t="s">
        <v>5386</v>
      </c>
      <c r="C5368">
        <v>3.7191458000000002</v>
      </c>
      <c r="D5368">
        <v>3.7168909000000001</v>
      </c>
      <c r="E5368">
        <v>3.6805400000000001</v>
      </c>
      <c r="F5368">
        <v>3.7152653</v>
      </c>
      <c r="G5368">
        <v>3.7034454999999999</v>
      </c>
      <c r="H5368">
        <v>3.7034560000000001</v>
      </c>
      <c r="I5368">
        <v>3.7358004999999999</v>
      </c>
      <c r="J5368">
        <v>3.7146884999999998</v>
      </c>
      <c r="K5368">
        <v>3.7168700000000001</v>
      </c>
      <c r="L5368">
        <v>3.7277249000000001</v>
      </c>
      <c r="M5368">
        <v>3.7155274999999999</v>
      </c>
      <c r="N5368">
        <v>34.442999999999998</v>
      </c>
      <c r="O5368">
        <v>34.668999999999997</v>
      </c>
      <c r="P5368">
        <v>34.414000000000001</v>
      </c>
      <c r="Q5368">
        <v>34.380000000000003</v>
      </c>
      <c r="R5368">
        <v>3.6999844999999998</v>
      </c>
      <c r="S5368">
        <v>3.7204883</v>
      </c>
      <c r="U5368">
        <v>11.289713000000001</v>
      </c>
      <c r="V5368">
        <f>(SUM($U$2:U5368))*1.041535777/3600</f>
        <v>17.028958117417883</v>
      </c>
      <c r="W5368">
        <f t="shared" si="498"/>
        <v>35.406024974562818</v>
      </c>
      <c r="X5368">
        <f t="shared" si="499"/>
        <v>3.7358004999999999</v>
      </c>
      <c r="Y5368">
        <f t="shared" si="500"/>
        <v>3.7125568250000001</v>
      </c>
      <c r="Z5368">
        <f t="shared" si="501"/>
        <v>3.6805400000000001</v>
      </c>
      <c r="AA5368">
        <f t="shared" si="502"/>
        <v>44.550681900000001</v>
      </c>
      <c r="AB5368">
        <f t="shared" si="503"/>
        <v>34.668999999999997</v>
      </c>
    </row>
    <row r="5369" spans="1:28" x14ac:dyDescent="0.25">
      <c r="A5369">
        <v>5368</v>
      </c>
      <c r="B5369" t="s">
        <v>5387</v>
      </c>
      <c r="C5369">
        <v>3.7190723999999999</v>
      </c>
      <c r="D5369">
        <v>3.7167861000000002</v>
      </c>
      <c r="E5369">
        <v>3.6803932000000001</v>
      </c>
      <c r="F5369">
        <v>3.7151708999999999</v>
      </c>
      <c r="G5369">
        <v>3.7033406000000002</v>
      </c>
      <c r="H5369">
        <v>3.7033406000000002</v>
      </c>
      <c r="I5369">
        <v>3.7357376000000002</v>
      </c>
      <c r="J5369">
        <v>3.7146151000000001</v>
      </c>
      <c r="K5369">
        <v>3.7167861000000002</v>
      </c>
      <c r="L5369">
        <v>3.7276094999999998</v>
      </c>
      <c r="M5369">
        <v>3.7154226000000001</v>
      </c>
      <c r="N5369">
        <v>34.444000000000003</v>
      </c>
      <c r="O5369">
        <v>34.670999999999999</v>
      </c>
      <c r="P5369">
        <v>34.414999999999999</v>
      </c>
      <c r="Q5369">
        <v>34.381</v>
      </c>
      <c r="R5369">
        <v>3.6999005999999999</v>
      </c>
      <c r="S5369">
        <v>3.7203833999999998</v>
      </c>
      <c r="U5369">
        <v>11.289059</v>
      </c>
      <c r="V5369">
        <f>(SUM($U$2:U5369))*1.041535777/3600</f>
        <v>17.032224217094875</v>
      </c>
      <c r="W5369">
        <f t="shared" si="498"/>
        <v>35.393636056843278</v>
      </c>
      <c r="X5369">
        <f t="shared" si="499"/>
        <v>3.7357376000000002</v>
      </c>
      <c r="Y5369">
        <f t="shared" si="500"/>
        <v>3.7124571916666671</v>
      </c>
      <c r="Z5369">
        <f t="shared" si="501"/>
        <v>3.6803932000000001</v>
      </c>
      <c r="AA5369">
        <f t="shared" si="502"/>
        <v>44.549486300000005</v>
      </c>
      <c r="AB5369">
        <f t="shared" si="503"/>
        <v>34.670999999999999</v>
      </c>
    </row>
    <row r="5370" spans="1:28" x14ac:dyDescent="0.25">
      <c r="A5370">
        <v>5369</v>
      </c>
      <c r="B5370" t="s">
        <v>5388</v>
      </c>
      <c r="C5370">
        <v>3.7189885</v>
      </c>
      <c r="D5370">
        <v>3.7166812</v>
      </c>
      <c r="E5370">
        <v>3.6803092999999998</v>
      </c>
      <c r="F5370">
        <v>3.7150660000000002</v>
      </c>
      <c r="G5370">
        <v>3.7032148</v>
      </c>
      <c r="H5370">
        <v>3.7032462000000002</v>
      </c>
      <c r="I5370">
        <v>3.7356747000000001</v>
      </c>
      <c r="J5370">
        <v>3.7145207</v>
      </c>
      <c r="K5370">
        <v>3.7166812</v>
      </c>
      <c r="L5370">
        <v>3.7275361</v>
      </c>
      <c r="M5370">
        <v>3.7153177999999998</v>
      </c>
      <c r="N5370">
        <v>34.444000000000003</v>
      </c>
      <c r="O5370">
        <v>34.671999999999997</v>
      </c>
      <c r="P5370">
        <v>34.415999999999997</v>
      </c>
      <c r="Q5370">
        <v>34.381999999999998</v>
      </c>
      <c r="R5370">
        <v>3.6998061999999998</v>
      </c>
      <c r="S5370">
        <v>3.7202890000000002</v>
      </c>
      <c r="U5370">
        <v>11.288827</v>
      </c>
      <c r="V5370">
        <f>(SUM($U$2:U5370))*1.041535777/3600</f>
        <v>17.035490249650667</v>
      </c>
      <c r="W5370">
        <f t="shared" si="498"/>
        <v>35.381247393726809</v>
      </c>
      <c r="X5370">
        <f t="shared" si="499"/>
        <v>3.7356747000000001</v>
      </c>
      <c r="Y5370">
        <f t="shared" si="500"/>
        <v>3.7123619333333333</v>
      </c>
      <c r="Z5370">
        <f t="shared" si="501"/>
        <v>3.6803092999999998</v>
      </c>
      <c r="AA5370">
        <f t="shared" si="502"/>
        <v>44.548343199999998</v>
      </c>
      <c r="AB5370">
        <f t="shared" si="503"/>
        <v>34.671999999999997</v>
      </c>
    </row>
    <row r="5371" spans="1:28" x14ac:dyDescent="0.25">
      <c r="A5371">
        <v>5370</v>
      </c>
      <c r="B5371" t="s">
        <v>5389</v>
      </c>
      <c r="C5371">
        <v>3.7188731000000002</v>
      </c>
      <c r="D5371">
        <v>3.7165973000000001</v>
      </c>
      <c r="E5371">
        <v>3.6801938999999999</v>
      </c>
      <c r="F5371">
        <v>3.7149717</v>
      </c>
      <c r="G5371">
        <v>3.7031098999999998</v>
      </c>
      <c r="H5371">
        <v>3.7031518000000001</v>
      </c>
      <c r="I5371">
        <v>3.7355803000000001</v>
      </c>
      <c r="J5371">
        <v>3.7144053000000001</v>
      </c>
      <c r="K5371">
        <v>3.7165868</v>
      </c>
      <c r="L5371">
        <v>3.7274417</v>
      </c>
      <c r="M5371">
        <v>3.7152443000000002</v>
      </c>
      <c r="N5371">
        <v>34.445</v>
      </c>
      <c r="O5371">
        <v>34.673000000000002</v>
      </c>
      <c r="P5371">
        <v>34.417999999999999</v>
      </c>
      <c r="Q5371">
        <v>34.383000000000003</v>
      </c>
      <c r="R5371">
        <v>3.6997118000000002</v>
      </c>
      <c r="S5371">
        <v>3.7202050999999998</v>
      </c>
      <c r="U5371">
        <v>11.288574000000001</v>
      </c>
      <c r="V5371">
        <f>(SUM($U$2:U5371))*1.041535777/3600</f>
        <v>17.038756209009641</v>
      </c>
      <c r="W5371">
        <f t="shared" si="498"/>
        <v>35.368859008259363</v>
      </c>
      <c r="X5371">
        <f t="shared" si="499"/>
        <v>3.7355803000000001</v>
      </c>
      <c r="Y5371">
        <f t="shared" si="500"/>
        <v>3.7122666583333337</v>
      </c>
      <c r="Z5371">
        <f t="shared" si="501"/>
        <v>3.6801938999999999</v>
      </c>
      <c r="AA5371">
        <f t="shared" si="502"/>
        <v>44.547199900000003</v>
      </c>
      <c r="AB5371">
        <f t="shared" si="503"/>
        <v>34.673000000000002</v>
      </c>
    </row>
    <row r="5372" spans="1:28" x14ac:dyDescent="0.25">
      <c r="A5372">
        <v>5371</v>
      </c>
      <c r="B5372" t="s">
        <v>5390</v>
      </c>
      <c r="C5372">
        <v>3.7187891999999998</v>
      </c>
      <c r="D5372">
        <v>3.7165029000000001</v>
      </c>
      <c r="E5372">
        <v>3.6800785999999999</v>
      </c>
      <c r="F5372">
        <v>3.7148667999999998</v>
      </c>
      <c r="G5372">
        <v>3.7030050000000001</v>
      </c>
      <c r="H5372">
        <v>3.7030574999999999</v>
      </c>
      <c r="I5372">
        <v>3.7355068999999999</v>
      </c>
      <c r="J5372">
        <v>3.7143318999999999</v>
      </c>
      <c r="K5372">
        <v>3.7164923999999999</v>
      </c>
      <c r="L5372">
        <v>3.7273578000000001</v>
      </c>
      <c r="M5372">
        <v>3.7151394999999998</v>
      </c>
      <c r="N5372">
        <v>34.445999999999998</v>
      </c>
      <c r="O5372">
        <v>34.673999999999999</v>
      </c>
      <c r="P5372">
        <v>34.418999999999997</v>
      </c>
      <c r="Q5372">
        <v>34.384</v>
      </c>
      <c r="R5372">
        <v>3.6996069999999999</v>
      </c>
      <c r="S5372">
        <v>3.7201107000000002</v>
      </c>
      <c r="U5372">
        <v>11.288299</v>
      </c>
      <c r="V5372">
        <f>(SUM($U$2:U5372))*1.041535777/3600</f>
        <v>17.042022088806856</v>
      </c>
      <c r="W5372">
        <f t="shared" si="498"/>
        <v>35.356470924584315</v>
      </c>
      <c r="X5372">
        <f t="shared" si="499"/>
        <v>3.7355068999999999</v>
      </c>
      <c r="Y5372">
        <f t="shared" si="500"/>
        <v>3.7121714166666671</v>
      </c>
      <c r="Z5372">
        <f t="shared" si="501"/>
        <v>3.6800785999999999</v>
      </c>
      <c r="AA5372">
        <f t="shared" si="502"/>
        <v>44.546057000000005</v>
      </c>
      <c r="AB5372">
        <f t="shared" si="503"/>
        <v>34.673999999999999</v>
      </c>
    </row>
    <row r="5373" spans="1:28" x14ac:dyDescent="0.25">
      <c r="A5373">
        <v>5372</v>
      </c>
      <c r="B5373" t="s">
        <v>5391</v>
      </c>
      <c r="C5373">
        <v>3.7187052999999999</v>
      </c>
      <c r="D5373">
        <v>3.7164190000000001</v>
      </c>
      <c r="E5373">
        <v>3.6799632</v>
      </c>
      <c r="F5373">
        <v>3.7147828999999999</v>
      </c>
      <c r="G5373">
        <v>3.7028897000000001</v>
      </c>
      <c r="H5373">
        <v>3.7029526000000001</v>
      </c>
      <c r="I5373">
        <v>3.7354335000000001</v>
      </c>
      <c r="J5373">
        <v>3.7142374999999999</v>
      </c>
      <c r="K5373">
        <v>3.7163979999999999</v>
      </c>
      <c r="L5373">
        <v>3.7272424000000002</v>
      </c>
      <c r="M5373">
        <v>3.7150555999999999</v>
      </c>
      <c r="N5373">
        <v>34.445999999999998</v>
      </c>
      <c r="O5373">
        <v>34.674999999999997</v>
      </c>
      <c r="P5373">
        <v>34.42</v>
      </c>
      <c r="Q5373">
        <v>34.384999999999998</v>
      </c>
      <c r="R5373">
        <v>3.6995231</v>
      </c>
      <c r="S5373">
        <v>3.7200267999999999</v>
      </c>
      <c r="U5373">
        <v>11.287519</v>
      </c>
      <c r="V5373">
        <f>(SUM($U$2:U5373))*1.041535777/3600</f>
        <v>17.045287742937987</v>
      </c>
      <c r="W5373">
        <f t="shared" si="498"/>
        <v>35.344083696902302</v>
      </c>
      <c r="X5373">
        <f t="shared" si="499"/>
        <v>3.7354335000000001</v>
      </c>
      <c r="Y5373">
        <f t="shared" si="500"/>
        <v>3.7120770249999997</v>
      </c>
      <c r="Z5373">
        <f t="shared" si="501"/>
        <v>3.6799632</v>
      </c>
      <c r="AA5373">
        <f t="shared" si="502"/>
        <v>44.544924299999998</v>
      </c>
      <c r="AB5373">
        <f t="shared" si="503"/>
        <v>34.674999999999997</v>
      </c>
    </row>
    <row r="5374" spans="1:28" x14ac:dyDescent="0.25">
      <c r="A5374">
        <v>5373</v>
      </c>
      <c r="B5374" t="s">
        <v>5392</v>
      </c>
      <c r="C5374">
        <v>3.7186005</v>
      </c>
      <c r="D5374">
        <v>3.7163141</v>
      </c>
      <c r="E5374">
        <v>3.6798478000000001</v>
      </c>
      <c r="F5374">
        <v>3.7146675</v>
      </c>
      <c r="G5374">
        <v>3.7027743000000002</v>
      </c>
      <c r="H5374">
        <v>3.7028582000000001</v>
      </c>
      <c r="I5374">
        <v>3.7353496000000002</v>
      </c>
      <c r="J5374">
        <v>3.7141535999999999</v>
      </c>
      <c r="K5374">
        <v>3.7163035999999998</v>
      </c>
      <c r="L5374">
        <v>3.7271584999999998</v>
      </c>
      <c r="M5374">
        <v>3.7149507000000002</v>
      </c>
      <c r="N5374">
        <v>34.447000000000003</v>
      </c>
      <c r="O5374">
        <v>34.676000000000002</v>
      </c>
      <c r="P5374">
        <v>34.420999999999999</v>
      </c>
      <c r="Q5374">
        <v>34.386000000000003</v>
      </c>
      <c r="R5374">
        <v>3.6994286999999999</v>
      </c>
      <c r="S5374">
        <v>3.7199219000000001</v>
      </c>
      <c r="U5374">
        <v>11.287286</v>
      </c>
      <c r="V5374">
        <f>(SUM($U$2:U5374))*1.041535777/3600</f>
        <v>17.048553329658606</v>
      </c>
      <c r="W5374">
        <f t="shared" si="498"/>
        <v>35.331696724920768</v>
      </c>
      <c r="X5374">
        <f t="shared" si="499"/>
        <v>3.7353496000000002</v>
      </c>
      <c r="Y5374">
        <f t="shared" si="500"/>
        <v>3.711977375</v>
      </c>
      <c r="Z5374">
        <f t="shared" si="501"/>
        <v>3.6798478000000001</v>
      </c>
      <c r="AA5374">
        <f t="shared" si="502"/>
        <v>44.5437285</v>
      </c>
      <c r="AB5374">
        <f t="shared" si="503"/>
        <v>34.676000000000002</v>
      </c>
    </row>
    <row r="5375" spans="1:28" x14ac:dyDescent="0.25">
      <c r="A5375">
        <v>5374</v>
      </c>
      <c r="B5375" t="s">
        <v>5393</v>
      </c>
      <c r="C5375">
        <v>3.7184955999999998</v>
      </c>
      <c r="D5375">
        <v>3.7162302</v>
      </c>
      <c r="E5375">
        <v>3.6797639000000002</v>
      </c>
      <c r="F5375">
        <v>3.7145836000000001</v>
      </c>
      <c r="G5375">
        <v>3.7026694</v>
      </c>
      <c r="H5375">
        <v>3.7027532999999999</v>
      </c>
      <c r="I5375">
        <v>3.7352761000000001</v>
      </c>
      <c r="J5375">
        <v>3.7140591999999999</v>
      </c>
      <c r="K5375">
        <v>3.7162196999999999</v>
      </c>
      <c r="L5375">
        <v>3.7270536999999999</v>
      </c>
      <c r="M5375">
        <v>3.7148667999999998</v>
      </c>
      <c r="N5375">
        <v>34.448</v>
      </c>
      <c r="O5375">
        <v>34.677</v>
      </c>
      <c r="P5375">
        <v>34.423000000000002</v>
      </c>
      <c r="Q5375">
        <v>34.387</v>
      </c>
      <c r="R5375">
        <v>3.6993133</v>
      </c>
      <c r="S5375">
        <v>3.7198169999999999</v>
      </c>
      <c r="U5375">
        <v>11.286928</v>
      </c>
      <c r="V5375">
        <f>(SUM($U$2:U5375))*1.041535777/3600</f>
        <v>17.051818812804278</v>
      </c>
      <c r="W5375">
        <f t="shared" si="498"/>
        <v>35.319310145818093</v>
      </c>
      <c r="X5375">
        <f t="shared" si="499"/>
        <v>3.7352761000000001</v>
      </c>
      <c r="Y5375">
        <f t="shared" si="500"/>
        <v>3.71188385</v>
      </c>
      <c r="Z5375">
        <f t="shared" si="501"/>
        <v>3.6797639000000002</v>
      </c>
      <c r="AA5375">
        <f t="shared" si="502"/>
        <v>44.542606200000002</v>
      </c>
      <c r="AB5375">
        <f t="shared" si="503"/>
        <v>34.677</v>
      </c>
    </row>
    <row r="5376" spans="1:28" x14ac:dyDescent="0.25">
      <c r="A5376">
        <v>5375</v>
      </c>
      <c r="B5376" t="s">
        <v>5394</v>
      </c>
      <c r="C5376">
        <v>3.7184116999999999</v>
      </c>
      <c r="D5376">
        <v>3.7161252999999999</v>
      </c>
      <c r="E5376">
        <v>3.6796381</v>
      </c>
      <c r="F5376">
        <v>3.7144892</v>
      </c>
      <c r="G5376">
        <v>3.7025644999999998</v>
      </c>
      <c r="H5376">
        <v>3.7026799000000001</v>
      </c>
      <c r="I5376">
        <v>3.7352026999999999</v>
      </c>
      <c r="J5376">
        <v>3.7139543000000002</v>
      </c>
      <c r="K5376">
        <v>3.7160939000000002</v>
      </c>
      <c r="L5376">
        <v>3.7269698</v>
      </c>
      <c r="M5376">
        <v>3.7147619000000001</v>
      </c>
      <c r="N5376">
        <v>34.448</v>
      </c>
      <c r="O5376">
        <v>34.677999999999997</v>
      </c>
      <c r="P5376">
        <v>34.423999999999999</v>
      </c>
      <c r="Q5376">
        <v>34.387999999999998</v>
      </c>
      <c r="R5376">
        <v>3.6992189</v>
      </c>
      <c r="S5376">
        <v>3.7197436000000001</v>
      </c>
      <c r="U5376">
        <v>11.286273</v>
      </c>
      <c r="V5376">
        <f>(SUM($U$2:U5376))*1.041535777/3600</f>
        <v>17.055084106448302</v>
      </c>
      <c r="W5376">
        <f t="shared" si="498"/>
        <v>35.30692428553008</v>
      </c>
      <c r="X5376">
        <f t="shared" si="499"/>
        <v>3.7352026999999999</v>
      </c>
      <c r="Y5376">
        <f t="shared" si="500"/>
        <v>3.7117868416666666</v>
      </c>
      <c r="Z5376">
        <f t="shared" si="501"/>
        <v>3.6796381</v>
      </c>
      <c r="AA5376">
        <f t="shared" si="502"/>
        <v>44.541442099999998</v>
      </c>
      <c r="AB5376">
        <f t="shared" si="503"/>
        <v>34.677999999999997</v>
      </c>
    </row>
    <row r="5377" spans="1:28" x14ac:dyDescent="0.25">
      <c r="A5377">
        <v>5376</v>
      </c>
      <c r="B5377" t="s">
        <v>5395</v>
      </c>
      <c r="C5377">
        <v>3.7183068000000001</v>
      </c>
      <c r="D5377">
        <v>3.7160308999999998</v>
      </c>
      <c r="E5377">
        <v>3.6795122</v>
      </c>
      <c r="F5377">
        <v>3.7143842999999999</v>
      </c>
      <c r="G5377">
        <v>3.7024281999999999</v>
      </c>
      <c r="H5377">
        <v>3.7025644999999998</v>
      </c>
      <c r="I5377">
        <v>3.7351188</v>
      </c>
      <c r="J5377">
        <v>3.7138599000000001</v>
      </c>
      <c r="K5377">
        <v>3.7160099999999998</v>
      </c>
      <c r="L5377">
        <v>3.7268753999999999</v>
      </c>
      <c r="M5377">
        <v>3.7146675</v>
      </c>
      <c r="N5377">
        <v>34.448999999999998</v>
      </c>
      <c r="O5377">
        <v>34.679000000000002</v>
      </c>
      <c r="P5377">
        <v>34.424999999999997</v>
      </c>
      <c r="Q5377">
        <v>34.389000000000003</v>
      </c>
      <c r="R5377">
        <v>3.6991350000000001</v>
      </c>
      <c r="S5377">
        <v>3.7196387999999998</v>
      </c>
      <c r="U5377">
        <v>11.285914999999999</v>
      </c>
      <c r="V5377">
        <f>(SUM($U$2:U5377))*1.041535777/3600</f>
        <v>17.058349296517381</v>
      </c>
      <c r="W5377">
        <f t="shared" si="498"/>
        <v>35.294538818120913</v>
      </c>
      <c r="X5377">
        <f t="shared" si="499"/>
        <v>3.7351188</v>
      </c>
      <c r="Y5377">
        <f t="shared" si="500"/>
        <v>3.7116854583333327</v>
      </c>
      <c r="Z5377">
        <f t="shared" si="501"/>
        <v>3.6795122</v>
      </c>
      <c r="AA5377">
        <f t="shared" si="502"/>
        <v>44.540225499999991</v>
      </c>
      <c r="AB5377">
        <f t="shared" si="503"/>
        <v>34.679000000000002</v>
      </c>
    </row>
    <row r="5378" spans="1:28" x14ac:dyDescent="0.25">
      <c r="A5378">
        <v>5377</v>
      </c>
      <c r="B5378" t="s">
        <v>5396</v>
      </c>
      <c r="C5378">
        <v>3.7182229000000002</v>
      </c>
      <c r="D5378">
        <v>3.7159469999999999</v>
      </c>
      <c r="E5378">
        <v>3.6794178</v>
      </c>
      <c r="F5378">
        <v>3.7142898999999998</v>
      </c>
      <c r="G5378">
        <v>3.7023443</v>
      </c>
      <c r="H5378">
        <v>3.7024701000000002</v>
      </c>
      <c r="I5378">
        <v>3.7350454000000002</v>
      </c>
      <c r="J5378">
        <v>3.7138075000000002</v>
      </c>
      <c r="K5378">
        <v>3.7159260999999999</v>
      </c>
      <c r="L5378">
        <v>3.7267809999999999</v>
      </c>
      <c r="M5378">
        <v>3.7145836000000001</v>
      </c>
      <c r="N5378">
        <v>34.450000000000003</v>
      </c>
      <c r="O5378">
        <v>34.68</v>
      </c>
      <c r="P5378">
        <v>34.427</v>
      </c>
      <c r="Q5378">
        <v>34.39</v>
      </c>
      <c r="R5378">
        <v>3.6990196000000002</v>
      </c>
      <c r="S5378">
        <v>3.7195444000000002</v>
      </c>
      <c r="U5378">
        <v>11.285493000000001</v>
      </c>
      <c r="V5378">
        <f>(SUM($U$2:U5378))*1.041535777/3600</f>
        <v>17.061614364495323</v>
      </c>
      <c r="W5378">
        <f t="shared" si="498"/>
        <v>35.282153813825914</v>
      </c>
      <c r="X5378">
        <f t="shared" si="499"/>
        <v>3.7350454000000002</v>
      </c>
      <c r="Y5378">
        <f t="shared" si="500"/>
        <v>3.7115980583333332</v>
      </c>
      <c r="Z5378">
        <f t="shared" si="501"/>
        <v>3.6794178</v>
      </c>
      <c r="AA5378">
        <f t="shared" si="502"/>
        <v>44.539176699999999</v>
      </c>
      <c r="AB5378">
        <f t="shared" si="503"/>
        <v>34.68</v>
      </c>
    </row>
    <row r="5379" spans="1:28" x14ac:dyDescent="0.25">
      <c r="A5379">
        <v>5378</v>
      </c>
      <c r="B5379" t="s">
        <v>5397</v>
      </c>
      <c r="C5379">
        <v>3.7181285000000002</v>
      </c>
      <c r="D5379">
        <v>3.7158422</v>
      </c>
      <c r="E5379">
        <v>3.6792919999999998</v>
      </c>
      <c r="F5379">
        <v>3.7142059999999999</v>
      </c>
      <c r="G5379">
        <v>3.7022289000000002</v>
      </c>
      <c r="H5379">
        <v>3.7023757000000002</v>
      </c>
      <c r="I5379">
        <v>3.7349614999999998</v>
      </c>
      <c r="J5379">
        <v>3.7136817</v>
      </c>
      <c r="K5379">
        <v>3.7158316999999998</v>
      </c>
      <c r="L5379">
        <v>3.7266761000000002</v>
      </c>
      <c r="M5379">
        <v>3.7144786999999999</v>
      </c>
      <c r="N5379">
        <v>34.450000000000003</v>
      </c>
      <c r="O5379">
        <v>34.680999999999997</v>
      </c>
      <c r="P5379">
        <v>34.427999999999997</v>
      </c>
      <c r="Q5379">
        <v>34.390999999999998</v>
      </c>
      <c r="R5379">
        <v>3.6989147999999998</v>
      </c>
      <c r="S5379">
        <v>3.7194395</v>
      </c>
      <c r="U5379">
        <v>11.285640000000001</v>
      </c>
      <c r="V5379">
        <f>(SUM($U$2:U5379))*1.041535777/3600</f>
        <v>17.064879475002641</v>
      </c>
      <c r="W5379">
        <f t="shared" ref="W5379:W5442" si="504">100*($V$8596-V5379)/$V$8596</f>
        <v>35.269768648209158</v>
      </c>
      <c r="X5379">
        <f t="shared" ref="X5379:X5442" si="505">MAX(D5379:M5379,S5379,R5379)</f>
        <v>3.7349614999999998</v>
      </c>
      <c r="Y5379">
        <f t="shared" ref="Y5379:Y5442" si="506">AVERAGE(D5379:M5379,S5379,R5379)</f>
        <v>3.7114940666666665</v>
      </c>
      <c r="Z5379">
        <f t="shared" ref="Z5379:Z5442" si="507">MIN(D5379:M5379,S5379,R5379)</f>
        <v>3.6792919999999998</v>
      </c>
      <c r="AA5379">
        <f t="shared" ref="AA5379:AA5442" si="508">SUM(D5379:M5379,S5379,R5379)</f>
        <v>44.537928799999996</v>
      </c>
      <c r="AB5379">
        <f t="shared" ref="AB5379:AB5442" si="509">MAX(N5379:Q5379)</f>
        <v>34.680999999999997</v>
      </c>
    </row>
    <row r="5380" spans="1:28" x14ac:dyDescent="0.25">
      <c r="A5380">
        <v>5379</v>
      </c>
      <c r="B5380" t="s">
        <v>5398</v>
      </c>
      <c r="C5380">
        <v>3.7180445999999998</v>
      </c>
      <c r="D5380">
        <v>3.7157581999999998</v>
      </c>
      <c r="E5380">
        <v>3.6791765999999999</v>
      </c>
      <c r="F5380">
        <v>3.7141117000000001</v>
      </c>
      <c r="G5380">
        <v>3.702124</v>
      </c>
      <c r="H5380">
        <v>3.7022708999999998</v>
      </c>
      <c r="I5380">
        <v>3.7348881</v>
      </c>
      <c r="J5380">
        <v>3.7135978000000001</v>
      </c>
      <c r="K5380">
        <v>3.7157268000000001</v>
      </c>
      <c r="L5380">
        <v>3.7265921999999998</v>
      </c>
      <c r="M5380">
        <v>3.7143739</v>
      </c>
      <c r="N5380">
        <v>34.451000000000001</v>
      </c>
      <c r="O5380">
        <v>34.682000000000002</v>
      </c>
      <c r="P5380">
        <v>34.43</v>
      </c>
      <c r="Q5380">
        <v>34.392000000000003</v>
      </c>
      <c r="R5380">
        <v>3.6988413000000002</v>
      </c>
      <c r="S5380">
        <v>3.7193451</v>
      </c>
      <c r="U5380">
        <v>11.285176</v>
      </c>
      <c r="V5380">
        <f>(SUM($U$2:U5380))*1.041535777/3600</f>
        <v>17.068144451267568</v>
      </c>
      <c r="W5380">
        <f t="shared" si="504"/>
        <v>35.257383991798527</v>
      </c>
      <c r="X5380">
        <f t="shared" si="505"/>
        <v>3.7348881</v>
      </c>
      <c r="Y5380">
        <f t="shared" si="506"/>
        <v>3.7114005499999991</v>
      </c>
      <c r="Z5380">
        <f t="shared" si="507"/>
        <v>3.6791765999999999</v>
      </c>
      <c r="AA5380">
        <f t="shared" si="508"/>
        <v>44.536806599999991</v>
      </c>
      <c r="AB5380">
        <f t="shared" si="509"/>
        <v>34.682000000000002</v>
      </c>
    </row>
    <row r="5381" spans="1:28" x14ac:dyDescent="0.25">
      <c r="A5381">
        <v>5380</v>
      </c>
      <c r="B5381" t="s">
        <v>5399</v>
      </c>
      <c r="C5381">
        <v>3.7179291999999999</v>
      </c>
      <c r="D5381">
        <v>3.7156639</v>
      </c>
      <c r="E5381">
        <v>3.6790612999999999</v>
      </c>
      <c r="F5381">
        <v>3.7139962999999998</v>
      </c>
      <c r="G5381">
        <v>3.7020086999999999</v>
      </c>
      <c r="H5381">
        <v>3.7021660000000001</v>
      </c>
      <c r="I5381">
        <v>3.7348146999999998</v>
      </c>
      <c r="J5381">
        <v>3.7135034</v>
      </c>
      <c r="K5381">
        <v>3.7156324000000001</v>
      </c>
      <c r="L5381">
        <v>3.7264767999999999</v>
      </c>
      <c r="M5381">
        <v>3.7143003999999999</v>
      </c>
      <c r="N5381">
        <v>34.451999999999998</v>
      </c>
      <c r="O5381">
        <v>34.683999999999997</v>
      </c>
      <c r="P5381">
        <v>34.430999999999997</v>
      </c>
      <c r="Q5381">
        <v>34.393000000000001</v>
      </c>
      <c r="R5381">
        <v>3.6987155</v>
      </c>
      <c r="S5381">
        <v>3.7192717000000002</v>
      </c>
      <c r="U5381">
        <v>11.284902000000001</v>
      </c>
      <c r="V5381">
        <f>(SUM($U$2:U5381))*1.041535777/3600</f>
        <v>17.071409348260051</v>
      </c>
      <c r="W5381">
        <f t="shared" si="504"/>
        <v>35.244999636082873</v>
      </c>
      <c r="X5381">
        <f t="shared" si="505"/>
        <v>3.7348146999999998</v>
      </c>
      <c r="Y5381">
        <f t="shared" si="506"/>
        <v>3.7113009249999998</v>
      </c>
      <c r="Z5381">
        <f t="shared" si="507"/>
        <v>3.6790612999999999</v>
      </c>
      <c r="AA5381">
        <f t="shared" si="508"/>
        <v>44.535611099999997</v>
      </c>
      <c r="AB5381">
        <f t="shared" si="509"/>
        <v>34.683999999999997</v>
      </c>
    </row>
    <row r="5382" spans="1:28" x14ac:dyDescent="0.25">
      <c r="A5382">
        <v>5381</v>
      </c>
      <c r="B5382" t="s">
        <v>5400</v>
      </c>
      <c r="C5382">
        <v>3.7178347999999999</v>
      </c>
      <c r="D5382">
        <v>3.7155589999999998</v>
      </c>
      <c r="E5382">
        <v>3.6789564000000001</v>
      </c>
      <c r="F5382">
        <v>3.7139123999999999</v>
      </c>
      <c r="G5382">
        <v>3.7019248</v>
      </c>
      <c r="H5382">
        <v>3.7020925999999998</v>
      </c>
      <c r="I5382">
        <v>3.7347307999999999</v>
      </c>
      <c r="J5382">
        <v>3.713409</v>
      </c>
      <c r="K5382">
        <v>3.715538</v>
      </c>
      <c r="L5382">
        <v>3.7263823999999999</v>
      </c>
      <c r="M5382">
        <v>3.7141850999999999</v>
      </c>
      <c r="N5382">
        <v>34.451999999999998</v>
      </c>
      <c r="O5382">
        <v>34.685000000000002</v>
      </c>
      <c r="P5382">
        <v>34.432000000000002</v>
      </c>
      <c r="Q5382">
        <v>34.393999999999998</v>
      </c>
      <c r="R5382">
        <v>3.6986420999999998</v>
      </c>
      <c r="S5382">
        <v>3.7191562999999999</v>
      </c>
      <c r="U5382">
        <v>11.284881</v>
      </c>
      <c r="V5382">
        <f>(SUM($U$2:U5382))*1.041535777/3600</f>
        <v>17.074674239176908</v>
      </c>
      <c r="W5382">
        <f t="shared" si="504"/>
        <v>35.232615303413191</v>
      </c>
      <c r="X5382">
        <f t="shared" si="505"/>
        <v>3.7347307999999999</v>
      </c>
      <c r="Y5382">
        <f t="shared" si="506"/>
        <v>3.7112074083333333</v>
      </c>
      <c r="Z5382">
        <f t="shared" si="507"/>
        <v>3.6789564000000001</v>
      </c>
      <c r="AA5382">
        <f t="shared" si="508"/>
        <v>44.534488899999999</v>
      </c>
      <c r="AB5382">
        <f t="shared" si="509"/>
        <v>34.685000000000002</v>
      </c>
    </row>
    <row r="5383" spans="1:28" x14ac:dyDescent="0.25">
      <c r="A5383">
        <v>5382</v>
      </c>
      <c r="B5383" t="s">
        <v>5401</v>
      </c>
      <c r="C5383">
        <v>3.7177509</v>
      </c>
      <c r="D5383">
        <v>3.7154645999999998</v>
      </c>
      <c r="E5383">
        <v>3.6788409999999998</v>
      </c>
      <c r="F5383">
        <v>3.7138075000000002</v>
      </c>
      <c r="G5383">
        <v>3.7017674999999999</v>
      </c>
      <c r="H5383">
        <v>3.7019772</v>
      </c>
      <c r="I5383">
        <v>3.7346678</v>
      </c>
      <c r="J5383">
        <v>3.7133356000000002</v>
      </c>
      <c r="K5383">
        <v>3.7154330999999998</v>
      </c>
      <c r="L5383">
        <v>3.7262985</v>
      </c>
      <c r="M5383">
        <v>3.7140906999999999</v>
      </c>
      <c r="N5383">
        <v>34.453000000000003</v>
      </c>
      <c r="O5383">
        <v>34.686</v>
      </c>
      <c r="P5383">
        <v>34.433</v>
      </c>
      <c r="Q5383">
        <v>34.395000000000003</v>
      </c>
      <c r="R5383">
        <v>3.6985372000000001</v>
      </c>
      <c r="S5383">
        <v>3.7190723999999999</v>
      </c>
      <c r="U5383">
        <v>11.28429</v>
      </c>
      <c r="V5383">
        <f>(SUM($U$2:U5383))*1.041535777/3600</f>
        <v>17.077938959108309</v>
      </c>
      <c r="W5383">
        <f t="shared" si="504"/>
        <v>35.220231619322831</v>
      </c>
      <c r="X5383">
        <f t="shared" si="505"/>
        <v>3.7346678</v>
      </c>
      <c r="Y5383">
        <f t="shared" si="506"/>
        <v>3.7111077583333336</v>
      </c>
      <c r="Z5383">
        <f t="shared" si="507"/>
        <v>3.6788409999999998</v>
      </c>
      <c r="AA5383">
        <f t="shared" si="508"/>
        <v>44.533293100000002</v>
      </c>
      <c r="AB5383">
        <f t="shared" si="509"/>
        <v>34.686</v>
      </c>
    </row>
    <row r="5384" spans="1:28" x14ac:dyDescent="0.25">
      <c r="A5384">
        <v>5383</v>
      </c>
      <c r="B5384" t="s">
        <v>5402</v>
      </c>
      <c r="C5384">
        <v>3.7176564999999999</v>
      </c>
      <c r="D5384">
        <v>3.7153491999999999</v>
      </c>
      <c r="E5384">
        <v>3.6787466000000002</v>
      </c>
      <c r="F5384">
        <v>3.7136920999999998</v>
      </c>
      <c r="G5384">
        <v>3.7016836</v>
      </c>
      <c r="H5384">
        <v>3.7018827999999999</v>
      </c>
      <c r="I5384">
        <v>3.7345735000000002</v>
      </c>
      <c r="J5384">
        <v>3.7132307</v>
      </c>
      <c r="K5384">
        <v>3.7153387000000002</v>
      </c>
      <c r="L5384">
        <v>3.7261937000000001</v>
      </c>
      <c r="M5384">
        <v>3.7139858000000001</v>
      </c>
      <c r="N5384">
        <v>34.454000000000001</v>
      </c>
      <c r="O5384">
        <v>34.686999999999998</v>
      </c>
      <c r="P5384">
        <v>34.433999999999997</v>
      </c>
      <c r="Q5384">
        <v>34.396000000000001</v>
      </c>
      <c r="R5384">
        <v>3.6984218000000002</v>
      </c>
      <c r="S5384">
        <v>3.7189885</v>
      </c>
      <c r="U5384">
        <v>11.283761999999999</v>
      </c>
      <c r="V5384">
        <f>(SUM($U$2:U5384))*1.041535777/3600</f>
        <v>17.081203526281129</v>
      </c>
      <c r="W5384">
        <f t="shared" si="504"/>
        <v>35.207848514673913</v>
      </c>
      <c r="X5384">
        <f t="shared" si="505"/>
        <v>3.7345735000000002</v>
      </c>
      <c r="Y5384">
        <f t="shared" si="506"/>
        <v>3.7110072500000002</v>
      </c>
      <c r="Z5384">
        <f t="shared" si="507"/>
        <v>3.6787466000000002</v>
      </c>
      <c r="AA5384">
        <f t="shared" si="508"/>
        <v>44.532087000000004</v>
      </c>
      <c r="AB5384">
        <f t="shared" si="509"/>
        <v>34.686999999999998</v>
      </c>
    </row>
    <row r="5385" spans="1:28" x14ac:dyDescent="0.25">
      <c r="A5385">
        <v>5384</v>
      </c>
      <c r="B5385" t="s">
        <v>5403</v>
      </c>
      <c r="C5385">
        <v>3.7175517</v>
      </c>
      <c r="D5385">
        <v>3.7152862999999998</v>
      </c>
      <c r="E5385">
        <v>3.6786208</v>
      </c>
      <c r="F5385">
        <v>3.7136081999999999</v>
      </c>
      <c r="G5385">
        <v>3.7015787000000002</v>
      </c>
      <c r="H5385">
        <v>3.7017779000000002</v>
      </c>
      <c r="I5385">
        <v>3.7345104999999998</v>
      </c>
      <c r="J5385">
        <v>3.7131362999999999</v>
      </c>
      <c r="K5385">
        <v>3.7152443000000002</v>
      </c>
      <c r="L5385">
        <v>3.7260993</v>
      </c>
      <c r="M5385">
        <v>3.7138914000000001</v>
      </c>
      <c r="N5385">
        <v>34.454999999999998</v>
      </c>
      <c r="O5385">
        <v>34.688000000000002</v>
      </c>
      <c r="P5385">
        <v>34.435000000000002</v>
      </c>
      <c r="Q5385">
        <v>34.396999999999998</v>
      </c>
      <c r="R5385">
        <v>3.6983274000000002</v>
      </c>
      <c r="S5385">
        <v>3.7188835999999998</v>
      </c>
      <c r="U5385">
        <v>11.283509</v>
      </c>
      <c r="V5385">
        <f>(SUM($U$2:U5385))*1.041535777/3600</f>
        <v>17.08446802025713</v>
      </c>
      <c r="W5385">
        <f t="shared" si="504"/>
        <v>35.195465687674016</v>
      </c>
      <c r="X5385">
        <f t="shared" si="505"/>
        <v>3.7345104999999998</v>
      </c>
      <c r="Y5385">
        <f t="shared" si="506"/>
        <v>3.7109137249999997</v>
      </c>
      <c r="Z5385">
        <f t="shared" si="507"/>
        <v>3.6786208</v>
      </c>
      <c r="AA5385">
        <f t="shared" si="508"/>
        <v>44.530964699999998</v>
      </c>
      <c r="AB5385">
        <f t="shared" si="509"/>
        <v>34.688000000000002</v>
      </c>
    </row>
    <row r="5386" spans="1:28" x14ac:dyDescent="0.25">
      <c r="A5386">
        <v>5385</v>
      </c>
      <c r="B5386" t="s">
        <v>5404</v>
      </c>
      <c r="C5386">
        <v>3.7174573</v>
      </c>
      <c r="D5386">
        <v>3.7151708999999999</v>
      </c>
      <c r="E5386">
        <v>3.6784949</v>
      </c>
      <c r="F5386">
        <v>3.7135137999999999</v>
      </c>
      <c r="G5386">
        <v>3.7014528000000002</v>
      </c>
      <c r="H5386">
        <v>3.7016730999999998</v>
      </c>
      <c r="I5386">
        <v>3.7344265999999999</v>
      </c>
      <c r="J5386">
        <v>3.7130418999999999</v>
      </c>
      <c r="K5386">
        <v>3.71515</v>
      </c>
      <c r="L5386">
        <v>3.7260154000000001</v>
      </c>
      <c r="M5386">
        <v>3.7138075000000002</v>
      </c>
      <c r="N5386">
        <v>34.454999999999998</v>
      </c>
      <c r="O5386">
        <v>34.689</v>
      </c>
      <c r="P5386">
        <v>34.436999999999998</v>
      </c>
      <c r="Q5386">
        <v>34.398000000000003</v>
      </c>
      <c r="R5386">
        <v>3.6982225999999998</v>
      </c>
      <c r="S5386">
        <v>3.7187996999999999</v>
      </c>
      <c r="U5386">
        <v>11.283256</v>
      </c>
      <c r="V5386">
        <f>(SUM($U$2:U5386))*1.041535777/3600</f>
        <v>17.087732441036312</v>
      </c>
      <c r="W5386">
        <f t="shared" si="504"/>
        <v>35.183083138323134</v>
      </c>
      <c r="X5386">
        <f t="shared" si="505"/>
        <v>3.7344265999999999</v>
      </c>
      <c r="Y5386">
        <f t="shared" si="506"/>
        <v>3.7108141000000003</v>
      </c>
      <c r="Z5386">
        <f t="shared" si="507"/>
        <v>3.6784949</v>
      </c>
      <c r="AA5386">
        <f t="shared" si="508"/>
        <v>44.529769200000004</v>
      </c>
      <c r="AB5386">
        <f t="shared" si="509"/>
        <v>34.689</v>
      </c>
    </row>
    <row r="5387" spans="1:28" x14ac:dyDescent="0.25">
      <c r="A5387">
        <v>5386</v>
      </c>
      <c r="B5387" t="s">
        <v>5405</v>
      </c>
      <c r="C5387">
        <v>3.7173628999999999</v>
      </c>
      <c r="D5387">
        <v>3.7150764999999999</v>
      </c>
      <c r="E5387">
        <v>3.6783690999999998</v>
      </c>
      <c r="F5387">
        <v>3.713409</v>
      </c>
      <c r="G5387">
        <v>3.7013479</v>
      </c>
      <c r="H5387">
        <v>3.7015891999999999</v>
      </c>
      <c r="I5387">
        <v>3.7343427</v>
      </c>
      <c r="J5387">
        <v>3.7129685000000001</v>
      </c>
      <c r="K5387">
        <v>3.7150451000000002</v>
      </c>
      <c r="L5387">
        <v>3.7259104999999999</v>
      </c>
      <c r="M5387">
        <v>3.7137131000000001</v>
      </c>
      <c r="N5387">
        <v>34.456000000000003</v>
      </c>
      <c r="O5387">
        <v>34.69</v>
      </c>
      <c r="P5387">
        <v>34.438000000000002</v>
      </c>
      <c r="Q5387">
        <v>34.399000000000001</v>
      </c>
      <c r="R5387">
        <v>3.6981595999999999</v>
      </c>
      <c r="S5387">
        <v>3.7186948000000002</v>
      </c>
      <c r="U5387">
        <v>11.283129000000001</v>
      </c>
      <c r="V5387">
        <f>(SUM($U$2:U5387))*1.041535777/3600</f>
        <v>17.090996825072427</v>
      </c>
      <c r="W5387">
        <f t="shared" si="504"/>
        <v>35.17070072834548</v>
      </c>
      <c r="X5387">
        <f t="shared" si="505"/>
        <v>3.7343427</v>
      </c>
      <c r="Y5387">
        <f t="shared" si="506"/>
        <v>3.710718833333333</v>
      </c>
      <c r="Z5387">
        <f t="shared" si="507"/>
        <v>3.6783690999999998</v>
      </c>
      <c r="AA5387">
        <f t="shared" si="508"/>
        <v>44.528625999999996</v>
      </c>
      <c r="AB5387">
        <f t="shared" si="509"/>
        <v>34.69</v>
      </c>
    </row>
    <row r="5388" spans="1:28" x14ac:dyDescent="0.25">
      <c r="A5388">
        <v>5387</v>
      </c>
      <c r="B5388" t="s">
        <v>5406</v>
      </c>
      <c r="C5388">
        <v>3.717279</v>
      </c>
      <c r="D5388">
        <v>3.7149717</v>
      </c>
      <c r="E5388">
        <v>3.6782746999999998</v>
      </c>
      <c r="F5388">
        <v>3.7133145999999999</v>
      </c>
      <c r="G5388">
        <v>3.7012220999999998</v>
      </c>
      <c r="H5388">
        <v>3.7014843000000002</v>
      </c>
      <c r="I5388">
        <v>3.7342692999999998</v>
      </c>
      <c r="J5388">
        <v>3.7128741000000001</v>
      </c>
      <c r="K5388">
        <v>3.7149611999999999</v>
      </c>
      <c r="L5388">
        <v>3.7258160999999999</v>
      </c>
      <c r="M5388">
        <v>3.7136081999999999</v>
      </c>
      <c r="N5388">
        <v>34.456000000000003</v>
      </c>
      <c r="O5388">
        <v>34.691000000000003</v>
      </c>
      <c r="P5388">
        <v>34.44</v>
      </c>
      <c r="Q5388">
        <v>34.4</v>
      </c>
      <c r="R5388">
        <v>3.6980338000000001</v>
      </c>
      <c r="S5388">
        <v>3.7186005</v>
      </c>
      <c r="U5388">
        <v>11.282855</v>
      </c>
      <c r="V5388">
        <f>(SUM($U$2:U5388))*1.041535777/3600</f>
        <v>17.094261129836092</v>
      </c>
      <c r="W5388">
        <f t="shared" si="504"/>
        <v>35.158318619062825</v>
      </c>
      <c r="X5388">
        <f t="shared" si="505"/>
        <v>3.7342692999999998</v>
      </c>
      <c r="Y5388">
        <f t="shared" si="506"/>
        <v>3.7106192166666667</v>
      </c>
      <c r="Z5388">
        <f t="shared" si="507"/>
        <v>3.6782746999999998</v>
      </c>
      <c r="AA5388">
        <f t="shared" si="508"/>
        <v>44.527430600000002</v>
      </c>
      <c r="AB5388">
        <f t="shared" si="509"/>
        <v>34.691000000000003</v>
      </c>
    </row>
    <row r="5389" spans="1:28" x14ac:dyDescent="0.25">
      <c r="A5389">
        <v>5388</v>
      </c>
      <c r="B5389" t="s">
        <v>5407</v>
      </c>
      <c r="C5389">
        <v>3.7171740999999998</v>
      </c>
      <c r="D5389">
        <v>3.7148878000000001</v>
      </c>
      <c r="E5389">
        <v>3.6781592999999999</v>
      </c>
      <c r="F5389">
        <v>3.7132097000000002</v>
      </c>
      <c r="G5389">
        <v>3.7011276999999998</v>
      </c>
      <c r="H5389">
        <v>3.7014003999999998</v>
      </c>
      <c r="I5389">
        <v>3.7341959</v>
      </c>
      <c r="J5389">
        <v>3.7127797</v>
      </c>
      <c r="K5389">
        <v>3.7148458</v>
      </c>
      <c r="L5389">
        <v>3.7257321999999999</v>
      </c>
      <c r="M5389">
        <v>3.7135243</v>
      </c>
      <c r="N5389">
        <v>34.457000000000001</v>
      </c>
      <c r="O5389">
        <v>34.692</v>
      </c>
      <c r="P5389">
        <v>34.441000000000003</v>
      </c>
      <c r="Q5389">
        <v>34.401000000000003</v>
      </c>
      <c r="R5389">
        <v>3.6979498999999998</v>
      </c>
      <c r="S5389">
        <v>3.7184955999999998</v>
      </c>
      <c r="U5389">
        <v>11.282454</v>
      </c>
      <c r="V5389">
        <f>(SUM($U$2:U5389))*1.041535777/3600</f>
        <v>17.097525318584246</v>
      </c>
      <c r="W5389">
        <f t="shared" si="504"/>
        <v>35.145936949848377</v>
      </c>
      <c r="X5389">
        <f t="shared" si="505"/>
        <v>3.7341959</v>
      </c>
      <c r="Y5389">
        <f t="shared" si="506"/>
        <v>3.7105256916666662</v>
      </c>
      <c r="Z5389">
        <f t="shared" si="507"/>
        <v>3.6781592999999999</v>
      </c>
      <c r="AA5389">
        <f t="shared" si="508"/>
        <v>44.526308299999997</v>
      </c>
      <c r="AB5389">
        <f t="shared" si="509"/>
        <v>34.692</v>
      </c>
    </row>
    <row r="5390" spans="1:28" x14ac:dyDescent="0.25">
      <c r="A5390">
        <v>5389</v>
      </c>
      <c r="B5390" t="s">
        <v>5408</v>
      </c>
      <c r="C5390">
        <v>3.7170797000000002</v>
      </c>
      <c r="D5390">
        <v>3.7147828999999999</v>
      </c>
      <c r="E5390">
        <v>3.6780544000000002</v>
      </c>
      <c r="F5390">
        <v>3.7131257999999998</v>
      </c>
      <c r="G5390">
        <v>3.7010017999999998</v>
      </c>
      <c r="H5390">
        <v>3.7012849999999999</v>
      </c>
      <c r="I5390">
        <v>3.7341224999999998</v>
      </c>
      <c r="J5390">
        <v>3.7126747999999998</v>
      </c>
      <c r="K5390">
        <v>3.7147619000000001</v>
      </c>
      <c r="L5390">
        <v>3.7256273000000002</v>
      </c>
      <c r="M5390">
        <v>3.713409</v>
      </c>
      <c r="N5390">
        <v>34.457999999999998</v>
      </c>
      <c r="O5390">
        <v>34.694000000000003</v>
      </c>
      <c r="P5390">
        <v>34.442</v>
      </c>
      <c r="Q5390">
        <v>34.402000000000001</v>
      </c>
      <c r="R5390">
        <v>3.697845</v>
      </c>
      <c r="S5390">
        <v>3.7184012000000002</v>
      </c>
      <c r="U5390">
        <v>11.282622</v>
      </c>
      <c r="V5390">
        <f>(SUM($U$2:U5390))*1.041535777/3600</f>
        <v>17.100789555937403</v>
      </c>
      <c r="W5390">
        <f t="shared" si="504"/>
        <v>35.1335550962662</v>
      </c>
      <c r="X5390">
        <f t="shared" si="505"/>
        <v>3.7341224999999998</v>
      </c>
      <c r="Y5390">
        <f t="shared" si="506"/>
        <v>3.7104243000000001</v>
      </c>
      <c r="Z5390">
        <f t="shared" si="507"/>
        <v>3.6780544000000002</v>
      </c>
      <c r="AA5390">
        <f t="shared" si="508"/>
        <v>44.525091600000003</v>
      </c>
      <c r="AB5390">
        <f t="shared" si="509"/>
        <v>34.694000000000003</v>
      </c>
    </row>
    <row r="5391" spans="1:28" x14ac:dyDescent="0.25">
      <c r="A5391">
        <v>5390</v>
      </c>
      <c r="B5391" t="s">
        <v>5409</v>
      </c>
      <c r="C5391">
        <v>3.7169748</v>
      </c>
      <c r="D5391">
        <v>3.7146884999999998</v>
      </c>
      <c r="E5391">
        <v>3.6779286</v>
      </c>
      <c r="F5391">
        <v>3.7129998999999998</v>
      </c>
      <c r="G5391">
        <v>3.7008969999999999</v>
      </c>
      <c r="H5391">
        <v>3.7011905999999999</v>
      </c>
      <c r="I5391">
        <v>3.7340491</v>
      </c>
      <c r="J5391">
        <v>3.7125908999999999</v>
      </c>
      <c r="K5391">
        <v>3.7146675</v>
      </c>
      <c r="L5391">
        <v>3.7255433999999998</v>
      </c>
      <c r="M5391">
        <v>3.7133251</v>
      </c>
      <c r="N5391">
        <v>34.459000000000003</v>
      </c>
      <c r="O5391">
        <v>34.695</v>
      </c>
      <c r="P5391">
        <v>34.442999999999998</v>
      </c>
      <c r="Q5391">
        <v>34.402999999999999</v>
      </c>
      <c r="R5391">
        <v>3.6977506</v>
      </c>
      <c r="S5391">
        <v>3.7182963</v>
      </c>
      <c r="U5391">
        <v>11.282242999999999</v>
      </c>
      <c r="V5391">
        <f>(SUM($U$2:U5391))*1.041535777/3600</f>
        <v>17.104053683639989</v>
      </c>
      <c r="W5391">
        <f t="shared" si="504"/>
        <v>35.121173658608832</v>
      </c>
      <c r="X5391">
        <f t="shared" si="505"/>
        <v>3.7340491</v>
      </c>
      <c r="Y5391">
        <f t="shared" si="506"/>
        <v>3.7103272916666659</v>
      </c>
      <c r="Z5391">
        <f t="shared" si="507"/>
        <v>3.6779286</v>
      </c>
      <c r="AA5391">
        <f t="shared" si="508"/>
        <v>44.523927499999992</v>
      </c>
      <c r="AB5391">
        <f t="shared" si="509"/>
        <v>34.695</v>
      </c>
    </row>
    <row r="5392" spans="1:28" x14ac:dyDescent="0.25">
      <c r="A5392">
        <v>5391</v>
      </c>
      <c r="B5392" t="s">
        <v>5410</v>
      </c>
      <c r="C5392">
        <v>3.7168700000000001</v>
      </c>
      <c r="D5392">
        <v>3.7145836000000001</v>
      </c>
      <c r="E5392">
        <v>3.6778132000000001</v>
      </c>
      <c r="F5392">
        <v>3.7129159999999999</v>
      </c>
      <c r="G5392">
        <v>3.7007816</v>
      </c>
      <c r="H5392">
        <v>3.7010752999999998</v>
      </c>
      <c r="I5392">
        <v>3.7339441999999998</v>
      </c>
      <c r="J5392">
        <v>3.7124964999999999</v>
      </c>
      <c r="K5392">
        <v>3.7145836000000001</v>
      </c>
      <c r="L5392">
        <v>3.7254176000000001</v>
      </c>
      <c r="M5392">
        <v>3.7132307</v>
      </c>
      <c r="N5392">
        <v>34.459000000000003</v>
      </c>
      <c r="O5392">
        <v>34.695999999999998</v>
      </c>
      <c r="P5392">
        <v>34.444000000000003</v>
      </c>
      <c r="Q5392">
        <v>34.404000000000003</v>
      </c>
      <c r="R5392">
        <v>3.6976247999999998</v>
      </c>
      <c r="S5392">
        <v>3.7182018999999999</v>
      </c>
      <c r="U5392">
        <v>11.281968000000001</v>
      </c>
      <c r="V5392">
        <f>(SUM($U$2:U5392))*1.041535777/3600</f>
        <v>17.107317731780817</v>
      </c>
      <c r="W5392">
        <f t="shared" si="504"/>
        <v>35.108792522743876</v>
      </c>
      <c r="X5392">
        <f t="shared" si="505"/>
        <v>3.7339441999999998</v>
      </c>
      <c r="Y5392">
        <f t="shared" si="506"/>
        <v>3.710222416666666</v>
      </c>
      <c r="Z5392">
        <f t="shared" si="507"/>
        <v>3.6778132000000001</v>
      </c>
      <c r="AA5392">
        <f t="shared" si="508"/>
        <v>44.522668999999993</v>
      </c>
      <c r="AB5392">
        <f t="shared" si="509"/>
        <v>34.695999999999998</v>
      </c>
    </row>
    <row r="5393" spans="1:28" x14ac:dyDescent="0.25">
      <c r="A5393">
        <v>5392</v>
      </c>
      <c r="B5393" t="s">
        <v>5411</v>
      </c>
      <c r="C5393">
        <v>3.7167861000000002</v>
      </c>
      <c r="D5393">
        <v>3.7144892</v>
      </c>
      <c r="E5393">
        <v>3.6776977999999998</v>
      </c>
      <c r="F5393">
        <v>3.7128215999999998</v>
      </c>
      <c r="G5393">
        <v>3.7006766999999998</v>
      </c>
      <c r="H5393">
        <v>3.7009913999999999</v>
      </c>
      <c r="I5393">
        <v>3.7338708</v>
      </c>
      <c r="J5393">
        <v>3.7124020999999998</v>
      </c>
      <c r="K5393">
        <v>3.7144786999999999</v>
      </c>
      <c r="L5393">
        <v>3.7253232000000001</v>
      </c>
      <c r="M5393">
        <v>3.7131257999999998</v>
      </c>
      <c r="N5393">
        <v>34.46</v>
      </c>
      <c r="O5393">
        <v>34.697000000000003</v>
      </c>
      <c r="P5393">
        <v>34.445999999999998</v>
      </c>
      <c r="Q5393">
        <v>34.405000000000001</v>
      </c>
      <c r="R5393">
        <v>3.6975304000000002</v>
      </c>
      <c r="S5393">
        <v>3.718118</v>
      </c>
      <c r="U5393">
        <v>11.281947000000001</v>
      </c>
      <c r="V5393">
        <f>(SUM($U$2:U5393))*1.041535777/3600</f>
        <v>17.110581773846018</v>
      </c>
      <c r="W5393">
        <f t="shared" si="504"/>
        <v>35.096411409924883</v>
      </c>
      <c r="X5393">
        <f t="shared" si="505"/>
        <v>3.7338708</v>
      </c>
      <c r="Y5393">
        <f t="shared" si="506"/>
        <v>3.7101271416666659</v>
      </c>
      <c r="Z5393">
        <f t="shared" si="507"/>
        <v>3.6776977999999998</v>
      </c>
      <c r="AA5393">
        <f t="shared" si="508"/>
        <v>44.521525699999991</v>
      </c>
      <c r="AB5393">
        <f t="shared" si="509"/>
        <v>34.697000000000003</v>
      </c>
    </row>
    <row r="5394" spans="1:28" x14ac:dyDescent="0.25">
      <c r="A5394">
        <v>5393</v>
      </c>
      <c r="B5394" t="s">
        <v>5412</v>
      </c>
      <c r="C5394">
        <v>3.7167021999999998</v>
      </c>
      <c r="D5394">
        <v>3.7143948</v>
      </c>
      <c r="E5394">
        <v>3.6775825000000002</v>
      </c>
      <c r="F5394">
        <v>3.7127273000000001</v>
      </c>
      <c r="G5394">
        <v>3.7005509000000001</v>
      </c>
      <c r="H5394">
        <v>3.7008865000000002</v>
      </c>
      <c r="I5394">
        <v>3.7337973999999998</v>
      </c>
      <c r="J5394">
        <v>3.7122972999999999</v>
      </c>
      <c r="K5394">
        <v>3.7143633999999999</v>
      </c>
      <c r="L5394">
        <v>3.7252288</v>
      </c>
      <c r="M5394">
        <v>3.7130314000000002</v>
      </c>
      <c r="N5394">
        <v>34.460999999999999</v>
      </c>
      <c r="O5394">
        <v>34.698</v>
      </c>
      <c r="P5394">
        <v>34.447000000000003</v>
      </c>
      <c r="Q5394">
        <v>34.405999999999999</v>
      </c>
      <c r="R5394">
        <v>3.6974464999999999</v>
      </c>
      <c r="S5394">
        <v>3.7180236</v>
      </c>
      <c r="U5394">
        <v>11.281947000000001</v>
      </c>
      <c r="V5394">
        <f>(SUM($U$2:U5394))*1.041535777/3600</f>
        <v>17.113845815911215</v>
      </c>
      <c r="W5394">
        <f t="shared" si="504"/>
        <v>35.084030297105912</v>
      </c>
      <c r="X5394">
        <f t="shared" si="505"/>
        <v>3.7337973999999998</v>
      </c>
      <c r="Y5394">
        <f t="shared" si="506"/>
        <v>3.7100275333333332</v>
      </c>
      <c r="Z5394">
        <f t="shared" si="507"/>
        <v>3.6775825000000002</v>
      </c>
      <c r="AA5394">
        <f t="shared" si="508"/>
        <v>44.520330399999999</v>
      </c>
      <c r="AB5394">
        <f t="shared" si="509"/>
        <v>34.698</v>
      </c>
    </row>
    <row r="5395" spans="1:28" x14ac:dyDescent="0.25">
      <c r="A5395">
        <v>5394</v>
      </c>
      <c r="B5395" t="s">
        <v>5413</v>
      </c>
      <c r="C5395">
        <v>3.7165868</v>
      </c>
      <c r="D5395">
        <v>3.7143214000000002</v>
      </c>
      <c r="E5395">
        <v>3.6774670999999999</v>
      </c>
      <c r="F5395">
        <v>3.7126119000000002</v>
      </c>
      <c r="G5395">
        <v>3.7004565</v>
      </c>
      <c r="H5395">
        <v>3.7007921000000001</v>
      </c>
      <c r="I5395">
        <v>3.7337134999999999</v>
      </c>
      <c r="J5395">
        <v>3.7122237999999999</v>
      </c>
      <c r="K5395">
        <v>3.7142689999999998</v>
      </c>
      <c r="L5395">
        <v>3.7251344</v>
      </c>
      <c r="M5395">
        <v>3.7129370000000002</v>
      </c>
      <c r="N5395">
        <v>34.462000000000003</v>
      </c>
      <c r="O5395">
        <v>34.698999999999998</v>
      </c>
      <c r="P5395">
        <v>34.448</v>
      </c>
      <c r="Q5395">
        <v>34.406999999999996</v>
      </c>
      <c r="R5395">
        <v>3.6973416000000001</v>
      </c>
      <c r="S5395">
        <v>3.7179082999999999</v>
      </c>
      <c r="U5395">
        <v>11.281863</v>
      </c>
      <c r="V5395">
        <f>(SUM($U$2:U5395))*1.041535777/3600</f>
        <v>17.117109833673911</v>
      </c>
      <c r="W5395">
        <f t="shared" si="504"/>
        <v>35.071649276470801</v>
      </c>
      <c r="X5395">
        <f t="shared" si="505"/>
        <v>3.7337134999999999</v>
      </c>
      <c r="Y5395">
        <f t="shared" si="506"/>
        <v>3.7099313833333336</v>
      </c>
      <c r="Z5395">
        <f t="shared" si="507"/>
        <v>3.6774670999999999</v>
      </c>
      <c r="AA5395">
        <f t="shared" si="508"/>
        <v>44.519176600000002</v>
      </c>
      <c r="AB5395">
        <f t="shared" si="509"/>
        <v>34.698999999999998</v>
      </c>
    </row>
    <row r="5396" spans="1:28" x14ac:dyDescent="0.25">
      <c r="A5396">
        <v>5395</v>
      </c>
      <c r="B5396" t="s">
        <v>5414</v>
      </c>
      <c r="C5396">
        <v>3.7164923999999999</v>
      </c>
      <c r="D5396">
        <v>3.7142165</v>
      </c>
      <c r="E5396">
        <v>3.6773622000000001</v>
      </c>
      <c r="F5396">
        <v>3.7125279999999998</v>
      </c>
      <c r="G5396">
        <v>3.7003306</v>
      </c>
      <c r="H5396">
        <v>3.7006977000000001</v>
      </c>
      <c r="I5396">
        <v>3.7336399999999998</v>
      </c>
      <c r="J5396">
        <v>3.7121189999999999</v>
      </c>
      <c r="K5396">
        <v>3.7141850999999999</v>
      </c>
      <c r="L5396">
        <v>3.7250399999999999</v>
      </c>
      <c r="M5396">
        <v>3.7128321</v>
      </c>
      <c r="N5396">
        <v>34.462000000000003</v>
      </c>
      <c r="O5396">
        <v>34.701000000000001</v>
      </c>
      <c r="P5396">
        <v>34.450000000000003</v>
      </c>
      <c r="Q5396">
        <v>34.408999999999999</v>
      </c>
      <c r="R5396">
        <v>3.6972472000000001</v>
      </c>
      <c r="S5396">
        <v>3.7178347999999999</v>
      </c>
      <c r="U5396">
        <v>11.281694</v>
      </c>
      <c r="V5396">
        <f>(SUM($U$2:U5396))*1.041535777/3600</f>
        <v>17.120373802542293</v>
      </c>
      <c r="W5396">
        <f t="shared" si="504"/>
        <v>35.059268441300837</v>
      </c>
      <c r="X5396">
        <f t="shared" si="505"/>
        <v>3.7336399999999998</v>
      </c>
      <c r="Y5396">
        <f t="shared" si="506"/>
        <v>3.7098361</v>
      </c>
      <c r="Z5396">
        <f t="shared" si="507"/>
        <v>3.6773622000000001</v>
      </c>
      <c r="AA5396">
        <f t="shared" si="508"/>
        <v>44.518033199999998</v>
      </c>
      <c r="AB5396">
        <f t="shared" si="509"/>
        <v>34.701000000000001</v>
      </c>
    </row>
    <row r="5397" spans="1:28" x14ac:dyDescent="0.25">
      <c r="A5397">
        <v>5396</v>
      </c>
      <c r="B5397" t="s">
        <v>5415</v>
      </c>
      <c r="C5397">
        <v>3.7163979999999999</v>
      </c>
      <c r="D5397">
        <v>3.7141117000000001</v>
      </c>
      <c r="E5397">
        <v>3.6772469000000001</v>
      </c>
      <c r="F5397">
        <v>3.7124126</v>
      </c>
      <c r="G5397">
        <v>3.7002047999999998</v>
      </c>
      <c r="H5397">
        <v>3.7005718000000001</v>
      </c>
      <c r="I5397">
        <v>3.7335666000000001</v>
      </c>
      <c r="J5397">
        <v>3.7120245999999999</v>
      </c>
      <c r="K5397">
        <v>3.7140802000000002</v>
      </c>
      <c r="L5397">
        <v>3.7249351000000002</v>
      </c>
      <c r="M5397">
        <v>3.7127376999999999</v>
      </c>
      <c r="N5397">
        <v>34.463000000000001</v>
      </c>
      <c r="O5397">
        <v>34.701999999999998</v>
      </c>
      <c r="P5397">
        <v>34.451000000000001</v>
      </c>
      <c r="Q5397">
        <v>34.408999999999999</v>
      </c>
      <c r="R5397">
        <v>3.6971318000000002</v>
      </c>
      <c r="S5397">
        <v>3.7177405000000001</v>
      </c>
      <c r="U5397">
        <v>11.281609</v>
      </c>
      <c r="V5397">
        <f>(SUM($U$2:U5397))*1.041535777/3600</f>
        <v>17.123637746818854</v>
      </c>
      <c r="W5397">
        <f t="shared" si="504"/>
        <v>35.046887699412167</v>
      </c>
      <c r="X5397">
        <f t="shared" si="505"/>
        <v>3.7335666000000001</v>
      </c>
      <c r="Y5397">
        <f t="shared" si="506"/>
        <v>3.7097303583333332</v>
      </c>
      <c r="Z5397">
        <f t="shared" si="507"/>
        <v>3.6772469000000001</v>
      </c>
      <c r="AA5397">
        <f t="shared" si="508"/>
        <v>44.516764299999998</v>
      </c>
      <c r="AB5397">
        <f t="shared" si="509"/>
        <v>34.701999999999998</v>
      </c>
    </row>
    <row r="5398" spans="1:28" x14ac:dyDescent="0.25">
      <c r="A5398">
        <v>5397</v>
      </c>
      <c r="B5398" t="s">
        <v>5416</v>
      </c>
      <c r="C5398">
        <v>3.7163141</v>
      </c>
      <c r="D5398">
        <v>3.7140173000000001</v>
      </c>
      <c r="E5398">
        <v>3.6771210000000001</v>
      </c>
      <c r="F5398">
        <v>3.7123077000000002</v>
      </c>
      <c r="G5398">
        <v>3.7001103999999998</v>
      </c>
      <c r="H5398">
        <v>3.7004879000000002</v>
      </c>
      <c r="I5398">
        <v>3.7334827000000002</v>
      </c>
      <c r="J5398">
        <v>3.7119301999999998</v>
      </c>
      <c r="K5398">
        <v>3.7139858000000001</v>
      </c>
      <c r="L5398">
        <v>3.7248511999999998</v>
      </c>
      <c r="M5398">
        <v>3.7126329</v>
      </c>
      <c r="N5398">
        <v>34.463999999999999</v>
      </c>
      <c r="O5398">
        <v>34.703000000000003</v>
      </c>
      <c r="P5398">
        <v>34.451999999999998</v>
      </c>
      <c r="Q5398">
        <v>34.409999999999997</v>
      </c>
      <c r="R5398">
        <v>3.6970374000000001</v>
      </c>
      <c r="S5398">
        <v>3.7176355999999999</v>
      </c>
      <c r="U5398">
        <v>11.281250999999999</v>
      </c>
      <c r="V5398">
        <f>(SUM($U$2:U5398))*1.041535777/3600</f>
        <v>17.126901587520472</v>
      </c>
      <c r="W5398">
        <f t="shared" si="504"/>
        <v>35.03450735040235</v>
      </c>
      <c r="X5398">
        <f t="shared" si="505"/>
        <v>3.7334827000000002</v>
      </c>
      <c r="Y5398">
        <f t="shared" si="506"/>
        <v>3.7096333416666671</v>
      </c>
      <c r="Z5398">
        <f t="shared" si="507"/>
        <v>3.6771210000000001</v>
      </c>
      <c r="AA5398">
        <f t="shared" si="508"/>
        <v>44.515600100000007</v>
      </c>
      <c r="AB5398">
        <f t="shared" si="509"/>
        <v>34.703000000000003</v>
      </c>
    </row>
    <row r="5399" spans="1:28" x14ac:dyDescent="0.25">
      <c r="A5399">
        <v>5398</v>
      </c>
      <c r="B5399" t="s">
        <v>5417</v>
      </c>
      <c r="C5399">
        <v>3.7162196999999999</v>
      </c>
      <c r="D5399">
        <v>3.7139019000000002</v>
      </c>
      <c r="E5399">
        <v>3.6770056000000002</v>
      </c>
      <c r="F5399">
        <v>3.7122237999999999</v>
      </c>
      <c r="G5399">
        <v>3.6999844999999998</v>
      </c>
      <c r="H5399">
        <v>3.7003935000000001</v>
      </c>
      <c r="I5399">
        <v>3.7334092999999999</v>
      </c>
      <c r="J5399">
        <v>3.7118462999999999</v>
      </c>
      <c r="K5399">
        <v>3.7138808999999999</v>
      </c>
      <c r="L5399">
        <v>3.7247463000000001</v>
      </c>
      <c r="M5399">
        <v>3.7125385</v>
      </c>
      <c r="N5399">
        <v>34.465000000000003</v>
      </c>
      <c r="O5399">
        <v>34.704000000000001</v>
      </c>
      <c r="P5399">
        <v>34.454000000000001</v>
      </c>
      <c r="Q5399">
        <v>34.411999999999999</v>
      </c>
      <c r="R5399">
        <v>3.6969325999999998</v>
      </c>
      <c r="S5399">
        <v>3.7175411999999999</v>
      </c>
      <c r="U5399">
        <v>11.280702</v>
      </c>
      <c r="V5399">
        <f>(SUM($U$2:U5399))*1.041535777/3600</f>
        <v>17.130165269387881</v>
      </c>
      <c r="W5399">
        <f t="shared" si="504"/>
        <v>35.022127603879937</v>
      </c>
      <c r="X5399">
        <f t="shared" si="505"/>
        <v>3.7334092999999999</v>
      </c>
      <c r="Y5399">
        <f t="shared" si="506"/>
        <v>3.7095337000000002</v>
      </c>
      <c r="Z5399">
        <f t="shared" si="507"/>
        <v>3.6770056000000002</v>
      </c>
      <c r="AA5399">
        <f t="shared" si="508"/>
        <v>44.514404400000004</v>
      </c>
      <c r="AB5399">
        <f t="shared" si="509"/>
        <v>34.704000000000001</v>
      </c>
    </row>
    <row r="5400" spans="1:28" x14ac:dyDescent="0.25">
      <c r="A5400">
        <v>5399</v>
      </c>
      <c r="B5400" t="s">
        <v>5418</v>
      </c>
      <c r="C5400">
        <v>3.7161148000000002</v>
      </c>
      <c r="D5400">
        <v>3.7138285</v>
      </c>
      <c r="E5400">
        <v>3.6768903000000002</v>
      </c>
      <c r="F5400">
        <v>3.7121295000000001</v>
      </c>
      <c r="G5400">
        <v>3.6998901000000002</v>
      </c>
      <c r="H5400">
        <v>3.7002887000000002</v>
      </c>
      <c r="I5400">
        <v>3.7333254</v>
      </c>
      <c r="J5400">
        <v>3.7117309000000001</v>
      </c>
      <c r="K5400">
        <v>3.713797</v>
      </c>
      <c r="L5400">
        <v>3.7246519</v>
      </c>
      <c r="M5400">
        <v>3.7124546</v>
      </c>
      <c r="N5400">
        <v>34.465000000000003</v>
      </c>
      <c r="O5400">
        <v>34.704999999999998</v>
      </c>
      <c r="P5400">
        <v>34.454999999999998</v>
      </c>
      <c r="Q5400">
        <v>34.411999999999999</v>
      </c>
      <c r="R5400">
        <v>3.6968486999999999</v>
      </c>
      <c r="S5400">
        <v>3.7174467999999998</v>
      </c>
      <c r="U5400">
        <v>11.280449000000001</v>
      </c>
      <c r="V5400">
        <f>(SUM($U$2:U5400))*1.041535777/3600</f>
        <v>17.133428878058467</v>
      </c>
      <c r="W5400">
        <f t="shared" si="504"/>
        <v>35.009748135006554</v>
      </c>
      <c r="X5400">
        <f t="shared" si="505"/>
        <v>3.7333254</v>
      </c>
      <c r="Y5400">
        <f t="shared" si="506"/>
        <v>3.7094401999999995</v>
      </c>
      <c r="Z5400">
        <f t="shared" si="507"/>
        <v>3.6768903000000002</v>
      </c>
      <c r="AA5400">
        <f t="shared" si="508"/>
        <v>44.513282399999994</v>
      </c>
      <c r="AB5400">
        <f t="shared" si="509"/>
        <v>34.704999999999998</v>
      </c>
    </row>
    <row r="5401" spans="1:28" x14ac:dyDescent="0.25">
      <c r="A5401">
        <v>5400</v>
      </c>
      <c r="B5401" t="s">
        <v>5419</v>
      </c>
      <c r="C5401">
        <v>3.7159995000000001</v>
      </c>
      <c r="D5401">
        <v>3.7137131000000001</v>
      </c>
      <c r="E5401">
        <v>3.6768063999999998</v>
      </c>
      <c r="F5401">
        <v>3.7120245999999999</v>
      </c>
      <c r="G5401">
        <v>3.6997537999999999</v>
      </c>
      <c r="H5401">
        <v>3.7001943000000002</v>
      </c>
      <c r="I5401">
        <v>3.7332624999999999</v>
      </c>
      <c r="J5401">
        <v>3.7116365</v>
      </c>
      <c r="K5401">
        <v>3.7136817</v>
      </c>
      <c r="L5401">
        <v>3.7245575999999998</v>
      </c>
      <c r="M5401">
        <v>3.7123602</v>
      </c>
      <c r="N5401">
        <v>34.466000000000001</v>
      </c>
      <c r="O5401">
        <v>34.707000000000001</v>
      </c>
      <c r="P5401">
        <v>34.456000000000003</v>
      </c>
      <c r="Q5401">
        <v>34.412999999999997</v>
      </c>
      <c r="R5401">
        <v>3.6967647000000001</v>
      </c>
      <c r="S5401">
        <v>3.7173628999999999</v>
      </c>
      <c r="U5401">
        <v>11.280006</v>
      </c>
      <c r="V5401">
        <f>(SUM($U$2:U5401))*1.041535777/3600</f>
        <v>17.136692358562293</v>
      </c>
      <c r="W5401">
        <f t="shared" si="504"/>
        <v>34.997369152293309</v>
      </c>
      <c r="X5401">
        <f t="shared" si="505"/>
        <v>3.7332624999999999</v>
      </c>
      <c r="Y5401">
        <f t="shared" si="506"/>
        <v>3.7093431916666666</v>
      </c>
      <c r="Z5401">
        <f t="shared" si="507"/>
        <v>3.6768063999999998</v>
      </c>
      <c r="AA5401">
        <f t="shared" si="508"/>
        <v>44.512118299999997</v>
      </c>
      <c r="AB5401">
        <f t="shared" si="509"/>
        <v>34.707000000000001</v>
      </c>
    </row>
    <row r="5402" spans="1:28" x14ac:dyDescent="0.25">
      <c r="A5402">
        <v>5401</v>
      </c>
      <c r="B5402" t="s">
        <v>5420</v>
      </c>
      <c r="C5402">
        <v>3.7159156000000002</v>
      </c>
      <c r="D5402">
        <v>3.7136187000000001</v>
      </c>
      <c r="E5402">
        <v>3.6766700000000001</v>
      </c>
      <c r="F5402">
        <v>3.7119197000000002</v>
      </c>
      <c r="G5402">
        <v>3.6996593999999998</v>
      </c>
      <c r="H5402">
        <v>3.7000894</v>
      </c>
      <c r="I5402">
        <v>3.7331680999999999</v>
      </c>
      <c r="J5402">
        <v>3.7115735999999999</v>
      </c>
      <c r="K5402">
        <v>3.7135872999999999</v>
      </c>
      <c r="L5402">
        <v>3.7244632000000002</v>
      </c>
      <c r="M5402">
        <v>3.7122657999999999</v>
      </c>
      <c r="N5402">
        <v>34.466999999999999</v>
      </c>
      <c r="O5402">
        <v>34.707999999999998</v>
      </c>
      <c r="P5402">
        <v>34.457999999999998</v>
      </c>
      <c r="Q5402">
        <v>34.414999999999999</v>
      </c>
      <c r="R5402">
        <v>3.6966494000000001</v>
      </c>
      <c r="S5402">
        <v>3.7172475</v>
      </c>
      <c r="U5402">
        <v>11.279667999999999</v>
      </c>
      <c r="V5402">
        <f>(SUM($U$2:U5402))*1.041535777/3600</f>
        <v>17.139955741277486</v>
      </c>
      <c r="W5402">
        <f t="shared" si="504"/>
        <v>34.98499054051036</v>
      </c>
      <c r="X5402">
        <f t="shared" si="505"/>
        <v>3.7331680999999999</v>
      </c>
      <c r="Y5402">
        <f t="shared" si="506"/>
        <v>3.709242675</v>
      </c>
      <c r="Z5402">
        <f t="shared" si="507"/>
        <v>3.6766700000000001</v>
      </c>
      <c r="AA5402">
        <f t="shared" si="508"/>
        <v>44.510912099999999</v>
      </c>
      <c r="AB5402">
        <f t="shared" si="509"/>
        <v>34.707999999999998</v>
      </c>
    </row>
    <row r="5403" spans="1:28" x14ac:dyDescent="0.25">
      <c r="A5403">
        <v>5402</v>
      </c>
      <c r="B5403" t="s">
        <v>5421</v>
      </c>
      <c r="C5403">
        <v>3.7158212000000002</v>
      </c>
      <c r="D5403">
        <v>3.7135137999999999</v>
      </c>
      <c r="E5403">
        <v>3.6765441999999999</v>
      </c>
      <c r="F5403">
        <v>3.7118357999999998</v>
      </c>
      <c r="G5403">
        <v>3.6995334999999998</v>
      </c>
      <c r="H5403">
        <v>3.6999949999999999</v>
      </c>
      <c r="I5403">
        <v>3.7330842</v>
      </c>
      <c r="J5403">
        <v>3.7114791999999999</v>
      </c>
      <c r="K5403">
        <v>3.7134928999999999</v>
      </c>
      <c r="L5403">
        <v>3.7243688000000001</v>
      </c>
      <c r="M5403">
        <v>3.7121504000000001</v>
      </c>
      <c r="N5403">
        <v>34.468000000000004</v>
      </c>
      <c r="O5403">
        <v>34.709000000000003</v>
      </c>
      <c r="P5403">
        <v>34.459000000000003</v>
      </c>
      <c r="Q5403">
        <v>34.415999999999997</v>
      </c>
      <c r="R5403">
        <v>3.696555</v>
      </c>
      <c r="S5403">
        <v>3.7171636000000001</v>
      </c>
      <c r="U5403">
        <v>11.279477999999999</v>
      </c>
      <c r="V5403">
        <f>(SUM($U$2:U5403))*1.041535777/3600</f>
        <v>17.143219069022731</v>
      </c>
      <c r="W5403">
        <f t="shared" si="504"/>
        <v>34.972612137238549</v>
      </c>
      <c r="X5403">
        <f t="shared" si="505"/>
        <v>3.7330842</v>
      </c>
      <c r="Y5403">
        <f t="shared" si="506"/>
        <v>3.7091430333333322</v>
      </c>
      <c r="Z5403">
        <f t="shared" si="507"/>
        <v>3.6765441999999999</v>
      </c>
      <c r="AA5403">
        <f t="shared" si="508"/>
        <v>44.509716399999988</v>
      </c>
      <c r="AB5403">
        <f t="shared" si="509"/>
        <v>34.709000000000003</v>
      </c>
    </row>
    <row r="5404" spans="1:28" x14ac:dyDescent="0.25">
      <c r="A5404">
        <v>5403</v>
      </c>
      <c r="B5404" t="s">
        <v>5422</v>
      </c>
      <c r="C5404">
        <v>3.7157163</v>
      </c>
      <c r="D5404">
        <v>3.7134299</v>
      </c>
      <c r="E5404">
        <v>3.6764182999999999</v>
      </c>
      <c r="F5404">
        <v>3.7117203999999999</v>
      </c>
      <c r="G5404">
        <v>3.6994286999999999</v>
      </c>
      <c r="H5404">
        <v>3.6998901000000002</v>
      </c>
      <c r="I5404">
        <v>3.7330108000000002</v>
      </c>
      <c r="J5404">
        <v>3.7113847999999998</v>
      </c>
      <c r="K5404">
        <v>3.7133880000000001</v>
      </c>
      <c r="L5404">
        <v>3.7242744000000001</v>
      </c>
      <c r="M5404">
        <v>3.7120769999999998</v>
      </c>
      <c r="N5404">
        <v>34.469000000000001</v>
      </c>
      <c r="O5404">
        <v>34.71</v>
      </c>
      <c r="P5404">
        <v>34.460999999999999</v>
      </c>
      <c r="Q5404">
        <v>34.417000000000002</v>
      </c>
      <c r="R5404">
        <v>3.6964606</v>
      </c>
      <c r="S5404">
        <v>3.7170586999999999</v>
      </c>
      <c r="U5404">
        <v>11.279097999999999</v>
      </c>
      <c r="V5404">
        <f>(SUM($U$2:U5404))*1.041535777/3600</f>
        <v>17.146482286828089</v>
      </c>
      <c r="W5404">
        <f t="shared" si="504"/>
        <v>34.960234150988981</v>
      </c>
      <c r="X5404">
        <f t="shared" si="505"/>
        <v>3.7330108000000002</v>
      </c>
      <c r="Y5404">
        <f t="shared" si="506"/>
        <v>3.709045141666667</v>
      </c>
      <c r="Z5404">
        <f t="shared" si="507"/>
        <v>3.6764182999999999</v>
      </c>
      <c r="AA5404">
        <f t="shared" si="508"/>
        <v>44.508541700000002</v>
      </c>
      <c r="AB5404">
        <f t="shared" si="509"/>
        <v>34.71</v>
      </c>
    </row>
    <row r="5405" spans="1:28" x14ac:dyDescent="0.25">
      <c r="A5405">
        <v>5404</v>
      </c>
      <c r="B5405" t="s">
        <v>5423</v>
      </c>
      <c r="C5405">
        <v>3.7156218999999999</v>
      </c>
      <c r="D5405">
        <v>3.7133356000000002</v>
      </c>
      <c r="E5405">
        <v>3.6763344</v>
      </c>
      <c r="F5405">
        <v>3.7116259999999999</v>
      </c>
      <c r="G5405">
        <v>3.6993342999999999</v>
      </c>
      <c r="H5405">
        <v>3.6997957000000001</v>
      </c>
      <c r="I5405">
        <v>3.7329373000000001</v>
      </c>
      <c r="J5405">
        <v>3.7112799000000001</v>
      </c>
      <c r="K5405">
        <v>3.7133041000000002</v>
      </c>
      <c r="L5405">
        <v>3.7241694999999999</v>
      </c>
      <c r="M5405">
        <v>3.7119721000000001</v>
      </c>
      <c r="N5405">
        <v>34.47</v>
      </c>
      <c r="O5405">
        <v>34.712000000000003</v>
      </c>
      <c r="P5405">
        <v>34.462000000000003</v>
      </c>
      <c r="Q5405">
        <v>34.417999999999999</v>
      </c>
      <c r="R5405">
        <v>3.6963452000000001</v>
      </c>
      <c r="S5405">
        <v>3.7169539</v>
      </c>
      <c r="U5405">
        <v>11.278718</v>
      </c>
      <c r="V5405">
        <f>(SUM($U$2:U5405))*1.041535777/3600</f>
        <v>17.149745394693557</v>
      </c>
      <c r="W5405">
        <f t="shared" si="504"/>
        <v>34.94785658176167</v>
      </c>
      <c r="X5405">
        <f t="shared" si="505"/>
        <v>3.7329373000000001</v>
      </c>
      <c r="Y5405">
        <f t="shared" si="506"/>
        <v>3.7089490000000005</v>
      </c>
      <c r="Z5405">
        <f t="shared" si="507"/>
        <v>3.6763344</v>
      </c>
      <c r="AA5405">
        <f t="shared" si="508"/>
        <v>44.507388000000006</v>
      </c>
      <c r="AB5405">
        <f t="shared" si="509"/>
        <v>34.712000000000003</v>
      </c>
    </row>
    <row r="5406" spans="1:28" x14ac:dyDescent="0.25">
      <c r="A5406">
        <v>5405</v>
      </c>
      <c r="B5406" t="s">
        <v>5424</v>
      </c>
      <c r="C5406">
        <v>3.715538</v>
      </c>
      <c r="D5406">
        <v>3.7132412000000001</v>
      </c>
      <c r="E5406">
        <v>3.6762294999999998</v>
      </c>
      <c r="F5406">
        <v>3.7115315999999998</v>
      </c>
      <c r="G5406">
        <v>3.6992083999999998</v>
      </c>
      <c r="H5406">
        <v>3.6996908999999998</v>
      </c>
      <c r="I5406">
        <v>3.7328534000000002</v>
      </c>
      <c r="J5406">
        <v>3.7112064999999999</v>
      </c>
      <c r="K5406">
        <v>3.7131886999999999</v>
      </c>
      <c r="L5406">
        <v>3.7240646000000002</v>
      </c>
      <c r="M5406">
        <v>3.7118777000000001</v>
      </c>
      <c r="N5406">
        <v>34.470999999999997</v>
      </c>
      <c r="O5406">
        <v>34.713000000000001</v>
      </c>
      <c r="P5406">
        <v>34.463000000000001</v>
      </c>
      <c r="Q5406">
        <v>34.418999999999997</v>
      </c>
      <c r="R5406">
        <v>3.6962404000000002</v>
      </c>
      <c r="S5406">
        <v>3.7168489999999998</v>
      </c>
      <c r="U5406">
        <v>11.278655000000001</v>
      </c>
      <c r="V5406">
        <f>(SUM($U$2:U5406))*1.041535777/3600</f>
        <v>17.153008484332155</v>
      </c>
      <c r="W5406">
        <f t="shared" si="504"/>
        <v>34.935479081672234</v>
      </c>
      <c r="X5406">
        <f t="shared" si="505"/>
        <v>3.7328534000000002</v>
      </c>
      <c r="Y5406">
        <f t="shared" si="506"/>
        <v>3.7088484916666675</v>
      </c>
      <c r="Z5406">
        <f t="shared" si="507"/>
        <v>3.6762294999999998</v>
      </c>
      <c r="AA5406">
        <f t="shared" si="508"/>
        <v>44.506181900000009</v>
      </c>
      <c r="AB5406">
        <f t="shared" si="509"/>
        <v>34.713000000000001</v>
      </c>
    </row>
    <row r="5407" spans="1:28" x14ac:dyDescent="0.25">
      <c r="A5407">
        <v>5406</v>
      </c>
      <c r="B5407" t="s">
        <v>5425</v>
      </c>
      <c r="C5407">
        <v>3.7154226000000001</v>
      </c>
      <c r="D5407">
        <v>3.7131362999999999</v>
      </c>
      <c r="E5407">
        <v>3.6761037000000001</v>
      </c>
      <c r="F5407">
        <v>3.7114373000000001</v>
      </c>
      <c r="G5407">
        <v>3.6990930999999998</v>
      </c>
      <c r="H5407">
        <v>3.6995965000000002</v>
      </c>
      <c r="I5407">
        <v>3.7328009999999998</v>
      </c>
      <c r="J5407">
        <v>3.7111120999999998</v>
      </c>
      <c r="K5407">
        <v>3.7131048</v>
      </c>
      <c r="L5407">
        <v>3.7239806999999998</v>
      </c>
      <c r="M5407">
        <v>3.7117624</v>
      </c>
      <c r="N5407">
        <v>34.472000000000001</v>
      </c>
      <c r="O5407">
        <v>34.713999999999999</v>
      </c>
      <c r="P5407">
        <v>34.463999999999999</v>
      </c>
      <c r="Q5407">
        <v>34.42</v>
      </c>
      <c r="R5407">
        <v>3.6961460000000002</v>
      </c>
      <c r="S5407">
        <v>3.7167756000000001</v>
      </c>
      <c r="U5407">
        <v>11.278402</v>
      </c>
      <c r="V5407">
        <f>(SUM($U$2:U5407))*1.041535777/3600</f>
        <v>17.156271500773929</v>
      </c>
      <c r="W5407">
        <f t="shared" si="504"/>
        <v>34.923101859231828</v>
      </c>
      <c r="X5407">
        <f t="shared" si="505"/>
        <v>3.7328009999999998</v>
      </c>
      <c r="Y5407">
        <f t="shared" si="506"/>
        <v>3.7087541249999991</v>
      </c>
      <c r="Z5407">
        <f t="shared" si="507"/>
        <v>3.6761037000000001</v>
      </c>
      <c r="AA5407">
        <f t="shared" si="508"/>
        <v>44.505049499999991</v>
      </c>
      <c r="AB5407">
        <f t="shared" si="509"/>
        <v>34.713999999999999</v>
      </c>
    </row>
    <row r="5408" spans="1:28" x14ac:dyDescent="0.25">
      <c r="A5408">
        <v>5407</v>
      </c>
      <c r="B5408" t="s">
        <v>5426</v>
      </c>
      <c r="C5408">
        <v>3.7153491999999999</v>
      </c>
      <c r="D5408">
        <v>3.7130524</v>
      </c>
      <c r="E5408">
        <v>3.6759883000000002</v>
      </c>
      <c r="F5408">
        <v>3.7113429</v>
      </c>
      <c r="G5408">
        <v>3.6989882000000001</v>
      </c>
      <c r="H5408">
        <v>3.6994810999999999</v>
      </c>
      <c r="I5408">
        <v>3.7326855999999999</v>
      </c>
      <c r="J5408">
        <v>3.7109968000000002</v>
      </c>
      <c r="K5408">
        <v>3.7130103999999999</v>
      </c>
      <c r="L5408">
        <v>3.7238863000000002</v>
      </c>
      <c r="M5408">
        <v>3.7116785000000001</v>
      </c>
      <c r="N5408">
        <v>34.472000000000001</v>
      </c>
      <c r="O5408">
        <v>34.715000000000003</v>
      </c>
      <c r="P5408">
        <v>34.466000000000001</v>
      </c>
      <c r="Q5408">
        <v>34.420999999999999</v>
      </c>
      <c r="R5408">
        <v>3.6960516000000001</v>
      </c>
      <c r="S5408">
        <v>3.7166812</v>
      </c>
      <c r="U5408">
        <v>11.277684000000001</v>
      </c>
      <c r="V5408">
        <f>(SUM($U$2:U5408))*1.041535777/3600</f>
        <v>17.159534309487178</v>
      </c>
      <c r="W5408">
        <f t="shared" si="504"/>
        <v>34.910725424743994</v>
      </c>
      <c r="X5408">
        <f t="shared" si="505"/>
        <v>3.7326855999999999</v>
      </c>
      <c r="Y5408">
        <f t="shared" si="506"/>
        <v>3.7086536083333339</v>
      </c>
      <c r="Z5408">
        <f t="shared" si="507"/>
        <v>3.6759883000000002</v>
      </c>
      <c r="AA5408">
        <f t="shared" si="508"/>
        <v>44.503843300000007</v>
      </c>
      <c r="AB5408">
        <f t="shared" si="509"/>
        <v>34.715000000000003</v>
      </c>
    </row>
    <row r="5409" spans="1:28" x14ac:dyDescent="0.25">
      <c r="A5409">
        <v>5408</v>
      </c>
      <c r="B5409" t="s">
        <v>5427</v>
      </c>
      <c r="C5409">
        <v>3.7152653</v>
      </c>
      <c r="D5409">
        <v>3.712958</v>
      </c>
      <c r="E5409">
        <v>3.6758728999999999</v>
      </c>
      <c r="F5409">
        <v>3.711217</v>
      </c>
      <c r="G5409">
        <v>3.6988623</v>
      </c>
      <c r="H5409">
        <v>3.6993762000000001</v>
      </c>
      <c r="I5409">
        <v>3.7326226999999998</v>
      </c>
      <c r="J5409">
        <v>3.7109128999999998</v>
      </c>
      <c r="K5409">
        <v>3.7128950999999999</v>
      </c>
      <c r="L5409">
        <v>3.7237710000000002</v>
      </c>
      <c r="M5409">
        <v>3.7115946000000002</v>
      </c>
      <c r="N5409">
        <v>34.472999999999999</v>
      </c>
      <c r="O5409">
        <v>34.716000000000001</v>
      </c>
      <c r="P5409">
        <v>34.466999999999999</v>
      </c>
      <c r="Q5409">
        <v>34.421999999999997</v>
      </c>
      <c r="R5409">
        <v>3.6959572000000001</v>
      </c>
      <c r="S5409">
        <v>3.7165868</v>
      </c>
      <c r="U5409">
        <v>11.277494000000001</v>
      </c>
      <c r="V5409">
        <f>(SUM($U$2:U5409))*1.041535777/3600</f>
        <v>17.162797063230485</v>
      </c>
      <c r="W5409">
        <f t="shared" si="504"/>
        <v>34.898349198767271</v>
      </c>
      <c r="X5409">
        <f t="shared" si="505"/>
        <v>3.7326226999999998</v>
      </c>
      <c r="Y5409">
        <f t="shared" si="506"/>
        <v>3.7085522250000005</v>
      </c>
      <c r="Z5409">
        <f t="shared" si="507"/>
        <v>3.6758728999999999</v>
      </c>
      <c r="AA5409">
        <f t="shared" si="508"/>
        <v>44.502626700000008</v>
      </c>
      <c r="AB5409">
        <f t="shared" si="509"/>
        <v>34.716000000000001</v>
      </c>
    </row>
    <row r="5410" spans="1:28" x14ac:dyDescent="0.25">
      <c r="A5410">
        <v>5409</v>
      </c>
      <c r="B5410" t="s">
        <v>5428</v>
      </c>
      <c r="C5410">
        <v>3.7151603999999998</v>
      </c>
      <c r="D5410">
        <v>3.7128426000000001</v>
      </c>
      <c r="E5410">
        <v>3.6757575999999998</v>
      </c>
      <c r="F5410">
        <v>3.7111225999999999</v>
      </c>
      <c r="G5410">
        <v>3.6987573999999999</v>
      </c>
      <c r="H5410">
        <v>3.6992923000000002</v>
      </c>
      <c r="I5410">
        <v>3.7325493000000001</v>
      </c>
      <c r="J5410">
        <v>3.7108184999999998</v>
      </c>
      <c r="K5410">
        <v>3.7127902000000002</v>
      </c>
      <c r="L5410">
        <v>3.7236870999999998</v>
      </c>
      <c r="M5410">
        <v>3.7114687000000002</v>
      </c>
      <c r="N5410">
        <v>34.473999999999997</v>
      </c>
      <c r="O5410">
        <v>34.718000000000004</v>
      </c>
      <c r="P5410">
        <v>34.468000000000004</v>
      </c>
      <c r="Q5410">
        <v>34.423999999999999</v>
      </c>
      <c r="R5410">
        <v>3.6958522999999999</v>
      </c>
      <c r="S5410">
        <v>3.7164818999999998</v>
      </c>
      <c r="U5410">
        <v>11.277113999999999</v>
      </c>
      <c r="V5410">
        <f>(SUM($U$2:U5410))*1.041535777/3600</f>
        <v>17.166059707033902</v>
      </c>
      <c r="W5410">
        <f t="shared" si="504"/>
        <v>34.885973389812797</v>
      </c>
      <c r="X5410">
        <f t="shared" si="505"/>
        <v>3.7325493000000001</v>
      </c>
      <c r="Y5410">
        <f t="shared" si="506"/>
        <v>3.708451708333333</v>
      </c>
      <c r="Z5410">
        <f t="shared" si="507"/>
        <v>3.6757575999999998</v>
      </c>
      <c r="AA5410">
        <f t="shared" si="508"/>
        <v>44.501420499999995</v>
      </c>
      <c r="AB5410">
        <f t="shared" si="509"/>
        <v>34.718000000000004</v>
      </c>
    </row>
    <row r="5411" spans="1:28" x14ac:dyDescent="0.25">
      <c r="A5411">
        <v>5410</v>
      </c>
      <c r="B5411" t="s">
        <v>5429</v>
      </c>
      <c r="C5411">
        <v>3.7150451000000002</v>
      </c>
      <c r="D5411">
        <v>3.7127482000000001</v>
      </c>
      <c r="E5411">
        <v>3.6756422</v>
      </c>
      <c r="F5411">
        <v>3.7110072999999999</v>
      </c>
      <c r="G5411">
        <v>3.6986420999999998</v>
      </c>
      <c r="H5411">
        <v>3.6991770000000002</v>
      </c>
      <c r="I5411">
        <v>3.7324549</v>
      </c>
      <c r="J5411">
        <v>3.7107345999999999</v>
      </c>
      <c r="K5411">
        <v>3.7127167999999999</v>
      </c>
      <c r="L5411">
        <v>3.7235716999999999</v>
      </c>
      <c r="M5411">
        <v>3.7113847999999998</v>
      </c>
      <c r="N5411">
        <v>34.475000000000001</v>
      </c>
      <c r="O5411">
        <v>34.719000000000001</v>
      </c>
      <c r="P5411">
        <v>34.469000000000001</v>
      </c>
      <c r="Q5411">
        <v>34.424999999999997</v>
      </c>
      <c r="R5411">
        <v>3.6957474000000001</v>
      </c>
      <c r="S5411">
        <v>3.716377</v>
      </c>
      <c r="U5411">
        <v>11.277009</v>
      </c>
      <c r="V5411">
        <f>(SUM($U$2:U5411))*1.041535777/3600</f>
        <v>17.169322320459194</v>
      </c>
      <c r="W5411">
        <f t="shared" si="504"/>
        <v>34.873597696088154</v>
      </c>
      <c r="X5411">
        <f t="shared" si="505"/>
        <v>3.7324549</v>
      </c>
      <c r="Y5411">
        <f t="shared" si="506"/>
        <v>3.7083503333333332</v>
      </c>
      <c r="Z5411">
        <f t="shared" si="507"/>
        <v>3.6756422</v>
      </c>
      <c r="AA5411">
        <f t="shared" si="508"/>
        <v>44.500203999999997</v>
      </c>
      <c r="AB5411">
        <f t="shared" si="509"/>
        <v>34.719000000000001</v>
      </c>
    </row>
    <row r="5412" spans="1:28" x14ac:dyDescent="0.25">
      <c r="A5412">
        <v>5411</v>
      </c>
      <c r="B5412" t="s">
        <v>5430</v>
      </c>
      <c r="C5412">
        <v>3.7149507000000002</v>
      </c>
      <c r="D5412">
        <v>3.7126538</v>
      </c>
      <c r="E5412">
        <v>3.6755268000000001</v>
      </c>
      <c r="F5412">
        <v>3.7109337999999998</v>
      </c>
      <c r="G5412">
        <v>3.6985266999999999</v>
      </c>
      <c r="H5412">
        <v>3.6990721</v>
      </c>
      <c r="I5412">
        <v>3.7323814999999998</v>
      </c>
      <c r="J5412">
        <v>3.7106401999999998</v>
      </c>
      <c r="K5412">
        <v>3.7125908999999999</v>
      </c>
      <c r="L5412">
        <v>3.7234878</v>
      </c>
      <c r="M5412">
        <v>3.7112799000000001</v>
      </c>
      <c r="N5412">
        <v>34.475000000000001</v>
      </c>
      <c r="O5412">
        <v>34.72</v>
      </c>
      <c r="P5412">
        <v>34.470999999999997</v>
      </c>
      <c r="Q5412">
        <v>34.426000000000002</v>
      </c>
      <c r="R5412">
        <v>3.6956530000000001</v>
      </c>
      <c r="S5412">
        <v>3.7162931000000001</v>
      </c>
      <c r="U5412">
        <v>11.276861</v>
      </c>
      <c r="V5412">
        <f>(SUM($U$2:U5412))*1.041535777/3600</f>
        <v>17.172584891065792</v>
      </c>
      <c r="W5412">
        <f t="shared" si="504"/>
        <v>34.861222164782703</v>
      </c>
      <c r="X5412">
        <f t="shared" si="505"/>
        <v>3.7323814999999998</v>
      </c>
      <c r="Y5412">
        <f t="shared" si="506"/>
        <v>3.7082532999999995</v>
      </c>
      <c r="Z5412">
        <f t="shared" si="507"/>
        <v>3.6755268000000001</v>
      </c>
      <c r="AA5412">
        <f t="shared" si="508"/>
        <v>44.499039599999996</v>
      </c>
      <c r="AB5412">
        <f t="shared" si="509"/>
        <v>34.72</v>
      </c>
    </row>
    <row r="5413" spans="1:28" x14ac:dyDescent="0.25">
      <c r="A5413">
        <v>5412</v>
      </c>
      <c r="B5413" t="s">
        <v>5431</v>
      </c>
      <c r="C5413">
        <v>3.7148563000000001</v>
      </c>
      <c r="D5413">
        <v>3.7125594999999998</v>
      </c>
      <c r="E5413">
        <v>3.6754220000000002</v>
      </c>
      <c r="F5413">
        <v>3.7108289999999999</v>
      </c>
      <c r="G5413">
        <v>3.6984113000000001</v>
      </c>
      <c r="H5413">
        <v>3.6989882000000001</v>
      </c>
      <c r="I5413">
        <v>3.7322871000000002</v>
      </c>
      <c r="J5413">
        <v>3.7105457999999998</v>
      </c>
      <c r="K5413">
        <v>3.712507</v>
      </c>
      <c r="L5413">
        <v>3.7233828999999998</v>
      </c>
      <c r="M5413">
        <v>3.7111855</v>
      </c>
      <c r="N5413">
        <v>34.475999999999999</v>
      </c>
      <c r="O5413">
        <v>34.722000000000001</v>
      </c>
      <c r="P5413">
        <v>34.472000000000001</v>
      </c>
      <c r="Q5413">
        <v>34.427</v>
      </c>
      <c r="R5413">
        <v>3.6955691000000002</v>
      </c>
      <c r="S5413">
        <v>3.7161881999999999</v>
      </c>
      <c r="U5413">
        <v>11.276206999999999</v>
      </c>
      <c r="V5413">
        <f>(SUM($U$2:U5413))*1.041535777/3600</f>
        <v>17.175847272460061</v>
      </c>
      <c r="W5413">
        <f t="shared" si="504"/>
        <v>34.848847351194472</v>
      </c>
      <c r="X5413">
        <f t="shared" si="505"/>
        <v>3.7322871000000002</v>
      </c>
      <c r="Y5413">
        <f t="shared" si="506"/>
        <v>3.7081562999999993</v>
      </c>
      <c r="Z5413">
        <f t="shared" si="507"/>
        <v>3.6754220000000002</v>
      </c>
      <c r="AA5413">
        <f t="shared" si="508"/>
        <v>44.497875599999993</v>
      </c>
      <c r="AB5413">
        <f t="shared" si="509"/>
        <v>34.722000000000001</v>
      </c>
    </row>
    <row r="5414" spans="1:28" x14ac:dyDescent="0.25">
      <c r="A5414">
        <v>5413</v>
      </c>
      <c r="B5414" t="s">
        <v>5432</v>
      </c>
      <c r="C5414">
        <v>3.7147408999999998</v>
      </c>
      <c r="D5414">
        <v>3.7124546</v>
      </c>
      <c r="E5414">
        <v>3.6752856</v>
      </c>
      <c r="F5414">
        <v>3.7107345999999999</v>
      </c>
      <c r="G5414">
        <v>3.6983065000000002</v>
      </c>
      <c r="H5414">
        <v>3.6988938</v>
      </c>
      <c r="I5414">
        <v>3.7322137</v>
      </c>
      <c r="J5414">
        <v>3.7104514000000002</v>
      </c>
      <c r="K5414">
        <v>3.7124126</v>
      </c>
      <c r="L5414">
        <v>3.7232780000000001</v>
      </c>
      <c r="M5414">
        <v>3.7111016000000001</v>
      </c>
      <c r="N5414">
        <v>34.476999999999997</v>
      </c>
      <c r="O5414">
        <v>34.722999999999999</v>
      </c>
      <c r="P5414">
        <v>34.473999999999997</v>
      </c>
      <c r="Q5414">
        <v>34.427999999999997</v>
      </c>
      <c r="R5414">
        <v>3.6954642999999998</v>
      </c>
      <c r="S5414">
        <v>3.7160728999999999</v>
      </c>
      <c r="U5414">
        <v>11.276185999999999</v>
      </c>
      <c r="V5414">
        <f>(SUM($U$2:U5414))*1.041535777/3600</f>
        <v>17.179109647778702</v>
      </c>
      <c r="W5414">
        <f t="shared" si="504"/>
        <v>34.836472560652211</v>
      </c>
      <c r="X5414">
        <f t="shared" si="505"/>
        <v>3.7322137</v>
      </c>
      <c r="Y5414">
        <f t="shared" si="506"/>
        <v>3.7080557999999999</v>
      </c>
      <c r="Z5414">
        <f t="shared" si="507"/>
        <v>3.6752856</v>
      </c>
      <c r="AA5414">
        <f t="shared" si="508"/>
        <v>44.496669599999997</v>
      </c>
      <c r="AB5414">
        <f t="shared" si="509"/>
        <v>34.722999999999999</v>
      </c>
    </row>
    <row r="5415" spans="1:28" x14ac:dyDescent="0.25">
      <c r="A5415">
        <v>5414</v>
      </c>
      <c r="B5415" t="s">
        <v>5433</v>
      </c>
      <c r="C5415">
        <v>3.7146569999999999</v>
      </c>
      <c r="D5415">
        <v>3.7123496999999999</v>
      </c>
      <c r="E5415">
        <v>3.6751806999999999</v>
      </c>
      <c r="F5415">
        <v>3.7106192</v>
      </c>
      <c r="G5415">
        <v>3.6981806000000002</v>
      </c>
      <c r="H5415">
        <v>3.6987994</v>
      </c>
      <c r="I5415">
        <v>3.7321403000000002</v>
      </c>
      <c r="J5415">
        <v>3.7103465</v>
      </c>
      <c r="K5415">
        <v>3.7122972999999999</v>
      </c>
      <c r="L5415">
        <v>3.7231836</v>
      </c>
      <c r="M5415">
        <v>3.7109968000000002</v>
      </c>
      <c r="N5415">
        <v>34.478000000000002</v>
      </c>
      <c r="O5415">
        <v>34.723999999999997</v>
      </c>
      <c r="P5415">
        <v>34.475000000000001</v>
      </c>
      <c r="Q5415">
        <v>34.427999999999997</v>
      </c>
      <c r="R5415">
        <v>3.6953488999999999</v>
      </c>
      <c r="S5415">
        <v>3.715989</v>
      </c>
      <c r="U5415">
        <v>11.276185999999999</v>
      </c>
      <c r="V5415">
        <f>(SUM($U$2:U5415))*1.041535777/3600</f>
        <v>17.182372023097344</v>
      </c>
      <c r="W5415">
        <f t="shared" si="504"/>
        <v>34.824097770109958</v>
      </c>
      <c r="X5415">
        <f t="shared" si="505"/>
        <v>3.7321403000000002</v>
      </c>
      <c r="Y5415">
        <f t="shared" si="506"/>
        <v>3.7079526666666669</v>
      </c>
      <c r="Z5415">
        <f t="shared" si="507"/>
        <v>3.6751806999999999</v>
      </c>
      <c r="AA5415">
        <f t="shared" si="508"/>
        <v>44.495432000000001</v>
      </c>
      <c r="AB5415">
        <f t="shared" si="509"/>
        <v>34.723999999999997</v>
      </c>
    </row>
    <row r="5416" spans="1:28" x14ac:dyDescent="0.25">
      <c r="A5416">
        <v>5415</v>
      </c>
      <c r="B5416" t="s">
        <v>5434</v>
      </c>
      <c r="C5416">
        <v>3.7145521000000001</v>
      </c>
      <c r="D5416">
        <v>3.7122552999999998</v>
      </c>
      <c r="E5416">
        <v>3.6750444</v>
      </c>
      <c r="F5416">
        <v>3.7105248</v>
      </c>
      <c r="G5416">
        <v>3.6980651999999998</v>
      </c>
      <c r="H5416">
        <v>3.6986734999999999</v>
      </c>
      <c r="I5416">
        <v>3.7320772999999998</v>
      </c>
      <c r="J5416">
        <v>3.7102626000000001</v>
      </c>
      <c r="K5416">
        <v>3.7122028999999999</v>
      </c>
      <c r="L5416">
        <v>3.7230892999999998</v>
      </c>
      <c r="M5416">
        <v>3.7108919</v>
      </c>
      <c r="N5416">
        <v>34.478000000000002</v>
      </c>
      <c r="O5416">
        <v>34.725000000000001</v>
      </c>
      <c r="P5416">
        <v>34.475999999999999</v>
      </c>
      <c r="Q5416">
        <v>34.43</v>
      </c>
      <c r="R5416">
        <v>3.6952544999999999</v>
      </c>
      <c r="S5416">
        <v>3.7159051000000001</v>
      </c>
      <c r="U5416">
        <v>11.276017</v>
      </c>
      <c r="V5416">
        <f>(SUM($U$2:U5416))*1.041535777/3600</f>
        <v>17.185634349521663</v>
      </c>
      <c r="W5416">
        <f t="shared" si="504"/>
        <v>34.811723165032866</v>
      </c>
      <c r="X5416">
        <f t="shared" si="505"/>
        <v>3.7320772999999998</v>
      </c>
      <c r="Y5416">
        <f t="shared" si="506"/>
        <v>3.7078538999999999</v>
      </c>
      <c r="Z5416">
        <f t="shared" si="507"/>
        <v>3.6750444</v>
      </c>
      <c r="AA5416">
        <f t="shared" si="508"/>
        <v>44.494246799999999</v>
      </c>
      <c r="AB5416">
        <f t="shared" si="509"/>
        <v>34.725000000000001</v>
      </c>
    </row>
    <row r="5417" spans="1:28" x14ac:dyDescent="0.25">
      <c r="A5417">
        <v>5416</v>
      </c>
      <c r="B5417" t="s">
        <v>5435</v>
      </c>
      <c r="C5417">
        <v>3.7144682000000002</v>
      </c>
      <c r="D5417">
        <v>3.7121609000000002</v>
      </c>
      <c r="E5417">
        <v>3.6749394999999998</v>
      </c>
      <c r="F5417">
        <v>3.7104303999999999</v>
      </c>
      <c r="G5417">
        <v>3.6979603999999999</v>
      </c>
      <c r="H5417">
        <v>3.6985790999999999</v>
      </c>
      <c r="I5417">
        <v>3.7319830000000001</v>
      </c>
      <c r="J5417">
        <v>3.7101576999999999</v>
      </c>
      <c r="K5417">
        <v>3.7121084999999998</v>
      </c>
      <c r="L5417">
        <v>3.7229844000000001</v>
      </c>
      <c r="M5417">
        <v>3.7107975</v>
      </c>
      <c r="N5417">
        <v>34.478999999999999</v>
      </c>
      <c r="O5417">
        <v>34.725999999999999</v>
      </c>
      <c r="P5417">
        <v>34.478000000000002</v>
      </c>
      <c r="Q5417">
        <v>34.430999999999997</v>
      </c>
      <c r="R5417">
        <v>3.6951600999999998</v>
      </c>
      <c r="S5417">
        <v>3.7158001999999999</v>
      </c>
      <c r="U5417">
        <v>11.275931999999999</v>
      </c>
      <c r="V5417">
        <f>(SUM($U$2:U5417))*1.041535777/3600</f>
        <v>17.18889665135417</v>
      </c>
      <c r="W5417">
        <f t="shared" si="504"/>
        <v>34.799348653237054</v>
      </c>
      <c r="X5417">
        <f t="shared" si="505"/>
        <v>3.7319830000000001</v>
      </c>
      <c r="Y5417">
        <f t="shared" si="506"/>
        <v>3.7077551416666661</v>
      </c>
      <c r="Z5417">
        <f t="shared" si="507"/>
        <v>3.6749394999999998</v>
      </c>
      <c r="AA5417">
        <f t="shared" si="508"/>
        <v>44.493061699999991</v>
      </c>
      <c r="AB5417">
        <f t="shared" si="509"/>
        <v>34.725999999999999</v>
      </c>
    </row>
    <row r="5418" spans="1:28" x14ac:dyDescent="0.25">
      <c r="A5418">
        <v>5417</v>
      </c>
      <c r="B5418" t="s">
        <v>5436</v>
      </c>
      <c r="C5418">
        <v>3.7143633999999999</v>
      </c>
      <c r="D5418">
        <v>3.7120769999999998</v>
      </c>
      <c r="E5418">
        <v>3.6748031999999999</v>
      </c>
      <c r="F5418">
        <v>3.7103255000000002</v>
      </c>
      <c r="G5418">
        <v>3.6978240000000002</v>
      </c>
      <c r="H5418">
        <v>3.6984848000000001</v>
      </c>
      <c r="I5418">
        <v>3.7319095</v>
      </c>
      <c r="J5418">
        <v>3.7100738</v>
      </c>
      <c r="K5418">
        <v>3.7120036000000001</v>
      </c>
      <c r="L5418">
        <v>3.72289</v>
      </c>
      <c r="M5418">
        <v>3.7106925999999998</v>
      </c>
      <c r="N5418">
        <v>34.479999999999997</v>
      </c>
      <c r="O5418">
        <v>34.728000000000002</v>
      </c>
      <c r="P5418">
        <v>34.478999999999999</v>
      </c>
      <c r="Q5418">
        <v>34.430999999999997</v>
      </c>
      <c r="R5418">
        <v>3.6950447</v>
      </c>
      <c r="S5418">
        <v>3.7156953000000001</v>
      </c>
      <c r="U5418">
        <v>11.275363</v>
      </c>
      <c r="V5418">
        <f>(SUM($U$2:U5418))*1.041535777/3600</f>
        <v>17.192158788566161</v>
      </c>
      <c r="W5418">
        <f t="shared" si="504"/>
        <v>34.786974765877183</v>
      </c>
      <c r="X5418">
        <f t="shared" si="505"/>
        <v>3.7319095</v>
      </c>
      <c r="Y5418">
        <f t="shared" si="506"/>
        <v>3.7076519999999999</v>
      </c>
      <c r="Z5418">
        <f t="shared" si="507"/>
        <v>3.6748031999999999</v>
      </c>
      <c r="AA5418">
        <f t="shared" si="508"/>
        <v>44.491824000000001</v>
      </c>
      <c r="AB5418">
        <f t="shared" si="509"/>
        <v>34.728000000000002</v>
      </c>
    </row>
    <row r="5419" spans="1:28" x14ac:dyDescent="0.25">
      <c r="A5419">
        <v>5418</v>
      </c>
      <c r="B5419" t="s">
        <v>5437</v>
      </c>
      <c r="C5419">
        <v>3.7142689999999998</v>
      </c>
      <c r="D5419">
        <v>3.7119721000000001</v>
      </c>
      <c r="E5419">
        <v>3.6747193</v>
      </c>
      <c r="F5419">
        <v>3.7102206999999998</v>
      </c>
      <c r="G5419">
        <v>3.6977296000000002</v>
      </c>
      <c r="H5419">
        <v>3.6983798999999999</v>
      </c>
      <c r="I5419">
        <v>3.7318256000000001</v>
      </c>
      <c r="J5419">
        <v>3.7099793999999999</v>
      </c>
      <c r="K5419">
        <v>3.7119092</v>
      </c>
      <c r="L5419">
        <v>3.7227850999999998</v>
      </c>
      <c r="M5419">
        <v>3.7105982000000002</v>
      </c>
      <c r="N5419">
        <v>34.481000000000002</v>
      </c>
      <c r="O5419">
        <v>34.728999999999999</v>
      </c>
      <c r="P5419">
        <v>34.479999999999997</v>
      </c>
      <c r="Q5419">
        <v>34.433</v>
      </c>
      <c r="R5419">
        <v>3.6949502999999999</v>
      </c>
      <c r="S5419">
        <v>3.7156113999999998</v>
      </c>
      <c r="U5419">
        <v>11.274898</v>
      </c>
      <c r="V5419">
        <f>(SUM($U$2:U5419))*1.041535777/3600</f>
        <v>17.195420791246445</v>
      </c>
      <c r="W5419">
        <f t="shared" si="504"/>
        <v>34.774601388820862</v>
      </c>
      <c r="X5419">
        <f t="shared" si="505"/>
        <v>3.7318256000000001</v>
      </c>
      <c r="Y5419">
        <f t="shared" si="506"/>
        <v>3.7075567333333339</v>
      </c>
      <c r="Z5419">
        <f t="shared" si="507"/>
        <v>3.6747193</v>
      </c>
      <c r="AA5419">
        <f t="shared" si="508"/>
        <v>44.490680800000007</v>
      </c>
      <c r="AB5419">
        <f t="shared" si="509"/>
        <v>34.728999999999999</v>
      </c>
    </row>
    <row r="5420" spans="1:28" x14ac:dyDescent="0.25">
      <c r="A5420">
        <v>5419</v>
      </c>
      <c r="B5420" t="s">
        <v>5438</v>
      </c>
      <c r="C5420">
        <v>3.7141746000000002</v>
      </c>
      <c r="D5420">
        <v>3.7118568000000001</v>
      </c>
      <c r="E5420">
        <v>3.6745934</v>
      </c>
      <c r="F5420">
        <v>3.7101158000000001</v>
      </c>
      <c r="G5420">
        <v>3.6976143000000001</v>
      </c>
      <c r="H5420">
        <v>3.6982750000000002</v>
      </c>
      <c r="I5420">
        <v>3.7317521999999999</v>
      </c>
      <c r="J5420">
        <v>3.7098851000000002</v>
      </c>
      <c r="K5420">
        <v>3.7118148</v>
      </c>
      <c r="L5420">
        <v>3.7227011999999999</v>
      </c>
      <c r="M5420">
        <v>3.7105142999999998</v>
      </c>
      <c r="N5420">
        <v>34.481000000000002</v>
      </c>
      <c r="O5420">
        <v>34.729999999999997</v>
      </c>
      <c r="P5420">
        <v>34.481000000000002</v>
      </c>
      <c r="Q5420">
        <v>34.433999999999997</v>
      </c>
      <c r="R5420">
        <v>3.6948560000000001</v>
      </c>
      <c r="S5420">
        <v>3.7155065</v>
      </c>
      <c r="U5420">
        <v>11.274371</v>
      </c>
      <c r="V5420">
        <f>(SUM($U$2:U5420))*1.041535777/3600</f>
        <v>17.198682641457463</v>
      </c>
      <c r="W5420">
        <f t="shared" si="504"/>
        <v>34.762228590108549</v>
      </c>
      <c r="X5420">
        <f t="shared" si="505"/>
        <v>3.7317521999999999</v>
      </c>
      <c r="Y5420">
        <f t="shared" si="506"/>
        <v>3.7074571166666672</v>
      </c>
      <c r="Z5420">
        <f t="shared" si="507"/>
        <v>3.6745934</v>
      </c>
      <c r="AA5420">
        <f t="shared" si="508"/>
        <v>44.489485400000007</v>
      </c>
      <c r="AB5420">
        <f t="shared" si="509"/>
        <v>34.729999999999997</v>
      </c>
    </row>
    <row r="5421" spans="1:28" x14ac:dyDescent="0.25">
      <c r="A5421">
        <v>5420</v>
      </c>
      <c r="B5421" t="s">
        <v>5439</v>
      </c>
      <c r="C5421">
        <v>3.7140591999999999</v>
      </c>
      <c r="D5421">
        <v>3.7117624</v>
      </c>
      <c r="E5421">
        <v>3.6744886000000001</v>
      </c>
      <c r="F5421">
        <v>3.7100319000000002</v>
      </c>
      <c r="G5421">
        <v>3.6975093999999999</v>
      </c>
      <c r="H5421">
        <v>3.6981595999999999</v>
      </c>
      <c r="I5421">
        <v>3.7316682999999999</v>
      </c>
      <c r="J5421">
        <v>3.7098011</v>
      </c>
      <c r="K5421">
        <v>3.7117203999999999</v>
      </c>
      <c r="L5421">
        <v>3.7226067999999999</v>
      </c>
      <c r="M5421">
        <v>3.7103989999999998</v>
      </c>
      <c r="N5421">
        <v>34.481999999999999</v>
      </c>
      <c r="O5421">
        <v>34.731999999999999</v>
      </c>
      <c r="P5421">
        <v>34.482999999999997</v>
      </c>
      <c r="Q5421">
        <v>34.435000000000002</v>
      </c>
      <c r="R5421">
        <v>3.6947511</v>
      </c>
      <c r="S5421">
        <v>3.7154226000000001</v>
      </c>
      <c r="U5421">
        <v>11.27416</v>
      </c>
      <c r="V5421">
        <f>(SUM($U$2:U5421))*1.041535777/3600</f>
        <v>17.201944430622913</v>
      </c>
      <c r="W5421">
        <f t="shared" si="504"/>
        <v>34.749856022953317</v>
      </c>
      <c r="X5421">
        <f t="shared" si="505"/>
        <v>3.7316682999999999</v>
      </c>
      <c r="Y5421">
        <f t="shared" si="506"/>
        <v>3.7073600999999994</v>
      </c>
      <c r="Z5421">
        <f t="shared" si="507"/>
        <v>3.6744886000000001</v>
      </c>
      <c r="AA5421">
        <f t="shared" si="508"/>
        <v>44.488321199999994</v>
      </c>
      <c r="AB5421">
        <f t="shared" si="509"/>
        <v>34.731999999999999</v>
      </c>
    </row>
    <row r="5422" spans="1:28" x14ac:dyDescent="0.25">
      <c r="A5422">
        <v>5421</v>
      </c>
      <c r="B5422" t="s">
        <v>5440</v>
      </c>
      <c r="C5422">
        <v>3.7139647999999998</v>
      </c>
      <c r="D5422">
        <v>3.7116574999999998</v>
      </c>
      <c r="E5422">
        <v>3.6743416999999998</v>
      </c>
      <c r="F5422">
        <v>3.7099375000000001</v>
      </c>
      <c r="G5422">
        <v>3.6973834999999999</v>
      </c>
      <c r="H5422">
        <v>3.6980862000000001</v>
      </c>
      <c r="I5422">
        <v>3.7315844</v>
      </c>
      <c r="J5422">
        <v>3.7096963000000001</v>
      </c>
      <c r="K5422">
        <v>3.7116155000000002</v>
      </c>
      <c r="L5422">
        <v>3.7224914</v>
      </c>
      <c r="M5422">
        <v>3.7103150999999999</v>
      </c>
      <c r="N5422">
        <v>34.482999999999997</v>
      </c>
      <c r="O5422">
        <v>34.732999999999997</v>
      </c>
      <c r="P5422">
        <v>34.484000000000002</v>
      </c>
      <c r="Q5422">
        <v>34.436</v>
      </c>
      <c r="R5422">
        <v>3.6946462000000002</v>
      </c>
      <c r="S5422">
        <v>3.7153073000000001</v>
      </c>
      <c r="U5422">
        <v>11.273801000000001</v>
      </c>
      <c r="V5422">
        <f>(SUM($U$2:U5422))*1.041535777/3600</f>
        <v>17.205206115924103</v>
      </c>
      <c r="W5422">
        <f t="shared" si="504"/>
        <v>34.737483849774364</v>
      </c>
      <c r="X5422">
        <f t="shared" si="505"/>
        <v>3.7315844</v>
      </c>
      <c r="Y5422">
        <f t="shared" si="506"/>
        <v>3.7072552166666668</v>
      </c>
      <c r="Z5422">
        <f t="shared" si="507"/>
        <v>3.6743416999999998</v>
      </c>
      <c r="AA5422">
        <f t="shared" si="508"/>
        <v>44.487062600000002</v>
      </c>
      <c r="AB5422">
        <f t="shared" si="509"/>
        <v>34.732999999999997</v>
      </c>
    </row>
    <row r="5423" spans="1:28" x14ac:dyDescent="0.25">
      <c r="A5423">
        <v>5422</v>
      </c>
      <c r="B5423" t="s">
        <v>5441</v>
      </c>
      <c r="C5423">
        <v>3.7138808999999999</v>
      </c>
      <c r="D5423">
        <v>3.7115735999999999</v>
      </c>
      <c r="E5423">
        <v>3.6742368000000001</v>
      </c>
      <c r="F5423">
        <v>3.7098220999999998</v>
      </c>
      <c r="G5423">
        <v>3.6972577000000002</v>
      </c>
      <c r="H5423">
        <v>3.6979709000000001</v>
      </c>
      <c r="I5423">
        <v>3.7315109999999998</v>
      </c>
      <c r="J5423">
        <v>3.7095913999999999</v>
      </c>
      <c r="K5423">
        <v>3.7115212</v>
      </c>
      <c r="L5423">
        <v>3.7223970999999998</v>
      </c>
      <c r="M5423">
        <v>3.7102102000000001</v>
      </c>
      <c r="N5423">
        <v>34.484000000000002</v>
      </c>
      <c r="O5423">
        <v>34.734000000000002</v>
      </c>
      <c r="P5423">
        <v>34.485999999999997</v>
      </c>
      <c r="Q5423">
        <v>34.436999999999998</v>
      </c>
      <c r="R5423">
        <v>3.6945518000000002</v>
      </c>
      <c r="S5423">
        <v>3.7152129</v>
      </c>
      <c r="U5423">
        <v>11.273569</v>
      </c>
      <c r="V5423">
        <f>(SUM($U$2:U5423))*1.041535777/3600</f>
        <v>17.208467734104097</v>
      </c>
      <c r="W5423">
        <f t="shared" si="504"/>
        <v>34.725111931198462</v>
      </c>
      <c r="X5423">
        <f t="shared" si="505"/>
        <v>3.7315109999999998</v>
      </c>
      <c r="Y5423">
        <f t="shared" si="506"/>
        <v>3.7071547250000001</v>
      </c>
      <c r="Z5423">
        <f t="shared" si="507"/>
        <v>3.6742368000000001</v>
      </c>
      <c r="AA5423">
        <f t="shared" si="508"/>
        <v>44.485856699999999</v>
      </c>
      <c r="AB5423">
        <f t="shared" si="509"/>
        <v>34.734000000000002</v>
      </c>
    </row>
    <row r="5424" spans="1:28" x14ac:dyDescent="0.25">
      <c r="A5424">
        <v>5423</v>
      </c>
      <c r="B5424" t="s">
        <v>5442</v>
      </c>
      <c r="C5424">
        <v>3.7137760000000002</v>
      </c>
      <c r="D5424">
        <v>3.7114687000000002</v>
      </c>
      <c r="E5424">
        <v>3.6741424999999999</v>
      </c>
      <c r="F5424">
        <v>3.7097277000000002</v>
      </c>
      <c r="G5424">
        <v>3.6971633000000002</v>
      </c>
      <c r="H5424">
        <v>3.6978659999999999</v>
      </c>
      <c r="I5424">
        <v>3.7314270999999999</v>
      </c>
      <c r="J5424">
        <v>3.7095180000000001</v>
      </c>
      <c r="K5424">
        <v>3.7114162999999998</v>
      </c>
      <c r="L5424">
        <v>3.7223027000000002</v>
      </c>
      <c r="M5424">
        <v>3.7101158000000001</v>
      </c>
      <c r="N5424">
        <v>34.484999999999999</v>
      </c>
      <c r="O5424">
        <v>34.735999999999997</v>
      </c>
      <c r="P5424">
        <v>34.487000000000002</v>
      </c>
      <c r="Q5424">
        <v>34.438000000000002</v>
      </c>
      <c r="R5424">
        <v>3.6944469</v>
      </c>
      <c r="S5424">
        <v>3.7151185</v>
      </c>
      <c r="U5424">
        <v>11.273168</v>
      </c>
      <c r="V5424">
        <f>(SUM($U$2:U5424))*1.041535777/3600</f>
        <v>17.211729236268578</v>
      </c>
      <c r="W5424">
        <f t="shared" si="504"/>
        <v>34.712740452690781</v>
      </c>
      <c r="X5424">
        <f t="shared" si="505"/>
        <v>3.7314270999999999</v>
      </c>
      <c r="Y5424">
        <f t="shared" si="506"/>
        <v>3.7070594583333332</v>
      </c>
      <c r="Z5424">
        <f t="shared" si="507"/>
        <v>3.6741424999999999</v>
      </c>
      <c r="AA5424">
        <f t="shared" si="508"/>
        <v>44.484713499999998</v>
      </c>
      <c r="AB5424">
        <f t="shared" si="509"/>
        <v>34.735999999999997</v>
      </c>
    </row>
    <row r="5425" spans="1:28" x14ac:dyDescent="0.25">
      <c r="A5425">
        <v>5424</v>
      </c>
      <c r="B5425" t="s">
        <v>5443</v>
      </c>
      <c r="C5425">
        <v>3.7136817</v>
      </c>
      <c r="D5425">
        <v>3.7113953</v>
      </c>
      <c r="E5425">
        <v>3.6740165999999999</v>
      </c>
      <c r="F5425">
        <v>3.7096333000000001</v>
      </c>
      <c r="G5425">
        <v>3.6970478999999998</v>
      </c>
      <c r="H5425">
        <v>3.6977611000000001</v>
      </c>
      <c r="I5425">
        <v>3.7313432</v>
      </c>
      <c r="J5425">
        <v>3.7094236</v>
      </c>
      <c r="K5425">
        <v>3.7113219000000002</v>
      </c>
      <c r="L5425">
        <v>3.7222083000000001</v>
      </c>
      <c r="M5425">
        <v>3.7100108999999999</v>
      </c>
      <c r="N5425">
        <v>34.485999999999997</v>
      </c>
      <c r="O5425">
        <v>34.737000000000002</v>
      </c>
      <c r="P5425">
        <v>34.488999999999997</v>
      </c>
      <c r="Q5425">
        <v>34.439</v>
      </c>
      <c r="R5425">
        <v>3.6943524999999999</v>
      </c>
      <c r="S5425">
        <v>3.7150240999999999</v>
      </c>
      <c r="U5425">
        <v>11.272893</v>
      </c>
      <c r="V5425">
        <f>(SUM($U$2:U5425))*1.041535777/3600</f>
        <v>17.214990658871301</v>
      </c>
      <c r="W5425">
        <f t="shared" si="504"/>
        <v>34.700369275975497</v>
      </c>
      <c r="X5425">
        <f t="shared" si="505"/>
        <v>3.7313432</v>
      </c>
      <c r="Y5425">
        <f t="shared" si="506"/>
        <v>3.7069615583333335</v>
      </c>
      <c r="Z5425">
        <f t="shared" si="507"/>
        <v>3.6740165999999999</v>
      </c>
      <c r="AA5425">
        <f t="shared" si="508"/>
        <v>44.483538700000004</v>
      </c>
      <c r="AB5425">
        <f t="shared" si="509"/>
        <v>34.737000000000002</v>
      </c>
    </row>
    <row r="5426" spans="1:28" x14ac:dyDescent="0.25">
      <c r="A5426">
        <v>5425</v>
      </c>
      <c r="B5426" t="s">
        <v>5444</v>
      </c>
      <c r="C5426">
        <v>3.7135978000000001</v>
      </c>
      <c r="D5426">
        <v>3.7112904000000002</v>
      </c>
      <c r="E5426">
        <v>3.6739117000000001</v>
      </c>
      <c r="F5426">
        <v>3.7095284999999998</v>
      </c>
      <c r="G5426">
        <v>3.6969221000000001</v>
      </c>
      <c r="H5426">
        <v>3.6976561999999999</v>
      </c>
      <c r="I5426">
        <v>3.7312698000000002</v>
      </c>
      <c r="J5426">
        <v>3.7093186999999999</v>
      </c>
      <c r="K5426">
        <v>3.7112275000000001</v>
      </c>
      <c r="L5426">
        <v>3.7221139000000001</v>
      </c>
      <c r="M5426">
        <v>3.7099164999999998</v>
      </c>
      <c r="N5426">
        <v>34.487000000000002</v>
      </c>
      <c r="O5426">
        <v>34.738999999999997</v>
      </c>
      <c r="P5426">
        <v>34.49</v>
      </c>
      <c r="Q5426">
        <v>34.44</v>
      </c>
      <c r="R5426">
        <v>3.6942582000000002</v>
      </c>
      <c r="S5426">
        <v>3.7149192000000002</v>
      </c>
      <c r="U5426">
        <v>11.272682</v>
      </c>
      <c r="V5426">
        <f>(SUM($U$2:U5426))*1.041535777/3600</f>
        <v>17.218252020428451</v>
      </c>
      <c r="W5426">
        <f t="shared" si="504"/>
        <v>34.687998330817322</v>
      </c>
      <c r="X5426">
        <f t="shared" si="505"/>
        <v>3.7312698000000002</v>
      </c>
      <c r="Y5426">
        <f t="shared" si="506"/>
        <v>3.7068610583333332</v>
      </c>
      <c r="Z5426">
        <f t="shared" si="507"/>
        <v>3.6739117000000001</v>
      </c>
      <c r="AA5426">
        <f t="shared" si="508"/>
        <v>44.482332700000001</v>
      </c>
      <c r="AB5426">
        <f t="shared" si="509"/>
        <v>34.738999999999997</v>
      </c>
    </row>
    <row r="5427" spans="1:28" x14ac:dyDescent="0.25">
      <c r="A5427">
        <v>5426</v>
      </c>
      <c r="B5427" t="s">
        <v>5445</v>
      </c>
      <c r="C5427">
        <v>3.7134824000000002</v>
      </c>
      <c r="D5427">
        <v>3.7111751000000002</v>
      </c>
      <c r="E5427">
        <v>3.6737964000000001</v>
      </c>
      <c r="F5427">
        <v>3.7094236</v>
      </c>
      <c r="G5427">
        <v>3.6968171999999999</v>
      </c>
      <c r="H5427">
        <v>3.6975617999999999</v>
      </c>
      <c r="I5427">
        <v>3.7311964</v>
      </c>
      <c r="J5427">
        <v>3.7092138000000001</v>
      </c>
      <c r="K5427">
        <v>3.7111120999999998</v>
      </c>
      <c r="L5427">
        <v>3.7220089999999999</v>
      </c>
      <c r="M5427">
        <v>3.7098116000000001</v>
      </c>
      <c r="N5427">
        <v>34.487000000000002</v>
      </c>
      <c r="O5427">
        <v>34.74</v>
      </c>
      <c r="P5427">
        <v>34.491999999999997</v>
      </c>
      <c r="Q5427">
        <v>34.441000000000003</v>
      </c>
      <c r="R5427">
        <v>3.6941323000000001</v>
      </c>
      <c r="S5427">
        <v>3.7148352999999998</v>
      </c>
      <c r="U5427">
        <v>11.272239000000001</v>
      </c>
      <c r="V5427">
        <f>(SUM($U$2:U5427))*1.041535777/3600</f>
        <v>17.221513253818838</v>
      </c>
      <c r="W5427">
        <f t="shared" si="504"/>
        <v>34.675627871819287</v>
      </c>
      <c r="X5427">
        <f t="shared" si="505"/>
        <v>3.7311964</v>
      </c>
      <c r="Y5427">
        <f t="shared" si="506"/>
        <v>3.7067570500000002</v>
      </c>
      <c r="Z5427">
        <f t="shared" si="507"/>
        <v>3.6737964000000001</v>
      </c>
      <c r="AA5427">
        <f t="shared" si="508"/>
        <v>44.481084600000003</v>
      </c>
      <c r="AB5427">
        <f t="shared" si="509"/>
        <v>34.74</v>
      </c>
    </row>
    <row r="5428" spans="1:28" x14ac:dyDescent="0.25">
      <c r="A5428">
        <v>5427</v>
      </c>
      <c r="B5428" t="s">
        <v>5446</v>
      </c>
      <c r="C5428">
        <v>3.7133880000000001</v>
      </c>
      <c r="D5428">
        <v>3.7110702</v>
      </c>
      <c r="E5428">
        <v>3.6736810000000002</v>
      </c>
      <c r="F5428">
        <v>3.7093082000000002</v>
      </c>
      <c r="G5428">
        <v>3.6967123000000002</v>
      </c>
      <c r="H5428">
        <v>3.6974569000000002</v>
      </c>
      <c r="I5428">
        <v>3.7311125000000001</v>
      </c>
      <c r="J5428">
        <v>3.7091403999999999</v>
      </c>
      <c r="K5428">
        <v>3.7110387</v>
      </c>
      <c r="L5428">
        <v>3.7219041000000002</v>
      </c>
      <c r="M5428">
        <v>3.7097277000000002</v>
      </c>
      <c r="N5428">
        <v>34.488</v>
      </c>
      <c r="O5428">
        <v>34.741</v>
      </c>
      <c r="P5428">
        <v>34.493000000000002</v>
      </c>
      <c r="Q5428">
        <v>34.442</v>
      </c>
      <c r="R5428">
        <v>3.6940588999999999</v>
      </c>
      <c r="S5428">
        <v>3.7147095000000001</v>
      </c>
      <c r="U5428">
        <v>11.271796</v>
      </c>
      <c r="V5428">
        <f>(SUM($U$2:U5428))*1.041535777/3600</f>
        <v>17.224774359042463</v>
      </c>
      <c r="W5428">
        <f t="shared" si="504"/>
        <v>34.663257898981392</v>
      </c>
      <c r="X5428">
        <f t="shared" si="505"/>
        <v>3.7311125000000001</v>
      </c>
      <c r="Y5428">
        <f t="shared" si="506"/>
        <v>3.7066600333333337</v>
      </c>
      <c r="Z5428">
        <f t="shared" si="507"/>
        <v>3.6736810000000002</v>
      </c>
      <c r="AA5428">
        <f t="shared" si="508"/>
        <v>44.479920400000005</v>
      </c>
      <c r="AB5428">
        <f t="shared" si="509"/>
        <v>34.741</v>
      </c>
    </row>
    <row r="5429" spans="1:28" x14ac:dyDescent="0.25">
      <c r="A5429">
        <v>5428</v>
      </c>
      <c r="B5429" t="s">
        <v>5447</v>
      </c>
      <c r="C5429">
        <v>3.7132936000000001</v>
      </c>
      <c r="D5429">
        <v>3.7109757999999999</v>
      </c>
      <c r="E5429">
        <v>3.6735551000000002</v>
      </c>
      <c r="F5429">
        <v>3.7092138000000001</v>
      </c>
      <c r="G5429">
        <v>3.6965865</v>
      </c>
      <c r="H5429">
        <v>3.6973520999999998</v>
      </c>
      <c r="I5429">
        <v>3.731039</v>
      </c>
      <c r="J5429">
        <v>3.7090355000000002</v>
      </c>
      <c r="K5429">
        <v>3.7109233000000001</v>
      </c>
      <c r="L5429">
        <v>3.7217992999999998</v>
      </c>
      <c r="M5429">
        <v>3.7096228999999998</v>
      </c>
      <c r="N5429">
        <v>34.488999999999997</v>
      </c>
      <c r="O5429">
        <v>34.743000000000002</v>
      </c>
      <c r="P5429">
        <v>34.494</v>
      </c>
      <c r="Q5429">
        <v>34.442999999999998</v>
      </c>
      <c r="R5429">
        <v>3.6939225000000002</v>
      </c>
      <c r="S5429">
        <v>3.7146256000000002</v>
      </c>
      <c r="U5429">
        <v>11.271754</v>
      </c>
      <c r="V5429">
        <f>(SUM($U$2:U5429))*1.041535777/3600</f>
        <v>17.228035452114835</v>
      </c>
      <c r="W5429">
        <f t="shared" si="504"/>
        <v>34.650887972235438</v>
      </c>
      <c r="X5429">
        <f t="shared" si="505"/>
        <v>3.731039</v>
      </c>
      <c r="Y5429">
        <f t="shared" si="506"/>
        <v>3.7065542833333329</v>
      </c>
      <c r="Z5429">
        <f t="shared" si="507"/>
        <v>3.6735551000000002</v>
      </c>
      <c r="AA5429">
        <f t="shared" si="508"/>
        <v>44.478651399999997</v>
      </c>
      <c r="AB5429">
        <f t="shared" si="509"/>
        <v>34.743000000000002</v>
      </c>
    </row>
    <row r="5430" spans="1:28" x14ac:dyDescent="0.25">
      <c r="A5430">
        <v>5429</v>
      </c>
      <c r="B5430" t="s">
        <v>5448</v>
      </c>
      <c r="C5430">
        <v>3.7131992</v>
      </c>
      <c r="D5430">
        <v>3.7108919</v>
      </c>
      <c r="E5430">
        <v>3.6734398000000001</v>
      </c>
      <c r="F5430">
        <v>3.7091194000000001</v>
      </c>
      <c r="G5430">
        <v>3.6964606</v>
      </c>
      <c r="H5430">
        <v>3.6972577000000002</v>
      </c>
      <c r="I5430">
        <v>3.7309446999999998</v>
      </c>
      <c r="J5430">
        <v>3.7089306999999998</v>
      </c>
      <c r="K5430">
        <v>3.7108289999999999</v>
      </c>
      <c r="L5430">
        <v>3.7217153000000001</v>
      </c>
      <c r="M5430">
        <v>3.7095180000000001</v>
      </c>
      <c r="N5430">
        <v>34.49</v>
      </c>
      <c r="O5430">
        <v>34.744</v>
      </c>
      <c r="P5430">
        <v>34.496000000000002</v>
      </c>
      <c r="Q5430">
        <v>34.444000000000003</v>
      </c>
      <c r="R5430">
        <v>3.6938281000000002</v>
      </c>
      <c r="S5430">
        <v>3.7145207</v>
      </c>
      <c r="U5430">
        <v>11.271542999999999</v>
      </c>
      <c r="V5430">
        <f>(SUM($U$2:U5430))*1.041535777/3600</f>
        <v>17.231296484141641</v>
      </c>
      <c r="W5430">
        <f t="shared" si="504"/>
        <v>34.638518277046551</v>
      </c>
      <c r="X5430">
        <f t="shared" si="505"/>
        <v>3.7309446999999998</v>
      </c>
      <c r="Y5430">
        <f t="shared" si="506"/>
        <v>3.7064546583333335</v>
      </c>
      <c r="Z5430">
        <f t="shared" si="507"/>
        <v>3.6734398000000001</v>
      </c>
      <c r="AA5430">
        <f t="shared" si="508"/>
        <v>44.477455900000002</v>
      </c>
      <c r="AB5430">
        <f t="shared" si="509"/>
        <v>34.744</v>
      </c>
    </row>
    <row r="5431" spans="1:28" x14ac:dyDescent="0.25">
      <c r="A5431">
        <v>5430</v>
      </c>
      <c r="B5431" t="s">
        <v>5449</v>
      </c>
      <c r="C5431">
        <v>3.7130942999999998</v>
      </c>
      <c r="D5431">
        <v>3.7107975</v>
      </c>
      <c r="E5431">
        <v>3.6733349</v>
      </c>
      <c r="F5431">
        <v>3.709025</v>
      </c>
      <c r="G5431">
        <v>3.6963556999999998</v>
      </c>
      <c r="H5431">
        <v>3.6971633000000002</v>
      </c>
      <c r="I5431">
        <v>3.7308712000000002</v>
      </c>
      <c r="J5431">
        <v>3.7088572000000002</v>
      </c>
      <c r="K5431">
        <v>3.7107241000000002</v>
      </c>
      <c r="L5431">
        <v>3.7216105000000002</v>
      </c>
      <c r="M5431">
        <v>3.7094236</v>
      </c>
      <c r="N5431">
        <v>34.491</v>
      </c>
      <c r="O5431">
        <v>34.744999999999997</v>
      </c>
      <c r="P5431">
        <v>34.497</v>
      </c>
      <c r="Q5431">
        <v>34.445</v>
      </c>
      <c r="R5431">
        <v>3.6937232999999998</v>
      </c>
      <c r="S5431">
        <v>3.7144263</v>
      </c>
      <c r="U5431">
        <v>11.271121000000001</v>
      </c>
      <c r="V5431">
        <f>(SUM($U$2:U5431))*1.041535777/3600</f>
        <v>17.234557394077303</v>
      </c>
      <c r="W5431">
        <f t="shared" si="504"/>
        <v>34.626149044971875</v>
      </c>
      <c r="X5431">
        <f t="shared" si="505"/>
        <v>3.7308712000000002</v>
      </c>
      <c r="Y5431">
        <f t="shared" si="506"/>
        <v>3.7063593833333335</v>
      </c>
      <c r="Z5431">
        <f t="shared" si="507"/>
        <v>3.6733349</v>
      </c>
      <c r="AA5431">
        <f t="shared" si="508"/>
        <v>44.4763126</v>
      </c>
      <c r="AB5431">
        <f t="shared" si="509"/>
        <v>34.744999999999997</v>
      </c>
    </row>
    <row r="5432" spans="1:28" x14ac:dyDescent="0.25">
      <c r="A5432">
        <v>5431</v>
      </c>
      <c r="B5432" t="s">
        <v>5450</v>
      </c>
      <c r="C5432">
        <v>3.7129894999999999</v>
      </c>
      <c r="D5432">
        <v>3.7106925999999998</v>
      </c>
      <c r="E5432">
        <v>3.6732089999999999</v>
      </c>
      <c r="F5432">
        <v>3.7089097</v>
      </c>
      <c r="G5432">
        <v>3.6962404000000002</v>
      </c>
      <c r="H5432">
        <v>3.6970584</v>
      </c>
      <c r="I5432">
        <v>3.7307872999999998</v>
      </c>
      <c r="J5432">
        <v>3.7087523999999998</v>
      </c>
      <c r="K5432">
        <v>3.7106297000000001</v>
      </c>
      <c r="L5432">
        <v>3.7215056</v>
      </c>
      <c r="M5432">
        <v>3.7093292</v>
      </c>
      <c r="N5432">
        <v>34.491999999999997</v>
      </c>
      <c r="O5432">
        <v>34.746000000000002</v>
      </c>
      <c r="P5432">
        <v>34.497999999999998</v>
      </c>
      <c r="Q5432">
        <v>34.445999999999998</v>
      </c>
      <c r="R5432">
        <v>3.6936393999999999</v>
      </c>
      <c r="S5432">
        <v>3.7143214000000002</v>
      </c>
      <c r="U5432">
        <v>11.270973</v>
      </c>
      <c r="V5432">
        <f>(SUM($U$2:U5432))*1.041535777/3600</f>
        <v>17.237818261194278</v>
      </c>
      <c r="W5432">
        <f t="shared" si="504"/>
        <v>34.613779975316362</v>
      </c>
      <c r="X5432">
        <f t="shared" si="505"/>
        <v>3.7307872999999998</v>
      </c>
      <c r="Y5432">
        <f t="shared" si="506"/>
        <v>3.7062562583333336</v>
      </c>
      <c r="Z5432">
        <f t="shared" si="507"/>
        <v>3.6732089999999999</v>
      </c>
      <c r="AA5432">
        <f t="shared" si="508"/>
        <v>44.475075100000005</v>
      </c>
      <c r="AB5432">
        <f t="shared" si="509"/>
        <v>34.746000000000002</v>
      </c>
    </row>
    <row r="5433" spans="1:28" x14ac:dyDescent="0.25">
      <c r="A5433">
        <v>5432</v>
      </c>
      <c r="B5433" t="s">
        <v>5451</v>
      </c>
      <c r="C5433">
        <v>3.7128950999999999</v>
      </c>
      <c r="D5433">
        <v>3.7105877</v>
      </c>
      <c r="E5433">
        <v>3.6730936999999999</v>
      </c>
      <c r="F5433">
        <v>3.7088152999999999</v>
      </c>
      <c r="G5433">
        <v>3.6961249999999999</v>
      </c>
      <c r="H5433">
        <v>3.6969534999999998</v>
      </c>
      <c r="I5433">
        <v>3.7307139</v>
      </c>
      <c r="J5433">
        <v>3.7086579999999998</v>
      </c>
      <c r="K5433">
        <v>3.7105248</v>
      </c>
      <c r="L5433">
        <v>3.7214217000000001</v>
      </c>
      <c r="M5433">
        <v>3.7092242999999998</v>
      </c>
      <c r="N5433">
        <v>34.491999999999997</v>
      </c>
      <c r="O5433">
        <v>34.747</v>
      </c>
      <c r="P5433">
        <v>34.499000000000002</v>
      </c>
      <c r="Q5433">
        <v>34.447000000000003</v>
      </c>
      <c r="R5433">
        <v>3.6935345000000002</v>
      </c>
      <c r="S5433">
        <v>3.7142374999999999</v>
      </c>
      <c r="U5433">
        <v>11.270676999999999</v>
      </c>
      <c r="V5433">
        <f>(SUM($U$2:U5433))*1.041535777/3600</f>
        <v>17.241079042673864</v>
      </c>
      <c r="W5433">
        <f t="shared" si="504"/>
        <v>34.601411230499245</v>
      </c>
      <c r="X5433">
        <f t="shared" si="505"/>
        <v>3.7307139</v>
      </c>
      <c r="Y5433">
        <f t="shared" si="506"/>
        <v>3.7061574916666671</v>
      </c>
      <c r="Z5433">
        <f t="shared" si="507"/>
        <v>3.6730936999999999</v>
      </c>
      <c r="AA5433">
        <f t="shared" si="508"/>
        <v>44.473889900000003</v>
      </c>
      <c r="AB5433">
        <f t="shared" si="509"/>
        <v>34.747</v>
      </c>
    </row>
    <row r="5434" spans="1:28" x14ac:dyDescent="0.25">
      <c r="A5434">
        <v>5433</v>
      </c>
      <c r="B5434" t="s">
        <v>5452</v>
      </c>
      <c r="C5434">
        <v>3.7128006999999998</v>
      </c>
      <c r="D5434">
        <v>3.7104829000000001</v>
      </c>
      <c r="E5434">
        <v>3.6729783</v>
      </c>
      <c r="F5434">
        <v>3.7086999</v>
      </c>
      <c r="G5434">
        <v>3.6959990999999999</v>
      </c>
      <c r="H5434">
        <v>3.6968486999999999</v>
      </c>
      <c r="I5434">
        <v>3.7306404999999998</v>
      </c>
      <c r="J5434">
        <v>3.7085636000000002</v>
      </c>
      <c r="K5434">
        <v>3.7104199000000002</v>
      </c>
      <c r="L5434">
        <v>3.7213273</v>
      </c>
      <c r="M5434">
        <v>3.7091194000000001</v>
      </c>
      <c r="N5434">
        <v>34.493000000000002</v>
      </c>
      <c r="O5434">
        <v>34.749000000000002</v>
      </c>
      <c r="P5434">
        <v>34.500999999999998</v>
      </c>
      <c r="Q5434">
        <v>34.448999999999998</v>
      </c>
      <c r="R5434">
        <v>3.6934296</v>
      </c>
      <c r="S5434">
        <v>3.7141221</v>
      </c>
      <c r="U5434">
        <v>11.270339999999999</v>
      </c>
      <c r="V5434">
        <f>(SUM($U$2:U5434))*1.041535777/3600</f>
        <v>17.244339726654129</v>
      </c>
      <c r="W5434">
        <f t="shared" si="504"/>
        <v>34.589042855515004</v>
      </c>
      <c r="X5434">
        <f t="shared" si="505"/>
        <v>3.7306404999999998</v>
      </c>
      <c r="Y5434">
        <f t="shared" si="506"/>
        <v>3.7060526083333336</v>
      </c>
      <c r="Z5434">
        <f t="shared" si="507"/>
        <v>3.6729783</v>
      </c>
      <c r="AA5434">
        <f t="shared" si="508"/>
        <v>44.472631300000003</v>
      </c>
      <c r="AB5434">
        <f t="shared" si="509"/>
        <v>34.749000000000002</v>
      </c>
    </row>
    <row r="5435" spans="1:28" x14ac:dyDescent="0.25">
      <c r="A5435">
        <v>5434</v>
      </c>
      <c r="B5435" t="s">
        <v>5453</v>
      </c>
      <c r="C5435">
        <v>3.7126958000000001</v>
      </c>
      <c r="D5435">
        <v>3.7103989999999998</v>
      </c>
      <c r="E5435">
        <v>3.6728524</v>
      </c>
      <c r="F5435">
        <v>3.7086055</v>
      </c>
      <c r="G5435">
        <v>3.6958943</v>
      </c>
      <c r="H5435">
        <v>3.6967542999999998</v>
      </c>
      <c r="I5435">
        <v>3.7305461000000002</v>
      </c>
      <c r="J5435">
        <v>3.7084481999999999</v>
      </c>
      <c r="K5435">
        <v>3.7103255000000002</v>
      </c>
      <c r="L5435">
        <v>3.7212329</v>
      </c>
      <c r="M5435">
        <v>3.7090355000000002</v>
      </c>
      <c r="N5435">
        <v>34.494</v>
      </c>
      <c r="O5435">
        <v>34.75</v>
      </c>
      <c r="P5435">
        <v>34.502000000000002</v>
      </c>
      <c r="Q5435">
        <v>34.448999999999998</v>
      </c>
      <c r="R5435">
        <v>3.6933246999999998</v>
      </c>
      <c r="S5435">
        <v>3.7140382000000001</v>
      </c>
      <c r="U5435">
        <v>11.270360999999999</v>
      </c>
      <c r="V5435">
        <f>(SUM($U$2:U5435))*1.041535777/3600</f>
        <v>17.247600416710021</v>
      </c>
      <c r="W5435">
        <f t="shared" si="504"/>
        <v>34.576674457484792</v>
      </c>
      <c r="X5435">
        <f t="shared" si="505"/>
        <v>3.7305461000000002</v>
      </c>
      <c r="Y5435">
        <f t="shared" si="506"/>
        <v>3.7059547166666658</v>
      </c>
      <c r="Z5435">
        <f t="shared" si="507"/>
        <v>3.6728524</v>
      </c>
      <c r="AA5435">
        <f t="shared" si="508"/>
        <v>44.471456599999989</v>
      </c>
      <c r="AB5435">
        <f t="shared" si="509"/>
        <v>34.75</v>
      </c>
    </row>
    <row r="5436" spans="1:28" x14ac:dyDescent="0.25">
      <c r="A5436">
        <v>5435</v>
      </c>
      <c r="B5436" t="s">
        <v>5454</v>
      </c>
      <c r="C5436">
        <v>3.7126223999999999</v>
      </c>
      <c r="D5436">
        <v>3.7102941</v>
      </c>
      <c r="E5436">
        <v>3.6727371</v>
      </c>
      <c r="F5436">
        <v>3.7085110999999999</v>
      </c>
      <c r="G5436">
        <v>3.6957789000000001</v>
      </c>
      <c r="H5436">
        <v>3.6966494000000001</v>
      </c>
      <c r="I5436">
        <v>3.7304621999999998</v>
      </c>
      <c r="J5436">
        <v>3.7083748000000001</v>
      </c>
      <c r="K5436">
        <v>3.7102102000000001</v>
      </c>
      <c r="L5436">
        <v>3.7211175000000001</v>
      </c>
      <c r="M5436">
        <v>3.7089306999999998</v>
      </c>
      <c r="N5436">
        <v>34.494999999999997</v>
      </c>
      <c r="O5436">
        <v>34.752000000000002</v>
      </c>
      <c r="P5436">
        <v>34.503</v>
      </c>
      <c r="Q5436">
        <v>34.450000000000003</v>
      </c>
      <c r="R5436">
        <v>3.6932407999999999</v>
      </c>
      <c r="S5436">
        <v>3.7139334000000002</v>
      </c>
      <c r="U5436">
        <v>11.270023</v>
      </c>
      <c r="V5436">
        <f>(SUM($U$2:U5436))*1.041535777/3600</f>
        <v>17.250861008977274</v>
      </c>
      <c r="W5436">
        <f t="shared" si="504"/>
        <v>34.564306430384903</v>
      </c>
      <c r="X5436">
        <f t="shared" si="505"/>
        <v>3.7304621999999998</v>
      </c>
      <c r="Y5436">
        <f t="shared" si="506"/>
        <v>3.7058533499999995</v>
      </c>
      <c r="Z5436">
        <f t="shared" si="507"/>
        <v>3.6727371</v>
      </c>
      <c r="AA5436">
        <f t="shared" si="508"/>
        <v>44.470240199999992</v>
      </c>
      <c r="AB5436">
        <f t="shared" si="509"/>
        <v>34.752000000000002</v>
      </c>
    </row>
    <row r="5437" spans="1:28" x14ac:dyDescent="0.25">
      <c r="A5437">
        <v>5436</v>
      </c>
      <c r="B5437" t="s">
        <v>5455</v>
      </c>
      <c r="C5437">
        <v>3.7124964999999999</v>
      </c>
      <c r="D5437">
        <v>3.7101997</v>
      </c>
      <c r="E5437">
        <v>3.6726217000000001</v>
      </c>
      <c r="F5437">
        <v>3.7084063</v>
      </c>
      <c r="G5437">
        <v>3.6956635000000002</v>
      </c>
      <c r="H5437">
        <v>3.6965444999999999</v>
      </c>
      <c r="I5437">
        <v>3.7303993000000002</v>
      </c>
      <c r="J5437">
        <v>3.7082804</v>
      </c>
      <c r="K5437">
        <v>3.7101158000000001</v>
      </c>
      <c r="L5437">
        <v>3.7210127000000002</v>
      </c>
      <c r="M5437">
        <v>3.7088363000000002</v>
      </c>
      <c r="N5437">
        <v>34.496000000000002</v>
      </c>
      <c r="O5437">
        <v>34.753</v>
      </c>
      <c r="P5437">
        <v>34.505000000000003</v>
      </c>
      <c r="Q5437">
        <v>34.451999999999998</v>
      </c>
      <c r="R5437">
        <v>3.6931150000000001</v>
      </c>
      <c r="S5437">
        <v>3.7138285</v>
      </c>
      <c r="U5437">
        <v>11.269622</v>
      </c>
      <c r="V5437">
        <f>(SUM($U$2:U5437))*1.041535777/3600</f>
        <v>17.254121485229014</v>
      </c>
      <c r="W5437">
        <f t="shared" si="504"/>
        <v>34.551938843353234</v>
      </c>
      <c r="X5437">
        <f t="shared" si="505"/>
        <v>3.7303993000000002</v>
      </c>
      <c r="Y5437">
        <f t="shared" si="506"/>
        <v>3.7057519750000001</v>
      </c>
      <c r="Z5437">
        <f t="shared" si="507"/>
        <v>3.6726217000000001</v>
      </c>
      <c r="AA5437">
        <f t="shared" si="508"/>
        <v>44.469023700000001</v>
      </c>
      <c r="AB5437">
        <f t="shared" si="509"/>
        <v>34.753</v>
      </c>
    </row>
    <row r="5438" spans="1:28" x14ac:dyDescent="0.25">
      <c r="A5438">
        <v>5437</v>
      </c>
      <c r="B5438" t="s">
        <v>5456</v>
      </c>
      <c r="C5438">
        <v>3.7123811999999998</v>
      </c>
      <c r="D5438">
        <v>3.7100738</v>
      </c>
      <c r="E5438">
        <v>3.6725062999999998</v>
      </c>
      <c r="F5438">
        <v>3.7083013999999999</v>
      </c>
      <c r="G5438">
        <v>3.6955482000000002</v>
      </c>
      <c r="H5438">
        <v>3.6964500999999998</v>
      </c>
      <c r="I5438">
        <v>3.7303153999999998</v>
      </c>
      <c r="J5438">
        <v>3.7081650000000002</v>
      </c>
      <c r="K5438">
        <v>3.7100108999999999</v>
      </c>
      <c r="L5438">
        <v>3.7209078</v>
      </c>
      <c r="M5438">
        <v>3.7087419000000001</v>
      </c>
      <c r="N5438">
        <v>34.497</v>
      </c>
      <c r="O5438">
        <v>34.753999999999998</v>
      </c>
      <c r="P5438">
        <v>34.506</v>
      </c>
      <c r="Q5438">
        <v>34.453000000000003</v>
      </c>
      <c r="R5438">
        <v>3.6930101</v>
      </c>
      <c r="S5438">
        <v>3.7137446000000001</v>
      </c>
      <c r="U5438">
        <v>11.269368999999999</v>
      </c>
      <c r="V5438">
        <f>(SUM($U$2:U5438))*1.041535777/3600</f>
        <v>17.257381888283934</v>
      </c>
      <c r="W5438">
        <f t="shared" si="504"/>
        <v>34.539571533970573</v>
      </c>
      <c r="X5438">
        <f t="shared" si="505"/>
        <v>3.7303153999999998</v>
      </c>
      <c r="Y5438">
        <f t="shared" si="506"/>
        <v>3.7056479583333335</v>
      </c>
      <c r="Z5438">
        <f t="shared" si="507"/>
        <v>3.6725062999999998</v>
      </c>
      <c r="AA5438">
        <f t="shared" si="508"/>
        <v>44.467775500000002</v>
      </c>
      <c r="AB5438">
        <f t="shared" si="509"/>
        <v>34.753999999999998</v>
      </c>
    </row>
    <row r="5439" spans="1:28" x14ac:dyDescent="0.25">
      <c r="A5439">
        <v>5438</v>
      </c>
      <c r="B5439" t="s">
        <v>5457</v>
      </c>
      <c r="C5439">
        <v>3.7122868000000002</v>
      </c>
      <c r="D5439">
        <v>3.7099899000000001</v>
      </c>
      <c r="E5439">
        <v>3.6723805</v>
      </c>
      <c r="F5439">
        <v>3.7081965000000001</v>
      </c>
      <c r="G5439">
        <v>3.6954327999999999</v>
      </c>
      <c r="H5439">
        <v>3.6963347</v>
      </c>
      <c r="I5439">
        <v>3.7302209999999998</v>
      </c>
      <c r="J5439">
        <v>3.7080915999999999</v>
      </c>
      <c r="K5439">
        <v>3.7099164999999998</v>
      </c>
      <c r="L5439">
        <v>3.7208133999999999</v>
      </c>
      <c r="M5439">
        <v>3.708637</v>
      </c>
      <c r="N5439">
        <v>34.497999999999998</v>
      </c>
      <c r="O5439">
        <v>34.755000000000003</v>
      </c>
      <c r="P5439">
        <v>34.508000000000003</v>
      </c>
      <c r="Q5439">
        <v>34.453000000000003</v>
      </c>
      <c r="R5439">
        <v>3.6929156999999999</v>
      </c>
      <c r="S5439">
        <v>3.7136292000000002</v>
      </c>
      <c r="U5439">
        <v>11.269432</v>
      </c>
      <c r="V5439">
        <f>(SUM($U$2:U5439))*1.041535777/3600</f>
        <v>17.260642309565732</v>
      </c>
      <c r="W5439">
        <f t="shared" si="504"/>
        <v>34.527204155450015</v>
      </c>
      <c r="X5439">
        <f t="shared" si="505"/>
        <v>3.7302209999999998</v>
      </c>
      <c r="Y5439">
        <f t="shared" si="506"/>
        <v>3.7055465666666669</v>
      </c>
      <c r="Z5439">
        <f t="shared" si="507"/>
        <v>3.6723805</v>
      </c>
      <c r="AA5439">
        <f t="shared" si="508"/>
        <v>44.466558800000001</v>
      </c>
      <c r="AB5439">
        <f t="shared" si="509"/>
        <v>34.755000000000003</v>
      </c>
    </row>
    <row r="5440" spans="1:28" x14ac:dyDescent="0.25">
      <c r="A5440">
        <v>5439</v>
      </c>
      <c r="B5440" t="s">
        <v>5458</v>
      </c>
      <c r="C5440">
        <v>3.7121924000000002</v>
      </c>
      <c r="D5440">
        <v>3.7098851000000002</v>
      </c>
      <c r="E5440">
        <v>3.6722651000000002</v>
      </c>
      <c r="F5440">
        <v>3.7081021000000001</v>
      </c>
      <c r="G5440">
        <v>3.6953279000000001</v>
      </c>
      <c r="H5440">
        <v>3.6962404000000002</v>
      </c>
      <c r="I5440">
        <v>3.7301581000000001</v>
      </c>
      <c r="J5440">
        <v>3.7079762999999999</v>
      </c>
      <c r="K5440">
        <v>3.7098116000000001</v>
      </c>
      <c r="L5440">
        <v>3.7207085000000002</v>
      </c>
      <c r="M5440">
        <v>3.7085216000000001</v>
      </c>
      <c r="N5440">
        <v>34.499000000000002</v>
      </c>
      <c r="O5440">
        <v>34.756999999999998</v>
      </c>
      <c r="P5440">
        <v>34.509</v>
      </c>
      <c r="Q5440">
        <v>34.454999999999998</v>
      </c>
      <c r="R5440">
        <v>3.6928108000000002</v>
      </c>
      <c r="S5440">
        <v>3.7135348000000001</v>
      </c>
      <c r="U5440">
        <v>11.269221</v>
      </c>
      <c r="V5440">
        <f>(SUM($U$2:U5440))*1.041535777/3600</f>
        <v>17.263902669801961</v>
      </c>
      <c r="W5440">
        <f t="shared" si="504"/>
        <v>34.514837008486545</v>
      </c>
      <c r="X5440">
        <f t="shared" si="505"/>
        <v>3.7301581000000001</v>
      </c>
      <c r="Y5440">
        <f t="shared" si="506"/>
        <v>3.7054451916666657</v>
      </c>
      <c r="Z5440">
        <f t="shared" si="507"/>
        <v>3.6722651000000002</v>
      </c>
      <c r="AA5440">
        <f t="shared" si="508"/>
        <v>44.465342299999989</v>
      </c>
      <c r="AB5440">
        <f t="shared" si="509"/>
        <v>34.756999999999998</v>
      </c>
    </row>
    <row r="5441" spans="1:28" x14ac:dyDescent="0.25">
      <c r="A5441">
        <v>5440</v>
      </c>
      <c r="B5441" t="s">
        <v>5459</v>
      </c>
      <c r="C5441">
        <v>3.7120875</v>
      </c>
      <c r="D5441">
        <v>3.7097907000000001</v>
      </c>
      <c r="E5441">
        <v>3.6721498000000001</v>
      </c>
      <c r="F5441">
        <v>3.7079971999999999</v>
      </c>
      <c r="G5441">
        <v>3.6952020999999999</v>
      </c>
      <c r="H5441">
        <v>3.6961460000000002</v>
      </c>
      <c r="I5441">
        <v>3.7300637000000001</v>
      </c>
      <c r="J5441">
        <v>3.7078924</v>
      </c>
      <c r="K5441">
        <v>3.7097172</v>
      </c>
      <c r="L5441">
        <v>3.7206036</v>
      </c>
      <c r="M5441">
        <v>3.7084377000000002</v>
      </c>
      <c r="N5441">
        <v>34.5</v>
      </c>
      <c r="O5441">
        <v>34.758000000000003</v>
      </c>
      <c r="P5441">
        <v>34.511000000000003</v>
      </c>
      <c r="Q5441">
        <v>34.456000000000003</v>
      </c>
      <c r="R5441">
        <v>3.6927164000000001</v>
      </c>
      <c r="S5441">
        <v>3.7134509000000002</v>
      </c>
      <c r="U5441">
        <v>11.26863</v>
      </c>
      <c r="V5441">
        <f>(SUM($U$2:U5441))*1.041535777/3600</f>
        <v>17.267162859052732</v>
      </c>
      <c r="W5441">
        <f t="shared" si="504"/>
        <v>34.502470510102413</v>
      </c>
      <c r="X5441">
        <f t="shared" si="505"/>
        <v>3.7300637000000001</v>
      </c>
      <c r="Y5441">
        <f t="shared" si="506"/>
        <v>3.7053473083333324</v>
      </c>
      <c r="Z5441">
        <f t="shared" si="507"/>
        <v>3.6721498000000001</v>
      </c>
      <c r="AA5441">
        <f t="shared" si="508"/>
        <v>44.46416769999999</v>
      </c>
      <c r="AB5441">
        <f t="shared" si="509"/>
        <v>34.758000000000003</v>
      </c>
    </row>
    <row r="5442" spans="1:28" x14ac:dyDescent="0.25">
      <c r="A5442">
        <v>5441</v>
      </c>
      <c r="B5442" t="s">
        <v>5460</v>
      </c>
      <c r="C5442">
        <v>3.7119930999999999</v>
      </c>
      <c r="D5442">
        <v>3.7096752999999998</v>
      </c>
      <c r="E5442">
        <v>3.6720343999999998</v>
      </c>
      <c r="F5442">
        <v>3.7079027999999998</v>
      </c>
      <c r="G5442">
        <v>3.6950761999999999</v>
      </c>
      <c r="H5442">
        <v>3.6960411</v>
      </c>
      <c r="I5442">
        <v>3.7299798000000002</v>
      </c>
      <c r="J5442">
        <v>3.7077874999999998</v>
      </c>
      <c r="K5442">
        <v>3.7096228999999998</v>
      </c>
      <c r="L5442">
        <v>3.7204988000000001</v>
      </c>
      <c r="M5442">
        <v>3.7083224000000001</v>
      </c>
      <c r="N5442">
        <v>34.5</v>
      </c>
      <c r="O5442">
        <v>34.759</v>
      </c>
      <c r="P5442">
        <v>34.512</v>
      </c>
      <c r="Q5442">
        <v>34.457000000000001</v>
      </c>
      <c r="R5442">
        <v>3.6926116000000002</v>
      </c>
      <c r="S5442">
        <v>3.713346</v>
      </c>
      <c r="U5442">
        <v>11.268736000000001</v>
      </c>
      <c r="V5442">
        <f>(SUM($U$2:U5442))*1.041535777/3600</f>
        <v>17.270423078970943</v>
      </c>
      <c r="W5442">
        <f t="shared" si="504"/>
        <v>34.490103895391037</v>
      </c>
      <c r="X5442">
        <f t="shared" si="505"/>
        <v>3.7299798000000002</v>
      </c>
      <c r="Y5442">
        <f t="shared" si="506"/>
        <v>3.7052415666666665</v>
      </c>
      <c r="Z5442">
        <f t="shared" si="507"/>
        <v>3.6720343999999998</v>
      </c>
      <c r="AA5442">
        <f t="shared" si="508"/>
        <v>44.462898799999998</v>
      </c>
      <c r="AB5442">
        <f t="shared" si="509"/>
        <v>34.759</v>
      </c>
    </row>
    <row r="5443" spans="1:28" x14ac:dyDescent="0.25">
      <c r="A5443">
        <v>5442</v>
      </c>
      <c r="B5443" t="s">
        <v>5461</v>
      </c>
      <c r="C5443">
        <v>3.7118882000000002</v>
      </c>
      <c r="D5443">
        <v>3.7095913999999999</v>
      </c>
      <c r="E5443">
        <v>3.6719295000000001</v>
      </c>
      <c r="F5443">
        <v>3.7077874999999998</v>
      </c>
      <c r="G5443">
        <v>3.6949817999999999</v>
      </c>
      <c r="H5443">
        <v>3.6959152</v>
      </c>
      <c r="I5443">
        <v>3.7299064</v>
      </c>
      <c r="J5443">
        <v>3.7077035999999999</v>
      </c>
      <c r="K5443">
        <v>3.7095180000000001</v>
      </c>
      <c r="L5443">
        <v>3.7204253</v>
      </c>
      <c r="M5443">
        <v>3.7082280000000001</v>
      </c>
      <c r="N5443">
        <v>34.500999999999998</v>
      </c>
      <c r="O5443">
        <v>34.761000000000003</v>
      </c>
      <c r="P5443">
        <v>34.512999999999998</v>
      </c>
      <c r="Q5443">
        <v>34.457999999999998</v>
      </c>
      <c r="R5443">
        <v>3.6925067</v>
      </c>
      <c r="S5443">
        <v>3.7132307</v>
      </c>
      <c r="U5443">
        <v>11.268208</v>
      </c>
      <c r="V5443">
        <f>(SUM($U$2:U5443))*1.041535777/3600</f>
        <v>17.273683146130576</v>
      </c>
      <c r="W5443">
        <f t="shared" ref="W5443:W5506" si="510">100*($V$8596-V5443)/$V$8596</f>
        <v>34.477737860121074</v>
      </c>
      <c r="X5443">
        <f t="shared" ref="X5443:X5506" si="511">MAX(D5443:M5443,S5443,R5443)</f>
        <v>3.7299064</v>
      </c>
      <c r="Y5443">
        <f t="shared" ref="Y5443:Y5506" si="512">AVERAGE(D5443:M5443,S5443,R5443)</f>
        <v>3.705143675</v>
      </c>
      <c r="Z5443">
        <f t="shared" ref="Z5443:Z5506" si="513">MIN(D5443:M5443,S5443,R5443)</f>
        <v>3.6719295000000001</v>
      </c>
      <c r="AA5443">
        <f t="shared" ref="AA5443:AA5506" si="514">SUM(D5443:M5443,S5443,R5443)</f>
        <v>44.461724099999998</v>
      </c>
      <c r="AB5443">
        <f t="shared" ref="AB5443:AB5506" si="515">MAX(N5443:Q5443)</f>
        <v>34.761000000000003</v>
      </c>
    </row>
    <row r="5444" spans="1:28" x14ac:dyDescent="0.25">
      <c r="A5444">
        <v>5443</v>
      </c>
      <c r="B5444" t="s">
        <v>5462</v>
      </c>
      <c r="C5444">
        <v>3.7118042999999998</v>
      </c>
      <c r="D5444">
        <v>3.7094865000000001</v>
      </c>
      <c r="E5444">
        <v>3.6717932000000002</v>
      </c>
      <c r="F5444">
        <v>3.7076931000000002</v>
      </c>
      <c r="G5444">
        <v>3.6948560000000001</v>
      </c>
      <c r="H5444">
        <v>3.6958313</v>
      </c>
      <c r="I5444">
        <v>3.7298434</v>
      </c>
      <c r="J5444">
        <v>3.7076197</v>
      </c>
      <c r="K5444">
        <v>3.7094130999999999</v>
      </c>
      <c r="L5444">
        <v>3.72031</v>
      </c>
      <c r="M5444">
        <v>3.7081336</v>
      </c>
      <c r="N5444">
        <v>34.502000000000002</v>
      </c>
      <c r="O5444">
        <v>34.762</v>
      </c>
      <c r="P5444">
        <v>34.515000000000001</v>
      </c>
      <c r="Q5444">
        <v>34.459000000000003</v>
      </c>
      <c r="R5444">
        <v>3.6924123</v>
      </c>
      <c r="S5444">
        <v>3.7131468000000001</v>
      </c>
      <c r="U5444">
        <v>11.267723</v>
      </c>
      <c r="V5444">
        <f>(SUM($U$2:U5444))*1.041535777/3600</f>
        <v>17.276943072972195</v>
      </c>
      <c r="W5444">
        <f t="shared" si="510"/>
        <v>34.465372357103199</v>
      </c>
      <c r="X5444">
        <f t="shared" si="511"/>
        <v>3.7298434</v>
      </c>
      <c r="Y5444">
        <f t="shared" si="512"/>
        <v>3.7050449166666657</v>
      </c>
      <c r="Z5444">
        <f t="shared" si="513"/>
        <v>3.6717932000000002</v>
      </c>
      <c r="AA5444">
        <f t="shared" si="514"/>
        <v>44.46053899999999</v>
      </c>
      <c r="AB5444">
        <f t="shared" si="515"/>
        <v>34.762</v>
      </c>
    </row>
    <row r="5445" spans="1:28" x14ac:dyDescent="0.25">
      <c r="A5445">
        <v>5444</v>
      </c>
      <c r="B5445" t="s">
        <v>5463</v>
      </c>
      <c r="C5445">
        <v>3.7116889999999998</v>
      </c>
      <c r="D5445">
        <v>3.7093815999999999</v>
      </c>
      <c r="E5445">
        <v>3.6716883</v>
      </c>
      <c r="F5445">
        <v>3.7075882</v>
      </c>
      <c r="G5445">
        <v>3.6947405999999998</v>
      </c>
      <c r="H5445">
        <v>3.6957265000000001</v>
      </c>
      <c r="I5445">
        <v>3.729749</v>
      </c>
      <c r="J5445">
        <v>3.7075148000000002</v>
      </c>
      <c r="K5445">
        <v>3.7093292</v>
      </c>
      <c r="L5445">
        <v>3.7202050999999998</v>
      </c>
      <c r="M5445">
        <v>3.7080286999999998</v>
      </c>
      <c r="N5445">
        <v>34.503</v>
      </c>
      <c r="O5445">
        <v>34.762999999999998</v>
      </c>
      <c r="P5445">
        <v>34.515999999999998</v>
      </c>
      <c r="Q5445">
        <v>34.46</v>
      </c>
      <c r="R5445">
        <v>3.6923178999999999</v>
      </c>
      <c r="S5445">
        <v>3.7130524</v>
      </c>
      <c r="U5445">
        <v>11.267258999999999</v>
      </c>
      <c r="V5445">
        <f>(SUM($U$2:U5445))*1.041535777/3600</f>
        <v>17.280202865571425</v>
      </c>
      <c r="W5445">
        <f t="shared" si="510"/>
        <v>34.453007363291427</v>
      </c>
      <c r="X5445">
        <f t="shared" si="511"/>
        <v>3.729749</v>
      </c>
      <c r="Y5445">
        <f t="shared" si="512"/>
        <v>3.7049435249999996</v>
      </c>
      <c r="Z5445">
        <f t="shared" si="513"/>
        <v>3.6716883</v>
      </c>
      <c r="AA5445">
        <f t="shared" si="514"/>
        <v>44.459322299999997</v>
      </c>
      <c r="AB5445">
        <f t="shared" si="515"/>
        <v>34.762999999999998</v>
      </c>
    </row>
    <row r="5446" spans="1:28" x14ac:dyDescent="0.25">
      <c r="A5446">
        <v>5445</v>
      </c>
      <c r="B5446" t="s">
        <v>5464</v>
      </c>
      <c r="C5446">
        <v>3.7115946000000002</v>
      </c>
      <c r="D5446">
        <v>3.7092871999999999</v>
      </c>
      <c r="E5446">
        <v>3.6715833999999998</v>
      </c>
      <c r="F5446">
        <v>3.7074832999999998</v>
      </c>
      <c r="G5446">
        <v>3.6946251999999999</v>
      </c>
      <c r="H5446">
        <v>3.6956216</v>
      </c>
      <c r="I5446">
        <v>3.7296651000000001</v>
      </c>
      <c r="J5446">
        <v>3.7074099</v>
      </c>
      <c r="K5446">
        <v>3.7092138000000001</v>
      </c>
      <c r="L5446">
        <v>3.7201107000000002</v>
      </c>
      <c r="M5446">
        <v>3.7079447999999999</v>
      </c>
      <c r="N5446">
        <v>34.503999999999998</v>
      </c>
      <c r="O5446">
        <v>34.764000000000003</v>
      </c>
      <c r="P5446">
        <v>34.517000000000003</v>
      </c>
      <c r="Q5446">
        <v>34.460999999999999</v>
      </c>
      <c r="R5446">
        <v>3.6922130000000002</v>
      </c>
      <c r="S5446">
        <v>3.712958</v>
      </c>
      <c r="U5446">
        <v>11.267111</v>
      </c>
      <c r="V5446">
        <f>(SUM($U$2:U5446))*1.041535777/3600</f>
        <v>17.283462615351961</v>
      </c>
      <c r="W5446">
        <f t="shared" si="510"/>
        <v>34.440642531898852</v>
      </c>
      <c r="X5446">
        <f t="shared" si="511"/>
        <v>3.7296651000000001</v>
      </c>
      <c r="Y5446">
        <f t="shared" si="512"/>
        <v>3.7048430000000003</v>
      </c>
      <c r="Z5446">
        <f t="shared" si="513"/>
        <v>3.6715833999999998</v>
      </c>
      <c r="AA5446">
        <f t="shared" si="514"/>
        <v>44.458116000000004</v>
      </c>
      <c r="AB5446">
        <f t="shared" si="515"/>
        <v>34.764000000000003</v>
      </c>
    </row>
    <row r="5447" spans="1:28" x14ac:dyDescent="0.25">
      <c r="A5447">
        <v>5446</v>
      </c>
      <c r="B5447" t="s">
        <v>5465</v>
      </c>
      <c r="C5447">
        <v>3.7114897</v>
      </c>
      <c r="D5447">
        <v>3.7091929000000001</v>
      </c>
      <c r="E5447">
        <v>3.6714261000000001</v>
      </c>
      <c r="F5447">
        <v>3.7073889000000002</v>
      </c>
      <c r="G5447">
        <v>3.6945098999999999</v>
      </c>
      <c r="H5447">
        <v>3.6955271999999999</v>
      </c>
      <c r="I5447">
        <v>3.7295812000000002</v>
      </c>
      <c r="J5447">
        <v>3.7073049999999999</v>
      </c>
      <c r="K5447">
        <v>3.7091088999999999</v>
      </c>
      <c r="L5447">
        <v>3.7200163000000002</v>
      </c>
      <c r="M5447">
        <v>3.7078503999999999</v>
      </c>
      <c r="N5447">
        <v>34.505000000000003</v>
      </c>
      <c r="O5447">
        <v>34.765999999999998</v>
      </c>
      <c r="P5447">
        <v>34.518999999999998</v>
      </c>
      <c r="Q5447">
        <v>34.462000000000003</v>
      </c>
      <c r="R5447">
        <v>3.6920977000000001</v>
      </c>
      <c r="S5447">
        <v>3.7128426000000001</v>
      </c>
      <c r="U5447">
        <v>11.266984000000001</v>
      </c>
      <c r="V5447">
        <f>(SUM($U$2:U5447))*1.041535777/3600</f>
        <v>17.28672232838943</v>
      </c>
      <c r="W5447">
        <f t="shared" si="510"/>
        <v>34.428277839879492</v>
      </c>
      <c r="X5447">
        <f t="shared" si="511"/>
        <v>3.7295812000000002</v>
      </c>
      <c r="Y5447">
        <f t="shared" si="512"/>
        <v>3.7047372583333331</v>
      </c>
      <c r="Z5447">
        <f t="shared" si="513"/>
        <v>3.6714261000000001</v>
      </c>
      <c r="AA5447">
        <f t="shared" si="514"/>
        <v>44.456847099999997</v>
      </c>
      <c r="AB5447">
        <f t="shared" si="515"/>
        <v>34.765999999999998</v>
      </c>
    </row>
    <row r="5448" spans="1:28" x14ac:dyDescent="0.25">
      <c r="A5448">
        <v>5447</v>
      </c>
      <c r="B5448" t="s">
        <v>5466</v>
      </c>
      <c r="C5448">
        <v>3.7113953</v>
      </c>
      <c r="D5448">
        <v>3.7090774999999998</v>
      </c>
      <c r="E5448">
        <v>3.6713317000000001</v>
      </c>
      <c r="F5448">
        <v>3.7072840999999999</v>
      </c>
      <c r="G5448">
        <v>3.6944154999999999</v>
      </c>
      <c r="H5448">
        <v>3.6954223000000002</v>
      </c>
      <c r="I5448">
        <v>3.7295077999999999</v>
      </c>
      <c r="J5448">
        <v>3.7072210999999999</v>
      </c>
      <c r="K5448">
        <v>3.7090146000000002</v>
      </c>
      <c r="L5448">
        <v>3.7199219000000001</v>
      </c>
      <c r="M5448">
        <v>3.707735</v>
      </c>
      <c r="N5448">
        <v>34.506</v>
      </c>
      <c r="O5448">
        <v>34.767000000000003</v>
      </c>
      <c r="P5448">
        <v>34.520000000000003</v>
      </c>
      <c r="Q5448">
        <v>34.463999999999999</v>
      </c>
      <c r="R5448">
        <v>3.6920033000000001</v>
      </c>
      <c r="S5448">
        <v>3.7127376999999999</v>
      </c>
      <c r="U5448">
        <v>11.266814999999999</v>
      </c>
      <c r="V5448">
        <f>(SUM($U$2:U5448))*1.041535777/3600</f>
        <v>17.289981992532578</v>
      </c>
      <c r="W5448">
        <f t="shared" si="510"/>
        <v>34.415913333325307</v>
      </c>
      <c r="X5448">
        <f t="shared" si="511"/>
        <v>3.7295077999999999</v>
      </c>
      <c r="Y5448">
        <f t="shared" si="512"/>
        <v>3.7046393749999997</v>
      </c>
      <c r="Z5448">
        <f t="shared" si="513"/>
        <v>3.6713317000000001</v>
      </c>
      <c r="AA5448">
        <f t="shared" si="514"/>
        <v>44.455672499999999</v>
      </c>
      <c r="AB5448">
        <f t="shared" si="515"/>
        <v>34.767000000000003</v>
      </c>
    </row>
    <row r="5449" spans="1:28" x14ac:dyDescent="0.25">
      <c r="A5449">
        <v>5448</v>
      </c>
      <c r="B5449" t="s">
        <v>5467</v>
      </c>
      <c r="C5449">
        <v>3.7112904000000002</v>
      </c>
      <c r="D5449">
        <v>3.7089831000000002</v>
      </c>
      <c r="E5449">
        <v>3.6712163000000002</v>
      </c>
      <c r="F5449">
        <v>3.7071896999999998</v>
      </c>
      <c r="G5449">
        <v>3.6942791000000001</v>
      </c>
      <c r="H5449">
        <v>3.6953068999999998</v>
      </c>
      <c r="I5449">
        <v>3.7294239</v>
      </c>
      <c r="J5449">
        <v>3.7071266999999999</v>
      </c>
      <c r="K5449">
        <v>3.7089097</v>
      </c>
      <c r="L5449">
        <v>3.7198275000000001</v>
      </c>
      <c r="M5449">
        <v>3.7076406999999998</v>
      </c>
      <c r="N5449">
        <v>34.506999999999998</v>
      </c>
      <c r="O5449">
        <v>34.768000000000001</v>
      </c>
      <c r="P5449">
        <v>34.521000000000001</v>
      </c>
      <c r="Q5449">
        <v>34.465000000000003</v>
      </c>
      <c r="R5449">
        <v>3.6918878999999998</v>
      </c>
      <c r="S5449">
        <v>3.7126643000000001</v>
      </c>
      <c r="U5449">
        <v>11.266393000000001</v>
      </c>
      <c r="V5449">
        <f>(SUM($U$2:U5449))*1.041535777/3600</f>
        <v>17.293241534584592</v>
      </c>
      <c r="W5449">
        <f t="shared" si="510"/>
        <v>34.403549289885284</v>
      </c>
      <c r="X5449">
        <f t="shared" si="511"/>
        <v>3.7294239</v>
      </c>
      <c r="Y5449">
        <f t="shared" si="512"/>
        <v>3.7045379833333327</v>
      </c>
      <c r="Z5449">
        <f t="shared" si="513"/>
        <v>3.6712163000000002</v>
      </c>
      <c r="AA5449">
        <f t="shared" si="514"/>
        <v>44.454455799999991</v>
      </c>
      <c r="AB5449">
        <f t="shared" si="515"/>
        <v>34.768000000000001</v>
      </c>
    </row>
    <row r="5450" spans="1:28" x14ac:dyDescent="0.25">
      <c r="A5450">
        <v>5449</v>
      </c>
      <c r="B5450" t="s">
        <v>5468</v>
      </c>
      <c r="C5450">
        <v>3.7111855</v>
      </c>
      <c r="D5450">
        <v>3.7088887000000001</v>
      </c>
      <c r="E5450">
        <v>3.6710799999999999</v>
      </c>
      <c r="F5450">
        <v>3.7070637999999998</v>
      </c>
      <c r="G5450">
        <v>3.6941638000000001</v>
      </c>
      <c r="H5450">
        <v>3.6952124999999998</v>
      </c>
      <c r="I5450">
        <v>3.7293504999999998</v>
      </c>
      <c r="J5450">
        <v>3.7070219</v>
      </c>
      <c r="K5450">
        <v>3.7088152999999999</v>
      </c>
      <c r="L5450">
        <v>3.7197016999999999</v>
      </c>
      <c r="M5450">
        <v>3.7075148000000002</v>
      </c>
      <c r="N5450">
        <v>34.508000000000003</v>
      </c>
      <c r="O5450">
        <v>34.768999999999998</v>
      </c>
      <c r="P5450">
        <v>34.523000000000003</v>
      </c>
      <c r="Q5450">
        <v>34.466000000000001</v>
      </c>
      <c r="R5450">
        <v>3.6918039999999999</v>
      </c>
      <c r="S5450">
        <v>3.7125385</v>
      </c>
      <c r="U5450">
        <v>11.265696999999999</v>
      </c>
      <c r="V5450">
        <f>(SUM($U$2:U5450))*1.041535777/3600</f>
        <v>17.296500875273018</v>
      </c>
      <c r="W5450">
        <f t="shared" si="510"/>
        <v>34.391186010254437</v>
      </c>
      <c r="X5450">
        <f t="shared" si="511"/>
        <v>3.7293504999999998</v>
      </c>
      <c r="Y5450">
        <f t="shared" si="512"/>
        <v>3.7044296249999995</v>
      </c>
      <c r="Z5450">
        <f t="shared" si="513"/>
        <v>3.6710799999999999</v>
      </c>
      <c r="AA5450">
        <f t="shared" si="514"/>
        <v>44.453155499999994</v>
      </c>
      <c r="AB5450">
        <f t="shared" si="515"/>
        <v>34.768999999999998</v>
      </c>
    </row>
    <row r="5451" spans="1:28" x14ac:dyDescent="0.25">
      <c r="A5451">
        <v>5450</v>
      </c>
      <c r="B5451" t="s">
        <v>5469</v>
      </c>
      <c r="C5451">
        <v>3.7111016000000001</v>
      </c>
      <c r="D5451">
        <v>3.7087838</v>
      </c>
      <c r="E5451">
        <v>3.6709751000000002</v>
      </c>
      <c r="F5451">
        <v>3.7069798999999999</v>
      </c>
      <c r="G5451">
        <v>3.6940588999999999</v>
      </c>
      <c r="H5451">
        <v>3.6951076999999999</v>
      </c>
      <c r="I5451">
        <v>3.7292456</v>
      </c>
      <c r="J5451">
        <v>3.7069380000000001</v>
      </c>
      <c r="K5451">
        <v>3.7086999</v>
      </c>
      <c r="L5451">
        <v>3.7196178</v>
      </c>
      <c r="M5451">
        <v>3.7074519000000001</v>
      </c>
      <c r="N5451">
        <v>34.509</v>
      </c>
      <c r="O5451">
        <v>34.770000000000003</v>
      </c>
      <c r="P5451">
        <v>34.524000000000001</v>
      </c>
      <c r="Q5451">
        <v>34.466999999999999</v>
      </c>
      <c r="R5451">
        <v>3.6916886</v>
      </c>
      <c r="S5451">
        <v>3.7124440999999999</v>
      </c>
      <c r="U5451">
        <v>11.265295999999999</v>
      </c>
      <c r="V5451">
        <f>(SUM($U$2:U5451))*1.041535777/3600</f>
        <v>17.299760099945935</v>
      </c>
      <c r="W5451">
        <f t="shared" si="510"/>
        <v>34.378823170691788</v>
      </c>
      <c r="X5451">
        <f t="shared" si="511"/>
        <v>3.7292456</v>
      </c>
      <c r="Y5451">
        <f t="shared" si="512"/>
        <v>3.7043326083333334</v>
      </c>
      <c r="Z5451">
        <f t="shared" si="513"/>
        <v>3.6709751000000002</v>
      </c>
      <c r="AA5451">
        <f t="shared" si="514"/>
        <v>44.451991300000003</v>
      </c>
      <c r="AB5451">
        <f t="shared" si="515"/>
        <v>34.770000000000003</v>
      </c>
    </row>
    <row r="5452" spans="1:28" x14ac:dyDescent="0.25">
      <c r="A5452">
        <v>5451</v>
      </c>
      <c r="B5452" t="s">
        <v>5470</v>
      </c>
      <c r="C5452">
        <v>3.7110072999999999</v>
      </c>
      <c r="D5452">
        <v>3.7086893999999999</v>
      </c>
      <c r="E5452">
        <v>3.6708598000000001</v>
      </c>
      <c r="F5452">
        <v>3.7068750000000001</v>
      </c>
      <c r="G5452">
        <v>3.6939435</v>
      </c>
      <c r="H5452">
        <v>3.6949923</v>
      </c>
      <c r="I5452">
        <v>3.7291617000000001</v>
      </c>
      <c r="J5452">
        <v>3.7068436</v>
      </c>
      <c r="K5452">
        <v>3.7086055</v>
      </c>
      <c r="L5452">
        <v>3.7195233999999999</v>
      </c>
      <c r="M5452">
        <v>3.7073260000000001</v>
      </c>
      <c r="N5452">
        <v>34.51</v>
      </c>
      <c r="O5452">
        <v>34.771000000000001</v>
      </c>
      <c r="P5452">
        <v>34.524999999999999</v>
      </c>
      <c r="Q5452">
        <v>34.468000000000004</v>
      </c>
      <c r="R5452">
        <v>3.6915941999999999</v>
      </c>
      <c r="S5452">
        <v>3.7123496999999999</v>
      </c>
      <c r="U5452">
        <v>11.264726</v>
      </c>
      <c r="V5452">
        <f>(SUM($U$2:U5452))*1.041535777/3600</f>
        <v>17.30301915970902</v>
      </c>
      <c r="W5452">
        <f t="shared" si="510"/>
        <v>34.366460956662507</v>
      </c>
      <c r="X5452">
        <f t="shared" si="511"/>
        <v>3.7291617000000001</v>
      </c>
      <c r="Y5452">
        <f t="shared" si="512"/>
        <v>3.704230341666666</v>
      </c>
      <c r="Z5452">
        <f t="shared" si="513"/>
        <v>3.6708598000000001</v>
      </c>
      <c r="AA5452">
        <f t="shared" si="514"/>
        <v>44.450764099999994</v>
      </c>
      <c r="AB5452">
        <f t="shared" si="515"/>
        <v>34.771000000000001</v>
      </c>
    </row>
    <row r="5453" spans="1:28" x14ac:dyDescent="0.25">
      <c r="A5453">
        <v>5452</v>
      </c>
      <c r="B5453" t="s">
        <v>5471</v>
      </c>
      <c r="C5453">
        <v>3.7109128999999998</v>
      </c>
      <c r="D5453">
        <v>3.7085949999999999</v>
      </c>
      <c r="E5453">
        <v>3.6707443999999998</v>
      </c>
      <c r="F5453">
        <v>3.7067806000000001</v>
      </c>
      <c r="G5453">
        <v>3.6938385999999999</v>
      </c>
      <c r="H5453">
        <v>3.6948979</v>
      </c>
      <c r="I5453">
        <v>3.7290778000000002</v>
      </c>
      <c r="J5453">
        <v>3.7067492</v>
      </c>
      <c r="K5453">
        <v>3.7085110999999999</v>
      </c>
      <c r="L5453">
        <v>3.7194185000000002</v>
      </c>
      <c r="M5453">
        <v>3.7072210999999999</v>
      </c>
      <c r="N5453">
        <v>34.511000000000003</v>
      </c>
      <c r="O5453">
        <v>34.771999999999998</v>
      </c>
      <c r="P5453">
        <v>34.526000000000003</v>
      </c>
      <c r="Q5453">
        <v>34.469000000000001</v>
      </c>
      <c r="R5453">
        <v>3.6914894</v>
      </c>
      <c r="S5453">
        <v>3.7122448000000001</v>
      </c>
      <c r="U5453">
        <v>11.264388</v>
      </c>
      <c r="V5453">
        <f>(SUM($U$2:U5453))*1.041535777/3600</f>
        <v>17.306278121683466</v>
      </c>
      <c r="W5453">
        <f t="shared" si="510"/>
        <v>34.354099113563557</v>
      </c>
      <c r="X5453">
        <f t="shared" si="511"/>
        <v>3.7290778000000002</v>
      </c>
      <c r="Y5453">
        <f t="shared" si="512"/>
        <v>3.7041306999999999</v>
      </c>
      <c r="Z5453">
        <f t="shared" si="513"/>
        <v>3.6707443999999998</v>
      </c>
      <c r="AA5453">
        <f t="shared" si="514"/>
        <v>44.449568399999997</v>
      </c>
      <c r="AB5453">
        <f t="shared" si="515"/>
        <v>34.771999999999998</v>
      </c>
    </row>
    <row r="5454" spans="1:28" x14ac:dyDescent="0.25">
      <c r="A5454">
        <v>5453</v>
      </c>
      <c r="B5454" t="s">
        <v>5472</v>
      </c>
      <c r="C5454">
        <v>3.7107975</v>
      </c>
      <c r="D5454">
        <v>3.7084902</v>
      </c>
      <c r="E5454">
        <v>3.6706395000000001</v>
      </c>
      <c r="F5454">
        <v>3.7066547999999999</v>
      </c>
      <c r="G5454">
        <v>3.6937023</v>
      </c>
      <c r="H5454">
        <v>3.694814</v>
      </c>
      <c r="I5454">
        <v>3.7290149000000001</v>
      </c>
      <c r="J5454">
        <v>3.7066547999999999</v>
      </c>
      <c r="K5454">
        <v>3.7084168000000002</v>
      </c>
      <c r="L5454">
        <v>3.7193136</v>
      </c>
      <c r="M5454">
        <v>3.7071266999999999</v>
      </c>
      <c r="N5454">
        <v>34.512</v>
      </c>
      <c r="O5454">
        <v>34.773000000000003</v>
      </c>
      <c r="P5454">
        <v>34.527999999999999</v>
      </c>
      <c r="Q5454">
        <v>34.47</v>
      </c>
      <c r="R5454">
        <v>3.6913844999999998</v>
      </c>
      <c r="S5454">
        <v>3.7121504000000001</v>
      </c>
      <c r="U5454">
        <v>11.264113999999999</v>
      </c>
      <c r="V5454">
        <f>(SUM($U$2:U5454))*1.041535777/3600</f>
        <v>17.309537004385469</v>
      </c>
      <c r="W5454">
        <f t="shared" si="510"/>
        <v>34.341737571159584</v>
      </c>
      <c r="X5454">
        <f t="shared" si="511"/>
        <v>3.7290149000000001</v>
      </c>
      <c r="Y5454">
        <f t="shared" si="512"/>
        <v>3.7040302083333323</v>
      </c>
      <c r="Z5454">
        <f t="shared" si="513"/>
        <v>3.6706395000000001</v>
      </c>
      <c r="AA5454">
        <f t="shared" si="514"/>
        <v>44.448362499999988</v>
      </c>
      <c r="AB5454">
        <f t="shared" si="515"/>
        <v>34.773000000000003</v>
      </c>
    </row>
    <row r="5455" spans="1:28" x14ac:dyDescent="0.25">
      <c r="A5455">
        <v>5454</v>
      </c>
      <c r="B5455" t="s">
        <v>5473</v>
      </c>
      <c r="C5455">
        <v>3.7106925999999998</v>
      </c>
      <c r="D5455">
        <v>3.7083853000000002</v>
      </c>
      <c r="E5455">
        <v>3.6705136999999999</v>
      </c>
      <c r="F5455">
        <v>3.7065709</v>
      </c>
      <c r="G5455">
        <v>3.6935764</v>
      </c>
      <c r="H5455">
        <v>3.6946881999999999</v>
      </c>
      <c r="I5455">
        <v>3.7289310000000002</v>
      </c>
      <c r="J5455">
        <v>3.7065603999999999</v>
      </c>
      <c r="K5455">
        <v>3.7083119</v>
      </c>
      <c r="L5455">
        <v>3.7192088000000001</v>
      </c>
      <c r="M5455">
        <v>3.7070324000000001</v>
      </c>
      <c r="N5455">
        <v>34.512999999999998</v>
      </c>
      <c r="O5455">
        <v>34.774000000000001</v>
      </c>
      <c r="P5455">
        <v>34.529000000000003</v>
      </c>
      <c r="Q5455">
        <v>34.470999999999997</v>
      </c>
      <c r="R5455">
        <v>3.6912796000000001</v>
      </c>
      <c r="S5455">
        <v>3.7120454999999999</v>
      </c>
      <c r="U5455">
        <v>11.263882000000001</v>
      </c>
      <c r="V5455">
        <f>(SUM($U$2:U5455))*1.041535777/3600</f>
        <v>17.312795819966276</v>
      </c>
      <c r="W5455">
        <f t="shared" si="510"/>
        <v>34.329376283358663</v>
      </c>
      <c r="X5455">
        <f t="shared" si="511"/>
        <v>3.7289310000000002</v>
      </c>
      <c r="Y5455">
        <f t="shared" si="512"/>
        <v>3.7039253416666669</v>
      </c>
      <c r="Z5455">
        <f t="shared" si="513"/>
        <v>3.6705136999999999</v>
      </c>
      <c r="AA5455">
        <f t="shared" si="514"/>
        <v>44.447104100000004</v>
      </c>
      <c r="AB5455">
        <f t="shared" si="515"/>
        <v>34.774000000000001</v>
      </c>
    </row>
    <row r="5456" spans="1:28" x14ac:dyDescent="0.25">
      <c r="A5456">
        <v>5455</v>
      </c>
      <c r="B5456" t="s">
        <v>5474</v>
      </c>
      <c r="C5456">
        <v>3.7106086999999999</v>
      </c>
      <c r="D5456">
        <v>3.7082909000000002</v>
      </c>
      <c r="E5456">
        <v>3.6703877999999999</v>
      </c>
      <c r="F5456">
        <v>3.7064659999999998</v>
      </c>
      <c r="G5456">
        <v>3.6934716000000001</v>
      </c>
      <c r="H5456">
        <v>3.6945937999999998</v>
      </c>
      <c r="I5456">
        <v>3.7288576</v>
      </c>
      <c r="J5456">
        <v>3.706445</v>
      </c>
      <c r="K5456">
        <v>3.7081965000000001</v>
      </c>
      <c r="L5456">
        <v>3.7191038999999999</v>
      </c>
      <c r="M5456">
        <v>3.7069274999999999</v>
      </c>
      <c r="N5456">
        <v>34.514000000000003</v>
      </c>
      <c r="O5456">
        <v>34.774999999999999</v>
      </c>
      <c r="P5456">
        <v>34.529000000000003</v>
      </c>
      <c r="Q5456">
        <v>34.472000000000001</v>
      </c>
      <c r="R5456">
        <v>3.6911746999999999</v>
      </c>
      <c r="S5456">
        <v>3.7119616</v>
      </c>
      <c r="U5456">
        <v>11.263565</v>
      </c>
      <c r="V5456">
        <f>(SUM($U$2:U5456))*1.041535777/3600</f>
        <v>17.316054543834071</v>
      </c>
      <c r="W5456">
        <f t="shared" si="510"/>
        <v>34.317015343442094</v>
      </c>
      <c r="X5456">
        <f t="shared" si="511"/>
        <v>3.7288576</v>
      </c>
      <c r="Y5456">
        <f t="shared" si="512"/>
        <v>3.7038230750000003</v>
      </c>
      <c r="Z5456">
        <f t="shared" si="513"/>
        <v>3.6703877999999999</v>
      </c>
      <c r="AA5456">
        <f t="shared" si="514"/>
        <v>44.445876900000002</v>
      </c>
      <c r="AB5456">
        <f t="shared" si="515"/>
        <v>34.774999999999999</v>
      </c>
    </row>
    <row r="5457" spans="1:28" x14ac:dyDescent="0.25">
      <c r="A5457">
        <v>5456</v>
      </c>
      <c r="B5457" t="s">
        <v>5475</v>
      </c>
      <c r="C5457">
        <v>3.7104933</v>
      </c>
      <c r="D5457">
        <v>3.7082069999999998</v>
      </c>
      <c r="E5457">
        <v>3.6702618999999999</v>
      </c>
      <c r="F5457">
        <v>3.7063611000000001</v>
      </c>
      <c r="G5457">
        <v>3.6933562000000002</v>
      </c>
      <c r="H5457">
        <v>3.6944783999999999</v>
      </c>
      <c r="I5457">
        <v>3.7287737000000001</v>
      </c>
      <c r="J5457">
        <v>3.7063716000000002</v>
      </c>
      <c r="K5457">
        <v>3.7081126000000002</v>
      </c>
      <c r="L5457">
        <v>3.7190094999999999</v>
      </c>
      <c r="M5457">
        <v>3.7068226000000002</v>
      </c>
      <c r="N5457">
        <v>34.515000000000001</v>
      </c>
      <c r="O5457">
        <v>34.776000000000003</v>
      </c>
      <c r="P5457">
        <v>34.53</v>
      </c>
      <c r="Q5457">
        <v>34.472999999999999</v>
      </c>
      <c r="R5457">
        <v>3.6910802999999999</v>
      </c>
      <c r="S5457">
        <v>3.7118357999999998</v>
      </c>
      <c r="U5457">
        <v>11.262890000000001</v>
      </c>
      <c r="V5457">
        <f>(SUM($U$2:U5457))*1.041535777/3600</f>
        <v>17.319313072413909</v>
      </c>
      <c r="W5457">
        <f t="shared" si="510"/>
        <v>34.304655144288724</v>
      </c>
      <c r="X5457">
        <f t="shared" si="511"/>
        <v>3.7287737000000001</v>
      </c>
      <c r="Y5457">
        <f t="shared" si="512"/>
        <v>3.7037225583333342</v>
      </c>
      <c r="Z5457">
        <f t="shared" si="513"/>
        <v>3.6702618999999999</v>
      </c>
      <c r="AA5457">
        <f t="shared" si="514"/>
        <v>44.44467070000001</v>
      </c>
      <c r="AB5457">
        <f t="shared" si="515"/>
        <v>34.776000000000003</v>
      </c>
    </row>
    <row r="5458" spans="1:28" x14ac:dyDescent="0.25">
      <c r="A5458">
        <v>5457</v>
      </c>
      <c r="B5458" t="s">
        <v>5476</v>
      </c>
      <c r="C5458">
        <v>3.7103989999999998</v>
      </c>
      <c r="D5458">
        <v>3.7081021000000001</v>
      </c>
      <c r="E5458">
        <v>3.6701465999999998</v>
      </c>
      <c r="F5458">
        <v>3.7062772000000002</v>
      </c>
      <c r="G5458">
        <v>3.6932407999999999</v>
      </c>
      <c r="H5458">
        <v>3.6943839999999999</v>
      </c>
      <c r="I5458">
        <v>3.7286898000000002</v>
      </c>
      <c r="J5458">
        <v>3.7062667</v>
      </c>
      <c r="K5458">
        <v>3.7079971999999999</v>
      </c>
      <c r="L5458">
        <v>3.7188941</v>
      </c>
      <c r="M5458">
        <v>3.7067386999999998</v>
      </c>
      <c r="N5458">
        <v>34.515999999999998</v>
      </c>
      <c r="O5458">
        <v>34.777000000000001</v>
      </c>
      <c r="P5458">
        <v>34.531999999999996</v>
      </c>
      <c r="Q5458">
        <v>34.473999999999997</v>
      </c>
      <c r="R5458">
        <v>3.6909755</v>
      </c>
      <c r="S5458">
        <v>3.7117414000000002</v>
      </c>
      <c r="U5458">
        <v>11.262551999999999</v>
      </c>
      <c r="V5458">
        <f>(SUM($U$2:U5458))*1.041535777/3600</f>
        <v>17.322571503205108</v>
      </c>
      <c r="W5458">
        <f t="shared" si="510"/>
        <v>34.292295316065669</v>
      </c>
      <c r="X5458">
        <f t="shared" si="511"/>
        <v>3.7286898000000002</v>
      </c>
      <c r="Y5458">
        <f t="shared" si="512"/>
        <v>3.7036211750000008</v>
      </c>
      <c r="Z5458">
        <f t="shared" si="513"/>
        <v>3.6701465999999998</v>
      </c>
      <c r="AA5458">
        <f t="shared" si="514"/>
        <v>44.443454100000011</v>
      </c>
      <c r="AB5458">
        <f t="shared" si="515"/>
        <v>34.777000000000001</v>
      </c>
    </row>
    <row r="5459" spans="1:28" x14ac:dyDescent="0.25">
      <c r="A5459">
        <v>5458</v>
      </c>
      <c r="B5459" t="s">
        <v>5477</v>
      </c>
      <c r="C5459">
        <v>3.7103150999999999</v>
      </c>
      <c r="D5459">
        <v>3.7079658000000002</v>
      </c>
      <c r="E5459">
        <v>3.6700311999999999</v>
      </c>
      <c r="F5459">
        <v>3.7061408999999998</v>
      </c>
      <c r="G5459">
        <v>3.6931254999999998</v>
      </c>
      <c r="H5459">
        <v>3.6942895999999998</v>
      </c>
      <c r="I5459">
        <v>3.7286163999999999</v>
      </c>
      <c r="J5459">
        <v>3.7061828000000001</v>
      </c>
      <c r="K5459">
        <v>3.7078818999999998</v>
      </c>
      <c r="L5459">
        <v>3.7188102000000001</v>
      </c>
      <c r="M5459">
        <v>3.7066338000000001</v>
      </c>
      <c r="N5459">
        <v>34.517000000000003</v>
      </c>
      <c r="O5459">
        <v>34.777999999999999</v>
      </c>
      <c r="P5459">
        <v>34.533000000000001</v>
      </c>
      <c r="Q5459">
        <v>34.475000000000001</v>
      </c>
      <c r="R5459">
        <v>3.6908810999999999</v>
      </c>
      <c r="S5459">
        <v>3.7116574999999998</v>
      </c>
      <c r="U5459">
        <v>11.262109000000001</v>
      </c>
      <c r="V5459">
        <f>(SUM($U$2:U5459))*1.041535777/3600</f>
        <v>17.325829805829549</v>
      </c>
      <c r="W5459">
        <f t="shared" si="510"/>
        <v>34.27993597400274</v>
      </c>
      <c r="X5459">
        <f t="shared" si="511"/>
        <v>3.7286163999999999</v>
      </c>
      <c r="Y5459">
        <f t="shared" si="512"/>
        <v>3.7035180583333331</v>
      </c>
      <c r="Z5459">
        <f t="shared" si="513"/>
        <v>3.6700311999999999</v>
      </c>
      <c r="AA5459">
        <f t="shared" si="514"/>
        <v>44.442216699999996</v>
      </c>
      <c r="AB5459">
        <f t="shared" si="515"/>
        <v>34.777999999999999</v>
      </c>
    </row>
    <row r="5460" spans="1:28" x14ac:dyDescent="0.25">
      <c r="A5460">
        <v>5459</v>
      </c>
      <c r="B5460" t="s">
        <v>5478</v>
      </c>
      <c r="C5460">
        <v>3.7102102000000001</v>
      </c>
      <c r="D5460">
        <v>3.7078818999999998</v>
      </c>
      <c r="E5460">
        <v>3.6699155999999999</v>
      </c>
      <c r="F5460">
        <v>3.7060569999999999</v>
      </c>
      <c r="G5460">
        <v>3.6929995999999998</v>
      </c>
      <c r="H5460">
        <v>3.6941742</v>
      </c>
      <c r="I5460">
        <v>3.7285219999999999</v>
      </c>
      <c r="J5460">
        <v>3.7060884000000001</v>
      </c>
      <c r="K5460">
        <v>3.7077979999999999</v>
      </c>
      <c r="L5460">
        <v>3.7187263000000002</v>
      </c>
      <c r="M5460">
        <v>3.7065288999999999</v>
      </c>
      <c r="N5460">
        <v>34.518000000000001</v>
      </c>
      <c r="O5460">
        <v>34.777999999999999</v>
      </c>
      <c r="P5460">
        <v>34.533999999999999</v>
      </c>
      <c r="Q5460">
        <v>34.476999999999997</v>
      </c>
      <c r="R5460">
        <v>3.6907657</v>
      </c>
      <c r="S5460">
        <v>3.7115421</v>
      </c>
      <c r="U5460">
        <v>11.262172</v>
      </c>
      <c r="V5460">
        <f>(SUM($U$2:U5460))*1.041535777/3600</f>
        <v>17.329088126680862</v>
      </c>
      <c r="W5460">
        <f t="shared" si="510"/>
        <v>34.267576562801928</v>
      </c>
      <c r="X5460">
        <f t="shared" si="511"/>
        <v>3.7285219999999999</v>
      </c>
      <c r="Y5460">
        <f t="shared" si="512"/>
        <v>3.7034166416666667</v>
      </c>
      <c r="Z5460">
        <f t="shared" si="513"/>
        <v>3.6699155999999999</v>
      </c>
      <c r="AA5460">
        <f t="shared" si="514"/>
        <v>44.440999699999999</v>
      </c>
      <c r="AB5460">
        <f t="shared" si="515"/>
        <v>34.777999999999999</v>
      </c>
    </row>
    <row r="5461" spans="1:28" x14ac:dyDescent="0.25">
      <c r="A5461">
        <v>5460</v>
      </c>
      <c r="B5461" t="s">
        <v>5479</v>
      </c>
      <c r="C5461">
        <v>3.7101052999999999</v>
      </c>
      <c r="D5461">
        <v>3.7077874999999998</v>
      </c>
      <c r="E5461">
        <v>3.6698108</v>
      </c>
      <c r="F5461">
        <v>3.7059416000000001</v>
      </c>
      <c r="G5461">
        <v>3.6928738000000001</v>
      </c>
      <c r="H5461">
        <v>3.6940694000000001</v>
      </c>
      <c r="I5461">
        <v>3.728459</v>
      </c>
      <c r="J5461">
        <v>3.7059731</v>
      </c>
      <c r="K5461">
        <v>3.7076931000000002</v>
      </c>
      <c r="L5461">
        <v>3.7186108999999998</v>
      </c>
      <c r="M5461">
        <v>3.7064555000000001</v>
      </c>
      <c r="N5461">
        <v>34.518000000000001</v>
      </c>
      <c r="O5461">
        <v>34.78</v>
      </c>
      <c r="P5461">
        <v>34.536000000000001</v>
      </c>
      <c r="Q5461">
        <v>34.478000000000002</v>
      </c>
      <c r="R5461">
        <v>3.6906607999999999</v>
      </c>
      <c r="S5461">
        <v>3.7114476999999999</v>
      </c>
      <c r="U5461">
        <v>11.262088</v>
      </c>
      <c r="V5461">
        <f>(SUM($U$2:U5461))*1.041535777/3600</f>
        <v>17.332346423229676</v>
      </c>
      <c r="W5461">
        <f t="shared" si="510"/>
        <v>34.255217243784969</v>
      </c>
      <c r="X5461">
        <f t="shared" si="511"/>
        <v>3.728459</v>
      </c>
      <c r="Y5461">
        <f t="shared" si="512"/>
        <v>3.703315266666666</v>
      </c>
      <c r="Z5461">
        <f t="shared" si="513"/>
        <v>3.6698108</v>
      </c>
      <c r="AA5461">
        <f t="shared" si="514"/>
        <v>44.439783199999994</v>
      </c>
      <c r="AB5461">
        <f t="shared" si="515"/>
        <v>34.78</v>
      </c>
    </row>
    <row r="5462" spans="1:28" x14ac:dyDescent="0.25">
      <c r="A5462">
        <v>5461</v>
      </c>
      <c r="B5462" t="s">
        <v>5480</v>
      </c>
      <c r="C5462">
        <v>3.7099899000000001</v>
      </c>
      <c r="D5462">
        <v>3.7076826000000001</v>
      </c>
      <c r="E5462">
        <v>3.6696954000000002</v>
      </c>
      <c r="F5462">
        <v>3.7058472</v>
      </c>
      <c r="G5462">
        <v>3.6927688999999999</v>
      </c>
      <c r="H5462">
        <v>3.6939644999999999</v>
      </c>
      <c r="I5462">
        <v>3.7283645999999999</v>
      </c>
      <c r="J5462">
        <v>3.7058996999999998</v>
      </c>
      <c r="K5462">
        <v>3.7076091999999998</v>
      </c>
      <c r="L5462">
        <v>3.7185166000000001</v>
      </c>
      <c r="M5462">
        <v>3.7063505999999999</v>
      </c>
      <c r="N5462">
        <v>34.518999999999998</v>
      </c>
      <c r="O5462">
        <v>34.78</v>
      </c>
      <c r="P5462">
        <v>34.536999999999999</v>
      </c>
      <c r="Q5462">
        <v>34.478000000000002</v>
      </c>
      <c r="R5462">
        <v>3.6905559000000001</v>
      </c>
      <c r="S5462">
        <v>3.7113534000000001</v>
      </c>
      <c r="U5462">
        <v>11.261687</v>
      </c>
      <c r="V5462">
        <f>(SUM($U$2:U5462))*1.041535777/3600</f>
        <v>17.33560460376297</v>
      </c>
      <c r="W5462">
        <f t="shared" si="510"/>
        <v>34.242858364836252</v>
      </c>
      <c r="X5462">
        <f t="shared" si="511"/>
        <v>3.7283645999999999</v>
      </c>
      <c r="Y5462">
        <f t="shared" si="512"/>
        <v>3.7032173833333335</v>
      </c>
      <c r="Z5462">
        <f t="shared" si="513"/>
        <v>3.6696954000000002</v>
      </c>
      <c r="AA5462">
        <f t="shared" si="514"/>
        <v>44.438608600000002</v>
      </c>
      <c r="AB5462">
        <f t="shared" si="515"/>
        <v>34.78</v>
      </c>
    </row>
    <row r="5463" spans="1:28" x14ac:dyDescent="0.25">
      <c r="A5463">
        <v>5462</v>
      </c>
      <c r="B5463" t="s">
        <v>5481</v>
      </c>
      <c r="C5463">
        <v>3.7098955</v>
      </c>
      <c r="D5463">
        <v>3.7075882</v>
      </c>
      <c r="E5463">
        <v>3.6695799999999998</v>
      </c>
      <c r="F5463">
        <v>3.7057319</v>
      </c>
      <c r="G5463">
        <v>3.6926429999999999</v>
      </c>
      <c r="H5463">
        <v>3.6938700999999998</v>
      </c>
      <c r="I5463">
        <v>3.7283016999999998</v>
      </c>
      <c r="J5463">
        <v>3.7057633000000001</v>
      </c>
      <c r="K5463">
        <v>3.7074832999999998</v>
      </c>
      <c r="L5463">
        <v>3.7184116999999999</v>
      </c>
      <c r="M5463">
        <v>3.7062352999999999</v>
      </c>
      <c r="N5463">
        <v>34.520000000000003</v>
      </c>
      <c r="O5463">
        <v>34.781999999999996</v>
      </c>
      <c r="P5463">
        <v>34.537999999999997</v>
      </c>
      <c r="Q5463">
        <v>34.479999999999997</v>
      </c>
      <c r="R5463">
        <v>3.6904511000000002</v>
      </c>
      <c r="S5463">
        <v>3.7112485</v>
      </c>
      <c r="U5463">
        <v>11.261582000000001</v>
      </c>
      <c r="V5463">
        <f>(SUM($U$2:U5463))*1.041535777/3600</f>
        <v>17.338862753918146</v>
      </c>
      <c r="W5463">
        <f t="shared" si="510"/>
        <v>34.23049960111733</v>
      </c>
      <c r="X5463">
        <f t="shared" si="511"/>
        <v>3.7283016999999998</v>
      </c>
      <c r="Y5463">
        <f t="shared" si="512"/>
        <v>3.7031090083333336</v>
      </c>
      <c r="Z5463">
        <f t="shared" si="513"/>
        <v>3.6695799999999998</v>
      </c>
      <c r="AA5463">
        <f t="shared" si="514"/>
        <v>44.437308100000003</v>
      </c>
      <c r="AB5463">
        <f t="shared" si="515"/>
        <v>34.781999999999996</v>
      </c>
    </row>
    <row r="5464" spans="1:28" x14ac:dyDescent="0.25">
      <c r="A5464">
        <v>5463</v>
      </c>
      <c r="B5464" t="s">
        <v>5482</v>
      </c>
      <c r="C5464">
        <v>3.7098011</v>
      </c>
      <c r="D5464">
        <v>3.7074728000000001</v>
      </c>
      <c r="E5464">
        <v>3.6694437</v>
      </c>
      <c r="F5464">
        <v>3.7056269999999998</v>
      </c>
      <c r="G5464">
        <v>3.6925381000000002</v>
      </c>
      <c r="H5464">
        <v>3.6937546999999999</v>
      </c>
      <c r="I5464">
        <v>3.7282177999999999</v>
      </c>
      <c r="J5464">
        <v>3.7056794000000002</v>
      </c>
      <c r="K5464">
        <v>3.7073889000000002</v>
      </c>
      <c r="L5464">
        <v>3.7183068000000001</v>
      </c>
      <c r="M5464">
        <v>3.7061199</v>
      </c>
      <c r="N5464">
        <v>34.521000000000001</v>
      </c>
      <c r="O5464">
        <v>34.783000000000001</v>
      </c>
      <c r="P5464">
        <v>34.539000000000001</v>
      </c>
      <c r="Q5464">
        <v>34.481000000000002</v>
      </c>
      <c r="R5464">
        <v>3.6903567000000002</v>
      </c>
      <c r="S5464">
        <v>3.7111436000000002</v>
      </c>
      <c r="U5464">
        <v>11.261348999999999</v>
      </c>
      <c r="V5464">
        <f>(SUM($U$2:U5464))*1.041535777/3600</f>
        <v>17.342120836662804</v>
      </c>
      <c r="W5464">
        <f t="shared" si="510"/>
        <v>34.218141093098922</v>
      </c>
      <c r="X5464">
        <f t="shared" si="511"/>
        <v>3.7282177999999999</v>
      </c>
      <c r="Y5464">
        <f t="shared" si="512"/>
        <v>3.703004116666667</v>
      </c>
      <c r="Z5464">
        <f t="shared" si="513"/>
        <v>3.6694437</v>
      </c>
      <c r="AA5464">
        <f t="shared" si="514"/>
        <v>44.436049400000002</v>
      </c>
      <c r="AB5464">
        <f t="shared" si="515"/>
        <v>34.783000000000001</v>
      </c>
    </row>
    <row r="5465" spans="1:28" x14ac:dyDescent="0.25">
      <c r="A5465">
        <v>5464</v>
      </c>
      <c r="B5465" t="s">
        <v>5483</v>
      </c>
      <c r="C5465">
        <v>3.7096963000000001</v>
      </c>
      <c r="D5465">
        <v>3.7073680000000002</v>
      </c>
      <c r="E5465">
        <v>3.6693283000000001</v>
      </c>
      <c r="F5465">
        <v>3.7055326000000002</v>
      </c>
      <c r="G5465">
        <v>3.6924228000000001</v>
      </c>
      <c r="H5465">
        <v>3.6936708</v>
      </c>
      <c r="I5465">
        <v>3.7281129000000002</v>
      </c>
      <c r="J5465">
        <v>3.7055954999999998</v>
      </c>
      <c r="K5465">
        <v>3.7072840999999999</v>
      </c>
      <c r="L5465">
        <v>3.7182124000000001</v>
      </c>
      <c r="M5465">
        <v>3.7060255</v>
      </c>
      <c r="N5465">
        <v>34.521999999999998</v>
      </c>
      <c r="O5465">
        <v>34.783999999999999</v>
      </c>
      <c r="P5465">
        <v>34.54</v>
      </c>
      <c r="Q5465">
        <v>34.481999999999999</v>
      </c>
      <c r="R5465">
        <v>3.6902412999999998</v>
      </c>
      <c r="S5465">
        <v>3.7110492000000002</v>
      </c>
      <c r="U5465">
        <v>11.261032999999999</v>
      </c>
      <c r="V5465">
        <f>(SUM($U$2:U5465))*1.041535777/3600</f>
        <v>17.345378827983772</v>
      </c>
      <c r="W5465">
        <f t="shared" si="510"/>
        <v>34.205782931867411</v>
      </c>
      <c r="X5465">
        <f t="shared" si="511"/>
        <v>3.7281129000000002</v>
      </c>
      <c r="Y5465">
        <f t="shared" si="512"/>
        <v>3.7029036166666667</v>
      </c>
      <c r="Z5465">
        <f t="shared" si="513"/>
        <v>3.6693283000000001</v>
      </c>
      <c r="AA5465">
        <f t="shared" si="514"/>
        <v>44.434843399999998</v>
      </c>
      <c r="AB5465">
        <f t="shared" si="515"/>
        <v>34.783999999999999</v>
      </c>
    </row>
    <row r="5466" spans="1:28" x14ac:dyDescent="0.25">
      <c r="A5466">
        <v>5465</v>
      </c>
      <c r="B5466" t="s">
        <v>5484</v>
      </c>
      <c r="C5466">
        <v>3.7095913999999999</v>
      </c>
      <c r="D5466">
        <v>3.7072736000000002</v>
      </c>
      <c r="E5466">
        <v>3.6692130000000001</v>
      </c>
      <c r="F5466">
        <v>3.7054277</v>
      </c>
      <c r="G5466">
        <v>3.6923073999999998</v>
      </c>
      <c r="H5466">
        <v>3.6935555</v>
      </c>
      <c r="I5466">
        <v>3.7280395</v>
      </c>
      <c r="J5466">
        <v>3.7054906000000001</v>
      </c>
      <c r="K5466">
        <v>3.7072001999999999</v>
      </c>
      <c r="L5466">
        <v>3.7180865999999999</v>
      </c>
      <c r="M5466">
        <v>3.7059310999999999</v>
      </c>
      <c r="N5466">
        <v>34.523000000000003</v>
      </c>
      <c r="O5466">
        <v>34.784999999999997</v>
      </c>
      <c r="P5466">
        <v>34.540999999999997</v>
      </c>
      <c r="Q5466">
        <v>34.482999999999997</v>
      </c>
      <c r="R5466">
        <v>3.6901468999999998</v>
      </c>
      <c r="S5466">
        <v>3.7109443</v>
      </c>
      <c r="U5466">
        <v>11.260948000000001</v>
      </c>
      <c r="V5466">
        <f>(SUM($U$2:U5466))*1.041535777/3600</f>
        <v>17.348636794712924</v>
      </c>
      <c r="W5466">
        <f t="shared" si="510"/>
        <v>34.193424863917194</v>
      </c>
      <c r="X5466">
        <f t="shared" si="511"/>
        <v>3.7280395</v>
      </c>
      <c r="Y5466">
        <f t="shared" si="512"/>
        <v>3.7028013666666673</v>
      </c>
      <c r="Z5466">
        <f t="shared" si="513"/>
        <v>3.6692130000000001</v>
      </c>
      <c r="AA5466">
        <f t="shared" si="514"/>
        <v>44.433616400000005</v>
      </c>
      <c r="AB5466">
        <f t="shared" si="515"/>
        <v>34.784999999999997</v>
      </c>
    </row>
    <row r="5467" spans="1:28" x14ac:dyDescent="0.25">
      <c r="A5467">
        <v>5466</v>
      </c>
      <c r="B5467" t="s">
        <v>5485</v>
      </c>
      <c r="C5467">
        <v>3.7095075</v>
      </c>
      <c r="D5467">
        <v>3.7071687</v>
      </c>
      <c r="E5467">
        <v>3.6690976000000002</v>
      </c>
      <c r="F5467">
        <v>3.7053227999999998</v>
      </c>
      <c r="G5467">
        <v>3.6921919999999999</v>
      </c>
      <c r="H5467">
        <v>3.6934505999999998</v>
      </c>
      <c r="I5467">
        <v>3.7279556</v>
      </c>
      <c r="J5467">
        <v>3.7053962999999999</v>
      </c>
      <c r="K5467">
        <v>3.7070848000000001</v>
      </c>
      <c r="L5467">
        <v>3.7180026000000002</v>
      </c>
      <c r="M5467">
        <v>3.7058366999999999</v>
      </c>
      <c r="N5467">
        <v>34.524000000000001</v>
      </c>
      <c r="O5467">
        <v>34.786000000000001</v>
      </c>
      <c r="P5467">
        <v>34.542000000000002</v>
      </c>
      <c r="Q5467">
        <v>34.484000000000002</v>
      </c>
      <c r="R5467">
        <v>3.690042</v>
      </c>
      <c r="S5467">
        <v>3.7108393999999998</v>
      </c>
      <c r="U5467">
        <v>11.260400000000001</v>
      </c>
      <c r="V5467">
        <f>(SUM($U$2:U5467))*1.041535777/3600</f>
        <v>17.351894602897183</v>
      </c>
      <c r="W5467">
        <f t="shared" si="510"/>
        <v>34.181067397356955</v>
      </c>
      <c r="X5467">
        <f t="shared" si="511"/>
        <v>3.7279556</v>
      </c>
      <c r="Y5467">
        <f t="shared" si="512"/>
        <v>3.7026990916666662</v>
      </c>
      <c r="Z5467">
        <f t="shared" si="513"/>
        <v>3.6690976000000002</v>
      </c>
      <c r="AA5467">
        <f t="shared" si="514"/>
        <v>44.432389099999995</v>
      </c>
      <c r="AB5467">
        <f t="shared" si="515"/>
        <v>34.786000000000001</v>
      </c>
    </row>
    <row r="5468" spans="1:28" x14ac:dyDescent="0.25">
      <c r="A5468">
        <v>5467</v>
      </c>
      <c r="B5468" t="s">
        <v>5486</v>
      </c>
      <c r="C5468">
        <v>3.7093815999999999</v>
      </c>
      <c r="D5468">
        <v>3.7070848000000001</v>
      </c>
      <c r="E5468">
        <v>3.6689821999999999</v>
      </c>
      <c r="F5468">
        <v>3.7052179999999999</v>
      </c>
      <c r="G5468">
        <v>3.6920662000000002</v>
      </c>
      <c r="H5468">
        <v>3.6933457000000001</v>
      </c>
      <c r="I5468">
        <v>3.7278612</v>
      </c>
      <c r="J5468">
        <v>3.7052914000000001</v>
      </c>
      <c r="K5468">
        <v>3.7069798999999999</v>
      </c>
      <c r="L5468">
        <v>3.7178768</v>
      </c>
      <c r="M5468">
        <v>3.7057213999999998</v>
      </c>
      <c r="N5468">
        <v>34.524999999999999</v>
      </c>
      <c r="O5468">
        <v>34.786999999999999</v>
      </c>
      <c r="P5468">
        <v>34.542999999999999</v>
      </c>
      <c r="Q5468">
        <v>34.484999999999999</v>
      </c>
      <c r="R5468">
        <v>3.6899267</v>
      </c>
      <c r="S5468">
        <v>3.7107345999999999</v>
      </c>
      <c r="U5468">
        <v>11.260104</v>
      </c>
      <c r="V5468">
        <f>(SUM($U$2:U5468))*1.041535777/3600</f>
        <v>17.355152325444053</v>
      </c>
      <c r="W5468">
        <f t="shared" si="510"/>
        <v>34.168710255635112</v>
      </c>
      <c r="X5468">
        <f t="shared" si="511"/>
        <v>3.7278612</v>
      </c>
      <c r="Y5468">
        <f t="shared" si="512"/>
        <v>3.702590741666667</v>
      </c>
      <c r="Z5468">
        <f t="shared" si="513"/>
        <v>3.6689821999999999</v>
      </c>
      <c r="AA5468">
        <f t="shared" si="514"/>
        <v>44.431088900000006</v>
      </c>
      <c r="AB5468">
        <f t="shared" si="515"/>
        <v>34.786999999999999</v>
      </c>
    </row>
    <row r="5469" spans="1:28" x14ac:dyDescent="0.25">
      <c r="A5469">
        <v>5468</v>
      </c>
      <c r="B5469" t="s">
        <v>5487</v>
      </c>
      <c r="C5469">
        <v>3.7093082000000002</v>
      </c>
      <c r="D5469">
        <v>3.7069694000000002</v>
      </c>
      <c r="E5469">
        <v>3.6688459</v>
      </c>
      <c r="F5469">
        <v>3.7051131000000002</v>
      </c>
      <c r="G5469">
        <v>3.6919507999999999</v>
      </c>
      <c r="H5469">
        <v>3.6932303000000002</v>
      </c>
      <c r="I5469">
        <v>3.7277878000000002</v>
      </c>
      <c r="J5469">
        <v>3.7051970000000001</v>
      </c>
      <c r="K5469">
        <v>3.7068750000000001</v>
      </c>
      <c r="L5469">
        <v>3.7177929000000001</v>
      </c>
      <c r="M5469">
        <v>3.7056165000000001</v>
      </c>
      <c r="N5469">
        <v>34.526000000000003</v>
      </c>
      <c r="O5469">
        <v>34.787999999999997</v>
      </c>
      <c r="P5469">
        <v>34.545000000000002</v>
      </c>
      <c r="Q5469">
        <v>34.487000000000002</v>
      </c>
      <c r="R5469">
        <v>3.6898323</v>
      </c>
      <c r="S5469">
        <v>3.7106297000000001</v>
      </c>
      <c r="U5469">
        <v>11.259809000000001</v>
      </c>
      <c r="V5469">
        <f>(SUM($U$2:U5469))*1.041535777/3600</f>
        <v>17.358409962642856</v>
      </c>
      <c r="W5469">
        <f t="shared" si="510"/>
        <v>34.156353437654204</v>
      </c>
      <c r="X5469">
        <f t="shared" si="511"/>
        <v>3.7277878000000002</v>
      </c>
      <c r="Y5469">
        <f t="shared" si="512"/>
        <v>3.702486725</v>
      </c>
      <c r="Z5469">
        <f t="shared" si="513"/>
        <v>3.6688459</v>
      </c>
      <c r="AA5469">
        <f t="shared" si="514"/>
        <v>44.4298407</v>
      </c>
      <c r="AB5469">
        <f t="shared" si="515"/>
        <v>34.787999999999997</v>
      </c>
    </row>
    <row r="5470" spans="1:28" x14ac:dyDescent="0.25">
      <c r="A5470">
        <v>5469</v>
      </c>
      <c r="B5470" t="s">
        <v>5488</v>
      </c>
      <c r="C5470">
        <v>3.7092033</v>
      </c>
      <c r="D5470">
        <v>3.7068750000000001</v>
      </c>
      <c r="E5470">
        <v>3.66872</v>
      </c>
      <c r="F5470">
        <v>3.7050082</v>
      </c>
      <c r="G5470">
        <v>3.6918250000000001</v>
      </c>
      <c r="H5470">
        <v>3.6931463999999998</v>
      </c>
      <c r="I5470">
        <v>3.7277249000000001</v>
      </c>
      <c r="J5470">
        <v>3.7051026</v>
      </c>
      <c r="K5470">
        <v>3.7067701999999998</v>
      </c>
      <c r="L5470">
        <v>3.7176775000000002</v>
      </c>
      <c r="M5470">
        <v>3.7055326000000002</v>
      </c>
      <c r="N5470">
        <v>34.527000000000001</v>
      </c>
      <c r="O5470">
        <v>34.789000000000001</v>
      </c>
      <c r="P5470">
        <v>34.545999999999999</v>
      </c>
      <c r="Q5470">
        <v>34.488</v>
      </c>
      <c r="R5470">
        <v>3.6897274000000002</v>
      </c>
      <c r="S5470">
        <v>3.7105457999999998</v>
      </c>
      <c r="U5470">
        <v>11.259767</v>
      </c>
      <c r="V5470">
        <f>(SUM($U$2:U5470))*1.041535777/3600</f>
        <v>17.361667587690409</v>
      </c>
      <c r="W5470">
        <f t="shared" si="510"/>
        <v>34.143996665765222</v>
      </c>
      <c r="X5470">
        <f t="shared" si="511"/>
        <v>3.7277249000000001</v>
      </c>
      <c r="Y5470">
        <f t="shared" si="512"/>
        <v>3.7023879666666666</v>
      </c>
      <c r="Z5470">
        <f t="shared" si="513"/>
        <v>3.66872</v>
      </c>
      <c r="AA5470">
        <f t="shared" si="514"/>
        <v>44.428655599999999</v>
      </c>
      <c r="AB5470">
        <f t="shared" si="515"/>
        <v>34.789000000000001</v>
      </c>
    </row>
    <row r="5471" spans="1:28" x14ac:dyDescent="0.25">
      <c r="A5471">
        <v>5470</v>
      </c>
      <c r="B5471" t="s">
        <v>5489</v>
      </c>
      <c r="C5471">
        <v>3.7090879999999999</v>
      </c>
      <c r="D5471">
        <v>3.7067701999999998</v>
      </c>
      <c r="E5471">
        <v>3.6686255999999999</v>
      </c>
      <c r="F5471">
        <v>3.7049137999999999</v>
      </c>
      <c r="G5471">
        <v>3.6917095999999998</v>
      </c>
      <c r="H5471">
        <v>3.6930206000000001</v>
      </c>
      <c r="I5471">
        <v>3.7276305000000001</v>
      </c>
      <c r="J5471">
        <v>3.7050082</v>
      </c>
      <c r="K5471">
        <v>3.7066653000000001</v>
      </c>
      <c r="L5471">
        <v>3.7175831000000001</v>
      </c>
      <c r="M5471">
        <v>3.7054067000000002</v>
      </c>
      <c r="N5471">
        <v>34.527999999999999</v>
      </c>
      <c r="O5471">
        <v>34.790999999999997</v>
      </c>
      <c r="P5471">
        <v>34.546999999999997</v>
      </c>
      <c r="Q5471">
        <v>34.488999999999997</v>
      </c>
      <c r="R5471">
        <v>3.6896225</v>
      </c>
      <c r="S5471">
        <v>3.7104303999999999</v>
      </c>
      <c r="U5471">
        <v>11.259556</v>
      </c>
      <c r="V5471">
        <f>(SUM($U$2:U5471))*1.041535777/3600</f>
        <v>17.36492515169239</v>
      </c>
      <c r="W5471">
        <f t="shared" si="510"/>
        <v>34.13164012543335</v>
      </c>
      <c r="X5471">
        <f t="shared" si="511"/>
        <v>3.7276305000000001</v>
      </c>
      <c r="Y5471">
        <f t="shared" si="512"/>
        <v>3.7022822083333331</v>
      </c>
      <c r="Z5471">
        <f t="shared" si="513"/>
        <v>3.6686255999999999</v>
      </c>
      <c r="AA5471">
        <f t="shared" si="514"/>
        <v>44.427386499999997</v>
      </c>
      <c r="AB5471">
        <f t="shared" si="515"/>
        <v>34.790999999999997</v>
      </c>
    </row>
    <row r="5472" spans="1:28" x14ac:dyDescent="0.25">
      <c r="A5472">
        <v>5471</v>
      </c>
      <c r="B5472" t="s">
        <v>5490</v>
      </c>
      <c r="C5472">
        <v>3.7089935999999999</v>
      </c>
      <c r="D5472">
        <v>3.7066653000000001</v>
      </c>
      <c r="E5472">
        <v>3.6684893000000001</v>
      </c>
      <c r="F5472">
        <v>3.7047984</v>
      </c>
      <c r="G5472">
        <v>3.6915732999999999</v>
      </c>
      <c r="H5472">
        <v>3.6929156999999999</v>
      </c>
      <c r="I5472">
        <v>3.7275466000000002</v>
      </c>
      <c r="J5472">
        <v>3.7049032999999998</v>
      </c>
      <c r="K5472">
        <v>3.7065709</v>
      </c>
      <c r="L5472">
        <v>3.7174782999999998</v>
      </c>
      <c r="M5472">
        <v>3.7053332999999999</v>
      </c>
      <c r="N5472">
        <v>34.529000000000003</v>
      </c>
      <c r="O5472">
        <v>34.792000000000002</v>
      </c>
      <c r="P5472">
        <v>34.548000000000002</v>
      </c>
      <c r="Q5472">
        <v>34.49</v>
      </c>
      <c r="R5472">
        <v>3.6895175999999998</v>
      </c>
      <c r="S5472">
        <v>3.7103465</v>
      </c>
      <c r="U5472">
        <v>11.259259999999999</v>
      </c>
      <c r="V5472">
        <f>(SUM($U$2:U5472))*1.041535777/3600</f>
        <v>17.368182630056985</v>
      </c>
      <c r="W5472">
        <f t="shared" si="510"/>
        <v>34.119283909939846</v>
      </c>
      <c r="X5472">
        <f t="shared" si="511"/>
        <v>3.7275466000000002</v>
      </c>
      <c r="Y5472">
        <f t="shared" si="512"/>
        <v>3.7021782083333332</v>
      </c>
      <c r="Z5472">
        <f t="shared" si="513"/>
        <v>3.6684893000000001</v>
      </c>
      <c r="AA5472">
        <f t="shared" si="514"/>
        <v>44.4261385</v>
      </c>
      <c r="AB5472">
        <f t="shared" si="515"/>
        <v>34.792000000000002</v>
      </c>
    </row>
    <row r="5473" spans="1:28" x14ac:dyDescent="0.25">
      <c r="A5473">
        <v>5472</v>
      </c>
      <c r="B5473" t="s">
        <v>5491</v>
      </c>
      <c r="C5473">
        <v>3.7088887000000001</v>
      </c>
      <c r="D5473">
        <v>3.7065499000000002</v>
      </c>
      <c r="E5473">
        <v>3.6683949</v>
      </c>
      <c r="F5473">
        <v>3.7047040999999998</v>
      </c>
      <c r="G5473">
        <v>3.6914684000000002</v>
      </c>
      <c r="H5473">
        <v>3.6928108000000002</v>
      </c>
      <c r="I5473">
        <v>3.7274417</v>
      </c>
      <c r="J5473">
        <v>3.7048193999999999</v>
      </c>
      <c r="K5473">
        <v>3.7064765</v>
      </c>
      <c r="L5473">
        <v>3.7173943999999999</v>
      </c>
      <c r="M5473">
        <v>3.7052179999999999</v>
      </c>
      <c r="N5473">
        <v>34.53</v>
      </c>
      <c r="O5473">
        <v>34.792999999999999</v>
      </c>
      <c r="P5473">
        <v>34.548999999999999</v>
      </c>
      <c r="Q5473">
        <v>34.491</v>
      </c>
      <c r="R5473">
        <v>3.6894127999999999</v>
      </c>
      <c r="S5473">
        <v>3.7102206999999998</v>
      </c>
      <c r="U5473">
        <v>11.258754</v>
      </c>
      <c r="V5473">
        <f>(SUM($U$2:U5473))*1.041535777/3600</f>
        <v>17.371439962027942</v>
      </c>
      <c r="W5473">
        <f t="shared" si="510"/>
        <v>34.106928249744385</v>
      </c>
      <c r="X5473">
        <f t="shared" si="511"/>
        <v>3.7274417</v>
      </c>
      <c r="Y5473">
        <f t="shared" si="512"/>
        <v>3.7020759666666661</v>
      </c>
      <c r="Z5473">
        <f t="shared" si="513"/>
        <v>3.6683949</v>
      </c>
      <c r="AA5473">
        <f t="shared" si="514"/>
        <v>44.424911599999994</v>
      </c>
      <c r="AB5473">
        <f t="shared" si="515"/>
        <v>34.792999999999999</v>
      </c>
    </row>
    <row r="5474" spans="1:28" x14ac:dyDescent="0.25">
      <c r="A5474">
        <v>5473</v>
      </c>
      <c r="B5474" t="s">
        <v>5492</v>
      </c>
      <c r="C5474">
        <v>3.7087943000000001</v>
      </c>
      <c r="D5474">
        <v>3.7064555000000001</v>
      </c>
      <c r="E5474">
        <v>3.6682586000000001</v>
      </c>
      <c r="F5474">
        <v>3.7045887</v>
      </c>
      <c r="G5474">
        <v>3.6913635</v>
      </c>
      <c r="H5474">
        <v>3.6927164000000001</v>
      </c>
      <c r="I5474">
        <v>3.7273683000000002</v>
      </c>
      <c r="J5474">
        <v>3.7046936000000001</v>
      </c>
      <c r="K5474">
        <v>3.7063716000000002</v>
      </c>
      <c r="L5474">
        <v>3.7172684999999999</v>
      </c>
      <c r="M5474">
        <v>3.7051235999999999</v>
      </c>
      <c r="N5474">
        <v>34.530999999999999</v>
      </c>
      <c r="O5474">
        <v>34.793999999999997</v>
      </c>
      <c r="P5474">
        <v>34.551000000000002</v>
      </c>
      <c r="Q5474">
        <v>34.491999999999997</v>
      </c>
      <c r="R5474">
        <v>3.6892974000000001</v>
      </c>
      <c r="S5474">
        <v>3.7101263000000002</v>
      </c>
      <c r="U5474">
        <v>11.258267999999999</v>
      </c>
      <c r="V5474">
        <f>(SUM($U$2:U5474))*1.041535777/3600</f>
        <v>17.374697153391566</v>
      </c>
      <c r="W5474">
        <f t="shared" si="510"/>
        <v>34.094573122898439</v>
      </c>
      <c r="X5474">
        <f t="shared" si="511"/>
        <v>3.7273683000000002</v>
      </c>
      <c r="Y5474">
        <f t="shared" si="512"/>
        <v>3.701969333333333</v>
      </c>
      <c r="Z5474">
        <f t="shared" si="513"/>
        <v>3.6682586000000001</v>
      </c>
      <c r="AA5474">
        <f t="shared" si="514"/>
        <v>44.423631999999998</v>
      </c>
      <c r="AB5474">
        <f t="shared" si="515"/>
        <v>34.793999999999997</v>
      </c>
    </row>
    <row r="5475" spans="1:28" x14ac:dyDescent="0.25">
      <c r="A5475">
        <v>5474</v>
      </c>
      <c r="B5475" t="s">
        <v>5493</v>
      </c>
      <c r="C5475">
        <v>3.7086893999999999</v>
      </c>
      <c r="D5475">
        <v>3.7063505999999999</v>
      </c>
      <c r="E5475">
        <v>3.6681431999999998</v>
      </c>
      <c r="F5475">
        <v>3.7044942999999999</v>
      </c>
      <c r="G5475">
        <v>3.6912585999999998</v>
      </c>
      <c r="H5475">
        <v>3.6926011000000001</v>
      </c>
      <c r="I5475">
        <v>3.7273054000000001</v>
      </c>
      <c r="J5475">
        <v>3.7046201000000001</v>
      </c>
      <c r="K5475">
        <v>3.7062772000000002</v>
      </c>
      <c r="L5475">
        <v>3.7171845999999999</v>
      </c>
      <c r="M5475">
        <v>3.7050187000000001</v>
      </c>
      <c r="N5475">
        <v>34.531999999999996</v>
      </c>
      <c r="O5475">
        <v>34.795999999999999</v>
      </c>
      <c r="P5475">
        <v>34.552</v>
      </c>
      <c r="Q5475">
        <v>34.493000000000002</v>
      </c>
      <c r="R5475">
        <v>3.6891924999999999</v>
      </c>
      <c r="S5475">
        <v>3.7100319000000002</v>
      </c>
      <c r="U5475">
        <v>11.25812</v>
      </c>
      <c r="V5475">
        <f>(SUM($U$2:U5475))*1.041535777/3600</f>
        <v>17.377954301936498</v>
      </c>
      <c r="W5475">
        <f t="shared" si="510"/>
        <v>34.082218158471683</v>
      </c>
      <c r="X5475">
        <f t="shared" si="511"/>
        <v>3.7273054000000001</v>
      </c>
      <c r="Y5475">
        <f t="shared" si="512"/>
        <v>3.701873183333332</v>
      </c>
      <c r="Z5475">
        <f t="shared" si="513"/>
        <v>3.6681431999999998</v>
      </c>
      <c r="AA5475">
        <f t="shared" si="514"/>
        <v>44.422478199999986</v>
      </c>
      <c r="AB5475">
        <f t="shared" si="515"/>
        <v>34.795999999999999</v>
      </c>
    </row>
    <row r="5476" spans="1:28" x14ac:dyDescent="0.25">
      <c r="A5476">
        <v>5475</v>
      </c>
      <c r="B5476" t="s">
        <v>5494</v>
      </c>
      <c r="C5476">
        <v>3.7085846</v>
      </c>
      <c r="D5476">
        <v>3.7062563000000002</v>
      </c>
      <c r="E5476">
        <v>3.6680277999999999</v>
      </c>
      <c r="F5476">
        <v>3.7043998999999999</v>
      </c>
      <c r="G5476">
        <v>3.6911117999999998</v>
      </c>
      <c r="H5476">
        <v>3.6924961999999999</v>
      </c>
      <c r="I5476">
        <v>3.7272215000000002</v>
      </c>
      <c r="J5476">
        <v>3.7044942999999999</v>
      </c>
      <c r="K5476">
        <v>3.7061619000000001</v>
      </c>
      <c r="L5476">
        <v>3.7170797000000002</v>
      </c>
      <c r="M5476">
        <v>3.7049243000000001</v>
      </c>
      <c r="N5476">
        <v>34.533000000000001</v>
      </c>
      <c r="O5476">
        <v>34.796999999999997</v>
      </c>
      <c r="P5476">
        <v>34.552999999999997</v>
      </c>
      <c r="Q5476">
        <v>34.494999999999997</v>
      </c>
      <c r="R5476">
        <v>3.6891086</v>
      </c>
      <c r="S5476">
        <v>3.709927</v>
      </c>
      <c r="U5476">
        <v>11.257424</v>
      </c>
      <c r="V5476">
        <f>(SUM($U$2:U5476))*1.041535777/3600</f>
        <v>17.38121124911785</v>
      </c>
      <c r="W5476">
        <f t="shared" si="510"/>
        <v>34.069863957854075</v>
      </c>
      <c r="X5476">
        <f t="shared" si="511"/>
        <v>3.7272215000000002</v>
      </c>
      <c r="Y5476">
        <f t="shared" si="512"/>
        <v>3.7017674416666666</v>
      </c>
      <c r="Z5476">
        <f t="shared" si="513"/>
        <v>3.6680277999999999</v>
      </c>
      <c r="AA5476">
        <f t="shared" si="514"/>
        <v>44.421209300000001</v>
      </c>
      <c r="AB5476">
        <f t="shared" si="515"/>
        <v>34.796999999999997</v>
      </c>
    </row>
    <row r="5477" spans="1:28" x14ac:dyDescent="0.25">
      <c r="A5477">
        <v>5476</v>
      </c>
      <c r="B5477" t="s">
        <v>5495</v>
      </c>
      <c r="C5477">
        <v>3.7084796999999998</v>
      </c>
      <c r="D5477">
        <v>3.7061514</v>
      </c>
      <c r="E5477">
        <v>3.6679020000000002</v>
      </c>
      <c r="F5477">
        <v>3.7042741000000001</v>
      </c>
      <c r="G5477">
        <v>3.6909964</v>
      </c>
      <c r="H5477">
        <v>3.6924017999999998</v>
      </c>
      <c r="I5477">
        <v>3.7271271000000001</v>
      </c>
      <c r="J5477">
        <v>3.7044209000000001</v>
      </c>
      <c r="K5477">
        <v>3.7060569999999999</v>
      </c>
      <c r="L5477">
        <v>3.7169644000000002</v>
      </c>
      <c r="M5477">
        <v>3.7048299</v>
      </c>
      <c r="N5477">
        <v>34.533999999999999</v>
      </c>
      <c r="O5477">
        <v>34.798999999999999</v>
      </c>
      <c r="P5477">
        <v>34.554000000000002</v>
      </c>
      <c r="Q5477">
        <v>34.496000000000002</v>
      </c>
      <c r="R5477">
        <v>3.6890141999999999</v>
      </c>
      <c r="S5477">
        <v>3.7098325999999999</v>
      </c>
      <c r="U5477">
        <v>11.256895999999999</v>
      </c>
      <c r="V5477">
        <f>(SUM($U$2:U5477))*1.041535777/3600</f>
        <v>17.384468043540618</v>
      </c>
      <c r="W5477">
        <f t="shared" si="510"/>
        <v>34.057510336677915</v>
      </c>
      <c r="X5477">
        <f t="shared" si="511"/>
        <v>3.7271271000000001</v>
      </c>
      <c r="Y5477">
        <f t="shared" si="512"/>
        <v>3.7016643166666667</v>
      </c>
      <c r="Z5477">
        <f t="shared" si="513"/>
        <v>3.6679020000000002</v>
      </c>
      <c r="AA5477">
        <f t="shared" si="514"/>
        <v>44.419971799999999</v>
      </c>
      <c r="AB5477">
        <f t="shared" si="515"/>
        <v>34.798999999999999</v>
      </c>
    </row>
    <row r="5478" spans="1:28" x14ac:dyDescent="0.25">
      <c r="A5478">
        <v>5477</v>
      </c>
      <c r="B5478" t="s">
        <v>5496</v>
      </c>
      <c r="C5478">
        <v>3.7083853000000002</v>
      </c>
      <c r="D5478">
        <v>3.7060569999999999</v>
      </c>
      <c r="E5478">
        <v>3.6677865999999999</v>
      </c>
      <c r="F5478">
        <v>3.7041797000000001</v>
      </c>
      <c r="G5478">
        <v>3.6908916000000001</v>
      </c>
      <c r="H5478">
        <v>3.6923073999999998</v>
      </c>
      <c r="I5478">
        <v>3.7270536999999999</v>
      </c>
      <c r="J5478">
        <v>3.7043159999999999</v>
      </c>
      <c r="K5478">
        <v>3.7059731</v>
      </c>
      <c r="L5478">
        <v>3.7168804</v>
      </c>
      <c r="M5478">
        <v>3.7047249999999998</v>
      </c>
      <c r="N5478">
        <v>34.534999999999997</v>
      </c>
      <c r="O5478">
        <v>34.799999999999997</v>
      </c>
      <c r="P5478">
        <v>34.555</v>
      </c>
      <c r="Q5478">
        <v>34.497</v>
      </c>
      <c r="R5478">
        <v>3.6888988999999999</v>
      </c>
      <c r="S5478">
        <v>3.7097172</v>
      </c>
      <c r="U5478">
        <v>11.256494999999999</v>
      </c>
      <c r="V5478">
        <f>(SUM($U$2:U5478))*1.041535777/3600</f>
        <v>17.387724721947876</v>
      </c>
      <c r="W5478">
        <f t="shared" si="510"/>
        <v>34.045157155569953</v>
      </c>
      <c r="X5478">
        <f t="shared" si="511"/>
        <v>3.7270536999999999</v>
      </c>
      <c r="Y5478">
        <f t="shared" si="512"/>
        <v>3.7015655499999993</v>
      </c>
      <c r="Z5478">
        <f t="shared" si="513"/>
        <v>3.6677865999999999</v>
      </c>
      <c r="AA5478">
        <f t="shared" si="514"/>
        <v>44.41878659999999</v>
      </c>
      <c r="AB5478">
        <f t="shared" si="515"/>
        <v>34.799999999999997</v>
      </c>
    </row>
    <row r="5479" spans="1:28" x14ac:dyDescent="0.25">
      <c r="A5479">
        <v>5478</v>
      </c>
      <c r="B5479" t="s">
        <v>5497</v>
      </c>
      <c r="C5479">
        <v>3.7082804</v>
      </c>
      <c r="D5479">
        <v>3.7059521000000002</v>
      </c>
      <c r="E5479">
        <v>3.6676712</v>
      </c>
      <c r="F5479">
        <v>3.7040747999999999</v>
      </c>
      <c r="G5479">
        <v>3.6907762000000002</v>
      </c>
      <c r="H5479">
        <v>3.6922025000000001</v>
      </c>
      <c r="I5479">
        <v>3.7269592999999999</v>
      </c>
      <c r="J5479">
        <v>3.7042321</v>
      </c>
      <c r="K5479">
        <v>3.7058577000000001</v>
      </c>
      <c r="L5479">
        <v>3.7167756000000001</v>
      </c>
      <c r="M5479">
        <v>3.7046201000000001</v>
      </c>
      <c r="N5479">
        <v>34.536000000000001</v>
      </c>
      <c r="O5479">
        <v>34.801000000000002</v>
      </c>
      <c r="P5479">
        <v>34.557000000000002</v>
      </c>
      <c r="Q5479">
        <v>34.497999999999998</v>
      </c>
      <c r="R5479">
        <v>3.6887940000000001</v>
      </c>
      <c r="S5479">
        <v>3.7096228999999998</v>
      </c>
      <c r="U5479">
        <v>11.256242</v>
      </c>
      <c r="V5479">
        <f>(SUM($U$2:U5479))*1.041535777/3600</f>
        <v>17.390981327158315</v>
      </c>
      <c r="W5479">
        <f t="shared" si="510"/>
        <v>34.032804252111021</v>
      </c>
      <c r="X5479">
        <f t="shared" si="511"/>
        <v>3.7269592999999999</v>
      </c>
      <c r="Y5479">
        <f t="shared" si="512"/>
        <v>3.7014615416666667</v>
      </c>
      <c r="Z5479">
        <f t="shared" si="513"/>
        <v>3.6676712</v>
      </c>
      <c r="AA5479">
        <f t="shared" si="514"/>
        <v>44.417538499999999</v>
      </c>
      <c r="AB5479">
        <f t="shared" si="515"/>
        <v>34.801000000000002</v>
      </c>
    </row>
    <row r="5480" spans="1:28" x14ac:dyDescent="0.25">
      <c r="A5480">
        <v>5479</v>
      </c>
      <c r="B5480" t="s">
        <v>5498</v>
      </c>
      <c r="C5480">
        <v>3.7081754999999998</v>
      </c>
      <c r="D5480">
        <v>3.7058472</v>
      </c>
      <c r="E5480">
        <v>3.6675349000000002</v>
      </c>
      <c r="F5480">
        <v>3.7039699000000001</v>
      </c>
      <c r="G5480">
        <v>3.6906607999999999</v>
      </c>
      <c r="H5480">
        <v>3.6920872</v>
      </c>
      <c r="I5480">
        <v>3.7268962999999999</v>
      </c>
      <c r="J5480">
        <v>3.7041167000000002</v>
      </c>
      <c r="K5480">
        <v>3.7057528</v>
      </c>
      <c r="L5480">
        <v>3.7166812</v>
      </c>
      <c r="M5480">
        <v>3.7045048</v>
      </c>
      <c r="N5480">
        <v>34.536999999999999</v>
      </c>
      <c r="O5480">
        <v>34.802</v>
      </c>
      <c r="P5480">
        <v>34.558</v>
      </c>
      <c r="Q5480">
        <v>34.499000000000002</v>
      </c>
      <c r="R5480">
        <v>3.6886681000000001</v>
      </c>
      <c r="S5480">
        <v>3.7095180000000001</v>
      </c>
      <c r="U5480">
        <v>11.256052</v>
      </c>
      <c r="V5480">
        <f>(SUM($U$2:U5480))*1.041535777/3600</f>
        <v>17.394237877398805</v>
      </c>
      <c r="W5480">
        <f t="shared" si="510"/>
        <v>34.02045155716322</v>
      </c>
      <c r="X5480">
        <f t="shared" si="511"/>
        <v>3.7268962999999999</v>
      </c>
      <c r="Y5480">
        <f t="shared" si="512"/>
        <v>3.7013531583333337</v>
      </c>
      <c r="Z5480">
        <f t="shared" si="513"/>
        <v>3.6675349000000002</v>
      </c>
      <c r="AA5480">
        <f t="shared" si="514"/>
        <v>44.416237900000006</v>
      </c>
      <c r="AB5480">
        <f t="shared" si="515"/>
        <v>34.802</v>
      </c>
    </row>
    <row r="5481" spans="1:28" x14ac:dyDescent="0.25">
      <c r="A5481">
        <v>5480</v>
      </c>
      <c r="B5481" t="s">
        <v>5499</v>
      </c>
      <c r="C5481">
        <v>3.7080706999999999</v>
      </c>
      <c r="D5481">
        <v>3.7057528</v>
      </c>
      <c r="E5481">
        <v>3.66743</v>
      </c>
      <c r="F5481">
        <v>3.7038755000000001</v>
      </c>
      <c r="G5481">
        <v>3.6905139999999999</v>
      </c>
      <c r="H5481">
        <v>3.6919718000000001</v>
      </c>
      <c r="I5481">
        <v>3.7267809999999999</v>
      </c>
      <c r="J5481">
        <v>3.7040223000000001</v>
      </c>
      <c r="K5481">
        <v>3.7056480000000001</v>
      </c>
      <c r="L5481">
        <v>3.7165553</v>
      </c>
      <c r="M5481">
        <v>3.7043998999999999</v>
      </c>
      <c r="N5481">
        <v>34.537999999999997</v>
      </c>
      <c r="O5481">
        <v>34.802999999999997</v>
      </c>
      <c r="P5481">
        <v>34.558999999999997</v>
      </c>
      <c r="Q5481">
        <v>34.5</v>
      </c>
      <c r="R5481">
        <v>3.6885842000000002</v>
      </c>
      <c r="S5481">
        <v>3.7094130999999999</v>
      </c>
      <c r="U5481">
        <v>11.255947000000001</v>
      </c>
      <c r="V5481">
        <f>(SUM($U$2:U5481))*1.041535777/3600</f>
        <v>17.39749439726117</v>
      </c>
      <c r="W5481">
        <f t="shared" si="510"/>
        <v>34.008098977445243</v>
      </c>
      <c r="X5481">
        <f t="shared" si="511"/>
        <v>3.7267809999999999</v>
      </c>
      <c r="Y5481">
        <f t="shared" si="512"/>
        <v>3.7012456583333333</v>
      </c>
      <c r="Z5481">
        <f t="shared" si="513"/>
        <v>3.66743</v>
      </c>
      <c r="AA5481">
        <f t="shared" si="514"/>
        <v>44.414947900000001</v>
      </c>
      <c r="AB5481">
        <f t="shared" si="515"/>
        <v>34.802999999999997</v>
      </c>
    </row>
    <row r="5482" spans="1:28" x14ac:dyDescent="0.25">
      <c r="A5482">
        <v>5481</v>
      </c>
      <c r="B5482" t="s">
        <v>5500</v>
      </c>
      <c r="C5482">
        <v>3.7079762999999999</v>
      </c>
      <c r="D5482">
        <v>3.7056374999999999</v>
      </c>
      <c r="E5482">
        <v>3.6673041999999998</v>
      </c>
      <c r="F5482">
        <v>3.7037705999999999</v>
      </c>
      <c r="G5482">
        <v>3.6904091000000001</v>
      </c>
      <c r="H5482">
        <v>3.6918774000000001</v>
      </c>
      <c r="I5482">
        <v>3.7266971</v>
      </c>
      <c r="J5482">
        <v>3.7039279999999999</v>
      </c>
      <c r="K5482">
        <v>3.7055430999999999</v>
      </c>
      <c r="L5482">
        <v>3.7164818999999998</v>
      </c>
      <c r="M5482">
        <v>3.7042950000000001</v>
      </c>
      <c r="N5482">
        <v>34.539000000000001</v>
      </c>
      <c r="O5482">
        <v>34.805</v>
      </c>
      <c r="P5482">
        <v>34.56</v>
      </c>
      <c r="Q5482">
        <v>34.500999999999998</v>
      </c>
      <c r="R5482">
        <v>3.6884793</v>
      </c>
      <c r="S5482">
        <v>3.7093292</v>
      </c>
      <c r="U5482">
        <v>11.255525</v>
      </c>
      <c r="V5482">
        <f>(SUM($U$2:U5482))*1.041535777/3600</f>
        <v>17.400750795032394</v>
      </c>
      <c r="W5482">
        <f t="shared" si="510"/>
        <v>33.995746860841457</v>
      </c>
      <c r="X5482">
        <f t="shared" si="511"/>
        <v>3.7266971</v>
      </c>
      <c r="Y5482">
        <f t="shared" si="512"/>
        <v>3.7011460333333335</v>
      </c>
      <c r="Z5482">
        <f t="shared" si="513"/>
        <v>3.6673041999999998</v>
      </c>
      <c r="AA5482">
        <f t="shared" si="514"/>
        <v>44.4137524</v>
      </c>
      <c r="AB5482">
        <f t="shared" si="515"/>
        <v>34.805</v>
      </c>
    </row>
    <row r="5483" spans="1:28" x14ac:dyDescent="0.25">
      <c r="A5483">
        <v>5482</v>
      </c>
      <c r="B5483" t="s">
        <v>5501</v>
      </c>
      <c r="C5483">
        <v>3.7078714000000002</v>
      </c>
      <c r="D5483">
        <v>3.7055536</v>
      </c>
      <c r="E5483">
        <v>3.6671887999999999</v>
      </c>
      <c r="F5483">
        <v>3.7036448000000002</v>
      </c>
      <c r="G5483">
        <v>3.6902832999999999</v>
      </c>
      <c r="H5483">
        <v>3.691783</v>
      </c>
      <c r="I5483">
        <v>3.7266341999999999</v>
      </c>
      <c r="J5483">
        <v>3.7038440000000001</v>
      </c>
      <c r="K5483">
        <v>3.7054486999999998</v>
      </c>
      <c r="L5483">
        <v>3.7163664999999999</v>
      </c>
      <c r="M5483">
        <v>3.7041900999999999</v>
      </c>
      <c r="N5483">
        <v>34.54</v>
      </c>
      <c r="O5483">
        <v>34.805999999999997</v>
      </c>
      <c r="P5483">
        <v>34.561</v>
      </c>
      <c r="Q5483">
        <v>34.502000000000002</v>
      </c>
      <c r="R5483">
        <v>3.6883745000000001</v>
      </c>
      <c r="S5483">
        <v>3.7092138000000001</v>
      </c>
      <c r="U5483">
        <v>11.255546000000001</v>
      </c>
      <c r="V5483">
        <f>(SUM($U$2:U5483))*1.041535777/3600</f>
        <v>17.404007198879249</v>
      </c>
      <c r="W5483">
        <f t="shared" si="510"/>
        <v>33.983394721191686</v>
      </c>
      <c r="X5483">
        <f t="shared" si="511"/>
        <v>3.7266341999999999</v>
      </c>
      <c r="Y5483">
        <f t="shared" si="512"/>
        <v>3.701043775</v>
      </c>
      <c r="Z5483">
        <f t="shared" si="513"/>
        <v>3.6671887999999999</v>
      </c>
      <c r="AA5483">
        <f t="shared" si="514"/>
        <v>44.412525299999999</v>
      </c>
      <c r="AB5483">
        <f t="shared" si="515"/>
        <v>34.805999999999997</v>
      </c>
    </row>
    <row r="5484" spans="1:28" x14ac:dyDescent="0.25">
      <c r="A5484">
        <v>5483</v>
      </c>
      <c r="B5484" t="s">
        <v>5502</v>
      </c>
      <c r="C5484">
        <v>3.7077770000000001</v>
      </c>
      <c r="D5484">
        <v>3.7054486999999998</v>
      </c>
      <c r="E5484">
        <v>3.6670525</v>
      </c>
      <c r="F5484">
        <v>3.7035399</v>
      </c>
      <c r="G5484">
        <v>3.6901784000000002</v>
      </c>
      <c r="H5484">
        <v>3.6916780999999999</v>
      </c>
      <c r="I5484">
        <v>3.7265397999999998</v>
      </c>
      <c r="J5484">
        <v>3.7037287000000001</v>
      </c>
      <c r="K5484">
        <v>3.7053332999999999</v>
      </c>
      <c r="L5484">
        <v>3.7162511999999999</v>
      </c>
      <c r="M5484">
        <v>3.7040958000000002</v>
      </c>
      <c r="N5484">
        <v>34.540999999999997</v>
      </c>
      <c r="O5484">
        <v>34.807000000000002</v>
      </c>
      <c r="P5484">
        <v>34.563000000000002</v>
      </c>
      <c r="Q5484">
        <v>34.503</v>
      </c>
      <c r="R5484">
        <v>3.6882590999999998</v>
      </c>
      <c r="S5484">
        <v>3.7091088999999999</v>
      </c>
      <c r="U5484">
        <v>11.255081000000001</v>
      </c>
      <c r="V5484">
        <f>(SUM($U$2:U5484))*1.041535777/3600</f>
        <v>17.407263468194397</v>
      </c>
      <c r="W5484">
        <f t="shared" si="510"/>
        <v>33.971043091845452</v>
      </c>
      <c r="X5484">
        <f t="shared" si="511"/>
        <v>3.7265397999999998</v>
      </c>
      <c r="Y5484">
        <f t="shared" si="512"/>
        <v>3.7009345333333328</v>
      </c>
      <c r="Z5484">
        <f t="shared" si="513"/>
        <v>3.6670525</v>
      </c>
      <c r="AA5484">
        <f t="shared" si="514"/>
        <v>44.411214399999992</v>
      </c>
      <c r="AB5484">
        <f t="shared" si="515"/>
        <v>34.807000000000002</v>
      </c>
    </row>
    <row r="5485" spans="1:28" x14ac:dyDescent="0.25">
      <c r="A5485">
        <v>5484</v>
      </c>
      <c r="B5485" t="s">
        <v>5503</v>
      </c>
      <c r="C5485">
        <v>3.7076615999999998</v>
      </c>
      <c r="D5485">
        <v>3.7053332999999999</v>
      </c>
      <c r="E5485">
        <v>3.6669475999999999</v>
      </c>
      <c r="F5485">
        <v>3.7034454999999999</v>
      </c>
      <c r="G5485">
        <v>3.6900525000000002</v>
      </c>
      <c r="H5485">
        <v>3.6915627999999998</v>
      </c>
      <c r="I5485">
        <v>3.7264767999999999</v>
      </c>
      <c r="J5485">
        <v>3.7036343</v>
      </c>
      <c r="K5485">
        <v>3.7052388999999999</v>
      </c>
      <c r="L5485">
        <v>3.7161567999999998</v>
      </c>
      <c r="M5485">
        <v>3.7039909</v>
      </c>
      <c r="N5485">
        <v>34.542000000000002</v>
      </c>
      <c r="O5485">
        <v>34.808</v>
      </c>
      <c r="P5485">
        <v>34.564</v>
      </c>
      <c r="Q5485">
        <v>34.503999999999998</v>
      </c>
      <c r="R5485">
        <v>3.6881647000000002</v>
      </c>
      <c r="S5485">
        <v>3.7090146000000002</v>
      </c>
      <c r="U5485">
        <v>11.254702</v>
      </c>
      <c r="V5485">
        <f>(SUM($U$2:U5485))*1.041535777/3600</f>
        <v>17.410519627858974</v>
      </c>
      <c r="W5485">
        <f t="shared" si="510"/>
        <v>33.958691878424041</v>
      </c>
      <c r="X5485">
        <f t="shared" si="511"/>
        <v>3.7264767999999999</v>
      </c>
      <c r="Y5485">
        <f t="shared" si="512"/>
        <v>3.7008348916666676</v>
      </c>
      <c r="Z5485">
        <f t="shared" si="513"/>
        <v>3.6669475999999999</v>
      </c>
      <c r="AA5485">
        <f t="shared" si="514"/>
        <v>44.410018700000009</v>
      </c>
      <c r="AB5485">
        <f t="shared" si="515"/>
        <v>34.808</v>
      </c>
    </row>
    <row r="5486" spans="1:28" x14ac:dyDescent="0.25">
      <c r="A5486">
        <v>5485</v>
      </c>
      <c r="B5486" t="s">
        <v>5504</v>
      </c>
      <c r="C5486">
        <v>3.7075672000000002</v>
      </c>
      <c r="D5486">
        <v>3.7052284000000002</v>
      </c>
      <c r="E5486">
        <v>3.6668216999999999</v>
      </c>
      <c r="F5486">
        <v>3.7033301000000001</v>
      </c>
      <c r="G5486">
        <v>3.6899476</v>
      </c>
      <c r="H5486">
        <v>3.6914473999999999</v>
      </c>
      <c r="I5486">
        <v>3.7263823999999999</v>
      </c>
      <c r="J5486">
        <v>3.7035399</v>
      </c>
      <c r="K5486">
        <v>3.7051341</v>
      </c>
      <c r="L5486">
        <v>3.7160519000000001</v>
      </c>
      <c r="M5486">
        <v>3.7038964999999999</v>
      </c>
      <c r="N5486">
        <v>34.542999999999999</v>
      </c>
      <c r="O5486">
        <v>34.808999999999997</v>
      </c>
      <c r="P5486">
        <v>34.564999999999998</v>
      </c>
      <c r="Q5486">
        <v>34.505000000000003</v>
      </c>
      <c r="R5486">
        <v>3.6880598</v>
      </c>
      <c r="S5486">
        <v>3.7088991999999998</v>
      </c>
      <c r="U5486">
        <v>11.254258</v>
      </c>
      <c r="V5486">
        <f>(SUM($U$2:U5486))*1.041535777/3600</f>
        <v>17.413775659067472</v>
      </c>
      <c r="W5486">
        <f t="shared" si="510"/>
        <v>33.946341152260203</v>
      </c>
      <c r="X5486">
        <f t="shared" si="511"/>
        <v>3.7263823999999999</v>
      </c>
      <c r="Y5486">
        <f t="shared" si="512"/>
        <v>3.7007282499999992</v>
      </c>
      <c r="Z5486">
        <f t="shared" si="513"/>
        <v>3.6668216999999999</v>
      </c>
      <c r="AA5486">
        <f t="shared" si="514"/>
        <v>44.40873899999999</v>
      </c>
      <c r="AB5486">
        <f t="shared" si="515"/>
        <v>34.808999999999997</v>
      </c>
    </row>
    <row r="5487" spans="1:28" x14ac:dyDescent="0.25">
      <c r="A5487">
        <v>5486</v>
      </c>
      <c r="B5487" t="s">
        <v>5505</v>
      </c>
      <c r="C5487">
        <v>3.7074623999999998</v>
      </c>
      <c r="D5487">
        <v>3.7051235999999999</v>
      </c>
      <c r="E5487">
        <v>3.6666959000000001</v>
      </c>
      <c r="F5487">
        <v>3.7032253000000002</v>
      </c>
      <c r="G5487">
        <v>3.6898323</v>
      </c>
      <c r="H5487">
        <v>3.6913425000000002</v>
      </c>
      <c r="I5487">
        <v>3.7262881000000001</v>
      </c>
      <c r="J5487">
        <v>3.7034349999999998</v>
      </c>
      <c r="K5487">
        <v>3.7050187000000001</v>
      </c>
      <c r="L5487">
        <v>3.7159469999999999</v>
      </c>
      <c r="M5487">
        <v>3.7037811</v>
      </c>
      <c r="N5487">
        <v>34.543999999999997</v>
      </c>
      <c r="O5487">
        <v>34.811</v>
      </c>
      <c r="P5487">
        <v>34.566000000000003</v>
      </c>
      <c r="Q5487">
        <v>34.506</v>
      </c>
      <c r="R5487">
        <v>3.6879550000000001</v>
      </c>
      <c r="S5487">
        <v>3.7088152999999999</v>
      </c>
      <c r="U5487">
        <v>11.254216</v>
      </c>
      <c r="V5487">
        <f>(SUM($U$2:U5487))*1.041535777/3600</f>
        <v>17.417031678124715</v>
      </c>
      <c r="W5487">
        <f t="shared" si="510"/>
        <v>33.933990472188306</v>
      </c>
      <c r="X5487">
        <f t="shared" si="511"/>
        <v>3.7262881000000001</v>
      </c>
      <c r="Y5487">
        <f t="shared" si="512"/>
        <v>3.70062165</v>
      </c>
      <c r="Z5487">
        <f t="shared" si="513"/>
        <v>3.6666959000000001</v>
      </c>
      <c r="AA5487">
        <f t="shared" si="514"/>
        <v>44.407459799999998</v>
      </c>
      <c r="AB5487">
        <f t="shared" si="515"/>
        <v>34.811</v>
      </c>
    </row>
    <row r="5488" spans="1:28" x14ac:dyDescent="0.25">
      <c r="A5488">
        <v>5487</v>
      </c>
      <c r="B5488" t="s">
        <v>5506</v>
      </c>
      <c r="C5488">
        <v>3.7073469999999999</v>
      </c>
      <c r="D5488">
        <v>3.7050187000000001</v>
      </c>
      <c r="E5488">
        <v>3.6665804999999998</v>
      </c>
      <c r="F5488">
        <v>3.7031309000000001</v>
      </c>
      <c r="G5488">
        <v>3.6897063999999999</v>
      </c>
      <c r="H5488">
        <v>3.6912376999999998</v>
      </c>
      <c r="I5488">
        <v>3.7262251000000002</v>
      </c>
      <c r="J5488">
        <v>3.7033301000000001</v>
      </c>
      <c r="K5488">
        <v>3.7049243000000001</v>
      </c>
      <c r="L5488">
        <v>3.7158316999999998</v>
      </c>
      <c r="M5488">
        <v>3.7036867</v>
      </c>
      <c r="N5488">
        <v>34.545000000000002</v>
      </c>
      <c r="O5488">
        <v>34.811999999999998</v>
      </c>
      <c r="P5488">
        <v>34.567</v>
      </c>
      <c r="Q5488">
        <v>34.508000000000003</v>
      </c>
      <c r="R5488">
        <v>3.6878500999999999</v>
      </c>
      <c r="S5488">
        <v>3.7086999</v>
      </c>
      <c r="U5488">
        <v>11.253773000000001</v>
      </c>
      <c r="V5488">
        <f>(SUM($U$2:U5488))*1.041535777/3600</f>
        <v>17.420287569015198</v>
      </c>
      <c r="W5488">
        <f t="shared" si="510"/>
        <v>33.921640278276548</v>
      </c>
      <c r="X5488">
        <f t="shared" si="511"/>
        <v>3.7262251000000002</v>
      </c>
      <c r="Y5488">
        <f t="shared" si="512"/>
        <v>3.7005185083333334</v>
      </c>
      <c r="Z5488">
        <f t="shared" si="513"/>
        <v>3.6665804999999998</v>
      </c>
      <c r="AA5488">
        <f t="shared" si="514"/>
        <v>44.406222100000001</v>
      </c>
      <c r="AB5488">
        <f t="shared" si="515"/>
        <v>34.811999999999998</v>
      </c>
    </row>
    <row r="5489" spans="1:28" x14ac:dyDescent="0.25">
      <c r="A5489">
        <v>5488</v>
      </c>
      <c r="B5489" t="s">
        <v>5507</v>
      </c>
      <c r="C5489">
        <v>3.7072525999999999</v>
      </c>
      <c r="D5489">
        <v>3.7049243000000001</v>
      </c>
      <c r="E5489">
        <v>3.6664650999999999</v>
      </c>
      <c r="F5489">
        <v>3.7030259999999999</v>
      </c>
      <c r="G5489">
        <v>3.6895910999999999</v>
      </c>
      <c r="H5489">
        <v>3.6911223</v>
      </c>
      <c r="I5489">
        <v>3.7261307000000001</v>
      </c>
      <c r="J5489">
        <v>3.7032462000000002</v>
      </c>
      <c r="K5489">
        <v>3.7048193999999999</v>
      </c>
      <c r="L5489">
        <v>3.7157372999999998</v>
      </c>
      <c r="M5489">
        <v>3.7035922999999999</v>
      </c>
      <c r="N5489">
        <v>34.545999999999999</v>
      </c>
      <c r="O5489">
        <v>34.813000000000002</v>
      </c>
      <c r="P5489">
        <v>34.567999999999998</v>
      </c>
      <c r="Q5489">
        <v>34.509</v>
      </c>
      <c r="R5489">
        <v>3.6877452000000002</v>
      </c>
      <c r="S5489">
        <v>3.7086160000000001</v>
      </c>
      <c r="U5489">
        <v>11.253413999999999</v>
      </c>
      <c r="V5489">
        <f>(SUM($U$2:U5489))*1.041535777/3600</f>
        <v>17.423543356041417</v>
      </c>
      <c r="W5489">
        <f t="shared" si="510"/>
        <v>33.909290478341063</v>
      </c>
      <c r="X5489">
        <f t="shared" si="511"/>
        <v>3.7261307000000001</v>
      </c>
      <c r="Y5489">
        <f t="shared" si="512"/>
        <v>3.7004179916666664</v>
      </c>
      <c r="Z5489">
        <f t="shared" si="513"/>
        <v>3.6664650999999999</v>
      </c>
      <c r="AA5489">
        <f t="shared" si="514"/>
        <v>44.405015899999995</v>
      </c>
      <c r="AB5489">
        <f t="shared" si="515"/>
        <v>34.813000000000002</v>
      </c>
    </row>
    <row r="5490" spans="1:28" x14ac:dyDescent="0.25">
      <c r="A5490">
        <v>5489</v>
      </c>
      <c r="B5490" t="s">
        <v>5508</v>
      </c>
      <c r="C5490">
        <v>3.7071581999999998</v>
      </c>
      <c r="D5490">
        <v>3.7048299</v>
      </c>
      <c r="E5490">
        <v>3.6663393000000002</v>
      </c>
      <c r="F5490">
        <v>3.7029106000000001</v>
      </c>
      <c r="G5490">
        <v>3.6894862000000002</v>
      </c>
      <c r="H5490">
        <v>3.6910384000000001</v>
      </c>
      <c r="I5490">
        <v>3.7260468000000002</v>
      </c>
      <c r="J5490">
        <v>3.7031309000000001</v>
      </c>
      <c r="K5490">
        <v>3.7047040999999998</v>
      </c>
      <c r="L5490">
        <v>3.7156113999999998</v>
      </c>
      <c r="M5490">
        <v>3.7034875</v>
      </c>
      <c r="N5490">
        <v>34.546999999999997</v>
      </c>
      <c r="O5490">
        <v>34.814</v>
      </c>
      <c r="P5490">
        <v>34.57</v>
      </c>
      <c r="Q5490">
        <v>34.51</v>
      </c>
      <c r="R5490">
        <v>3.6876297999999998</v>
      </c>
      <c r="S5490">
        <v>3.7084902</v>
      </c>
      <c r="U5490">
        <v>11.253182000000001</v>
      </c>
      <c r="V5490">
        <f>(SUM($U$2:U5490))*1.041535777/3600</f>
        <v>17.426799075946445</v>
      </c>
      <c r="W5490">
        <f t="shared" si="510"/>
        <v>33.896940933008636</v>
      </c>
      <c r="X5490">
        <f t="shared" si="511"/>
        <v>3.7260468000000002</v>
      </c>
      <c r="Y5490">
        <f t="shared" si="512"/>
        <v>3.7003087583333332</v>
      </c>
      <c r="Z5490">
        <f t="shared" si="513"/>
        <v>3.6663393000000002</v>
      </c>
      <c r="AA5490">
        <f t="shared" si="514"/>
        <v>44.403705099999996</v>
      </c>
      <c r="AB5490">
        <f t="shared" si="515"/>
        <v>34.814</v>
      </c>
    </row>
    <row r="5491" spans="1:28" x14ac:dyDescent="0.25">
      <c r="A5491">
        <v>5490</v>
      </c>
      <c r="B5491" t="s">
        <v>5509</v>
      </c>
      <c r="C5491">
        <v>3.7070533000000001</v>
      </c>
      <c r="D5491">
        <v>3.7047249999999998</v>
      </c>
      <c r="E5491">
        <v>3.6662344</v>
      </c>
      <c r="F5491">
        <v>3.7028058000000001</v>
      </c>
      <c r="G5491">
        <v>3.6893603000000001</v>
      </c>
      <c r="H5491">
        <v>3.6909230000000002</v>
      </c>
      <c r="I5491">
        <v>3.7259628999999999</v>
      </c>
      <c r="J5491">
        <v>3.7030470000000002</v>
      </c>
      <c r="K5491">
        <v>3.7046096999999998</v>
      </c>
      <c r="L5491">
        <v>3.715538</v>
      </c>
      <c r="M5491">
        <v>3.7033825999999999</v>
      </c>
      <c r="N5491">
        <v>34.548000000000002</v>
      </c>
      <c r="O5491">
        <v>34.814999999999998</v>
      </c>
      <c r="P5491">
        <v>34.570999999999998</v>
      </c>
      <c r="Q5491">
        <v>34.511000000000003</v>
      </c>
      <c r="R5491">
        <v>3.6875249999999999</v>
      </c>
      <c r="S5491">
        <v>3.7084063</v>
      </c>
      <c r="U5491">
        <v>11.252632999999999</v>
      </c>
      <c r="V5491">
        <f>(SUM($U$2:U5491))*1.041535777/3600</f>
        <v>17.43005463701726</v>
      </c>
      <c r="W5491">
        <f t="shared" si="510"/>
        <v>33.884591990163628</v>
      </c>
      <c r="X5491">
        <f t="shared" si="511"/>
        <v>3.7259628999999999</v>
      </c>
      <c r="Y5491">
        <f t="shared" si="512"/>
        <v>3.7002100000000002</v>
      </c>
      <c r="Z5491">
        <f t="shared" si="513"/>
        <v>3.6662344</v>
      </c>
      <c r="AA5491">
        <f t="shared" si="514"/>
        <v>44.402520000000003</v>
      </c>
      <c r="AB5491">
        <f t="shared" si="515"/>
        <v>34.814999999999998</v>
      </c>
    </row>
    <row r="5492" spans="1:28" x14ac:dyDescent="0.25">
      <c r="A5492">
        <v>5491</v>
      </c>
      <c r="B5492" t="s">
        <v>5510</v>
      </c>
      <c r="C5492">
        <v>3.7069274999999999</v>
      </c>
      <c r="D5492">
        <v>3.7046201000000001</v>
      </c>
      <c r="E5492">
        <v>3.6661190000000001</v>
      </c>
      <c r="F5492">
        <v>3.7027114000000001</v>
      </c>
      <c r="G5492">
        <v>3.6892345</v>
      </c>
      <c r="H5492">
        <v>3.6908286000000001</v>
      </c>
      <c r="I5492">
        <v>3.7258789999999999</v>
      </c>
      <c r="J5492">
        <v>3.7029630999999998</v>
      </c>
      <c r="K5492">
        <v>3.7045153000000002</v>
      </c>
      <c r="L5492">
        <v>3.7154436</v>
      </c>
      <c r="M5492">
        <v>3.7032881999999998</v>
      </c>
      <c r="N5492">
        <v>34.548999999999999</v>
      </c>
      <c r="O5492">
        <v>34.816000000000003</v>
      </c>
      <c r="P5492">
        <v>34.570999999999998</v>
      </c>
      <c r="Q5492">
        <v>34.512</v>
      </c>
      <c r="R5492">
        <v>3.6874305999999999</v>
      </c>
      <c r="S5492">
        <v>3.7082909000000002</v>
      </c>
      <c r="U5492">
        <v>11.252317</v>
      </c>
      <c r="V5492">
        <f>(SUM($U$2:U5492))*1.041535777/3600</f>
        <v>17.433310106664386</v>
      </c>
      <c r="W5492">
        <f t="shared" si="510"/>
        <v>33.87224339410551</v>
      </c>
      <c r="X5492">
        <f t="shared" si="511"/>
        <v>3.7258789999999999</v>
      </c>
      <c r="Y5492">
        <f t="shared" si="512"/>
        <v>3.7001103583333332</v>
      </c>
      <c r="Z5492">
        <f t="shared" si="513"/>
        <v>3.6661190000000001</v>
      </c>
      <c r="AA5492">
        <f t="shared" si="514"/>
        <v>44.401324299999999</v>
      </c>
      <c r="AB5492">
        <f t="shared" si="515"/>
        <v>34.816000000000003</v>
      </c>
    </row>
    <row r="5493" spans="1:28" x14ac:dyDescent="0.25">
      <c r="A5493">
        <v>5492</v>
      </c>
      <c r="B5493" t="s">
        <v>5511</v>
      </c>
      <c r="C5493">
        <v>3.7068541000000002</v>
      </c>
      <c r="D5493">
        <v>3.7045048</v>
      </c>
      <c r="E5493">
        <v>3.6660037000000001</v>
      </c>
      <c r="F5493">
        <v>3.7026064999999999</v>
      </c>
      <c r="G5493">
        <v>3.6891086</v>
      </c>
      <c r="H5493">
        <v>3.6907133000000001</v>
      </c>
      <c r="I5493">
        <v>3.7258056000000002</v>
      </c>
      <c r="J5493">
        <v>3.7028686999999998</v>
      </c>
      <c r="K5493">
        <v>3.7043998999999999</v>
      </c>
      <c r="L5493">
        <v>3.7153177999999998</v>
      </c>
      <c r="M5493">
        <v>3.7031727999999999</v>
      </c>
      <c r="N5493">
        <v>34.551000000000002</v>
      </c>
      <c r="O5493">
        <v>34.817</v>
      </c>
      <c r="P5493">
        <v>34.572000000000003</v>
      </c>
      <c r="Q5493">
        <v>34.514000000000003</v>
      </c>
      <c r="R5493">
        <v>3.6873257000000002</v>
      </c>
      <c r="S5493">
        <v>3.708186</v>
      </c>
      <c r="U5493">
        <v>11.251874000000001</v>
      </c>
      <c r="V5493">
        <f>(SUM($U$2:U5493))*1.041535777/3600</f>
        <v>17.436565448144748</v>
      </c>
      <c r="W5493">
        <f t="shared" si="510"/>
        <v>33.859895284207546</v>
      </c>
      <c r="X5493">
        <f t="shared" si="511"/>
        <v>3.7258056000000002</v>
      </c>
      <c r="Y5493">
        <f t="shared" si="512"/>
        <v>3.700001116666666</v>
      </c>
      <c r="Z5493">
        <f t="shared" si="513"/>
        <v>3.6660037000000001</v>
      </c>
      <c r="AA5493">
        <f t="shared" si="514"/>
        <v>44.400013399999992</v>
      </c>
      <c r="AB5493">
        <f t="shared" si="515"/>
        <v>34.817</v>
      </c>
    </row>
    <row r="5494" spans="1:28" x14ac:dyDescent="0.25">
      <c r="A5494">
        <v>5493</v>
      </c>
      <c r="B5494" t="s">
        <v>5512</v>
      </c>
      <c r="C5494">
        <v>3.7067492</v>
      </c>
      <c r="D5494">
        <v>3.7044104</v>
      </c>
      <c r="E5494">
        <v>3.6658778000000001</v>
      </c>
      <c r="F5494">
        <v>3.7024911</v>
      </c>
      <c r="G5494">
        <v>3.6890037000000002</v>
      </c>
      <c r="H5494">
        <v>3.6906189</v>
      </c>
      <c r="I5494">
        <v>3.7257216999999998</v>
      </c>
      <c r="J5494">
        <v>3.7027532999999999</v>
      </c>
      <c r="K5494">
        <v>3.7042950000000001</v>
      </c>
      <c r="L5494">
        <v>3.7152129</v>
      </c>
      <c r="M5494">
        <v>3.7030679000000002</v>
      </c>
      <c r="N5494">
        <v>34.552</v>
      </c>
      <c r="O5494">
        <v>34.817999999999998</v>
      </c>
      <c r="P5494">
        <v>34.573</v>
      </c>
      <c r="Q5494">
        <v>34.515000000000001</v>
      </c>
      <c r="R5494">
        <v>3.6872102999999998</v>
      </c>
      <c r="S5494">
        <v>3.7081021000000001</v>
      </c>
      <c r="U5494">
        <v>11.251473000000001</v>
      </c>
      <c r="V5494">
        <f>(SUM($U$2:U5494))*1.041535777/3600</f>
        <v>17.439820673609592</v>
      </c>
      <c r="W5494">
        <f t="shared" si="510"/>
        <v>33.84754761437781</v>
      </c>
      <c r="X5494">
        <f t="shared" si="511"/>
        <v>3.7257216999999998</v>
      </c>
      <c r="Y5494">
        <f t="shared" si="512"/>
        <v>3.6998970916666667</v>
      </c>
      <c r="Z5494">
        <f t="shared" si="513"/>
        <v>3.6658778000000001</v>
      </c>
      <c r="AA5494">
        <f t="shared" si="514"/>
        <v>44.398765099999999</v>
      </c>
      <c r="AB5494">
        <f t="shared" si="515"/>
        <v>34.817999999999998</v>
      </c>
    </row>
    <row r="5495" spans="1:28" x14ac:dyDescent="0.25">
      <c r="A5495">
        <v>5494</v>
      </c>
      <c r="B5495" t="s">
        <v>5513</v>
      </c>
      <c r="C5495">
        <v>3.7066338000000001</v>
      </c>
      <c r="D5495">
        <v>3.7043054999999998</v>
      </c>
      <c r="E5495">
        <v>3.6657519999999999</v>
      </c>
      <c r="F5495">
        <v>3.7023861999999998</v>
      </c>
      <c r="G5495">
        <v>3.6888884000000002</v>
      </c>
      <c r="H5495">
        <v>3.690493</v>
      </c>
      <c r="I5495">
        <v>3.7256377999999999</v>
      </c>
      <c r="J5495">
        <v>3.7026484000000002</v>
      </c>
      <c r="K5495">
        <v>3.7042006000000001</v>
      </c>
      <c r="L5495">
        <v>3.7151185</v>
      </c>
      <c r="M5495">
        <v>3.7029736</v>
      </c>
      <c r="N5495">
        <v>34.552999999999997</v>
      </c>
      <c r="O5495">
        <v>34.819000000000003</v>
      </c>
      <c r="P5495">
        <v>34.573999999999998</v>
      </c>
      <c r="Q5495">
        <v>34.515999999999998</v>
      </c>
      <c r="R5495">
        <v>3.6871263999999999</v>
      </c>
      <c r="S5495">
        <v>3.7079971999999999</v>
      </c>
      <c r="U5495">
        <v>11.251156</v>
      </c>
      <c r="V5495">
        <f>(SUM($U$2:U5495))*1.041535777/3600</f>
        <v>17.443075807361428</v>
      </c>
      <c r="W5495">
        <f t="shared" si="510"/>
        <v>33.835200292432404</v>
      </c>
      <c r="X5495">
        <f t="shared" si="511"/>
        <v>3.7256377999999999</v>
      </c>
      <c r="Y5495">
        <f t="shared" si="512"/>
        <v>3.6997939666666668</v>
      </c>
      <c r="Z5495">
        <f t="shared" si="513"/>
        <v>3.6657519999999999</v>
      </c>
      <c r="AA5495">
        <f t="shared" si="514"/>
        <v>44.397527600000004</v>
      </c>
      <c r="AB5495">
        <f t="shared" si="515"/>
        <v>34.819000000000003</v>
      </c>
    </row>
    <row r="5496" spans="1:28" x14ac:dyDescent="0.25">
      <c r="A5496">
        <v>5495</v>
      </c>
      <c r="B5496" t="s">
        <v>5514</v>
      </c>
      <c r="C5496">
        <v>3.7065288999999999</v>
      </c>
      <c r="D5496">
        <v>3.7041900999999999</v>
      </c>
      <c r="E5496">
        <v>3.6656366</v>
      </c>
      <c r="F5496">
        <v>3.7022708999999998</v>
      </c>
      <c r="G5496">
        <v>3.688752</v>
      </c>
      <c r="H5496">
        <v>3.6903880999999998</v>
      </c>
      <c r="I5496">
        <v>3.7255539</v>
      </c>
      <c r="J5496">
        <v>3.7025435999999998</v>
      </c>
      <c r="K5496">
        <v>3.7040958000000002</v>
      </c>
      <c r="L5496">
        <v>3.7150135999999998</v>
      </c>
      <c r="M5496">
        <v>3.7028686999999998</v>
      </c>
      <c r="N5496">
        <v>34.554000000000002</v>
      </c>
      <c r="O5496">
        <v>34.82</v>
      </c>
      <c r="P5496">
        <v>34.575000000000003</v>
      </c>
      <c r="Q5496">
        <v>34.517000000000003</v>
      </c>
      <c r="R5496">
        <v>3.687011</v>
      </c>
      <c r="S5496">
        <v>3.7078818999999998</v>
      </c>
      <c r="U5496">
        <v>11.250797</v>
      </c>
      <c r="V5496">
        <f>(SUM($U$2:U5496))*1.041535777/3600</f>
        <v>17.446330837249</v>
      </c>
      <c r="W5496">
        <f t="shared" si="510"/>
        <v>33.822853364463285</v>
      </c>
      <c r="X5496">
        <f t="shared" si="511"/>
        <v>3.7255539</v>
      </c>
      <c r="Y5496">
        <f t="shared" si="512"/>
        <v>3.69968385</v>
      </c>
      <c r="Z5496">
        <f t="shared" si="513"/>
        <v>3.6656366</v>
      </c>
      <c r="AA5496">
        <f t="shared" si="514"/>
        <v>44.396206200000002</v>
      </c>
      <c r="AB5496">
        <f t="shared" si="515"/>
        <v>34.82</v>
      </c>
    </row>
    <row r="5497" spans="1:28" x14ac:dyDescent="0.25">
      <c r="A5497">
        <v>5496</v>
      </c>
      <c r="B5497" t="s">
        <v>5515</v>
      </c>
      <c r="C5497">
        <v>3.7064241</v>
      </c>
      <c r="D5497">
        <v>3.7040958000000002</v>
      </c>
      <c r="E5497">
        <v>3.6655107</v>
      </c>
      <c r="F5497">
        <v>3.7021765000000002</v>
      </c>
      <c r="G5497">
        <v>3.6886261999999999</v>
      </c>
      <c r="H5497">
        <v>3.6902832999999999</v>
      </c>
      <c r="I5497">
        <v>3.7254700000000001</v>
      </c>
      <c r="J5497">
        <v>3.7024596999999999</v>
      </c>
      <c r="K5497">
        <v>3.7039803999999998</v>
      </c>
      <c r="L5497">
        <v>3.7149192000000002</v>
      </c>
      <c r="M5497">
        <v>3.7027638</v>
      </c>
      <c r="N5497">
        <v>34.555</v>
      </c>
      <c r="O5497">
        <v>34.822000000000003</v>
      </c>
      <c r="P5497">
        <v>34.576000000000001</v>
      </c>
      <c r="Q5497">
        <v>34.518000000000001</v>
      </c>
      <c r="R5497">
        <v>3.6868957</v>
      </c>
      <c r="S5497">
        <v>3.7077874999999998</v>
      </c>
      <c r="U5497">
        <v>11.250734</v>
      </c>
      <c r="V5497">
        <f>(SUM($U$2:U5497))*1.041535777/3600</f>
        <v>17.449585848909699</v>
      </c>
      <c r="W5497">
        <f t="shared" si="510"/>
        <v>33.810506505632056</v>
      </c>
      <c r="X5497">
        <f t="shared" si="511"/>
        <v>3.7254700000000001</v>
      </c>
      <c r="Y5497">
        <f t="shared" si="512"/>
        <v>3.6995807333333333</v>
      </c>
      <c r="Z5497">
        <f t="shared" si="513"/>
        <v>3.6655107</v>
      </c>
      <c r="AA5497">
        <f t="shared" si="514"/>
        <v>44.394968800000001</v>
      </c>
      <c r="AB5497">
        <f t="shared" si="515"/>
        <v>34.822000000000003</v>
      </c>
    </row>
    <row r="5498" spans="1:28" x14ac:dyDescent="0.25">
      <c r="A5498">
        <v>5497</v>
      </c>
      <c r="B5498" t="s">
        <v>5516</v>
      </c>
      <c r="C5498">
        <v>3.7063402000000001</v>
      </c>
      <c r="D5498">
        <v>3.7039909</v>
      </c>
      <c r="E5498">
        <v>3.6653848999999998</v>
      </c>
      <c r="F5498">
        <v>3.7020716</v>
      </c>
      <c r="G5498">
        <v>3.6885213000000001</v>
      </c>
      <c r="H5498">
        <v>3.6901784000000002</v>
      </c>
      <c r="I5498">
        <v>3.7253861000000001</v>
      </c>
      <c r="J5498">
        <v>3.7023443</v>
      </c>
      <c r="K5498">
        <v>3.7038755000000001</v>
      </c>
      <c r="L5498">
        <v>3.7148039000000002</v>
      </c>
      <c r="M5498">
        <v>3.7026694</v>
      </c>
      <c r="N5498">
        <v>34.555999999999997</v>
      </c>
      <c r="O5498">
        <v>34.822000000000003</v>
      </c>
      <c r="P5498">
        <v>34.576999999999998</v>
      </c>
      <c r="Q5498">
        <v>34.520000000000003</v>
      </c>
      <c r="R5498">
        <v>3.6867907999999998</v>
      </c>
      <c r="S5498">
        <v>3.7076931000000002</v>
      </c>
      <c r="U5498">
        <v>11.25027</v>
      </c>
      <c r="V5498">
        <f>(SUM($U$2:U5498))*1.041535777/3600</f>
        <v>17.452840726328006</v>
      </c>
      <c r="W5498">
        <f t="shared" si="510"/>
        <v>33.798160156006951</v>
      </c>
      <c r="X5498">
        <f t="shared" si="511"/>
        <v>3.7253861000000001</v>
      </c>
      <c r="Y5498">
        <f t="shared" si="512"/>
        <v>3.6994758499999993</v>
      </c>
      <c r="Z5498">
        <f t="shared" si="513"/>
        <v>3.6653848999999998</v>
      </c>
      <c r="AA5498">
        <f t="shared" si="514"/>
        <v>44.393710199999994</v>
      </c>
      <c r="AB5498">
        <f t="shared" si="515"/>
        <v>34.822000000000003</v>
      </c>
    </row>
    <row r="5499" spans="1:28" x14ac:dyDescent="0.25">
      <c r="A5499">
        <v>5498</v>
      </c>
      <c r="B5499" t="s">
        <v>5517</v>
      </c>
      <c r="C5499">
        <v>3.7062352999999999</v>
      </c>
      <c r="D5499">
        <v>3.7039070000000001</v>
      </c>
      <c r="E5499">
        <v>3.6652695</v>
      </c>
      <c r="F5499">
        <v>3.7019666999999998</v>
      </c>
      <c r="G5499">
        <v>3.6883954000000001</v>
      </c>
      <c r="H5499">
        <v>3.6900735</v>
      </c>
      <c r="I5499">
        <v>3.7253021999999998</v>
      </c>
      <c r="J5499">
        <v>3.7022604000000001</v>
      </c>
      <c r="K5499">
        <v>3.7037601000000002</v>
      </c>
      <c r="L5499">
        <v>3.7147095000000001</v>
      </c>
      <c r="M5499">
        <v>3.7025644999999998</v>
      </c>
      <c r="N5499">
        <v>34.557000000000002</v>
      </c>
      <c r="O5499">
        <v>34.823</v>
      </c>
      <c r="P5499">
        <v>34.578000000000003</v>
      </c>
      <c r="Q5499">
        <v>34.521000000000001</v>
      </c>
      <c r="R5499">
        <v>3.6866964000000002</v>
      </c>
      <c r="S5499">
        <v>3.7075882</v>
      </c>
      <c r="U5499">
        <v>11.250037000000001</v>
      </c>
      <c r="V5499">
        <f>(SUM($U$2:U5499))*1.041535777/3600</f>
        <v>17.456095536335802</v>
      </c>
      <c r="W5499">
        <f t="shared" si="510"/>
        <v>33.785814062082324</v>
      </c>
      <c r="X5499">
        <f t="shared" si="511"/>
        <v>3.7253021999999998</v>
      </c>
      <c r="Y5499">
        <f t="shared" si="512"/>
        <v>3.6993744500000005</v>
      </c>
      <c r="Z5499">
        <f t="shared" si="513"/>
        <v>3.6652695</v>
      </c>
      <c r="AA5499">
        <f t="shared" si="514"/>
        <v>44.392493400000006</v>
      </c>
      <c r="AB5499">
        <f t="shared" si="515"/>
        <v>34.823</v>
      </c>
    </row>
    <row r="5500" spans="1:28" x14ac:dyDescent="0.25">
      <c r="A5500">
        <v>5499</v>
      </c>
      <c r="B5500" t="s">
        <v>5518</v>
      </c>
      <c r="C5500">
        <v>3.7061199</v>
      </c>
      <c r="D5500">
        <v>3.7037811</v>
      </c>
      <c r="E5500">
        <v>3.6651436999999998</v>
      </c>
      <c r="F5500">
        <v>3.7018722999999998</v>
      </c>
      <c r="G5500">
        <v>3.6882906000000002</v>
      </c>
      <c r="H5500">
        <v>3.6899685999999998</v>
      </c>
      <c r="I5500">
        <v>3.7252078000000002</v>
      </c>
      <c r="J5500">
        <v>3.7021660000000001</v>
      </c>
      <c r="K5500">
        <v>3.7036867</v>
      </c>
      <c r="L5500">
        <v>3.7145940999999998</v>
      </c>
      <c r="M5500">
        <v>3.7024596999999999</v>
      </c>
      <c r="N5500">
        <v>34.558</v>
      </c>
      <c r="O5500">
        <v>34.823999999999998</v>
      </c>
      <c r="P5500">
        <v>34.579000000000001</v>
      </c>
      <c r="Q5500">
        <v>34.521999999999998</v>
      </c>
      <c r="R5500">
        <v>3.6865915</v>
      </c>
      <c r="S5500">
        <v>3.7074623999999998</v>
      </c>
      <c r="U5500">
        <v>11.249383</v>
      </c>
      <c r="V5500">
        <f>(SUM($U$2:U5500))*1.041535777/3600</f>
        <v>17.459350157131269</v>
      </c>
      <c r="W5500">
        <f t="shared" si="510"/>
        <v>33.773468685874917</v>
      </c>
      <c r="X5500">
        <f t="shared" si="511"/>
        <v>3.7252078000000002</v>
      </c>
      <c r="Y5500">
        <f t="shared" si="512"/>
        <v>3.6992687083333329</v>
      </c>
      <c r="Z5500">
        <f t="shared" si="513"/>
        <v>3.6651436999999998</v>
      </c>
      <c r="AA5500">
        <f t="shared" si="514"/>
        <v>44.391224499999993</v>
      </c>
      <c r="AB5500">
        <f t="shared" si="515"/>
        <v>34.823999999999998</v>
      </c>
    </row>
    <row r="5501" spans="1:28" x14ac:dyDescent="0.25">
      <c r="A5501">
        <v>5500</v>
      </c>
      <c r="B5501" t="s">
        <v>5519</v>
      </c>
      <c r="C5501">
        <v>3.7060149999999998</v>
      </c>
      <c r="D5501">
        <v>3.7036867</v>
      </c>
      <c r="E5501">
        <v>3.6650282999999999</v>
      </c>
      <c r="F5501">
        <v>3.7017570000000002</v>
      </c>
      <c r="G5501">
        <v>3.6881647000000002</v>
      </c>
      <c r="H5501">
        <v>3.6898532999999998</v>
      </c>
      <c r="I5501">
        <v>3.7251344</v>
      </c>
      <c r="J5501">
        <v>3.7020716</v>
      </c>
      <c r="K5501">
        <v>3.7035714</v>
      </c>
      <c r="L5501">
        <v>3.7144786999999999</v>
      </c>
      <c r="M5501">
        <v>3.7023548000000002</v>
      </c>
      <c r="N5501">
        <v>34.56</v>
      </c>
      <c r="O5501">
        <v>34.825000000000003</v>
      </c>
      <c r="P5501">
        <v>34.581000000000003</v>
      </c>
      <c r="Q5501">
        <v>34.523000000000003</v>
      </c>
      <c r="R5501">
        <v>3.6864867000000001</v>
      </c>
      <c r="S5501">
        <v>3.7073784999999999</v>
      </c>
      <c r="U5501">
        <v>11.249067</v>
      </c>
      <c r="V5501">
        <f>(SUM($U$2:U5501))*1.041535777/3600</f>
        <v>17.462604686503038</v>
      </c>
      <c r="W5501">
        <f t="shared" si="510"/>
        <v>33.761123656454437</v>
      </c>
      <c r="X5501">
        <f t="shared" si="511"/>
        <v>3.7251344</v>
      </c>
      <c r="Y5501">
        <f t="shared" si="512"/>
        <v>3.699163841666667</v>
      </c>
      <c r="Z5501">
        <f t="shared" si="513"/>
        <v>3.6650282999999999</v>
      </c>
      <c r="AA5501">
        <f t="shared" si="514"/>
        <v>44.389966100000002</v>
      </c>
      <c r="AB5501">
        <f t="shared" si="515"/>
        <v>34.825000000000003</v>
      </c>
    </row>
    <row r="5502" spans="1:28" x14ac:dyDescent="0.25">
      <c r="A5502">
        <v>5501</v>
      </c>
      <c r="B5502" t="s">
        <v>5520</v>
      </c>
      <c r="C5502">
        <v>3.7059310999999999</v>
      </c>
      <c r="D5502">
        <v>3.7035819000000001</v>
      </c>
      <c r="E5502">
        <v>3.6649025000000002</v>
      </c>
      <c r="F5502">
        <v>3.7016311000000002</v>
      </c>
      <c r="G5502">
        <v>3.6880283999999999</v>
      </c>
      <c r="H5502">
        <v>3.6897484</v>
      </c>
      <c r="I5502">
        <v>3.7250505</v>
      </c>
      <c r="J5502">
        <v>3.7019562000000001</v>
      </c>
      <c r="K5502">
        <v>3.7034665000000002</v>
      </c>
      <c r="L5502">
        <v>3.7143948</v>
      </c>
      <c r="M5502">
        <v>3.7022393999999998</v>
      </c>
      <c r="N5502">
        <v>34.561</v>
      </c>
      <c r="O5502">
        <v>34.826000000000001</v>
      </c>
      <c r="P5502">
        <v>34.582000000000001</v>
      </c>
      <c r="Q5502">
        <v>34.524000000000001</v>
      </c>
      <c r="R5502">
        <v>3.6863712999999998</v>
      </c>
      <c r="S5502">
        <v>3.7072631</v>
      </c>
      <c r="U5502">
        <v>11.248538999999999</v>
      </c>
      <c r="V5502">
        <f>(SUM($U$2:U5502))*1.041535777/3600</f>
        <v>17.465859063116227</v>
      </c>
      <c r="W5502">
        <f t="shared" si="510"/>
        <v>33.748779206475398</v>
      </c>
      <c r="X5502">
        <f t="shared" si="511"/>
        <v>3.7250505</v>
      </c>
      <c r="Y5502">
        <f t="shared" si="512"/>
        <v>3.699052841666667</v>
      </c>
      <c r="Z5502">
        <f t="shared" si="513"/>
        <v>3.6649025000000002</v>
      </c>
      <c r="AA5502">
        <f t="shared" si="514"/>
        <v>44.388634100000004</v>
      </c>
      <c r="AB5502">
        <f t="shared" si="515"/>
        <v>34.826000000000001</v>
      </c>
    </row>
    <row r="5503" spans="1:28" x14ac:dyDescent="0.25">
      <c r="A5503">
        <v>5502</v>
      </c>
      <c r="B5503" t="s">
        <v>5521</v>
      </c>
      <c r="C5503">
        <v>3.7058157999999999</v>
      </c>
      <c r="D5503">
        <v>3.7034665000000002</v>
      </c>
      <c r="E5503">
        <v>3.6647870999999999</v>
      </c>
      <c r="F5503">
        <v>3.7015471999999998</v>
      </c>
      <c r="G5503">
        <v>3.6879235000000001</v>
      </c>
      <c r="H5503">
        <v>3.6896645000000001</v>
      </c>
      <c r="I5503">
        <v>3.7249561</v>
      </c>
      <c r="J5503">
        <v>3.7018618000000001</v>
      </c>
      <c r="K5503">
        <v>3.7033616</v>
      </c>
      <c r="L5503">
        <v>3.7142795</v>
      </c>
      <c r="M5503">
        <v>3.7021554999999999</v>
      </c>
      <c r="N5503">
        <v>34.561999999999998</v>
      </c>
      <c r="O5503">
        <v>34.826999999999998</v>
      </c>
      <c r="P5503">
        <v>34.582999999999998</v>
      </c>
      <c r="Q5503">
        <v>34.524999999999999</v>
      </c>
      <c r="R5503">
        <v>3.6862769000000002</v>
      </c>
      <c r="S5503">
        <v>3.7071792000000001</v>
      </c>
      <c r="U5503">
        <v>11.248222999999999</v>
      </c>
      <c r="V5503">
        <f>(SUM($U$2:U5503))*1.041535777/3600</f>
        <v>17.469113348305722</v>
      </c>
      <c r="W5503">
        <f t="shared" si="510"/>
        <v>33.736435103283263</v>
      </c>
      <c r="X5503">
        <f t="shared" si="511"/>
        <v>3.7249561</v>
      </c>
      <c r="Y5503">
        <f t="shared" si="512"/>
        <v>3.6989549500000005</v>
      </c>
      <c r="Z5503">
        <f t="shared" si="513"/>
        <v>3.6647870999999999</v>
      </c>
      <c r="AA5503">
        <f t="shared" si="514"/>
        <v>44.387459400000004</v>
      </c>
      <c r="AB5503">
        <f t="shared" si="515"/>
        <v>34.826999999999998</v>
      </c>
    </row>
    <row r="5504" spans="1:28" x14ac:dyDescent="0.25">
      <c r="A5504">
        <v>5503</v>
      </c>
      <c r="B5504" t="s">
        <v>5522</v>
      </c>
      <c r="C5504">
        <v>3.7057213999999998</v>
      </c>
      <c r="D5504">
        <v>3.7033721000000002</v>
      </c>
      <c r="E5504">
        <v>3.6646822000000001</v>
      </c>
      <c r="F5504">
        <v>3.7014317999999999</v>
      </c>
      <c r="G5504">
        <v>3.6878080999999998</v>
      </c>
      <c r="H5504">
        <v>3.6895281</v>
      </c>
      <c r="I5504">
        <v>3.7248616999999999</v>
      </c>
      <c r="J5504">
        <v>3.7017570000000002</v>
      </c>
      <c r="K5504">
        <v>3.7032566999999998</v>
      </c>
      <c r="L5504">
        <v>3.7141746000000002</v>
      </c>
      <c r="M5504">
        <v>3.7020401000000001</v>
      </c>
      <c r="N5504">
        <v>34.563000000000002</v>
      </c>
      <c r="O5504">
        <v>34.828000000000003</v>
      </c>
      <c r="P5504">
        <v>34.585000000000001</v>
      </c>
      <c r="Q5504">
        <v>34.527000000000001</v>
      </c>
      <c r="R5504">
        <v>3.686172</v>
      </c>
      <c r="S5504">
        <v>3.7070742999999999</v>
      </c>
      <c r="U5504">
        <v>11.248096</v>
      </c>
      <c r="V5504">
        <f>(SUM($U$2:U5504))*1.041535777/3600</f>
        <v>17.472367596752147</v>
      </c>
      <c r="W5504">
        <f t="shared" si="510"/>
        <v>33.72409113946437</v>
      </c>
      <c r="X5504">
        <f t="shared" si="511"/>
        <v>3.7248616999999999</v>
      </c>
      <c r="Y5504">
        <f t="shared" si="512"/>
        <v>3.6988465583333334</v>
      </c>
      <c r="Z5504">
        <f t="shared" si="513"/>
        <v>3.6646822000000001</v>
      </c>
      <c r="AA5504">
        <f t="shared" si="514"/>
        <v>44.386158700000003</v>
      </c>
      <c r="AB5504">
        <f t="shared" si="515"/>
        <v>34.828000000000003</v>
      </c>
    </row>
    <row r="5505" spans="1:28" x14ac:dyDescent="0.25">
      <c r="A5505">
        <v>5504</v>
      </c>
      <c r="B5505" t="s">
        <v>5523</v>
      </c>
      <c r="C5505">
        <v>3.705606</v>
      </c>
      <c r="D5505">
        <v>3.7032672</v>
      </c>
      <c r="E5505">
        <v>3.6645458999999998</v>
      </c>
      <c r="F5505">
        <v>3.701327</v>
      </c>
      <c r="G5505">
        <v>3.6876928000000002</v>
      </c>
      <c r="H5505">
        <v>3.6894336999999999</v>
      </c>
      <c r="I5505">
        <v>3.7247987999999999</v>
      </c>
      <c r="J5505">
        <v>3.7016626000000001</v>
      </c>
      <c r="K5505">
        <v>3.7031518000000001</v>
      </c>
      <c r="L5505">
        <v>3.7140697</v>
      </c>
      <c r="M5505">
        <v>3.7019248</v>
      </c>
      <c r="N5505">
        <v>34.564</v>
      </c>
      <c r="O5505">
        <v>34.829000000000001</v>
      </c>
      <c r="P5505">
        <v>34.585999999999999</v>
      </c>
      <c r="Q5505">
        <v>34.527999999999999</v>
      </c>
      <c r="R5505">
        <v>3.6860567</v>
      </c>
      <c r="S5505">
        <v>3.7069589000000001</v>
      </c>
      <c r="U5505">
        <v>11.247589</v>
      </c>
      <c r="V5505">
        <f>(SUM($U$2:U5505))*1.041535777/3600</f>
        <v>17.475621698515617</v>
      </c>
      <c r="W5505">
        <f t="shared" si="510"/>
        <v>33.711747732040941</v>
      </c>
      <c r="X5505">
        <f t="shared" si="511"/>
        <v>3.7247987999999999</v>
      </c>
      <c r="Y5505">
        <f t="shared" si="512"/>
        <v>3.6987408249999998</v>
      </c>
      <c r="Z5505">
        <f t="shared" si="513"/>
        <v>3.6645458999999998</v>
      </c>
      <c r="AA5505">
        <f t="shared" si="514"/>
        <v>44.384889899999997</v>
      </c>
      <c r="AB5505">
        <f t="shared" si="515"/>
        <v>34.829000000000001</v>
      </c>
    </row>
    <row r="5506" spans="1:28" x14ac:dyDescent="0.25">
      <c r="A5506">
        <v>5505</v>
      </c>
      <c r="B5506" t="s">
        <v>5524</v>
      </c>
      <c r="C5506">
        <v>3.7054906000000001</v>
      </c>
      <c r="D5506">
        <v>3.7031413999999998</v>
      </c>
      <c r="E5506">
        <v>3.6644304999999999</v>
      </c>
      <c r="F5506">
        <v>3.7012011</v>
      </c>
      <c r="G5506">
        <v>3.6875669000000002</v>
      </c>
      <c r="H5506">
        <v>3.6893079000000002</v>
      </c>
      <c r="I5506">
        <v>3.7246939000000001</v>
      </c>
      <c r="J5506">
        <v>3.7015577</v>
      </c>
      <c r="K5506">
        <v>3.7030574999999999</v>
      </c>
      <c r="L5506">
        <v>3.7139753</v>
      </c>
      <c r="M5506">
        <v>3.7018198999999998</v>
      </c>
      <c r="N5506">
        <v>34.564999999999998</v>
      </c>
      <c r="O5506">
        <v>34.83</v>
      </c>
      <c r="P5506">
        <v>34.587000000000003</v>
      </c>
      <c r="Q5506">
        <v>34.529000000000003</v>
      </c>
      <c r="R5506">
        <v>3.6859413000000001</v>
      </c>
      <c r="S5506">
        <v>3.7068541000000002</v>
      </c>
      <c r="U5506">
        <v>11.247356999999999</v>
      </c>
      <c r="V5506">
        <f>(SUM($U$2:U5506))*1.041535777/3600</f>
        <v>17.478875733157892</v>
      </c>
      <c r="W5506">
        <f t="shared" si="510"/>
        <v>33.699404579220563</v>
      </c>
      <c r="X5506">
        <f t="shared" si="511"/>
        <v>3.7246939000000001</v>
      </c>
      <c r="Y5506">
        <f t="shared" si="512"/>
        <v>3.6986289583333334</v>
      </c>
      <c r="Z5506">
        <f t="shared" si="513"/>
        <v>3.6644304999999999</v>
      </c>
      <c r="AA5506">
        <f t="shared" si="514"/>
        <v>44.383547499999999</v>
      </c>
      <c r="AB5506">
        <f t="shared" si="515"/>
        <v>34.83</v>
      </c>
    </row>
    <row r="5507" spans="1:28" x14ac:dyDescent="0.25">
      <c r="A5507">
        <v>5506</v>
      </c>
      <c r="B5507" t="s">
        <v>5525</v>
      </c>
      <c r="C5507">
        <v>3.7053962999999999</v>
      </c>
      <c r="D5507">
        <v>3.7030783999999999</v>
      </c>
      <c r="E5507">
        <v>3.6643045999999999</v>
      </c>
      <c r="F5507">
        <v>3.7011067</v>
      </c>
      <c r="G5507">
        <v>3.6874514999999999</v>
      </c>
      <c r="H5507">
        <v>3.689203</v>
      </c>
      <c r="I5507">
        <v>3.724631</v>
      </c>
      <c r="J5507">
        <v>3.7014528000000002</v>
      </c>
      <c r="K5507">
        <v>3.7029421</v>
      </c>
      <c r="L5507">
        <v>3.7138599000000001</v>
      </c>
      <c r="M5507">
        <v>3.7017465000000001</v>
      </c>
      <c r="N5507">
        <v>34.566000000000003</v>
      </c>
      <c r="O5507">
        <v>34.831000000000003</v>
      </c>
      <c r="P5507">
        <v>34.588000000000001</v>
      </c>
      <c r="Q5507">
        <v>34.53</v>
      </c>
      <c r="R5507">
        <v>3.6858363999999999</v>
      </c>
      <c r="S5507">
        <v>3.7067492</v>
      </c>
      <c r="U5507">
        <v>11.247104</v>
      </c>
      <c r="V5507">
        <f>(SUM($U$2:U5507))*1.041535777/3600</f>
        <v>17.482129694603348</v>
      </c>
      <c r="W5507">
        <f t="shared" ref="W5507:W5570" si="516">100*($V$8596-V5507)/$V$8596</f>
        <v>33.687061704049206</v>
      </c>
      <c r="X5507">
        <f t="shared" ref="X5507:X5570" si="517">MAX(D5507:M5507,S5507,R5507)</f>
        <v>3.724631</v>
      </c>
      <c r="Y5507">
        <f t="shared" ref="Y5507:Y5570" si="518">AVERAGE(D5507:M5507,S5507,R5507)</f>
        <v>3.6985301750000001</v>
      </c>
      <c r="Z5507">
        <f t="shared" ref="Z5507:Z5570" si="519">MIN(D5507:M5507,S5507,R5507)</f>
        <v>3.6643045999999999</v>
      </c>
      <c r="AA5507">
        <f t="shared" ref="AA5507:AA5570" si="520">SUM(D5507:M5507,S5507,R5507)</f>
        <v>44.382362100000002</v>
      </c>
      <c r="AB5507">
        <f t="shared" ref="AB5507:AB5570" si="521">MAX(N5507:Q5507)</f>
        <v>34.831000000000003</v>
      </c>
    </row>
    <row r="5508" spans="1:28" x14ac:dyDescent="0.25">
      <c r="A5508">
        <v>5507</v>
      </c>
      <c r="B5508" t="s">
        <v>5526</v>
      </c>
      <c r="C5508">
        <v>3.7053018999999998</v>
      </c>
      <c r="D5508">
        <v>3.7029315999999999</v>
      </c>
      <c r="E5508">
        <v>3.6641892999999999</v>
      </c>
      <c r="F5508">
        <v>3.7010017999999998</v>
      </c>
      <c r="G5508">
        <v>3.6873257000000002</v>
      </c>
      <c r="H5508">
        <v>3.6891086</v>
      </c>
      <c r="I5508">
        <v>3.7245366</v>
      </c>
      <c r="J5508">
        <v>3.7013584000000002</v>
      </c>
      <c r="K5508">
        <v>3.7028582000000001</v>
      </c>
      <c r="L5508">
        <v>3.7137760000000002</v>
      </c>
      <c r="M5508">
        <v>3.7016311000000002</v>
      </c>
      <c r="N5508">
        <v>34.567</v>
      </c>
      <c r="O5508">
        <v>34.832999999999998</v>
      </c>
      <c r="P5508">
        <v>34.588999999999999</v>
      </c>
      <c r="Q5508">
        <v>34.530999999999999</v>
      </c>
      <c r="R5508">
        <v>3.6857315000000002</v>
      </c>
      <c r="S5508">
        <v>3.7066547999999999</v>
      </c>
      <c r="U5508">
        <v>11.246534</v>
      </c>
      <c r="V5508">
        <f>(SUM($U$2:U5508))*1.041535777/3600</f>
        <v>17.485383491138972</v>
      </c>
      <c r="W5508">
        <f t="shared" si="516"/>
        <v>33.674719454411225</v>
      </c>
      <c r="X5508">
        <f t="shared" si="517"/>
        <v>3.7245366</v>
      </c>
      <c r="Y5508">
        <f t="shared" si="518"/>
        <v>3.6984253000000007</v>
      </c>
      <c r="Z5508">
        <f t="shared" si="519"/>
        <v>3.6641892999999999</v>
      </c>
      <c r="AA5508">
        <f t="shared" si="520"/>
        <v>44.38110360000001</v>
      </c>
      <c r="AB5508">
        <f t="shared" si="521"/>
        <v>34.832999999999998</v>
      </c>
    </row>
    <row r="5509" spans="1:28" x14ac:dyDescent="0.25">
      <c r="A5509">
        <v>5508</v>
      </c>
      <c r="B5509" t="s">
        <v>5527</v>
      </c>
      <c r="C5509">
        <v>3.7051970000000001</v>
      </c>
      <c r="D5509">
        <v>3.7028477</v>
      </c>
      <c r="E5509">
        <v>3.6640529000000002</v>
      </c>
      <c r="F5509">
        <v>3.7008969999999999</v>
      </c>
      <c r="G5509">
        <v>3.6871998000000001</v>
      </c>
      <c r="H5509">
        <v>3.6890141999999999</v>
      </c>
      <c r="I5509">
        <v>3.7244527000000001</v>
      </c>
      <c r="J5509">
        <v>3.7012640000000001</v>
      </c>
      <c r="K5509">
        <v>3.7027323000000001</v>
      </c>
      <c r="L5509">
        <v>3.7136607000000001</v>
      </c>
      <c r="M5509">
        <v>3.7015262</v>
      </c>
      <c r="N5509">
        <v>34.567999999999998</v>
      </c>
      <c r="O5509">
        <v>34.834000000000003</v>
      </c>
      <c r="P5509">
        <v>34.591000000000001</v>
      </c>
      <c r="Q5509">
        <v>34.531999999999996</v>
      </c>
      <c r="R5509">
        <v>3.6856266</v>
      </c>
      <c r="S5509">
        <v>3.7065394</v>
      </c>
      <c r="U5509">
        <v>11.246408000000001</v>
      </c>
      <c r="V5509">
        <f>(SUM($U$2:U5509))*1.041535777/3600</f>
        <v>17.488637251220844</v>
      </c>
      <c r="W5509">
        <f t="shared" si="516"/>
        <v>33.662377343049037</v>
      </c>
      <c r="X5509">
        <f t="shared" si="517"/>
        <v>3.7244527000000001</v>
      </c>
      <c r="Y5509">
        <f t="shared" si="518"/>
        <v>3.6983177916666659</v>
      </c>
      <c r="Z5509">
        <f t="shared" si="519"/>
        <v>3.6640529000000002</v>
      </c>
      <c r="AA5509">
        <f t="shared" si="520"/>
        <v>44.37981349999999</v>
      </c>
      <c r="AB5509">
        <f t="shared" si="521"/>
        <v>34.834000000000003</v>
      </c>
    </row>
    <row r="5510" spans="1:28" x14ac:dyDescent="0.25">
      <c r="A5510">
        <v>5509</v>
      </c>
      <c r="B5510" t="s">
        <v>5528</v>
      </c>
      <c r="C5510">
        <v>3.7050920999999999</v>
      </c>
      <c r="D5510">
        <v>3.7027532999999999</v>
      </c>
      <c r="E5510">
        <v>3.6639480999999998</v>
      </c>
      <c r="F5510">
        <v>3.7008025999999998</v>
      </c>
      <c r="G5510">
        <v>3.6870845000000001</v>
      </c>
      <c r="H5510">
        <v>3.6888988999999999</v>
      </c>
      <c r="I5510">
        <v>3.7243792999999998</v>
      </c>
      <c r="J5510">
        <v>3.7011487000000001</v>
      </c>
      <c r="K5510">
        <v>3.7026275000000002</v>
      </c>
      <c r="L5510">
        <v>3.7135558</v>
      </c>
      <c r="M5510">
        <v>3.7014214000000001</v>
      </c>
      <c r="N5510">
        <v>34.569000000000003</v>
      </c>
      <c r="O5510">
        <v>34.835000000000001</v>
      </c>
      <c r="P5510">
        <v>34.591999999999999</v>
      </c>
      <c r="Q5510">
        <v>34.533000000000001</v>
      </c>
      <c r="R5510">
        <v>3.6855218000000001</v>
      </c>
      <c r="S5510">
        <v>3.706445</v>
      </c>
      <c r="U5510">
        <v>11.246091</v>
      </c>
      <c r="V5510">
        <f>(SUM($U$2:U5510))*1.041535777/3600</f>
        <v>17.491890919589704</v>
      </c>
      <c r="W5510">
        <f t="shared" si="516"/>
        <v>33.650035579571195</v>
      </c>
      <c r="X5510">
        <f t="shared" si="517"/>
        <v>3.7243792999999998</v>
      </c>
      <c r="Y5510">
        <f t="shared" si="518"/>
        <v>3.6982155750000003</v>
      </c>
      <c r="Z5510">
        <f t="shared" si="519"/>
        <v>3.6639480999999998</v>
      </c>
      <c r="AA5510">
        <f t="shared" si="520"/>
        <v>44.378586900000002</v>
      </c>
      <c r="AB5510">
        <f t="shared" si="521"/>
        <v>34.835000000000001</v>
      </c>
    </row>
    <row r="5511" spans="1:28" x14ac:dyDescent="0.25">
      <c r="A5511">
        <v>5510</v>
      </c>
      <c r="B5511" t="s">
        <v>5529</v>
      </c>
      <c r="C5511">
        <v>3.7049872000000001</v>
      </c>
      <c r="D5511">
        <v>3.7026275000000002</v>
      </c>
      <c r="E5511">
        <v>3.6638221999999998</v>
      </c>
      <c r="F5511">
        <v>3.7006766999999998</v>
      </c>
      <c r="G5511">
        <v>3.6869586000000001</v>
      </c>
      <c r="H5511">
        <v>3.6887835</v>
      </c>
      <c r="I5511">
        <v>3.7243058000000002</v>
      </c>
      <c r="J5511">
        <v>3.7010752999999998</v>
      </c>
      <c r="K5511">
        <v>3.7025016000000002</v>
      </c>
      <c r="L5511">
        <v>3.7134404000000001</v>
      </c>
      <c r="M5511">
        <v>3.701327</v>
      </c>
      <c r="N5511">
        <v>34.57</v>
      </c>
      <c r="O5511">
        <v>34.835999999999999</v>
      </c>
      <c r="P5511">
        <v>34.593000000000004</v>
      </c>
      <c r="Q5511">
        <v>34.533999999999999</v>
      </c>
      <c r="R5511">
        <v>3.6854168999999999</v>
      </c>
      <c r="S5511">
        <v>3.7063402000000001</v>
      </c>
      <c r="U5511">
        <v>11.24569</v>
      </c>
      <c r="V5511">
        <f>(SUM($U$2:U5511))*1.041535777/3600</f>
        <v>17.495144471943053</v>
      </c>
      <c r="W5511">
        <f t="shared" si="516"/>
        <v>33.637694256161566</v>
      </c>
      <c r="X5511">
        <f t="shared" si="517"/>
        <v>3.7243058000000002</v>
      </c>
      <c r="Y5511">
        <f t="shared" si="518"/>
        <v>3.6981063083333332</v>
      </c>
      <c r="Z5511">
        <f t="shared" si="519"/>
        <v>3.6638221999999998</v>
      </c>
      <c r="AA5511">
        <f t="shared" si="520"/>
        <v>44.377275699999998</v>
      </c>
      <c r="AB5511">
        <f t="shared" si="521"/>
        <v>34.835999999999999</v>
      </c>
    </row>
    <row r="5512" spans="1:28" x14ac:dyDescent="0.25">
      <c r="A5512">
        <v>5511</v>
      </c>
      <c r="B5512" t="s">
        <v>5530</v>
      </c>
      <c r="C5512">
        <v>3.7048928000000001</v>
      </c>
      <c r="D5512">
        <v>3.7025331000000001</v>
      </c>
      <c r="E5512">
        <v>3.6637067999999999</v>
      </c>
      <c r="F5512">
        <v>3.7005823000000002</v>
      </c>
      <c r="G5512">
        <v>3.6868432000000002</v>
      </c>
      <c r="H5512">
        <v>3.6886785999999998</v>
      </c>
      <c r="I5512">
        <v>3.7242115</v>
      </c>
      <c r="J5512">
        <v>3.7009704000000001</v>
      </c>
      <c r="K5512">
        <v>3.7024176999999998</v>
      </c>
      <c r="L5512">
        <v>3.7133356000000002</v>
      </c>
      <c r="M5512">
        <v>3.7012220999999998</v>
      </c>
      <c r="N5512">
        <v>34.570999999999998</v>
      </c>
      <c r="O5512">
        <v>34.837000000000003</v>
      </c>
      <c r="P5512">
        <v>34.594000000000001</v>
      </c>
      <c r="Q5512">
        <v>34.536000000000001</v>
      </c>
      <c r="R5512">
        <v>3.6853120000000001</v>
      </c>
      <c r="S5512">
        <v>3.7062352999999999</v>
      </c>
      <c r="U5512">
        <v>11.245395</v>
      </c>
      <c r="V5512">
        <f>(SUM($U$2:U5512))*1.041535777/3600</f>
        <v>17.49839793894833</v>
      </c>
      <c r="W5512">
        <f t="shared" si="516"/>
        <v>33.625353256492886</v>
      </c>
      <c r="X5512">
        <f t="shared" si="517"/>
        <v>3.7242115</v>
      </c>
      <c r="Y5512">
        <f t="shared" si="518"/>
        <v>3.6980040500000011</v>
      </c>
      <c r="Z5512">
        <f t="shared" si="519"/>
        <v>3.6637067999999999</v>
      </c>
      <c r="AA5512">
        <f t="shared" si="520"/>
        <v>44.376048600000011</v>
      </c>
      <c r="AB5512">
        <f t="shared" si="521"/>
        <v>34.837000000000003</v>
      </c>
    </row>
    <row r="5513" spans="1:28" x14ac:dyDescent="0.25">
      <c r="A5513">
        <v>5512</v>
      </c>
      <c r="B5513" t="s">
        <v>5531</v>
      </c>
      <c r="C5513">
        <v>3.7047880000000002</v>
      </c>
      <c r="D5513">
        <v>3.7024281999999999</v>
      </c>
      <c r="E5513">
        <v>3.6635705000000001</v>
      </c>
      <c r="F5513">
        <v>3.7004774</v>
      </c>
      <c r="G5513">
        <v>3.6867174</v>
      </c>
      <c r="H5513">
        <v>3.6885842000000002</v>
      </c>
      <c r="I5513">
        <v>3.7241276000000001</v>
      </c>
      <c r="J5513">
        <v>3.7008549999999998</v>
      </c>
      <c r="K5513">
        <v>3.7023128000000001</v>
      </c>
      <c r="L5513">
        <v>3.7132412000000001</v>
      </c>
      <c r="M5513">
        <v>3.7011067</v>
      </c>
      <c r="N5513">
        <v>34.572000000000003</v>
      </c>
      <c r="O5513">
        <v>34.838999999999999</v>
      </c>
      <c r="P5513">
        <v>34.594999999999999</v>
      </c>
      <c r="Q5513">
        <v>34.536999999999999</v>
      </c>
      <c r="R5513">
        <v>3.6851965999999998</v>
      </c>
      <c r="S5513">
        <v>3.7061199</v>
      </c>
      <c r="U5513">
        <v>11.245036000000001</v>
      </c>
      <c r="V5513">
        <f>(SUM($U$2:U5513))*1.041535777/3600</f>
        <v>17.501651302089343</v>
      </c>
      <c r="W5513">
        <f t="shared" si="516"/>
        <v>33.613012650800499</v>
      </c>
      <c r="X5513">
        <f t="shared" si="517"/>
        <v>3.7241276000000001</v>
      </c>
      <c r="Y5513">
        <f t="shared" si="518"/>
        <v>3.6978947916666662</v>
      </c>
      <c r="Z5513">
        <f t="shared" si="519"/>
        <v>3.6635705000000001</v>
      </c>
      <c r="AA5513">
        <f t="shared" si="520"/>
        <v>44.374737499999995</v>
      </c>
      <c r="AB5513">
        <f t="shared" si="521"/>
        <v>34.838999999999999</v>
      </c>
    </row>
    <row r="5514" spans="1:28" x14ac:dyDescent="0.25">
      <c r="A5514">
        <v>5513</v>
      </c>
      <c r="B5514" t="s">
        <v>5532</v>
      </c>
      <c r="C5514">
        <v>3.7046725999999999</v>
      </c>
      <c r="D5514">
        <v>3.7023233000000002</v>
      </c>
      <c r="E5514">
        <v>3.6634551000000002</v>
      </c>
      <c r="F5514">
        <v>3.7003621</v>
      </c>
      <c r="G5514">
        <v>3.6866020000000002</v>
      </c>
      <c r="H5514">
        <v>3.6884478999999999</v>
      </c>
      <c r="I5514">
        <v>3.7240437000000002</v>
      </c>
      <c r="J5514">
        <v>3.7007606000000002</v>
      </c>
      <c r="K5514">
        <v>3.7022078999999999</v>
      </c>
      <c r="L5514">
        <v>3.7131153000000001</v>
      </c>
      <c r="M5514">
        <v>3.7010017999999998</v>
      </c>
      <c r="N5514">
        <v>34.573</v>
      </c>
      <c r="O5514">
        <v>34.840000000000003</v>
      </c>
      <c r="P5514">
        <v>34.594999999999999</v>
      </c>
      <c r="Q5514">
        <v>34.537999999999997</v>
      </c>
      <c r="R5514">
        <v>3.6850917999999999</v>
      </c>
      <c r="S5514">
        <v>3.7060149999999998</v>
      </c>
      <c r="U5514">
        <v>11.244972000000001</v>
      </c>
      <c r="V5514">
        <f>(SUM($U$2:U5514))*1.041535777/3600</f>
        <v>17.504904646714166</v>
      </c>
      <c r="W5514">
        <f t="shared" si="516"/>
        <v>33.600672115343428</v>
      </c>
      <c r="X5514">
        <f t="shared" si="517"/>
        <v>3.7240437000000002</v>
      </c>
      <c r="Y5514">
        <f t="shared" si="518"/>
        <v>3.6977855416666667</v>
      </c>
      <c r="Z5514">
        <f t="shared" si="519"/>
        <v>3.6634551000000002</v>
      </c>
      <c r="AA5514">
        <f t="shared" si="520"/>
        <v>44.373426500000001</v>
      </c>
      <c r="AB5514">
        <f t="shared" si="521"/>
        <v>34.840000000000003</v>
      </c>
    </row>
    <row r="5515" spans="1:28" x14ac:dyDescent="0.25">
      <c r="A5515">
        <v>5514</v>
      </c>
      <c r="B5515" t="s">
        <v>5533</v>
      </c>
      <c r="C5515">
        <v>3.7045677000000001</v>
      </c>
      <c r="D5515">
        <v>3.7022184</v>
      </c>
      <c r="E5515">
        <v>3.6633502999999998</v>
      </c>
      <c r="F5515">
        <v>3.7002676999999999</v>
      </c>
      <c r="G5515">
        <v>3.6864762</v>
      </c>
      <c r="H5515">
        <v>3.6883745000000001</v>
      </c>
      <c r="I5515">
        <v>3.7239388</v>
      </c>
      <c r="J5515">
        <v>3.7006662000000001</v>
      </c>
      <c r="K5515">
        <v>3.7021031</v>
      </c>
      <c r="L5515">
        <v>3.7130209000000001</v>
      </c>
      <c r="M5515">
        <v>3.7008969999999999</v>
      </c>
      <c r="N5515">
        <v>34.573999999999998</v>
      </c>
      <c r="O5515">
        <v>34.841000000000001</v>
      </c>
      <c r="P5515">
        <v>34.595999999999997</v>
      </c>
      <c r="Q5515">
        <v>34.539000000000001</v>
      </c>
      <c r="R5515">
        <v>3.6849973999999999</v>
      </c>
      <c r="S5515">
        <v>3.7059310999999999</v>
      </c>
      <c r="U5515">
        <v>11.244994</v>
      </c>
      <c r="V5515">
        <f>(SUM($U$2:U5515))*1.041535777/3600</f>
        <v>17.508157997703933</v>
      </c>
      <c r="W5515">
        <f t="shared" si="516"/>
        <v>33.588331555742954</v>
      </c>
      <c r="X5515">
        <f t="shared" si="517"/>
        <v>3.7239388</v>
      </c>
      <c r="Y5515">
        <f t="shared" si="518"/>
        <v>3.6976867999999996</v>
      </c>
      <c r="Z5515">
        <f t="shared" si="519"/>
        <v>3.6633502999999998</v>
      </c>
      <c r="AA5515">
        <f t="shared" si="520"/>
        <v>44.372241599999995</v>
      </c>
      <c r="AB5515">
        <f t="shared" si="521"/>
        <v>34.841000000000001</v>
      </c>
    </row>
    <row r="5516" spans="1:28" x14ac:dyDescent="0.25">
      <c r="A5516">
        <v>5515</v>
      </c>
      <c r="B5516" t="s">
        <v>5534</v>
      </c>
      <c r="C5516">
        <v>3.7044733000000001</v>
      </c>
      <c r="D5516">
        <v>3.7021136000000001</v>
      </c>
      <c r="E5516">
        <v>3.6632243999999998</v>
      </c>
      <c r="F5516">
        <v>3.7001523000000001</v>
      </c>
      <c r="G5516">
        <v>3.6863608000000001</v>
      </c>
      <c r="H5516">
        <v>3.6882486000000001</v>
      </c>
      <c r="I5516">
        <v>3.7238549000000001</v>
      </c>
      <c r="J5516">
        <v>3.7005509000000001</v>
      </c>
      <c r="K5516">
        <v>3.7019981999999998</v>
      </c>
      <c r="L5516">
        <v>3.7129056</v>
      </c>
      <c r="M5516">
        <v>3.7007921000000001</v>
      </c>
      <c r="N5516">
        <v>34.575000000000003</v>
      </c>
      <c r="O5516">
        <v>34.841999999999999</v>
      </c>
      <c r="P5516">
        <v>34.597000000000001</v>
      </c>
      <c r="Q5516">
        <v>34.54</v>
      </c>
      <c r="R5516">
        <v>3.684882</v>
      </c>
      <c r="S5516">
        <v>3.7058053000000002</v>
      </c>
      <c r="U5516">
        <v>11.244804</v>
      </c>
      <c r="V5516">
        <f>(SUM($U$2:U5516))*1.041535777/3600</f>
        <v>17.511411293723754</v>
      </c>
      <c r="W5516">
        <f t="shared" si="516"/>
        <v>33.575991204653612</v>
      </c>
      <c r="X5516">
        <f t="shared" si="517"/>
        <v>3.7238549000000001</v>
      </c>
      <c r="Y5516">
        <f t="shared" si="518"/>
        <v>3.6975740583333336</v>
      </c>
      <c r="Z5516">
        <f t="shared" si="519"/>
        <v>3.6632243999999998</v>
      </c>
      <c r="AA5516">
        <f t="shared" si="520"/>
        <v>44.370888700000002</v>
      </c>
      <c r="AB5516">
        <f t="shared" si="521"/>
        <v>34.841999999999999</v>
      </c>
    </row>
    <row r="5517" spans="1:28" x14ac:dyDescent="0.25">
      <c r="A5517">
        <v>5516</v>
      </c>
      <c r="B5517" t="s">
        <v>5535</v>
      </c>
      <c r="C5517">
        <v>3.704358</v>
      </c>
      <c r="D5517">
        <v>3.7020086999999999</v>
      </c>
      <c r="E5517">
        <v>3.6630775999999998</v>
      </c>
      <c r="F5517">
        <v>3.7000160000000002</v>
      </c>
      <c r="G5517">
        <v>3.6862349000000001</v>
      </c>
      <c r="H5517">
        <v>3.6881331999999998</v>
      </c>
      <c r="I5517">
        <v>3.7237814999999999</v>
      </c>
      <c r="J5517">
        <v>3.7004565</v>
      </c>
      <c r="K5517">
        <v>3.7018827999999999</v>
      </c>
      <c r="L5517">
        <v>3.7128112</v>
      </c>
      <c r="M5517">
        <v>3.7006977000000001</v>
      </c>
      <c r="N5517">
        <v>34.576000000000001</v>
      </c>
      <c r="O5517">
        <v>34.843000000000004</v>
      </c>
      <c r="P5517">
        <v>34.597999999999999</v>
      </c>
      <c r="Q5517">
        <v>34.540999999999997</v>
      </c>
      <c r="R5517">
        <v>3.6847770999999998</v>
      </c>
      <c r="S5517">
        <v>3.7057109000000001</v>
      </c>
      <c r="U5517">
        <v>11.24474</v>
      </c>
      <c r="V5517">
        <f>(SUM($U$2:U5517))*1.041535777/3600</f>
        <v>17.514664571227382</v>
      </c>
      <c r="W5517">
        <f t="shared" si="516"/>
        <v>33.563650923799599</v>
      </c>
      <c r="X5517">
        <f t="shared" si="517"/>
        <v>3.7237814999999999</v>
      </c>
      <c r="Y5517">
        <f t="shared" si="518"/>
        <v>3.6974656750000001</v>
      </c>
      <c r="Z5517">
        <f t="shared" si="519"/>
        <v>3.6630775999999998</v>
      </c>
      <c r="AA5517">
        <f t="shared" si="520"/>
        <v>44.369588100000001</v>
      </c>
      <c r="AB5517">
        <f t="shared" si="521"/>
        <v>34.843000000000004</v>
      </c>
    </row>
    <row r="5518" spans="1:28" x14ac:dyDescent="0.25">
      <c r="A5518">
        <v>5517</v>
      </c>
      <c r="B5518" t="s">
        <v>5536</v>
      </c>
      <c r="C5518">
        <v>3.7042636</v>
      </c>
      <c r="D5518">
        <v>3.7019038000000002</v>
      </c>
      <c r="E5518">
        <v>3.6629727000000001</v>
      </c>
      <c r="F5518">
        <v>3.6999320999999998</v>
      </c>
      <c r="G5518">
        <v>3.6861196000000001</v>
      </c>
      <c r="H5518">
        <v>3.6880283999999999</v>
      </c>
      <c r="I5518">
        <v>3.7236870999999998</v>
      </c>
      <c r="J5518">
        <v>3.7003515999999999</v>
      </c>
      <c r="K5518">
        <v>3.7017883999999999</v>
      </c>
      <c r="L5518">
        <v>3.7127167999999999</v>
      </c>
      <c r="M5518">
        <v>3.7005718000000001</v>
      </c>
      <c r="N5518">
        <v>34.576999999999998</v>
      </c>
      <c r="O5518">
        <v>34.844000000000001</v>
      </c>
      <c r="P5518">
        <v>34.598999999999997</v>
      </c>
      <c r="Q5518">
        <v>34.542000000000002</v>
      </c>
      <c r="R5518">
        <v>3.6846618000000002</v>
      </c>
      <c r="S5518">
        <v>3.7055954999999998</v>
      </c>
      <c r="U5518">
        <v>11.244571000000001</v>
      </c>
      <c r="V5518">
        <f>(SUM($U$2:U5518))*1.041535777/3600</f>
        <v>17.517917799836692</v>
      </c>
      <c r="W5518">
        <f t="shared" si="516"/>
        <v>33.551310828410742</v>
      </c>
      <c r="X5518">
        <f t="shared" si="517"/>
        <v>3.7236870999999998</v>
      </c>
      <c r="Y5518">
        <f t="shared" si="518"/>
        <v>3.6973608000000002</v>
      </c>
      <c r="Z5518">
        <f t="shared" si="519"/>
        <v>3.6629727000000001</v>
      </c>
      <c r="AA5518">
        <f t="shared" si="520"/>
        <v>44.368329600000003</v>
      </c>
      <c r="AB5518">
        <f t="shared" si="521"/>
        <v>34.844000000000001</v>
      </c>
    </row>
    <row r="5519" spans="1:28" x14ac:dyDescent="0.25">
      <c r="A5519">
        <v>5518</v>
      </c>
      <c r="B5519" t="s">
        <v>5537</v>
      </c>
      <c r="C5519">
        <v>3.7041377</v>
      </c>
      <c r="D5519">
        <v>3.7017883999999999</v>
      </c>
      <c r="E5519">
        <v>3.6628468000000001</v>
      </c>
      <c r="F5519">
        <v>3.6998376999999998</v>
      </c>
      <c r="G5519">
        <v>3.6860042000000002</v>
      </c>
      <c r="H5519">
        <v>3.6879339999999998</v>
      </c>
      <c r="I5519">
        <v>3.7236031999999999</v>
      </c>
      <c r="J5519">
        <v>3.7002571999999998</v>
      </c>
      <c r="K5519">
        <v>3.7016730999999998</v>
      </c>
      <c r="L5519">
        <v>3.7126223999999999</v>
      </c>
      <c r="M5519">
        <v>3.7004670000000002</v>
      </c>
      <c r="N5519">
        <v>34.578000000000003</v>
      </c>
      <c r="O5519">
        <v>34.844999999999999</v>
      </c>
      <c r="P5519">
        <v>34.6</v>
      </c>
      <c r="Q5519">
        <v>34.542999999999999</v>
      </c>
      <c r="R5519">
        <v>3.6845674000000002</v>
      </c>
      <c r="S5519">
        <v>3.7054906000000001</v>
      </c>
      <c r="U5519">
        <v>11.244107</v>
      </c>
      <c r="V5519">
        <f>(SUM($U$2:U5519))*1.041535777/3600</f>
        <v>17.52117089420361</v>
      </c>
      <c r="W5519">
        <f t="shared" si="516"/>
        <v>33.538971242228001</v>
      </c>
      <c r="X5519">
        <f t="shared" si="517"/>
        <v>3.7236031999999999</v>
      </c>
      <c r="Y5519">
        <f t="shared" si="518"/>
        <v>3.6972576666666668</v>
      </c>
      <c r="Z5519">
        <f t="shared" si="519"/>
        <v>3.6628468000000001</v>
      </c>
      <c r="AA5519">
        <f t="shared" si="520"/>
        <v>44.367092</v>
      </c>
      <c r="AB5519">
        <f t="shared" si="521"/>
        <v>34.844999999999999</v>
      </c>
    </row>
    <row r="5520" spans="1:28" x14ac:dyDescent="0.25">
      <c r="A5520">
        <v>5519</v>
      </c>
      <c r="B5520" t="s">
        <v>5538</v>
      </c>
      <c r="C5520">
        <v>3.7040327999999998</v>
      </c>
      <c r="D5520">
        <v>3.7016939999999998</v>
      </c>
      <c r="E5520">
        <v>3.6627209999999999</v>
      </c>
      <c r="F5520">
        <v>3.6997118000000002</v>
      </c>
      <c r="G5520">
        <v>3.6858678999999999</v>
      </c>
      <c r="H5520">
        <v>3.6878080999999998</v>
      </c>
      <c r="I5520">
        <v>3.7235296999999998</v>
      </c>
      <c r="J5520">
        <v>3.7001523000000001</v>
      </c>
      <c r="K5520">
        <v>3.7015682000000001</v>
      </c>
      <c r="L5520">
        <v>3.712507</v>
      </c>
      <c r="M5520">
        <v>3.7003726000000001</v>
      </c>
      <c r="N5520">
        <v>34.579000000000001</v>
      </c>
      <c r="O5520">
        <v>34.847000000000001</v>
      </c>
      <c r="P5520">
        <v>34.6</v>
      </c>
      <c r="Q5520">
        <v>34.543999999999997</v>
      </c>
      <c r="R5520">
        <v>3.6844415000000001</v>
      </c>
      <c r="S5520">
        <v>3.7053858000000002</v>
      </c>
      <c r="U5520">
        <v>11.243874999999999</v>
      </c>
      <c r="V5520">
        <f>(SUM($U$2:U5520))*1.041535777/3600</f>
        <v>17.52442392144934</v>
      </c>
      <c r="W5520">
        <f t="shared" si="516"/>
        <v>33.526631910648291</v>
      </c>
      <c r="X5520">
        <f t="shared" si="517"/>
        <v>3.7235296999999998</v>
      </c>
      <c r="Y5520">
        <f t="shared" si="518"/>
        <v>3.6971466583333332</v>
      </c>
      <c r="Z5520">
        <f t="shared" si="519"/>
        <v>3.6627209999999999</v>
      </c>
      <c r="AA5520">
        <f t="shared" si="520"/>
        <v>44.3657599</v>
      </c>
      <c r="AB5520">
        <f t="shared" si="521"/>
        <v>34.847000000000001</v>
      </c>
    </row>
    <row r="5521" spans="1:28" x14ac:dyDescent="0.25">
      <c r="A5521">
        <v>5520</v>
      </c>
      <c r="B5521" t="s">
        <v>5539</v>
      </c>
      <c r="C5521">
        <v>3.7039384000000002</v>
      </c>
      <c r="D5521">
        <v>3.7015787000000002</v>
      </c>
      <c r="E5521">
        <v>3.6626056</v>
      </c>
      <c r="F5521">
        <v>3.6996174000000002</v>
      </c>
      <c r="G5521">
        <v>3.6857525</v>
      </c>
      <c r="H5521">
        <v>3.6877032000000001</v>
      </c>
      <c r="I5521">
        <v>3.7234354000000001</v>
      </c>
      <c r="J5521">
        <v>3.7000473999999999</v>
      </c>
      <c r="K5521">
        <v>3.7014632999999999</v>
      </c>
      <c r="L5521">
        <v>3.7123811999999998</v>
      </c>
      <c r="M5521">
        <v>3.7002676999999999</v>
      </c>
      <c r="N5521">
        <v>34.58</v>
      </c>
      <c r="O5521">
        <v>34.847999999999999</v>
      </c>
      <c r="P5521">
        <v>34.601999999999997</v>
      </c>
      <c r="Q5521">
        <v>34.545000000000002</v>
      </c>
      <c r="R5521">
        <v>3.6843471000000001</v>
      </c>
      <c r="S5521">
        <v>3.7052809</v>
      </c>
      <c r="U5521">
        <v>11.243706</v>
      </c>
      <c r="V5521">
        <f>(SUM($U$2:U5521))*1.041535777/3600</f>
        <v>17.527676899800749</v>
      </c>
      <c r="W5521">
        <f t="shared" si="516"/>
        <v>33.514292764533756</v>
      </c>
      <c r="X5521">
        <f t="shared" si="517"/>
        <v>3.7234354000000001</v>
      </c>
      <c r="Y5521">
        <f t="shared" si="518"/>
        <v>3.6970400333333324</v>
      </c>
      <c r="Z5521">
        <f t="shared" si="519"/>
        <v>3.6626056</v>
      </c>
      <c r="AA5521">
        <f t="shared" si="520"/>
        <v>44.364480399999991</v>
      </c>
      <c r="AB5521">
        <f t="shared" si="521"/>
        <v>34.847999999999999</v>
      </c>
    </row>
    <row r="5522" spans="1:28" x14ac:dyDescent="0.25">
      <c r="A5522">
        <v>5521</v>
      </c>
      <c r="B5522" t="s">
        <v>5540</v>
      </c>
      <c r="C5522">
        <v>3.7038335999999998</v>
      </c>
      <c r="D5522">
        <v>3.7014738</v>
      </c>
      <c r="E5522">
        <v>3.6624902000000001</v>
      </c>
      <c r="F5522">
        <v>3.6995021000000001</v>
      </c>
      <c r="G5522">
        <v>3.6856266</v>
      </c>
      <c r="H5522">
        <v>3.6876088999999999</v>
      </c>
      <c r="I5522">
        <v>3.7233619</v>
      </c>
      <c r="J5522">
        <v>3.6999426</v>
      </c>
      <c r="K5522">
        <v>3.7013584000000002</v>
      </c>
      <c r="L5522">
        <v>3.7122972999999999</v>
      </c>
      <c r="M5522">
        <v>3.7001628000000002</v>
      </c>
      <c r="N5522">
        <v>34.582000000000001</v>
      </c>
      <c r="O5522">
        <v>34.848999999999997</v>
      </c>
      <c r="P5522">
        <v>34.601999999999997</v>
      </c>
      <c r="Q5522">
        <v>34.545999999999999</v>
      </c>
      <c r="R5522">
        <v>3.6842423000000002</v>
      </c>
      <c r="S5522">
        <v>3.7051655000000001</v>
      </c>
      <c r="U5522">
        <v>11.243432</v>
      </c>
      <c r="V5522">
        <f>(SUM($U$2:U5522))*1.041535777/3600</f>
        <v>17.530929798879711</v>
      </c>
      <c r="W5522">
        <f t="shared" si="516"/>
        <v>33.501953919114207</v>
      </c>
      <c r="X5522">
        <f t="shared" si="517"/>
        <v>3.7233619</v>
      </c>
      <c r="Y5522">
        <f t="shared" si="518"/>
        <v>3.6969360333333334</v>
      </c>
      <c r="Z5522">
        <f t="shared" si="519"/>
        <v>3.6624902000000001</v>
      </c>
      <c r="AA5522">
        <f t="shared" si="520"/>
        <v>44.363232400000001</v>
      </c>
      <c r="AB5522">
        <f t="shared" si="521"/>
        <v>34.848999999999997</v>
      </c>
    </row>
    <row r="5523" spans="1:28" x14ac:dyDescent="0.25">
      <c r="A5523">
        <v>5522</v>
      </c>
      <c r="B5523" t="s">
        <v>5541</v>
      </c>
      <c r="C5523">
        <v>3.7037287000000001</v>
      </c>
      <c r="D5523">
        <v>3.7013794</v>
      </c>
      <c r="E5523">
        <v>3.6623644</v>
      </c>
      <c r="F5523">
        <v>3.6993971999999999</v>
      </c>
      <c r="G5523">
        <v>3.6855007999999998</v>
      </c>
      <c r="H5523">
        <v>3.6874935</v>
      </c>
      <c r="I5523">
        <v>3.7232675</v>
      </c>
      <c r="J5523">
        <v>3.6998587000000001</v>
      </c>
      <c r="K5523">
        <v>3.7012431000000001</v>
      </c>
      <c r="L5523">
        <v>3.7121819</v>
      </c>
      <c r="M5523">
        <v>3.7000579</v>
      </c>
      <c r="N5523">
        <v>34.582999999999998</v>
      </c>
      <c r="O5523">
        <v>34.85</v>
      </c>
      <c r="P5523">
        <v>34.603999999999999</v>
      </c>
      <c r="Q5523">
        <v>34.548000000000002</v>
      </c>
      <c r="R5523">
        <v>3.6841268999999999</v>
      </c>
      <c r="S5523">
        <v>3.7050605999999999</v>
      </c>
      <c r="U5523">
        <v>11.243221</v>
      </c>
      <c r="V5523">
        <f>(SUM($U$2:U5523))*1.041535777/3600</f>
        <v>17.534182636913105</v>
      </c>
      <c r="W5523">
        <f t="shared" si="516"/>
        <v>33.489615305251746</v>
      </c>
      <c r="X5523">
        <f t="shared" si="517"/>
        <v>3.7232675</v>
      </c>
      <c r="Y5523">
        <f t="shared" si="518"/>
        <v>3.6968276583333335</v>
      </c>
      <c r="Z5523">
        <f t="shared" si="519"/>
        <v>3.6623644</v>
      </c>
      <c r="AA5523">
        <f t="shared" si="520"/>
        <v>44.361931900000002</v>
      </c>
      <c r="AB5523">
        <f t="shared" si="521"/>
        <v>34.85</v>
      </c>
    </row>
    <row r="5524" spans="1:28" x14ac:dyDescent="0.25">
      <c r="A5524">
        <v>5523</v>
      </c>
      <c r="B5524" t="s">
        <v>5542</v>
      </c>
      <c r="C5524">
        <v>3.7036237999999999</v>
      </c>
      <c r="D5524">
        <v>3.7012640000000001</v>
      </c>
      <c r="E5524">
        <v>3.6622385</v>
      </c>
      <c r="F5524">
        <v>3.6992818000000001</v>
      </c>
      <c r="G5524">
        <v>3.6853853999999999</v>
      </c>
      <c r="H5524">
        <v>3.6873781000000001</v>
      </c>
      <c r="I5524">
        <v>3.7231732000000002</v>
      </c>
      <c r="J5524">
        <v>3.6997537999999999</v>
      </c>
      <c r="K5524">
        <v>3.7011487000000001</v>
      </c>
      <c r="L5524">
        <v>3.712056</v>
      </c>
      <c r="M5524">
        <v>3.6999635</v>
      </c>
      <c r="N5524">
        <v>34.582999999999998</v>
      </c>
      <c r="O5524">
        <v>34.851999999999997</v>
      </c>
      <c r="P5524">
        <v>34.604999999999997</v>
      </c>
      <c r="Q5524">
        <v>34.548000000000002</v>
      </c>
      <c r="R5524">
        <v>3.6840324999999998</v>
      </c>
      <c r="S5524">
        <v>3.7049661999999999</v>
      </c>
      <c r="U5524">
        <v>11.24301</v>
      </c>
      <c r="V5524">
        <f>(SUM($U$2:U5524))*1.041535777/3600</f>
        <v>17.53743541390093</v>
      </c>
      <c r="W5524">
        <f t="shared" si="516"/>
        <v>33.47727692294638</v>
      </c>
      <c r="X5524">
        <f t="shared" si="517"/>
        <v>3.7231732000000002</v>
      </c>
      <c r="Y5524">
        <f t="shared" si="518"/>
        <v>3.6967201416666673</v>
      </c>
      <c r="Z5524">
        <f t="shared" si="519"/>
        <v>3.6622385</v>
      </c>
      <c r="AA5524">
        <f t="shared" si="520"/>
        <v>44.360641700000009</v>
      </c>
      <c r="AB5524">
        <f t="shared" si="521"/>
        <v>34.851999999999997</v>
      </c>
    </row>
    <row r="5525" spans="1:28" x14ac:dyDescent="0.25">
      <c r="A5525">
        <v>5524</v>
      </c>
      <c r="B5525" t="s">
        <v>5543</v>
      </c>
      <c r="C5525">
        <v>3.7035189000000002</v>
      </c>
      <c r="D5525">
        <v>3.7011592000000002</v>
      </c>
      <c r="E5525">
        <v>3.6621337</v>
      </c>
      <c r="F5525">
        <v>3.6991770000000002</v>
      </c>
      <c r="G5525">
        <v>3.6852700999999999</v>
      </c>
      <c r="H5525">
        <v>3.6872731999999999</v>
      </c>
      <c r="I5525">
        <v>3.7230997000000001</v>
      </c>
      <c r="J5525">
        <v>3.6996489000000001</v>
      </c>
      <c r="K5525">
        <v>3.7010437999999999</v>
      </c>
      <c r="L5525">
        <v>3.7119721000000001</v>
      </c>
      <c r="M5525">
        <v>3.6998376999999998</v>
      </c>
      <c r="N5525">
        <v>34.585000000000001</v>
      </c>
      <c r="O5525">
        <v>34.853000000000002</v>
      </c>
      <c r="P5525">
        <v>34.604999999999997</v>
      </c>
      <c r="Q5525">
        <v>34.548999999999999</v>
      </c>
      <c r="R5525">
        <v>3.6839276000000001</v>
      </c>
      <c r="S5525">
        <v>3.7048614</v>
      </c>
      <c r="U5525">
        <v>11.243115</v>
      </c>
      <c r="V5525">
        <f>(SUM($U$2:U5525))*1.041535777/3600</f>
        <v>17.54068822126688</v>
      </c>
      <c r="W5525">
        <f t="shared" si="516"/>
        <v>33.464938425411177</v>
      </c>
      <c r="X5525">
        <f t="shared" si="517"/>
        <v>3.7230997000000001</v>
      </c>
      <c r="Y5525">
        <f t="shared" si="518"/>
        <v>3.6966170333333328</v>
      </c>
      <c r="Z5525">
        <f t="shared" si="519"/>
        <v>3.6621337</v>
      </c>
      <c r="AA5525">
        <f t="shared" si="520"/>
        <v>44.359404399999995</v>
      </c>
      <c r="AB5525">
        <f t="shared" si="521"/>
        <v>34.853000000000002</v>
      </c>
    </row>
    <row r="5526" spans="1:28" x14ac:dyDescent="0.25">
      <c r="A5526">
        <v>5525</v>
      </c>
      <c r="B5526" t="s">
        <v>5544</v>
      </c>
      <c r="C5526">
        <v>3.7034036000000001</v>
      </c>
      <c r="D5526">
        <v>3.7010333000000002</v>
      </c>
      <c r="E5526">
        <v>3.6619868000000002</v>
      </c>
      <c r="F5526">
        <v>3.6990721</v>
      </c>
      <c r="G5526">
        <v>3.6851547</v>
      </c>
      <c r="H5526">
        <v>3.6871684</v>
      </c>
      <c r="I5526">
        <v>3.7230053999999999</v>
      </c>
      <c r="J5526">
        <v>3.6995439999999999</v>
      </c>
      <c r="K5526">
        <v>3.7009178999999999</v>
      </c>
      <c r="L5526">
        <v>3.7118568000000001</v>
      </c>
      <c r="M5526">
        <v>3.6997537999999999</v>
      </c>
      <c r="N5526">
        <v>34.585999999999999</v>
      </c>
      <c r="O5526">
        <v>34.853999999999999</v>
      </c>
      <c r="P5526">
        <v>34.606000000000002</v>
      </c>
      <c r="Q5526">
        <v>34.551000000000002</v>
      </c>
      <c r="R5526">
        <v>3.6838017999999999</v>
      </c>
      <c r="S5526">
        <v>3.7047564999999998</v>
      </c>
      <c r="U5526">
        <v>11.242925</v>
      </c>
      <c r="V5526">
        <f>(SUM($U$2:U5526))*1.041535777/3600</f>
        <v>17.543940973662885</v>
      </c>
      <c r="W5526">
        <f t="shared" si="516"/>
        <v>33.452600136387112</v>
      </c>
      <c r="X5526">
        <f t="shared" si="517"/>
        <v>3.7230053999999999</v>
      </c>
      <c r="Y5526">
        <f t="shared" si="518"/>
        <v>3.6965042916666668</v>
      </c>
      <c r="Z5526">
        <f t="shared" si="519"/>
        <v>3.6619868000000002</v>
      </c>
      <c r="AA5526">
        <f t="shared" si="520"/>
        <v>44.358051500000002</v>
      </c>
      <c r="AB5526">
        <f t="shared" si="521"/>
        <v>34.853999999999999</v>
      </c>
    </row>
    <row r="5527" spans="1:28" x14ac:dyDescent="0.25">
      <c r="A5527">
        <v>5526</v>
      </c>
      <c r="B5527" t="s">
        <v>5545</v>
      </c>
      <c r="C5527">
        <v>3.7032986999999999</v>
      </c>
      <c r="D5527">
        <v>3.7009493999999998</v>
      </c>
      <c r="E5527">
        <v>3.6618715000000002</v>
      </c>
      <c r="F5527">
        <v>3.6989567000000001</v>
      </c>
      <c r="G5527">
        <v>3.6850288</v>
      </c>
      <c r="H5527">
        <v>3.6870425</v>
      </c>
      <c r="I5527">
        <v>3.7229318999999998</v>
      </c>
      <c r="J5527">
        <v>3.6994392</v>
      </c>
      <c r="K5527">
        <v>3.7008131</v>
      </c>
      <c r="L5527">
        <v>3.7117518999999999</v>
      </c>
      <c r="M5527">
        <v>3.6996593999999998</v>
      </c>
      <c r="N5527">
        <v>34.587000000000003</v>
      </c>
      <c r="O5527">
        <v>34.854999999999997</v>
      </c>
      <c r="P5527">
        <v>34.606999999999999</v>
      </c>
      <c r="Q5527">
        <v>34.551000000000002</v>
      </c>
      <c r="R5527">
        <v>3.6836864</v>
      </c>
      <c r="S5527">
        <v>3.7046621000000002</v>
      </c>
      <c r="U5527">
        <v>11.242756999999999</v>
      </c>
      <c r="V5527">
        <f>(SUM($U$2:U5527))*1.041535777/3600</f>
        <v>17.54719367745389</v>
      </c>
      <c r="W5527">
        <f t="shared" si="516"/>
        <v>33.440262031730754</v>
      </c>
      <c r="X5527">
        <f t="shared" si="517"/>
        <v>3.7229318999999998</v>
      </c>
      <c r="Y5527">
        <f t="shared" si="518"/>
        <v>3.6963994083333334</v>
      </c>
      <c r="Z5527">
        <f t="shared" si="519"/>
        <v>3.6618715000000002</v>
      </c>
      <c r="AA5527">
        <f t="shared" si="520"/>
        <v>44.356792900000002</v>
      </c>
      <c r="AB5527">
        <f t="shared" si="521"/>
        <v>34.854999999999997</v>
      </c>
    </row>
    <row r="5528" spans="1:28" x14ac:dyDescent="0.25">
      <c r="A5528">
        <v>5527</v>
      </c>
      <c r="B5528" t="s">
        <v>5546</v>
      </c>
      <c r="C5528">
        <v>3.7032042999999999</v>
      </c>
      <c r="D5528">
        <v>3.7008445000000001</v>
      </c>
      <c r="E5528">
        <v>3.6617456000000002</v>
      </c>
      <c r="F5528">
        <v>3.6988413000000002</v>
      </c>
      <c r="G5528">
        <v>3.6848925000000001</v>
      </c>
      <c r="H5528">
        <v>3.6869481</v>
      </c>
      <c r="I5528">
        <v>3.7228374999999998</v>
      </c>
      <c r="J5528">
        <v>3.6993551999999998</v>
      </c>
      <c r="K5528">
        <v>3.7007081999999998</v>
      </c>
      <c r="L5528">
        <v>3.7116259999999999</v>
      </c>
      <c r="M5528">
        <v>3.6995231</v>
      </c>
      <c r="N5528">
        <v>34.588000000000001</v>
      </c>
      <c r="O5528">
        <v>34.856000000000002</v>
      </c>
      <c r="P5528">
        <v>34.607999999999997</v>
      </c>
      <c r="Q5528">
        <v>34.552</v>
      </c>
      <c r="R5528">
        <v>3.683592</v>
      </c>
      <c r="S5528">
        <v>3.7045466999999999</v>
      </c>
      <c r="U5528">
        <v>11.242756999999999</v>
      </c>
      <c r="V5528">
        <f>(SUM($U$2:U5528))*1.041535777/3600</f>
        <v>17.550446381244896</v>
      </c>
      <c r="W5528">
        <f t="shared" si="516"/>
        <v>33.427923927074403</v>
      </c>
      <c r="X5528">
        <f t="shared" si="517"/>
        <v>3.7228374999999998</v>
      </c>
      <c r="Y5528">
        <f t="shared" si="518"/>
        <v>3.6962883916666667</v>
      </c>
      <c r="Z5528">
        <f t="shared" si="519"/>
        <v>3.6617456000000002</v>
      </c>
      <c r="AA5528">
        <f t="shared" si="520"/>
        <v>44.355460700000002</v>
      </c>
      <c r="AB5528">
        <f t="shared" si="521"/>
        <v>34.856000000000002</v>
      </c>
    </row>
    <row r="5529" spans="1:28" x14ac:dyDescent="0.25">
      <c r="A5529">
        <v>5528</v>
      </c>
      <c r="B5529" t="s">
        <v>5547</v>
      </c>
      <c r="C5529">
        <v>3.7030889</v>
      </c>
      <c r="D5529">
        <v>3.7007395999999999</v>
      </c>
      <c r="E5529">
        <v>3.6616407</v>
      </c>
      <c r="F5529">
        <v>3.6987364999999999</v>
      </c>
      <c r="G5529">
        <v>3.6847770999999998</v>
      </c>
      <c r="H5529">
        <v>3.6868327999999999</v>
      </c>
      <c r="I5529">
        <v>3.7227432</v>
      </c>
      <c r="J5529">
        <v>3.6992398999999998</v>
      </c>
      <c r="K5529">
        <v>3.7006033</v>
      </c>
      <c r="L5529">
        <v>3.7115212</v>
      </c>
      <c r="M5529">
        <v>3.6994286999999999</v>
      </c>
      <c r="N5529">
        <v>34.588999999999999</v>
      </c>
      <c r="O5529">
        <v>34.856999999999999</v>
      </c>
      <c r="P5529">
        <v>34.609000000000002</v>
      </c>
      <c r="Q5529">
        <v>34.554000000000002</v>
      </c>
      <c r="R5529">
        <v>3.6834661999999998</v>
      </c>
      <c r="S5529">
        <v>3.7044313999999998</v>
      </c>
      <c r="U5529">
        <v>11.242461</v>
      </c>
      <c r="V5529">
        <f>(SUM($U$2:U5529))*1.041535777/3600</f>
        <v>17.553698999398517</v>
      </c>
      <c r="W5529">
        <f t="shared" si="516"/>
        <v>33.415586147256427</v>
      </c>
      <c r="X5529">
        <f t="shared" si="517"/>
        <v>3.7227432</v>
      </c>
      <c r="Y5529">
        <f t="shared" si="518"/>
        <v>3.6961800499999993</v>
      </c>
      <c r="Z5529">
        <f t="shared" si="519"/>
        <v>3.6616407</v>
      </c>
      <c r="AA5529">
        <f t="shared" si="520"/>
        <v>44.354160599999993</v>
      </c>
      <c r="AB5529">
        <f t="shared" si="521"/>
        <v>34.856999999999999</v>
      </c>
    </row>
    <row r="5530" spans="1:28" x14ac:dyDescent="0.25">
      <c r="A5530">
        <v>5529</v>
      </c>
      <c r="B5530" t="s">
        <v>5548</v>
      </c>
      <c r="C5530">
        <v>3.7029945</v>
      </c>
      <c r="D5530">
        <v>3.7006242999999999</v>
      </c>
      <c r="E5530">
        <v>3.6615148999999998</v>
      </c>
      <c r="F5530">
        <v>3.6986526</v>
      </c>
      <c r="G5530">
        <v>3.6846618000000002</v>
      </c>
      <c r="H5530">
        <v>3.6867279000000002</v>
      </c>
      <c r="I5530">
        <v>3.7226697</v>
      </c>
      <c r="J5530">
        <v>3.6991350000000001</v>
      </c>
      <c r="K5530">
        <v>3.7004983999999999</v>
      </c>
      <c r="L5530">
        <v>3.7114373000000001</v>
      </c>
      <c r="M5530">
        <v>3.6993238000000002</v>
      </c>
      <c r="N5530">
        <v>34.590000000000003</v>
      </c>
      <c r="O5530">
        <v>34.857999999999997</v>
      </c>
      <c r="P5530">
        <v>34.61</v>
      </c>
      <c r="Q5530">
        <v>34.555</v>
      </c>
      <c r="R5530">
        <v>3.6833718000000002</v>
      </c>
      <c r="S5530">
        <v>3.7043265000000001</v>
      </c>
      <c r="U5530">
        <v>11.242208</v>
      </c>
      <c r="V5530">
        <f>(SUM($U$2:U5530))*1.041535777/3600</f>
        <v>17.556951544355314</v>
      </c>
      <c r="W5530">
        <f t="shared" si="516"/>
        <v>33.40324864508748</v>
      </c>
      <c r="X5530">
        <f t="shared" si="517"/>
        <v>3.7226697</v>
      </c>
      <c r="Y5530">
        <f t="shared" si="518"/>
        <v>3.6960786666666672</v>
      </c>
      <c r="Z5530">
        <f t="shared" si="519"/>
        <v>3.6615148999999998</v>
      </c>
      <c r="AA5530">
        <f t="shared" si="520"/>
        <v>44.352944000000008</v>
      </c>
      <c r="AB5530">
        <f t="shared" si="521"/>
        <v>34.857999999999997</v>
      </c>
    </row>
    <row r="5531" spans="1:28" x14ac:dyDescent="0.25">
      <c r="A5531">
        <v>5530</v>
      </c>
      <c r="B5531" t="s">
        <v>5549</v>
      </c>
      <c r="C5531">
        <v>3.7028686999999998</v>
      </c>
      <c r="D5531">
        <v>3.7005194000000001</v>
      </c>
      <c r="E5531">
        <v>3.6613994999999999</v>
      </c>
      <c r="F5531">
        <v>3.6985266999999999</v>
      </c>
      <c r="G5531">
        <v>3.6845254000000001</v>
      </c>
      <c r="H5531">
        <v>3.6866124999999998</v>
      </c>
      <c r="I5531">
        <v>3.7225754000000002</v>
      </c>
      <c r="J5531">
        <v>3.6990406</v>
      </c>
      <c r="K5531">
        <v>3.7003935000000001</v>
      </c>
      <c r="L5531">
        <v>3.7113219000000002</v>
      </c>
      <c r="M5531">
        <v>3.6992083999999998</v>
      </c>
      <c r="N5531">
        <v>34.591000000000001</v>
      </c>
      <c r="O5531">
        <v>34.859000000000002</v>
      </c>
      <c r="P5531">
        <v>34.610999999999997</v>
      </c>
      <c r="Q5531">
        <v>34.555999999999997</v>
      </c>
      <c r="R5531">
        <v>3.6832669</v>
      </c>
      <c r="S5531">
        <v>3.7042215999999999</v>
      </c>
      <c r="U5531">
        <v>11.241955000000001</v>
      </c>
      <c r="V5531">
        <f>(SUM($U$2:U5531))*1.041535777/3600</f>
        <v>17.560204016115293</v>
      </c>
      <c r="W5531">
        <f t="shared" si="516"/>
        <v>33.390911420567555</v>
      </c>
      <c r="X5531">
        <f t="shared" si="517"/>
        <v>3.7225754000000002</v>
      </c>
      <c r="Y5531">
        <f t="shared" si="518"/>
        <v>3.6959676499999996</v>
      </c>
      <c r="Z5531">
        <f t="shared" si="519"/>
        <v>3.6613994999999999</v>
      </c>
      <c r="AA5531">
        <f t="shared" si="520"/>
        <v>44.351611799999993</v>
      </c>
      <c r="AB5531">
        <f t="shared" si="521"/>
        <v>34.859000000000002</v>
      </c>
    </row>
    <row r="5532" spans="1:28" x14ac:dyDescent="0.25">
      <c r="A5532">
        <v>5531</v>
      </c>
      <c r="B5532" t="s">
        <v>5550</v>
      </c>
      <c r="C5532">
        <v>3.7027638</v>
      </c>
      <c r="D5532">
        <v>3.7004144999999999</v>
      </c>
      <c r="E5532">
        <v>3.6612632000000001</v>
      </c>
      <c r="F5532">
        <v>3.6984113000000001</v>
      </c>
      <c r="G5532">
        <v>3.6844204999999999</v>
      </c>
      <c r="H5532">
        <v>3.6865180999999998</v>
      </c>
      <c r="I5532">
        <v>3.7225019000000001</v>
      </c>
      <c r="J5532">
        <v>3.6989252000000001</v>
      </c>
      <c r="K5532">
        <v>3.7002782000000001</v>
      </c>
      <c r="L5532">
        <v>3.7112275000000001</v>
      </c>
      <c r="M5532">
        <v>3.6991035000000001</v>
      </c>
      <c r="N5532">
        <v>34.591999999999999</v>
      </c>
      <c r="O5532">
        <v>34.86</v>
      </c>
      <c r="P5532">
        <v>34.612000000000002</v>
      </c>
      <c r="Q5532">
        <v>34.557000000000002</v>
      </c>
      <c r="R5532">
        <v>3.6831515000000001</v>
      </c>
      <c r="S5532">
        <v>3.7041377</v>
      </c>
      <c r="U5532">
        <v>11.241384999999999</v>
      </c>
      <c r="V5532">
        <f>(SUM($U$2:U5532))*1.041535777/3600</f>
        <v>17.56345632296544</v>
      </c>
      <c r="W5532">
        <f t="shared" si="516"/>
        <v>33.378574821580997</v>
      </c>
      <c r="X5532">
        <f t="shared" si="517"/>
        <v>3.7225019000000001</v>
      </c>
      <c r="Y5532">
        <f t="shared" si="518"/>
        <v>3.6958627583333334</v>
      </c>
      <c r="Z5532">
        <f t="shared" si="519"/>
        <v>3.6612632000000001</v>
      </c>
      <c r="AA5532">
        <f t="shared" si="520"/>
        <v>44.3503531</v>
      </c>
      <c r="AB5532">
        <f t="shared" si="521"/>
        <v>34.86</v>
      </c>
    </row>
    <row r="5533" spans="1:28" x14ac:dyDescent="0.25">
      <c r="A5533">
        <v>5532</v>
      </c>
      <c r="B5533" t="s">
        <v>5551</v>
      </c>
      <c r="C5533">
        <v>3.7026799000000001</v>
      </c>
      <c r="D5533">
        <v>3.7003096000000002</v>
      </c>
      <c r="E5533">
        <v>3.6611267999999999</v>
      </c>
      <c r="F5533">
        <v>3.698296</v>
      </c>
      <c r="G5533">
        <v>3.6842947000000001</v>
      </c>
      <c r="H5533">
        <v>3.6864028000000002</v>
      </c>
      <c r="I5533">
        <v>3.7224284999999999</v>
      </c>
      <c r="J5533">
        <v>3.6988308999999999</v>
      </c>
      <c r="K5533">
        <v>3.7001838</v>
      </c>
      <c r="L5533">
        <v>3.7111120999999998</v>
      </c>
      <c r="M5533">
        <v>3.6989987000000002</v>
      </c>
      <c r="N5533">
        <v>34.594000000000001</v>
      </c>
      <c r="O5533">
        <v>34.860999999999997</v>
      </c>
      <c r="P5533">
        <v>34.613</v>
      </c>
      <c r="Q5533">
        <v>34.558</v>
      </c>
      <c r="R5533">
        <v>3.6830465999999999</v>
      </c>
      <c r="S5533">
        <v>3.7040223000000001</v>
      </c>
      <c r="U5533">
        <v>11.240963000000001</v>
      </c>
      <c r="V5533">
        <f>(SUM($U$2:U5533))*1.041535777/3600</f>
        <v>17.566708507724449</v>
      </c>
      <c r="W5533">
        <f t="shared" si="516"/>
        <v>33.366238685708616</v>
      </c>
      <c r="X5533">
        <f t="shared" si="517"/>
        <v>3.7224284999999999</v>
      </c>
      <c r="Y5533">
        <f t="shared" si="518"/>
        <v>3.6957543999999998</v>
      </c>
      <c r="Z5533">
        <f t="shared" si="519"/>
        <v>3.6611267999999999</v>
      </c>
      <c r="AA5533">
        <f t="shared" si="520"/>
        <v>44.349052799999996</v>
      </c>
      <c r="AB5533">
        <f t="shared" si="521"/>
        <v>34.860999999999997</v>
      </c>
    </row>
    <row r="5534" spans="1:28" x14ac:dyDescent="0.25">
      <c r="A5534">
        <v>5533</v>
      </c>
      <c r="B5534" t="s">
        <v>5552</v>
      </c>
      <c r="C5534">
        <v>3.7025644999999998</v>
      </c>
      <c r="D5534">
        <v>3.7001943000000002</v>
      </c>
      <c r="E5534">
        <v>3.6610219000000002</v>
      </c>
      <c r="F5534">
        <v>3.6982016</v>
      </c>
      <c r="G5534">
        <v>3.6841688000000001</v>
      </c>
      <c r="H5534">
        <v>3.6862769000000002</v>
      </c>
      <c r="I5534">
        <v>3.7223340999999999</v>
      </c>
      <c r="J5534">
        <v>3.6987155</v>
      </c>
      <c r="K5534">
        <v>3.7000788999999998</v>
      </c>
      <c r="L5534">
        <v>3.7110072999999999</v>
      </c>
      <c r="M5534">
        <v>3.6989147999999998</v>
      </c>
      <c r="N5534">
        <v>34.594999999999999</v>
      </c>
      <c r="O5534">
        <v>34.862000000000002</v>
      </c>
      <c r="P5534">
        <v>34.613</v>
      </c>
      <c r="Q5534">
        <v>34.558999999999997</v>
      </c>
      <c r="R5534">
        <v>3.6829312999999999</v>
      </c>
      <c r="S5534">
        <v>3.7039070000000001</v>
      </c>
      <c r="U5534">
        <v>11.240773000000001</v>
      </c>
      <c r="V5534">
        <f>(SUM($U$2:U5534))*1.041535777/3600</f>
        <v>17.569960637513514</v>
      </c>
      <c r="W5534">
        <f t="shared" si="516"/>
        <v>33.35390275834736</v>
      </c>
      <c r="X5534">
        <f t="shared" si="517"/>
        <v>3.7223340999999999</v>
      </c>
      <c r="Y5534">
        <f t="shared" si="518"/>
        <v>3.695646033333333</v>
      </c>
      <c r="Z5534">
        <f t="shared" si="519"/>
        <v>3.6610219000000002</v>
      </c>
      <c r="AA5534">
        <f t="shared" si="520"/>
        <v>44.347752399999997</v>
      </c>
      <c r="AB5534">
        <f t="shared" si="521"/>
        <v>34.862000000000002</v>
      </c>
    </row>
    <row r="5535" spans="1:28" x14ac:dyDescent="0.25">
      <c r="A5535">
        <v>5534</v>
      </c>
      <c r="B5535" t="s">
        <v>5553</v>
      </c>
      <c r="C5535">
        <v>3.7024596999999999</v>
      </c>
      <c r="D5535">
        <v>3.7000788999999998</v>
      </c>
      <c r="E5535">
        <v>3.6609066000000001</v>
      </c>
      <c r="F5535">
        <v>3.6980862000000001</v>
      </c>
      <c r="G5535">
        <v>3.6840324999999998</v>
      </c>
      <c r="H5535">
        <v>3.686172</v>
      </c>
      <c r="I5535">
        <v>3.7222396999999998</v>
      </c>
      <c r="J5535">
        <v>3.6986526</v>
      </c>
      <c r="K5535">
        <v>3.6999740000000001</v>
      </c>
      <c r="L5535">
        <v>3.7108813999999999</v>
      </c>
      <c r="M5535">
        <v>3.6988099000000001</v>
      </c>
      <c r="N5535">
        <v>34.595999999999997</v>
      </c>
      <c r="O5535">
        <v>34.863</v>
      </c>
      <c r="P5535">
        <v>34.613999999999997</v>
      </c>
      <c r="Q5535">
        <v>34.56</v>
      </c>
      <c r="R5535">
        <v>3.6828368999999999</v>
      </c>
      <c r="S5535">
        <v>3.7038126</v>
      </c>
      <c r="U5535">
        <v>11.240667</v>
      </c>
      <c r="V5535">
        <f>(SUM($U$2:U5535))*1.041535777/3600</f>
        <v>17.573212736635138</v>
      </c>
      <c r="W5535">
        <f t="shared" si="516"/>
        <v>33.341566947313353</v>
      </c>
      <c r="X5535">
        <f t="shared" si="517"/>
        <v>3.7222396999999998</v>
      </c>
      <c r="Y5535">
        <f t="shared" si="518"/>
        <v>3.6955402749999995</v>
      </c>
      <c r="Z5535">
        <f t="shared" si="519"/>
        <v>3.6609066000000001</v>
      </c>
      <c r="AA5535">
        <f t="shared" si="520"/>
        <v>44.346483299999996</v>
      </c>
      <c r="AB5535">
        <f t="shared" si="521"/>
        <v>34.863</v>
      </c>
    </row>
    <row r="5536" spans="1:28" x14ac:dyDescent="0.25">
      <c r="A5536">
        <v>5535</v>
      </c>
      <c r="B5536" t="s">
        <v>5554</v>
      </c>
      <c r="C5536">
        <v>3.7023443</v>
      </c>
      <c r="D5536">
        <v>3.6999844999999998</v>
      </c>
      <c r="E5536">
        <v>3.6607911999999998</v>
      </c>
      <c r="F5536">
        <v>3.6979812999999999</v>
      </c>
      <c r="G5536">
        <v>3.6839276000000001</v>
      </c>
      <c r="H5536">
        <v>3.6860670999999998</v>
      </c>
      <c r="I5536">
        <v>3.7221663</v>
      </c>
      <c r="J5536">
        <v>3.6985266999999999</v>
      </c>
      <c r="K5536">
        <v>3.6998587000000001</v>
      </c>
      <c r="L5536">
        <v>3.7107765000000001</v>
      </c>
      <c r="M5536">
        <v>3.6986840000000001</v>
      </c>
      <c r="N5536">
        <v>34.597000000000001</v>
      </c>
      <c r="O5536">
        <v>34.863999999999997</v>
      </c>
      <c r="P5536">
        <v>34.615000000000002</v>
      </c>
      <c r="Q5536">
        <v>34.561</v>
      </c>
      <c r="R5536">
        <v>3.6827215</v>
      </c>
      <c r="S5536">
        <v>3.7036972000000001</v>
      </c>
      <c r="U5536">
        <v>11.240541</v>
      </c>
      <c r="V5536">
        <f>(SUM($U$2:U5536))*1.041535777/3600</f>
        <v>17.576464799303007</v>
      </c>
      <c r="W5536">
        <f t="shared" si="516"/>
        <v>33.329231274555163</v>
      </c>
      <c r="X5536">
        <f t="shared" si="517"/>
        <v>3.7221663</v>
      </c>
      <c r="Y5536">
        <f t="shared" si="518"/>
        <v>3.6954318833333333</v>
      </c>
      <c r="Z5536">
        <f t="shared" si="519"/>
        <v>3.6607911999999998</v>
      </c>
      <c r="AA5536">
        <f t="shared" si="520"/>
        <v>44.345182600000001</v>
      </c>
      <c r="AB5536">
        <f t="shared" si="521"/>
        <v>34.863999999999997</v>
      </c>
    </row>
    <row r="5537" spans="1:28" x14ac:dyDescent="0.25">
      <c r="A5537">
        <v>5536</v>
      </c>
      <c r="B5537" t="s">
        <v>5555</v>
      </c>
      <c r="C5537">
        <v>3.7022393999999998</v>
      </c>
      <c r="D5537">
        <v>3.6998692000000002</v>
      </c>
      <c r="E5537">
        <v>3.6606548999999999</v>
      </c>
      <c r="F5537">
        <v>3.6978659999999999</v>
      </c>
      <c r="G5537">
        <v>3.6838017999999999</v>
      </c>
      <c r="H5537">
        <v>3.6859413000000001</v>
      </c>
      <c r="I5537">
        <v>3.7220613999999999</v>
      </c>
      <c r="J5537">
        <v>3.6984218000000002</v>
      </c>
      <c r="K5537">
        <v>3.6997537999999999</v>
      </c>
      <c r="L5537">
        <v>3.7106716</v>
      </c>
      <c r="M5537">
        <v>3.6985790999999999</v>
      </c>
      <c r="N5537">
        <v>34.597999999999999</v>
      </c>
      <c r="O5537">
        <v>34.865000000000002</v>
      </c>
      <c r="P5537">
        <v>34.616</v>
      </c>
      <c r="Q5537">
        <v>34.561999999999998</v>
      </c>
      <c r="R5537">
        <v>3.6826165999999998</v>
      </c>
      <c r="S5537">
        <v>3.7035922999999999</v>
      </c>
      <c r="U5537">
        <v>11.240202999999999</v>
      </c>
      <c r="V5537">
        <f>(SUM($U$2:U5537))*1.041535777/3600</f>
        <v>17.579716764182244</v>
      </c>
      <c r="W5537">
        <f t="shared" si="516"/>
        <v>33.316895972727266</v>
      </c>
      <c r="X5537">
        <f t="shared" si="517"/>
        <v>3.7220613999999999</v>
      </c>
      <c r="Y5537">
        <f t="shared" si="518"/>
        <v>3.6953191500000009</v>
      </c>
      <c r="Z5537">
        <f t="shared" si="519"/>
        <v>3.6606548999999999</v>
      </c>
      <c r="AA5537">
        <f t="shared" si="520"/>
        <v>44.343829800000009</v>
      </c>
      <c r="AB5537">
        <f t="shared" si="521"/>
        <v>34.865000000000002</v>
      </c>
    </row>
    <row r="5538" spans="1:28" x14ac:dyDescent="0.25">
      <c r="A5538">
        <v>5537</v>
      </c>
      <c r="B5538" t="s">
        <v>5556</v>
      </c>
      <c r="C5538">
        <v>3.7021345000000001</v>
      </c>
      <c r="D5538">
        <v>3.6997748000000001</v>
      </c>
      <c r="E5538">
        <v>3.6605289999999999</v>
      </c>
      <c r="F5538">
        <v>3.6977715999999998</v>
      </c>
      <c r="G5538">
        <v>3.6836864</v>
      </c>
      <c r="H5538">
        <v>3.6858469</v>
      </c>
      <c r="I5538">
        <v>3.7219774999999999</v>
      </c>
      <c r="J5538">
        <v>3.6983378999999998</v>
      </c>
      <c r="K5538">
        <v>3.6996384</v>
      </c>
      <c r="L5538">
        <v>3.7105771999999999</v>
      </c>
      <c r="M5538">
        <v>3.6984848000000001</v>
      </c>
      <c r="N5538">
        <v>34.6</v>
      </c>
      <c r="O5538">
        <v>34.866</v>
      </c>
      <c r="P5538">
        <v>34.616999999999997</v>
      </c>
      <c r="Q5538">
        <v>34.563000000000002</v>
      </c>
      <c r="R5538">
        <v>3.6825013000000002</v>
      </c>
      <c r="S5538">
        <v>3.7034769999999999</v>
      </c>
      <c r="U5538">
        <v>11.240034</v>
      </c>
      <c r="V5538">
        <f>(SUM($U$2:U5538))*1.041535777/3600</f>
        <v>17.582968680167159</v>
      </c>
      <c r="W5538">
        <f t="shared" si="516"/>
        <v>33.304560856364532</v>
      </c>
      <c r="X5538">
        <f t="shared" si="517"/>
        <v>3.7219774999999999</v>
      </c>
      <c r="Y5538">
        <f t="shared" si="518"/>
        <v>3.6952169000000001</v>
      </c>
      <c r="Z5538">
        <f t="shared" si="519"/>
        <v>3.6605289999999999</v>
      </c>
      <c r="AA5538">
        <f t="shared" si="520"/>
        <v>44.342602800000002</v>
      </c>
      <c r="AB5538">
        <f t="shared" si="521"/>
        <v>34.866</v>
      </c>
    </row>
    <row r="5539" spans="1:28" x14ac:dyDescent="0.25">
      <c r="A5539">
        <v>5538</v>
      </c>
      <c r="B5539" t="s">
        <v>5557</v>
      </c>
      <c r="C5539">
        <v>3.7020401000000001</v>
      </c>
      <c r="D5539">
        <v>3.6996699</v>
      </c>
      <c r="E5539">
        <v>3.6603927000000001</v>
      </c>
      <c r="F5539">
        <v>3.6976561999999999</v>
      </c>
      <c r="G5539">
        <v>3.6835605</v>
      </c>
      <c r="H5539">
        <v>3.6857315000000002</v>
      </c>
      <c r="I5539">
        <v>3.7218832000000002</v>
      </c>
      <c r="J5539">
        <v>3.6982225999999998</v>
      </c>
      <c r="K5539">
        <v>3.6995334999999998</v>
      </c>
      <c r="L5539">
        <v>3.7104724</v>
      </c>
      <c r="M5539">
        <v>3.6983693999999998</v>
      </c>
      <c r="N5539">
        <v>34.600999999999999</v>
      </c>
      <c r="O5539">
        <v>34.866999999999997</v>
      </c>
      <c r="P5539">
        <v>34.619</v>
      </c>
      <c r="Q5539">
        <v>34.564</v>
      </c>
      <c r="R5539">
        <v>3.6823858999999999</v>
      </c>
      <c r="S5539">
        <v>3.7033616</v>
      </c>
      <c r="U5539">
        <v>11.239865</v>
      </c>
      <c r="V5539">
        <f>(SUM($U$2:U5539))*1.041535777/3600</f>
        <v>17.586220547257756</v>
      </c>
      <c r="W5539">
        <f t="shared" si="516"/>
        <v>33.292225925466951</v>
      </c>
      <c r="X5539">
        <f t="shared" si="517"/>
        <v>3.7218832000000002</v>
      </c>
      <c r="Y5539">
        <f t="shared" si="518"/>
        <v>3.6951032833333333</v>
      </c>
      <c r="Z5539">
        <f t="shared" si="519"/>
        <v>3.6603927000000001</v>
      </c>
      <c r="AA5539">
        <f t="shared" si="520"/>
        <v>44.341239399999999</v>
      </c>
      <c r="AB5539">
        <f t="shared" si="521"/>
        <v>34.866999999999997</v>
      </c>
    </row>
    <row r="5540" spans="1:28" x14ac:dyDescent="0.25">
      <c r="A5540">
        <v>5539</v>
      </c>
      <c r="B5540" t="s">
        <v>5558</v>
      </c>
      <c r="C5540">
        <v>3.7019248</v>
      </c>
      <c r="D5540">
        <v>3.6995650000000002</v>
      </c>
      <c r="E5540">
        <v>3.6602773000000002</v>
      </c>
      <c r="F5540">
        <v>3.6975513000000002</v>
      </c>
      <c r="G5540">
        <v>3.6834346999999998</v>
      </c>
      <c r="H5540">
        <v>3.6856266</v>
      </c>
      <c r="I5540">
        <v>3.7217992999999998</v>
      </c>
      <c r="J5540">
        <v>3.6981071999999999</v>
      </c>
      <c r="K5540">
        <v>3.6994182000000002</v>
      </c>
      <c r="L5540">
        <v>3.7103359999999999</v>
      </c>
      <c r="M5540">
        <v>3.6982539999999999</v>
      </c>
      <c r="N5540">
        <v>34.601999999999997</v>
      </c>
      <c r="O5540">
        <v>34.869</v>
      </c>
      <c r="P5540">
        <v>34.619999999999997</v>
      </c>
      <c r="Q5540">
        <v>34.564999999999998</v>
      </c>
      <c r="R5540">
        <v>3.6822914999999998</v>
      </c>
      <c r="S5540">
        <v>3.7032672</v>
      </c>
      <c r="U5540">
        <v>11.239485</v>
      </c>
      <c r="V5540">
        <f>(SUM($U$2:U5540))*1.041535777/3600</f>
        <v>17.589472304408467</v>
      </c>
      <c r="W5540">
        <f t="shared" si="516"/>
        <v>33.27989141159162</v>
      </c>
      <c r="X5540">
        <f t="shared" si="517"/>
        <v>3.7217992999999998</v>
      </c>
      <c r="Y5540">
        <f t="shared" si="518"/>
        <v>3.6949940249999997</v>
      </c>
      <c r="Z5540">
        <f t="shared" si="519"/>
        <v>3.6602773000000002</v>
      </c>
      <c r="AA5540">
        <f t="shared" si="520"/>
        <v>44.339928299999997</v>
      </c>
      <c r="AB5540">
        <f t="shared" si="521"/>
        <v>34.869</v>
      </c>
    </row>
    <row r="5541" spans="1:28" x14ac:dyDescent="0.25">
      <c r="A5541">
        <v>5540</v>
      </c>
      <c r="B5541" t="s">
        <v>5559</v>
      </c>
      <c r="C5541">
        <v>3.7018094000000001</v>
      </c>
      <c r="D5541">
        <v>3.6994392</v>
      </c>
      <c r="E5541">
        <v>3.6601618999999999</v>
      </c>
      <c r="F5541">
        <v>3.6974360000000002</v>
      </c>
      <c r="G5541">
        <v>3.6833193</v>
      </c>
      <c r="H5541">
        <v>3.6855112999999999</v>
      </c>
      <c r="I5541">
        <v>3.7217258000000002</v>
      </c>
      <c r="J5541">
        <v>3.6980233</v>
      </c>
      <c r="K5541">
        <v>3.6993238000000002</v>
      </c>
      <c r="L5541">
        <v>3.7102415999999998</v>
      </c>
      <c r="M5541">
        <v>3.6981595999999999</v>
      </c>
      <c r="N5541">
        <v>34.603999999999999</v>
      </c>
      <c r="O5541">
        <v>34.869999999999997</v>
      </c>
      <c r="P5541">
        <v>34.621000000000002</v>
      </c>
      <c r="Q5541">
        <v>34.566000000000003</v>
      </c>
      <c r="R5541">
        <v>3.6821761</v>
      </c>
      <c r="S5541">
        <v>3.7031727999999999</v>
      </c>
      <c r="U5541">
        <v>11.239295</v>
      </c>
      <c r="V5541">
        <f>(SUM($U$2:U5541))*1.041535777/3600</f>
        <v>17.592724006589229</v>
      </c>
      <c r="W5541">
        <f t="shared" si="516"/>
        <v>33.267557106227429</v>
      </c>
      <c r="X5541">
        <f t="shared" si="517"/>
        <v>3.7217258000000002</v>
      </c>
      <c r="Y5541">
        <f t="shared" si="518"/>
        <v>3.6948908916666654</v>
      </c>
      <c r="Z5541">
        <f t="shared" si="519"/>
        <v>3.6601618999999999</v>
      </c>
      <c r="AA5541">
        <f t="shared" si="520"/>
        <v>44.338690699999987</v>
      </c>
      <c r="AB5541">
        <f t="shared" si="521"/>
        <v>34.869999999999997</v>
      </c>
    </row>
    <row r="5542" spans="1:28" x14ac:dyDescent="0.25">
      <c r="A5542">
        <v>5541</v>
      </c>
      <c r="B5542" t="s">
        <v>5560</v>
      </c>
      <c r="C5542">
        <v>3.7017254999999998</v>
      </c>
      <c r="D5542">
        <v>3.6993448</v>
      </c>
      <c r="E5542">
        <v>3.6600465999999998</v>
      </c>
      <c r="F5542">
        <v>3.6973205999999998</v>
      </c>
      <c r="G5542">
        <v>3.6831830000000001</v>
      </c>
      <c r="H5542">
        <v>3.6854064000000002</v>
      </c>
      <c r="I5542">
        <v>3.7216314000000001</v>
      </c>
      <c r="J5542">
        <v>3.6979183999999998</v>
      </c>
      <c r="K5542">
        <v>3.6992294000000001</v>
      </c>
      <c r="L5542">
        <v>3.7101263000000002</v>
      </c>
      <c r="M5542">
        <v>3.6980548</v>
      </c>
      <c r="N5542">
        <v>34.604999999999997</v>
      </c>
      <c r="O5542">
        <v>34.871000000000002</v>
      </c>
      <c r="P5542">
        <v>34.622</v>
      </c>
      <c r="Q5542">
        <v>34.567</v>
      </c>
      <c r="R5542">
        <v>3.6820607999999999</v>
      </c>
      <c r="S5542">
        <v>3.7030679000000002</v>
      </c>
      <c r="U5542">
        <v>11.239169</v>
      </c>
      <c r="V5542">
        <f>(SUM($U$2:U5542))*1.041535777/3600</f>
        <v>17.595975672316246</v>
      </c>
      <c r="W5542">
        <f t="shared" si="516"/>
        <v>33.255222939139003</v>
      </c>
      <c r="X5542">
        <f t="shared" si="517"/>
        <v>3.7216314000000001</v>
      </c>
      <c r="Y5542">
        <f t="shared" si="518"/>
        <v>3.6947825333333335</v>
      </c>
      <c r="Z5542">
        <f t="shared" si="519"/>
        <v>3.6600465999999998</v>
      </c>
      <c r="AA5542">
        <f t="shared" si="520"/>
        <v>44.337390400000004</v>
      </c>
      <c r="AB5542">
        <f t="shared" si="521"/>
        <v>34.871000000000002</v>
      </c>
    </row>
    <row r="5543" spans="1:28" x14ac:dyDescent="0.25">
      <c r="A5543">
        <v>5542</v>
      </c>
      <c r="B5543" t="s">
        <v>5561</v>
      </c>
      <c r="C5543">
        <v>3.7015996000000002</v>
      </c>
      <c r="D5543">
        <v>3.6992189</v>
      </c>
      <c r="E5543">
        <v>3.6599102000000001</v>
      </c>
      <c r="F5543">
        <v>3.6972157000000001</v>
      </c>
      <c r="G5543">
        <v>3.6830571000000001</v>
      </c>
      <c r="H5543">
        <v>3.6853015</v>
      </c>
      <c r="I5543">
        <v>3.7215474999999998</v>
      </c>
      <c r="J5543">
        <v>3.6978135000000001</v>
      </c>
      <c r="K5543">
        <v>3.6991035000000001</v>
      </c>
      <c r="L5543">
        <v>3.7100319000000002</v>
      </c>
      <c r="M5543">
        <v>3.6979498999999998</v>
      </c>
      <c r="N5543">
        <v>34.606000000000002</v>
      </c>
      <c r="O5543">
        <v>34.872999999999998</v>
      </c>
      <c r="P5543">
        <v>34.622999999999998</v>
      </c>
      <c r="Q5543">
        <v>34.569000000000003</v>
      </c>
      <c r="R5543">
        <v>3.6819663999999999</v>
      </c>
      <c r="S5543">
        <v>3.7029526000000001</v>
      </c>
      <c r="U5543">
        <v>11.239000000000001</v>
      </c>
      <c r="V5543">
        <f>(SUM($U$2:U5543))*1.041535777/3600</f>
        <v>17.599227289148939</v>
      </c>
      <c r="W5543">
        <f t="shared" si="516"/>
        <v>33.24288895751576</v>
      </c>
      <c r="X5543">
        <f t="shared" si="517"/>
        <v>3.7215474999999998</v>
      </c>
      <c r="Y5543">
        <f t="shared" si="518"/>
        <v>3.6946723916666664</v>
      </c>
      <c r="Z5543">
        <f t="shared" si="519"/>
        <v>3.6599102000000001</v>
      </c>
      <c r="AA5543">
        <f t="shared" si="520"/>
        <v>44.336068699999998</v>
      </c>
      <c r="AB5543">
        <f t="shared" si="521"/>
        <v>34.872999999999998</v>
      </c>
    </row>
    <row r="5544" spans="1:28" x14ac:dyDescent="0.25">
      <c r="A5544">
        <v>5543</v>
      </c>
      <c r="B5544" t="s">
        <v>5562</v>
      </c>
      <c r="C5544">
        <v>3.7015156999999999</v>
      </c>
      <c r="D5544">
        <v>3.6991244999999999</v>
      </c>
      <c r="E5544">
        <v>3.6597949000000001</v>
      </c>
      <c r="F5544">
        <v>3.6971004000000001</v>
      </c>
      <c r="G5544">
        <v>3.6829418</v>
      </c>
      <c r="H5544">
        <v>3.6851756999999998</v>
      </c>
      <c r="I5544">
        <v>3.7214532</v>
      </c>
      <c r="J5544">
        <v>3.6977087000000002</v>
      </c>
      <c r="K5544">
        <v>3.6989987000000002</v>
      </c>
      <c r="L5544">
        <v>3.709927</v>
      </c>
      <c r="M5544">
        <v>3.6978344999999999</v>
      </c>
      <c r="N5544">
        <v>34.607999999999997</v>
      </c>
      <c r="O5544">
        <v>34.874000000000002</v>
      </c>
      <c r="P5544">
        <v>34.624000000000002</v>
      </c>
      <c r="Q5544">
        <v>34.57</v>
      </c>
      <c r="R5544">
        <v>3.681851</v>
      </c>
      <c r="S5544">
        <v>3.7028371999999998</v>
      </c>
      <c r="U5544">
        <v>11.238662</v>
      </c>
      <c r="V5544">
        <f>(SUM($U$2:U5544))*1.041535777/3600</f>
        <v>17.602478808193002</v>
      </c>
      <c r="W5544">
        <f t="shared" si="516"/>
        <v>33.230555346822797</v>
      </c>
      <c r="X5544">
        <f t="shared" si="517"/>
        <v>3.7214532</v>
      </c>
      <c r="Y5544">
        <f t="shared" si="518"/>
        <v>3.6945622999999994</v>
      </c>
      <c r="Z5544">
        <f t="shared" si="519"/>
        <v>3.6597949000000001</v>
      </c>
      <c r="AA5544">
        <f t="shared" si="520"/>
        <v>44.334747599999993</v>
      </c>
      <c r="AB5544">
        <f t="shared" si="521"/>
        <v>34.874000000000002</v>
      </c>
    </row>
    <row r="5545" spans="1:28" x14ac:dyDescent="0.25">
      <c r="A5545">
        <v>5544</v>
      </c>
      <c r="B5545" t="s">
        <v>5563</v>
      </c>
      <c r="C5545">
        <v>3.7013899000000001</v>
      </c>
      <c r="D5545">
        <v>3.6990091</v>
      </c>
      <c r="E5545">
        <v>3.6596690000000001</v>
      </c>
      <c r="F5545">
        <v>3.6969954999999999</v>
      </c>
      <c r="G5545">
        <v>3.6828159</v>
      </c>
      <c r="H5545">
        <v>3.6850603</v>
      </c>
      <c r="I5545">
        <v>3.7213797</v>
      </c>
      <c r="J5545">
        <v>3.6975932999999999</v>
      </c>
      <c r="K5545">
        <v>3.6988938</v>
      </c>
      <c r="L5545">
        <v>3.7098220999999998</v>
      </c>
      <c r="M5545">
        <v>3.6977296000000002</v>
      </c>
      <c r="N5545">
        <v>34.609000000000002</v>
      </c>
      <c r="O5545">
        <v>34.875999999999998</v>
      </c>
      <c r="P5545">
        <v>34.625999999999998</v>
      </c>
      <c r="Q5545">
        <v>34.570999999999998</v>
      </c>
      <c r="R5545">
        <v>3.6817356999999999</v>
      </c>
      <c r="S5545">
        <v>3.7027323000000001</v>
      </c>
      <c r="U5545">
        <v>11.238536</v>
      </c>
      <c r="V5545">
        <f>(SUM($U$2:U5545))*1.041535777/3600</f>
        <v>17.605730290783306</v>
      </c>
      <c r="W5545">
        <f t="shared" si="516"/>
        <v>33.218221874405657</v>
      </c>
      <c r="X5545">
        <f t="shared" si="517"/>
        <v>3.7213797</v>
      </c>
      <c r="Y5545">
        <f t="shared" si="518"/>
        <v>3.6944530250000001</v>
      </c>
      <c r="Z5545">
        <f t="shared" si="519"/>
        <v>3.6596690000000001</v>
      </c>
      <c r="AA5545">
        <f t="shared" si="520"/>
        <v>44.333436300000002</v>
      </c>
      <c r="AB5545">
        <f t="shared" si="521"/>
        <v>34.875999999999998</v>
      </c>
    </row>
    <row r="5546" spans="1:28" x14ac:dyDescent="0.25">
      <c r="A5546">
        <v>5545</v>
      </c>
      <c r="B5546" t="s">
        <v>5564</v>
      </c>
      <c r="C5546">
        <v>3.7012955000000001</v>
      </c>
      <c r="D5546">
        <v>3.6989043000000001</v>
      </c>
      <c r="E5546">
        <v>3.6595431999999999</v>
      </c>
      <c r="F5546">
        <v>3.6968906000000001</v>
      </c>
      <c r="G5546">
        <v>3.6826900999999999</v>
      </c>
      <c r="H5546">
        <v>3.6849554000000002</v>
      </c>
      <c r="I5546">
        <v>3.7212749000000001</v>
      </c>
      <c r="J5546">
        <v>3.6974988999999998</v>
      </c>
      <c r="K5546">
        <v>3.6987679</v>
      </c>
      <c r="L5546">
        <v>3.7097277000000002</v>
      </c>
      <c r="M5546">
        <v>3.6976352000000001</v>
      </c>
      <c r="N5546">
        <v>34.61</v>
      </c>
      <c r="O5546">
        <v>34.877000000000002</v>
      </c>
      <c r="P5546">
        <v>34.627000000000002</v>
      </c>
      <c r="Q5546">
        <v>34.572000000000003</v>
      </c>
      <c r="R5546">
        <v>3.6816308000000002</v>
      </c>
      <c r="S5546">
        <v>3.7026275000000002</v>
      </c>
      <c r="U5546">
        <v>11.237544</v>
      </c>
      <c r="V5546">
        <f>(SUM($U$2:U5546))*1.041535777/3600</f>
        <v>17.608981486372645</v>
      </c>
      <c r="W5546">
        <f t="shared" si="516"/>
        <v>33.205889490636046</v>
      </c>
      <c r="X5546">
        <f t="shared" si="517"/>
        <v>3.7212749000000001</v>
      </c>
      <c r="Y5546">
        <f t="shared" si="518"/>
        <v>3.6943455416666668</v>
      </c>
      <c r="Z5546">
        <f t="shared" si="519"/>
        <v>3.6595431999999999</v>
      </c>
      <c r="AA5546">
        <f t="shared" si="520"/>
        <v>44.3321465</v>
      </c>
      <c r="AB5546">
        <f t="shared" si="521"/>
        <v>34.877000000000002</v>
      </c>
    </row>
    <row r="5547" spans="1:28" x14ac:dyDescent="0.25">
      <c r="A5547">
        <v>5546</v>
      </c>
      <c r="B5547" t="s">
        <v>5565</v>
      </c>
      <c r="C5547">
        <v>3.7011696000000001</v>
      </c>
      <c r="D5547">
        <v>3.6988099000000001</v>
      </c>
      <c r="E5547">
        <v>3.6594172999999999</v>
      </c>
      <c r="F5547">
        <v>3.6967857</v>
      </c>
      <c r="G5547">
        <v>3.6825641999999998</v>
      </c>
      <c r="H5547">
        <v>3.6848505</v>
      </c>
      <c r="I5547">
        <v>3.7212014</v>
      </c>
      <c r="J5547">
        <v>3.6973940000000001</v>
      </c>
      <c r="K5547">
        <v>3.6986734999999999</v>
      </c>
      <c r="L5547">
        <v>3.7096019</v>
      </c>
      <c r="M5547">
        <v>3.6975199000000001</v>
      </c>
      <c r="N5547">
        <v>34.610999999999997</v>
      </c>
      <c r="O5547">
        <v>34.878999999999998</v>
      </c>
      <c r="P5547">
        <v>34.628</v>
      </c>
      <c r="Q5547">
        <v>34.573</v>
      </c>
      <c r="R5547">
        <v>3.6815259</v>
      </c>
      <c r="S5547">
        <v>3.7025120999999999</v>
      </c>
      <c r="U5547">
        <v>11.23748</v>
      </c>
      <c r="V5547">
        <f>(SUM($U$2:U5547))*1.041535777/3600</f>
        <v>17.612232663445788</v>
      </c>
      <c r="W5547">
        <f t="shared" si="516"/>
        <v>33.193557177101788</v>
      </c>
      <c r="X5547">
        <f t="shared" si="517"/>
        <v>3.7212014</v>
      </c>
      <c r="Y5547">
        <f t="shared" si="518"/>
        <v>3.6942380250000002</v>
      </c>
      <c r="Z5547">
        <f t="shared" si="519"/>
        <v>3.6594172999999999</v>
      </c>
      <c r="AA5547">
        <f t="shared" si="520"/>
        <v>44.330856300000001</v>
      </c>
      <c r="AB5547">
        <f t="shared" si="521"/>
        <v>34.878999999999998</v>
      </c>
    </row>
    <row r="5548" spans="1:28" x14ac:dyDescent="0.25">
      <c r="A5548">
        <v>5547</v>
      </c>
      <c r="B5548" t="s">
        <v>5566</v>
      </c>
      <c r="C5548">
        <v>3.7010648000000002</v>
      </c>
      <c r="D5548">
        <v>3.6986945000000002</v>
      </c>
      <c r="E5548">
        <v>3.6592915000000001</v>
      </c>
      <c r="F5548">
        <v>3.6966703999999999</v>
      </c>
      <c r="G5548">
        <v>3.6824593000000001</v>
      </c>
      <c r="H5548">
        <v>3.6847457000000001</v>
      </c>
      <c r="I5548">
        <v>3.7211070999999998</v>
      </c>
      <c r="J5548">
        <v>3.6972996</v>
      </c>
      <c r="K5548">
        <v>3.6985687</v>
      </c>
      <c r="L5548">
        <v>3.7095075</v>
      </c>
      <c r="M5548">
        <v>3.6974149999999999</v>
      </c>
      <c r="N5548">
        <v>34.613</v>
      </c>
      <c r="O5548">
        <v>34.880000000000003</v>
      </c>
      <c r="P5548">
        <v>34.628999999999998</v>
      </c>
      <c r="Q5548">
        <v>34.575000000000003</v>
      </c>
      <c r="R5548">
        <v>3.6814209999999998</v>
      </c>
      <c r="S5548">
        <v>3.7024176999999998</v>
      </c>
      <c r="U5548">
        <v>11.237247999999999</v>
      </c>
      <c r="V5548">
        <f>(SUM($U$2:U5548))*1.041535777/3600</f>
        <v>17.615483773397738</v>
      </c>
      <c r="W5548">
        <f t="shared" si="516"/>
        <v>33.181225118170566</v>
      </c>
      <c r="X5548">
        <f t="shared" si="517"/>
        <v>3.7211070999999998</v>
      </c>
      <c r="Y5548">
        <f t="shared" si="518"/>
        <v>3.6941331666666666</v>
      </c>
      <c r="Z5548">
        <f t="shared" si="519"/>
        <v>3.6592915000000001</v>
      </c>
      <c r="AA5548">
        <f t="shared" si="520"/>
        <v>44.329597999999997</v>
      </c>
      <c r="AB5548">
        <f t="shared" si="521"/>
        <v>34.880000000000003</v>
      </c>
    </row>
    <row r="5549" spans="1:28" x14ac:dyDescent="0.25">
      <c r="A5549">
        <v>5548</v>
      </c>
      <c r="B5549" t="s">
        <v>5567</v>
      </c>
      <c r="C5549">
        <v>3.7009599</v>
      </c>
      <c r="D5549">
        <v>3.6985790999999999</v>
      </c>
      <c r="E5549">
        <v>3.6591656000000001</v>
      </c>
      <c r="F5549">
        <v>3.6965444999999999</v>
      </c>
      <c r="G5549">
        <v>3.6823229999999998</v>
      </c>
      <c r="H5549">
        <v>3.6846302999999998</v>
      </c>
      <c r="I5549">
        <v>3.7210231</v>
      </c>
      <c r="J5549">
        <v>3.6971948000000001</v>
      </c>
      <c r="K5549">
        <v>3.6984428</v>
      </c>
      <c r="L5549">
        <v>3.7093815999999999</v>
      </c>
      <c r="M5549">
        <v>3.6972890999999999</v>
      </c>
      <c r="N5549">
        <v>34.613999999999997</v>
      </c>
      <c r="O5549">
        <v>34.881</v>
      </c>
      <c r="P5549">
        <v>34.631</v>
      </c>
      <c r="Q5549">
        <v>34.576000000000001</v>
      </c>
      <c r="R5549">
        <v>3.6813161000000001</v>
      </c>
      <c r="S5549">
        <v>3.7023022999999999</v>
      </c>
      <c r="U5549">
        <v>11.236931999999999</v>
      </c>
      <c r="V5549">
        <f>(SUM($U$2:U5549))*1.041535777/3600</f>
        <v>17.618734791925991</v>
      </c>
      <c r="W5549">
        <f t="shared" si="516"/>
        <v>33.168893406026278</v>
      </c>
      <c r="X5549">
        <f t="shared" si="517"/>
        <v>3.7210231</v>
      </c>
      <c r="Y5549">
        <f t="shared" si="518"/>
        <v>3.6940160249999998</v>
      </c>
      <c r="Z5549">
        <f t="shared" si="519"/>
        <v>3.6591656000000001</v>
      </c>
      <c r="AA5549">
        <f t="shared" si="520"/>
        <v>44.328192299999998</v>
      </c>
      <c r="AB5549">
        <f t="shared" si="521"/>
        <v>34.881</v>
      </c>
    </row>
    <row r="5550" spans="1:28" x14ac:dyDescent="0.25">
      <c r="A5550">
        <v>5549</v>
      </c>
      <c r="B5550" t="s">
        <v>5568</v>
      </c>
      <c r="C5550">
        <v>3.7008549999999998</v>
      </c>
      <c r="D5550">
        <v>3.6984848000000001</v>
      </c>
      <c r="E5550">
        <v>3.6590397000000001</v>
      </c>
      <c r="F5550">
        <v>3.6964396000000002</v>
      </c>
      <c r="G5550">
        <v>3.6821970999999998</v>
      </c>
      <c r="H5550">
        <v>3.6845148999999999</v>
      </c>
      <c r="I5550">
        <v>3.7209496999999998</v>
      </c>
      <c r="J5550">
        <v>3.6970898999999999</v>
      </c>
      <c r="K5550">
        <v>3.6983484</v>
      </c>
      <c r="L5550">
        <v>3.7092977</v>
      </c>
      <c r="M5550">
        <v>3.6971948000000001</v>
      </c>
      <c r="N5550">
        <v>34.615000000000002</v>
      </c>
      <c r="O5550">
        <v>34.883000000000003</v>
      </c>
      <c r="P5550">
        <v>34.631999999999998</v>
      </c>
      <c r="Q5550">
        <v>34.576999999999998</v>
      </c>
      <c r="R5550">
        <v>3.6811902999999999</v>
      </c>
      <c r="S5550">
        <v>3.7022078999999999</v>
      </c>
      <c r="U5550">
        <v>11.236867999999999</v>
      </c>
      <c r="V5550">
        <f>(SUM($U$2:U5550))*1.041535777/3600</f>
        <v>17.621985791938059</v>
      </c>
      <c r="W5550">
        <f t="shared" si="516"/>
        <v>33.156561764117285</v>
      </c>
      <c r="X5550">
        <f t="shared" si="517"/>
        <v>3.7209496999999998</v>
      </c>
      <c r="Y5550">
        <f t="shared" si="518"/>
        <v>3.6939128999999995</v>
      </c>
      <c r="Z5550">
        <f t="shared" si="519"/>
        <v>3.6590397000000001</v>
      </c>
      <c r="AA5550">
        <f t="shared" si="520"/>
        <v>44.326954799999996</v>
      </c>
      <c r="AB5550">
        <f t="shared" si="521"/>
        <v>34.883000000000003</v>
      </c>
    </row>
    <row r="5551" spans="1:28" x14ac:dyDescent="0.25">
      <c r="A5551">
        <v>5550</v>
      </c>
      <c r="B5551" t="s">
        <v>5569</v>
      </c>
      <c r="C5551">
        <v>3.7007395999999999</v>
      </c>
      <c r="D5551">
        <v>3.6983693999999998</v>
      </c>
      <c r="E5551">
        <v>3.6589138999999999</v>
      </c>
      <c r="F5551">
        <v>3.6963452000000001</v>
      </c>
      <c r="G5551">
        <v>3.6820818000000002</v>
      </c>
      <c r="H5551">
        <v>3.6844204999999999</v>
      </c>
      <c r="I5551">
        <v>3.7208553000000002</v>
      </c>
      <c r="J5551">
        <v>3.6969745000000001</v>
      </c>
      <c r="K5551">
        <v>3.6982434999999998</v>
      </c>
      <c r="L5551">
        <v>3.7091718999999999</v>
      </c>
      <c r="M5551">
        <v>3.6970898999999999</v>
      </c>
      <c r="N5551">
        <v>34.616</v>
      </c>
      <c r="O5551">
        <v>34.884</v>
      </c>
      <c r="P5551">
        <v>34.633000000000003</v>
      </c>
      <c r="Q5551">
        <v>34.578000000000003</v>
      </c>
      <c r="R5551">
        <v>3.6810854000000002</v>
      </c>
      <c r="S5551">
        <v>3.7021031</v>
      </c>
      <c r="U5551">
        <v>11.236404</v>
      </c>
      <c r="V5551">
        <f>(SUM($U$2:U5551))*1.041535777/3600</f>
        <v>17.625236657707731</v>
      </c>
      <c r="W5551">
        <f t="shared" si="516"/>
        <v>33.14423063141443</v>
      </c>
      <c r="X5551">
        <f t="shared" si="517"/>
        <v>3.7208553000000002</v>
      </c>
      <c r="Y5551">
        <f t="shared" si="518"/>
        <v>3.6938045333333336</v>
      </c>
      <c r="Z5551">
        <f t="shared" si="519"/>
        <v>3.6589138999999999</v>
      </c>
      <c r="AA5551">
        <f t="shared" si="520"/>
        <v>44.325654400000005</v>
      </c>
      <c r="AB5551">
        <f t="shared" si="521"/>
        <v>34.884</v>
      </c>
    </row>
    <row r="5552" spans="1:28" x14ac:dyDescent="0.25">
      <c r="A5552">
        <v>5551</v>
      </c>
      <c r="B5552" t="s">
        <v>5570</v>
      </c>
      <c r="C5552">
        <v>3.7006453000000001</v>
      </c>
      <c r="D5552">
        <v>3.6982750000000002</v>
      </c>
      <c r="E5552">
        <v>3.6587985000000001</v>
      </c>
      <c r="F5552">
        <v>3.6962299000000001</v>
      </c>
      <c r="G5552">
        <v>3.6819348999999999</v>
      </c>
      <c r="H5552">
        <v>3.6843051999999998</v>
      </c>
      <c r="I5552">
        <v>3.720761</v>
      </c>
      <c r="J5552">
        <v>3.6968801</v>
      </c>
      <c r="K5552">
        <v>3.6981282000000002</v>
      </c>
      <c r="L5552">
        <v>3.7090565</v>
      </c>
      <c r="M5552">
        <v>3.6969850000000002</v>
      </c>
      <c r="N5552">
        <v>34.616999999999997</v>
      </c>
      <c r="O5552">
        <v>34.886000000000003</v>
      </c>
      <c r="P5552">
        <v>34.634999999999998</v>
      </c>
      <c r="Q5552">
        <v>34.58</v>
      </c>
      <c r="R5552">
        <v>3.6809805</v>
      </c>
      <c r="S5552">
        <v>3.7019772</v>
      </c>
      <c r="U5552">
        <v>11.236340999999999</v>
      </c>
      <c r="V5552">
        <f>(SUM($U$2:U5552))*1.041535777/3600</f>
        <v>17.628487505250529</v>
      </c>
      <c r="W5552">
        <f t="shared" si="516"/>
        <v>33.131899567849466</v>
      </c>
      <c r="X5552">
        <f t="shared" si="517"/>
        <v>3.720761</v>
      </c>
      <c r="Y5552">
        <f t="shared" si="518"/>
        <v>3.6936926666666667</v>
      </c>
      <c r="Z5552">
        <f t="shared" si="519"/>
        <v>3.6587985000000001</v>
      </c>
      <c r="AA5552">
        <f t="shared" si="520"/>
        <v>44.324311999999999</v>
      </c>
      <c r="AB5552">
        <f t="shared" si="521"/>
        <v>34.886000000000003</v>
      </c>
    </row>
    <row r="5553" spans="1:28" x14ac:dyDescent="0.25">
      <c r="A5553">
        <v>5552</v>
      </c>
      <c r="B5553" t="s">
        <v>5571</v>
      </c>
      <c r="C5553">
        <v>3.7005404</v>
      </c>
      <c r="D5553">
        <v>3.6981595999999999</v>
      </c>
      <c r="E5553">
        <v>3.6586935999999999</v>
      </c>
      <c r="F5553">
        <v>3.6961249999999999</v>
      </c>
      <c r="G5553">
        <v>3.6818404999999998</v>
      </c>
      <c r="H5553">
        <v>3.6841898</v>
      </c>
      <c r="I5553">
        <v>3.7206665999999999</v>
      </c>
      <c r="J5553">
        <v>3.6967857</v>
      </c>
      <c r="K5553">
        <v>3.6980233</v>
      </c>
      <c r="L5553">
        <v>3.7089411000000001</v>
      </c>
      <c r="M5553">
        <v>3.6968695999999999</v>
      </c>
      <c r="N5553">
        <v>34.619</v>
      </c>
      <c r="O5553">
        <v>34.887</v>
      </c>
      <c r="P5553">
        <v>34.636000000000003</v>
      </c>
      <c r="Q5553">
        <v>34.581000000000003</v>
      </c>
      <c r="R5553">
        <v>3.6808546999999998</v>
      </c>
      <c r="S5553">
        <v>3.7018618000000001</v>
      </c>
      <c r="U5553">
        <v>11.236045000000001</v>
      </c>
      <c r="V5553">
        <f>(SUM($U$2:U5553))*1.041535777/3600</f>
        <v>17.631738267155942</v>
      </c>
      <c r="W5553">
        <f t="shared" si="516"/>
        <v>33.119568829122876</v>
      </c>
      <c r="X5553">
        <f t="shared" si="517"/>
        <v>3.7206665999999999</v>
      </c>
      <c r="Y5553">
        <f t="shared" si="518"/>
        <v>3.6935842749999996</v>
      </c>
      <c r="Z5553">
        <f t="shared" si="519"/>
        <v>3.6586935999999999</v>
      </c>
      <c r="AA5553">
        <f t="shared" si="520"/>
        <v>44.323011299999997</v>
      </c>
      <c r="AB5553">
        <f t="shared" si="521"/>
        <v>34.887</v>
      </c>
    </row>
    <row r="5554" spans="1:28" x14ac:dyDescent="0.25">
      <c r="A5554">
        <v>5553</v>
      </c>
      <c r="B5554" t="s">
        <v>5572</v>
      </c>
      <c r="C5554">
        <v>3.7004250000000001</v>
      </c>
      <c r="D5554">
        <v>3.6980442999999998</v>
      </c>
      <c r="E5554">
        <v>3.6585467999999999</v>
      </c>
      <c r="F5554">
        <v>3.6960096</v>
      </c>
      <c r="G5554">
        <v>3.6817147000000001</v>
      </c>
      <c r="H5554">
        <v>3.6840744000000001</v>
      </c>
      <c r="I5554">
        <v>3.7205930999999999</v>
      </c>
      <c r="J5554">
        <v>3.6966703999999999</v>
      </c>
      <c r="K5554">
        <v>3.6979289</v>
      </c>
      <c r="L5554">
        <v>3.7088467999999999</v>
      </c>
      <c r="M5554">
        <v>3.6967647000000001</v>
      </c>
      <c r="N5554">
        <v>34.619999999999997</v>
      </c>
      <c r="O5554">
        <v>34.889000000000003</v>
      </c>
      <c r="P5554">
        <v>34.637999999999998</v>
      </c>
      <c r="Q5554">
        <v>34.582000000000001</v>
      </c>
      <c r="R5554">
        <v>3.6807498000000001</v>
      </c>
      <c r="S5554">
        <v>3.7017570000000002</v>
      </c>
      <c r="U5554">
        <v>11.235749999999999</v>
      </c>
      <c r="V5554">
        <f>(SUM($U$2:U5554))*1.041535777/3600</f>
        <v>17.634988943713282</v>
      </c>
      <c r="W5554">
        <f t="shared" si="516"/>
        <v>33.107238414137257</v>
      </c>
      <c r="X5554">
        <f t="shared" si="517"/>
        <v>3.7205930999999999</v>
      </c>
      <c r="Y5554">
        <f t="shared" si="518"/>
        <v>3.6934750416666673</v>
      </c>
      <c r="Z5554">
        <f t="shared" si="519"/>
        <v>3.6585467999999999</v>
      </c>
      <c r="AA5554">
        <f t="shared" si="520"/>
        <v>44.321700500000006</v>
      </c>
      <c r="AB5554">
        <f t="shared" si="521"/>
        <v>34.889000000000003</v>
      </c>
    </row>
    <row r="5555" spans="1:28" x14ac:dyDescent="0.25">
      <c r="A5555">
        <v>5554</v>
      </c>
      <c r="B5555" t="s">
        <v>5573</v>
      </c>
      <c r="C5555">
        <v>3.7003096000000002</v>
      </c>
      <c r="D5555">
        <v>3.6979183999999998</v>
      </c>
      <c r="E5555">
        <v>3.6584105</v>
      </c>
      <c r="F5555">
        <v>3.6958943</v>
      </c>
      <c r="G5555">
        <v>3.6815888000000001</v>
      </c>
      <c r="H5555">
        <v>3.6839800999999999</v>
      </c>
      <c r="I5555">
        <v>3.7204988000000001</v>
      </c>
      <c r="J5555">
        <v>3.6965655000000002</v>
      </c>
      <c r="K5555">
        <v>3.6978135000000001</v>
      </c>
      <c r="L5555">
        <v>3.7087314</v>
      </c>
      <c r="M5555">
        <v>3.6966808000000002</v>
      </c>
      <c r="N5555">
        <v>34.621000000000002</v>
      </c>
      <c r="O5555">
        <v>34.89</v>
      </c>
      <c r="P5555">
        <v>34.639000000000003</v>
      </c>
      <c r="Q5555">
        <v>34.582999999999998</v>
      </c>
      <c r="R5555">
        <v>3.6806344000000002</v>
      </c>
      <c r="S5555">
        <v>3.7016626000000001</v>
      </c>
      <c r="U5555">
        <v>11.235348999999999</v>
      </c>
      <c r="V5555">
        <f>(SUM($U$2:U5555))*1.041535777/3600</f>
        <v>17.638239504255111</v>
      </c>
      <c r="W5555">
        <f t="shared" si="516"/>
        <v>33.094908439219836</v>
      </c>
      <c r="X5555">
        <f t="shared" si="517"/>
        <v>3.7204988000000001</v>
      </c>
      <c r="Y5555">
        <f t="shared" si="518"/>
        <v>3.6933649250000005</v>
      </c>
      <c r="Z5555">
        <f t="shared" si="519"/>
        <v>3.6584105</v>
      </c>
      <c r="AA5555">
        <f t="shared" si="520"/>
        <v>44.320379100000004</v>
      </c>
      <c r="AB5555">
        <f t="shared" si="521"/>
        <v>34.89</v>
      </c>
    </row>
    <row r="5556" spans="1:28" x14ac:dyDescent="0.25">
      <c r="A5556">
        <v>5555</v>
      </c>
      <c r="B5556" t="s">
        <v>5574</v>
      </c>
      <c r="C5556">
        <v>3.7002153</v>
      </c>
      <c r="D5556">
        <v>3.6978344999999999</v>
      </c>
      <c r="E5556">
        <v>3.6582846</v>
      </c>
      <c r="F5556">
        <v>3.6957893999999998</v>
      </c>
      <c r="G5556">
        <v>3.6814629999999999</v>
      </c>
      <c r="H5556">
        <v>3.6838437000000002</v>
      </c>
      <c r="I5556">
        <v>3.7204253</v>
      </c>
      <c r="J5556">
        <v>3.6964711000000001</v>
      </c>
      <c r="K5556">
        <v>3.6976876999999999</v>
      </c>
      <c r="L5556">
        <v>3.7086264999999998</v>
      </c>
      <c r="M5556">
        <v>3.696555</v>
      </c>
      <c r="N5556">
        <v>34.622</v>
      </c>
      <c r="O5556">
        <v>34.890999999999998</v>
      </c>
      <c r="P5556">
        <v>34.64</v>
      </c>
      <c r="Q5556">
        <v>34.585000000000001</v>
      </c>
      <c r="R5556">
        <v>3.6805400000000001</v>
      </c>
      <c r="S5556">
        <v>3.7015471999999998</v>
      </c>
      <c r="U5556">
        <v>11.23499</v>
      </c>
      <c r="V5556">
        <f>(SUM($U$2:U5556))*1.041535777/3600</f>
        <v>17.641489960932677</v>
      </c>
      <c r="W5556">
        <f t="shared" si="516"/>
        <v>33.082578858278694</v>
      </c>
      <c r="X5556">
        <f t="shared" si="517"/>
        <v>3.7204253</v>
      </c>
      <c r="Y5556">
        <f t="shared" si="518"/>
        <v>3.6932556666666669</v>
      </c>
      <c r="Z5556">
        <f t="shared" si="519"/>
        <v>3.6582846</v>
      </c>
      <c r="AA5556">
        <f t="shared" si="520"/>
        <v>44.319068000000001</v>
      </c>
      <c r="AB5556">
        <f t="shared" si="521"/>
        <v>34.890999999999998</v>
      </c>
    </row>
    <row r="5557" spans="1:28" x14ac:dyDescent="0.25">
      <c r="A5557">
        <v>5556</v>
      </c>
      <c r="B5557" t="s">
        <v>5575</v>
      </c>
      <c r="C5557">
        <v>3.7001103999999998</v>
      </c>
      <c r="D5557">
        <v>3.6977400999999999</v>
      </c>
      <c r="E5557">
        <v>3.6582007000000001</v>
      </c>
      <c r="F5557">
        <v>3.6956845</v>
      </c>
      <c r="G5557">
        <v>3.6813370999999999</v>
      </c>
      <c r="H5557">
        <v>3.6837493000000001</v>
      </c>
      <c r="I5557">
        <v>3.72031</v>
      </c>
      <c r="J5557">
        <v>3.6963661999999999</v>
      </c>
      <c r="K5557">
        <v>3.6975828000000002</v>
      </c>
      <c r="L5557">
        <v>3.7085216000000001</v>
      </c>
      <c r="M5557">
        <v>3.6964500999999998</v>
      </c>
      <c r="N5557">
        <v>34.622999999999998</v>
      </c>
      <c r="O5557">
        <v>34.892000000000003</v>
      </c>
      <c r="P5557">
        <v>34.640999999999998</v>
      </c>
      <c r="Q5557">
        <v>34.585999999999999</v>
      </c>
      <c r="R5557">
        <v>3.6804247000000001</v>
      </c>
      <c r="S5557">
        <v>3.7014528000000002</v>
      </c>
      <c r="U5557">
        <v>11.234567999999999</v>
      </c>
      <c r="V5557">
        <f>(SUM($U$2:U5557))*1.041535777/3600</f>
        <v>17.644740295519103</v>
      </c>
      <c r="W5557">
        <f t="shared" si="516"/>
        <v>33.070249740451743</v>
      </c>
      <c r="X5557">
        <f t="shared" si="517"/>
        <v>3.72031</v>
      </c>
      <c r="Y5557">
        <f t="shared" si="518"/>
        <v>3.6931516583333335</v>
      </c>
      <c r="Z5557">
        <f t="shared" si="519"/>
        <v>3.6582007000000001</v>
      </c>
      <c r="AA5557">
        <f t="shared" si="520"/>
        <v>44.317819900000003</v>
      </c>
      <c r="AB5557">
        <f t="shared" si="521"/>
        <v>34.892000000000003</v>
      </c>
    </row>
    <row r="5558" spans="1:28" x14ac:dyDescent="0.25">
      <c r="A5558">
        <v>5557</v>
      </c>
      <c r="B5558" t="s">
        <v>5576</v>
      </c>
      <c r="C5558">
        <v>3.6999949999999999</v>
      </c>
      <c r="D5558">
        <v>3.6976143000000001</v>
      </c>
      <c r="E5558">
        <v>3.6580748999999999</v>
      </c>
      <c r="F5558">
        <v>3.6955586</v>
      </c>
      <c r="G5558">
        <v>3.6812217999999999</v>
      </c>
      <c r="H5558">
        <v>3.6836340000000001</v>
      </c>
      <c r="I5558">
        <v>3.7202365999999998</v>
      </c>
      <c r="J5558">
        <v>3.6962717999999999</v>
      </c>
      <c r="K5558">
        <v>3.6974779</v>
      </c>
      <c r="L5558">
        <v>3.7084168000000002</v>
      </c>
      <c r="M5558">
        <v>3.6963347</v>
      </c>
      <c r="N5558">
        <v>34.624000000000002</v>
      </c>
      <c r="O5558">
        <v>34.893999999999998</v>
      </c>
      <c r="P5558">
        <v>34.643000000000001</v>
      </c>
      <c r="Q5558">
        <v>34.587000000000003</v>
      </c>
      <c r="R5558">
        <v>3.6803197999999999</v>
      </c>
      <c r="S5558">
        <v>3.7013479</v>
      </c>
      <c r="U5558">
        <v>11.234273</v>
      </c>
      <c r="V5558">
        <f>(SUM($U$2:U5558))*1.041535777/3600</f>
        <v>17.647990544757462</v>
      </c>
      <c r="W5558">
        <f t="shared" si="516"/>
        <v>33.057920946365726</v>
      </c>
      <c r="X5558">
        <f t="shared" si="517"/>
        <v>3.7202365999999998</v>
      </c>
      <c r="Y5558">
        <f t="shared" si="518"/>
        <v>3.6930424249999998</v>
      </c>
      <c r="Z5558">
        <f t="shared" si="519"/>
        <v>3.6580748999999999</v>
      </c>
      <c r="AA5558">
        <f t="shared" si="520"/>
        <v>44.316509099999998</v>
      </c>
      <c r="AB5558">
        <f t="shared" si="521"/>
        <v>34.893999999999998</v>
      </c>
    </row>
    <row r="5559" spans="1:28" x14ac:dyDescent="0.25">
      <c r="A5559">
        <v>5558</v>
      </c>
      <c r="B5559" t="s">
        <v>5577</v>
      </c>
      <c r="C5559">
        <v>3.6998901000000002</v>
      </c>
      <c r="D5559">
        <v>3.6975093999999999</v>
      </c>
      <c r="E5559">
        <v>3.6579489999999999</v>
      </c>
      <c r="F5559">
        <v>3.6954538000000001</v>
      </c>
      <c r="G5559">
        <v>3.6810958999999999</v>
      </c>
      <c r="H5559">
        <v>3.6835186000000002</v>
      </c>
      <c r="I5559">
        <v>3.7201526999999999</v>
      </c>
      <c r="J5559">
        <v>3.6961773999999998</v>
      </c>
      <c r="K5559">
        <v>3.6973729999999998</v>
      </c>
      <c r="L5559">
        <v>3.7083119</v>
      </c>
      <c r="M5559">
        <v>3.6962404000000002</v>
      </c>
      <c r="N5559">
        <v>34.625</v>
      </c>
      <c r="O5559">
        <v>34.895000000000003</v>
      </c>
      <c r="P5559">
        <v>34.643999999999998</v>
      </c>
      <c r="Q5559">
        <v>34.588000000000001</v>
      </c>
      <c r="R5559">
        <v>3.6802044</v>
      </c>
      <c r="S5559">
        <v>3.7012220999999998</v>
      </c>
      <c r="U5559">
        <v>11.233787</v>
      </c>
      <c r="V5559">
        <f>(SUM($U$2:U5559))*1.041535777/3600</f>
        <v>17.651240653388488</v>
      </c>
      <c r="W5559">
        <f t="shared" si="516"/>
        <v>33.045592685629231</v>
      </c>
      <c r="X5559">
        <f t="shared" si="517"/>
        <v>3.7201526999999999</v>
      </c>
      <c r="Y5559">
        <f t="shared" si="518"/>
        <v>3.6929340499999999</v>
      </c>
      <c r="Z5559">
        <f t="shared" si="519"/>
        <v>3.6579489999999999</v>
      </c>
      <c r="AA5559">
        <f t="shared" si="520"/>
        <v>44.315208599999998</v>
      </c>
      <c r="AB5559">
        <f t="shared" si="521"/>
        <v>34.895000000000003</v>
      </c>
    </row>
    <row r="5560" spans="1:28" x14ac:dyDescent="0.25">
      <c r="A5560">
        <v>5559</v>
      </c>
      <c r="B5560" t="s">
        <v>5578</v>
      </c>
      <c r="C5560">
        <v>3.6997748000000001</v>
      </c>
      <c r="D5560">
        <v>3.6973940000000001</v>
      </c>
      <c r="E5560">
        <v>3.6578021999999999</v>
      </c>
      <c r="F5560">
        <v>3.6953488999999999</v>
      </c>
      <c r="G5560">
        <v>3.6809805</v>
      </c>
      <c r="H5560">
        <v>3.6834137</v>
      </c>
      <c r="I5560">
        <v>3.7200688</v>
      </c>
      <c r="J5560">
        <v>3.6960516000000001</v>
      </c>
      <c r="K5560">
        <v>3.6972681999999999</v>
      </c>
      <c r="L5560">
        <v>3.708186</v>
      </c>
      <c r="M5560">
        <v>3.6961249999999999</v>
      </c>
      <c r="N5560">
        <v>34.625999999999998</v>
      </c>
      <c r="O5560">
        <v>34.896000000000001</v>
      </c>
      <c r="P5560">
        <v>34.645000000000003</v>
      </c>
      <c r="Q5560">
        <v>34.588999999999999</v>
      </c>
      <c r="R5560">
        <v>3.6800891</v>
      </c>
      <c r="S5560">
        <v>3.7011276999999998</v>
      </c>
      <c r="U5560">
        <v>11.233364999999999</v>
      </c>
      <c r="V5560">
        <f>(SUM($U$2:U5560))*1.041535777/3600</f>
        <v>17.654490639928376</v>
      </c>
      <c r="W5560">
        <f t="shared" si="516"/>
        <v>33.033264888006904</v>
      </c>
      <c r="X5560">
        <f t="shared" si="517"/>
        <v>3.7200688</v>
      </c>
      <c r="Y5560">
        <f t="shared" si="518"/>
        <v>3.6928213083333339</v>
      </c>
      <c r="Z5560">
        <f t="shared" si="519"/>
        <v>3.6578021999999999</v>
      </c>
      <c r="AA5560">
        <f t="shared" si="520"/>
        <v>44.313855700000005</v>
      </c>
      <c r="AB5560">
        <f t="shared" si="521"/>
        <v>34.896000000000001</v>
      </c>
    </row>
    <row r="5561" spans="1:28" x14ac:dyDescent="0.25">
      <c r="A5561">
        <v>5560</v>
      </c>
      <c r="B5561" t="s">
        <v>5579</v>
      </c>
      <c r="C5561">
        <v>3.6996699</v>
      </c>
      <c r="D5561">
        <v>3.6972787</v>
      </c>
      <c r="E5561">
        <v>3.6576868</v>
      </c>
      <c r="F5561">
        <v>3.6952335000000001</v>
      </c>
      <c r="G5561">
        <v>3.6808337</v>
      </c>
      <c r="H5561">
        <v>3.6832983000000001</v>
      </c>
      <c r="I5561">
        <v>3.7199743999999999</v>
      </c>
      <c r="J5561">
        <v>3.6959572000000001</v>
      </c>
      <c r="K5561">
        <v>3.6971528</v>
      </c>
      <c r="L5561">
        <v>3.7080810999999998</v>
      </c>
      <c r="M5561">
        <v>3.6960201000000001</v>
      </c>
      <c r="N5561">
        <v>34.627000000000002</v>
      </c>
      <c r="O5561">
        <v>34.898000000000003</v>
      </c>
      <c r="P5561">
        <v>34.646000000000001</v>
      </c>
      <c r="Q5561">
        <v>34.591000000000001</v>
      </c>
      <c r="R5561">
        <v>3.6799947</v>
      </c>
      <c r="S5561">
        <v>3.7010122999999999</v>
      </c>
      <c r="U5561">
        <v>11.23269</v>
      </c>
      <c r="V5561">
        <f>(SUM($U$2:U5561))*1.041535777/3600</f>
        <v>17.657740431180308</v>
      </c>
      <c r="W5561">
        <f t="shared" si="516"/>
        <v>33.020937831147776</v>
      </c>
      <c r="X5561">
        <f t="shared" si="517"/>
        <v>3.7199743999999999</v>
      </c>
      <c r="Y5561">
        <f t="shared" si="518"/>
        <v>3.6927103000000003</v>
      </c>
      <c r="Z5561">
        <f t="shared" si="519"/>
        <v>3.6576868</v>
      </c>
      <c r="AA5561">
        <f t="shared" si="520"/>
        <v>44.312523600000006</v>
      </c>
      <c r="AB5561">
        <f t="shared" si="521"/>
        <v>34.898000000000003</v>
      </c>
    </row>
    <row r="5562" spans="1:28" x14ac:dyDescent="0.25">
      <c r="A5562">
        <v>5561</v>
      </c>
      <c r="B5562" t="s">
        <v>5580</v>
      </c>
      <c r="C5562">
        <v>3.6995650000000002</v>
      </c>
      <c r="D5562">
        <v>3.6971737999999998</v>
      </c>
      <c r="E5562">
        <v>3.6575714000000001</v>
      </c>
      <c r="F5562">
        <v>3.6951285999999999</v>
      </c>
      <c r="G5562">
        <v>3.6807287999999998</v>
      </c>
      <c r="H5562">
        <v>3.6832039999999999</v>
      </c>
      <c r="I5562">
        <v>3.7199008999999998</v>
      </c>
      <c r="J5562">
        <v>3.6958522999999999</v>
      </c>
      <c r="K5562">
        <v>3.6970478999999998</v>
      </c>
      <c r="L5562">
        <v>3.7079867000000002</v>
      </c>
      <c r="M5562">
        <v>3.6959046999999998</v>
      </c>
      <c r="N5562">
        <v>34.628</v>
      </c>
      <c r="O5562">
        <v>34.899000000000001</v>
      </c>
      <c r="P5562">
        <v>34.646999999999998</v>
      </c>
      <c r="Q5562">
        <v>34.591999999999999</v>
      </c>
      <c r="R5562">
        <v>3.6798687999999999</v>
      </c>
      <c r="S5562">
        <v>3.7008969999999999</v>
      </c>
      <c r="U5562">
        <v>11.232479</v>
      </c>
      <c r="V5562">
        <f>(SUM($U$2:U5562))*1.041535777/3600</f>
        <v>17.660990161386668</v>
      </c>
      <c r="W5562">
        <f t="shared" si="516"/>
        <v>33.008611005845744</v>
      </c>
      <c r="X5562">
        <f t="shared" si="517"/>
        <v>3.7199008999999998</v>
      </c>
      <c r="Y5562">
        <f t="shared" si="518"/>
        <v>3.6926054083333333</v>
      </c>
      <c r="Z5562">
        <f t="shared" si="519"/>
        <v>3.6575714000000001</v>
      </c>
      <c r="AA5562">
        <f t="shared" si="520"/>
        <v>44.311264899999998</v>
      </c>
      <c r="AB5562">
        <f t="shared" si="521"/>
        <v>34.899000000000001</v>
      </c>
    </row>
    <row r="5563" spans="1:28" x14ac:dyDescent="0.25">
      <c r="A5563">
        <v>5562</v>
      </c>
      <c r="B5563" t="s">
        <v>5581</v>
      </c>
      <c r="C5563">
        <v>3.6994601</v>
      </c>
      <c r="D5563">
        <v>3.6970793999999998</v>
      </c>
      <c r="E5563">
        <v>3.6574350999999998</v>
      </c>
      <c r="F5563">
        <v>3.6950238</v>
      </c>
      <c r="G5563">
        <v>3.6805924999999999</v>
      </c>
      <c r="H5563">
        <v>3.6830676000000002</v>
      </c>
      <c r="I5563">
        <v>3.7198169999999999</v>
      </c>
      <c r="J5563">
        <v>3.6957474000000001</v>
      </c>
      <c r="K5563">
        <v>3.6969325999999998</v>
      </c>
      <c r="L5563">
        <v>3.7078609</v>
      </c>
      <c r="M5563">
        <v>3.6958104000000001</v>
      </c>
      <c r="N5563">
        <v>34.628999999999998</v>
      </c>
      <c r="O5563">
        <v>34.9</v>
      </c>
      <c r="P5563">
        <v>34.649000000000001</v>
      </c>
      <c r="Q5563">
        <v>34.593000000000004</v>
      </c>
      <c r="R5563">
        <v>3.6797639000000002</v>
      </c>
      <c r="S5563">
        <v>3.7008025999999998</v>
      </c>
      <c r="U5563">
        <v>11.232393999999999</v>
      </c>
      <c r="V5563">
        <f>(SUM($U$2:U5563))*1.041535777/3600</f>
        <v>17.664239867001211</v>
      </c>
      <c r="W5563">
        <f t="shared" si="516"/>
        <v>32.996284273825005</v>
      </c>
      <c r="X5563">
        <f t="shared" si="517"/>
        <v>3.7198169999999999</v>
      </c>
      <c r="Y5563">
        <f t="shared" si="518"/>
        <v>3.6924944333333336</v>
      </c>
      <c r="Z5563">
        <f t="shared" si="519"/>
        <v>3.6574350999999998</v>
      </c>
      <c r="AA5563">
        <f t="shared" si="520"/>
        <v>44.309933200000003</v>
      </c>
      <c r="AB5563">
        <f t="shared" si="521"/>
        <v>34.9</v>
      </c>
    </row>
    <row r="5564" spans="1:28" x14ac:dyDescent="0.25">
      <c r="A5564">
        <v>5563</v>
      </c>
      <c r="B5564" t="s">
        <v>5582</v>
      </c>
      <c r="C5564">
        <v>3.6993762000000001</v>
      </c>
      <c r="D5564">
        <v>3.6969639999999999</v>
      </c>
      <c r="E5564">
        <v>3.6573197</v>
      </c>
      <c r="F5564">
        <v>3.6949084000000001</v>
      </c>
      <c r="G5564">
        <v>3.6804771000000001</v>
      </c>
      <c r="H5564">
        <v>3.6829836999999999</v>
      </c>
      <c r="I5564">
        <v>3.7197227000000002</v>
      </c>
      <c r="J5564">
        <v>3.6956530000000001</v>
      </c>
      <c r="K5564">
        <v>3.6968277</v>
      </c>
      <c r="L5564">
        <v>3.7077559999999998</v>
      </c>
      <c r="M5564">
        <v>3.6956950000000002</v>
      </c>
      <c r="N5564">
        <v>34.630000000000003</v>
      </c>
      <c r="O5564">
        <v>34.901000000000003</v>
      </c>
      <c r="P5564">
        <v>34.65</v>
      </c>
      <c r="Q5564">
        <v>34.594000000000001</v>
      </c>
      <c r="R5564">
        <v>3.6796695000000001</v>
      </c>
      <c r="S5564">
        <v>3.7006872</v>
      </c>
      <c r="U5564">
        <v>11.232056999999999</v>
      </c>
      <c r="V5564">
        <f>(SUM($U$2:U5564))*1.041535777/3600</f>
        <v>17.667489475116433</v>
      </c>
      <c r="W5564">
        <f t="shared" si="516"/>
        <v>32.983957911637148</v>
      </c>
      <c r="X5564">
        <f t="shared" si="517"/>
        <v>3.7197227000000002</v>
      </c>
      <c r="Y5564">
        <f t="shared" si="518"/>
        <v>3.6923886666666665</v>
      </c>
      <c r="Z5564">
        <f t="shared" si="519"/>
        <v>3.6573197</v>
      </c>
      <c r="AA5564">
        <f t="shared" si="520"/>
        <v>44.308664</v>
      </c>
      <c r="AB5564">
        <f t="shared" si="521"/>
        <v>34.901000000000003</v>
      </c>
    </row>
    <row r="5565" spans="1:28" x14ac:dyDescent="0.25">
      <c r="A5565">
        <v>5564</v>
      </c>
      <c r="B5565" t="s">
        <v>5583</v>
      </c>
      <c r="C5565">
        <v>3.6992609000000001</v>
      </c>
      <c r="D5565">
        <v>3.6968486999999999</v>
      </c>
      <c r="E5565">
        <v>3.6571939000000002</v>
      </c>
      <c r="F5565">
        <v>3.6947825000000001</v>
      </c>
      <c r="G5565">
        <v>3.6803617000000002</v>
      </c>
      <c r="H5565">
        <v>3.6828579000000001</v>
      </c>
      <c r="I5565">
        <v>3.7196178</v>
      </c>
      <c r="J5565">
        <v>3.6955482000000002</v>
      </c>
      <c r="K5565">
        <v>3.6967123000000002</v>
      </c>
      <c r="L5565">
        <v>3.7076511000000001</v>
      </c>
      <c r="M5565">
        <v>3.6955901</v>
      </c>
      <c r="N5565">
        <v>34.631999999999998</v>
      </c>
      <c r="O5565">
        <v>34.902000000000001</v>
      </c>
      <c r="P5565">
        <v>34.651000000000003</v>
      </c>
      <c r="Q5565">
        <v>34.595999999999997</v>
      </c>
      <c r="R5565">
        <v>3.6795331999999998</v>
      </c>
      <c r="S5565">
        <v>3.7005823000000002</v>
      </c>
      <c r="U5565">
        <v>11.231655999999999</v>
      </c>
      <c r="V5565">
        <f>(SUM($U$2:U5565))*1.041535777/3600</f>
        <v>17.670738967216145</v>
      </c>
      <c r="W5565">
        <f t="shared" si="516"/>
        <v>32.971631989517491</v>
      </c>
      <c r="X5565">
        <f t="shared" si="517"/>
        <v>3.7196178</v>
      </c>
      <c r="Y5565">
        <f t="shared" si="518"/>
        <v>3.6922733083333341</v>
      </c>
      <c r="Z5565">
        <f t="shared" si="519"/>
        <v>3.6571939000000002</v>
      </c>
      <c r="AA5565">
        <f t="shared" si="520"/>
        <v>44.307279700000009</v>
      </c>
      <c r="AB5565">
        <f t="shared" si="521"/>
        <v>34.902000000000001</v>
      </c>
    </row>
    <row r="5566" spans="1:28" x14ac:dyDescent="0.25">
      <c r="A5566">
        <v>5565</v>
      </c>
      <c r="B5566" t="s">
        <v>5584</v>
      </c>
      <c r="C5566">
        <v>3.6991559999999999</v>
      </c>
      <c r="D5566">
        <v>3.6967438000000001</v>
      </c>
      <c r="E5566">
        <v>3.6570784999999999</v>
      </c>
      <c r="F5566">
        <v>3.6946881999999999</v>
      </c>
      <c r="G5566">
        <v>3.6802149000000002</v>
      </c>
      <c r="H5566">
        <v>3.6827320000000001</v>
      </c>
      <c r="I5566">
        <v>3.7195444000000002</v>
      </c>
      <c r="J5566">
        <v>3.6954327999999999</v>
      </c>
      <c r="K5566">
        <v>3.6965968999999999</v>
      </c>
      <c r="L5566">
        <v>3.7075358</v>
      </c>
      <c r="M5566">
        <v>3.6954851999999998</v>
      </c>
      <c r="N5566">
        <v>34.631999999999998</v>
      </c>
      <c r="O5566">
        <v>34.902999999999999</v>
      </c>
      <c r="P5566">
        <v>34.652000000000001</v>
      </c>
      <c r="Q5566">
        <v>34.597000000000001</v>
      </c>
      <c r="R5566">
        <v>3.6794387999999998</v>
      </c>
      <c r="S5566">
        <v>3.7004774</v>
      </c>
      <c r="U5566">
        <v>11.231213</v>
      </c>
      <c r="V5566">
        <f>(SUM($U$2:U5566))*1.041535777/3600</f>
        <v>17.67398833114909</v>
      </c>
      <c r="W5566">
        <f t="shared" si="516"/>
        <v>32.959306553557994</v>
      </c>
      <c r="X5566">
        <f t="shared" si="517"/>
        <v>3.7195444000000002</v>
      </c>
      <c r="Y5566">
        <f t="shared" si="518"/>
        <v>3.6921640583333328</v>
      </c>
      <c r="Z5566">
        <f t="shared" si="519"/>
        <v>3.6570784999999999</v>
      </c>
      <c r="AA5566">
        <f t="shared" si="520"/>
        <v>44.305968699999994</v>
      </c>
      <c r="AB5566">
        <f t="shared" si="521"/>
        <v>34.902999999999999</v>
      </c>
    </row>
    <row r="5567" spans="1:28" x14ac:dyDescent="0.25">
      <c r="A5567">
        <v>5566</v>
      </c>
      <c r="B5567" t="s">
        <v>5585</v>
      </c>
      <c r="C5567">
        <v>3.6990300999999999</v>
      </c>
      <c r="D5567">
        <v>3.6966388999999999</v>
      </c>
      <c r="E5567">
        <v>3.6569527000000002</v>
      </c>
      <c r="F5567">
        <v>3.6945728</v>
      </c>
      <c r="G5567">
        <v>3.6800996000000001</v>
      </c>
      <c r="H5567">
        <v>3.6826481000000002</v>
      </c>
      <c r="I5567">
        <v>3.7194500000000001</v>
      </c>
      <c r="J5567">
        <v>3.6953383999999998</v>
      </c>
      <c r="K5567">
        <v>3.6965129999999999</v>
      </c>
      <c r="L5567">
        <v>3.7074308999999999</v>
      </c>
      <c r="M5567">
        <v>3.6953803999999999</v>
      </c>
      <c r="N5567">
        <v>34.633000000000003</v>
      </c>
      <c r="O5567">
        <v>34.904000000000003</v>
      </c>
      <c r="P5567">
        <v>34.652999999999999</v>
      </c>
      <c r="Q5567">
        <v>34.597999999999999</v>
      </c>
      <c r="R5567">
        <v>3.6793235000000002</v>
      </c>
      <c r="S5567">
        <v>3.7003621</v>
      </c>
      <c r="U5567">
        <v>11.230812</v>
      </c>
      <c r="V5567">
        <f>(SUM($U$2:U5567))*1.041535777/3600</f>
        <v>17.677237579066524</v>
      </c>
      <c r="W5567">
        <f t="shared" si="516"/>
        <v>32.946981557666696</v>
      </c>
      <c r="X5567">
        <f t="shared" si="517"/>
        <v>3.7194500000000001</v>
      </c>
      <c r="Y5567">
        <f t="shared" si="518"/>
        <v>3.6920591999999997</v>
      </c>
      <c r="Z5567">
        <f t="shared" si="519"/>
        <v>3.6569527000000002</v>
      </c>
      <c r="AA5567">
        <f t="shared" si="520"/>
        <v>44.304710399999998</v>
      </c>
      <c r="AB5567">
        <f t="shared" si="521"/>
        <v>34.904000000000003</v>
      </c>
    </row>
    <row r="5568" spans="1:28" x14ac:dyDescent="0.25">
      <c r="A5568">
        <v>5567</v>
      </c>
      <c r="B5568" t="s">
        <v>5586</v>
      </c>
      <c r="C5568">
        <v>3.6989252000000001</v>
      </c>
      <c r="D5568">
        <v>3.6965129999999999</v>
      </c>
      <c r="E5568">
        <v>3.6568372999999998</v>
      </c>
      <c r="F5568">
        <v>3.6944574000000001</v>
      </c>
      <c r="G5568">
        <v>3.6799841999999998</v>
      </c>
      <c r="H5568">
        <v>3.6825222000000002</v>
      </c>
      <c r="I5568">
        <v>3.7193556000000001</v>
      </c>
      <c r="J5568">
        <v>3.6952229999999999</v>
      </c>
      <c r="K5568">
        <v>3.6963767000000001</v>
      </c>
      <c r="L5568">
        <v>3.7073049999999999</v>
      </c>
      <c r="M5568">
        <v>3.6952544999999999</v>
      </c>
      <c r="N5568">
        <v>34.634999999999998</v>
      </c>
      <c r="O5568">
        <v>34.905000000000001</v>
      </c>
      <c r="P5568">
        <v>34.652999999999999</v>
      </c>
      <c r="Q5568">
        <v>34.598999999999997</v>
      </c>
      <c r="R5568">
        <v>3.6792291000000001</v>
      </c>
      <c r="S5568">
        <v>3.7002571999999998</v>
      </c>
      <c r="U5568">
        <v>11.230368</v>
      </c>
      <c r="V5568">
        <f>(SUM($U$2:U5568))*1.041535777/3600</f>
        <v>17.680486698527879</v>
      </c>
      <c r="W5568">
        <f t="shared" si="516"/>
        <v>32.934657049032978</v>
      </c>
      <c r="X5568">
        <f t="shared" si="517"/>
        <v>3.7193556000000001</v>
      </c>
      <c r="Y5568">
        <f t="shared" si="518"/>
        <v>3.6919429333333333</v>
      </c>
      <c r="Z5568">
        <f t="shared" si="519"/>
        <v>3.6568372999999998</v>
      </c>
      <c r="AA5568">
        <f t="shared" si="520"/>
        <v>44.3033152</v>
      </c>
      <c r="AB5568">
        <f t="shared" si="521"/>
        <v>34.905000000000001</v>
      </c>
    </row>
    <row r="5569" spans="1:28" x14ac:dyDescent="0.25">
      <c r="A5569">
        <v>5568</v>
      </c>
      <c r="B5569" t="s">
        <v>5587</v>
      </c>
      <c r="C5569">
        <v>3.6988203999999998</v>
      </c>
      <c r="D5569">
        <v>3.6964082</v>
      </c>
      <c r="E5569">
        <v>3.6566904999999998</v>
      </c>
      <c r="F5569">
        <v>3.6943421000000001</v>
      </c>
      <c r="G5569">
        <v>3.6798478000000001</v>
      </c>
      <c r="H5569">
        <v>3.6823964</v>
      </c>
      <c r="I5569">
        <v>3.7192821999999999</v>
      </c>
      <c r="J5569">
        <v>3.6951391</v>
      </c>
      <c r="K5569">
        <v>3.6962717999999999</v>
      </c>
      <c r="L5569">
        <v>3.7072001999999999</v>
      </c>
      <c r="M5569">
        <v>3.6951496000000001</v>
      </c>
      <c r="N5569">
        <v>34.636000000000003</v>
      </c>
      <c r="O5569">
        <v>34.905000000000001</v>
      </c>
      <c r="P5569">
        <v>34.654000000000003</v>
      </c>
      <c r="Q5569">
        <v>34.6</v>
      </c>
      <c r="R5569">
        <v>3.6791032000000001</v>
      </c>
      <c r="S5569">
        <v>3.7001523000000001</v>
      </c>
      <c r="U5569">
        <v>11.229946</v>
      </c>
      <c r="V5569">
        <f>(SUM($U$2:U5569))*1.041535777/3600</f>
        <v>17.683735695898097</v>
      </c>
      <c r="W5569">
        <f t="shared" si="516"/>
        <v>32.922333003513423</v>
      </c>
      <c r="X5569">
        <f t="shared" si="517"/>
        <v>3.7192821999999999</v>
      </c>
      <c r="Y5569">
        <f t="shared" si="518"/>
        <v>3.6918319500000005</v>
      </c>
      <c r="Z5569">
        <f t="shared" si="519"/>
        <v>3.6566904999999998</v>
      </c>
      <c r="AA5569">
        <f t="shared" si="520"/>
        <v>44.301983400000005</v>
      </c>
      <c r="AB5569">
        <f t="shared" si="521"/>
        <v>34.905000000000001</v>
      </c>
    </row>
    <row r="5570" spans="1:28" x14ac:dyDescent="0.25">
      <c r="A5570">
        <v>5569</v>
      </c>
      <c r="B5570" t="s">
        <v>5588</v>
      </c>
      <c r="C5570">
        <v>3.6986945000000002</v>
      </c>
      <c r="D5570">
        <v>3.6963032999999998</v>
      </c>
      <c r="E5570">
        <v>3.6565751</v>
      </c>
      <c r="F5570">
        <v>3.6942267000000002</v>
      </c>
      <c r="G5570">
        <v>3.6797430000000002</v>
      </c>
      <c r="H5570">
        <v>3.682302</v>
      </c>
      <c r="I5570">
        <v>3.7191877999999998</v>
      </c>
      <c r="J5570">
        <v>3.6950343000000001</v>
      </c>
      <c r="K5570">
        <v>3.6961773999999998</v>
      </c>
      <c r="L5570">
        <v>3.7071057999999999</v>
      </c>
      <c r="M5570">
        <v>3.6950552000000001</v>
      </c>
      <c r="N5570">
        <v>34.636000000000003</v>
      </c>
      <c r="O5570">
        <v>34.905999999999999</v>
      </c>
      <c r="P5570">
        <v>34.655000000000001</v>
      </c>
      <c r="Q5570">
        <v>34.600999999999999</v>
      </c>
      <c r="R5570">
        <v>3.6789982999999999</v>
      </c>
      <c r="S5570">
        <v>3.7000473999999999</v>
      </c>
      <c r="U5570">
        <v>11.229862000000001</v>
      </c>
      <c r="V5570">
        <f>(SUM($U$2:U5570))*1.041535777/3600</f>
        <v>17.68698466896581</v>
      </c>
      <c r="W5570">
        <f t="shared" si="516"/>
        <v>32.910009050177756</v>
      </c>
      <c r="X5570">
        <f t="shared" si="517"/>
        <v>3.7191877999999998</v>
      </c>
      <c r="Y5570">
        <f t="shared" si="518"/>
        <v>3.6917296916666671</v>
      </c>
      <c r="Z5570">
        <f t="shared" si="519"/>
        <v>3.6565751</v>
      </c>
      <c r="AA5570">
        <f t="shared" si="520"/>
        <v>44.300756300000003</v>
      </c>
      <c r="AB5570">
        <f t="shared" si="521"/>
        <v>34.905999999999999</v>
      </c>
    </row>
    <row r="5571" spans="1:28" x14ac:dyDescent="0.25">
      <c r="A5571">
        <v>5570</v>
      </c>
      <c r="B5571" t="s">
        <v>5589</v>
      </c>
      <c r="C5571">
        <v>3.6986001000000002</v>
      </c>
      <c r="D5571">
        <v>3.6961984000000001</v>
      </c>
      <c r="E5571">
        <v>3.6564388000000001</v>
      </c>
      <c r="F5571">
        <v>3.6941323000000001</v>
      </c>
      <c r="G5571">
        <v>3.6796066000000001</v>
      </c>
      <c r="H5571">
        <v>3.6821970999999998</v>
      </c>
      <c r="I5571">
        <v>3.7191038999999999</v>
      </c>
      <c r="J5571">
        <v>3.6949188999999998</v>
      </c>
      <c r="K5571">
        <v>3.6960620999999998</v>
      </c>
      <c r="L5571">
        <v>3.7069904</v>
      </c>
      <c r="M5571">
        <v>3.6949399000000001</v>
      </c>
      <c r="N5571">
        <v>34.637999999999998</v>
      </c>
      <c r="O5571">
        <v>34.906999999999996</v>
      </c>
      <c r="P5571">
        <v>34.655999999999999</v>
      </c>
      <c r="Q5571">
        <v>34.601999999999997</v>
      </c>
      <c r="R5571">
        <v>3.6788829999999999</v>
      </c>
      <c r="S5571">
        <v>3.6999426</v>
      </c>
      <c r="U5571">
        <v>11.229524</v>
      </c>
      <c r="V5571">
        <f>(SUM($U$2:U5571))*1.041535777/3600</f>
        <v>17.69023354424489</v>
      </c>
      <c r="W5571">
        <f t="shared" ref="W5571:W5634" si="522">100*($V$8596-V5571)/$V$8596</f>
        <v>32.897685467772376</v>
      </c>
      <c r="X5571">
        <f t="shared" ref="X5571:X5634" si="523">MAX(D5571:M5571,S5571,R5571)</f>
        <v>3.7191038999999999</v>
      </c>
      <c r="Y5571">
        <f t="shared" ref="Y5571:Y5634" si="524">AVERAGE(D5571:M5571,S5571,R5571)</f>
        <v>3.6916178333333334</v>
      </c>
      <c r="Z5571">
        <f t="shared" ref="Z5571:Z5634" si="525">MIN(D5571:M5571,S5571,R5571)</f>
        <v>3.6564388000000001</v>
      </c>
      <c r="AA5571">
        <f t="shared" ref="AA5571:AA5634" si="526">SUM(D5571:M5571,S5571,R5571)</f>
        <v>44.299413999999999</v>
      </c>
      <c r="AB5571">
        <f t="shared" ref="AB5571:AB5634" si="527">MAX(N5571:Q5571)</f>
        <v>34.906999999999996</v>
      </c>
    </row>
    <row r="5572" spans="1:28" x14ac:dyDescent="0.25">
      <c r="A5572">
        <v>5571</v>
      </c>
      <c r="B5572" t="s">
        <v>5590</v>
      </c>
      <c r="C5572">
        <v>3.6984952</v>
      </c>
      <c r="D5572">
        <v>3.6960829999999998</v>
      </c>
      <c r="E5572">
        <v>3.6563338999999999</v>
      </c>
      <c r="F5572">
        <v>3.6940168999999998</v>
      </c>
      <c r="G5572">
        <v>3.6794913</v>
      </c>
      <c r="H5572">
        <v>3.6820713</v>
      </c>
      <c r="I5572">
        <v>3.71902</v>
      </c>
      <c r="J5572">
        <v>3.6948034999999999</v>
      </c>
      <c r="K5572">
        <v>3.6959466999999999</v>
      </c>
      <c r="L5572">
        <v>3.7068854999999998</v>
      </c>
      <c r="M5572">
        <v>3.6948245000000002</v>
      </c>
      <c r="N5572">
        <v>34.639000000000003</v>
      </c>
      <c r="O5572">
        <v>34.906999999999996</v>
      </c>
      <c r="P5572">
        <v>34.656999999999996</v>
      </c>
      <c r="Q5572">
        <v>34.603999999999999</v>
      </c>
      <c r="R5572">
        <v>3.6787781000000002</v>
      </c>
      <c r="S5572">
        <v>3.6998272000000001</v>
      </c>
      <c r="U5572">
        <v>11.229482000000001</v>
      </c>
      <c r="V5572">
        <f>(SUM($U$2:U5572))*1.041535777/3600</f>
        <v>17.693482407372716</v>
      </c>
      <c r="W5572">
        <f t="shared" si="522"/>
        <v>32.885361931458952</v>
      </c>
      <c r="X5572">
        <f t="shared" si="523"/>
        <v>3.71902</v>
      </c>
      <c r="Y5572">
        <f t="shared" si="524"/>
        <v>3.6915068250000007</v>
      </c>
      <c r="Z5572">
        <f t="shared" si="525"/>
        <v>3.6563338999999999</v>
      </c>
      <c r="AA5572">
        <f t="shared" si="526"/>
        <v>44.298081900000007</v>
      </c>
      <c r="AB5572">
        <f t="shared" si="527"/>
        <v>34.906999999999996</v>
      </c>
    </row>
    <row r="5573" spans="1:28" x14ac:dyDescent="0.25">
      <c r="A5573">
        <v>5572</v>
      </c>
      <c r="B5573" t="s">
        <v>5591</v>
      </c>
      <c r="C5573">
        <v>3.6983693999999998</v>
      </c>
      <c r="D5573">
        <v>3.6959677000000002</v>
      </c>
      <c r="E5573">
        <v>3.6561975000000002</v>
      </c>
      <c r="F5573">
        <v>3.6939015999999998</v>
      </c>
      <c r="G5573">
        <v>3.6793654</v>
      </c>
      <c r="H5573">
        <v>3.6819559000000002</v>
      </c>
      <c r="I5573">
        <v>3.7189150999999998</v>
      </c>
      <c r="J5573">
        <v>3.6946986000000002</v>
      </c>
      <c r="K5573">
        <v>3.6958418000000002</v>
      </c>
      <c r="L5573">
        <v>3.7067701999999998</v>
      </c>
      <c r="M5573">
        <v>3.6947196</v>
      </c>
      <c r="N5573">
        <v>34.64</v>
      </c>
      <c r="O5573">
        <v>34.908000000000001</v>
      </c>
      <c r="P5573">
        <v>34.658000000000001</v>
      </c>
      <c r="Q5573">
        <v>34.604999999999997</v>
      </c>
      <c r="R5573">
        <v>3.6786626999999998</v>
      </c>
      <c r="S5573">
        <v>3.6997222999999999</v>
      </c>
      <c r="U5573">
        <v>11.229461000000001</v>
      </c>
      <c r="V5573">
        <f>(SUM($U$2:U5573))*1.041535777/3600</f>
        <v>17.696731264424919</v>
      </c>
      <c r="W5573">
        <f t="shared" si="522"/>
        <v>32.873038418191484</v>
      </c>
      <c r="X5573">
        <f t="shared" si="523"/>
        <v>3.7189150999999998</v>
      </c>
      <c r="Y5573">
        <f t="shared" si="524"/>
        <v>3.6913931999999989</v>
      </c>
      <c r="Z5573">
        <f t="shared" si="525"/>
        <v>3.6561975000000002</v>
      </c>
      <c r="AA5573">
        <f t="shared" si="526"/>
        <v>44.296718399999989</v>
      </c>
      <c r="AB5573">
        <f t="shared" si="527"/>
        <v>34.908000000000001</v>
      </c>
    </row>
    <row r="5574" spans="1:28" x14ac:dyDescent="0.25">
      <c r="A5574">
        <v>5573</v>
      </c>
      <c r="B5574" t="s">
        <v>5592</v>
      </c>
      <c r="C5574">
        <v>3.6982750000000002</v>
      </c>
      <c r="D5574">
        <v>3.6958837999999998</v>
      </c>
      <c r="E5574">
        <v>3.6560822000000002</v>
      </c>
      <c r="F5574">
        <v>3.6937967</v>
      </c>
      <c r="G5574">
        <v>3.6792395</v>
      </c>
      <c r="H5574">
        <v>3.6818404999999998</v>
      </c>
      <c r="I5574">
        <v>3.7188311999999999</v>
      </c>
      <c r="J5574">
        <v>3.6946146999999998</v>
      </c>
      <c r="K5574">
        <v>3.695716</v>
      </c>
      <c r="L5574">
        <v>3.7066653000000001</v>
      </c>
      <c r="M5574">
        <v>3.6946146999999998</v>
      </c>
      <c r="N5574">
        <v>34.640999999999998</v>
      </c>
      <c r="O5574">
        <v>34.908000000000001</v>
      </c>
      <c r="P5574">
        <v>34.658999999999999</v>
      </c>
      <c r="Q5574">
        <v>34.606000000000002</v>
      </c>
      <c r="R5574">
        <v>3.6785369000000001</v>
      </c>
      <c r="S5574">
        <v>3.6996069999999999</v>
      </c>
      <c r="U5574">
        <v>11.229271000000001</v>
      </c>
      <c r="V5574">
        <f>(SUM($U$2:U5574))*1.041535777/3600</f>
        <v>17.699980066507177</v>
      </c>
      <c r="W5574">
        <f t="shared" si="522"/>
        <v>32.860715113435134</v>
      </c>
      <c r="X5574">
        <f t="shared" si="523"/>
        <v>3.7188311999999999</v>
      </c>
      <c r="Y5574">
        <f t="shared" si="524"/>
        <v>3.6912857083333335</v>
      </c>
      <c r="Z5574">
        <f t="shared" si="525"/>
        <v>3.6560822000000002</v>
      </c>
      <c r="AA5574">
        <f t="shared" si="526"/>
        <v>44.2954285</v>
      </c>
      <c r="AB5574">
        <f t="shared" si="527"/>
        <v>34.908000000000001</v>
      </c>
    </row>
    <row r="5575" spans="1:28" x14ac:dyDescent="0.25">
      <c r="A5575">
        <v>5574</v>
      </c>
      <c r="B5575" t="s">
        <v>5593</v>
      </c>
      <c r="C5575">
        <v>3.6981701</v>
      </c>
      <c r="D5575">
        <v>3.6957684</v>
      </c>
      <c r="E5575">
        <v>3.6559667999999999</v>
      </c>
      <c r="F5575">
        <v>3.6936813000000002</v>
      </c>
      <c r="G5575">
        <v>3.6791136999999998</v>
      </c>
      <c r="H5575">
        <v>3.6817251999999998</v>
      </c>
      <c r="I5575">
        <v>3.7187473</v>
      </c>
      <c r="J5575">
        <v>3.6945098999999999</v>
      </c>
      <c r="K5575">
        <v>3.6956321000000001</v>
      </c>
      <c r="L5575">
        <v>3.7065499000000002</v>
      </c>
      <c r="M5575">
        <v>3.6945098999999999</v>
      </c>
      <c r="N5575">
        <v>34.642000000000003</v>
      </c>
      <c r="O5575">
        <v>34.908999999999999</v>
      </c>
      <c r="P5575">
        <v>34.659999999999997</v>
      </c>
      <c r="Q5575">
        <v>34.606999999999999</v>
      </c>
      <c r="R5575">
        <v>3.6784319999999999</v>
      </c>
      <c r="S5575">
        <v>3.6995125999999998</v>
      </c>
      <c r="U5575">
        <v>11.228849</v>
      </c>
      <c r="V5575">
        <f>(SUM($U$2:U5575))*1.041535777/3600</f>
        <v>17.703228746498294</v>
      </c>
      <c r="W5575">
        <f t="shared" si="522"/>
        <v>32.848392271792981</v>
      </c>
      <c r="X5575">
        <f t="shared" si="523"/>
        <v>3.7187473</v>
      </c>
      <c r="Y5575">
        <f t="shared" si="524"/>
        <v>3.6911790916666667</v>
      </c>
      <c r="Z5575">
        <f t="shared" si="525"/>
        <v>3.6559667999999999</v>
      </c>
      <c r="AA5575">
        <f t="shared" si="526"/>
        <v>44.294149099999998</v>
      </c>
      <c r="AB5575">
        <f t="shared" si="527"/>
        <v>34.908999999999999</v>
      </c>
    </row>
    <row r="5576" spans="1:28" x14ac:dyDescent="0.25">
      <c r="A5576">
        <v>5575</v>
      </c>
      <c r="B5576" t="s">
        <v>5594</v>
      </c>
      <c r="C5576">
        <v>3.6980442999999998</v>
      </c>
      <c r="D5576">
        <v>3.6956635000000002</v>
      </c>
      <c r="E5576">
        <v>3.6558305</v>
      </c>
      <c r="F5576">
        <v>3.6935555</v>
      </c>
      <c r="G5576">
        <v>3.6789877999999998</v>
      </c>
      <c r="H5576">
        <v>3.6816097999999999</v>
      </c>
      <c r="I5576">
        <v>3.7186423999999998</v>
      </c>
      <c r="J5576">
        <v>3.6943839999999999</v>
      </c>
      <c r="K5576">
        <v>3.6955271999999999</v>
      </c>
      <c r="L5576">
        <v>3.7064241</v>
      </c>
      <c r="M5576">
        <v>3.6943945</v>
      </c>
      <c r="N5576">
        <v>34.643000000000001</v>
      </c>
      <c r="O5576">
        <v>34.909999999999997</v>
      </c>
      <c r="P5576">
        <v>34.661000000000001</v>
      </c>
      <c r="Q5576">
        <v>34.607999999999997</v>
      </c>
      <c r="R5576">
        <v>3.6783271000000002</v>
      </c>
      <c r="S5576">
        <v>3.6993971999999999</v>
      </c>
      <c r="U5576">
        <v>11.228532</v>
      </c>
      <c r="V5576">
        <f>(SUM($U$2:U5576))*1.041535777/3600</f>
        <v>17.706477334776402</v>
      </c>
      <c r="W5576">
        <f t="shared" si="522"/>
        <v>32.83606977803516</v>
      </c>
      <c r="X5576">
        <f t="shared" si="523"/>
        <v>3.7186423999999998</v>
      </c>
      <c r="Y5576">
        <f t="shared" si="524"/>
        <v>3.6910619666666666</v>
      </c>
      <c r="Z5576">
        <f t="shared" si="525"/>
        <v>3.6558305</v>
      </c>
      <c r="AA5576">
        <f t="shared" si="526"/>
        <v>44.292743600000001</v>
      </c>
      <c r="AB5576">
        <f t="shared" si="527"/>
        <v>34.909999999999997</v>
      </c>
    </row>
    <row r="5577" spans="1:28" x14ac:dyDescent="0.25">
      <c r="A5577">
        <v>5576</v>
      </c>
      <c r="B5577" t="s">
        <v>5595</v>
      </c>
      <c r="C5577">
        <v>3.6979394000000001</v>
      </c>
      <c r="D5577">
        <v>3.6955482000000002</v>
      </c>
      <c r="E5577">
        <v>3.6557046</v>
      </c>
      <c r="F5577">
        <v>3.6934505999999998</v>
      </c>
      <c r="G5577">
        <v>3.6788620000000001</v>
      </c>
      <c r="H5577">
        <v>3.6815153999999999</v>
      </c>
      <c r="I5577">
        <v>3.718569</v>
      </c>
      <c r="J5577">
        <v>3.6943001</v>
      </c>
      <c r="K5577">
        <v>3.6953908000000002</v>
      </c>
      <c r="L5577">
        <v>3.7063296999999999</v>
      </c>
      <c r="M5577">
        <v>3.6942895999999998</v>
      </c>
      <c r="N5577">
        <v>34.643999999999998</v>
      </c>
      <c r="O5577">
        <v>34.909999999999997</v>
      </c>
      <c r="P5577">
        <v>34.661999999999999</v>
      </c>
      <c r="Q5577">
        <v>34.61</v>
      </c>
      <c r="R5577">
        <v>3.6782116999999999</v>
      </c>
      <c r="S5577">
        <v>3.6992712999999999</v>
      </c>
      <c r="U5577">
        <v>11.228997</v>
      </c>
      <c r="V5577">
        <f>(SUM($U$2:U5577))*1.041535777/3600</f>
        <v>17.709726057586217</v>
      </c>
      <c r="W5577">
        <f t="shared" si="522"/>
        <v>32.823746773973795</v>
      </c>
      <c r="X5577">
        <f t="shared" si="523"/>
        <v>3.718569</v>
      </c>
      <c r="Y5577">
        <f t="shared" si="524"/>
        <v>3.6909535833333327</v>
      </c>
      <c r="Z5577">
        <f t="shared" si="525"/>
        <v>3.6557046</v>
      </c>
      <c r="AA5577">
        <f t="shared" si="526"/>
        <v>44.291442999999994</v>
      </c>
      <c r="AB5577">
        <f t="shared" si="527"/>
        <v>34.909999999999997</v>
      </c>
    </row>
    <row r="5578" spans="1:28" x14ac:dyDescent="0.25">
      <c r="A5578">
        <v>5577</v>
      </c>
      <c r="B5578" t="s">
        <v>5596</v>
      </c>
      <c r="C5578">
        <v>3.697845</v>
      </c>
      <c r="D5578">
        <v>3.6954327999999999</v>
      </c>
      <c r="E5578">
        <v>3.6555996999999998</v>
      </c>
      <c r="F5578">
        <v>3.6933351999999999</v>
      </c>
      <c r="G5578">
        <v>3.6787255999999999</v>
      </c>
      <c r="H5578">
        <v>3.6814</v>
      </c>
      <c r="I5578">
        <v>3.7184851000000001</v>
      </c>
      <c r="J5578">
        <v>3.6941847000000001</v>
      </c>
      <c r="K5578">
        <v>3.6952859999999998</v>
      </c>
      <c r="L5578">
        <v>3.7062143000000001</v>
      </c>
      <c r="M5578">
        <v>3.6941742</v>
      </c>
      <c r="N5578">
        <v>34.645000000000003</v>
      </c>
      <c r="O5578">
        <v>34.911000000000001</v>
      </c>
      <c r="P5578">
        <v>34.664000000000001</v>
      </c>
      <c r="Q5578">
        <v>34.610999999999997</v>
      </c>
      <c r="R5578">
        <v>3.6781069</v>
      </c>
      <c r="S5578">
        <v>3.6991665</v>
      </c>
      <c r="U5578">
        <v>11.228638</v>
      </c>
      <c r="V5578">
        <f>(SUM($U$2:U5578))*1.041535777/3600</f>
        <v>17.712974676531765</v>
      </c>
      <c r="W5578">
        <f t="shared" si="522"/>
        <v>32.811424163888731</v>
      </c>
      <c r="X5578">
        <f t="shared" si="523"/>
        <v>3.7184851000000001</v>
      </c>
      <c r="Y5578">
        <f t="shared" si="524"/>
        <v>3.6908425833333331</v>
      </c>
      <c r="Z5578">
        <f t="shared" si="525"/>
        <v>3.6555996999999998</v>
      </c>
      <c r="AA5578">
        <f t="shared" si="526"/>
        <v>44.290110999999996</v>
      </c>
      <c r="AB5578">
        <f t="shared" si="527"/>
        <v>34.911000000000001</v>
      </c>
    </row>
    <row r="5579" spans="1:28" x14ac:dyDescent="0.25">
      <c r="A5579">
        <v>5578</v>
      </c>
      <c r="B5579" t="s">
        <v>5597</v>
      </c>
      <c r="C5579">
        <v>3.6977191</v>
      </c>
      <c r="D5579">
        <v>3.6953068999999998</v>
      </c>
      <c r="E5579">
        <v>3.6554528999999998</v>
      </c>
      <c r="F5579">
        <v>3.6932303000000002</v>
      </c>
      <c r="G5579">
        <v>3.6786208</v>
      </c>
      <c r="H5579">
        <v>3.6812741999999998</v>
      </c>
      <c r="I5579">
        <v>3.7183907</v>
      </c>
      <c r="J5579">
        <v>3.6940799000000002</v>
      </c>
      <c r="K5579">
        <v>3.6951706</v>
      </c>
      <c r="L5579">
        <v>3.7061093999999999</v>
      </c>
      <c r="M5579">
        <v>3.6940694000000001</v>
      </c>
      <c r="N5579">
        <v>34.646999999999998</v>
      </c>
      <c r="O5579">
        <v>34.911000000000001</v>
      </c>
      <c r="P5579">
        <v>34.664000000000001</v>
      </c>
      <c r="Q5579">
        <v>34.612000000000002</v>
      </c>
      <c r="R5579">
        <v>3.6779915000000001</v>
      </c>
      <c r="S5579">
        <v>3.6990511000000001</v>
      </c>
      <c r="U5579">
        <v>11.228258</v>
      </c>
      <c r="V5579">
        <f>(SUM($U$2:U5579))*1.041535777/3600</f>
        <v>17.71622318553743</v>
      </c>
      <c r="W5579">
        <f t="shared" si="522"/>
        <v>32.799101970825888</v>
      </c>
      <c r="X5579">
        <f t="shared" si="523"/>
        <v>3.7183907</v>
      </c>
      <c r="Y5579">
        <f t="shared" si="524"/>
        <v>3.6907289750000003</v>
      </c>
      <c r="Z5579">
        <f t="shared" si="525"/>
        <v>3.6554528999999998</v>
      </c>
      <c r="AA5579">
        <f t="shared" si="526"/>
        <v>44.288747700000002</v>
      </c>
      <c r="AB5579">
        <f t="shared" si="527"/>
        <v>34.911000000000001</v>
      </c>
    </row>
    <row r="5580" spans="1:28" x14ac:dyDescent="0.25">
      <c r="A5580">
        <v>5579</v>
      </c>
      <c r="B5580" t="s">
        <v>5598</v>
      </c>
      <c r="C5580">
        <v>3.6976247999999998</v>
      </c>
      <c r="D5580">
        <v>3.6952020999999999</v>
      </c>
      <c r="E5580">
        <v>3.6553374999999999</v>
      </c>
      <c r="F5580">
        <v>3.6931150000000001</v>
      </c>
      <c r="G5580">
        <v>3.6784843999999999</v>
      </c>
      <c r="H5580">
        <v>3.6811588</v>
      </c>
      <c r="I5580">
        <v>3.7182963</v>
      </c>
      <c r="J5580">
        <v>3.6939855000000001</v>
      </c>
      <c r="K5580">
        <v>3.6950761999999999</v>
      </c>
      <c r="L5580">
        <v>3.7059940999999998</v>
      </c>
      <c r="M5580">
        <v>3.6939540000000002</v>
      </c>
      <c r="N5580">
        <v>34.648000000000003</v>
      </c>
      <c r="O5580">
        <v>34.911999999999999</v>
      </c>
      <c r="P5580">
        <v>34.664999999999999</v>
      </c>
      <c r="Q5580">
        <v>34.613</v>
      </c>
      <c r="R5580">
        <v>3.6778656000000001</v>
      </c>
      <c r="S5580">
        <v>3.6989462</v>
      </c>
      <c r="U5580">
        <v>11.228047</v>
      </c>
      <c r="V5580">
        <f>(SUM($U$2:U5580))*1.041535777/3600</f>
        <v>17.719471633497523</v>
      </c>
      <c r="W5580">
        <f t="shared" si="522"/>
        <v>32.786780009320147</v>
      </c>
      <c r="X5580">
        <f t="shared" si="523"/>
        <v>3.7182963</v>
      </c>
      <c r="Y5580">
        <f t="shared" si="524"/>
        <v>3.6906179749999999</v>
      </c>
      <c r="Z5580">
        <f t="shared" si="525"/>
        <v>3.6553374999999999</v>
      </c>
      <c r="AA5580">
        <f t="shared" si="526"/>
        <v>44.287415699999997</v>
      </c>
      <c r="AB5580">
        <f t="shared" si="527"/>
        <v>34.911999999999999</v>
      </c>
    </row>
    <row r="5581" spans="1:28" x14ac:dyDescent="0.25">
      <c r="A5581">
        <v>5580</v>
      </c>
      <c r="B5581" t="s">
        <v>5599</v>
      </c>
      <c r="C5581">
        <v>3.6974988999999998</v>
      </c>
      <c r="D5581">
        <v>3.6951076999999999</v>
      </c>
      <c r="E5581">
        <v>3.6552117000000002</v>
      </c>
      <c r="F5581">
        <v>3.6930101</v>
      </c>
      <c r="G5581">
        <v>3.6783481</v>
      </c>
      <c r="H5581">
        <v>3.6810434999999999</v>
      </c>
      <c r="I5581">
        <v>3.7182018999999999</v>
      </c>
      <c r="J5581">
        <v>3.6938491</v>
      </c>
      <c r="K5581">
        <v>3.6949608</v>
      </c>
      <c r="L5581">
        <v>3.7058892000000001</v>
      </c>
      <c r="M5581">
        <v>3.6938491</v>
      </c>
      <c r="N5581">
        <v>34.649000000000001</v>
      </c>
      <c r="O5581">
        <v>34.912999999999997</v>
      </c>
      <c r="P5581">
        <v>34.665999999999997</v>
      </c>
      <c r="Q5581">
        <v>34.613999999999997</v>
      </c>
      <c r="R5581">
        <v>3.6777712</v>
      </c>
      <c r="S5581">
        <v>3.6988413000000002</v>
      </c>
      <c r="U5581">
        <v>11.227857</v>
      </c>
      <c r="V5581">
        <f>(SUM($U$2:U5581))*1.041535777/3600</f>
        <v>17.722720026487671</v>
      </c>
      <c r="W5581">
        <f t="shared" si="522"/>
        <v>32.774458256325538</v>
      </c>
      <c r="X5581">
        <f t="shared" si="523"/>
        <v>3.7182018999999999</v>
      </c>
      <c r="Y5581">
        <f t="shared" si="524"/>
        <v>3.6905069750000004</v>
      </c>
      <c r="Z5581">
        <f t="shared" si="525"/>
        <v>3.6552117000000002</v>
      </c>
      <c r="AA5581">
        <f t="shared" si="526"/>
        <v>44.286083700000006</v>
      </c>
      <c r="AB5581">
        <f t="shared" si="527"/>
        <v>34.912999999999997</v>
      </c>
    </row>
    <row r="5582" spans="1:28" x14ac:dyDescent="0.25">
      <c r="A5582">
        <v>5581</v>
      </c>
      <c r="B5582" t="s">
        <v>5600</v>
      </c>
      <c r="C5582">
        <v>3.6974045000000002</v>
      </c>
      <c r="D5582">
        <v>3.6949923</v>
      </c>
      <c r="E5582">
        <v>3.6550753</v>
      </c>
      <c r="F5582">
        <v>3.6929052000000002</v>
      </c>
      <c r="G5582">
        <v>3.6782327000000001</v>
      </c>
      <c r="H5582">
        <v>3.6809490999999999</v>
      </c>
      <c r="I5582">
        <v>3.7181074999999999</v>
      </c>
      <c r="J5582">
        <v>3.6937652000000001</v>
      </c>
      <c r="K5582">
        <v>3.6948455</v>
      </c>
      <c r="L5582">
        <v>3.7057528</v>
      </c>
      <c r="M5582">
        <v>3.6937441999999998</v>
      </c>
      <c r="N5582">
        <v>34.65</v>
      </c>
      <c r="O5582">
        <v>34.914000000000001</v>
      </c>
      <c r="P5582">
        <v>34.667999999999999</v>
      </c>
      <c r="Q5582">
        <v>34.615000000000002</v>
      </c>
      <c r="R5582">
        <v>3.6776559</v>
      </c>
      <c r="S5582">
        <v>3.6987155</v>
      </c>
      <c r="U5582">
        <v>11.227287</v>
      </c>
      <c r="V5582">
        <f>(SUM($U$2:U5582))*1.041535777/3600</f>
        <v>17.725968254567992</v>
      </c>
      <c r="W5582">
        <f t="shared" si="522"/>
        <v>32.762137128864275</v>
      </c>
      <c r="X5582">
        <f t="shared" si="523"/>
        <v>3.7181074999999999</v>
      </c>
      <c r="Y5582">
        <f t="shared" si="524"/>
        <v>3.6903950999999999</v>
      </c>
      <c r="Z5582">
        <f t="shared" si="525"/>
        <v>3.6550753</v>
      </c>
      <c r="AA5582">
        <f t="shared" si="526"/>
        <v>44.284741199999999</v>
      </c>
      <c r="AB5582">
        <f t="shared" si="527"/>
        <v>34.914000000000001</v>
      </c>
    </row>
    <row r="5583" spans="1:28" x14ac:dyDescent="0.25">
      <c r="A5583">
        <v>5582</v>
      </c>
      <c r="B5583" t="s">
        <v>5601</v>
      </c>
      <c r="C5583">
        <v>3.6972996</v>
      </c>
      <c r="D5583">
        <v>3.6948769000000001</v>
      </c>
      <c r="E5583">
        <v>3.6549390000000002</v>
      </c>
      <c r="F5583">
        <v>3.6927794</v>
      </c>
      <c r="G5583">
        <v>3.6780963999999998</v>
      </c>
      <c r="H5583">
        <v>3.6808337</v>
      </c>
      <c r="I5583">
        <v>3.7180341000000001</v>
      </c>
      <c r="J5583">
        <v>3.6936602999999999</v>
      </c>
      <c r="K5583">
        <v>3.6947301000000001</v>
      </c>
      <c r="L5583">
        <v>3.7056689</v>
      </c>
      <c r="M5583">
        <v>3.6936184000000001</v>
      </c>
      <c r="N5583">
        <v>34.651000000000003</v>
      </c>
      <c r="O5583">
        <v>34.914999999999999</v>
      </c>
      <c r="P5583">
        <v>34.668999999999997</v>
      </c>
      <c r="Q5583">
        <v>34.616</v>
      </c>
      <c r="R5583">
        <v>3.6775405000000001</v>
      </c>
      <c r="S5583">
        <v>3.6986211</v>
      </c>
      <c r="U5583">
        <v>11.226675</v>
      </c>
      <c r="V5583">
        <f>(SUM($U$2:U5583))*1.041535777/3600</f>
        <v>17.729216305587226</v>
      </c>
      <c r="W5583">
        <f t="shared" si="522"/>
        <v>32.749816673028334</v>
      </c>
      <c r="X5583">
        <f t="shared" si="523"/>
        <v>3.7180341000000001</v>
      </c>
      <c r="Y5583">
        <f t="shared" si="524"/>
        <v>3.6902832333333335</v>
      </c>
      <c r="Z5583">
        <f t="shared" si="525"/>
        <v>3.6549390000000002</v>
      </c>
      <c r="AA5583">
        <f t="shared" si="526"/>
        <v>44.283398800000001</v>
      </c>
      <c r="AB5583">
        <f t="shared" si="527"/>
        <v>34.914999999999999</v>
      </c>
    </row>
    <row r="5584" spans="1:28" x14ac:dyDescent="0.25">
      <c r="A5584">
        <v>5583</v>
      </c>
      <c r="B5584" t="s">
        <v>5602</v>
      </c>
      <c r="C5584">
        <v>3.6971843</v>
      </c>
      <c r="D5584">
        <v>3.6947616000000001</v>
      </c>
      <c r="E5584">
        <v>3.6548446000000001</v>
      </c>
      <c r="F5584">
        <v>3.6926535</v>
      </c>
      <c r="G5584">
        <v>3.6779809999999999</v>
      </c>
      <c r="H5584">
        <v>3.6807183000000001</v>
      </c>
      <c r="I5584">
        <v>3.7179291999999999</v>
      </c>
      <c r="J5584">
        <v>3.6935555</v>
      </c>
      <c r="K5584">
        <v>3.6946357000000001</v>
      </c>
      <c r="L5584">
        <v>3.7055536</v>
      </c>
      <c r="M5584">
        <v>3.693524</v>
      </c>
      <c r="N5584">
        <v>34.652000000000001</v>
      </c>
      <c r="O5584">
        <v>34.915999999999997</v>
      </c>
      <c r="P5584">
        <v>34.67</v>
      </c>
      <c r="Q5584">
        <v>34.616999999999997</v>
      </c>
      <c r="R5584">
        <v>3.6774355999999999</v>
      </c>
      <c r="S5584">
        <v>3.6985161999999998</v>
      </c>
      <c r="U5584">
        <v>11.226781000000001</v>
      </c>
      <c r="V5584">
        <f>(SUM($U$2:U5584))*1.041535777/3600</f>
        <v>17.732464387273904</v>
      </c>
      <c r="W5584">
        <f t="shared" si="522"/>
        <v>32.73749610086513</v>
      </c>
      <c r="X5584">
        <f t="shared" si="523"/>
        <v>3.7179291999999999</v>
      </c>
      <c r="Y5584">
        <f t="shared" si="524"/>
        <v>3.6901757333333332</v>
      </c>
      <c r="Z5584">
        <f t="shared" si="525"/>
        <v>3.6548446000000001</v>
      </c>
      <c r="AA5584">
        <f t="shared" si="526"/>
        <v>44.282108799999996</v>
      </c>
      <c r="AB5584">
        <f t="shared" si="527"/>
        <v>34.915999999999997</v>
      </c>
    </row>
    <row r="5585" spans="1:28" x14ac:dyDescent="0.25">
      <c r="A5585">
        <v>5584</v>
      </c>
      <c r="B5585" t="s">
        <v>5603</v>
      </c>
      <c r="C5585">
        <v>3.6970689000000001</v>
      </c>
      <c r="D5585">
        <v>3.6946566999999999</v>
      </c>
      <c r="E5585">
        <v>3.6547082999999998</v>
      </c>
      <c r="F5585">
        <v>3.6925591</v>
      </c>
      <c r="G5585">
        <v>3.6778656000000001</v>
      </c>
      <c r="H5585">
        <v>3.6806135000000002</v>
      </c>
      <c r="I5585">
        <v>3.7178558000000002</v>
      </c>
      <c r="J5585">
        <v>3.6934401000000001</v>
      </c>
      <c r="K5585">
        <v>3.6945203000000002</v>
      </c>
      <c r="L5585">
        <v>3.7054592</v>
      </c>
      <c r="M5585">
        <v>3.6934190999999998</v>
      </c>
      <c r="N5585">
        <v>34.652999999999999</v>
      </c>
      <c r="O5585">
        <v>34.917000000000002</v>
      </c>
      <c r="P5585">
        <v>34.670999999999999</v>
      </c>
      <c r="Q5585">
        <v>34.618000000000002</v>
      </c>
      <c r="R5585">
        <v>3.6773308</v>
      </c>
      <c r="S5585">
        <v>3.6984113000000001</v>
      </c>
      <c r="U5585">
        <v>11.226169000000001</v>
      </c>
      <c r="V5585">
        <f>(SUM($U$2:U5585))*1.041535777/3600</f>
        <v>17.735712291899503</v>
      </c>
      <c r="W5585">
        <f t="shared" si="522"/>
        <v>32.725176200327212</v>
      </c>
      <c r="X5585">
        <f t="shared" si="523"/>
        <v>3.7178558000000002</v>
      </c>
      <c r="Y5585">
        <f t="shared" si="524"/>
        <v>3.6900699833333337</v>
      </c>
      <c r="Z5585">
        <f t="shared" si="525"/>
        <v>3.6547082999999998</v>
      </c>
      <c r="AA5585">
        <f t="shared" si="526"/>
        <v>44.280839800000003</v>
      </c>
      <c r="AB5585">
        <f t="shared" si="527"/>
        <v>34.917000000000002</v>
      </c>
    </row>
    <row r="5586" spans="1:28" x14ac:dyDescent="0.25">
      <c r="A5586">
        <v>5585</v>
      </c>
      <c r="B5586" t="s">
        <v>5604</v>
      </c>
      <c r="C5586">
        <v>3.6969639999999999</v>
      </c>
      <c r="D5586">
        <v>3.6945622999999999</v>
      </c>
      <c r="E5586">
        <v>3.6545928999999999</v>
      </c>
      <c r="F5586">
        <v>3.6924541999999998</v>
      </c>
      <c r="G5586">
        <v>3.6777397999999999</v>
      </c>
      <c r="H5586">
        <v>3.6805086</v>
      </c>
      <c r="I5586">
        <v>3.7177718999999998</v>
      </c>
      <c r="J5586">
        <v>3.6933246999999998</v>
      </c>
      <c r="K5586">
        <v>3.6943945</v>
      </c>
      <c r="L5586">
        <v>3.7053332999999999</v>
      </c>
      <c r="M5586">
        <v>3.6933037999999998</v>
      </c>
      <c r="N5586">
        <v>34.654000000000003</v>
      </c>
      <c r="O5586">
        <v>34.917999999999999</v>
      </c>
      <c r="P5586">
        <v>34.671999999999997</v>
      </c>
      <c r="Q5586">
        <v>34.619</v>
      </c>
      <c r="R5586">
        <v>3.6772049</v>
      </c>
      <c r="S5586">
        <v>3.698296</v>
      </c>
      <c r="U5586">
        <v>11.225958</v>
      </c>
      <c r="V5586">
        <f>(SUM($U$2:U5586))*1.041535777/3600</f>
        <v>17.73896013547953</v>
      </c>
      <c r="W5586">
        <f t="shared" si="522"/>
        <v>32.712856531346389</v>
      </c>
      <c r="X5586">
        <f t="shared" si="523"/>
        <v>3.7177718999999998</v>
      </c>
      <c r="Y5586">
        <f t="shared" si="524"/>
        <v>3.6899572416666668</v>
      </c>
      <c r="Z5586">
        <f t="shared" si="525"/>
        <v>3.6545928999999999</v>
      </c>
      <c r="AA5586">
        <f t="shared" si="526"/>
        <v>44.279486900000002</v>
      </c>
      <c r="AB5586">
        <f t="shared" si="527"/>
        <v>34.917999999999999</v>
      </c>
    </row>
    <row r="5587" spans="1:28" x14ac:dyDescent="0.25">
      <c r="A5587">
        <v>5586</v>
      </c>
      <c r="B5587" t="s">
        <v>5605</v>
      </c>
      <c r="C5587">
        <v>3.6968486999999999</v>
      </c>
      <c r="D5587">
        <v>3.6944363999999998</v>
      </c>
      <c r="E5587">
        <v>3.6544460999999999</v>
      </c>
      <c r="F5587">
        <v>3.6923389000000002</v>
      </c>
      <c r="G5587">
        <v>3.6776138999999999</v>
      </c>
      <c r="H5587">
        <v>3.6803721999999999</v>
      </c>
      <c r="I5587">
        <v>3.7176775000000002</v>
      </c>
      <c r="J5587">
        <v>3.6932303000000002</v>
      </c>
      <c r="K5587">
        <v>3.6943001</v>
      </c>
      <c r="L5587">
        <v>3.7052284000000002</v>
      </c>
      <c r="M5587">
        <v>3.6931883999999999</v>
      </c>
      <c r="N5587">
        <v>34.655000000000001</v>
      </c>
      <c r="O5587">
        <v>34.918999999999997</v>
      </c>
      <c r="P5587">
        <v>34.673000000000002</v>
      </c>
      <c r="Q5587">
        <v>34.619999999999997</v>
      </c>
      <c r="R5587">
        <v>3.6770999999999998</v>
      </c>
      <c r="S5587">
        <v>3.6981701</v>
      </c>
      <c r="U5587">
        <v>11.225747</v>
      </c>
      <c r="V5587">
        <f>(SUM($U$2:U5587))*1.041535777/3600</f>
        <v>17.742207918013989</v>
      </c>
      <c r="W5587">
        <f t="shared" si="522"/>
        <v>32.700537093922662</v>
      </c>
      <c r="X5587">
        <f t="shared" si="523"/>
        <v>3.7176775000000002</v>
      </c>
      <c r="Y5587">
        <f t="shared" si="524"/>
        <v>3.6898418583333332</v>
      </c>
      <c r="Z5587">
        <f t="shared" si="525"/>
        <v>3.6544460999999999</v>
      </c>
      <c r="AA5587">
        <f t="shared" si="526"/>
        <v>44.2781023</v>
      </c>
      <c r="AB5587">
        <f t="shared" si="527"/>
        <v>34.918999999999997</v>
      </c>
    </row>
    <row r="5588" spans="1:28" x14ac:dyDescent="0.25">
      <c r="A5588">
        <v>5587</v>
      </c>
      <c r="B5588" t="s">
        <v>5606</v>
      </c>
      <c r="C5588">
        <v>3.6967438000000001</v>
      </c>
      <c r="D5588">
        <v>3.6943210999999998</v>
      </c>
      <c r="E5588">
        <v>3.6543201999999999</v>
      </c>
      <c r="F5588">
        <v>3.6922130000000002</v>
      </c>
      <c r="G5588">
        <v>3.6774776</v>
      </c>
      <c r="H5588">
        <v>3.6802674</v>
      </c>
      <c r="I5588">
        <v>3.7175726</v>
      </c>
      <c r="J5588">
        <v>3.6931463999999998</v>
      </c>
      <c r="K5588">
        <v>3.6941742</v>
      </c>
      <c r="L5588">
        <v>3.7051026</v>
      </c>
      <c r="M5588">
        <v>3.6930730000000001</v>
      </c>
      <c r="N5588">
        <v>34.655999999999999</v>
      </c>
      <c r="O5588">
        <v>34.92</v>
      </c>
      <c r="P5588">
        <v>34.673000000000002</v>
      </c>
      <c r="Q5588">
        <v>34.622</v>
      </c>
      <c r="R5588">
        <v>3.6769742000000001</v>
      </c>
      <c r="S5588">
        <v>3.6980651999999998</v>
      </c>
      <c r="U5588">
        <v>11.225429999999999</v>
      </c>
      <c r="V5588">
        <f>(SUM($U$2:U5588))*1.041535777/3600</f>
        <v>17.745455608835435</v>
      </c>
      <c r="W5588">
        <f t="shared" si="522"/>
        <v>32.68821800438328</v>
      </c>
      <c r="X5588">
        <f t="shared" si="523"/>
        <v>3.7175726</v>
      </c>
      <c r="Y5588">
        <f t="shared" si="524"/>
        <v>3.6897256249999999</v>
      </c>
      <c r="Z5588">
        <f t="shared" si="525"/>
        <v>3.6543201999999999</v>
      </c>
      <c r="AA5588">
        <f t="shared" si="526"/>
        <v>44.276707500000001</v>
      </c>
      <c r="AB5588">
        <f t="shared" si="527"/>
        <v>34.92</v>
      </c>
    </row>
    <row r="5589" spans="1:28" x14ac:dyDescent="0.25">
      <c r="A5589">
        <v>5588</v>
      </c>
      <c r="B5589" t="s">
        <v>5607</v>
      </c>
      <c r="C5589">
        <v>3.6966388999999999</v>
      </c>
      <c r="D5589">
        <v>3.6942267000000002</v>
      </c>
      <c r="E5589">
        <v>3.6541944000000002</v>
      </c>
      <c r="F5589">
        <v>3.6921081</v>
      </c>
      <c r="G5589">
        <v>3.6773517</v>
      </c>
      <c r="H5589">
        <v>3.6801520000000001</v>
      </c>
      <c r="I5589">
        <v>3.7174991999999998</v>
      </c>
      <c r="J5589">
        <v>3.6930310999999998</v>
      </c>
      <c r="K5589">
        <v>3.6940694000000001</v>
      </c>
      <c r="L5589">
        <v>3.7049976999999998</v>
      </c>
      <c r="M5589">
        <v>3.6929786</v>
      </c>
      <c r="N5589">
        <v>34.656999999999996</v>
      </c>
      <c r="O5589">
        <v>34.920999999999999</v>
      </c>
      <c r="P5589">
        <v>34.674999999999997</v>
      </c>
      <c r="Q5589">
        <v>34.622</v>
      </c>
      <c r="R5589">
        <v>3.6768798</v>
      </c>
      <c r="S5589">
        <v>3.6979709000000001</v>
      </c>
      <c r="U5589">
        <v>11.225198000000001</v>
      </c>
      <c r="V5589">
        <f>(SUM($U$2:U5589))*1.041535777/3600</f>
        <v>17.748703232535686</v>
      </c>
      <c r="W5589">
        <f t="shared" si="522"/>
        <v>32.675899169446957</v>
      </c>
      <c r="X5589">
        <f t="shared" si="523"/>
        <v>3.7174991999999998</v>
      </c>
      <c r="Y5589">
        <f t="shared" si="524"/>
        <v>3.6896216333333332</v>
      </c>
      <c r="Z5589">
        <f t="shared" si="525"/>
        <v>3.6541944000000002</v>
      </c>
      <c r="AA5589">
        <f t="shared" si="526"/>
        <v>44.275459599999998</v>
      </c>
      <c r="AB5589">
        <f t="shared" si="527"/>
        <v>34.920999999999999</v>
      </c>
    </row>
    <row r="5590" spans="1:28" x14ac:dyDescent="0.25">
      <c r="A5590">
        <v>5589</v>
      </c>
      <c r="B5590" t="s">
        <v>5608</v>
      </c>
      <c r="C5590">
        <v>3.6965129999999999</v>
      </c>
      <c r="D5590">
        <v>3.6941008000000002</v>
      </c>
      <c r="E5590">
        <v>3.6540789999999999</v>
      </c>
      <c r="F5590">
        <v>3.6919928</v>
      </c>
      <c r="G5590">
        <v>3.6772258999999998</v>
      </c>
      <c r="H5590">
        <v>3.6800470999999999</v>
      </c>
      <c r="I5590">
        <v>3.7174048000000002</v>
      </c>
      <c r="J5590">
        <v>3.6929262</v>
      </c>
      <c r="K5590">
        <v>3.6939644999999999</v>
      </c>
      <c r="L5590">
        <v>3.7048823</v>
      </c>
      <c r="M5590">
        <v>3.6928738000000001</v>
      </c>
      <c r="N5590">
        <v>34.658000000000001</v>
      </c>
      <c r="O5590">
        <v>34.921999999999997</v>
      </c>
      <c r="P5590">
        <v>34.676000000000002</v>
      </c>
      <c r="Q5590">
        <v>34.622999999999998</v>
      </c>
      <c r="R5590">
        <v>3.6767748999999998</v>
      </c>
      <c r="S5590">
        <v>3.6978555000000002</v>
      </c>
      <c r="U5590">
        <v>11.22486</v>
      </c>
      <c r="V5590">
        <f>(SUM($U$2:U5590))*1.041535777/3600</f>
        <v>17.751950758447304</v>
      </c>
      <c r="W5590">
        <f t="shared" si="522"/>
        <v>32.663580705440936</v>
      </c>
      <c r="X5590">
        <f t="shared" si="523"/>
        <v>3.7174048000000002</v>
      </c>
      <c r="Y5590">
        <f t="shared" si="524"/>
        <v>3.6895106333333332</v>
      </c>
      <c r="Z5590">
        <f t="shared" si="525"/>
        <v>3.6540789999999999</v>
      </c>
      <c r="AA5590">
        <f t="shared" si="526"/>
        <v>44.2741276</v>
      </c>
      <c r="AB5590">
        <f t="shared" si="527"/>
        <v>34.921999999999997</v>
      </c>
    </row>
    <row r="5591" spans="1:28" x14ac:dyDescent="0.25">
      <c r="A5591">
        <v>5590</v>
      </c>
      <c r="B5591" t="s">
        <v>5609</v>
      </c>
      <c r="C5591">
        <v>3.6964082</v>
      </c>
      <c r="D5591">
        <v>3.6939959999999998</v>
      </c>
      <c r="E5591">
        <v>3.6539636</v>
      </c>
      <c r="F5591">
        <v>3.6918878999999998</v>
      </c>
      <c r="G5591">
        <v>3.6770999999999998</v>
      </c>
      <c r="H5591">
        <v>3.6799317</v>
      </c>
      <c r="I5591">
        <v>3.7173105</v>
      </c>
      <c r="J5591">
        <v>3.6928212999999999</v>
      </c>
      <c r="K5591">
        <v>3.6938491</v>
      </c>
      <c r="L5591">
        <v>3.7047775000000001</v>
      </c>
      <c r="M5591">
        <v>3.6927584000000002</v>
      </c>
      <c r="N5591">
        <v>34.658999999999999</v>
      </c>
      <c r="O5591">
        <v>34.923000000000002</v>
      </c>
      <c r="P5591">
        <v>34.677</v>
      </c>
      <c r="Q5591">
        <v>34.625</v>
      </c>
      <c r="R5591">
        <v>3.6766489999999998</v>
      </c>
      <c r="S5591">
        <v>3.6977400999999999</v>
      </c>
      <c r="U5591">
        <v>11.224755</v>
      </c>
      <c r="V5591">
        <f>(SUM($U$2:U5591))*1.041535777/3600</f>
        <v>17.755198253980794</v>
      </c>
      <c r="W5591">
        <f t="shared" si="522"/>
        <v>32.651262356664745</v>
      </c>
      <c r="X5591">
        <f t="shared" si="523"/>
        <v>3.7173105</v>
      </c>
      <c r="Y5591">
        <f t="shared" si="524"/>
        <v>3.6893987583333328</v>
      </c>
      <c r="Z5591">
        <f t="shared" si="525"/>
        <v>3.6539636</v>
      </c>
      <c r="AA5591">
        <f t="shared" si="526"/>
        <v>44.272785099999993</v>
      </c>
      <c r="AB5591">
        <f t="shared" si="527"/>
        <v>34.923000000000002</v>
      </c>
    </row>
    <row r="5592" spans="1:28" x14ac:dyDescent="0.25">
      <c r="A5592">
        <v>5591</v>
      </c>
      <c r="B5592" t="s">
        <v>5610</v>
      </c>
      <c r="C5592">
        <v>3.6962928000000002</v>
      </c>
      <c r="D5592">
        <v>3.6938806</v>
      </c>
      <c r="E5592">
        <v>3.6538273000000001</v>
      </c>
      <c r="F5592">
        <v>3.6917724999999999</v>
      </c>
      <c r="G5592">
        <v>3.6769847000000002</v>
      </c>
      <c r="H5592">
        <v>3.6798058999999999</v>
      </c>
      <c r="I5592">
        <v>3.7172265000000002</v>
      </c>
      <c r="J5592">
        <v>3.692685</v>
      </c>
      <c r="K5592">
        <v>3.6937441999999998</v>
      </c>
      <c r="L5592">
        <v>3.7046621000000002</v>
      </c>
      <c r="M5592">
        <v>3.6926429999999999</v>
      </c>
      <c r="N5592">
        <v>34.659999999999997</v>
      </c>
      <c r="O5592">
        <v>34.923999999999999</v>
      </c>
      <c r="P5592">
        <v>34.677999999999997</v>
      </c>
      <c r="Q5592">
        <v>34.625999999999998</v>
      </c>
      <c r="R5592">
        <v>3.6765441999999999</v>
      </c>
      <c r="S5592">
        <v>3.6976247999999998</v>
      </c>
      <c r="U5592">
        <v>11.224586</v>
      </c>
      <c r="V5592">
        <f>(SUM($U$2:U5592))*1.041535777/3600</f>
        <v>17.758445700619962</v>
      </c>
      <c r="W5592">
        <f t="shared" si="522"/>
        <v>32.638944193353723</v>
      </c>
      <c r="X5592">
        <f t="shared" si="523"/>
        <v>3.7172265000000002</v>
      </c>
      <c r="Y5592">
        <f t="shared" si="524"/>
        <v>3.6892833999999994</v>
      </c>
      <c r="Z5592">
        <f t="shared" si="525"/>
        <v>3.6538273000000001</v>
      </c>
      <c r="AA5592">
        <f t="shared" si="526"/>
        <v>44.271400799999995</v>
      </c>
      <c r="AB5592">
        <f t="shared" si="527"/>
        <v>34.923999999999999</v>
      </c>
    </row>
    <row r="5593" spans="1:28" x14ac:dyDescent="0.25">
      <c r="A5593">
        <v>5592</v>
      </c>
      <c r="B5593" t="s">
        <v>5611</v>
      </c>
      <c r="C5593">
        <v>3.6961773999999998</v>
      </c>
      <c r="D5593">
        <v>3.6937652000000001</v>
      </c>
      <c r="E5593">
        <v>3.6537014000000001</v>
      </c>
      <c r="F5593">
        <v>3.6916571999999999</v>
      </c>
      <c r="G5593">
        <v>3.6768692999999999</v>
      </c>
      <c r="H5593">
        <v>3.6797010000000001</v>
      </c>
      <c r="I5593">
        <v>3.7171322</v>
      </c>
      <c r="J5593">
        <v>3.6925905999999999</v>
      </c>
      <c r="K5593">
        <v>3.6936184000000001</v>
      </c>
      <c r="L5593">
        <v>3.7045572</v>
      </c>
      <c r="M5593">
        <v>3.6925276999999999</v>
      </c>
      <c r="N5593">
        <v>34.661000000000001</v>
      </c>
      <c r="O5593">
        <v>34.924999999999997</v>
      </c>
      <c r="P5593">
        <v>34.679000000000002</v>
      </c>
      <c r="Q5593">
        <v>34.627000000000002</v>
      </c>
      <c r="R5593">
        <v>3.6764393000000002</v>
      </c>
      <c r="S5593">
        <v>3.6975093999999999</v>
      </c>
      <c r="U5593">
        <v>11.224354</v>
      </c>
      <c r="V5593">
        <f>(SUM($U$2:U5593))*1.041535777/3600</f>
        <v>17.761693080137938</v>
      </c>
      <c r="W5593">
        <f t="shared" si="522"/>
        <v>32.626626284645752</v>
      </c>
      <c r="X5593">
        <f t="shared" si="523"/>
        <v>3.7171322</v>
      </c>
      <c r="Y5593">
        <f t="shared" si="524"/>
        <v>3.689172408333333</v>
      </c>
      <c r="Z5593">
        <f t="shared" si="525"/>
        <v>3.6537014000000001</v>
      </c>
      <c r="AA5593">
        <f t="shared" si="526"/>
        <v>44.270068899999998</v>
      </c>
      <c r="AB5593">
        <f t="shared" si="527"/>
        <v>34.924999999999997</v>
      </c>
    </row>
    <row r="5594" spans="1:28" x14ac:dyDescent="0.25">
      <c r="A5594">
        <v>5593</v>
      </c>
      <c r="B5594" t="s">
        <v>5612</v>
      </c>
      <c r="C5594">
        <v>3.6960725000000001</v>
      </c>
      <c r="D5594">
        <v>3.6936602999999999</v>
      </c>
      <c r="E5594">
        <v>3.6535650999999998</v>
      </c>
      <c r="F5594">
        <v>3.6915312999999998</v>
      </c>
      <c r="G5594">
        <v>3.676733</v>
      </c>
      <c r="H5594">
        <v>3.6795751999999999</v>
      </c>
      <c r="I5594">
        <v>3.7170377999999999</v>
      </c>
      <c r="J5594">
        <v>3.6924961999999999</v>
      </c>
      <c r="K5594">
        <v>3.693524</v>
      </c>
      <c r="L5594">
        <v>3.7044313999999998</v>
      </c>
      <c r="M5594">
        <v>3.6924123</v>
      </c>
      <c r="N5594">
        <v>34.661999999999999</v>
      </c>
      <c r="O5594">
        <v>34.927</v>
      </c>
      <c r="P5594">
        <v>34.68</v>
      </c>
      <c r="Q5594">
        <v>34.628</v>
      </c>
      <c r="R5594">
        <v>3.6763238999999999</v>
      </c>
      <c r="S5594">
        <v>3.6973940000000001</v>
      </c>
      <c r="U5594">
        <v>11.224354</v>
      </c>
      <c r="V5594">
        <f>(SUM($U$2:U5594))*1.041535777/3600</f>
        <v>17.764940459655914</v>
      </c>
      <c r="W5594">
        <f t="shared" si="522"/>
        <v>32.614308375937775</v>
      </c>
      <c r="X5594">
        <f t="shared" si="523"/>
        <v>3.7170377999999999</v>
      </c>
      <c r="Y5594">
        <f t="shared" si="524"/>
        <v>3.6890570416666666</v>
      </c>
      <c r="Z5594">
        <f t="shared" si="525"/>
        <v>3.6535650999999998</v>
      </c>
      <c r="AA5594">
        <f t="shared" si="526"/>
        <v>44.268684499999999</v>
      </c>
      <c r="AB5594">
        <f t="shared" si="527"/>
        <v>34.927</v>
      </c>
    </row>
    <row r="5595" spans="1:28" x14ac:dyDescent="0.25">
      <c r="A5595">
        <v>5594</v>
      </c>
      <c r="B5595" t="s">
        <v>5613</v>
      </c>
      <c r="C5595">
        <v>3.6959572000000001</v>
      </c>
      <c r="D5595">
        <v>3.6935345000000002</v>
      </c>
      <c r="E5595">
        <v>3.6534496999999999</v>
      </c>
      <c r="F5595">
        <v>3.6914368999999998</v>
      </c>
      <c r="G5595">
        <v>3.6766071</v>
      </c>
      <c r="H5595">
        <v>3.6794598000000001</v>
      </c>
      <c r="I5595">
        <v>3.7169644000000002</v>
      </c>
      <c r="J5595">
        <v>3.6923913000000002</v>
      </c>
      <c r="K5595">
        <v>3.6934086000000002</v>
      </c>
      <c r="L5595">
        <v>3.7043159999999999</v>
      </c>
      <c r="M5595">
        <v>3.6923284000000001</v>
      </c>
      <c r="N5595">
        <v>34.662999999999997</v>
      </c>
      <c r="O5595">
        <v>34.927999999999997</v>
      </c>
      <c r="P5595">
        <v>34.680999999999997</v>
      </c>
      <c r="Q5595">
        <v>34.628999999999998</v>
      </c>
      <c r="R5595">
        <v>3.6761981000000001</v>
      </c>
      <c r="S5595">
        <v>3.6972890999999999</v>
      </c>
      <c r="U5595">
        <v>11.224247999999999</v>
      </c>
      <c r="V5595">
        <f>(SUM($U$2:U5595))*1.041535777/3600</f>
        <v>17.768187808506447</v>
      </c>
      <c r="W5595">
        <f t="shared" si="522"/>
        <v>32.601990583557061</v>
      </c>
      <c r="X5595">
        <f t="shared" si="523"/>
        <v>3.7169644000000002</v>
      </c>
      <c r="Y5595">
        <f t="shared" si="524"/>
        <v>3.6889486583333331</v>
      </c>
      <c r="Z5595">
        <f t="shared" si="525"/>
        <v>3.6534496999999999</v>
      </c>
      <c r="AA5595">
        <f t="shared" si="526"/>
        <v>44.267383899999999</v>
      </c>
      <c r="AB5595">
        <f t="shared" si="527"/>
        <v>34.927999999999997</v>
      </c>
    </row>
    <row r="5596" spans="1:28" x14ac:dyDescent="0.25">
      <c r="A5596">
        <v>5595</v>
      </c>
      <c r="B5596" t="s">
        <v>5614</v>
      </c>
      <c r="C5596">
        <v>3.6958628</v>
      </c>
      <c r="D5596">
        <v>3.6934190999999998</v>
      </c>
      <c r="E5596">
        <v>3.6533239000000002</v>
      </c>
      <c r="F5596">
        <v>3.6913111000000001</v>
      </c>
      <c r="G5596">
        <v>3.6764917000000001</v>
      </c>
      <c r="H5596">
        <v>3.6793548999999999</v>
      </c>
      <c r="I5596">
        <v>3.7168700000000001</v>
      </c>
      <c r="J5596">
        <v>3.6922758999999998</v>
      </c>
      <c r="K5596">
        <v>3.6932933000000001</v>
      </c>
      <c r="L5596">
        <v>3.7042111000000002</v>
      </c>
      <c r="M5596">
        <v>3.6922025000000001</v>
      </c>
      <c r="N5596">
        <v>34.664000000000001</v>
      </c>
      <c r="O5596">
        <v>34.929000000000002</v>
      </c>
      <c r="P5596">
        <v>34.682000000000002</v>
      </c>
      <c r="Q5596">
        <v>34.630000000000003</v>
      </c>
      <c r="R5596">
        <v>3.6760931999999999</v>
      </c>
      <c r="S5596">
        <v>3.6971948000000001</v>
      </c>
      <c r="U5596">
        <v>11.224247999999999</v>
      </c>
      <c r="V5596">
        <f>(SUM($U$2:U5596))*1.041535777/3600</f>
        <v>17.771435157356979</v>
      </c>
      <c r="W5596">
        <f t="shared" si="522"/>
        <v>32.589672791176355</v>
      </c>
      <c r="X5596">
        <f t="shared" si="523"/>
        <v>3.7168700000000001</v>
      </c>
      <c r="Y5596">
        <f t="shared" si="524"/>
        <v>3.6888367916666662</v>
      </c>
      <c r="Z5596">
        <f t="shared" si="525"/>
        <v>3.6533239000000002</v>
      </c>
      <c r="AA5596">
        <f t="shared" si="526"/>
        <v>44.266041499999993</v>
      </c>
      <c r="AB5596">
        <f t="shared" si="527"/>
        <v>34.929000000000002</v>
      </c>
    </row>
    <row r="5597" spans="1:28" x14ac:dyDescent="0.25">
      <c r="A5597">
        <v>5596</v>
      </c>
      <c r="B5597" t="s">
        <v>5615</v>
      </c>
      <c r="C5597">
        <v>3.6957369</v>
      </c>
      <c r="D5597">
        <v>3.6933246999999998</v>
      </c>
      <c r="E5597">
        <v>3.6532084999999999</v>
      </c>
      <c r="F5597">
        <v>3.6911957000000002</v>
      </c>
      <c r="G5597">
        <v>3.6763553999999998</v>
      </c>
      <c r="H5597">
        <v>3.6792291000000001</v>
      </c>
      <c r="I5597">
        <v>3.7167650999999999</v>
      </c>
      <c r="J5597">
        <v>3.6921816000000001</v>
      </c>
      <c r="K5597">
        <v>3.6931674000000001</v>
      </c>
      <c r="L5597">
        <v>3.7040958000000002</v>
      </c>
      <c r="M5597">
        <v>3.6920977000000001</v>
      </c>
      <c r="N5597">
        <v>34.664999999999999</v>
      </c>
      <c r="O5597">
        <v>34.93</v>
      </c>
      <c r="P5597">
        <v>34.683</v>
      </c>
      <c r="Q5597">
        <v>34.631</v>
      </c>
      <c r="R5597">
        <v>3.6759778000000001</v>
      </c>
      <c r="S5597">
        <v>3.6970689000000001</v>
      </c>
      <c r="U5597">
        <v>11.224164</v>
      </c>
      <c r="V5597">
        <f>(SUM($U$2:U5597))*1.041535777/3600</f>
        <v>17.77468248190501</v>
      </c>
      <c r="W5597">
        <f t="shared" si="522"/>
        <v>32.577355090979509</v>
      </c>
      <c r="X5597">
        <f t="shared" si="523"/>
        <v>3.7167650999999999</v>
      </c>
      <c r="Y5597">
        <f t="shared" si="524"/>
        <v>3.6887223083333329</v>
      </c>
      <c r="Z5597">
        <f t="shared" si="525"/>
        <v>3.6532084999999999</v>
      </c>
      <c r="AA5597">
        <f t="shared" si="526"/>
        <v>44.264667699999997</v>
      </c>
      <c r="AB5597">
        <f t="shared" si="527"/>
        <v>34.93</v>
      </c>
    </row>
    <row r="5598" spans="1:28" x14ac:dyDescent="0.25">
      <c r="A5598">
        <v>5597</v>
      </c>
      <c r="B5598" t="s">
        <v>5616</v>
      </c>
      <c r="C5598">
        <v>3.6956424999999999</v>
      </c>
      <c r="D5598">
        <v>3.6932094000000002</v>
      </c>
      <c r="E5598">
        <v>3.6530825999999998</v>
      </c>
      <c r="F5598">
        <v>3.6910802999999999</v>
      </c>
      <c r="G5598">
        <v>3.6762294999999998</v>
      </c>
      <c r="H5598">
        <v>3.6791242</v>
      </c>
      <c r="I5598">
        <v>3.7166917000000002</v>
      </c>
      <c r="J5598">
        <v>3.6920766999999999</v>
      </c>
      <c r="K5598">
        <v>3.6930624999999999</v>
      </c>
      <c r="L5598">
        <v>3.7039909</v>
      </c>
      <c r="M5598">
        <v>3.6920033000000001</v>
      </c>
      <c r="N5598">
        <v>34.665999999999997</v>
      </c>
      <c r="O5598">
        <v>34.930999999999997</v>
      </c>
      <c r="P5598">
        <v>34.683999999999997</v>
      </c>
      <c r="Q5598">
        <v>34.633000000000003</v>
      </c>
      <c r="R5598">
        <v>3.6758519999999999</v>
      </c>
      <c r="S5598">
        <v>3.6969534999999998</v>
      </c>
      <c r="U5598">
        <v>11.223932</v>
      </c>
      <c r="V5598">
        <f>(SUM($U$2:U5598))*1.041535777/3600</f>
        <v>17.777929739331849</v>
      </c>
      <c r="W5598">
        <f t="shared" si="522"/>
        <v>32.565037645385708</v>
      </c>
      <c r="X5598">
        <f t="shared" si="523"/>
        <v>3.7166917000000002</v>
      </c>
      <c r="Y5598">
        <f t="shared" si="524"/>
        <v>3.6886130500000003</v>
      </c>
      <c r="Z5598">
        <f t="shared" si="525"/>
        <v>3.6530825999999998</v>
      </c>
      <c r="AA5598">
        <f t="shared" si="526"/>
        <v>44.263356600000002</v>
      </c>
      <c r="AB5598">
        <f t="shared" si="527"/>
        <v>34.930999999999997</v>
      </c>
    </row>
    <row r="5599" spans="1:28" x14ac:dyDescent="0.25">
      <c r="A5599">
        <v>5598</v>
      </c>
      <c r="B5599" t="s">
        <v>5617</v>
      </c>
      <c r="C5599">
        <v>3.6955167000000002</v>
      </c>
      <c r="D5599">
        <v>3.6931045</v>
      </c>
      <c r="E5599">
        <v>3.6529568000000001</v>
      </c>
      <c r="F5599">
        <v>3.6909755</v>
      </c>
      <c r="G5599">
        <v>3.6761142000000002</v>
      </c>
      <c r="H5599">
        <v>3.6789982999999999</v>
      </c>
      <c r="I5599">
        <v>3.7165762999999998</v>
      </c>
      <c r="J5599">
        <v>3.6919507999999999</v>
      </c>
      <c r="K5599">
        <v>3.6929471999999999</v>
      </c>
      <c r="L5599">
        <v>3.703865</v>
      </c>
      <c r="M5599">
        <v>3.6918774000000001</v>
      </c>
      <c r="N5599">
        <v>34.667000000000002</v>
      </c>
      <c r="O5599">
        <v>34.932000000000002</v>
      </c>
      <c r="P5599">
        <v>34.685000000000002</v>
      </c>
      <c r="Q5599">
        <v>34.634</v>
      </c>
      <c r="R5599">
        <v>3.6757366</v>
      </c>
      <c r="S5599">
        <v>3.6968486999999999</v>
      </c>
      <c r="U5599">
        <v>11.223974</v>
      </c>
      <c r="V5599">
        <f>(SUM($U$2:U5599))*1.041535777/3600</f>
        <v>17.781177008909939</v>
      </c>
      <c r="W5599">
        <f t="shared" si="522"/>
        <v>32.552720153699973</v>
      </c>
      <c r="X5599">
        <f t="shared" si="523"/>
        <v>3.7165762999999998</v>
      </c>
      <c r="Y5599">
        <f t="shared" si="524"/>
        <v>3.6884959416666665</v>
      </c>
      <c r="Z5599">
        <f t="shared" si="525"/>
        <v>3.6529568000000001</v>
      </c>
      <c r="AA5599">
        <f t="shared" si="526"/>
        <v>44.2619513</v>
      </c>
      <c r="AB5599">
        <f t="shared" si="527"/>
        <v>34.932000000000002</v>
      </c>
    </row>
    <row r="5600" spans="1:28" x14ac:dyDescent="0.25">
      <c r="A5600">
        <v>5599</v>
      </c>
      <c r="B5600" t="s">
        <v>5618</v>
      </c>
      <c r="C5600">
        <v>3.6954223000000002</v>
      </c>
      <c r="D5600">
        <v>3.6929786</v>
      </c>
      <c r="E5600">
        <v>3.6528100000000001</v>
      </c>
      <c r="F5600">
        <v>3.6908601000000001</v>
      </c>
      <c r="G5600">
        <v>3.6759778000000001</v>
      </c>
      <c r="H5600">
        <v>3.6789038999999999</v>
      </c>
      <c r="I5600">
        <v>3.7165134000000002</v>
      </c>
      <c r="J5600">
        <v>3.6918563999999998</v>
      </c>
      <c r="K5600">
        <v>3.6928527999999998</v>
      </c>
      <c r="L5600">
        <v>3.7037705999999999</v>
      </c>
      <c r="M5600">
        <v>3.6917620000000002</v>
      </c>
      <c r="N5600">
        <v>34.667000000000002</v>
      </c>
      <c r="O5600">
        <v>34.933</v>
      </c>
      <c r="P5600">
        <v>34.686999999999998</v>
      </c>
      <c r="Q5600">
        <v>34.634999999999998</v>
      </c>
      <c r="R5600">
        <v>3.6756316999999998</v>
      </c>
      <c r="S5600">
        <v>3.6967333</v>
      </c>
      <c r="U5600">
        <v>11.223129999999999</v>
      </c>
      <c r="V5600">
        <f>(SUM($U$2:U5600))*1.041535777/3600</f>
        <v>17.784424034305751</v>
      </c>
      <c r="W5600">
        <f t="shared" si="522"/>
        <v>32.540403588242604</v>
      </c>
      <c r="X5600">
        <f t="shared" si="523"/>
        <v>3.7165134000000002</v>
      </c>
      <c r="Y5600">
        <f t="shared" si="524"/>
        <v>3.6883875499999994</v>
      </c>
      <c r="Z5600">
        <f t="shared" si="525"/>
        <v>3.6528100000000001</v>
      </c>
      <c r="AA5600">
        <f t="shared" si="526"/>
        <v>44.260650599999991</v>
      </c>
      <c r="AB5600">
        <f t="shared" si="527"/>
        <v>34.933</v>
      </c>
    </row>
    <row r="5601" spans="1:28" x14ac:dyDescent="0.25">
      <c r="A5601">
        <v>5600</v>
      </c>
      <c r="B5601" t="s">
        <v>5619</v>
      </c>
      <c r="C5601">
        <v>3.6953068999999998</v>
      </c>
      <c r="D5601">
        <v>3.6928842</v>
      </c>
      <c r="E5601">
        <v>3.6526945999999998</v>
      </c>
      <c r="F5601">
        <v>3.6907447000000002</v>
      </c>
      <c r="G5601">
        <v>3.6758415000000002</v>
      </c>
      <c r="H5601">
        <v>3.6787781000000002</v>
      </c>
      <c r="I5601">
        <v>3.7164294999999998</v>
      </c>
      <c r="J5601">
        <v>3.6917515999999999</v>
      </c>
      <c r="K5601">
        <v>3.6927373999999999</v>
      </c>
      <c r="L5601">
        <v>3.7036552999999999</v>
      </c>
      <c r="M5601">
        <v>3.6916571999999999</v>
      </c>
      <c r="N5601">
        <v>34.667999999999999</v>
      </c>
      <c r="O5601">
        <v>34.935000000000002</v>
      </c>
      <c r="P5601">
        <v>34.686999999999998</v>
      </c>
      <c r="Q5601">
        <v>34.636000000000003</v>
      </c>
      <c r="R5601">
        <v>3.6755059000000001</v>
      </c>
      <c r="S5601">
        <v>3.6966283999999998</v>
      </c>
      <c r="U5601">
        <v>11.222939999999999</v>
      </c>
      <c r="V5601">
        <f>(SUM($U$2:U5601))*1.041535777/3600</f>
        <v>17.787671004731617</v>
      </c>
      <c r="W5601">
        <f t="shared" si="522"/>
        <v>32.528087231296361</v>
      </c>
      <c r="X5601">
        <f t="shared" si="523"/>
        <v>3.7164294999999998</v>
      </c>
      <c r="Y5601">
        <f t="shared" si="524"/>
        <v>3.6882757000000002</v>
      </c>
      <c r="Z5601">
        <f t="shared" si="525"/>
        <v>3.6526945999999998</v>
      </c>
      <c r="AA5601">
        <f t="shared" si="526"/>
        <v>44.259308400000002</v>
      </c>
      <c r="AB5601">
        <f t="shared" si="527"/>
        <v>34.935000000000002</v>
      </c>
    </row>
    <row r="5602" spans="1:28" x14ac:dyDescent="0.25">
      <c r="A5602">
        <v>5601</v>
      </c>
      <c r="B5602" t="s">
        <v>5620</v>
      </c>
      <c r="C5602">
        <v>3.6951811000000001</v>
      </c>
      <c r="D5602">
        <v>3.6927584000000002</v>
      </c>
      <c r="E5602">
        <v>3.6525686999999998</v>
      </c>
      <c r="F5602">
        <v>3.6906398</v>
      </c>
      <c r="G5602">
        <v>3.6757156000000002</v>
      </c>
      <c r="H5602">
        <v>3.6786626999999998</v>
      </c>
      <c r="I5602">
        <v>3.7163246000000001</v>
      </c>
      <c r="J5602">
        <v>3.6916467000000002</v>
      </c>
      <c r="K5602">
        <v>3.6926220000000001</v>
      </c>
      <c r="L5602">
        <v>3.7035293999999999</v>
      </c>
      <c r="M5602">
        <v>3.6915523000000001</v>
      </c>
      <c r="N5602">
        <v>34.668999999999997</v>
      </c>
      <c r="O5602">
        <v>34.936</v>
      </c>
      <c r="P5602">
        <v>34.688000000000002</v>
      </c>
      <c r="Q5602">
        <v>34.637999999999998</v>
      </c>
      <c r="R5602">
        <v>3.6753904999999998</v>
      </c>
      <c r="S5602">
        <v>3.6965235000000001</v>
      </c>
      <c r="U5602">
        <v>11.222623</v>
      </c>
      <c r="V5602">
        <f>(SUM($U$2:U5602))*1.041535777/3600</f>
        <v>17.790917883444475</v>
      </c>
      <c r="W5602">
        <f t="shared" si="522"/>
        <v>32.515771222234449</v>
      </c>
      <c r="X5602">
        <f t="shared" si="523"/>
        <v>3.7163246000000001</v>
      </c>
      <c r="Y5602">
        <f t="shared" si="524"/>
        <v>3.688161183333333</v>
      </c>
      <c r="Z5602">
        <f t="shared" si="525"/>
        <v>3.6525686999999998</v>
      </c>
      <c r="AA5602">
        <f t="shared" si="526"/>
        <v>44.257934199999994</v>
      </c>
      <c r="AB5602">
        <f t="shared" si="527"/>
        <v>34.936</v>
      </c>
    </row>
    <row r="5603" spans="1:28" x14ac:dyDescent="0.25">
      <c r="A5603">
        <v>5602</v>
      </c>
      <c r="B5603" t="s">
        <v>5621</v>
      </c>
      <c r="C5603">
        <v>3.6950761999999999</v>
      </c>
      <c r="D5603">
        <v>3.6926535</v>
      </c>
      <c r="E5603">
        <v>3.6524534000000002</v>
      </c>
      <c r="F5603">
        <v>3.6905245</v>
      </c>
      <c r="G5603">
        <v>3.6755898</v>
      </c>
      <c r="H5603">
        <v>3.6785369000000001</v>
      </c>
      <c r="I5603">
        <v>3.7162196999999999</v>
      </c>
      <c r="J5603">
        <v>3.6915312999999998</v>
      </c>
      <c r="K5603">
        <v>3.6925067</v>
      </c>
      <c r="L5603">
        <v>3.703414</v>
      </c>
      <c r="M5603">
        <v>3.6914473999999999</v>
      </c>
      <c r="N5603">
        <v>34.67</v>
      </c>
      <c r="O5603">
        <v>34.936</v>
      </c>
      <c r="P5603">
        <v>34.689</v>
      </c>
      <c r="Q5603">
        <v>34.639000000000003</v>
      </c>
      <c r="R5603">
        <v>3.6752961000000002</v>
      </c>
      <c r="S5603">
        <v>3.6964082</v>
      </c>
      <c r="U5603">
        <v>11.221969</v>
      </c>
      <c r="V5603">
        <f>(SUM($U$2:U5603))*1.041535777/3600</f>
        <v>17.794164572944997</v>
      </c>
      <c r="W5603">
        <f t="shared" si="522"/>
        <v>32.503455930889785</v>
      </c>
      <c r="X5603">
        <f t="shared" si="523"/>
        <v>3.7162196999999999</v>
      </c>
      <c r="Y5603">
        <f t="shared" si="524"/>
        <v>3.6880484583333337</v>
      </c>
      <c r="Z5603">
        <f t="shared" si="525"/>
        <v>3.6524534000000002</v>
      </c>
      <c r="AA5603">
        <f t="shared" si="526"/>
        <v>44.256581500000003</v>
      </c>
      <c r="AB5603">
        <f t="shared" si="527"/>
        <v>34.936</v>
      </c>
    </row>
    <row r="5604" spans="1:28" x14ac:dyDescent="0.25">
      <c r="A5604">
        <v>5603</v>
      </c>
      <c r="B5604" t="s">
        <v>5622</v>
      </c>
      <c r="C5604">
        <v>3.6949608</v>
      </c>
      <c r="D5604">
        <v>3.6925276999999999</v>
      </c>
      <c r="E5604">
        <v>3.652317</v>
      </c>
      <c r="F5604">
        <v>3.6903986</v>
      </c>
      <c r="G5604">
        <v>3.6754639</v>
      </c>
      <c r="H5604">
        <v>3.6784425000000001</v>
      </c>
      <c r="I5604">
        <v>3.7161463000000001</v>
      </c>
      <c r="J5604">
        <v>3.6914264000000001</v>
      </c>
      <c r="K5604">
        <v>3.6923913000000002</v>
      </c>
      <c r="L5604">
        <v>3.7033197000000002</v>
      </c>
      <c r="M5604">
        <v>3.6913216000000002</v>
      </c>
      <c r="N5604">
        <v>34.670999999999999</v>
      </c>
      <c r="O5604">
        <v>34.938000000000002</v>
      </c>
      <c r="P5604">
        <v>34.69</v>
      </c>
      <c r="Q5604">
        <v>34.64</v>
      </c>
      <c r="R5604">
        <v>3.6751806999999999</v>
      </c>
      <c r="S5604">
        <v>3.6962928000000002</v>
      </c>
      <c r="U5604">
        <v>11.221652000000001</v>
      </c>
      <c r="V5604">
        <f>(SUM($U$2:U5604))*1.041535777/3600</f>
        <v>17.797411170732509</v>
      </c>
      <c r="W5604">
        <f t="shared" si="522"/>
        <v>32.491140987429468</v>
      </c>
      <c r="X5604">
        <f t="shared" si="523"/>
        <v>3.7161463000000001</v>
      </c>
      <c r="Y5604">
        <f t="shared" si="524"/>
        <v>3.6879357083333342</v>
      </c>
      <c r="Z5604">
        <f t="shared" si="525"/>
        <v>3.652317</v>
      </c>
      <c r="AA5604">
        <f t="shared" si="526"/>
        <v>44.255228500000008</v>
      </c>
      <c r="AB5604">
        <f t="shared" si="527"/>
        <v>34.938000000000002</v>
      </c>
    </row>
    <row r="5605" spans="1:28" x14ac:dyDescent="0.25">
      <c r="A5605">
        <v>5604</v>
      </c>
      <c r="B5605" t="s">
        <v>5623</v>
      </c>
      <c r="C5605">
        <v>3.6948664</v>
      </c>
      <c r="D5605">
        <v>3.6924228000000001</v>
      </c>
      <c r="E5605">
        <v>3.6521911999999999</v>
      </c>
      <c r="F5605">
        <v>3.6902832999999999</v>
      </c>
      <c r="G5605">
        <v>3.6753380999999998</v>
      </c>
      <c r="H5605">
        <v>3.6783060999999999</v>
      </c>
      <c r="I5605">
        <v>3.7160519000000001</v>
      </c>
      <c r="J5605">
        <v>3.6913216000000002</v>
      </c>
      <c r="K5605">
        <v>3.6922758999999998</v>
      </c>
      <c r="L5605">
        <v>3.7032148</v>
      </c>
      <c r="M5605">
        <v>3.6912061999999999</v>
      </c>
      <c r="N5605">
        <v>34.671999999999997</v>
      </c>
      <c r="O5605">
        <v>34.939</v>
      </c>
      <c r="P5605">
        <v>34.692</v>
      </c>
      <c r="Q5605">
        <v>34.640999999999998</v>
      </c>
      <c r="R5605">
        <v>3.6750549000000001</v>
      </c>
      <c r="S5605">
        <v>3.6961773999999998</v>
      </c>
      <c r="U5605">
        <v>11.221251000000001</v>
      </c>
      <c r="V5605">
        <f>(SUM($U$2:U5605))*1.041535777/3600</f>
        <v>17.800657652504508</v>
      </c>
      <c r="W5605">
        <f t="shared" si="522"/>
        <v>32.478826484037356</v>
      </c>
      <c r="X5605">
        <f t="shared" si="523"/>
        <v>3.7160519000000001</v>
      </c>
      <c r="Y5605">
        <f t="shared" si="524"/>
        <v>3.6878203499999995</v>
      </c>
      <c r="Z5605">
        <f t="shared" si="525"/>
        <v>3.6521911999999999</v>
      </c>
      <c r="AA5605">
        <f t="shared" si="526"/>
        <v>44.253844199999996</v>
      </c>
      <c r="AB5605">
        <f t="shared" si="527"/>
        <v>34.939</v>
      </c>
    </row>
    <row r="5606" spans="1:28" x14ac:dyDescent="0.25">
      <c r="A5606">
        <v>5605</v>
      </c>
      <c r="B5606" t="s">
        <v>5624</v>
      </c>
      <c r="C5606">
        <v>3.6947511</v>
      </c>
      <c r="D5606">
        <v>3.6923284000000001</v>
      </c>
      <c r="E5606">
        <v>3.6520652999999998</v>
      </c>
      <c r="F5606">
        <v>3.6901784000000002</v>
      </c>
      <c r="G5606">
        <v>3.6752227</v>
      </c>
      <c r="H5606">
        <v>3.6782222</v>
      </c>
      <c r="I5606">
        <v>3.7159680000000002</v>
      </c>
      <c r="J5606">
        <v>3.6912061999999999</v>
      </c>
      <c r="K5606">
        <v>3.6921710999999999</v>
      </c>
      <c r="L5606">
        <v>3.7030889</v>
      </c>
      <c r="M5606">
        <v>3.6911013000000001</v>
      </c>
      <c r="N5606">
        <v>34.673000000000002</v>
      </c>
      <c r="O5606">
        <v>34.94</v>
      </c>
      <c r="P5606">
        <v>34.692999999999998</v>
      </c>
      <c r="Q5606">
        <v>34.642000000000003</v>
      </c>
      <c r="R5606">
        <v>3.6749499999999999</v>
      </c>
      <c r="S5606">
        <v>3.6960725000000001</v>
      </c>
      <c r="U5606">
        <v>11.220765999999999</v>
      </c>
      <c r="V5606">
        <f>(SUM($U$2:U5606))*1.041535777/3600</f>
        <v>17.803903993958492</v>
      </c>
      <c r="W5606">
        <f t="shared" si="522"/>
        <v>32.466512512897324</v>
      </c>
      <c r="X5606">
        <f t="shared" si="523"/>
        <v>3.7159680000000002</v>
      </c>
      <c r="Y5606">
        <f t="shared" si="524"/>
        <v>3.6877145833333334</v>
      </c>
      <c r="Z5606">
        <f t="shared" si="525"/>
        <v>3.6520652999999998</v>
      </c>
      <c r="AA5606">
        <f t="shared" si="526"/>
        <v>44.252575</v>
      </c>
      <c r="AB5606">
        <f t="shared" si="527"/>
        <v>34.94</v>
      </c>
    </row>
    <row r="5607" spans="1:28" x14ac:dyDescent="0.25">
      <c r="A5607">
        <v>5606</v>
      </c>
      <c r="B5607" t="s">
        <v>5625</v>
      </c>
      <c r="C5607">
        <v>3.6946357000000001</v>
      </c>
      <c r="D5607">
        <v>3.6922130000000002</v>
      </c>
      <c r="E5607">
        <v>3.6519395000000001</v>
      </c>
      <c r="F5607">
        <v>3.6900735</v>
      </c>
      <c r="G5607">
        <v>3.6750759</v>
      </c>
      <c r="H5607">
        <v>3.6780963999999998</v>
      </c>
      <c r="I5607">
        <v>3.7158631</v>
      </c>
      <c r="J5607">
        <v>3.6911013000000001</v>
      </c>
      <c r="K5607">
        <v>3.6920557000000001</v>
      </c>
      <c r="L5607">
        <v>3.7029839999999998</v>
      </c>
      <c r="M5607">
        <v>3.6909858999999998</v>
      </c>
      <c r="N5607">
        <v>34.674999999999997</v>
      </c>
      <c r="O5607">
        <v>34.941000000000003</v>
      </c>
      <c r="P5607">
        <v>34.694000000000003</v>
      </c>
      <c r="Q5607">
        <v>34.643999999999998</v>
      </c>
      <c r="R5607">
        <v>3.6748451000000002</v>
      </c>
      <c r="S5607">
        <v>3.6959677000000002</v>
      </c>
      <c r="U5607">
        <v>11.220808</v>
      </c>
      <c r="V5607">
        <f>(SUM($U$2:U5607))*1.041535777/3600</f>
        <v>17.807150347563727</v>
      </c>
      <c r="W5607">
        <f t="shared" si="522"/>
        <v>32.454198495665359</v>
      </c>
      <c r="X5607">
        <f t="shared" si="523"/>
        <v>3.7158631</v>
      </c>
      <c r="Y5607">
        <f t="shared" si="524"/>
        <v>3.6876000916666665</v>
      </c>
      <c r="Z5607">
        <f t="shared" si="525"/>
        <v>3.6519395000000001</v>
      </c>
      <c r="AA5607">
        <f t="shared" si="526"/>
        <v>44.251201099999996</v>
      </c>
      <c r="AB5607">
        <f t="shared" si="527"/>
        <v>34.941000000000003</v>
      </c>
    </row>
    <row r="5608" spans="1:28" x14ac:dyDescent="0.25">
      <c r="A5608">
        <v>5607</v>
      </c>
      <c r="B5608" t="s">
        <v>5626</v>
      </c>
      <c r="C5608">
        <v>3.6945413</v>
      </c>
      <c r="D5608">
        <v>3.6920977000000001</v>
      </c>
      <c r="E5608">
        <v>3.6518240999999998</v>
      </c>
      <c r="F5608">
        <v>3.6899476</v>
      </c>
      <c r="G5608">
        <v>3.6749499999999999</v>
      </c>
      <c r="H5608">
        <v>3.6779809999999999</v>
      </c>
      <c r="I5608">
        <v>3.7157792000000001</v>
      </c>
      <c r="J5608">
        <v>3.6910069000000001</v>
      </c>
      <c r="K5608">
        <v>3.6919403000000002</v>
      </c>
      <c r="L5608">
        <v>3.7028477</v>
      </c>
      <c r="M5608">
        <v>3.6908916000000001</v>
      </c>
      <c r="N5608">
        <v>34.676000000000002</v>
      </c>
      <c r="O5608">
        <v>34.942</v>
      </c>
      <c r="P5608">
        <v>34.695</v>
      </c>
      <c r="Q5608">
        <v>34.645000000000003</v>
      </c>
      <c r="R5608">
        <v>3.6747402999999998</v>
      </c>
      <c r="S5608">
        <v>3.6958522999999999</v>
      </c>
      <c r="U5608">
        <v>11.220703</v>
      </c>
      <c r="V5608">
        <f>(SUM($U$2:U5608))*1.041535777/3600</f>
        <v>17.810396670790837</v>
      </c>
      <c r="W5608">
        <f t="shared" si="522"/>
        <v>32.441884593663218</v>
      </c>
      <c r="X5608">
        <f t="shared" si="523"/>
        <v>3.7157792000000001</v>
      </c>
      <c r="Y5608">
        <f t="shared" si="524"/>
        <v>3.6874882250000005</v>
      </c>
      <c r="Z5608">
        <f t="shared" si="525"/>
        <v>3.6518240999999998</v>
      </c>
      <c r="AA5608">
        <f t="shared" si="526"/>
        <v>44.249858700000004</v>
      </c>
      <c r="AB5608">
        <f t="shared" si="527"/>
        <v>34.942</v>
      </c>
    </row>
    <row r="5609" spans="1:28" x14ac:dyDescent="0.25">
      <c r="A5609">
        <v>5608</v>
      </c>
      <c r="B5609" t="s">
        <v>5627</v>
      </c>
      <c r="C5609">
        <v>3.6944154999999999</v>
      </c>
      <c r="D5609">
        <v>3.6919718000000001</v>
      </c>
      <c r="E5609">
        <v>3.6516877999999999</v>
      </c>
      <c r="F5609">
        <v>3.6898428000000001</v>
      </c>
      <c r="G5609">
        <v>3.6748346000000001</v>
      </c>
      <c r="H5609">
        <v>3.6778656000000001</v>
      </c>
      <c r="I5609">
        <v>3.7157057999999998</v>
      </c>
      <c r="J5609">
        <v>3.6909019999999999</v>
      </c>
      <c r="K5609">
        <v>3.6918354999999998</v>
      </c>
      <c r="L5609">
        <v>3.7027427999999998</v>
      </c>
      <c r="M5609">
        <v>3.6907657</v>
      </c>
      <c r="N5609">
        <v>34.676000000000002</v>
      </c>
      <c r="O5609">
        <v>34.944000000000003</v>
      </c>
      <c r="P5609">
        <v>34.697000000000003</v>
      </c>
      <c r="Q5609">
        <v>34.646000000000001</v>
      </c>
      <c r="R5609">
        <v>3.6746354000000001</v>
      </c>
      <c r="S5609">
        <v>3.6957474000000001</v>
      </c>
      <c r="U5609">
        <v>11.220112</v>
      </c>
      <c r="V5609">
        <f>(SUM($U$2:U5609))*1.041535777/3600</f>
        <v>17.813642823032488</v>
      </c>
      <c r="W5609">
        <f t="shared" si="522"/>
        <v>32.429571340240422</v>
      </c>
      <c r="X5609">
        <f t="shared" si="523"/>
        <v>3.7157057999999998</v>
      </c>
      <c r="Y5609">
        <f t="shared" si="524"/>
        <v>3.6873781000000001</v>
      </c>
      <c r="Z5609">
        <f t="shared" si="525"/>
        <v>3.6516877999999999</v>
      </c>
      <c r="AA5609">
        <f t="shared" si="526"/>
        <v>44.248537200000001</v>
      </c>
      <c r="AB5609">
        <f t="shared" si="527"/>
        <v>34.944000000000003</v>
      </c>
    </row>
    <row r="5610" spans="1:28" x14ac:dyDescent="0.25">
      <c r="A5610">
        <v>5609</v>
      </c>
      <c r="B5610" t="s">
        <v>5628</v>
      </c>
      <c r="C5610">
        <v>3.6943106000000001</v>
      </c>
      <c r="D5610">
        <v>3.6918563999999998</v>
      </c>
      <c r="E5610">
        <v>3.6515618999999999</v>
      </c>
      <c r="F5610">
        <v>3.6897063999999999</v>
      </c>
      <c r="G5610">
        <v>3.6746983000000002</v>
      </c>
      <c r="H5610">
        <v>3.6777397999999999</v>
      </c>
      <c r="I5610">
        <v>3.7156009000000001</v>
      </c>
      <c r="J5610">
        <v>3.6907866999999999</v>
      </c>
      <c r="K5610">
        <v>3.6917306000000001</v>
      </c>
      <c r="L5610">
        <v>3.7026379</v>
      </c>
      <c r="M5610">
        <v>3.6906503000000002</v>
      </c>
      <c r="N5610">
        <v>34.677</v>
      </c>
      <c r="O5610">
        <v>34.945</v>
      </c>
      <c r="P5610">
        <v>34.698</v>
      </c>
      <c r="Q5610">
        <v>34.646999999999998</v>
      </c>
      <c r="R5610">
        <v>3.674499</v>
      </c>
      <c r="S5610">
        <v>3.6956321000000001</v>
      </c>
      <c r="U5610">
        <v>11.219563000000001</v>
      </c>
      <c r="V5610">
        <f>(SUM($U$2:U5610))*1.041535777/3600</f>
        <v>17.816888816439935</v>
      </c>
      <c r="W5610">
        <f t="shared" si="522"/>
        <v>32.417258689305022</v>
      </c>
      <c r="X5610">
        <f t="shared" si="523"/>
        <v>3.7156009000000001</v>
      </c>
      <c r="Y5610">
        <f t="shared" si="524"/>
        <v>3.6872583583333332</v>
      </c>
      <c r="Z5610">
        <f t="shared" si="525"/>
        <v>3.6515618999999999</v>
      </c>
      <c r="AA5610">
        <f t="shared" si="526"/>
        <v>44.2471003</v>
      </c>
      <c r="AB5610">
        <f t="shared" si="527"/>
        <v>34.945</v>
      </c>
    </row>
    <row r="5611" spans="1:28" x14ac:dyDescent="0.25">
      <c r="A5611">
        <v>5610</v>
      </c>
      <c r="B5611" t="s">
        <v>5629</v>
      </c>
      <c r="C5611">
        <v>3.6941951999999998</v>
      </c>
      <c r="D5611">
        <v>3.6917411000000002</v>
      </c>
      <c r="E5611">
        <v>3.6514361000000002</v>
      </c>
      <c r="F5611">
        <v>3.6895910999999999</v>
      </c>
      <c r="G5611">
        <v>3.6745934</v>
      </c>
      <c r="H5611">
        <v>3.6776244</v>
      </c>
      <c r="I5611">
        <v>3.7155065</v>
      </c>
      <c r="J5611">
        <v>3.6906818000000001</v>
      </c>
      <c r="K5611">
        <v>3.6916152000000002</v>
      </c>
      <c r="L5611">
        <v>3.7025331000000001</v>
      </c>
      <c r="M5611">
        <v>3.6905559000000001</v>
      </c>
      <c r="N5611">
        <v>34.677999999999997</v>
      </c>
      <c r="O5611">
        <v>34.945999999999998</v>
      </c>
      <c r="P5611">
        <v>34.698999999999998</v>
      </c>
      <c r="Q5611">
        <v>34.648000000000003</v>
      </c>
      <c r="R5611">
        <v>3.6743731999999998</v>
      </c>
      <c r="S5611">
        <v>3.6955271999999999</v>
      </c>
      <c r="U5611">
        <v>11.219246</v>
      </c>
      <c r="V5611">
        <f>(SUM($U$2:U5611))*1.041535777/3600</f>
        <v>17.820134718134369</v>
      </c>
      <c r="W5611">
        <f t="shared" si="522"/>
        <v>32.404946386253968</v>
      </c>
      <c r="X5611">
        <f t="shared" si="523"/>
        <v>3.7155065</v>
      </c>
      <c r="Y5611">
        <f t="shared" si="524"/>
        <v>3.6871482499999999</v>
      </c>
      <c r="Z5611">
        <f t="shared" si="525"/>
        <v>3.6514361000000002</v>
      </c>
      <c r="AA5611">
        <f t="shared" si="526"/>
        <v>44.245778999999999</v>
      </c>
      <c r="AB5611">
        <f t="shared" si="527"/>
        <v>34.945999999999998</v>
      </c>
    </row>
    <row r="5612" spans="1:28" x14ac:dyDescent="0.25">
      <c r="A5612">
        <v>5611</v>
      </c>
      <c r="B5612" t="s">
        <v>5630</v>
      </c>
      <c r="C5612">
        <v>3.6940799000000002</v>
      </c>
      <c r="D5612">
        <v>3.6916362</v>
      </c>
      <c r="E5612">
        <v>3.6513102000000002</v>
      </c>
      <c r="F5612">
        <v>3.6894862000000002</v>
      </c>
      <c r="G5612">
        <v>3.6744571000000001</v>
      </c>
      <c r="H5612">
        <v>3.6775194999999998</v>
      </c>
      <c r="I5612">
        <v>3.7154226000000001</v>
      </c>
      <c r="J5612">
        <v>3.6905559000000001</v>
      </c>
      <c r="K5612">
        <v>3.6914997999999999</v>
      </c>
      <c r="L5612">
        <v>3.7024176999999998</v>
      </c>
      <c r="M5612">
        <v>3.6904406000000001</v>
      </c>
      <c r="N5612">
        <v>34.679000000000002</v>
      </c>
      <c r="O5612">
        <v>34.948</v>
      </c>
      <c r="P5612">
        <v>34.700000000000003</v>
      </c>
      <c r="Q5612">
        <v>34.65</v>
      </c>
      <c r="R5612">
        <v>3.6742788000000002</v>
      </c>
      <c r="S5612">
        <v>3.6954012999999999</v>
      </c>
      <c r="U5612">
        <v>11.218951000000001</v>
      </c>
      <c r="V5612">
        <f>(SUM($U$2:U5612))*1.041535777/3600</f>
        <v>17.823380534480734</v>
      </c>
      <c r="W5612">
        <f t="shared" si="522"/>
        <v>32.39263440694387</v>
      </c>
      <c r="X5612">
        <f t="shared" si="523"/>
        <v>3.7154226000000001</v>
      </c>
      <c r="Y5612">
        <f t="shared" si="524"/>
        <v>3.6870354916666668</v>
      </c>
      <c r="Z5612">
        <f t="shared" si="525"/>
        <v>3.6513102000000002</v>
      </c>
      <c r="AA5612">
        <f t="shared" si="526"/>
        <v>44.244425900000003</v>
      </c>
      <c r="AB5612">
        <f t="shared" si="527"/>
        <v>34.948</v>
      </c>
    </row>
    <row r="5613" spans="1:28" x14ac:dyDescent="0.25">
      <c r="A5613">
        <v>5612</v>
      </c>
      <c r="B5613" t="s">
        <v>5631</v>
      </c>
      <c r="C5613">
        <v>3.6939540000000002</v>
      </c>
      <c r="D5613">
        <v>3.6915208000000002</v>
      </c>
      <c r="E5613">
        <v>3.6511738999999999</v>
      </c>
      <c r="F5613">
        <v>3.6893707999999998</v>
      </c>
      <c r="G5613">
        <v>3.6743312000000001</v>
      </c>
      <c r="H5613">
        <v>3.6773937000000001</v>
      </c>
      <c r="I5613">
        <v>3.7153491999999999</v>
      </c>
      <c r="J5613">
        <v>3.6904720000000002</v>
      </c>
      <c r="K5613">
        <v>3.6913844999999998</v>
      </c>
      <c r="L5613">
        <v>3.7023022999999999</v>
      </c>
      <c r="M5613">
        <v>3.6903356999999999</v>
      </c>
      <c r="N5613">
        <v>34.68</v>
      </c>
      <c r="O5613">
        <v>34.948999999999998</v>
      </c>
      <c r="P5613">
        <v>34.701000000000001</v>
      </c>
      <c r="Q5613">
        <v>34.651000000000003</v>
      </c>
      <c r="R5613">
        <v>3.6741633999999999</v>
      </c>
      <c r="S5613">
        <v>3.6952859999999998</v>
      </c>
      <c r="U5613">
        <v>11.218866999999999</v>
      </c>
      <c r="V5613">
        <f>(SUM($U$2:U5613))*1.041535777/3600</f>
        <v>17.826626326524597</v>
      </c>
      <c r="W5613">
        <f t="shared" si="522"/>
        <v>32.380322519817632</v>
      </c>
      <c r="X5613">
        <f t="shared" si="523"/>
        <v>3.7153491999999999</v>
      </c>
      <c r="Y5613">
        <f t="shared" si="524"/>
        <v>3.6869236249999999</v>
      </c>
      <c r="Z5613">
        <f t="shared" si="525"/>
        <v>3.6511738999999999</v>
      </c>
      <c r="AA5613">
        <f t="shared" si="526"/>
        <v>44.243083499999997</v>
      </c>
      <c r="AB5613">
        <f t="shared" si="527"/>
        <v>34.948999999999998</v>
      </c>
    </row>
    <row r="5614" spans="1:28" x14ac:dyDescent="0.25">
      <c r="A5614">
        <v>5613</v>
      </c>
      <c r="B5614" t="s">
        <v>5632</v>
      </c>
      <c r="C5614">
        <v>3.6938491</v>
      </c>
      <c r="D5614">
        <v>3.691395</v>
      </c>
      <c r="E5614">
        <v>3.6510690000000001</v>
      </c>
      <c r="F5614">
        <v>3.6892554</v>
      </c>
      <c r="G5614">
        <v>3.6742054</v>
      </c>
      <c r="H5614">
        <v>3.6772887999999999</v>
      </c>
      <c r="I5614">
        <v>3.7152234000000002</v>
      </c>
      <c r="J5614">
        <v>3.6903567000000002</v>
      </c>
      <c r="K5614">
        <v>3.6912796000000001</v>
      </c>
      <c r="L5614">
        <v>3.7021869999999999</v>
      </c>
      <c r="M5614">
        <v>3.6901994</v>
      </c>
      <c r="N5614">
        <v>34.680999999999997</v>
      </c>
      <c r="O5614">
        <v>34.950000000000003</v>
      </c>
      <c r="P5614">
        <v>34.701999999999998</v>
      </c>
      <c r="Q5614">
        <v>34.652000000000001</v>
      </c>
      <c r="R5614">
        <v>3.6740480999999998</v>
      </c>
      <c r="S5614">
        <v>3.6951915999999998</v>
      </c>
      <c r="U5614">
        <v>11.21855</v>
      </c>
      <c r="V5614">
        <f>(SUM($U$2:U5614))*1.041535777/3600</f>
        <v>17.829872026855448</v>
      </c>
      <c r="W5614">
        <f t="shared" si="522"/>
        <v>32.368010980575747</v>
      </c>
      <c r="X5614">
        <f t="shared" si="523"/>
        <v>3.7152234000000002</v>
      </c>
      <c r="Y5614">
        <f t="shared" si="524"/>
        <v>3.6868082833333333</v>
      </c>
      <c r="Z5614">
        <f t="shared" si="525"/>
        <v>3.6510690000000001</v>
      </c>
      <c r="AA5614">
        <f t="shared" si="526"/>
        <v>44.241699400000002</v>
      </c>
      <c r="AB5614">
        <f t="shared" si="527"/>
        <v>34.950000000000003</v>
      </c>
    </row>
    <row r="5615" spans="1:28" x14ac:dyDescent="0.25">
      <c r="A5615">
        <v>5614</v>
      </c>
      <c r="B5615" t="s">
        <v>5633</v>
      </c>
      <c r="C5615">
        <v>3.6937441999999998</v>
      </c>
      <c r="D5615">
        <v>3.6913111000000001</v>
      </c>
      <c r="E5615">
        <v>3.6509431000000001</v>
      </c>
      <c r="F5615">
        <v>3.6891506000000001</v>
      </c>
      <c r="G5615">
        <v>3.6740689999999998</v>
      </c>
      <c r="H5615">
        <v>3.6771734</v>
      </c>
      <c r="I5615">
        <v>3.7151603999999998</v>
      </c>
      <c r="J5615">
        <v>3.6902623000000001</v>
      </c>
      <c r="K5615">
        <v>3.6911746999999999</v>
      </c>
      <c r="L5615">
        <v>3.7020821000000002</v>
      </c>
      <c r="M5615">
        <v>3.6900840000000001</v>
      </c>
      <c r="N5615">
        <v>34.680999999999997</v>
      </c>
      <c r="O5615">
        <v>34.951999999999998</v>
      </c>
      <c r="P5615">
        <v>34.703000000000003</v>
      </c>
      <c r="Q5615">
        <v>34.652999999999999</v>
      </c>
      <c r="R5615">
        <v>3.6739432000000001</v>
      </c>
      <c r="S5615">
        <v>3.6950552000000001</v>
      </c>
      <c r="U5615">
        <v>11.217748</v>
      </c>
      <c r="V5615">
        <f>(SUM($U$2:U5615))*1.041535777/3600</f>
        <v>17.833117495155271</v>
      </c>
      <c r="W5615">
        <f t="shared" si="522"/>
        <v>32.355700321470287</v>
      </c>
      <c r="X5615">
        <f t="shared" si="523"/>
        <v>3.7151603999999998</v>
      </c>
      <c r="Y5615">
        <f t="shared" si="524"/>
        <v>3.6867007583333327</v>
      </c>
      <c r="Z5615">
        <f t="shared" si="525"/>
        <v>3.6509431000000001</v>
      </c>
      <c r="AA5615">
        <f t="shared" si="526"/>
        <v>44.240409099999994</v>
      </c>
      <c r="AB5615">
        <f t="shared" si="527"/>
        <v>34.951999999999998</v>
      </c>
    </row>
    <row r="5616" spans="1:28" x14ac:dyDescent="0.25">
      <c r="A5616">
        <v>5615</v>
      </c>
      <c r="B5616" t="s">
        <v>5634</v>
      </c>
      <c r="C5616">
        <v>3.6936393999999999</v>
      </c>
      <c r="D5616">
        <v>3.6912061999999999</v>
      </c>
      <c r="E5616">
        <v>3.6507963000000001</v>
      </c>
      <c r="F5616">
        <v>3.6890247</v>
      </c>
      <c r="G5616">
        <v>3.6739432000000001</v>
      </c>
      <c r="H5616">
        <v>3.6770475999999999</v>
      </c>
      <c r="I5616">
        <v>3.7150555999999999</v>
      </c>
      <c r="J5616">
        <v>3.6901364000000001</v>
      </c>
      <c r="K5616">
        <v>3.6910593999999999</v>
      </c>
      <c r="L5616">
        <v>3.7019772</v>
      </c>
      <c r="M5616">
        <v>3.6899896000000001</v>
      </c>
      <c r="N5616">
        <v>34.682000000000002</v>
      </c>
      <c r="O5616">
        <v>34.953000000000003</v>
      </c>
      <c r="P5616">
        <v>34.704000000000001</v>
      </c>
      <c r="Q5616">
        <v>34.654000000000003</v>
      </c>
      <c r="R5616">
        <v>3.6738067999999999</v>
      </c>
      <c r="S5616">
        <v>3.6949608</v>
      </c>
      <c r="U5616">
        <v>11.217663999999999</v>
      </c>
      <c r="V5616">
        <f>(SUM($U$2:U5616))*1.041535777/3600</f>
        <v>17.836362939152597</v>
      </c>
      <c r="W5616">
        <f t="shared" si="522"/>
        <v>32.343389754548681</v>
      </c>
      <c r="X5616">
        <f t="shared" si="523"/>
        <v>3.7150555999999999</v>
      </c>
      <c r="Y5616">
        <f t="shared" si="524"/>
        <v>3.6865836499999998</v>
      </c>
      <c r="Z5616">
        <f t="shared" si="525"/>
        <v>3.6507963000000001</v>
      </c>
      <c r="AA5616">
        <f t="shared" si="526"/>
        <v>44.239003799999999</v>
      </c>
      <c r="AB5616">
        <f t="shared" si="527"/>
        <v>34.953000000000003</v>
      </c>
    </row>
    <row r="5617" spans="1:28" x14ac:dyDescent="0.25">
      <c r="A5617">
        <v>5616</v>
      </c>
      <c r="B5617" t="s">
        <v>5635</v>
      </c>
      <c r="C5617">
        <v>3.6935134999999999</v>
      </c>
      <c r="D5617">
        <v>3.6910802999999999</v>
      </c>
      <c r="E5617">
        <v>3.6506808999999998</v>
      </c>
      <c r="F5617">
        <v>3.6889303</v>
      </c>
      <c r="G5617">
        <v>3.6738173000000001</v>
      </c>
      <c r="H5617">
        <v>3.6769427000000001</v>
      </c>
      <c r="I5617">
        <v>3.7149611999999999</v>
      </c>
      <c r="J5617">
        <v>3.6900314999999999</v>
      </c>
      <c r="K5617">
        <v>3.6909334999999999</v>
      </c>
      <c r="L5617">
        <v>3.7018513999999998</v>
      </c>
      <c r="M5617">
        <v>3.6898742000000002</v>
      </c>
      <c r="N5617">
        <v>34.683</v>
      </c>
      <c r="O5617">
        <v>34.954999999999998</v>
      </c>
      <c r="P5617">
        <v>34.704999999999998</v>
      </c>
      <c r="Q5617">
        <v>34.655000000000001</v>
      </c>
      <c r="R5617">
        <v>3.6737229</v>
      </c>
      <c r="S5617">
        <v>3.6948455</v>
      </c>
      <c r="U5617">
        <v>11.217157</v>
      </c>
      <c r="V5617">
        <f>(SUM($U$2:U5617))*1.041535777/3600</f>
        <v>17.839608236466965</v>
      </c>
      <c r="W5617">
        <f t="shared" si="522"/>
        <v>32.331079744022553</v>
      </c>
      <c r="X5617">
        <f t="shared" si="523"/>
        <v>3.7149611999999999</v>
      </c>
      <c r="Y5617">
        <f t="shared" si="524"/>
        <v>3.6864726416666667</v>
      </c>
      <c r="Z5617">
        <f t="shared" si="525"/>
        <v>3.6506808999999998</v>
      </c>
      <c r="AA5617">
        <f t="shared" si="526"/>
        <v>44.2376717</v>
      </c>
      <c r="AB5617">
        <f t="shared" si="527"/>
        <v>34.954999999999998</v>
      </c>
    </row>
    <row r="5618" spans="1:28" x14ac:dyDescent="0.25">
      <c r="A5618">
        <v>5617</v>
      </c>
      <c r="B5618" t="s">
        <v>5636</v>
      </c>
      <c r="C5618">
        <v>3.6934296</v>
      </c>
      <c r="D5618">
        <v>3.6909545000000001</v>
      </c>
      <c r="E5618">
        <v>3.6505445999999999</v>
      </c>
      <c r="F5618">
        <v>3.6887940000000001</v>
      </c>
      <c r="G5618">
        <v>3.673702</v>
      </c>
      <c r="H5618">
        <v>3.6768272999999998</v>
      </c>
      <c r="I5618">
        <v>3.7148878000000001</v>
      </c>
      <c r="J5618">
        <v>3.6899267</v>
      </c>
      <c r="K5618">
        <v>3.6908286000000001</v>
      </c>
      <c r="L5618">
        <v>3.7017359999999999</v>
      </c>
      <c r="M5618">
        <v>3.6897798000000002</v>
      </c>
      <c r="N5618">
        <v>34.683999999999997</v>
      </c>
      <c r="O5618">
        <v>34.956000000000003</v>
      </c>
      <c r="P5618">
        <v>34.706000000000003</v>
      </c>
      <c r="Q5618">
        <v>34.655999999999999</v>
      </c>
      <c r="R5618">
        <v>3.6735866000000001</v>
      </c>
      <c r="S5618">
        <v>3.6947301000000001</v>
      </c>
      <c r="U5618">
        <v>11.216672000000001</v>
      </c>
      <c r="V5618">
        <f>(SUM($U$2:U5618))*1.041535777/3600</f>
        <v>17.842853393463322</v>
      </c>
      <c r="W5618">
        <f t="shared" si="522"/>
        <v>32.318770265748483</v>
      </c>
      <c r="X5618">
        <f t="shared" si="523"/>
        <v>3.7148878000000001</v>
      </c>
      <c r="Y5618">
        <f t="shared" si="524"/>
        <v>3.6863581666666665</v>
      </c>
      <c r="Z5618">
        <f t="shared" si="525"/>
        <v>3.6505445999999999</v>
      </c>
      <c r="AA5618">
        <f t="shared" si="526"/>
        <v>44.236297999999998</v>
      </c>
      <c r="AB5618">
        <f t="shared" si="527"/>
        <v>34.956000000000003</v>
      </c>
    </row>
    <row r="5619" spans="1:28" x14ac:dyDescent="0.25">
      <c r="A5619">
        <v>5618</v>
      </c>
      <c r="B5619" t="s">
        <v>5637</v>
      </c>
      <c r="C5619">
        <v>3.6933037999999998</v>
      </c>
      <c r="D5619">
        <v>3.6908496</v>
      </c>
      <c r="E5619">
        <v>3.6504397000000002</v>
      </c>
      <c r="F5619">
        <v>3.6886785999999998</v>
      </c>
      <c r="G5619">
        <v>3.6735655999999999</v>
      </c>
      <c r="H5619">
        <v>3.6767224999999999</v>
      </c>
      <c r="I5619">
        <v>3.7148039000000002</v>
      </c>
      <c r="J5619">
        <v>3.6898323</v>
      </c>
      <c r="K5619">
        <v>3.6907133000000001</v>
      </c>
      <c r="L5619">
        <v>3.7016311000000002</v>
      </c>
      <c r="M5619">
        <v>3.6896749999999998</v>
      </c>
      <c r="N5619">
        <v>34.685000000000002</v>
      </c>
      <c r="O5619">
        <v>34.957000000000001</v>
      </c>
      <c r="P5619">
        <v>34.707000000000001</v>
      </c>
      <c r="Q5619">
        <v>34.656999999999996</v>
      </c>
      <c r="R5619">
        <v>3.6734922000000001</v>
      </c>
      <c r="S5619">
        <v>3.6946146999999998</v>
      </c>
      <c r="U5619">
        <v>11.216566</v>
      </c>
      <c r="V5619">
        <f>(SUM($U$2:U5619))*1.041535777/3600</f>
        <v>17.846098519792232</v>
      </c>
      <c r="W5619">
        <f t="shared" si="522"/>
        <v>32.3064609038017</v>
      </c>
      <c r="X5619">
        <f t="shared" si="523"/>
        <v>3.7148039000000002</v>
      </c>
      <c r="Y5619">
        <f t="shared" si="524"/>
        <v>3.686251541666667</v>
      </c>
      <c r="Z5619">
        <f t="shared" si="525"/>
        <v>3.6504397000000002</v>
      </c>
      <c r="AA5619">
        <f t="shared" si="526"/>
        <v>44.235018500000002</v>
      </c>
      <c r="AB5619">
        <f t="shared" si="527"/>
        <v>34.957000000000001</v>
      </c>
    </row>
    <row r="5620" spans="1:28" x14ac:dyDescent="0.25">
      <c r="A5620">
        <v>5619</v>
      </c>
      <c r="B5620" t="s">
        <v>5638</v>
      </c>
      <c r="C5620">
        <v>3.6931883999999999</v>
      </c>
      <c r="D5620">
        <v>3.6907342000000001</v>
      </c>
      <c r="E5620">
        <v>3.6503033999999999</v>
      </c>
      <c r="F5620">
        <v>3.6885737000000001</v>
      </c>
      <c r="G5620">
        <v>3.6734398000000001</v>
      </c>
      <c r="H5620">
        <v>3.6765965999999999</v>
      </c>
      <c r="I5620">
        <v>3.7146884999999998</v>
      </c>
      <c r="J5620">
        <v>3.6897274000000002</v>
      </c>
      <c r="K5620">
        <v>3.6905874000000001</v>
      </c>
      <c r="L5620">
        <v>3.7015156999999999</v>
      </c>
      <c r="M5620">
        <v>3.6895490999999998</v>
      </c>
      <c r="N5620">
        <v>34.686</v>
      </c>
      <c r="O5620">
        <v>34.957999999999998</v>
      </c>
      <c r="P5620">
        <v>34.707000000000001</v>
      </c>
      <c r="Q5620">
        <v>34.658000000000001</v>
      </c>
      <c r="R5620">
        <v>3.6733768000000002</v>
      </c>
      <c r="S5620">
        <v>3.6945098999999999</v>
      </c>
      <c r="U5620">
        <v>11.215911999999999</v>
      </c>
      <c r="V5620">
        <f>(SUM($U$2:U5620))*1.041535777/3600</f>
        <v>17.849343456908812</v>
      </c>
      <c r="W5620">
        <f t="shared" si="522"/>
        <v>32.29415225957213</v>
      </c>
      <c r="X5620">
        <f t="shared" si="523"/>
        <v>3.7146884999999998</v>
      </c>
      <c r="Y5620">
        <f t="shared" si="524"/>
        <v>3.686133541666667</v>
      </c>
      <c r="Z5620">
        <f t="shared" si="525"/>
        <v>3.6503033999999999</v>
      </c>
      <c r="AA5620">
        <f t="shared" si="526"/>
        <v>44.233602500000003</v>
      </c>
      <c r="AB5620">
        <f t="shared" si="527"/>
        <v>34.957999999999998</v>
      </c>
    </row>
    <row r="5621" spans="1:28" x14ac:dyDescent="0.25">
      <c r="A5621">
        <v>5620</v>
      </c>
      <c r="B5621" t="s">
        <v>5639</v>
      </c>
      <c r="C5621">
        <v>3.6930835000000002</v>
      </c>
      <c r="D5621">
        <v>3.6906294000000002</v>
      </c>
      <c r="E5621">
        <v>3.6501774999999999</v>
      </c>
      <c r="F5621">
        <v>3.6884584</v>
      </c>
      <c r="G5621">
        <v>3.6733243999999998</v>
      </c>
      <c r="H5621">
        <v>3.6764917000000001</v>
      </c>
      <c r="I5621">
        <v>3.7146045999999999</v>
      </c>
      <c r="J5621">
        <v>3.6896225</v>
      </c>
      <c r="K5621">
        <v>3.6904824999999999</v>
      </c>
      <c r="L5621">
        <v>3.7014108999999999</v>
      </c>
      <c r="M5621">
        <v>3.6894442000000001</v>
      </c>
      <c r="N5621">
        <v>34.686999999999998</v>
      </c>
      <c r="O5621">
        <v>34.959000000000003</v>
      </c>
      <c r="P5621">
        <v>34.707999999999998</v>
      </c>
      <c r="Q5621">
        <v>34.659999999999997</v>
      </c>
      <c r="R5621">
        <v>3.673251</v>
      </c>
      <c r="S5621">
        <v>3.6943945</v>
      </c>
      <c r="U5621">
        <v>11.215638</v>
      </c>
      <c r="V5621">
        <f>(SUM($U$2:U5621))*1.041535777/3600</f>
        <v>17.852588314752946</v>
      </c>
      <c r="W5621">
        <f t="shared" si="522"/>
        <v>32.281843916037552</v>
      </c>
      <c r="X5621">
        <f t="shared" si="523"/>
        <v>3.7146045999999999</v>
      </c>
      <c r="Y5621">
        <f t="shared" si="524"/>
        <v>3.6860242999999997</v>
      </c>
      <c r="Z5621">
        <f t="shared" si="525"/>
        <v>3.6501774999999999</v>
      </c>
      <c r="AA5621">
        <f t="shared" si="526"/>
        <v>44.232291599999996</v>
      </c>
      <c r="AB5621">
        <f t="shared" si="527"/>
        <v>34.959000000000003</v>
      </c>
    </row>
    <row r="5622" spans="1:28" x14ac:dyDescent="0.25">
      <c r="A5622">
        <v>5621</v>
      </c>
      <c r="B5622" t="s">
        <v>5640</v>
      </c>
      <c r="C5622">
        <v>3.6929577</v>
      </c>
      <c r="D5622">
        <v>3.6905139999999999</v>
      </c>
      <c r="E5622">
        <v>3.6500412</v>
      </c>
      <c r="F5622">
        <v>3.6883534999999998</v>
      </c>
      <c r="G5622">
        <v>3.6731775999999998</v>
      </c>
      <c r="H5622">
        <v>3.6763553999999998</v>
      </c>
      <c r="I5622">
        <v>3.7145207</v>
      </c>
      <c r="J5622">
        <v>3.6895072</v>
      </c>
      <c r="K5622">
        <v>3.6903671999999998</v>
      </c>
      <c r="L5622">
        <v>3.7012849999999999</v>
      </c>
      <c r="M5622">
        <v>3.6893498</v>
      </c>
      <c r="N5622">
        <v>34.688000000000002</v>
      </c>
      <c r="O5622">
        <v>34.960999999999999</v>
      </c>
      <c r="P5622">
        <v>34.709000000000003</v>
      </c>
      <c r="Q5622">
        <v>34.661000000000001</v>
      </c>
      <c r="R5622">
        <v>3.6731460999999999</v>
      </c>
      <c r="S5622">
        <v>3.6942686</v>
      </c>
      <c r="U5622">
        <v>11.215279000000001</v>
      </c>
      <c r="V5622">
        <f>(SUM($U$2:U5622))*1.041535777/3600</f>
        <v>17.855833068732817</v>
      </c>
      <c r="W5622">
        <f t="shared" si="522"/>
        <v>32.26953596647926</v>
      </c>
      <c r="X5622">
        <f t="shared" si="523"/>
        <v>3.7145207</v>
      </c>
      <c r="Y5622">
        <f t="shared" si="524"/>
        <v>3.6859071916666668</v>
      </c>
      <c r="Z5622">
        <f t="shared" si="525"/>
        <v>3.6500412</v>
      </c>
      <c r="AA5622">
        <f t="shared" si="526"/>
        <v>44.230886300000002</v>
      </c>
      <c r="AB5622">
        <f t="shared" si="527"/>
        <v>34.960999999999999</v>
      </c>
    </row>
    <row r="5623" spans="1:28" x14ac:dyDescent="0.25">
      <c r="A5623">
        <v>5622</v>
      </c>
      <c r="B5623" t="s">
        <v>5641</v>
      </c>
      <c r="C5623">
        <v>3.6928633</v>
      </c>
      <c r="D5623">
        <v>3.6904091000000001</v>
      </c>
      <c r="E5623">
        <v>3.6499047999999998</v>
      </c>
      <c r="F5623">
        <v>3.6882275999999998</v>
      </c>
      <c r="G5623">
        <v>3.6730621999999999</v>
      </c>
      <c r="H5623">
        <v>3.6762609999999998</v>
      </c>
      <c r="I5623">
        <v>3.7144053000000001</v>
      </c>
      <c r="J5623">
        <v>3.6894022999999998</v>
      </c>
      <c r="K5623">
        <v>3.6902623000000001</v>
      </c>
      <c r="L5623">
        <v>3.7011801000000002</v>
      </c>
      <c r="M5623">
        <v>3.689203</v>
      </c>
      <c r="N5623">
        <v>34.688000000000002</v>
      </c>
      <c r="O5623">
        <v>34.960999999999999</v>
      </c>
      <c r="P5623">
        <v>34.71</v>
      </c>
      <c r="Q5623">
        <v>34.661999999999999</v>
      </c>
      <c r="R5623">
        <v>3.6730307</v>
      </c>
      <c r="S5623">
        <v>3.6941742</v>
      </c>
      <c r="U5623">
        <v>11.214793</v>
      </c>
      <c r="V5623">
        <f>(SUM($U$2:U5623))*1.041535777/3600</f>
        <v>17.859077682105358</v>
      </c>
      <c r="W5623">
        <f t="shared" si="522"/>
        <v>32.257228550270469</v>
      </c>
      <c r="X5623">
        <f t="shared" si="523"/>
        <v>3.7144053000000001</v>
      </c>
      <c r="Y5623">
        <f t="shared" si="524"/>
        <v>3.6857935499999996</v>
      </c>
      <c r="Z5623">
        <f t="shared" si="525"/>
        <v>3.6499047999999998</v>
      </c>
      <c r="AA5623">
        <f t="shared" si="526"/>
        <v>44.229522599999996</v>
      </c>
      <c r="AB5623">
        <f t="shared" si="527"/>
        <v>34.960999999999999</v>
      </c>
    </row>
    <row r="5624" spans="1:28" x14ac:dyDescent="0.25">
      <c r="A5624">
        <v>5623</v>
      </c>
      <c r="B5624" t="s">
        <v>5642</v>
      </c>
      <c r="C5624">
        <v>3.6927584000000002</v>
      </c>
      <c r="D5624">
        <v>3.6902623000000001</v>
      </c>
      <c r="E5624">
        <v>3.6497999000000001</v>
      </c>
      <c r="F5624">
        <v>3.6881018000000001</v>
      </c>
      <c r="G5624">
        <v>3.6729362999999999</v>
      </c>
      <c r="H5624">
        <v>3.6761351000000002</v>
      </c>
      <c r="I5624">
        <v>3.7143318999999999</v>
      </c>
      <c r="J5624">
        <v>3.6892763999999998</v>
      </c>
      <c r="K5624">
        <v>3.6901259</v>
      </c>
      <c r="L5624">
        <v>3.7010648000000002</v>
      </c>
      <c r="M5624">
        <v>3.6890876000000001</v>
      </c>
      <c r="N5624">
        <v>34.69</v>
      </c>
      <c r="O5624">
        <v>34.963000000000001</v>
      </c>
      <c r="P5624">
        <v>34.710999999999999</v>
      </c>
      <c r="Q5624">
        <v>34.662999999999997</v>
      </c>
      <c r="R5624">
        <v>3.6729153999999999</v>
      </c>
      <c r="S5624">
        <v>3.6940483999999998</v>
      </c>
      <c r="U5624">
        <v>11.21416</v>
      </c>
      <c r="V5624">
        <f>(SUM($U$2:U5624))*1.041535777/3600</f>
        <v>17.862322112341193</v>
      </c>
      <c r="W5624">
        <f t="shared" si="522"/>
        <v>32.244921828732942</v>
      </c>
      <c r="X5624">
        <f t="shared" si="523"/>
        <v>3.7143318999999999</v>
      </c>
      <c r="Y5624">
        <f t="shared" si="524"/>
        <v>3.6856738166666667</v>
      </c>
      <c r="Z5624">
        <f t="shared" si="525"/>
        <v>3.6497999000000001</v>
      </c>
      <c r="AA5624">
        <f t="shared" si="526"/>
        <v>44.228085800000002</v>
      </c>
      <c r="AB5624">
        <f t="shared" si="527"/>
        <v>34.963000000000001</v>
      </c>
    </row>
    <row r="5625" spans="1:28" x14ac:dyDescent="0.25">
      <c r="A5625">
        <v>5624</v>
      </c>
      <c r="B5625" t="s">
        <v>5643</v>
      </c>
      <c r="C5625">
        <v>3.6926429999999999</v>
      </c>
      <c r="D5625">
        <v>3.6901679000000001</v>
      </c>
      <c r="E5625">
        <v>3.6496740999999999</v>
      </c>
      <c r="F5625">
        <v>3.6879864000000002</v>
      </c>
      <c r="G5625">
        <v>3.6728209999999999</v>
      </c>
      <c r="H5625">
        <v>3.6760302999999999</v>
      </c>
      <c r="I5625">
        <v>3.7142374999999999</v>
      </c>
      <c r="J5625">
        <v>3.6891820000000002</v>
      </c>
      <c r="K5625">
        <v>3.6900314999999999</v>
      </c>
      <c r="L5625">
        <v>3.7009493999999998</v>
      </c>
      <c r="M5625">
        <v>3.6889827999999998</v>
      </c>
      <c r="N5625">
        <v>34.691000000000003</v>
      </c>
      <c r="O5625">
        <v>34.963999999999999</v>
      </c>
      <c r="P5625">
        <v>34.712000000000003</v>
      </c>
      <c r="Q5625">
        <v>34.664000000000001</v>
      </c>
      <c r="R5625">
        <v>3.6727894999999999</v>
      </c>
      <c r="S5625">
        <v>3.6939329999999999</v>
      </c>
      <c r="U5625">
        <v>11.214266</v>
      </c>
      <c r="V5625">
        <f>(SUM($U$2:U5625))*1.041535777/3600</f>
        <v>17.865566573244468</v>
      </c>
      <c r="W5625">
        <f t="shared" si="522"/>
        <v>32.232614990868164</v>
      </c>
      <c r="X5625">
        <f t="shared" si="523"/>
        <v>3.7142374999999999</v>
      </c>
      <c r="Y5625">
        <f t="shared" si="524"/>
        <v>3.6855654499999999</v>
      </c>
      <c r="Z5625">
        <f t="shared" si="525"/>
        <v>3.6496740999999999</v>
      </c>
      <c r="AA5625">
        <f t="shared" si="526"/>
        <v>44.226785399999997</v>
      </c>
      <c r="AB5625">
        <f t="shared" si="527"/>
        <v>34.963999999999999</v>
      </c>
    </row>
    <row r="5626" spans="1:28" x14ac:dyDescent="0.25">
      <c r="A5626">
        <v>5625</v>
      </c>
      <c r="B5626" t="s">
        <v>5644</v>
      </c>
      <c r="C5626">
        <v>3.6925172000000002</v>
      </c>
      <c r="D5626">
        <v>3.6900525000000002</v>
      </c>
      <c r="E5626">
        <v>3.6495378000000001</v>
      </c>
      <c r="F5626">
        <v>3.6878920000000002</v>
      </c>
      <c r="G5626">
        <v>3.6726846000000002</v>
      </c>
      <c r="H5626">
        <v>3.6759254000000001</v>
      </c>
      <c r="I5626">
        <v>3.7141535999999999</v>
      </c>
      <c r="J5626">
        <v>3.6890876000000001</v>
      </c>
      <c r="K5626">
        <v>3.6899161999999999</v>
      </c>
      <c r="L5626">
        <v>3.7008445000000001</v>
      </c>
      <c r="M5626">
        <v>3.6888779</v>
      </c>
      <c r="N5626">
        <v>34.692</v>
      </c>
      <c r="O5626">
        <v>34.965000000000003</v>
      </c>
      <c r="P5626">
        <v>34.713000000000001</v>
      </c>
      <c r="Q5626">
        <v>34.665999999999997</v>
      </c>
      <c r="R5626">
        <v>3.6726846000000002</v>
      </c>
      <c r="S5626">
        <v>3.6938385999999999</v>
      </c>
      <c r="U5626">
        <v>11.213485</v>
      </c>
      <c r="V5626">
        <f>(SUM($U$2:U5626))*1.041535777/3600</f>
        <v>17.868810808192343</v>
      </c>
      <c r="W5626">
        <f t="shared" si="522"/>
        <v>32.220309010093843</v>
      </c>
      <c r="X5626">
        <f t="shared" si="523"/>
        <v>3.7141535999999999</v>
      </c>
      <c r="Y5626">
        <f t="shared" si="524"/>
        <v>3.6854579416666673</v>
      </c>
      <c r="Z5626">
        <f t="shared" si="525"/>
        <v>3.6495378000000001</v>
      </c>
      <c r="AA5626">
        <f t="shared" si="526"/>
        <v>44.225495300000006</v>
      </c>
      <c r="AB5626">
        <f t="shared" si="527"/>
        <v>34.965000000000003</v>
      </c>
    </row>
    <row r="5627" spans="1:28" x14ac:dyDescent="0.25">
      <c r="A5627">
        <v>5626</v>
      </c>
      <c r="B5627" t="s">
        <v>5645</v>
      </c>
      <c r="C5627">
        <v>3.6924017999999998</v>
      </c>
      <c r="D5627">
        <v>3.6899372000000001</v>
      </c>
      <c r="E5627">
        <v>3.6494119</v>
      </c>
      <c r="F5627">
        <v>3.6877662</v>
      </c>
      <c r="G5627">
        <v>3.6725378000000002</v>
      </c>
      <c r="H5627">
        <v>3.6757995000000001</v>
      </c>
      <c r="I5627">
        <v>3.7140487000000002</v>
      </c>
      <c r="J5627">
        <v>3.6889723000000001</v>
      </c>
      <c r="K5627">
        <v>3.6897902999999999</v>
      </c>
      <c r="L5627">
        <v>3.7007081999999998</v>
      </c>
      <c r="M5627">
        <v>3.6887729999999999</v>
      </c>
      <c r="N5627">
        <v>34.692999999999998</v>
      </c>
      <c r="O5627">
        <v>34.966000000000001</v>
      </c>
      <c r="P5627">
        <v>34.713000000000001</v>
      </c>
      <c r="Q5627">
        <v>34.667000000000002</v>
      </c>
      <c r="R5627">
        <v>3.6725797999999998</v>
      </c>
      <c r="S5627">
        <v>3.6937128000000001</v>
      </c>
      <c r="U5627">
        <v>11.213526999999999</v>
      </c>
      <c r="V5627">
        <f>(SUM($U$2:U5627))*1.041535777/3600</f>
        <v>17.872055055291472</v>
      </c>
      <c r="W5627">
        <f t="shared" si="522"/>
        <v>32.208002983227573</v>
      </c>
      <c r="X5627">
        <f t="shared" si="523"/>
        <v>3.7140487000000002</v>
      </c>
      <c r="Y5627">
        <f t="shared" si="524"/>
        <v>3.6853364749999997</v>
      </c>
      <c r="Z5627">
        <f t="shared" si="525"/>
        <v>3.6494119</v>
      </c>
      <c r="AA5627">
        <f t="shared" si="526"/>
        <v>44.224037699999997</v>
      </c>
      <c r="AB5627">
        <f t="shared" si="527"/>
        <v>34.966000000000001</v>
      </c>
    </row>
    <row r="5628" spans="1:28" x14ac:dyDescent="0.25">
      <c r="A5628">
        <v>5627</v>
      </c>
      <c r="B5628" t="s">
        <v>5646</v>
      </c>
      <c r="C5628">
        <v>3.6923073999999998</v>
      </c>
      <c r="D5628">
        <v>3.6898217999999998</v>
      </c>
      <c r="E5628">
        <v>3.649286</v>
      </c>
      <c r="F5628">
        <v>3.6876508000000001</v>
      </c>
      <c r="G5628">
        <v>3.6724223999999999</v>
      </c>
      <c r="H5628">
        <v>3.6756631999999998</v>
      </c>
      <c r="I5628">
        <v>3.7139753</v>
      </c>
      <c r="J5628">
        <v>3.6888779</v>
      </c>
      <c r="K5628">
        <v>3.6896854000000001</v>
      </c>
      <c r="L5628">
        <v>3.7006138000000002</v>
      </c>
      <c r="M5628">
        <v>3.6886576</v>
      </c>
      <c r="N5628">
        <v>34.694000000000003</v>
      </c>
      <c r="O5628">
        <v>34.966999999999999</v>
      </c>
      <c r="P5628">
        <v>34.713999999999999</v>
      </c>
      <c r="Q5628">
        <v>34.667999999999999</v>
      </c>
      <c r="R5628">
        <v>3.6724538999999998</v>
      </c>
      <c r="S5628">
        <v>3.6935973999999998</v>
      </c>
      <c r="U5628">
        <v>11.213464</v>
      </c>
      <c r="V5628">
        <f>(SUM($U$2:U5628))*1.041535777/3600</f>
        <v>17.875299284163724</v>
      </c>
      <c r="W5628">
        <f t="shared" si="522"/>
        <v>32.195697025499214</v>
      </c>
      <c r="X5628">
        <f t="shared" si="523"/>
        <v>3.7139753</v>
      </c>
      <c r="Y5628">
        <f t="shared" si="524"/>
        <v>3.6852254583333335</v>
      </c>
      <c r="Z5628">
        <f t="shared" si="525"/>
        <v>3.649286</v>
      </c>
      <c r="AA5628">
        <f t="shared" si="526"/>
        <v>44.222705500000004</v>
      </c>
      <c r="AB5628">
        <f t="shared" si="527"/>
        <v>34.966999999999999</v>
      </c>
    </row>
    <row r="5629" spans="1:28" x14ac:dyDescent="0.25">
      <c r="A5629">
        <v>5628</v>
      </c>
      <c r="B5629" t="s">
        <v>5647</v>
      </c>
      <c r="C5629">
        <v>3.6921919999999999</v>
      </c>
      <c r="D5629">
        <v>3.6897169000000001</v>
      </c>
      <c r="E5629">
        <v>3.6491707</v>
      </c>
      <c r="F5629">
        <v>3.6875353999999998</v>
      </c>
      <c r="G5629">
        <v>3.6722966000000001</v>
      </c>
      <c r="H5629">
        <v>3.6755477999999999</v>
      </c>
      <c r="I5629">
        <v>3.7138599000000001</v>
      </c>
      <c r="J5629">
        <v>3.688752</v>
      </c>
      <c r="K5629">
        <v>3.6895595999999999</v>
      </c>
      <c r="L5629">
        <v>3.7004983999999999</v>
      </c>
      <c r="M5629">
        <v>3.6885422999999999</v>
      </c>
      <c r="N5629">
        <v>34.695</v>
      </c>
      <c r="O5629">
        <v>34.969000000000001</v>
      </c>
      <c r="P5629">
        <v>34.715000000000003</v>
      </c>
      <c r="Q5629">
        <v>34.668999999999997</v>
      </c>
      <c r="R5629">
        <v>3.6723385</v>
      </c>
      <c r="S5629">
        <v>3.6934925000000001</v>
      </c>
      <c r="U5629">
        <v>11.213316000000001</v>
      </c>
      <c r="V5629">
        <f>(SUM($U$2:U5629))*1.041535777/3600</f>
        <v>17.878543470217281</v>
      </c>
      <c r="W5629">
        <f t="shared" si="522"/>
        <v>32.183391230190047</v>
      </c>
      <c r="X5629">
        <f t="shared" si="523"/>
        <v>3.7138599000000001</v>
      </c>
      <c r="Y5629">
        <f t="shared" si="524"/>
        <v>3.685109216666667</v>
      </c>
      <c r="Z5629">
        <f t="shared" si="525"/>
        <v>3.6491707</v>
      </c>
      <c r="AA5629">
        <f t="shared" si="526"/>
        <v>44.221310600000002</v>
      </c>
      <c r="AB5629">
        <f t="shared" si="527"/>
        <v>34.969000000000001</v>
      </c>
    </row>
    <row r="5630" spans="1:28" x14ac:dyDescent="0.25">
      <c r="A5630">
        <v>5629</v>
      </c>
      <c r="B5630" t="s">
        <v>5648</v>
      </c>
      <c r="C5630">
        <v>3.6920766999999999</v>
      </c>
      <c r="D5630">
        <v>3.6896015000000002</v>
      </c>
      <c r="E5630">
        <v>3.6490448</v>
      </c>
      <c r="F5630">
        <v>3.6874201000000002</v>
      </c>
      <c r="G5630">
        <v>3.6721602</v>
      </c>
      <c r="H5630">
        <v>3.6754220000000002</v>
      </c>
      <c r="I5630">
        <v>3.7137760000000002</v>
      </c>
      <c r="J5630">
        <v>3.6886472000000001</v>
      </c>
      <c r="K5630">
        <v>3.6894651999999999</v>
      </c>
      <c r="L5630">
        <v>3.7003830999999998</v>
      </c>
      <c r="M5630">
        <v>3.6884163999999999</v>
      </c>
      <c r="N5630">
        <v>34.695999999999998</v>
      </c>
      <c r="O5630">
        <v>34.969000000000001</v>
      </c>
      <c r="P5630">
        <v>34.716000000000001</v>
      </c>
      <c r="Q5630">
        <v>34.67</v>
      </c>
      <c r="R5630">
        <v>3.6722231999999999</v>
      </c>
      <c r="S5630">
        <v>3.6933772</v>
      </c>
      <c r="U5630">
        <v>11.212662</v>
      </c>
      <c r="V5630">
        <f>(SUM($U$2:U5630))*1.041535777/3600</f>
        <v>17.881787467058505</v>
      </c>
      <c r="W5630">
        <f t="shared" si="522"/>
        <v>32.171086152598107</v>
      </c>
      <c r="X5630">
        <f t="shared" si="523"/>
        <v>3.7137760000000002</v>
      </c>
      <c r="Y5630">
        <f t="shared" si="524"/>
        <v>3.6849947416666673</v>
      </c>
      <c r="Z5630">
        <f t="shared" si="525"/>
        <v>3.6490448</v>
      </c>
      <c r="AA5630">
        <f t="shared" si="526"/>
        <v>44.219936900000008</v>
      </c>
      <c r="AB5630">
        <f t="shared" si="527"/>
        <v>34.969000000000001</v>
      </c>
    </row>
    <row r="5631" spans="1:28" x14ac:dyDescent="0.25">
      <c r="A5631">
        <v>5630</v>
      </c>
      <c r="B5631" t="s">
        <v>5649</v>
      </c>
      <c r="C5631">
        <v>3.6919718000000001</v>
      </c>
      <c r="D5631">
        <v>3.6894862000000002</v>
      </c>
      <c r="E5631">
        <v>3.6489189999999998</v>
      </c>
      <c r="F5631">
        <v>3.6873152</v>
      </c>
      <c r="G5631">
        <v>3.6720239000000001</v>
      </c>
      <c r="H5631">
        <v>3.6753171</v>
      </c>
      <c r="I5631">
        <v>3.7136920999999998</v>
      </c>
      <c r="J5631">
        <v>3.6885317999999998</v>
      </c>
      <c r="K5631">
        <v>3.6893498</v>
      </c>
      <c r="L5631">
        <v>3.7002467000000001</v>
      </c>
      <c r="M5631">
        <v>3.6882906000000002</v>
      </c>
      <c r="N5631">
        <v>34.697000000000003</v>
      </c>
      <c r="O5631">
        <v>34.970999999999997</v>
      </c>
      <c r="P5631">
        <v>34.716999999999999</v>
      </c>
      <c r="Q5631">
        <v>34.670999999999999</v>
      </c>
      <c r="R5631">
        <v>3.6721078</v>
      </c>
      <c r="S5631">
        <v>3.6932722999999998</v>
      </c>
      <c r="U5631">
        <v>11.212198000000001</v>
      </c>
      <c r="V5631">
        <f>(SUM($U$2:U5631))*1.041535777/3600</f>
        <v>17.885031329657341</v>
      </c>
      <c r="W5631">
        <f t="shared" si="522"/>
        <v>32.158781584212285</v>
      </c>
      <c r="X5631">
        <f t="shared" si="523"/>
        <v>3.7136920999999998</v>
      </c>
      <c r="Y5631">
        <f t="shared" si="524"/>
        <v>3.6848793749999995</v>
      </c>
      <c r="Z5631">
        <f t="shared" si="525"/>
        <v>3.6489189999999998</v>
      </c>
      <c r="AA5631">
        <f t="shared" si="526"/>
        <v>44.218552499999994</v>
      </c>
      <c r="AB5631">
        <f t="shared" si="527"/>
        <v>34.970999999999997</v>
      </c>
    </row>
    <row r="5632" spans="1:28" x14ac:dyDescent="0.25">
      <c r="A5632">
        <v>5631</v>
      </c>
      <c r="B5632" t="s">
        <v>5650</v>
      </c>
      <c r="C5632">
        <v>3.6918459000000001</v>
      </c>
      <c r="D5632">
        <v>3.6893813</v>
      </c>
      <c r="E5632">
        <v>3.6487930999999998</v>
      </c>
      <c r="F5632">
        <v>3.6871893</v>
      </c>
      <c r="G5632">
        <v>3.6719189999999999</v>
      </c>
      <c r="H5632">
        <v>3.6752121999999998</v>
      </c>
      <c r="I5632">
        <v>3.7135872999999999</v>
      </c>
      <c r="J5632">
        <v>3.6884269000000001</v>
      </c>
      <c r="K5632">
        <v>3.6892450000000001</v>
      </c>
      <c r="L5632">
        <v>3.7001417999999999</v>
      </c>
      <c r="M5632">
        <v>3.6881962000000001</v>
      </c>
      <c r="N5632">
        <v>34.698</v>
      </c>
      <c r="O5632">
        <v>34.972000000000001</v>
      </c>
      <c r="P5632">
        <v>34.718000000000004</v>
      </c>
      <c r="Q5632">
        <v>34.673000000000002</v>
      </c>
      <c r="R5632">
        <v>3.6720028999999998</v>
      </c>
      <c r="S5632">
        <v>3.6931463999999998</v>
      </c>
      <c r="U5632">
        <v>11.211923000000001</v>
      </c>
      <c r="V5632">
        <f>(SUM($U$2:U5632))*1.041535777/3600</f>
        <v>17.888275112694416</v>
      </c>
      <c r="W5632">
        <f t="shared" si="522"/>
        <v>32.146477317618874</v>
      </c>
      <c r="X5632">
        <f t="shared" si="523"/>
        <v>3.7135872999999999</v>
      </c>
      <c r="Y5632">
        <f t="shared" si="524"/>
        <v>3.6847701166666664</v>
      </c>
      <c r="Z5632">
        <f t="shared" si="525"/>
        <v>3.6487930999999998</v>
      </c>
      <c r="AA5632">
        <f t="shared" si="526"/>
        <v>44.217241399999999</v>
      </c>
      <c r="AB5632">
        <f t="shared" si="527"/>
        <v>34.972000000000001</v>
      </c>
    </row>
    <row r="5633" spans="1:28" x14ac:dyDescent="0.25">
      <c r="A5633">
        <v>5632</v>
      </c>
      <c r="B5633" t="s">
        <v>5651</v>
      </c>
      <c r="C5633">
        <v>3.6917515999999999</v>
      </c>
      <c r="D5633">
        <v>3.6892659000000001</v>
      </c>
      <c r="E5633">
        <v>3.6486567999999999</v>
      </c>
      <c r="F5633">
        <v>3.6870845000000001</v>
      </c>
      <c r="G5633">
        <v>3.6717932000000002</v>
      </c>
      <c r="H5633">
        <v>3.6751073000000001</v>
      </c>
      <c r="I5633">
        <v>3.7135034</v>
      </c>
      <c r="J5633">
        <v>3.6883115000000002</v>
      </c>
      <c r="K5633">
        <v>3.6891295999999998</v>
      </c>
      <c r="L5633">
        <v>3.7000264999999999</v>
      </c>
      <c r="M5633">
        <v>3.6880913</v>
      </c>
      <c r="N5633">
        <v>34.698999999999998</v>
      </c>
      <c r="O5633">
        <v>34.972999999999999</v>
      </c>
      <c r="P5633">
        <v>34.719000000000001</v>
      </c>
      <c r="Q5633">
        <v>34.673999999999999</v>
      </c>
      <c r="R5633">
        <v>3.6719084999999998</v>
      </c>
      <c r="S5633">
        <v>3.6930310999999998</v>
      </c>
      <c r="U5633">
        <v>11.211586</v>
      </c>
      <c r="V5633">
        <f>(SUM($U$2:U5633))*1.041535777/3600</f>
        <v>17.891518798232166</v>
      </c>
      <c r="W5633">
        <f t="shared" si="522"/>
        <v>32.13417342085836</v>
      </c>
      <c r="X5633">
        <f t="shared" si="523"/>
        <v>3.7135034</v>
      </c>
      <c r="Y5633">
        <f t="shared" si="524"/>
        <v>3.6846591333333336</v>
      </c>
      <c r="Z5633">
        <f t="shared" si="525"/>
        <v>3.6486567999999999</v>
      </c>
      <c r="AA5633">
        <f t="shared" si="526"/>
        <v>44.215909600000003</v>
      </c>
      <c r="AB5633">
        <f t="shared" si="527"/>
        <v>34.972999999999999</v>
      </c>
    </row>
    <row r="5634" spans="1:28" x14ac:dyDescent="0.25">
      <c r="A5634">
        <v>5633</v>
      </c>
      <c r="B5634" t="s">
        <v>5652</v>
      </c>
      <c r="C5634">
        <v>3.6916047000000001</v>
      </c>
      <c r="D5634">
        <v>3.6891506000000001</v>
      </c>
      <c r="E5634">
        <v>3.6485204000000002</v>
      </c>
      <c r="F5634">
        <v>3.6869691000000002</v>
      </c>
      <c r="G5634">
        <v>3.6716462999999999</v>
      </c>
      <c r="H5634">
        <v>3.6749814999999999</v>
      </c>
      <c r="I5634">
        <v>3.7133984999999998</v>
      </c>
      <c r="J5634">
        <v>3.6882066999999998</v>
      </c>
      <c r="K5634">
        <v>3.6889827999999998</v>
      </c>
      <c r="L5634">
        <v>3.6999320999999998</v>
      </c>
      <c r="M5634">
        <v>3.6879864000000002</v>
      </c>
      <c r="N5634">
        <v>34.700000000000003</v>
      </c>
      <c r="O5634">
        <v>34.973999999999997</v>
      </c>
      <c r="P5634">
        <v>34.719000000000001</v>
      </c>
      <c r="Q5634">
        <v>34.674999999999997</v>
      </c>
      <c r="R5634">
        <v>3.6717721999999999</v>
      </c>
      <c r="S5634">
        <v>3.6929156999999999</v>
      </c>
      <c r="U5634">
        <v>11.211036999999999</v>
      </c>
      <c r="V5634">
        <f>(SUM($U$2:U5634))*1.041535777/3600</f>
        <v>17.894762324935716</v>
      </c>
      <c r="W5634">
        <f t="shared" si="522"/>
        <v>32.121870126585229</v>
      </c>
      <c r="X5634">
        <f t="shared" si="523"/>
        <v>3.7133984999999998</v>
      </c>
      <c r="Y5634">
        <f t="shared" si="524"/>
        <v>3.6845385250000002</v>
      </c>
      <c r="Z5634">
        <f t="shared" si="525"/>
        <v>3.6485204000000002</v>
      </c>
      <c r="AA5634">
        <f t="shared" si="526"/>
        <v>44.214462300000001</v>
      </c>
      <c r="AB5634">
        <f t="shared" si="527"/>
        <v>34.973999999999997</v>
      </c>
    </row>
    <row r="5635" spans="1:28" x14ac:dyDescent="0.25">
      <c r="A5635">
        <v>5634</v>
      </c>
      <c r="B5635" t="s">
        <v>5653</v>
      </c>
      <c r="C5635">
        <v>3.6915103</v>
      </c>
      <c r="D5635">
        <v>3.6890352000000002</v>
      </c>
      <c r="E5635">
        <v>3.6483946</v>
      </c>
      <c r="F5635">
        <v>3.6868432000000002</v>
      </c>
      <c r="G5635">
        <v>3.6715415</v>
      </c>
      <c r="H5635">
        <v>3.6748661</v>
      </c>
      <c r="I5635">
        <v>3.7133041000000002</v>
      </c>
      <c r="J5635">
        <v>3.6881018000000001</v>
      </c>
      <c r="K5635">
        <v>3.6888884000000002</v>
      </c>
      <c r="L5635">
        <v>3.6997957000000001</v>
      </c>
      <c r="M5635">
        <v>3.6878606</v>
      </c>
      <c r="N5635">
        <v>34.701000000000001</v>
      </c>
      <c r="O5635">
        <v>34.975000000000001</v>
      </c>
      <c r="P5635">
        <v>34.72</v>
      </c>
      <c r="Q5635">
        <v>34.676000000000002</v>
      </c>
      <c r="R5635">
        <v>3.6716462999999999</v>
      </c>
      <c r="S5635">
        <v>3.6928003</v>
      </c>
      <c r="U5635">
        <v>11.210467</v>
      </c>
      <c r="V5635">
        <f>(SUM($U$2:U5635))*1.041535777/3600</f>
        <v>17.89800568672943</v>
      </c>
      <c r="W5635">
        <f t="shared" ref="W5635:W5698" si="528">100*($V$8596-V5635)/$V$8596</f>
        <v>32.109567457845479</v>
      </c>
      <c r="X5635">
        <f t="shared" ref="X5635:X5698" si="529">MAX(D5635:M5635,S5635,R5635)</f>
        <v>3.7133041000000002</v>
      </c>
      <c r="Y5635">
        <f t="shared" ref="Y5635:Y5698" si="530">AVERAGE(D5635:M5635,S5635,R5635)</f>
        <v>3.6844231500000002</v>
      </c>
      <c r="Z5635">
        <f t="shared" ref="Z5635:Z5698" si="531">MIN(D5635:M5635,S5635,R5635)</f>
        <v>3.6483946</v>
      </c>
      <c r="AA5635">
        <f t="shared" ref="AA5635:AA5698" si="532">SUM(D5635:M5635,S5635,R5635)</f>
        <v>44.213077800000001</v>
      </c>
      <c r="AB5635">
        <f t="shared" ref="AB5635:AB5698" si="533">MAX(N5635:Q5635)</f>
        <v>34.975000000000001</v>
      </c>
    </row>
    <row r="5636" spans="1:28" x14ac:dyDescent="0.25">
      <c r="A5636">
        <v>5635</v>
      </c>
      <c r="B5636" t="s">
        <v>5654</v>
      </c>
      <c r="C5636">
        <v>3.691395</v>
      </c>
      <c r="D5636">
        <v>3.6889197999999999</v>
      </c>
      <c r="E5636">
        <v>3.6482896999999999</v>
      </c>
      <c r="F5636">
        <v>3.6867279000000002</v>
      </c>
      <c r="G5636">
        <v>3.6713946000000002</v>
      </c>
      <c r="H5636">
        <v>3.6747298000000002</v>
      </c>
      <c r="I5636">
        <v>3.7132201999999999</v>
      </c>
      <c r="J5636">
        <v>3.6879968999999999</v>
      </c>
      <c r="K5636">
        <v>3.6887729999999999</v>
      </c>
      <c r="L5636">
        <v>3.6996908999999998</v>
      </c>
      <c r="M5636">
        <v>3.6877556999999999</v>
      </c>
      <c r="N5636">
        <v>34.701000000000001</v>
      </c>
      <c r="O5636">
        <v>34.975999999999999</v>
      </c>
      <c r="P5636">
        <v>34.720999999999997</v>
      </c>
      <c r="Q5636">
        <v>34.677999999999997</v>
      </c>
      <c r="R5636">
        <v>3.6715415</v>
      </c>
      <c r="S5636">
        <v>3.6927059</v>
      </c>
      <c r="U5636">
        <v>11.209707</v>
      </c>
      <c r="V5636">
        <f>(SUM($U$2:U5636))*1.041535777/3600</f>
        <v>17.901248828643372</v>
      </c>
      <c r="W5636">
        <f t="shared" si="528"/>
        <v>32.097265623150214</v>
      </c>
      <c r="X5636">
        <f t="shared" si="529"/>
        <v>3.7132201999999999</v>
      </c>
      <c r="Y5636">
        <f t="shared" si="530"/>
        <v>3.6843121583333329</v>
      </c>
      <c r="Z5636">
        <f t="shared" si="531"/>
        <v>3.6482896999999999</v>
      </c>
      <c r="AA5636">
        <f t="shared" si="532"/>
        <v>44.211745899999997</v>
      </c>
      <c r="AB5636">
        <f t="shared" si="533"/>
        <v>34.975999999999999</v>
      </c>
    </row>
    <row r="5637" spans="1:28" x14ac:dyDescent="0.25">
      <c r="A5637">
        <v>5636</v>
      </c>
      <c r="B5637" t="s">
        <v>5655</v>
      </c>
      <c r="C5637">
        <v>3.6912900999999998</v>
      </c>
      <c r="D5637">
        <v>3.6888044999999998</v>
      </c>
      <c r="E5637">
        <v>3.6481428999999999</v>
      </c>
      <c r="F5637">
        <v>3.6866124999999998</v>
      </c>
      <c r="G5637">
        <v>3.6712688</v>
      </c>
      <c r="H5637">
        <v>3.6746249</v>
      </c>
      <c r="I5637">
        <v>3.7131362999999999</v>
      </c>
      <c r="J5637">
        <v>3.6878709999999999</v>
      </c>
      <c r="K5637">
        <v>3.6886681000000001</v>
      </c>
      <c r="L5637">
        <v>3.6995754999999999</v>
      </c>
      <c r="M5637">
        <v>3.6876508000000001</v>
      </c>
      <c r="N5637">
        <v>34.701999999999998</v>
      </c>
      <c r="O5637">
        <v>34.976999999999997</v>
      </c>
      <c r="P5637">
        <v>34.720999999999997</v>
      </c>
      <c r="Q5637">
        <v>34.677999999999997</v>
      </c>
      <c r="R5637">
        <v>3.6714261000000001</v>
      </c>
      <c r="S5637">
        <v>3.6925905999999999</v>
      </c>
      <c r="U5637">
        <v>11.209284999999999</v>
      </c>
      <c r="V5637">
        <f>(SUM($U$2:U5637))*1.041535777/3600</f>
        <v>17.904491848466176</v>
      </c>
      <c r="W5637">
        <f t="shared" si="528"/>
        <v>32.084964251569119</v>
      </c>
      <c r="X5637">
        <f t="shared" si="529"/>
        <v>3.7131362999999999</v>
      </c>
      <c r="Y5637">
        <f t="shared" si="530"/>
        <v>3.6841976666666665</v>
      </c>
      <c r="Z5637">
        <f t="shared" si="531"/>
        <v>3.6481428999999999</v>
      </c>
      <c r="AA5637">
        <f t="shared" si="532"/>
        <v>44.210372</v>
      </c>
      <c r="AB5637">
        <f t="shared" si="533"/>
        <v>34.976999999999997</v>
      </c>
    </row>
    <row r="5638" spans="1:28" x14ac:dyDescent="0.25">
      <c r="A5638">
        <v>5637</v>
      </c>
      <c r="B5638" t="s">
        <v>5656</v>
      </c>
      <c r="C5638">
        <v>3.6911746999999999</v>
      </c>
      <c r="D5638">
        <v>3.6886890999999999</v>
      </c>
      <c r="E5638">
        <v>3.6480275</v>
      </c>
      <c r="F5638">
        <v>3.6865076000000001</v>
      </c>
      <c r="G5638">
        <v>3.6711429</v>
      </c>
      <c r="H5638">
        <v>3.6745304999999999</v>
      </c>
      <c r="I5638">
        <v>3.7130314000000002</v>
      </c>
      <c r="J5638">
        <v>3.6877767000000001</v>
      </c>
      <c r="K5638">
        <v>3.6885422999999999</v>
      </c>
      <c r="L5638">
        <v>3.6994706000000002</v>
      </c>
      <c r="M5638">
        <v>3.6875353999999998</v>
      </c>
      <c r="N5638">
        <v>34.703000000000003</v>
      </c>
      <c r="O5638">
        <v>34.978000000000002</v>
      </c>
      <c r="P5638">
        <v>34.722000000000001</v>
      </c>
      <c r="Q5638">
        <v>34.679000000000002</v>
      </c>
      <c r="R5638">
        <v>3.6713106999999998</v>
      </c>
      <c r="S5638">
        <v>3.6924752000000001</v>
      </c>
      <c r="U5638">
        <v>11.209159</v>
      </c>
      <c r="V5638">
        <f>(SUM($U$2:U5638))*1.041535777/3600</f>
        <v>17.907734831835224</v>
      </c>
      <c r="W5638">
        <f t="shared" si="528"/>
        <v>32.072663018263832</v>
      </c>
      <c r="X5638">
        <f t="shared" si="529"/>
        <v>3.7130314000000002</v>
      </c>
      <c r="Y5638">
        <f t="shared" si="530"/>
        <v>3.6840866583333334</v>
      </c>
      <c r="Z5638">
        <f t="shared" si="531"/>
        <v>3.6480275</v>
      </c>
      <c r="AA5638">
        <f t="shared" si="532"/>
        <v>44.209039900000001</v>
      </c>
      <c r="AB5638">
        <f t="shared" si="533"/>
        <v>34.978000000000002</v>
      </c>
    </row>
    <row r="5639" spans="1:28" x14ac:dyDescent="0.25">
      <c r="A5639">
        <v>5638</v>
      </c>
      <c r="B5639" t="s">
        <v>5657</v>
      </c>
      <c r="C5639">
        <v>3.6910593999999999</v>
      </c>
      <c r="D5639">
        <v>3.6885631999999999</v>
      </c>
      <c r="E5639">
        <v>3.6479016</v>
      </c>
      <c r="F5639">
        <v>3.6863817999999999</v>
      </c>
      <c r="G5639">
        <v>3.6710170999999998</v>
      </c>
      <c r="H5639">
        <v>3.6743942000000001</v>
      </c>
      <c r="I5639">
        <v>3.7129474999999998</v>
      </c>
      <c r="J5639">
        <v>3.6876717999999999</v>
      </c>
      <c r="K5639">
        <v>3.6884374000000002</v>
      </c>
      <c r="L5639">
        <v>3.6993551999999998</v>
      </c>
      <c r="M5639">
        <v>3.6874201000000002</v>
      </c>
      <c r="N5639">
        <v>34.704000000000001</v>
      </c>
      <c r="O5639">
        <v>34.978999999999999</v>
      </c>
      <c r="P5639">
        <v>34.722999999999999</v>
      </c>
      <c r="Q5639">
        <v>34.680999999999997</v>
      </c>
      <c r="R5639">
        <v>3.6711954000000002</v>
      </c>
      <c r="S5639">
        <v>3.6923493999999999</v>
      </c>
      <c r="U5639">
        <v>11.208652000000001</v>
      </c>
      <c r="V5639">
        <f>(SUM($U$2:U5639))*1.041535777/3600</f>
        <v>17.910977668521319</v>
      </c>
      <c r="W5639">
        <f t="shared" si="528"/>
        <v>32.060362341354022</v>
      </c>
      <c r="X5639">
        <f t="shared" si="529"/>
        <v>3.7129474999999998</v>
      </c>
      <c r="Y5639">
        <f t="shared" si="530"/>
        <v>3.6839695583333332</v>
      </c>
      <c r="Z5639">
        <f t="shared" si="531"/>
        <v>3.6479016</v>
      </c>
      <c r="AA5639">
        <f t="shared" si="532"/>
        <v>44.2076347</v>
      </c>
      <c r="AB5639">
        <f t="shared" si="533"/>
        <v>34.978999999999999</v>
      </c>
    </row>
    <row r="5640" spans="1:28" x14ac:dyDescent="0.25">
      <c r="A5640">
        <v>5639</v>
      </c>
      <c r="B5640" t="s">
        <v>5658</v>
      </c>
      <c r="C5640">
        <v>3.6909334999999999</v>
      </c>
      <c r="D5640">
        <v>3.6884689000000002</v>
      </c>
      <c r="E5640">
        <v>3.6477653000000001</v>
      </c>
      <c r="F5640">
        <v>3.6862769000000002</v>
      </c>
      <c r="G5640">
        <v>3.6708911999999998</v>
      </c>
      <c r="H5640">
        <v>3.6742788000000002</v>
      </c>
      <c r="I5640">
        <v>3.7128530999999998</v>
      </c>
      <c r="J5640">
        <v>3.6875773999999999</v>
      </c>
      <c r="K5640">
        <v>3.6883219999999999</v>
      </c>
      <c r="L5640">
        <v>3.6992503999999999</v>
      </c>
      <c r="M5640">
        <v>3.6873046999999999</v>
      </c>
      <c r="N5640">
        <v>34.704999999999998</v>
      </c>
      <c r="O5640">
        <v>34.981000000000002</v>
      </c>
      <c r="P5640">
        <v>34.722999999999999</v>
      </c>
      <c r="Q5640">
        <v>34.680999999999997</v>
      </c>
      <c r="R5640">
        <v>3.6710905</v>
      </c>
      <c r="S5640">
        <v>3.6922445000000002</v>
      </c>
      <c r="U5640">
        <v>11.208378</v>
      </c>
      <c r="V5640">
        <f>(SUM($U$2:U5640))*1.041535777/3600</f>
        <v>17.914220425934971</v>
      </c>
      <c r="W5640">
        <f t="shared" si="528"/>
        <v>32.048061965139183</v>
      </c>
      <c r="X5640">
        <f t="shared" si="529"/>
        <v>3.7128530999999998</v>
      </c>
      <c r="Y5640">
        <f t="shared" si="530"/>
        <v>3.6838603083333328</v>
      </c>
      <c r="Z5640">
        <f t="shared" si="531"/>
        <v>3.6477653000000001</v>
      </c>
      <c r="AA5640">
        <f t="shared" si="532"/>
        <v>44.206323699999992</v>
      </c>
      <c r="AB5640">
        <f t="shared" si="533"/>
        <v>34.981000000000002</v>
      </c>
    </row>
    <row r="5641" spans="1:28" x14ac:dyDescent="0.25">
      <c r="A5641">
        <v>5640</v>
      </c>
      <c r="B5641" t="s">
        <v>5659</v>
      </c>
      <c r="C5641">
        <v>3.6908181</v>
      </c>
      <c r="D5641">
        <v>3.6883430000000001</v>
      </c>
      <c r="E5641">
        <v>3.6476289999999998</v>
      </c>
      <c r="F5641">
        <v>3.6861405999999999</v>
      </c>
      <c r="G5641">
        <v>3.6707654000000001</v>
      </c>
      <c r="H5641">
        <v>3.6741633999999999</v>
      </c>
      <c r="I5641">
        <v>3.7127587000000002</v>
      </c>
      <c r="J5641">
        <v>3.6874514999999999</v>
      </c>
      <c r="K5641">
        <v>3.6882066999999998</v>
      </c>
      <c r="L5641">
        <v>3.6991244999999999</v>
      </c>
      <c r="M5641">
        <v>3.6871893</v>
      </c>
      <c r="N5641">
        <v>34.706000000000003</v>
      </c>
      <c r="O5641">
        <v>34.981999999999999</v>
      </c>
      <c r="P5641">
        <v>34.723999999999997</v>
      </c>
      <c r="Q5641">
        <v>34.682000000000002</v>
      </c>
      <c r="R5641">
        <v>3.6709855999999998</v>
      </c>
      <c r="S5641">
        <v>3.6921186000000001</v>
      </c>
      <c r="U5641">
        <v>11.20823</v>
      </c>
      <c r="V5641">
        <f>(SUM($U$2:U5641))*1.041535777/3600</f>
        <v>17.917463140529925</v>
      </c>
      <c r="W5641">
        <f t="shared" si="528"/>
        <v>32.03576175134355</v>
      </c>
      <c r="X5641">
        <f t="shared" si="529"/>
        <v>3.7127587000000002</v>
      </c>
      <c r="Y5641">
        <f t="shared" si="530"/>
        <v>3.6837396916666667</v>
      </c>
      <c r="Z5641">
        <f t="shared" si="531"/>
        <v>3.6476289999999998</v>
      </c>
      <c r="AA5641">
        <f t="shared" si="532"/>
        <v>44.204876300000002</v>
      </c>
      <c r="AB5641">
        <f t="shared" si="533"/>
        <v>34.981999999999999</v>
      </c>
    </row>
    <row r="5642" spans="1:28" x14ac:dyDescent="0.25">
      <c r="A5642">
        <v>5641</v>
      </c>
      <c r="B5642" t="s">
        <v>5660</v>
      </c>
      <c r="C5642">
        <v>3.6907028</v>
      </c>
      <c r="D5642">
        <v>3.6882275999999998</v>
      </c>
      <c r="E5642">
        <v>3.6475241</v>
      </c>
      <c r="F5642">
        <v>3.6860357000000001</v>
      </c>
      <c r="G5642">
        <v>3.6706395000000001</v>
      </c>
      <c r="H5642">
        <v>3.6740480999999998</v>
      </c>
      <c r="I5642">
        <v>3.7126643000000001</v>
      </c>
      <c r="J5642">
        <v>3.6873361999999998</v>
      </c>
      <c r="K5642">
        <v>3.6880807999999998</v>
      </c>
      <c r="L5642">
        <v>3.6989987000000002</v>
      </c>
      <c r="M5642">
        <v>3.687074</v>
      </c>
      <c r="N5642">
        <v>34.707000000000001</v>
      </c>
      <c r="O5642">
        <v>34.982999999999997</v>
      </c>
      <c r="P5642">
        <v>34.725000000000001</v>
      </c>
      <c r="Q5642">
        <v>34.683</v>
      </c>
      <c r="R5642">
        <v>3.6708493</v>
      </c>
      <c r="S5642">
        <v>3.6920137999999998</v>
      </c>
      <c r="U5642">
        <v>11.207724000000001</v>
      </c>
      <c r="V5642">
        <f>(SUM($U$2:U5642))*1.041535777/3600</f>
        <v>17.920705708731244</v>
      </c>
      <c r="W5642">
        <f t="shared" si="528"/>
        <v>32.023462092845939</v>
      </c>
      <c r="X5642">
        <f t="shared" si="529"/>
        <v>3.7126643000000001</v>
      </c>
      <c r="Y5642">
        <f t="shared" si="530"/>
        <v>3.6836243416666665</v>
      </c>
      <c r="Z5642">
        <f t="shared" si="531"/>
        <v>3.6475241</v>
      </c>
      <c r="AA5642">
        <f t="shared" si="532"/>
        <v>44.203492099999998</v>
      </c>
      <c r="AB5642">
        <f t="shared" si="533"/>
        <v>34.982999999999997</v>
      </c>
    </row>
    <row r="5643" spans="1:28" x14ac:dyDescent="0.25">
      <c r="A5643">
        <v>5642</v>
      </c>
      <c r="B5643" t="s">
        <v>5661</v>
      </c>
      <c r="C5643">
        <v>3.6905979000000002</v>
      </c>
      <c r="D5643">
        <v>3.6881227999999999</v>
      </c>
      <c r="E5643">
        <v>3.6473876999999999</v>
      </c>
      <c r="F5643">
        <v>3.6859202999999998</v>
      </c>
      <c r="G5643">
        <v>3.6704927000000001</v>
      </c>
      <c r="H5643">
        <v>3.6739221999999998</v>
      </c>
      <c r="I5643">
        <v>3.7125594999999998</v>
      </c>
      <c r="J5643">
        <v>3.6872313000000001</v>
      </c>
      <c r="K5643">
        <v>3.6879653999999999</v>
      </c>
      <c r="L5643">
        <v>3.6988938</v>
      </c>
      <c r="M5643">
        <v>3.6869586000000001</v>
      </c>
      <c r="N5643">
        <v>34.707000000000001</v>
      </c>
      <c r="O5643">
        <v>34.984999999999999</v>
      </c>
      <c r="P5643">
        <v>34.725999999999999</v>
      </c>
      <c r="Q5643">
        <v>34.683999999999997</v>
      </c>
      <c r="R5643">
        <v>3.6707654000000001</v>
      </c>
      <c r="S5643">
        <v>3.6918983999999999</v>
      </c>
      <c r="U5643">
        <v>11.207511999999999</v>
      </c>
      <c r="V5643">
        <f>(SUM($U$2:U5643))*1.041535777/3600</f>
        <v>17.923948215597676</v>
      </c>
      <c r="W5643">
        <f t="shared" si="528"/>
        <v>32.011162667002864</v>
      </c>
      <c r="X5643">
        <f t="shared" si="529"/>
        <v>3.7125594999999998</v>
      </c>
      <c r="Y5643">
        <f t="shared" si="530"/>
        <v>3.6835098416666665</v>
      </c>
      <c r="Z5643">
        <f t="shared" si="531"/>
        <v>3.6473876999999999</v>
      </c>
      <c r="AA5643">
        <f t="shared" si="532"/>
        <v>44.2021181</v>
      </c>
      <c r="AB5643">
        <f t="shared" si="533"/>
        <v>34.984999999999999</v>
      </c>
    </row>
    <row r="5644" spans="1:28" x14ac:dyDescent="0.25">
      <c r="A5644">
        <v>5643</v>
      </c>
      <c r="B5644" t="s">
        <v>5662</v>
      </c>
      <c r="C5644">
        <v>3.6904824999999999</v>
      </c>
      <c r="D5644">
        <v>3.6879968999999999</v>
      </c>
      <c r="E5644">
        <v>3.6472723999999999</v>
      </c>
      <c r="F5644">
        <v>3.6858048999999999</v>
      </c>
      <c r="G5644">
        <v>3.6703773000000002</v>
      </c>
      <c r="H5644">
        <v>3.6738067999999999</v>
      </c>
      <c r="I5644">
        <v>3.7124755999999999</v>
      </c>
      <c r="J5644">
        <v>3.6871263999999999</v>
      </c>
      <c r="K5644">
        <v>3.6878606</v>
      </c>
      <c r="L5644">
        <v>3.6987679</v>
      </c>
      <c r="M5644">
        <v>3.6868536999999999</v>
      </c>
      <c r="N5644">
        <v>34.707999999999998</v>
      </c>
      <c r="O5644">
        <v>34.985999999999997</v>
      </c>
      <c r="P5644">
        <v>34.726999999999997</v>
      </c>
      <c r="Q5644">
        <v>34.685000000000002</v>
      </c>
      <c r="R5644">
        <v>3.6706289999999999</v>
      </c>
      <c r="S5644">
        <v>3.6917935000000002</v>
      </c>
      <c r="U5644">
        <v>11.206943000000001</v>
      </c>
      <c r="V5644">
        <f>(SUM($U$2:U5644))*1.041535777/3600</f>
        <v>17.927190557843591</v>
      </c>
      <c r="W5644">
        <f t="shared" si="528"/>
        <v>31.998863865595727</v>
      </c>
      <c r="X5644">
        <f t="shared" si="529"/>
        <v>3.7124755999999999</v>
      </c>
      <c r="Y5644">
        <f t="shared" si="530"/>
        <v>3.6833970833333338</v>
      </c>
      <c r="Z5644">
        <f t="shared" si="531"/>
        <v>3.6472723999999999</v>
      </c>
      <c r="AA5644">
        <f t="shared" si="532"/>
        <v>44.200765000000004</v>
      </c>
      <c r="AB5644">
        <f t="shared" si="533"/>
        <v>34.985999999999997</v>
      </c>
    </row>
    <row r="5645" spans="1:28" x14ac:dyDescent="0.25">
      <c r="A5645">
        <v>5644</v>
      </c>
      <c r="B5645" t="s">
        <v>5663</v>
      </c>
      <c r="C5645">
        <v>3.6903567000000002</v>
      </c>
      <c r="D5645">
        <v>3.6878815</v>
      </c>
      <c r="E5645">
        <v>3.6471255</v>
      </c>
      <c r="F5645">
        <v>3.6856895999999999</v>
      </c>
      <c r="G5645">
        <v>3.6702409999999999</v>
      </c>
      <c r="H5645">
        <v>3.6736914999999999</v>
      </c>
      <c r="I5645">
        <v>3.7123916000000001</v>
      </c>
      <c r="J5645">
        <v>3.6870006000000002</v>
      </c>
      <c r="K5645">
        <v>3.6877452000000002</v>
      </c>
      <c r="L5645">
        <v>3.6986734999999999</v>
      </c>
      <c r="M5645">
        <v>3.6867383999999999</v>
      </c>
      <c r="N5645">
        <v>34.709000000000003</v>
      </c>
      <c r="O5645">
        <v>34.987000000000002</v>
      </c>
      <c r="P5645">
        <v>34.728000000000002</v>
      </c>
      <c r="Q5645">
        <v>34.686</v>
      </c>
      <c r="R5645">
        <v>3.6705241000000002</v>
      </c>
      <c r="S5645">
        <v>3.6916677</v>
      </c>
      <c r="U5645">
        <v>11.206626</v>
      </c>
      <c r="V5645">
        <f>(SUM($U$2:U5645))*1.041535777/3600</f>
        <v>17.930432808376498</v>
      </c>
      <c r="W5645">
        <f t="shared" si="528"/>
        <v>31.986565412072927</v>
      </c>
      <c r="X5645">
        <f t="shared" si="529"/>
        <v>3.7123916000000001</v>
      </c>
      <c r="Y5645">
        <f t="shared" si="530"/>
        <v>3.6832808500000009</v>
      </c>
      <c r="Z5645">
        <f t="shared" si="531"/>
        <v>3.6471255</v>
      </c>
      <c r="AA5645">
        <f t="shared" si="532"/>
        <v>44.199370200000011</v>
      </c>
      <c r="AB5645">
        <f t="shared" si="533"/>
        <v>34.987000000000002</v>
      </c>
    </row>
    <row r="5646" spans="1:28" x14ac:dyDescent="0.25">
      <c r="A5646">
        <v>5645</v>
      </c>
      <c r="B5646" t="s">
        <v>5664</v>
      </c>
      <c r="C5646">
        <v>3.6902727999999998</v>
      </c>
      <c r="D5646">
        <v>3.6877767000000001</v>
      </c>
      <c r="E5646">
        <v>3.6469892000000002</v>
      </c>
      <c r="F5646">
        <v>3.6855742</v>
      </c>
      <c r="G5646">
        <v>3.6701256</v>
      </c>
      <c r="H5646">
        <v>3.6735866000000001</v>
      </c>
      <c r="I5646">
        <v>3.7122868000000002</v>
      </c>
      <c r="J5646">
        <v>3.6868957</v>
      </c>
      <c r="K5646">
        <v>3.6876403</v>
      </c>
      <c r="L5646">
        <v>3.6985372000000001</v>
      </c>
      <c r="M5646">
        <v>3.6866124999999998</v>
      </c>
      <c r="N5646">
        <v>34.71</v>
      </c>
      <c r="O5646">
        <v>34.988999999999997</v>
      </c>
      <c r="P5646">
        <v>34.728999999999999</v>
      </c>
      <c r="Q5646">
        <v>34.686999999999998</v>
      </c>
      <c r="R5646">
        <v>3.6703983</v>
      </c>
      <c r="S5646">
        <v>3.6915523000000001</v>
      </c>
      <c r="U5646">
        <v>11.206668000000001</v>
      </c>
      <c r="V5646">
        <f>(SUM($U$2:U5646))*1.041535777/3600</f>
        <v>17.933675071060652</v>
      </c>
      <c r="W5646">
        <f t="shared" si="528"/>
        <v>31.974266912458205</v>
      </c>
      <c r="X5646">
        <f t="shared" si="529"/>
        <v>3.7122868000000002</v>
      </c>
      <c r="Y5646">
        <f t="shared" si="530"/>
        <v>3.6831646166666672</v>
      </c>
      <c r="Z5646">
        <f t="shared" si="531"/>
        <v>3.6469892000000002</v>
      </c>
      <c r="AA5646">
        <f t="shared" si="532"/>
        <v>44.197975400000004</v>
      </c>
      <c r="AB5646">
        <f t="shared" si="533"/>
        <v>34.988999999999997</v>
      </c>
    </row>
    <row r="5647" spans="1:28" x14ac:dyDescent="0.25">
      <c r="A5647">
        <v>5646</v>
      </c>
      <c r="B5647" t="s">
        <v>5665</v>
      </c>
      <c r="C5647">
        <v>3.6901573999999999</v>
      </c>
      <c r="D5647">
        <v>3.6876403</v>
      </c>
      <c r="E5647">
        <v>3.6468737999999998</v>
      </c>
      <c r="F5647">
        <v>3.6854483999999998</v>
      </c>
      <c r="G5647">
        <v>3.6699891</v>
      </c>
      <c r="H5647">
        <v>3.6734607000000001</v>
      </c>
      <c r="I5647">
        <v>3.7122134</v>
      </c>
      <c r="J5647">
        <v>3.6867907999999998</v>
      </c>
      <c r="K5647">
        <v>3.6875144999999998</v>
      </c>
      <c r="L5647">
        <v>3.6984218000000002</v>
      </c>
      <c r="M5647">
        <v>3.6865076000000001</v>
      </c>
      <c r="N5647">
        <v>34.710999999999999</v>
      </c>
      <c r="O5647">
        <v>34.99</v>
      </c>
      <c r="P5647">
        <v>34.729999999999997</v>
      </c>
      <c r="Q5647">
        <v>34.688000000000002</v>
      </c>
      <c r="R5647">
        <v>3.6702724</v>
      </c>
      <c r="S5647">
        <v>3.6914368999999998</v>
      </c>
      <c r="U5647">
        <v>11.206225</v>
      </c>
      <c r="V5647">
        <f>(SUM($U$2:U5647))*1.041535777/3600</f>
        <v>17.936917205578045</v>
      </c>
      <c r="W5647">
        <f t="shared" si="528"/>
        <v>31.961968899003619</v>
      </c>
      <c r="X5647">
        <f t="shared" si="529"/>
        <v>3.7122134</v>
      </c>
      <c r="Y5647">
        <f t="shared" si="530"/>
        <v>3.683047475</v>
      </c>
      <c r="Z5647">
        <f t="shared" si="531"/>
        <v>3.6468737999999998</v>
      </c>
      <c r="AA5647">
        <f t="shared" si="532"/>
        <v>44.196569699999998</v>
      </c>
      <c r="AB5647">
        <f t="shared" si="533"/>
        <v>34.99</v>
      </c>
    </row>
    <row r="5648" spans="1:28" x14ac:dyDescent="0.25">
      <c r="A5648">
        <v>5647</v>
      </c>
      <c r="B5648" t="s">
        <v>5666</v>
      </c>
      <c r="C5648">
        <v>3.690042</v>
      </c>
      <c r="D5648">
        <v>3.6875458999999999</v>
      </c>
      <c r="E5648">
        <v>3.6467480000000001</v>
      </c>
      <c r="F5648">
        <v>3.685333</v>
      </c>
      <c r="G5648">
        <v>3.6698422000000002</v>
      </c>
      <c r="H5648">
        <v>3.6733454000000001</v>
      </c>
      <c r="I5648">
        <v>3.7121084999999998</v>
      </c>
      <c r="J5648">
        <v>3.6866753999999999</v>
      </c>
      <c r="K5648">
        <v>3.6873990999999999</v>
      </c>
      <c r="L5648">
        <v>3.6983065000000002</v>
      </c>
      <c r="M5648">
        <v>3.6863923000000001</v>
      </c>
      <c r="N5648">
        <v>34.712000000000003</v>
      </c>
      <c r="O5648">
        <v>34.991</v>
      </c>
      <c r="P5648">
        <v>34.731000000000002</v>
      </c>
      <c r="Q5648">
        <v>34.689</v>
      </c>
      <c r="R5648">
        <v>3.6701571</v>
      </c>
      <c r="S5648">
        <v>3.6913320000000001</v>
      </c>
      <c r="U5648">
        <v>11.205887000000001</v>
      </c>
      <c r="V5648">
        <f>(SUM($U$2:U5648))*1.041535777/3600</f>
        <v>17.940159242306798</v>
      </c>
      <c r="W5648">
        <f t="shared" si="528"/>
        <v>31.949671256479359</v>
      </c>
      <c r="X5648">
        <f t="shared" si="529"/>
        <v>3.7121084999999998</v>
      </c>
      <c r="Y5648">
        <f t="shared" si="530"/>
        <v>3.6829321166666666</v>
      </c>
      <c r="Z5648">
        <f t="shared" si="531"/>
        <v>3.6467480000000001</v>
      </c>
      <c r="AA5648">
        <f t="shared" si="532"/>
        <v>44.1951854</v>
      </c>
      <c r="AB5648">
        <f t="shared" si="533"/>
        <v>34.991</v>
      </c>
    </row>
    <row r="5649" spans="1:28" x14ac:dyDescent="0.25">
      <c r="A5649">
        <v>5648</v>
      </c>
      <c r="B5649" t="s">
        <v>5667</v>
      </c>
      <c r="C5649">
        <v>3.6899057000000002</v>
      </c>
      <c r="D5649">
        <v>3.6874305999999999</v>
      </c>
      <c r="E5649">
        <v>3.6466325999999998</v>
      </c>
      <c r="F5649">
        <v>3.6852071</v>
      </c>
      <c r="G5649">
        <v>3.6697373999999998</v>
      </c>
      <c r="H5649">
        <v>3.6732300000000002</v>
      </c>
      <c r="I5649">
        <v>3.7120245999999999</v>
      </c>
      <c r="J5649">
        <v>3.6865915</v>
      </c>
      <c r="K5649">
        <v>3.6872837000000001</v>
      </c>
      <c r="L5649">
        <v>3.6981910999999998</v>
      </c>
      <c r="M5649">
        <v>3.6862873999999999</v>
      </c>
      <c r="N5649">
        <v>34.713000000000001</v>
      </c>
      <c r="O5649">
        <v>34.991999999999997</v>
      </c>
      <c r="P5649">
        <v>34.731999999999999</v>
      </c>
      <c r="Q5649">
        <v>34.69</v>
      </c>
      <c r="R5649">
        <v>3.6700417000000001</v>
      </c>
      <c r="S5649">
        <v>3.6912167</v>
      </c>
      <c r="U5649">
        <v>11.205697000000001</v>
      </c>
      <c r="V5649">
        <f>(SUM($U$2:U5649))*1.041535777/3600</f>
        <v>17.94340122406561</v>
      </c>
      <c r="W5649">
        <f t="shared" si="528"/>
        <v>31.937373822466206</v>
      </c>
      <c r="X5649">
        <f t="shared" si="529"/>
        <v>3.7120245999999999</v>
      </c>
      <c r="Y5649">
        <f t="shared" si="530"/>
        <v>3.6828228666666658</v>
      </c>
      <c r="Z5649">
        <f t="shared" si="531"/>
        <v>3.6466325999999998</v>
      </c>
      <c r="AA5649">
        <f t="shared" si="532"/>
        <v>44.193874399999991</v>
      </c>
      <c r="AB5649">
        <f t="shared" si="533"/>
        <v>34.991999999999997</v>
      </c>
    </row>
    <row r="5650" spans="1:28" x14ac:dyDescent="0.25">
      <c r="A5650">
        <v>5649</v>
      </c>
      <c r="B5650" t="s">
        <v>5668</v>
      </c>
      <c r="C5650">
        <v>3.6897902999999999</v>
      </c>
      <c r="D5650">
        <v>3.6873046999999999</v>
      </c>
      <c r="E5650">
        <v>3.6465068</v>
      </c>
      <c r="F5650">
        <v>3.6851126999999999</v>
      </c>
      <c r="G5650">
        <v>3.6696010000000001</v>
      </c>
      <c r="H5650">
        <v>3.6731042</v>
      </c>
      <c r="I5650">
        <v>3.7119301999999998</v>
      </c>
      <c r="J5650">
        <v>3.6864552000000002</v>
      </c>
      <c r="K5650">
        <v>3.6871578999999999</v>
      </c>
      <c r="L5650">
        <v>3.6980862000000001</v>
      </c>
      <c r="M5650">
        <v>3.6861825000000001</v>
      </c>
      <c r="N5650">
        <v>34.713000000000001</v>
      </c>
      <c r="O5650">
        <v>34.993000000000002</v>
      </c>
      <c r="P5650">
        <v>34.731999999999999</v>
      </c>
      <c r="Q5650">
        <v>34.691000000000003</v>
      </c>
      <c r="R5650">
        <v>3.6699366000000002</v>
      </c>
      <c r="S5650">
        <v>3.6911013000000001</v>
      </c>
      <c r="U5650">
        <v>11.205339</v>
      </c>
      <c r="V5650">
        <f>(SUM($U$2:U5650))*1.041535777/3600</f>
        <v>17.946643102249475</v>
      </c>
      <c r="W5650">
        <f t="shared" si="528"/>
        <v>31.925076781331914</v>
      </c>
      <c r="X5650">
        <f t="shared" si="529"/>
        <v>3.7119301999999998</v>
      </c>
      <c r="Y5650">
        <f t="shared" si="530"/>
        <v>3.6827066083333335</v>
      </c>
      <c r="Z5650">
        <f t="shared" si="531"/>
        <v>3.6465068</v>
      </c>
      <c r="AA5650">
        <f t="shared" si="532"/>
        <v>44.192479300000002</v>
      </c>
      <c r="AB5650">
        <f t="shared" si="533"/>
        <v>34.993000000000002</v>
      </c>
    </row>
    <row r="5651" spans="1:28" x14ac:dyDescent="0.25">
      <c r="A5651">
        <v>5650</v>
      </c>
      <c r="B5651" t="s">
        <v>5669</v>
      </c>
      <c r="C5651">
        <v>3.6896958999999998</v>
      </c>
      <c r="D5651">
        <v>3.6871789000000001</v>
      </c>
      <c r="E5651">
        <v>3.6463703999999999</v>
      </c>
      <c r="F5651">
        <v>3.6849658999999999</v>
      </c>
      <c r="G5651">
        <v>3.6694855999999998</v>
      </c>
      <c r="H5651">
        <v>3.6730203000000001</v>
      </c>
      <c r="I5651">
        <v>3.7118357999999998</v>
      </c>
      <c r="J5651">
        <v>3.6863608000000001</v>
      </c>
      <c r="K5651">
        <v>3.6870530000000001</v>
      </c>
      <c r="L5651">
        <v>3.6979603999999999</v>
      </c>
      <c r="M5651">
        <v>3.6860567</v>
      </c>
      <c r="N5651">
        <v>34.713999999999999</v>
      </c>
      <c r="O5651">
        <v>34.994</v>
      </c>
      <c r="P5651">
        <v>34.732999999999997</v>
      </c>
      <c r="Q5651">
        <v>34.692</v>
      </c>
      <c r="R5651">
        <v>3.6698213000000002</v>
      </c>
      <c r="S5651">
        <v>3.6909858999999998</v>
      </c>
      <c r="U5651">
        <v>11.204832</v>
      </c>
      <c r="V5651">
        <f>(SUM($U$2:U5651))*1.041535777/3600</f>
        <v>17.949884833750385</v>
      </c>
      <c r="W5651">
        <f t="shared" si="528"/>
        <v>31.912780296593084</v>
      </c>
      <c r="X5651">
        <f t="shared" si="529"/>
        <v>3.7118357999999998</v>
      </c>
      <c r="Y5651">
        <f t="shared" si="530"/>
        <v>3.6825912500000002</v>
      </c>
      <c r="Z5651">
        <f t="shared" si="531"/>
        <v>3.6463703999999999</v>
      </c>
      <c r="AA5651">
        <f t="shared" si="532"/>
        <v>44.191095000000004</v>
      </c>
      <c r="AB5651">
        <f t="shared" si="533"/>
        <v>34.994</v>
      </c>
    </row>
    <row r="5652" spans="1:28" x14ac:dyDescent="0.25">
      <c r="A5652">
        <v>5651</v>
      </c>
      <c r="B5652" t="s">
        <v>5670</v>
      </c>
      <c r="C5652">
        <v>3.6895701000000001</v>
      </c>
      <c r="D5652">
        <v>3.6870845000000001</v>
      </c>
      <c r="E5652">
        <v>3.6462446000000002</v>
      </c>
      <c r="F5652">
        <v>3.684882</v>
      </c>
      <c r="G5652">
        <v>3.6693492999999999</v>
      </c>
      <c r="H5652">
        <v>3.6728733999999998</v>
      </c>
      <c r="I5652">
        <v>3.7117518999999999</v>
      </c>
      <c r="J5652">
        <v>3.6862664000000001</v>
      </c>
      <c r="K5652">
        <v>3.6869586000000001</v>
      </c>
      <c r="L5652">
        <v>3.6978555000000002</v>
      </c>
      <c r="M5652">
        <v>3.6859413000000001</v>
      </c>
      <c r="N5652">
        <v>34.715000000000003</v>
      </c>
      <c r="O5652">
        <v>34.994999999999997</v>
      </c>
      <c r="P5652">
        <v>34.734000000000002</v>
      </c>
      <c r="Q5652">
        <v>34.692999999999998</v>
      </c>
      <c r="R5652">
        <v>3.6697058999999999</v>
      </c>
      <c r="S5652">
        <v>3.6908705999999998</v>
      </c>
      <c r="U5652">
        <v>11.204620999999999</v>
      </c>
      <c r="V5652">
        <f>(SUM($U$2:U5652))*1.041535777/3600</f>
        <v>17.953126504205724</v>
      </c>
      <c r="W5652">
        <f t="shared" si="528"/>
        <v>31.900484043411353</v>
      </c>
      <c r="X5652">
        <f t="shared" si="529"/>
        <v>3.7117518999999999</v>
      </c>
      <c r="Y5652">
        <f t="shared" si="530"/>
        <v>3.6824819999999998</v>
      </c>
      <c r="Z5652">
        <f t="shared" si="531"/>
        <v>3.6462446000000002</v>
      </c>
      <c r="AA5652">
        <f t="shared" si="532"/>
        <v>44.189783999999996</v>
      </c>
      <c r="AB5652">
        <f t="shared" si="533"/>
        <v>34.994999999999997</v>
      </c>
    </row>
    <row r="5653" spans="1:28" x14ac:dyDescent="0.25">
      <c r="A5653">
        <v>5652</v>
      </c>
      <c r="B5653" t="s">
        <v>5671</v>
      </c>
      <c r="C5653">
        <v>3.6894651999999999</v>
      </c>
      <c r="D5653">
        <v>3.6869481</v>
      </c>
      <c r="E5653">
        <v>3.6461187000000002</v>
      </c>
      <c r="F5653">
        <v>3.6847561999999998</v>
      </c>
      <c r="G5653">
        <v>3.6692233999999999</v>
      </c>
      <c r="H5653">
        <v>3.6727685000000001</v>
      </c>
      <c r="I5653">
        <v>3.7116365</v>
      </c>
      <c r="J5653">
        <v>3.6861405999999999</v>
      </c>
      <c r="K5653">
        <v>3.6868223000000002</v>
      </c>
      <c r="L5653">
        <v>3.6977296000000002</v>
      </c>
      <c r="M5653">
        <v>3.6858363999999999</v>
      </c>
      <c r="N5653">
        <v>34.716000000000001</v>
      </c>
      <c r="O5653">
        <v>34.996000000000002</v>
      </c>
      <c r="P5653">
        <v>34.734999999999999</v>
      </c>
      <c r="Q5653">
        <v>34.694000000000003</v>
      </c>
      <c r="R5653">
        <v>3.6696010000000001</v>
      </c>
      <c r="S5653">
        <v>3.6907447000000002</v>
      </c>
      <c r="U5653">
        <v>11.204473</v>
      </c>
      <c r="V5653">
        <f>(SUM($U$2:U5653))*1.041535777/3600</f>
        <v>17.956368131842371</v>
      </c>
      <c r="W5653">
        <f t="shared" si="528"/>
        <v>31.888187952648806</v>
      </c>
      <c r="X5653">
        <f t="shared" si="529"/>
        <v>3.7116365</v>
      </c>
      <c r="Y5653">
        <f t="shared" si="530"/>
        <v>3.6823605000000001</v>
      </c>
      <c r="Z5653">
        <f t="shared" si="531"/>
        <v>3.6461187000000002</v>
      </c>
      <c r="AA5653">
        <f t="shared" si="532"/>
        <v>44.188326000000004</v>
      </c>
      <c r="AB5653">
        <f t="shared" si="533"/>
        <v>34.996000000000002</v>
      </c>
    </row>
    <row r="5654" spans="1:28" x14ac:dyDescent="0.25">
      <c r="A5654">
        <v>5653</v>
      </c>
      <c r="B5654" t="s">
        <v>5672</v>
      </c>
      <c r="C5654">
        <v>3.6893392999999999</v>
      </c>
      <c r="D5654">
        <v>3.6868536999999999</v>
      </c>
      <c r="E5654">
        <v>3.6459823999999998</v>
      </c>
      <c r="F5654">
        <v>3.6846302999999998</v>
      </c>
      <c r="G5654">
        <v>3.6690765999999999</v>
      </c>
      <c r="H5654">
        <v>3.6726217000000001</v>
      </c>
      <c r="I5654">
        <v>3.7115421</v>
      </c>
      <c r="J5654">
        <v>3.6860146999999999</v>
      </c>
      <c r="K5654">
        <v>3.6867279000000002</v>
      </c>
      <c r="L5654">
        <v>3.6976143000000001</v>
      </c>
      <c r="M5654">
        <v>3.6857106000000002</v>
      </c>
      <c r="N5654">
        <v>34.716999999999999</v>
      </c>
      <c r="O5654">
        <v>34.997</v>
      </c>
      <c r="P5654">
        <v>34.737000000000002</v>
      </c>
      <c r="Q5654">
        <v>34.695</v>
      </c>
      <c r="R5654">
        <v>3.6694751999999999</v>
      </c>
      <c r="S5654">
        <v>3.6906398</v>
      </c>
      <c r="U5654">
        <v>11.204262</v>
      </c>
      <c r="V5654">
        <f>(SUM($U$2:U5654))*1.041535777/3600</f>
        <v>17.95960969843345</v>
      </c>
      <c r="W5654">
        <f t="shared" si="528"/>
        <v>31.875892093443348</v>
      </c>
      <c r="X5654">
        <f t="shared" si="529"/>
        <v>3.7115421</v>
      </c>
      <c r="Y5654">
        <f t="shared" si="530"/>
        <v>3.6822407750000004</v>
      </c>
      <c r="Z5654">
        <f t="shared" si="531"/>
        <v>3.6459823999999998</v>
      </c>
      <c r="AA5654">
        <f t="shared" si="532"/>
        <v>44.186889300000004</v>
      </c>
      <c r="AB5654">
        <f t="shared" si="533"/>
        <v>34.997</v>
      </c>
    </row>
    <row r="5655" spans="1:28" x14ac:dyDescent="0.25">
      <c r="A5655">
        <v>5654</v>
      </c>
      <c r="B5655" t="s">
        <v>5673</v>
      </c>
      <c r="C5655">
        <v>3.6892239999999998</v>
      </c>
      <c r="D5655">
        <v>3.6867279000000002</v>
      </c>
      <c r="E5655">
        <v>3.6458564999999998</v>
      </c>
      <c r="F5655">
        <v>3.6845254000000001</v>
      </c>
      <c r="G5655">
        <v>3.6689612999999999</v>
      </c>
      <c r="H5655">
        <v>3.6725062999999998</v>
      </c>
      <c r="I5655">
        <v>3.7114373000000001</v>
      </c>
      <c r="J5655">
        <v>3.6859202999999998</v>
      </c>
      <c r="K5655">
        <v>3.6865809999999999</v>
      </c>
      <c r="L5655">
        <v>3.6975093999999999</v>
      </c>
      <c r="M5655">
        <v>3.6855847000000002</v>
      </c>
      <c r="N5655">
        <v>34.718000000000004</v>
      </c>
      <c r="O5655">
        <v>34.999000000000002</v>
      </c>
      <c r="P5655">
        <v>34.737000000000002</v>
      </c>
      <c r="Q5655">
        <v>34.695999999999998</v>
      </c>
      <c r="R5655">
        <v>3.6693492999999999</v>
      </c>
      <c r="S5655">
        <v>3.6905245</v>
      </c>
      <c r="U5655">
        <v>11.204094</v>
      </c>
      <c r="V5655">
        <f>(SUM($U$2:U5655))*1.041535777/3600</f>
        <v>17.962851216419526</v>
      </c>
      <c r="W5655">
        <f t="shared" si="528"/>
        <v>31.863596418605617</v>
      </c>
      <c r="X5655">
        <f t="shared" si="529"/>
        <v>3.7114373000000001</v>
      </c>
      <c r="Y5655">
        <f t="shared" si="530"/>
        <v>3.6821236583333334</v>
      </c>
      <c r="Z5655">
        <f t="shared" si="531"/>
        <v>3.6458564999999998</v>
      </c>
      <c r="AA5655">
        <f t="shared" si="532"/>
        <v>44.185483900000001</v>
      </c>
      <c r="AB5655">
        <f t="shared" si="533"/>
        <v>34.999000000000002</v>
      </c>
    </row>
    <row r="5656" spans="1:28" x14ac:dyDescent="0.25">
      <c r="A5656">
        <v>5655</v>
      </c>
      <c r="B5656" t="s">
        <v>5674</v>
      </c>
      <c r="C5656">
        <v>3.6891191000000001</v>
      </c>
      <c r="D5656">
        <v>3.6866020000000002</v>
      </c>
      <c r="E5656">
        <v>3.6457307000000001</v>
      </c>
      <c r="F5656">
        <v>3.6843995999999999</v>
      </c>
      <c r="G5656">
        <v>3.6688353999999999</v>
      </c>
      <c r="H5656">
        <v>3.6724014999999999</v>
      </c>
      <c r="I5656">
        <v>3.7113638</v>
      </c>
      <c r="J5656">
        <v>3.6858154000000001</v>
      </c>
      <c r="K5656">
        <v>3.6864867000000001</v>
      </c>
      <c r="L5656">
        <v>3.6973940000000001</v>
      </c>
      <c r="M5656">
        <v>3.6854903000000001</v>
      </c>
      <c r="N5656">
        <v>34.718000000000004</v>
      </c>
      <c r="O5656">
        <v>35</v>
      </c>
      <c r="P5656">
        <v>34.738</v>
      </c>
      <c r="Q5656">
        <v>34.697000000000003</v>
      </c>
      <c r="R5656">
        <v>3.6692444000000002</v>
      </c>
      <c r="S5656">
        <v>3.6903986</v>
      </c>
      <c r="U5656">
        <v>11.203524</v>
      </c>
      <c r="V5656">
        <f>(SUM($U$2:U5656))*1.041535777/3600</f>
        <v>17.966092569495768</v>
      </c>
      <c r="W5656">
        <f t="shared" si="528"/>
        <v>31.851301369301272</v>
      </c>
      <c r="X5656">
        <f t="shared" si="529"/>
        <v>3.7113638</v>
      </c>
      <c r="Y5656">
        <f t="shared" si="530"/>
        <v>3.6820135333333339</v>
      </c>
      <c r="Z5656">
        <f t="shared" si="531"/>
        <v>3.6457307000000001</v>
      </c>
      <c r="AA5656">
        <f t="shared" si="532"/>
        <v>44.184162400000005</v>
      </c>
      <c r="AB5656">
        <f t="shared" si="533"/>
        <v>35</v>
      </c>
    </row>
    <row r="5657" spans="1:28" x14ac:dyDescent="0.25">
      <c r="A5657">
        <v>5656</v>
      </c>
      <c r="B5657" t="s">
        <v>5675</v>
      </c>
      <c r="C5657">
        <v>3.6890037000000002</v>
      </c>
      <c r="D5657">
        <v>3.6864971</v>
      </c>
      <c r="E5657">
        <v>3.6456048000000001</v>
      </c>
      <c r="F5657">
        <v>3.6842736999999999</v>
      </c>
      <c r="G5657">
        <v>3.6686781000000002</v>
      </c>
      <c r="H5657">
        <v>3.6722861</v>
      </c>
      <c r="I5657">
        <v>3.7112693999999999</v>
      </c>
      <c r="J5657">
        <v>3.6857106000000002</v>
      </c>
      <c r="K5657">
        <v>3.6863503</v>
      </c>
      <c r="L5657">
        <v>3.6972577000000002</v>
      </c>
      <c r="M5657">
        <v>3.6853644999999999</v>
      </c>
      <c r="N5657">
        <v>34.719000000000001</v>
      </c>
      <c r="O5657">
        <v>35.000999999999998</v>
      </c>
      <c r="P5657">
        <v>34.738</v>
      </c>
      <c r="Q5657">
        <v>34.698</v>
      </c>
      <c r="R5657">
        <v>3.6691186</v>
      </c>
      <c r="S5657">
        <v>3.6902936999999998</v>
      </c>
      <c r="U5657">
        <v>11.203186000000001</v>
      </c>
      <c r="V5657">
        <f>(SUM($U$2:U5657))*1.041535777/3600</f>
        <v>17.969333824783376</v>
      </c>
      <c r="W5657">
        <f t="shared" si="528"/>
        <v>31.839006690927214</v>
      </c>
      <c r="X5657">
        <f t="shared" si="529"/>
        <v>3.7112693999999999</v>
      </c>
      <c r="Y5657">
        <f t="shared" si="530"/>
        <v>3.6818920499999996</v>
      </c>
      <c r="Z5657">
        <f t="shared" si="531"/>
        <v>3.6456048000000001</v>
      </c>
      <c r="AA5657">
        <f t="shared" si="532"/>
        <v>44.182704599999994</v>
      </c>
      <c r="AB5657">
        <f t="shared" si="533"/>
        <v>35.000999999999998</v>
      </c>
    </row>
    <row r="5658" spans="1:28" x14ac:dyDescent="0.25">
      <c r="A5658">
        <v>5657</v>
      </c>
      <c r="B5658" t="s">
        <v>5676</v>
      </c>
      <c r="C5658">
        <v>3.6888884000000002</v>
      </c>
      <c r="D5658">
        <v>3.6863712999999998</v>
      </c>
      <c r="E5658">
        <v>3.6454684999999998</v>
      </c>
      <c r="F5658">
        <v>3.6841479000000001</v>
      </c>
      <c r="G5658">
        <v>3.6685732</v>
      </c>
      <c r="H5658">
        <v>3.6721602</v>
      </c>
      <c r="I5658">
        <v>3.7111646</v>
      </c>
      <c r="J5658">
        <v>3.6855847000000002</v>
      </c>
      <c r="K5658">
        <v>3.6862558999999999</v>
      </c>
      <c r="L5658">
        <v>3.6971633000000002</v>
      </c>
      <c r="M5658">
        <v>3.6852491000000001</v>
      </c>
      <c r="N5658">
        <v>34.72</v>
      </c>
      <c r="O5658">
        <v>35.002000000000002</v>
      </c>
      <c r="P5658">
        <v>34.738999999999997</v>
      </c>
      <c r="Q5658">
        <v>34.698999999999998</v>
      </c>
      <c r="R5658">
        <v>3.6690032000000001</v>
      </c>
      <c r="S5658">
        <v>3.6901888999999999</v>
      </c>
      <c r="U5658">
        <v>11.202975</v>
      </c>
      <c r="V5658">
        <f>(SUM($U$2:U5658))*1.041535777/3600</f>
        <v>17.972575019025413</v>
      </c>
      <c r="W5658">
        <f t="shared" si="528"/>
        <v>31.826712244110261</v>
      </c>
      <c r="X5658">
        <f t="shared" si="529"/>
        <v>3.7111646</v>
      </c>
      <c r="Y5658">
        <f t="shared" si="530"/>
        <v>3.6817775666666672</v>
      </c>
      <c r="Z5658">
        <f t="shared" si="531"/>
        <v>3.6454684999999998</v>
      </c>
      <c r="AA5658">
        <f t="shared" si="532"/>
        <v>44.181330800000005</v>
      </c>
      <c r="AB5658">
        <f t="shared" si="533"/>
        <v>35.002000000000002</v>
      </c>
    </row>
    <row r="5659" spans="1:28" x14ac:dyDescent="0.25">
      <c r="A5659">
        <v>5658</v>
      </c>
      <c r="B5659" t="s">
        <v>5677</v>
      </c>
      <c r="C5659">
        <v>3.6887729999999999</v>
      </c>
      <c r="D5659">
        <v>3.6862769000000002</v>
      </c>
      <c r="E5659">
        <v>3.6453530999999999</v>
      </c>
      <c r="F5659">
        <v>3.6840535000000001</v>
      </c>
      <c r="G5659">
        <v>3.6684473</v>
      </c>
      <c r="H5659">
        <v>3.6720448999999999</v>
      </c>
      <c r="I5659">
        <v>3.7110807000000001</v>
      </c>
      <c r="J5659">
        <v>3.6854692999999998</v>
      </c>
      <c r="K5659">
        <v>3.6861405999999999</v>
      </c>
      <c r="L5659">
        <v>3.6970374000000001</v>
      </c>
      <c r="M5659">
        <v>3.6851547</v>
      </c>
      <c r="N5659">
        <v>34.720999999999997</v>
      </c>
      <c r="O5659">
        <v>35.003</v>
      </c>
      <c r="P5659">
        <v>34.74</v>
      </c>
      <c r="Q5659">
        <v>34.700000000000003</v>
      </c>
      <c r="R5659">
        <v>3.6688668999999998</v>
      </c>
      <c r="S5659">
        <v>3.6900525000000002</v>
      </c>
      <c r="U5659">
        <v>11.202299999999999</v>
      </c>
      <c r="V5659">
        <f>(SUM($U$2:U5659))*1.041535777/3600</f>
        <v>17.975816017979493</v>
      </c>
      <c r="W5659">
        <f t="shared" si="528"/>
        <v>31.814418538056504</v>
      </c>
      <c r="X5659">
        <f t="shared" si="529"/>
        <v>3.7110807000000001</v>
      </c>
      <c r="Y5659">
        <f t="shared" si="530"/>
        <v>3.6816648166666663</v>
      </c>
      <c r="Z5659">
        <f t="shared" si="531"/>
        <v>3.6453530999999999</v>
      </c>
      <c r="AA5659">
        <f t="shared" si="532"/>
        <v>44.179977799999996</v>
      </c>
      <c r="AB5659">
        <f t="shared" si="533"/>
        <v>35.003</v>
      </c>
    </row>
    <row r="5660" spans="1:28" x14ac:dyDescent="0.25">
      <c r="A5660">
        <v>5659</v>
      </c>
      <c r="B5660" t="s">
        <v>5678</v>
      </c>
      <c r="C5660">
        <v>3.6886472000000001</v>
      </c>
      <c r="D5660">
        <v>3.6861405999999999</v>
      </c>
      <c r="E5660">
        <v>3.6452271999999999</v>
      </c>
      <c r="F5660">
        <v>3.6839381000000002</v>
      </c>
      <c r="G5660">
        <v>3.6683214999999998</v>
      </c>
      <c r="H5660">
        <v>3.6719189999999999</v>
      </c>
      <c r="I5660">
        <v>3.7109757999999999</v>
      </c>
      <c r="J5660">
        <v>3.6853644999999999</v>
      </c>
      <c r="K5660">
        <v>3.6860146999999999</v>
      </c>
      <c r="L5660">
        <v>3.6969221000000001</v>
      </c>
      <c r="M5660">
        <v>3.6850393000000001</v>
      </c>
      <c r="N5660">
        <v>34.720999999999997</v>
      </c>
      <c r="O5660">
        <v>35.003999999999998</v>
      </c>
      <c r="P5660">
        <v>34.741</v>
      </c>
      <c r="Q5660">
        <v>34.701000000000001</v>
      </c>
      <c r="R5660">
        <v>3.6687829999999999</v>
      </c>
      <c r="S5660">
        <v>3.6899476</v>
      </c>
      <c r="U5660">
        <v>11.201835000000001</v>
      </c>
      <c r="V5660">
        <f>(SUM($U$2:U5660))*1.041535777/3600</f>
        <v>17.979056882401867</v>
      </c>
      <c r="W5660">
        <f t="shared" si="528"/>
        <v>31.802125342306287</v>
      </c>
      <c r="X5660">
        <f t="shared" si="529"/>
        <v>3.7109757999999999</v>
      </c>
      <c r="Y5660">
        <f t="shared" si="530"/>
        <v>3.681549449999999</v>
      </c>
      <c r="Z5660">
        <f t="shared" si="531"/>
        <v>3.6452271999999999</v>
      </c>
      <c r="AA5660">
        <f t="shared" si="532"/>
        <v>44.17859339999999</v>
      </c>
      <c r="AB5660">
        <f t="shared" si="533"/>
        <v>35.003999999999998</v>
      </c>
    </row>
    <row r="5661" spans="1:28" x14ac:dyDescent="0.25">
      <c r="A5661">
        <v>5660</v>
      </c>
      <c r="B5661" t="s">
        <v>5679</v>
      </c>
      <c r="C5661">
        <v>3.6885528000000001</v>
      </c>
      <c r="D5661">
        <v>3.6860357000000001</v>
      </c>
      <c r="E5661">
        <v>3.6451014000000002</v>
      </c>
      <c r="F5661">
        <v>3.6838123</v>
      </c>
      <c r="G5661">
        <v>3.6681746999999998</v>
      </c>
      <c r="H5661">
        <v>3.6718141000000002</v>
      </c>
      <c r="I5661">
        <v>3.7108813999999999</v>
      </c>
      <c r="J5661">
        <v>3.6852700999999999</v>
      </c>
      <c r="K5661">
        <v>3.6858887999999999</v>
      </c>
      <c r="L5661">
        <v>3.6968066999999998</v>
      </c>
      <c r="M5661">
        <v>3.6849135</v>
      </c>
      <c r="N5661">
        <v>34.722000000000001</v>
      </c>
      <c r="O5661">
        <v>35.005000000000003</v>
      </c>
      <c r="P5661">
        <v>34.743000000000002</v>
      </c>
      <c r="Q5661">
        <v>34.701000000000001</v>
      </c>
      <c r="R5661">
        <v>3.6686781000000002</v>
      </c>
      <c r="S5661">
        <v>3.6898323</v>
      </c>
      <c r="U5661">
        <v>11.201667</v>
      </c>
      <c r="V5661">
        <f>(SUM($U$2:U5661))*1.041535777/3600</f>
        <v>17.982297698219238</v>
      </c>
      <c r="W5661">
        <f t="shared" si="528"/>
        <v>31.789832330923804</v>
      </c>
      <c r="X5661">
        <f t="shared" si="529"/>
        <v>3.7108813999999999</v>
      </c>
      <c r="Y5661">
        <f t="shared" si="530"/>
        <v>3.6814340916666666</v>
      </c>
      <c r="Z5661">
        <f t="shared" si="531"/>
        <v>3.6451014000000002</v>
      </c>
      <c r="AA5661">
        <f t="shared" si="532"/>
        <v>44.177209099999999</v>
      </c>
      <c r="AB5661">
        <f t="shared" si="533"/>
        <v>35.005000000000003</v>
      </c>
    </row>
    <row r="5662" spans="1:28" x14ac:dyDescent="0.25">
      <c r="A5662">
        <v>5661</v>
      </c>
      <c r="B5662" t="s">
        <v>5680</v>
      </c>
      <c r="C5662">
        <v>3.6884478999999999</v>
      </c>
      <c r="D5662">
        <v>3.6859202999999998</v>
      </c>
      <c r="E5662">
        <v>3.6449755000000001</v>
      </c>
      <c r="F5662">
        <v>3.6836864</v>
      </c>
      <c r="G5662">
        <v>3.6680592999999999</v>
      </c>
      <c r="H5662">
        <v>3.6716883</v>
      </c>
      <c r="I5662">
        <v>3.7107765000000001</v>
      </c>
      <c r="J5662">
        <v>3.6851547</v>
      </c>
      <c r="K5662">
        <v>3.6857839999999999</v>
      </c>
      <c r="L5662">
        <v>3.6966912999999999</v>
      </c>
      <c r="M5662">
        <v>3.6848086000000002</v>
      </c>
      <c r="N5662">
        <v>34.722999999999999</v>
      </c>
      <c r="O5662">
        <v>35.006999999999998</v>
      </c>
      <c r="P5662">
        <v>34.744</v>
      </c>
      <c r="Q5662">
        <v>34.703000000000003</v>
      </c>
      <c r="R5662">
        <v>3.6685522000000002</v>
      </c>
      <c r="S5662">
        <v>3.6897169000000001</v>
      </c>
      <c r="U5662">
        <v>11.200822000000001</v>
      </c>
      <c r="V5662">
        <f>(SUM($U$2:U5662))*1.041535777/3600</f>
        <v>17.985538269565019</v>
      </c>
      <c r="W5662">
        <f t="shared" si="528"/>
        <v>31.777540246867087</v>
      </c>
      <c r="X5662">
        <f t="shared" si="529"/>
        <v>3.7107765000000001</v>
      </c>
      <c r="Y5662">
        <f t="shared" si="530"/>
        <v>3.6813178333333334</v>
      </c>
      <c r="Z5662">
        <f t="shared" si="531"/>
        <v>3.6449755000000001</v>
      </c>
      <c r="AA5662">
        <f t="shared" si="532"/>
        <v>44.175814000000003</v>
      </c>
      <c r="AB5662">
        <f t="shared" si="533"/>
        <v>35.006999999999998</v>
      </c>
    </row>
    <row r="5663" spans="1:28" x14ac:dyDescent="0.25">
      <c r="A5663">
        <v>5662</v>
      </c>
      <c r="B5663" t="s">
        <v>5681</v>
      </c>
      <c r="C5663">
        <v>3.6882906000000002</v>
      </c>
      <c r="D5663">
        <v>3.6858048999999999</v>
      </c>
      <c r="E5663">
        <v>3.6448497</v>
      </c>
      <c r="F5663">
        <v>3.6835710000000002</v>
      </c>
      <c r="G5663">
        <v>3.667923</v>
      </c>
      <c r="H5663">
        <v>3.6715624</v>
      </c>
      <c r="I5663">
        <v>3.7107030999999999</v>
      </c>
      <c r="J5663">
        <v>3.6850288</v>
      </c>
      <c r="K5663">
        <v>3.6856686000000001</v>
      </c>
      <c r="L5663">
        <v>3.6965759999999999</v>
      </c>
      <c r="M5663">
        <v>3.6847037</v>
      </c>
      <c r="N5663">
        <v>34.722999999999999</v>
      </c>
      <c r="O5663">
        <v>35.008000000000003</v>
      </c>
      <c r="P5663">
        <v>34.744999999999997</v>
      </c>
      <c r="Q5663">
        <v>34.703000000000003</v>
      </c>
      <c r="R5663">
        <v>3.6684369000000001</v>
      </c>
      <c r="S5663">
        <v>3.6895910999999999</v>
      </c>
      <c r="U5663">
        <v>11.200569</v>
      </c>
      <c r="V5663">
        <f>(SUM($U$2:U5663))*1.041535777/3600</f>
        <v>17.988778767713981</v>
      </c>
      <c r="W5663">
        <f t="shared" si="528"/>
        <v>31.765248440459395</v>
      </c>
      <c r="X5663">
        <f t="shared" si="529"/>
        <v>3.7107030999999999</v>
      </c>
      <c r="Y5663">
        <f t="shared" si="530"/>
        <v>3.6812016000000001</v>
      </c>
      <c r="Z5663">
        <f t="shared" si="531"/>
        <v>3.6448497</v>
      </c>
      <c r="AA5663">
        <f t="shared" si="532"/>
        <v>44.174419200000003</v>
      </c>
      <c r="AB5663">
        <f t="shared" si="533"/>
        <v>35.008000000000003</v>
      </c>
    </row>
    <row r="5664" spans="1:28" x14ac:dyDescent="0.25">
      <c r="A5664">
        <v>5663</v>
      </c>
      <c r="B5664" t="s">
        <v>5682</v>
      </c>
      <c r="C5664">
        <v>3.6881857</v>
      </c>
      <c r="D5664">
        <v>3.6856791000000002</v>
      </c>
      <c r="E5664">
        <v>3.6447132999999998</v>
      </c>
      <c r="F5664">
        <v>3.6834557000000001</v>
      </c>
      <c r="G5664">
        <v>3.6677761000000002</v>
      </c>
      <c r="H5664">
        <v>3.6714576000000001</v>
      </c>
      <c r="I5664">
        <v>3.7106086999999999</v>
      </c>
      <c r="J5664">
        <v>3.6849135</v>
      </c>
      <c r="K5664">
        <v>3.6855532000000002</v>
      </c>
      <c r="L5664">
        <v>3.6964500999999998</v>
      </c>
      <c r="M5664">
        <v>3.6845674000000002</v>
      </c>
      <c r="N5664">
        <v>34.723999999999997</v>
      </c>
      <c r="O5664">
        <v>35.009</v>
      </c>
      <c r="P5664">
        <v>34.746000000000002</v>
      </c>
      <c r="Q5664">
        <v>34.704000000000001</v>
      </c>
      <c r="R5664">
        <v>3.6683214999999998</v>
      </c>
      <c r="S5664">
        <v>3.6894757</v>
      </c>
      <c r="U5664">
        <v>11.200274</v>
      </c>
      <c r="V5664">
        <f>(SUM($U$2:U5664))*1.041535777/3600</f>
        <v>17.99201918051487</v>
      </c>
      <c r="W5664">
        <f t="shared" si="528"/>
        <v>31.752956957792666</v>
      </c>
      <c r="X5664">
        <f t="shared" si="529"/>
        <v>3.7106086999999999</v>
      </c>
      <c r="Y5664">
        <f t="shared" si="530"/>
        <v>3.6810809916666667</v>
      </c>
      <c r="Z5664">
        <f t="shared" si="531"/>
        <v>3.6447132999999998</v>
      </c>
      <c r="AA5664">
        <f t="shared" si="532"/>
        <v>44.1729719</v>
      </c>
      <c r="AB5664">
        <f t="shared" si="533"/>
        <v>35.009</v>
      </c>
    </row>
    <row r="5665" spans="1:28" x14ac:dyDescent="0.25">
      <c r="A5665">
        <v>5664</v>
      </c>
      <c r="B5665" t="s">
        <v>5683</v>
      </c>
      <c r="C5665">
        <v>3.6880807999999998</v>
      </c>
      <c r="D5665">
        <v>3.6855532000000002</v>
      </c>
      <c r="E5665">
        <v>3.6445979999999998</v>
      </c>
      <c r="F5665">
        <v>3.6833507999999999</v>
      </c>
      <c r="G5665">
        <v>3.6676712</v>
      </c>
      <c r="H5665">
        <v>3.6713317000000001</v>
      </c>
      <c r="I5665">
        <v>3.7105248</v>
      </c>
      <c r="J5665">
        <v>3.6848190999999999</v>
      </c>
      <c r="K5665">
        <v>3.6854379000000002</v>
      </c>
      <c r="L5665">
        <v>3.6963452000000001</v>
      </c>
      <c r="M5665">
        <v>3.6844519999999998</v>
      </c>
      <c r="N5665">
        <v>34.725000000000001</v>
      </c>
      <c r="O5665">
        <v>35.011000000000003</v>
      </c>
      <c r="P5665">
        <v>34.746000000000002</v>
      </c>
      <c r="Q5665">
        <v>34.704999999999998</v>
      </c>
      <c r="R5665">
        <v>3.6682166</v>
      </c>
      <c r="S5665">
        <v>3.6893813</v>
      </c>
      <c r="U5665">
        <v>11.200125999999999</v>
      </c>
      <c r="V5665">
        <f>(SUM($U$2:U5665))*1.041535777/3600</f>
        <v>17.995259550497067</v>
      </c>
      <c r="W5665">
        <f t="shared" si="528"/>
        <v>31.740665637545117</v>
      </c>
      <c r="X5665">
        <f t="shared" si="529"/>
        <v>3.7105248</v>
      </c>
      <c r="Y5665">
        <f t="shared" si="530"/>
        <v>3.6809734833333336</v>
      </c>
      <c r="Z5665">
        <f t="shared" si="531"/>
        <v>3.6445979999999998</v>
      </c>
      <c r="AA5665">
        <f t="shared" si="532"/>
        <v>44.171681800000002</v>
      </c>
      <c r="AB5665">
        <f t="shared" si="533"/>
        <v>35.011000000000003</v>
      </c>
    </row>
    <row r="5666" spans="1:28" x14ac:dyDescent="0.25">
      <c r="A5666">
        <v>5665</v>
      </c>
      <c r="B5666" t="s">
        <v>5684</v>
      </c>
      <c r="C5666">
        <v>3.6879653999999999</v>
      </c>
      <c r="D5666">
        <v>3.6854483999999998</v>
      </c>
      <c r="E5666">
        <v>3.6444510999999999</v>
      </c>
      <c r="F5666">
        <v>3.6832144000000002</v>
      </c>
      <c r="G5666">
        <v>3.6675453999999998</v>
      </c>
      <c r="H5666">
        <v>3.6712267999999999</v>
      </c>
      <c r="I5666">
        <v>3.7104199000000002</v>
      </c>
      <c r="J5666">
        <v>3.6847037</v>
      </c>
      <c r="K5666">
        <v>3.6853120000000001</v>
      </c>
      <c r="L5666">
        <v>3.6962193999999999</v>
      </c>
      <c r="M5666">
        <v>3.6843471000000001</v>
      </c>
      <c r="N5666">
        <v>34.725999999999999</v>
      </c>
      <c r="O5666">
        <v>35.012999999999998</v>
      </c>
      <c r="P5666">
        <v>34.747</v>
      </c>
      <c r="Q5666">
        <v>34.706000000000003</v>
      </c>
      <c r="R5666">
        <v>3.6681012000000002</v>
      </c>
      <c r="S5666">
        <v>3.6892554</v>
      </c>
      <c r="U5666">
        <v>11.199915000000001</v>
      </c>
      <c r="V5666">
        <f>(SUM($U$2:U5666))*1.041535777/3600</f>
        <v>17.998499859433696</v>
      </c>
      <c r="W5666">
        <f t="shared" si="528"/>
        <v>31.72837454885466</v>
      </c>
      <c r="X5666">
        <f t="shared" si="529"/>
        <v>3.7104199000000002</v>
      </c>
      <c r="Y5666">
        <f t="shared" si="530"/>
        <v>3.680853733333334</v>
      </c>
      <c r="Z5666">
        <f t="shared" si="531"/>
        <v>3.6444510999999999</v>
      </c>
      <c r="AA5666">
        <f t="shared" si="532"/>
        <v>44.170244800000006</v>
      </c>
      <c r="AB5666">
        <f t="shared" si="533"/>
        <v>35.012999999999998</v>
      </c>
    </row>
    <row r="5667" spans="1:28" x14ac:dyDescent="0.25">
      <c r="A5667">
        <v>5666</v>
      </c>
      <c r="B5667" t="s">
        <v>5685</v>
      </c>
      <c r="C5667">
        <v>3.6878396000000002</v>
      </c>
      <c r="D5667">
        <v>3.6853224999999998</v>
      </c>
      <c r="E5667">
        <v>3.6443253000000002</v>
      </c>
      <c r="F5667">
        <v>3.6831095999999999</v>
      </c>
      <c r="G5667">
        <v>3.6674194999999998</v>
      </c>
      <c r="H5667">
        <v>3.6711010000000002</v>
      </c>
      <c r="I5667">
        <v>3.7103255000000002</v>
      </c>
      <c r="J5667">
        <v>3.6845884</v>
      </c>
      <c r="K5667">
        <v>3.6852176000000001</v>
      </c>
      <c r="L5667">
        <v>3.6961145000000002</v>
      </c>
      <c r="M5667">
        <v>3.6842423000000002</v>
      </c>
      <c r="N5667">
        <v>34.726999999999997</v>
      </c>
      <c r="O5667">
        <v>35.014000000000003</v>
      </c>
      <c r="P5667">
        <v>34.749000000000002</v>
      </c>
      <c r="Q5667">
        <v>34.706000000000003</v>
      </c>
      <c r="R5667">
        <v>3.6679544000000002</v>
      </c>
      <c r="S5667">
        <v>3.6891295999999998</v>
      </c>
      <c r="U5667">
        <v>11.199261</v>
      </c>
      <c r="V5667">
        <f>(SUM($U$2:U5667))*1.041535777/3600</f>
        <v>18.001739979157989</v>
      </c>
      <c r="W5667">
        <f t="shared" si="528"/>
        <v>31.716084177881445</v>
      </c>
      <c r="X5667">
        <f t="shared" si="529"/>
        <v>3.7103255000000002</v>
      </c>
      <c r="Y5667">
        <f t="shared" si="530"/>
        <v>3.6807375166666669</v>
      </c>
      <c r="Z5667">
        <f t="shared" si="531"/>
        <v>3.6443253000000002</v>
      </c>
      <c r="AA5667">
        <f t="shared" si="532"/>
        <v>44.168850200000001</v>
      </c>
      <c r="AB5667">
        <f t="shared" si="533"/>
        <v>35.014000000000003</v>
      </c>
    </row>
    <row r="5668" spans="1:28" x14ac:dyDescent="0.25">
      <c r="A5668">
        <v>5667</v>
      </c>
      <c r="B5668" t="s">
        <v>5686</v>
      </c>
      <c r="C5668">
        <v>3.6877452000000002</v>
      </c>
      <c r="D5668">
        <v>3.6852280999999998</v>
      </c>
      <c r="E5668">
        <v>3.6441994000000002</v>
      </c>
      <c r="F5668">
        <v>3.6829942</v>
      </c>
      <c r="G5668">
        <v>3.6672726999999998</v>
      </c>
      <c r="H5668">
        <v>3.6709751000000002</v>
      </c>
      <c r="I5668">
        <v>3.7102312</v>
      </c>
      <c r="J5668">
        <v>3.6844834999999998</v>
      </c>
      <c r="K5668">
        <v>3.6850812999999998</v>
      </c>
      <c r="L5668">
        <v>3.6959990999999999</v>
      </c>
      <c r="M5668">
        <v>3.6841059</v>
      </c>
      <c r="N5668">
        <v>34.728000000000002</v>
      </c>
      <c r="O5668">
        <v>35.015000000000001</v>
      </c>
      <c r="P5668">
        <v>34.749000000000002</v>
      </c>
      <c r="Q5668">
        <v>34.707000000000001</v>
      </c>
      <c r="R5668">
        <v>3.6678391000000001</v>
      </c>
      <c r="S5668">
        <v>3.6890247</v>
      </c>
      <c r="U5668">
        <v>11.198712</v>
      </c>
      <c r="V5668">
        <f>(SUM($U$2:U5668))*1.041535777/3600</f>
        <v>18.004979940048077</v>
      </c>
      <c r="W5668">
        <f t="shared" si="528"/>
        <v>31.703794409395627</v>
      </c>
      <c r="X5668">
        <f t="shared" si="529"/>
        <v>3.7102312</v>
      </c>
      <c r="Y5668">
        <f t="shared" si="530"/>
        <v>3.6806195249999996</v>
      </c>
      <c r="Z5668">
        <f t="shared" si="531"/>
        <v>3.6441994000000002</v>
      </c>
      <c r="AA5668">
        <f t="shared" si="532"/>
        <v>44.167434299999996</v>
      </c>
      <c r="AB5668">
        <f t="shared" si="533"/>
        <v>35.015000000000001</v>
      </c>
    </row>
    <row r="5669" spans="1:28" x14ac:dyDescent="0.25">
      <c r="A5669">
        <v>5668</v>
      </c>
      <c r="B5669" t="s">
        <v>5687</v>
      </c>
      <c r="C5669">
        <v>3.6876088999999999</v>
      </c>
      <c r="D5669">
        <v>3.6850917999999999</v>
      </c>
      <c r="E5669">
        <v>3.6440736</v>
      </c>
      <c r="F5669">
        <v>3.6828683</v>
      </c>
      <c r="G5669">
        <v>3.6671469000000001</v>
      </c>
      <c r="H5669">
        <v>3.6708702</v>
      </c>
      <c r="I5669">
        <v>3.7101367999999999</v>
      </c>
      <c r="J5669">
        <v>3.6843786000000001</v>
      </c>
      <c r="K5669">
        <v>3.6849764</v>
      </c>
      <c r="L5669">
        <v>3.6958837999999998</v>
      </c>
      <c r="M5669">
        <v>3.6839905000000002</v>
      </c>
      <c r="N5669">
        <v>34.728999999999999</v>
      </c>
      <c r="O5669">
        <v>35.015999999999998</v>
      </c>
      <c r="P5669">
        <v>34.75</v>
      </c>
      <c r="Q5669">
        <v>34.707999999999998</v>
      </c>
      <c r="R5669">
        <v>3.6677236999999998</v>
      </c>
      <c r="S5669">
        <v>3.6889093000000002</v>
      </c>
      <c r="U5669">
        <v>11.198352999999999</v>
      </c>
      <c r="V5669">
        <f>(SUM($U$2:U5669))*1.041535777/3600</f>
        <v>18.008219797073906</v>
      </c>
      <c r="W5669">
        <f t="shared" si="528"/>
        <v>31.691505034886077</v>
      </c>
      <c r="X5669">
        <f t="shared" si="529"/>
        <v>3.7101367999999999</v>
      </c>
      <c r="Y5669">
        <f t="shared" si="530"/>
        <v>3.6805041583333336</v>
      </c>
      <c r="Z5669">
        <f t="shared" si="531"/>
        <v>3.6440736</v>
      </c>
      <c r="AA5669">
        <f t="shared" si="532"/>
        <v>44.166049900000004</v>
      </c>
      <c r="AB5669">
        <f t="shared" si="533"/>
        <v>35.015999999999998</v>
      </c>
    </row>
    <row r="5670" spans="1:28" x14ac:dyDescent="0.25">
      <c r="A5670">
        <v>5669</v>
      </c>
      <c r="B5670" t="s">
        <v>5688</v>
      </c>
      <c r="C5670">
        <v>3.6875040000000001</v>
      </c>
      <c r="D5670">
        <v>3.6849764</v>
      </c>
      <c r="E5670">
        <v>3.6439371999999999</v>
      </c>
      <c r="F5670">
        <v>3.6827529999999999</v>
      </c>
      <c r="G5670">
        <v>3.6670210000000001</v>
      </c>
      <c r="H5670">
        <v>3.6707443999999998</v>
      </c>
      <c r="I5670">
        <v>3.7100423999999999</v>
      </c>
      <c r="J5670">
        <v>3.6842527</v>
      </c>
      <c r="K5670">
        <v>3.6848714999999999</v>
      </c>
      <c r="L5670">
        <v>3.6957578999999998</v>
      </c>
      <c r="M5670">
        <v>3.6838856999999998</v>
      </c>
      <c r="N5670">
        <v>34.728999999999999</v>
      </c>
      <c r="O5670">
        <v>35.018000000000001</v>
      </c>
      <c r="P5670">
        <v>34.750999999999998</v>
      </c>
      <c r="Q5670">
        <v>34.709000000000003</v>
      </c>
      <c r="R5670">
        <v>3.6676082999999999</v>
      </c>
      <c r="S5670">
        <v>3.6887940000000001</v>
      </c>
      <c r="U5670">
        <v>11.19791</v>
      </c>
      <c r="V5670">
        <f>(SUM($U$2:U5670))*1.041535777/3600</f>
        <v>18.011459525932967</v>
      </c>
      <c r="W5670">
        <f t="shared" si="528"/>
        <v>31.679216146536689</v>
      </c>
      <c r="X5670">
        <f t="shared" si="529"/>
        <v>3.7100423999999999</v>
      </c>
      <c r="Y5670">
        <f t="shared" si="530"/>
        <v>3.6803870416666662</v>
      </c>
      <c r="Z5670">
        <f t="shared" si="531"/>
        <v>3.6439371999999999</v>
      </c>
      <c r="AA5670">
        <f t="shared" si="532"/>
        <v>44.164644499999994</v>
      </c>
      <c r="AB5670">
        <f t="shared" si="533"/>
        <v>35.018000000000001</v>
      </c>
    </row>
    <row r="5671" spans="1:28" x14ac:dyDescent="0.25">
      <c r="A5671">
        <v>5670</v>
      </c>
      <c r="B5671" t="s">
        <v>5689</v>
      </c>
      <c r="C5671">
        <v>3.6873885999999998</v>
      </c>
      <c r="D5671">
        <v>3.6848610000000002</v>
      </c>
      <c r="E5671">
        <v>3.6438324</v>
      </c>
      <c r="F5671">
        <v>3.6826376000000001</v>
      </c>
      <c r="G5671">
        <v>3.6668847000000002</v>
      </c>
      <c r="H5671">
        <v>3.6706395000000001</v>
      </c>
      <c r="I5671">
        <v>3.7099479999999998</v>
      </c>
      <c r="J5671">
        <v>3.6841583999999998</v>
      </c>
      <c r="K5671">
        <v>3.6847352</v>
      </c>
      <c r="L5671">
        <v>3.6956530000000001</v>
      </c>
      <c r="M5671">
        <v>3.6837808000000001</v>
      </c>
      <c r="N5671">
        <v>34.731000000000002</v>
      </c>
      <c r="O5671">
        <v>35.018999999999998</v>
      </c>
      <c r="P5671">
        <v>34.752000000000002</v>
      </c>
      <c r="Q5671">
        <v>34.71</v>
      </c>
      <c r="R5671">
        <v>3.6675034000000002</v>
      </c>
      <c r="S5671">
        <v>3.6886681000000001</v>
      </c>
      <c r="U5671">
        <v>11.197615000000001</v>
      </c>
      <c r="V5671">
        <f>(SUM($U$2:U5671))*1.041535777/3600</f>
        <v>18.014699169443958</v>
      </c>
      <c r="W5671">
        <f t="shared" si="528"/>
        <v>31.666927581928249</v>
      </c>
      <c r="X5671">
        <f t="shared" si="529"/>
        <v>3.7099479999999998</v>
      </c>
      <c r="Y5671">
        <f t="shared" si="530"/>
        <v>3.6802751750000002</v>
      </c>
      <c r="Z5671">
        <f t="shared" si="531"/>
        <v>3.6438324</v>
      </c>
      <c r="AA5671">
        <f t="shared" si="532"/>
        <v>44.163302100000003</v>
      </c>
      <c r="AB5671">
        <f t="shared" si="533"/>
        <v>35.018999999999998</v>
      </c>
    </row>
    <row r="5672" spans="1:28" x14ac:dyDescent="0.25">
      <c r="A5672">
        <v>5671</v>
      </c>
      <c r="B5672" t="s">
        <v>5690</v>
      </c>
      <c r="C5672">
        <v>3.6872731999999999</v>
      </c>
      <c r="D5672">
        <v>3.6847561999999998</v>
      </c>
      <c r="E5672">
        <v>3.6437065</v>
      </c>
      <c r="F5672">
        <v>3.6825222000000002</v>
      </c>
      <c r="G5672">
        <v>3.6667692999999999</v>
      </c>
      <c r="H5672">
        <v>3.6705136999999999</v>
      </c>
      <c r="I5672">
        <v>3.7098640999999999</v>
      </c>
      <c r="J5672">
        <v>3.6840324999999998</v>
      </c>
      <c r="K5672">
        <v>3.6846198000000001</v>
      </c>
      <c r="L5672">
        <v>3.6955167000000002</v>
      </c>
      <c r="M5672">
        <v>3.6836443999999999</v>
      </c>
      <c r="N5672">
        <v>34.731999999999999</v>
      </c>
      <c r="O5672">
        <v>35.020000000000003</v>
      </c>
      <c r="P5672">
        <v>34.753</v>
      </c>
      <c r="Q5672">
        <v>34.710999999999999</v>
      </c>
      <c r="R5672">
        <v>3.6673985999999998</v>
      </c>
      <c r="S5672">
        <v>3.6885737000000001</v>
      </c>
      <c r="U5672">
        <v>11.196897</v>
      </c>
      <c r="V5672">
        <f>(SUM($U$2:U5672))*1.041535777/3600</f>
        <v>18.017938605226426</v>
      </c>
      <c r="W5672">
        <f t="shared" si="528"/>
        <v>31.654639805272364</v>
      </c>
      <c r="X5672">
        <f t="shared" si="529"/>
        <v>3.7098640999999999</v>
      </c>
      <c r="Y5672">
        <f t="shared" si="530"/>
        <v>3.6801598083333329</v>
      </c>
      <c r="Z5672">
        <f t="shared" si="531"/>
        <v>3.6437065</v>
      </c>
      <c r="AA5672">
        <f t="shared" si="532"/>
        <v>44.161917699999997</v>
      </c>
      <c r="AB5672">
        <f t="shared" si="533"/>
        <v>35.020000000000003</v>
      </c>
    </row>
    <row r="5673" spans="1:28" x14ac:dyDescent="0.25">
      <c r="A5673">
        <v>5672</v>
      </c>
      <c r="B5673" t="s">
        <v>5691</v>
      </c>
      <c r="C5673">
        <v>3.6871578999999999</v>
      </c>
      <c r="D5673">
        <v>3.6846302999999998</v>
      </c>
      <c r="E5673">
        <v>3.6435597</v>
      </c>
      <c r="F5673">
        <v>3.6824069000000001</v>
      </c>
      <c r="G5673">
        <v>3.6666120000000002</v>
      </c>
      <c r="H5673">
        <v>3.6703773000000002</v>
      </c>
      <c r="I5673">
        <v>3.7097592000000001</v>
      </c>
      <c r="J5673">
        <v>3.6839065999999998</v>
      </c>
      <c r="K5673">
        <v>3.6845148999999999</v>
      </c>
      <c r="L5673">
        <v>3.6954118</v>
      </c>
      <c r="M5673">
        <v>3.6835396</v>
      </c>
      <c r="N5673">
        <v>34.731999999999999</v>
      </c>
      <c r="O5673">
        <v>35.021000000000001</v>
      </c>
      <c r="P5673">
        <v>34.753999999999998</v>
      </c>
      <c r="Q5673">
        <v>34.712000000000003</v>
      </c>
      <c r="R5673">
        <v>3.6672726999999998</v>
      </c>
      <c r="S5673">
        <v>3.6884478999999999</v>
      </c>
      <c r="U5673">
        <v>11.196475</v>
      </c>
      <c r="V5673">
        <f>(SUM($U$2:U5673))*1.041535777/3600</f>
        <v>18.021177918917758</v>
      </c>
      <c r="W5673">
        <f t="shared" si="528"/>
        <v>31.642352491730652</v>
      </c>
      <c r="X5673">
        <f t="shared" si="529"/>
        <v>3.7097592000000001</v>
      </c>
      <c r="Y5673">
        <f t="shared" si="530"/>
        <v>3.6800365750000004</v>
      </c>
      <c r="Z5673">
        <f t="shared" si="531"/>
        <v>3.6435597</v>
      </c>
      <c r="AA5673">
        <f t="shared" si="532"/>
        <v>44.160438900000003</v>
      </c>
      <c r="AB5673">
        <f t="shared" si="533"/>
        <v>35.021000000000001</v>
      </c>
    </row>
    <row r="5674" spans="1:28" x14ac:dyDescent="0.25">
      <c r="A5674">
        <v>5673</v>
      </c>
      <c r="B5674" t="s">
        <v>5692</v>
      </c>
      <c r="C5674">
        <v>3.6870425</v>
      </c>
      <c r="D5674">
        <v>3.6845148999999999</v>
      </c>
      <c r="E5674">
        <v>3.6434443000000001</v>
      </c>
      <c r="F5674">
        <v>3.6822810000000001</v>
      </c>
      <c r="G5674">
        <v>3.6665071</v>
      </c>
      <c r="H5674">
        <v>3.6702724</v>
      </c>
      <c r="I5674">
        <v>3.7096648000000001</v>
      </c>
      <c r="J5674">
        <v>3.6838123</v>
      </c>
      <c r="K5674">
        <v>3.6843891000000002</v>
      </c>
      <c r="L5674">
        <v>3.6952859999999998</v>
      </c>
      <c r="M5674">
        <v>3.6834346999999998</v>
      </c>
      <c r="N5674">
        <v>34.732999999999997</v>
      </c>
      <c r="O5674">
        <v>35.023000000000003</v>
      </c>
      <c r="P5674">
        <v>34.755000000000003</v>
      </c>
      <c r="Q5674">
        <v>34.713000000000001</v>
      </c>
      <c r="R5674">
        <v>3.6671469000000001</v>
      </c>
      <c r="S5674">
        <v>3.6883325</v>
      </c>
      <c r="U5674">
        <v>11.196116</v>
      </c>
      <c r="V5674">
        <f>(SUM($U$2:U5674))*1.041535777/3600</f>
        <v>18.024417128744822</v>
      </c>
      <c r="W5674">
        <f t="shared" si="528"/>
        <v>31.630065572165236</v>
      </c>
      <c r="X5674">
        <f t="shared" si="529"/>
        <v>3.7096648000000001</v>
      </c>
      <c r="Y5674">
        <f t="shared" si="530"/>
        <v>3.6799238333333335</v>
      </c>
      <c r="Z5674">
        <f t="shared" si="531"/>
        <v>3.6434443000000001</v>
      </c>
      <c r="AA5674">
        <f t="shared" si="532"/>
        <v>44.159086000000002</v>
      </c>
      <c r="AB5674">
        <f t="shared" si="533"/>
        <v>35.023000000000003</v>
      </c>
    </row>
    <row r="5675" spans="1:28" x14ac:dyDescent="0.25">
      <c r="A5675">
        <v>5674</v>
      </c>
      <c r="B5675" t="s">
        <v>5693</v>
      </c>
      <c r="C5675">
        <v>3.6869375999999998</v>
      </c>
      <c r="D5675">
        <v>3.6843995999999999</v>
      </c>
      <c r="E5675">
        <v>3.6433184999999999</v>
      </c>
      <c r="F5675">
        <v>3.6821761</v>
      </c>
      <c r="G5675">
        <v>3.6663812</v>
      </c>
      <c r="H5675">
        <v>3.6701361000000001</v>
      </c>
      <c r="I5675">
        <v>3.7095809000000002</v>
      </c>
      <c r="J5675">
        <v>3.6837179</v>
      </c>
      <c r="K5675">
        <v>3.6842736999999999</v>
      </c>
      <c r="L5675">
        <v>3.6951811000000001</v>
      </c>
      <c r="M5675">
        <v>3.6833193</v>
      </c>
      <c r="N5675">
        <v>34.734000000000002</v>
      </c>
      <c r="O5675">
        <v>35.024999999999999</v>
      </c>
      <c r="P5675">
        <v>34.756</v>
      </c>
      <c r="Q5675">
        <v>34.713999999999999</v>
      </c>
      <c r="R5675">
        <v>3.6670210000000001</v>
      </c>
      <c r="S5675">
        <v>3.6882066999999998</v>
      </c>
      <c r="U5675">
        <v>11.195862999999999</v>
      </c>
      <c r="V5675">
        <f>(SUM($U$2:U5675))*1.041535777/3600</f>
        <v>18.027656265375072</v>
      </c>
      <c r="W5675">
        <f t="shared" si="528"/>
        <v>31.617778930248821</v>
      </c>
      <c r="X5675">
        <f t="shared" si="529"/>
        <v>3.7095809000000002</v>
      </c>
      <c r="Y5675">
        <f t="shared" si="530"/>
        <v>3.6798093416666666</v>
      </c>
      <c r="Z5675">
        <f t="shared" si="531"/>
        <v>3.6433184999999999</v>
      </c>
      <c r="AA5675">
        <f t="shared" si="532"/>
        <v>44.157712099999998</v>
      </c>
      <c r="AB5675">
        <f t="shared" si="533"/>
        <v>35.024999999999999</v>
      </c>
    </row>
    <row r="5676" spans="1:28" x14ac:dyDescent="0.25">
      <c r="A5676">
        <v>5675</v>
      </c>
      <c r="B5676" t="s">
        <v>5694</v>
      </c>
      <c r="C5676">
        <v>3.6868012999999999</v>
      </c>
      <c r="D5676">
        <v>3.6842842</v>
      </c>
      <c r="E5676">
        <v>3.6431716000000001</v>
      </c>
      <c r="F5676">
        <v>3.6820292999999999</v>
      </c>
      <c r="G5676">
        <v>3.6662449000000001</v>
      </c>
      <c r="H5676">
        <v>3.6700205000000001</v>
      </c>
      <c r="I5676">
        <v>3.709476</v>
      </c>
      <c r="J5676">
        <v>3.6836025000000001</v>
      </c>
      <c r="K5676">
        <v>3.6841688000000001</v>
      </c>
      <c r="L5676">
        <v>3.6950656999999998</v>
      </c>
      <c r="M5676">
        <v>3.6831934999999998</v>
      </c>
      <c r="N5676">
        <v>34.734999999999999</v>
      </c>
      <c r="O5676">
        <v>35.026000000000003</v>
      </c>
      <c r="P5676">
        <v>34.758000000000003</v>
      </c>
      <c r="Q5676">
        <v>34.715000000000003</v>
      </c>
      <c r="R5676">
        <v>3.6669266</v>
      </c>
      <c r="S5676">
        <v>3.6880913</v>
      </c>
      <c r="U5676">
        <v>11.195546</v>
      </c>
      <c r="V5676">
        <f>(SUM($U$2:U5676))*1.041535777/3600</f>
        <v>18.030895310292308</v>
      </c>
      <c r="W5676">
        <f t="shared" si="528"/>
        <v>31.605492636216759</v>
      </c>
      <c r="X5676">
        <f t="shared" si="529"/>
        <v>3.709476</v>
      </c>
      <c r="Y5676">
        <f t="shared" si="530"/>
        <v>3.6796895749999998</v>
      </c>
      <c r="Z5676">
        <f t="shared" si="531"/>
        <v>3.6431716000000001</v>
      </c>
      <c r="AA5676">
        <f t="shared" si="532"/>
        <v>44.1562749</v>
      </c>
      <c r="AB5676">
        <f t="shared" si="533"/>
        <v>35.026000000000003</v>
      </c>
    </row>
    <row r="5677" spans="1:28" x14ac:dyDescent="0.25">
      <c r="A5677">
        <v>5676</v>
      </c>
      <c r="B5677" t="s">
        <v>5695</v>
      </c>
      <c r="C5677">
        <v>3.6866859000000001</v>
      </c>
      <c r="D5677">
        <v>3.6841583999999998</v>
      </c>
      <c r="E5677">
        <v>3.6430666999999999</v>
      </c>
      <c r="F5677">
        <v>3.6819139000000001</v>
      </c>
      <c r="G5677">
        <v>3.6661190000000001</v>
      </c>
      <c r="H5677">
        <v>3.6699155999999999</v>
      </c>
      <c r="I5677">
        <v>3.7093921000000001</v>
      </c>
      <c r="J5677">
        <v>3.6834766000000001</v>
      </c>
      <c r="K5677">
        <v>3.6840324999999998</v>
      </c>
      <c r="L5677">
        <v>3.6949293999999999</v>
      </c>
      <c r="M5677">
        <v>3.6830676000000002</v>
      </c>
      <c r="N5677">
        <v>34.735999999999997</v>
      </c>
      <c r="O5677">
        <v>35.027999999999999</v>
      </c>
      <c r="P5677">
        <v>34.759</v>
      </c>
      <c r="Q5677">
        <v>34.716000000000001</v>
      </c>
      <c r="R5677">
        <v>3.6668007999999999</v>
      </c>
      <c r="S5677">
        <v>3.6879968999999999</v>
      </c>
      <c r="U5677">
        <v>11.195378</v>
      </c>
      <c r="V5677">
        <f>(SUM($U$2:U5677))*1.041535777/3600</f>
        <v>18.034134306604539</v>
      </c>
      <c r="W5677">
        <f t="shared" si="528"/>
        <v>31.593206526552439</v>
      </c>
      <c r="X5677">
        <f t="shared" si="529"/>
        <v>3.7093921000000001</v>
      </c>
      <c r="Y5677">
        <f t="shared" si="530"/>
        <v>3.6795724583333329</v>
      </c>
      <c r="Z5677">
        <f t="shared" si="531"/>
        <v>3.6430666999999999</v>
      </c>
      <c r="AA5677">
        <f t="shared" si="532"/>
        <v>44.154869499999997</v>
      </c>
      <c r="AB5677">
        <f t="shared" si="533"/>
        <v>35.027999999999999</v>
      </c>
    </row>
    <row r="5678" spans="1:28" x14ac:dyDescent="0.25">
      <c r="A5678">
        <v>5677</v>
      </c>
      <c r="B5678" t="s">
        <v>5696</v>
      </c>
      <c r="C5678">
        <v>3.6865809999999999</v>
      </c>
      <c r="D5678">
        <v>3.6840639999999998</v>
      </c>
      <c r="E5678">
        <v>3.6429304</v>
      </c>
      <c r="F5678">
        <v>3.6818091000000002</v>
      </c>
      <c r="G5678">
        <v>3.6659722000000001</v>
      </c>
      <c r="H5678">
        <v>3.6698002999999999</v>
      </c>
      <c r="I5678">
        <v>3.7092871999999999</v>
      </c>
      <c r="J5678">
        <v>3.6833718000000002</v>
      </c>
      <c r="K5678">
        <v>3.6839276000000001</v>
      </c>
      <c r="L5678">
        <v>3.694814</v>
      </c>
      <c r="M5678">
        <v>3.6829627</v>
      </c>
      <c r="N5678">
        <v>34.737000000000002</v>
      </c>
      <c r="O5678">
        <v>35.029000000000003</v>
      </c>
      <c r="P5678">
        <v>34.76</v>
      </c>
      <c r="Q5678">
        <v>34.716999999999999</v>
      </c>
      <c r="R5678">
        <v>3.6666748999999998</v>
      </c>
      <c r="S5678">
        <v>3.6878709999999999</v>
      </c>
      <c r="U5678">
        <v>11.195188</v>
      </c>
      <c r="V5678">
        <f>(SUM($U$2:U5678))*1.041535777/3600</f>
        <v>18.037373247946828</v>
      </c>
      <c r="W5678">
        <f t="shared" si="528"/>
        <v>31.580920625399234</v>
      </c>
      <c r="X5678">
        <f t="shared" si="529"/>
        <v>3.7092871999999999</v>
      </c>
      <c r="Y5678">
        <f t="shared" si="530"/>
        <v>3.6794570999999991</v>
      </c>
      <c r="Z5678">
        <f t="shared" si="531"/>
        <v>3.6429304</v>
      </c>
      <c r="AA5678">
        <f t="shared" si="532"/>
        <v>44.153485199999992</v>
      </c>
      <c r="AB5678">
        <f t="shared" si="533"/>
        <v>35.029000000000003</v>
      </c>
    </row>
    <row r="5679" spans="1:28" x14ac:dyDescent="0.25">
      <c r="A5679">
        <v>5678</v>
      </c>
      <c r="B5679" t="s">
        <v>5697</v>
      </c>
      <c r="C5679">
        <v>3.6864552000000002</v>
      </c>
      <c r="D5679">
        <v>3.6839276000000001</v>
      </c>
      <c r="E5679">
        <v>3.6427941000000001</v>
      </c>
      <c r="F5679">
        <v>3.6816832000000002</v>
      </c>
      <c r="G5679">
        <v>3.6658463999999999</v>
      </c>
      <c r="H5679">
        <v>3.6696639000000002</v>
      </c>
      <c r="I5679">
        <v>3.7091718999999999</v>
      </c>
      <c r="J5679">
        <v>3.6832563999999999</v>
      </c>
      <c r="K5679">
        <v>3.6838123</v>
      </c>
      <c r="L5679">
        <v>3.6946986000000002</v>
      </c>
      <c r="M5679">
        <v>3.6828474</v>
      </c>
      <c r="N5679">
        <v>34.738</v>
      </c>
      <c r="O5679">
        <v>35.030999999999999</v>
      </c>
      <c r="P5679">
        <v>34.761000000000003</v>
      </c>
      <c r="Q5679">
        <v>34.718000000000004</v>
      </c>
      <c r="R5679">
        <v>3.6665489999999998</v>
      </c>
      <c r="S5679">
        <v>3.6877347</v>
      </c>
      <c r="U5679">
        <v>11.194891999999999</v>
      </c>
      <c r="V5679">
        <f>(SUM($U$2:U5679))*1.041535777/3600</f>
        <v>18.040612103651732</v>
      </c>
      <c r="W5679">
        <f t="shared" si="528"/>
        <v>31.568635049084406</v>
      </c>
      <c r="X5679">
        <f t="shared" si="529"/>
        <v>3.7091718999999999</v>
      </c>
      <c r="Y5679">
        <f t="shared" si="530"/>
        <v>3.6793321250000006</v>
      </c>
      <c r="Z5679">
        <f t="shared" si="531"/>
        <v>3.6427941000000001</v>
      </c>
      <c r="AA5679">
        <f t="shared" si="532"/>
        <v>44.151985500000009</v>
      </c>
      <c r="AB5679">
        <f t="shared" si="533"/>
        <v>35.030999999999999</v>
      </c>
    </row>
    <row r="5680" spans="1:28" x14ac:dyDescent="0.25">
      <c r="A5680">
        <v>5679</v>
      </c>
      <c r="B5680" t="s">
        <v>5698</v>
      </c>
      <c r="C5680">
        <v>3.6863503</v>
      </c>
      <c r="D5680">
        <v>3.6838123</v>
      </c>
      <c r="E5680">
        <v>3.6426682000000001</v>
      </c>
      <c r="F5680">
        <v>3.6815783</v>
      </c>
      <c r="G5680">
        <v>3.6657204999999999</v>
      </c>
      <c r="H5680">
        <v>3.6695695000000002</v>
      </c>
      <c r="I5680">
        <v>3.7090985000000001</v>
      </c>
      <c r="J5680">
        <v>3.683141</v>
      </c>
      <c r="K5680">
        <v>3.6836758999999999</v>
      </c>
      <c r="L5680">
        <v>3.6945833000000001</v>
      </c>
      <c r="M5680">
        <v>3.6827424999999998</v>
      </c>
      <c r="N5680">
        <v>34.738</v>
      </c>
      <c r="O5680">
        <v>35.033000000000001</v>
      </c>
      <c r="P5680">
        <v>34.762</v>
      </c>
      <c r="Q5680">
        <v>34.719000000000001</v>
      </c>
      <c r="R5680">
        <v>3.6664336999999998</v>
      </c>
      <c r="S5680">
        <v>3.6876193000000002</v>
      </c>
      <c r="U5680">
        <v>11.194048</v>
      </c>
      <c r="V5680">
        <f>(SUM($U$2:U5680))*1.041535777/3600</f>
        <v>18.043850715174354</v>
      </c>
      <c r="W5680">
        <f t="shared" si="528"/>
        <v>31.556350398997949</v>
      </c>
      <c r="X5680">
        <f t="shared" si="529"/>
        <v>3.7090985000000001</v>
      </c>
      <c r="Y5680">
        <f t="shared" si="530"/>
        <v>3.6792202499999997</v>
      </c>
      <c r="Z5680">
        <f t="shared" si="531"/>
        <v>3.6426682000000001</v>
      </c>
      <c r="AA5680">
        <f t="shared" si="532"/>
        <v>44.150642999999995</v>
      </c>
      <c r="AB5680">
        <f t="shared" si="533"/>
        <v>35.033000000000001</v>
      </c>
    </row>
    <row r="5681" spans="1:28" x14ac:dyDescent="0.25">
      <c r="A5681">
        <v>5680</v>
      </c>
      <c r="B5681" t="s">
        <v>5699</v>
      </c>
      <c r="C5681">
        <v>3.6862244999999998</v>
      </c>
      <c r="D5681">
        <v>3.6836969000000002</v>
      </c>
      <c r="E5681">
        <v>3.6425424</v>
      </c>
      <c r="F5681">
        <v>3.6814629999999999</v>
      </c>
      <c r="G5681">
        <v>3.6655842000000001</v>
      </c>
      <c r="H5681">
        <v>3.6694331999999998</v>
      </c>
      <c r="I5681">
        <v>3.7089935999999999</v>
      </c>
      <c r="J5681">
        <v>3.6830465999999999</v>
      </c>
      <c r="K5681">
        <v>3.6835605</v>
      </c>
      <c r="L5681">
        <v>3.6944574000000001</v>
      </c>
      <c r="M5681">
        <v>3.6826270999999999</v>
      </c>
      <c r="N5681">
        <v>34.738999999999997</v>
      </c>
      <c r="O5681">
        <v>35.033999999999999</v>
      </c>
      <c r="P5681">
        <v>34.762999999999998</v>
      </c>
      <c r="Q5681">
        <v>34.72</v>
      </c>
      <c r="R5681">
        <v>3.6663288000000001</v>
      </c>
      <c r="S5681">
        <v>3.6875040000000001</v>
      </c>
      <c r="U5681">
        <v>11.193709999999999</v>
      </c>
      <c r="V5681">
        <f>(SUM($U$2:U5681))*1.041535777/3600</f>
        <v>18.047089228908348</v>
      </c>
      <c r="W5681">
        <f t="shared" si="528"/>
        <v>31.54406611984178</v>
      </c>
      <c r="X5681">
        <f t="shared" si="529"/>
        <v>3.7089935999999999</v>
      </c>
      <c r="Y5681">
        <f t="shared" si="530"/>
        <v>3.679103141666666</v>
      </c>
      <c r="Z5681">
        <f t="shared" si="531"/>
        <v>3.6425424</v>
      </c>
      <c r="AA5681">
        <f t="shared" si="532"/>
        <v>44.149237699999993</v>
      </c>
      <c r="AB5681">
        <f t="shared" si="533"/>
        <v>35.033999999999999</v>
      </c>
    </row>
    <row r="5682" spans="1:28" x14ac:dyDescent="0.25">
      <c r="A5682">
        <v>5681</v>
      </c>
      <c r="B5682" t="s">
        <v>5700</v>
      </c>
      <c r="C5682">
        <v>3.6861090999999999</v>
      </c>
      <c r="D5682">
        <v>3.6835814999999998</v>
      </c>
      <c r="E5682">
        <v>3.6424059999999998</v>
      </c>
      <c r="F5682">
        <v>3.6813370999999999</v>
      </c>
      <c r="G5682">
        <v>3.6654477999999999</v>
      </c>
      <c r="H5682">
        <v>3.6693178</v>
      </c>
      <c r="I5682">
        <v>3.7089097</v>
      </c>
      <c r="J5682">
        <v>3.6829312999999999</v>
      </c>
      <c r="K5682">
        <v>3.6834557000000001</v>
      </c>
      <c r="L5682">
        <v>3.6943421000000001</v>
      </c>
      <c r="M5682">
        <v>3.6825013000000002</v>
      </c>
      <c r="N5682">
        <v>34.74</v>
      </c>
      <c r="O5682">
        <v>35.036000000000001</v>
      </c>
      <c r="P5682">
        <v>34.765000000000001</v>
      </c>
      <c r="Q5682">
        <v>34.720999999999997</v>
      </c>
      <c r="R5682">
        <v>3.6662134000000002</v>
      </c>
      <c r="S5682">
        <v>3.6873990999999999</v>
      </c>
      <c r="U5682">
        <v>11.193204</v>
      </c>
      <c r="V5682">
        <f>(SUM($U$2:U5682))*1.041535777/3600</f>
        <v>18.050327596248696</v>
      </c>
      <c r="W5682">
        <f t="shared" si="528"/>
        <v>31.531782395983676</v>
      </c>
      <c r="X5682">
        <f t="shared" si="529"/>
        <v>3.7089097</v>
      </c>
      <c r="Y5682">
        <f t="shared" si="530"/>
        <v>3.6789868999999995</v>
      </c>
      <c r="Z5682">
        <f t="shared" si="531"/>
        <v>3.6424059999999998</v>
      </c>
      <c r="AA5682">
        <f t="shared" si="532"/>
        <v>44.147842799999992</v>
      </c>
      <c r="AB5682">
        <f t="shared" si="533"/>
        <v>35.036000000000001</v>
      </c>
    </row>
    <row r="5683" spans="1:28" x14ac:dyDescent="0.25">
      <c r="A5683">
        <v>5682</v>
      </c>
      <c r="B5683" t="s">
        <v>5701</v>
      </c>
      <c r="C5683">
        <v>3.6859937</v>
      </c>
      <c r="D5683">
        <v>3.6834557000000001</v>
      </c>
      <c r="E5683">
        <v>3.6422696999999999</v>
      </c>
      <c r="F5683">
        <v>3.6812008000000001</v>
      </c>
      <c r="G5683">
        <v>3.6653220000000002</v>
      </c>
      <c r="H5683">
        <v>3.6691919999999998</v>
      </c>
      <c r="I5683">
        <v>3.7087943000000001</v>
      </c>
      <c r="J5683">
        <v>3.6828053999999999</v>
      </c>
      <c r="K5683">
        <v>3.6833402999999998</v>
      </c>
      <c r="L5683">
        <v>3.6942267000000002</v>
      </c>
      <c r="M5683">
        <v>3.6823858999999999</v>
      </c>
      <c r="N5683">
        <v>34.741</v>
      </c>
      <c r="O5683">
        <v>35.036999999999999</v>
      </c>
      <c r="P5683">
        <v>34.765999999999998</v>
      </c>
      <c r="Q5683">
        <v>34.722000000000001</v>
      </c>
      <c r="R5683">
        <v>3.6660981000000001</v>
      </c>
      <c r="S5683">
        <v>3.6872837000000001</v>
      </c>
      <c r="U5683">
        <v>11.192507000000001</v>
      </c>
      <c r="V5683">
        <f>(SUM($U$2:U5683))*1.041535777/3600</f>
        <v>18.053565761936149</v>
      </c>
      <c r="W5683">
        <f t="shared" si="528"/>
        <v>31.519499437032145</v>
      </c>
      <c r="X5683">
        <f t="shared" si="529"/>
        <v>3.7087943000000001</v>
      </c>
      <c r="Y5683">
        <f t="shared" si="530"/>
        <v>3.6788645500000001</v>
      </c>
      <c r="Z5683">
        <f t="shared" si="531"/>
        <v>3.6422696999999999</v>
      </c>
      <c r="AA5683">
        <f t="shared" si="532"/>
        <v>44.146374600000001</v>
      </c>
      <c r="AB5683">
        <f t="shared" si="533"/>
        <v>35.036999999999999</v>
      </c>
    </row>
    <row r="5684" spans="1:28" x14ac:dyDescent="0.25">
      <c r="A5684">
        <v>5683</v>
      </c>
      <c r="B5684" t="s">
        <v>5702</v>
      </c>
      <c r="C5684">
        <v>3.6858784</v>
      </c>
      <c r="D5684">
        <v>3.6833402999999998</v>
      </c>
      <c r="E5684">
        <v>3.6421543000000001</v>
      </c>
      <c r="F5684">
        <v>3.6810958999999999</v>
      </c>
      <c r="G5684">
        <v>3.6651856</v>
      </c>
      <c r="H5684">
        <v>3.6690765999999999</v>
      </c>
      <c r="I5684">
        <v>3.7087208999999999</v>
      </c>
      <c r="J5684">
        <v>3.6827109999999998</v>
      </c>
      <c r="K5684">
        <v>3.6832144000000002</v>
      </c>
      <c r="L5684">
        <v>3.6941008000000002</v>
      </c>
      <c r="M5684">
        <v>3.6822810000000001</v>
      </c>
      <c r="N5684">
        <v>34.741999999999997</v>
      </c>
      <c r="O5684">
        <v>35.039000000000001</v>
      </c>
      <c r="P5684">
        <v>34.767000000000003</v>
      </c>
      <c r="Q5684">
        <v>34.722999999999999</v>
      </c>
      <c r="R5684">
        <v>3.6659722000000001</v>
      </c>
      <c r="S5684">
        <v>3.6871474000000002</v>
      </c>
      <c r="U5684">
        <v>11.192212</v>
      </c>
      <c r="V5684">
        <f>(SUM($U$2:U5684))*1.041535777/3600</f>
        <v>18.056803842275528</v>
      </c>
      <c r="W5684">
        <f t="shared" si="528"/>
        <v>31.507216801821581</v>
      </c>
      <c r="X5684">
        <f t="shared" si="529"/>
        <v>3.7087208999999999</v>
      </c>
      <c r="Y5684">
        <f t="shared" si="530"/>
        <v>3.6787500333333334</v>
      </c>
      <c r="Z5684">
        <f t="shared" si="531"/>
        <v>3.6421543000000001</v>
      </c>
      <c r="AA5684">
        <f t="shared" si="532"/>
        <v>44.145000400000001</v>
      </c>
      <c r="AB5684">
        <f t="shared" si="533"/>
        <v>35.039000000000001</v>
      </c>
    </row>
    <row r="5685" spans="1:28" x14ac:dyDescent="0.25">
      <c r="A5685">
        <v>5684</v>
      </c>
      <c r="B5685" t="s">
        <v>5703</v>
      </c>
      <c r="C5685">
        <v>3.6857630000000001</v>
      </c>
      <c r="D5685">
        <v>3.6832248999999999</v>
      </c>
      <c r="E5685">
        <v>3.6420389000000002</v>
      </c>
      <c r="F5685">
        <v>3.6809805</v>
      </c>
      <c r="G5685">
        <v>3.6650703</v>
      </c>
      <c r="H5685">
        <v>3.6689403</v>
      </c>
      <c r="I5685">
        <v>3.7086264999999998</v>
      </c>
      <c r="J5685">
        <v>3.6825852000000001</v>
      </c>
      <c r="K5685">
        <v>3.6831095999999999</v>
      </c>
      <c r="L5685">
        <v>3.6939959999999998</v>
      </c>
      <c r="M5685">
        <v>3.6821552</v>
      </c>
      <c r="N5685">
        <v>34.741999999999997</v>
      </c>
      <c r="O5685">
        <v>35.040999999999997</v>
      </c>
      <c r="P5685">
        <v>34.768000000000001</v>
      </c>
      <c r="Q5685">
        <v>34.723999999999997</v>
      </c>
      <c r="R5685">
        <v>3.6658567999999998</v>
      </c>
      <c r="S5685">
        <v>3.6870530000000001</v>
      </c>
      <c r="U5685">
        <v>11.191621</v>
      </c>
      <c r="V5685">
        <f>(SUM($U$2:U5685))*1.041535777/3600</f>
        <v>18.060041751629452</v>
      </c>
      <c r="W5685">
        <f t="shared" si="528"/>
        <v>31.494934815190341</v>
      </c>
      <c r="X5685">
        <f t="shared" si="529"/>
        <v>3.7086264999999998</v>
      </c>
      <c r="Y5685">
        <f t="shared" si="530"/>
        <v>3.6786364333333332</v>
      </c>
      <c r="Z5685">
        <f t="shared" si="531"/>
        <v>3.6420389000000002</v>
      </c>
      <c r="AA5685">
        <f t="shared" si="532"/>
        <v>44.143637200000001</v>
      </c>
      <c r="AB5685">
        <f t="shared" si="533"/>
        <v>35.040999999999997</v>
      </c>
    </row>
    <row r="5686" spans="1:28" x14ac:dyDescent="0.25">
      <c r="A5686">
        <v>5685</v>
      </c>
      <c r="B5686" t="s">
        <v>5704</v>
      </c>
      <c r="C5686">
        <v>3.6856475999999998</v>
      </c>
      <c r="D5686">
        <v>3.6830991000000002</v>
      </c>
      <c r="E5686">
        <v>3.6419025999999999</v>
      </c>
      <c r="F5686">
        <v>3.6808651999999999</v>
      </c>
      <c r="G5686">
        <v>3.6649444</v>
      </c>
      <c r="H5686">
        <v>3.6688353999999999</v>
      </c>
      <c r="I5686">
        <v>3.7085216000000001</v>
      </c>
      <c r="J5686">
        <v>3.6824908000000001</v>
      </c>
      <c r="K5686">
        <v>3.6829836999999999</v>
      </c>
      <c r="L5686">
        <v>3.6938700999999998</v>
      </c>
      <c r="M5686">
        <v>3.6820398000000001</v>
      </c>
      <c r="N5686">
        <v>34.743000000000002</v>
      </c>
      <c r="O5686">
        <v>35.042999999999999</v>
      </c>
      <c r="P5686">
        <v>34.768999999999998</v>
      </c>
      <c r="Q5686">
        <v>34.725000000000001</v>
      </c>
      <c r="R5686">
        <v>3.6657415000000002</v>
      </c>
      <c r="S5686">
        <v>3.6869375999999998</v>
      </c>
      <c r="U5686">
        <v>11.191537</v>
      </c>
      <c r="V5686">
        <f>(SUM($U$2:U5686))*1.041535777/3600</f>
        <v>18.063279636680871</v>
      </c>
      <c r="W5686">
        <f t="shared" si="528"/>
        <v>31.482652920742982</v>
      </c>
      <c r="X5686">
        <f t="shared" si="529"/>
        <v>3.7085216000000001</v>
      </c>
      <c r="Y5686">
        <f t="shared" si="530"/>
        <v>3.6785193166666672</v>
      </c>
      <c r="Z5686">
        <f t="shared" si="531"/>
        <v>3.6419025999999999</v>
      </c>
      <c r="AA5686">
        <f t="shared" si="532"/>
        <v>44.142231800000005</v>
      </c>
      <c r="AB5686">
        <f t="shared" si="533"/>
        <v>35.042999999999999</v>
      </c>
    </row>
    <row r="5687" spans="1:28" x14ac:dyDescent="0.25">
      <c r="A5687">
        <v>5686</v>
      </c>
      <c r="B5687" t="s">
        <v>5705</v>
      </c>
      <c r="C5687">
        <v>3.6855218000000001</v>
      </c>
      <c r="D5687">
        <v>3.6829836999999999</v>
      </c>
      <c r="E5687">
        <v>3.6417766999999999</v>
      </c>
      <c r="F5687">
        <v>3.6807392999999999</v>
      </c>
      <c r="G5687">
        <v>3.6648081000000001</v>
      </c>
      <c r="H5687">
        <v>3.66872</v>
      </c>
      <c r="I5687">
        <v>3.7084272</v>
      </c>
      <c r="J5687">
        <v>3.6823649000000001</v>
      </c>
      <c r="K5687">
        <v>3.6828788000000001</v>
      </c>
      <c r="L5687">
        <v>3.6937546999999999</v>
      </c>
      <c r="M5687">
        <v>3.6819348999999999</v>
      </c>
      <c r="N5687">
        <v>34.744</v>
      </c>
      <c r="O5687">
        <v>35.045000000000002</v>
      </c>
      <c r="P5687">
        <v>34.771000000000001</v>
      </c>
      <c r="Q5687">
        <v>34.725999999999999</v>
      </c>
      <c r="R5687">
        <v>3.6656260999999999</v>
      </c>
      <c r="S5687">
        <v>3.6868012999999999</v>
      </c>
      <c r="U5687">
        <v>11.191494</v>
      </c>
      <c r="V5687">
        <f>(SUM($U$2:U5687))*1.041535777/3600</f>
        <v>18.066517509291728</v>
      </c>
      <c r="W5687">
        <f t="shared" si="528"/>
        <v>31.470371073484973</v>
      </c>
      <c r="X5687">
        <f t="shared" si="529"/>
        <v>3.7084272</v>
      </c>
      <c r="Y5687">
        <f t="shared" si="530"/>
        <v>3.6784013083333331</v>
      </c>
      <c r="Z5687">
        <f t="shared" si="531"/>
        <v>3.6417766999999999</v>
      </c>
      <c r="AA5687">
        <f t="shared" si="532"/>
        <v>44.140815699999997</v>
      </c>
      <c r="AB5687">
        <f t="shared" si="533"/>
        <v>35.045000000000002</v>
      </c>
    </row>
    <row r="5688" spans="1:28" x14ac:dyDescent="0.25">
      <c r="A5688">
        <v>5687</v>
      </c>
      <c r="B5688" t="s">
        <v>5706</v>
      </c>
      <c r="C5688">
        <v>3.6854274</v>
      </c>
      <c r="D5688">
        <v>3.6828579000000001</v>
      </c>
      <c r="E5688">
        <v>3.6416404</v>
      </c>
      <c r="F5688">
        <v>3.6806135000000002</v>
      </c>
      <c r="G5688">
        <v>3.6646717</v>
      </c>
      <c r="H5688">
        <v>3.6686046999999999</v>
      </c>
      <c r="I5688">
        <v>3.7083328</v>
      </c>
      <c r="J5688">
        <v>3.6822599999999999</v>
      </c>
      <c r="K5688">
        <v>3.6827424999999998</v>
      </c>
      <c r="L5688">
        <v>3.6936289000000002</v>
      </c>
      <c r="M5688">
        <v>3.6818195999999999</v>
      </c>
      <c r="N5688">
        <v>34.744999999999997</v>
      </c>
      <c r="O5688">
        <v>35.046999999999997</v>
      </c>
      <c r="P5688">
        <v>34.771999999999998</v>
      </c>
      <c r="Q5688">
        <v>34.728000000000002</v>
      </c>
      <c r="R5688">
        <v>3.6655003000000002</v>
      </c>
      <c r="S5688">
        <v>3.6866859000000001</v>
      </c>
      <c r="U5688">
        <v>11.191241</v>
      </c>
      <c r="V5688">
        <f>(SUM($U$2:U5688))*1.041535777/3600</f>
        <v>18.069755308705766</v>
      </c>
      <c r="W5688">
        <f t="shared" si="528"/>
        <v>31.458089503875975</v>
      </c>
      <c r="X5688">
        <f t="shared" si="529"/>
        <v>3.7083328</v>
      </c>
      <c r="Y5688">
        <f t="shared" si="530"/>
        <v>3.6782798499999996</v>
      </c>
      <c r="Z5688">
        <f t="shared" si="531"/>
        <v>3.6416404</v>
      </c>
      <c r="AA5688">
        <f t="shared" si="532"/>
        <v>44.139358199999997</v>
      </c>
      <c r="AB5688">
        <f t="shared" si="533"/>
        <v>35.046999999999997</v>
      </c>
    </row>
    <row r="5689" spans="1:28" x14ac:dyDescent="0.25">
      <c r="A5689">
        <v>5688</v>
      </c>
      <c r="B5689" t="s">
        <v>5707</v>
      </c>
      <c r="C5689">
        <v>3.6852806</v>
      </c>
      <c r="D5689">
        <v>3.6827529999999999</v>
      </c>
      <c r="E5689">
        <v>3.6414936</v>
      </c>
      <c r="F5689">
        <v>3.6804876000000002</v>
      </c>
      <c r="G5689">
        <v>3.6645563999999999</v>
      </c>
      <c r="H5689">
        <v>3.6684787999999999</v>
      </c>
      <c r="I5689">
        <v>3.7082280000000001</v>
      </c>
      <c r="J5689">
        <v>3.6821446999999998</v>
      </c>
      <c r="K5689">
        <v>3.6826270999999999</v>
      </c>
      <c r="L5689">
        <v>3.6935345000000002</v>
      </c>
      <c r="M5689">
        <v>3.6817042</v>
      </c>
      <c r="N5689">
        <v>34.746000000000002</v>
      </c>
      <c r="O5689">
        <v>35.048000000000002</v>
      </c>
      <c r="P5689">
        <v>34.773000000000003</v>
      </c>
      <c r="Q5689">
        <v>34.728999999999999</v>
      </c>
      <c r="R5689">
        <v>3.6653954</v>
      </c>
      <c r="S5689">
        <v>3.6865809999999999</v>
      </c>
      <c r="U5689">
        <v>11.19084</v>
      </c>
      <c r="V5689">
        <f>(SUM($U$2:U5689))*1.041535777/3600</f>
        <v>18.07299299210429</v>
      </c>
      <c r="W5689">
        <f t="shared" si="528"/>
        <v>31.445808374335197</v>
      </c>
      <c r="X5689">
        <f t="shared" si="529"/>
        <v>3.7082280000000001</v>
      </c>
      <c r="Y5689">
        <f t="shared" si="530"/>
        <v>3.6781653583333331</v>
      </c>
      <c r="Z5689">
        <f t="shared" si="531"/>
        <v>3.6414936</v>
      </c>
      <c r="AA5689">
        <f t="shared" si="532"/>
        <v>44.137984299999999</v>
      </c>
      <c r="AB5689">
        <f t="shared" si="533"/>
        <v>35.048000000000002</v>
      </c>
    </row>
    <row r="5690" spans="1:28" x14ac:dyDescent="0.25">
      <c r="A5690">
        <v>5689</v>
      </c>
      <c r="B5690" t="s">
        <v>5708</v>
      </c>
      <c r="C5690">
        <v>3.6851652000000001</v>
      </c>
      <c r="D5690">
        <v>3.6826376000000001</v>
      </c>
      <c r="E5690">
        <v>3.6413782000000001</v>
      </c>
      <c r="F5690">
        <v>3.6803827</v>
      </c>
      <c r="G5690">
        <v>3.6644095000000001</v>
      </c>
      <c r="H5690">
        <v>3.6683634000000001</v>
      </c>
      <c r="I5690">
        <v>3.7081336</v>
      </c>
      <c r="J5690">
        <v>3.6820292999999999</v>
      </c>
      <c r="K5690">
        <v>3.6825222000000002</v>
      </c>
      <c r="L5690">
        <v>3.6933981</v>
      </c>
      <c r="M5690">
        <v>3.6815783</v>
      </c>
      <c r="N5690">
        <v>34.747</v>
      </c>
      <c r="O5690">
        <v>35.049999999999997</v>
      </c>
      <c r="P5690">
        <v>34.774000000000001</v>
      </c>
      <c r="Q5690">
        <v>34.729999999999997</v>
      </c>
      <c r="R5690">
        <v>3.6652800000000001</v>
      </c>
      <c r="S5690">
        <v>3.6864447</v>
      </c>
      <c r="U5690">
        <v>11.190566</v>
      </c>
      <c r="V5690">
        <f>(SUM($U$2:U5690))*1.041535777/3600</f>
        <v>18.076230596230367</v>
      </c>
      <c r="W5690">
        <f t="shared" si="528"/>
        <v>31.433527545489412</v>
      </c>
      <c r="X5690">
        <f t="shared" si="529"/>
        <v>3.7081336</v>
      </c>
      <c r="Y5690">
        <f t="shared" si="530"/>
        <v>3.6780464666666668</v>
      </c>
      <c r="Z5690">
        <f t="shared" si="531"/>
        <v>3.6413782000000001</v>
      </c>
      <c r="AA5690">
        <f t="shared" si="532"/>
        <v>44.136557600000003</v>
      </c>
      <c r="AB5690">
        <f t="shared" si="533"/>
        <v>35.049999999999997</v>
      </c>
    </row>
    <row r="5691" spans="1:28" x14ac:dyDescent="0.25">
      <c r="A5691">
        <v>5690</v>
      </c>
      <c r="B5691" t="s">
        <v>5709</v>
      </c>
      <c r="C5691">
        <v>3.6850393000000001</v>
      </c>
      <c r="D5691">
        <v>3.6825117999999999</v>
      </c>
      <c r="E5691">
        <v>3.6412418999999998</v>
      </c>
      <c r="F5691">
        <v>3.6802674</v>
      </c>
      <c r="G5691">
        <v>3.6642731999999998</v>
      </c>
      <c r="H5691">
        <v>3.6682375999999999</v>
      </c>
      <c r="I5691">
        <v>3.7080601999999998</v>
      </c>
      <c r="J5691">
        <v>3.6819244000000002</v>
      </c>
      <c r="K5691">
        <v>3.6823858999999999</v>
      </c>
      <c r="L5691">
        <v>3.6932933000000001</v>
      </c>
      <c r="M5691">
        <v>3.6814629999999999</v>
      </c>
      <c r="N5691">
        <v>34.747</v>
      </c>
      <c r="O5691">
        <v>35.052</v>
      </c>
      <c r="P5691">
        <v>34.774999999999999</v>
      </c>
      <c r="Q5691">
        <v>34.731000000000002</v>
      </c>
      <c r="R5691">
        <v>3.6651436999999998</v>
      </c>
      <c r="S5691">
        <v>3.6863397999999998</v>
      </c>
      <c r="U5691">
        <v>11.190313</v>
      </c>
      <c r="V5691">
        <f>(SUM($U$2:U5691))*1.041535777/3600</f>
        <v>18.079468127159622</v>
      </c>
      <c r="W5691">
        <f t="shared" si="528"/>
        <v>31.421246994292655</v>
      </c>
      <c r="X5691">
        <f t="shared" si="529"/>
        <v>3.7080601999999998</v>
      </c>
      <c r="Y5691">
        <f t="shared" si="530"/>
        <v>3.6779285166666664</v>
      </c>
      <c r="Z5691">
        <f t="shared" si="531"/>
        <v>3.6412418999999998</v>
      </c>
      <c r="AA5691">
        <f t="shared" si="532"/>
        <v>44.135142199999997</v>
      </c>
      <c r="AB5691">
        <f t="shared" si="533"/>
        <v>35.052</v>
      </c>
    </row>
    <row r="5692" spans="1:28" x14ac:dyDescent="0.25">
      <c r="A5692">
        <v>5691</v>
      </c>
      <c r="B5692" t="s">
        <v>5710</v>
      </c>
      <c r="C5692">
        <v>3.6849449000000001</v>
      </c>
      <c r="D5692">
        <v>3.6823858999999999</v>
      </c>
      <c r="E5692">
        <v>3.6411264999999999</v>
      </c>
      <c r="F5692">
        <v>3.6801415</v>
      </c>
      <c r="G5692">
        <v>3.6641473000000002</v>
      </c>
      <c r="H5692">
        <v>3.6681222</v>
      </c>
      <c r="I5692">
        <v>3.7079447999999999</v>
      </c>
      <c r="J5692">
        <v>3.6818091000000002</v>
      </c>
      <c r="K5692">
        <v>3.6822914999999998</v>
      </c>
      <c r="L5692">
        <v>3.6931569</v>
      </c>
      <c r="M5692">
        <v>3.6813476000000001</v>
      </c>
      <c r="N5692">
        <v>34.749000000000002</v>
      </c>
      <c r="O5692">
        <v>35.052999999999997</v>
      </c>
      <c r="P5692">
        <v>34.776000000000003</v>
      </c>
      <c r="Q5692">
        <v>34.731999999999999</v>
      </c>
      <c r="R5692">
        <v>3.6650388</v>
      </c>
      <c r="S5692">
        <v>3.6862349000000001</v>
      </c>
      <c r="U5692">
        <v>11.190037999999999</v>
      </c>
      <c r="V5692">
        <f>(SUM($U$2:U5692))*1.041535777/3600</f>
        <v>18.082705578527118</v>
      </c>
      <c r="W5692">
        <f t="shared" si="528"/>
        <v>31.408966744888303</v>
      </c>
      <c r="X5692">
        <f t="shared" si="529"/>
        <v>3.7079447999999999</v>
      </c>
      <c r="Y5692">
        <f t="shared" si="530"/>
        <v>3.6778122500000001</v>
      </c>
      <c r="Z5692">
        <f t="shared" si="531"/>
        <v>3.6411264999999999</v>
      </c>
      <c r="AA5692">
        <f t="shared" si="532"/>
        <v>44.133747</v>
      </c>
      <c r="AB5692">
        <f t="shared" si="533"/>
        <v>35.052999999999997</v>
      </c>
    </row>
    <row r="5693" spans="1:28" x14ac:dyDescent="0.25">
      <c r="A5693">
        <v>5692</v>
      </c>
      <c r="B5693" t="s">
        <v>5711</v>
      </c>
      <c r="C5693">
        <v>3.6848296</v>
      </c>
      <c r="D5693">
        <v>3.6822810000000001</v>
      </c>
      <c r="E5693">
        <v>3.6410005999999999</v>
      </c>
      <c r="F5693">
        <v>3.6800261000000001</v>
      </c>
      <c r="G5693">
        <v>3.6640215</v>
      </c>
      <c r="H5693">
        <v>3.6680069</v>
      </c>
      <c r="I5693">
        <v>3.7078294000000001</v>
      </c>
      <c r="J5693">
        <v>3.6816936999999998</v>
      </c>
      <c r="K5693">
        <v>3.6821552</v>
      </c>
      <c r="L5693">
        <v>3.6930519999999998</v>
      </c>
      <c r="M5693">
        <v>3.6812322000000002</v>
      </c>
      <c r="N5693">
        <v>34.749000000000002</v>
      </c>
      <c r="O5693">
        <v>35.054000000000002</v>
      </c>
      <c r="P5693">
        <v>34.777000000000001</v>
      </c>
      <c r="Q5693">
        <v>34.734000000000002</v>
      </c>
      <c r="R5693">
        <v>3.6649025000000002</v>
      </c>
      <c r="S5693">
        <v>3.6860985999999998</v>
      </c>
      <c r="U5693">
        <v>11.189278</v>
      </c>
      <c r="V5693">
        <f>(SUM($U$2:U5693))*1.041535777/3600</f>
        <v>18.085942810014842</v>
      </c>
      <c r="W5693">
        <f t="shared" si="528"/>
        <v>31.396687329528433</v>
      </c>
      <c r="X5693">
        <f t="shared" si="529"/>
        <v>3.7078294000000001</v>
      </c>
      <c r="Y5693">
        <f t="shared" si="530"/>
        <v>3.6776916416666672</v>
      </c>
      <c r="Z5693">
        <f t="shared" si="531"/>
        <v>3.6410005999999999</v>
      </c>
      <c r="AA5693">
        <f t="shared" si="532"/>
        <v>44.132299700000004</v>
      </c>
      <c r="AB5693">
        <f t="shared" si="533"/>
        <v>35.054000000000002</v>
      </c>
    </row>
    <row r="5694" spans="1:28" x14ac:dyDescent="0.25">
      <c r="A5694">
        <v>5693</v>
      </c>
      <c r="B5694" t="s">
        <v>5712</v>
      </c>
      <c r="C5694">
        <v>3.6847142000000002</v>
      </c>
      <c r="D5694">
        <v>3.6821552</v>
      </c>
      <c r="E5694">
        <v>3.6408748000000002</v>
      </c>
      <c r="F5694">
        <v>3.6799002999999999</v>
      </c>
      <c r="G5694">
        <v>3.6638956</v>
      </c>
      <c r="H5694">
        <v>3.6678704999999998</v>
      </c>
      <c r="I5694">
        <v>3.7077455000000001</v>
      </c>
      <c r="J5694">
        <v>3.6815888000000001</v>
      </c>
      <c r="K5694">
        <v>3.6820187999999998</v>
      </c>
      <c r="L5694">
        <v>3.6929262</v>
      </c>
      <c r="M5694">
        <v>3.6811064</v>
      </c>
      <c r="N5694">
        <v>34.75</v>
      </c>
      <c r="O5694">
        <v>35.055999999999997</v>
      </c>
      <c r="P5694">
        <v>34.777999999999999</v>
      </c>
      <c r="Q5694">
        <v>34.734999999999999</v>
      </c>
      <c r="R5694">
        <v>3.6647976</v>
      </c>
      <c r="S5694">
        <v>3.6859937</v>
      </c>
      <c r="U5694">
        <v>11.188877</v>
      </c>
      <c r="V5694">
        <f>(SUM($U$2:U5694))*1.041535777/3600</f>
        <v>18.089179925487048</v>
      </c>
      <c r="W5694">
        <f t="shared" si="528"/>
        <v>31.384408354236793</v>
      </c>
      <c r="X5694">
        <f t="shared" si="529"/>
        <v>3.7077455000000001</v>
      </c>
      <c r="Y5694">
        <f t="shared" si="530"/>
        <v>3.6775727833333334</v>
      </c>
      <c r="Z5694">
        <f t="shared" si="531"/>
        <v>3.6408748000000002</v>
      </c>
      <c r="AA5694">
        <f t="shared" si="532"/>
        <v>44.130873399999999</v>
      </c>
      <c r="AB5694">
        <f t="shared" si="533"/>
        <v>35.055999999999997</v>
      </c>
    </row>
    <row r="5695" spans="1:28" x14ac:dyDescent="0.25">
      <c r="A5695">
        <v>5694</v>
      </c>
      <c r="B5695" t="s">
        <v>5713</v>
      </c>
      <c r="C5695">
        <v>3.6845778999999999</v>
      </c>
      <c r="D5695">
        <v>3.6820398000000001</v>
      </c>
      <c r="E5695">
        <v>3.6407384</v>
      </c>
      <c r="F5695">
        <v>3.6797849</v>
      </c>
      <c r="G5695">
        <v>3.6637697999999999</v>
      </c>
      <c r="H5695">
        <v>3.6677447000000001</v>
      </c>
      <c r="I5695">
        <v>3.7076406999999998</v>
      </c>
      <c r="J5695">
        <v>3.6814629999999999</v>
      </c>
      <c r="K5695">
        <v>3.6819244000000002</v>
      </c>
      <c r="L5695">
        <v>3.6928003</v>
      </c>
      <c r="M5695">
        <v>3.6809805</v>
      </c>
      <c r="N5695">
        <v>34.750999999999998</v>
      </c>
      <c r="O5695">
        <v>35.057000000000002</v>
      </c>
      <c r="P5695">
        <v>34.777999999999999</v>
      </c>
      <c r="Q5695">
        <v>34.735999999999997</v>
      </c>
      <c r="R5695">
        <v>3.6646822000000001</v>
      </c>
      <c r="S5695">
        <v>3.6858784</v>
      </c>
      <c r="U5695">
        <v>11.188371</v>
      </c>
      <c r="V5695">
        <f>(SUM($U$2:U5695))*1.041535777/3600</f>
        <v>18.09241689456562</v>
      </c>
      <c r="W5695">
        <f t="shared" si="528"/>
        <v>31.372129934243176</v>
      </c>
      <c r="X5695">
        <f t="shared" si="529"/>
        <v>3.7076406999999998</v>
      </c>
      <c r="Y5695">
        <f t="shared" si="530"/>
        <v>3.677453925</v>
      </c>
      <c r="Z5695">
        <f t="shared" si="531"/>
        <v>3.6407384</v>
      </c>
      <c r="AA5695">
        <f t="shared" si="532"/>
        <v>44.1294471</v>
      </c>
      <c r="AB5695">
        <f t="shared" si="533"/>
        <v>35.057000000000002</v>
      </c>
    </row>
    <row r="5696" spans="1:28" x14ac:dyDescent="0.25">
      <c r="A5696">
        <v>5695</v>
      </c>
      <c r="B5696" t="s">
        <v>5714</v>
      </c>
      <c r="C5696">
        <v>3.6844730000000001</v>
      </c>
      <c r="D5696">
        <v>3.6818930000000001</v>
      </c>
      <c r="E5696">
        <v>3.6406125999999999</v>
      </c>
      <c r="F5696">
        <v>3.6796590999999998</v>
      </c>
      <c r="G5696">
        <v>3.6636334000000002</v>
      </c>
      <c r="H5696">
        <v>3.6676397999999999</v>
      </c>
      <c r="I5696">
        <v>3.7075567</v>
      </c>
      <c r="J5696">
        <v>3.6813476000000001</v>
      </c>
      <c r="K5696">
        <v>3.6817986</v>
      </c>
      <c r="L5696">
        <v>3.6926955000000001</v>
      </c>
      <c r="M5696">
        <v>3.6808860999999999</v>
      </c>
      <c r="N5696">
        <v>34.752000000000002</v>
      </c>
      <c r="O5696">
        <v>35.058</v>
      </c>
      <c r="P5696">
        <v>34.779000000000003</v>
      </c>
      <c r="Q5696">
        <v>34.737000000000002</v>
      </c>
      <c r="R5696">
        <v>3.6645667999999998</v>
      </c>
      <c r="S5696">
        <v>3.6857630000000001</v>
      </c>
      <c r="U5696">
        <v>11.188075</v>
      </c>
      <c r="V5696">
        <f>(SUM($U$2:U5696))*1.041535777/3600</f>
        <v>18.095653778006803</v>
      </c>
      <c r="W5696">
        <f t="shared" si="528"/>
        <v>31.359851839087948</v>
      </c>
      <c r="X5696">
        <f t="shared" si="529"/>
        <v>3.7075567</v>
      </c>
      <c r="Y5696">
        <f t="shared" si="530"/>
        <v>3.677337683333334</v>
      </c>
      <c r="Z5696">
        <f t="shared" si="531"/>
        <v>3.6406125999999999</v>
      </c>
      <c r="AA5696">
        <f t="shared" si="532"/>
        <v>44.128052200000006</v>
      </c>
      <c r="AB5696">
        <f t="shared" si="533"/>
        <v>35.058</v>
      </c>
    </row>
    <row r="5697" spans="1:28" x14ac:dyDescent="0.25">
      <c r="A5697">
        <v>5696</v>
      </c>
      <c r="B5697" t="s">
        <v>5715</v>
      </c>
      <c r="C5697">
        <v>3.6843575999999998</v>
      </c>
      <c r="D5697">
        <v>3.6817986</v>
      </c>
      <c r="E5697">
        <v>3.6404866999999999</v>
      </c>
      <c r="F5697">
        <v>3.6795437</v>
      </c>
      <c r="G5697">
        <v>3.6634970999999998</v>
      </c>
      <c r="H5697">
        <v>3.6675138999999999</v>
      </c>
      <c r="I5697">
        <v>3.7074728000000001</v>
      </c>
      <c r="J5697">
        <v>3.6812322000000002</v>
      </c>
      <c r="K5697">
        <v>3.6816936999999998</v>
      </c>
      <c r="L5697">
        <v>3.6925485999999998</v>
      </c>
      <c r="M5697">
        <v>3.6807707999999999</v>
      </c>
      <c r="N5697">
        <v>34.753</v>
      </c>
      <c r="O5697">
        <v>35.06</v>
      </c>
      <c r="P5697">
        <v>34.78</v>
      </c>
      <c r="Q5697">
        <v>34.738</v>
      </c>
      <c r="R5697">
        <v>3.6644410000000001</v>
      </c>
      <c r="S5697">
        <v>3.6856266</v>
      </c>
      <c r="U5697">
        <v>11.187673999999999</v>
      </c>
      <c r="V5697">
        <f>(SUM($U$2:U5697))*1.041535777/3600</f>
        <v>18.098890545432472</v>
      </c>
      <c r="W5697">
        <f t="shared" si="528"/>
        <v>31.347574184000941</v>
      </c>
      <c r="X5697">
        <f t="shared" si="529"/>
        <v>3.7074728000000001</v>
      </c>
      <c r="Y5697">
        <f t="shared" si="530"/>
        <v>3.6772188083333339</v>
      </c>
      <c r="Z5697">
        <f t="shared" si="531"/>
        <v>3.6404866999999999</v>
      </c>
      <c r="AA5697">
        <f t="shared" si="532"/>
        <v>44.126625700000005</v>
      </c>
      <c r="AB5697">
        <f t="shared" si="533"/>
        <v>35.06</v>
      </c>
    </row>
    <row r="5698" spans="1:28" x14ac:dyDescent="0.25">
      <c r="A5698">
        <v>5697</v>
      </c>
      <c r="B5698" t="s">
        <v>5716</v>
      </c>
      <c r="C5698">
        <v>3.6842423000000002</v>
      </c>
      <c r="D5698">
        <v>3.6816832000000002</v>
      </c>
      <c r="E5698">
        <v>3.6403609000000001</v>
      </c>
      <c r="F5698">
        <v>3.6794178</v>
      </c>
      <c r="G5698">
        <v>3.6633817</v>
      </c>
      <c r="H5698">
        <v>3.6673985999999998</v>
      </c>
      <c r="I5698">
        <v>3.7073575000000001</v>
      </c>
      <c r="J5698">
        <v>3.6811378000000001</v>
      </c>
      <c r="K5698">
        <v>3.6815783</v>
      </c>
      <c r="L5698">
        <v>3.6924437999999999</v>
      </c>
      <c r="M5698">
        <v>3.6806554</v>
      </c>
      <c r="N5698">
        <v>34.753999999999998</v>
      </c>
      <c r="O5698">
        <v>35.061</v>
      </c>
      <c r="P5698">
        <v>34.780999999999999</v>
      </c>
      <c r="Q5698">
        <v>34.74</v>
      </c>
      <c r="R5698">
        <v>3.6643151</v>
      </c>
      <c r="S5698">
        <v>3.6855112999999999</v>
      </c>
      <c r="U5698">
        <v>11.187485000000001</v>
      </c>
      <c r="V5698">
        <f>(SUM($U$2:U5698))*1.041535777/3600</f>
        <v>18.102127258177514</v>
      </c>
      <c r="W5698">
        <f t="shared" si="528"/>
        <v>31.335296736327617</v>
      </c>
      <c r="X5698">
        <f t="shared" si="529"/>
        <v>3.7073575000000001</v>
      </c>
      <c r="Y5698">
        <f t="shared" si="530"/>
        <v>3.6771034500000002</v>
      </c>
      <c r="Z5698">
        <f t="shared" si="531"/>
        <v>3.6403609000000001</v>
      </c>
      <c r="AA5698">
        <f t="shared" si="532"/>
        <v>44.1252414</v>
      </c>
      <c r="AB5698">
        <f t="shared" si="533"/>
        <v>35.061</v>
      </c>
    </row>
    <row r="5699" spans="1:28" x14ac:dyDescent="0.25">
      <c r="A5699">
        <v>5698</v>
      </c>
      <c r="B5699" t="s">
        <v>5717</v>
      </c>
      <c r="C5699">
        <v>3.6841268999999999</v>
      </c>
      <c r="D5699">
        <v>3.6815679000000001</v>
      </c>
      <c r="E5699">
        <v>3.6402350000000001</v>
      </c>
      <c r="F5699">
        <v>3.6793024999999999</v>
      </c>
      <c r="G5699">
        <v>3.6632349</v>
      </c>
      <c r="H5699">
        <v>3.6672726999999998</v>
      </c>
      <c r="I5699">
        <v>3.7072736000000002</v>
      </c>
      <c r="J5699">
        <v>3.6810225000000001</v>
      </c>
      <c r="K5699">
        <v>3.6814420000000001</v>
      </c>
      <c r="L5699">
        <v>3.6923284000000001</v>
      </c>
      <c r="M5699">
        <v>3.6805400000000001</v>
      </c>
      <c r="N5699">
        <v>34.753999999999998</v>
      </c>
      <c r="O5699">
        <v>35.061999999999998</v>
      </c>
      <c r="P5699">
        <v>34.781999999999996</v>
      </c>
      <c r="Q5699">
        <v>34.741</v>
      </c>
      <c r="R5699">
        <v>3.6641998</v>
      </c>
      <c r="S5699">
        <v>3.6853959000000001</v>
      </c>
      <c r="U5699">
        <v>11.18721</v>
      </c>
      <c r="V5699">
        <f>(SUM($U$2:U5699))*1.041535777/3600</f>
        <v>18.105363891360795</v>
      </c>
      <c r="W5699">
        <f t="shared" ref="W5699:W5762" si="534">100*($V$8596-V5699)/$V$8596</f>
        <v>31.323019590446712</v>
      </c>
      <c r="X5699">
        <f t="shared" ref="X5699:X5762" si="535">MAX(D5699:M5699,S5699,R5699)</f>
        <v>3.7072736000000002</v>
      </c>
      <c r="Y5699">
        <f t="shared" ref="Y5699:Y5762" si="536">AVERAGE(D5699:M5699,S5699,R5699)</f>
        <v>3.6769846000000004</v>
      </c>
      <c r="Z5699">
        <f t="shared" ref="Z5699:Z5762" si="537">MIN(D5699:M5699,S5699,R5699)</f>
        <v>3.6402350000000001</v>
      </c>
      <c r="AA5699">
        <f t="shared" ref="AA5699:AA5762" si="538">SUM(D5699:M5699,S5699,R5699)</f>
        <v>44.123815200000003</v>
      </c>
      <c r="AB5699">
        <f t="shared" ref="AB5699:AB5762" si="539">MAX(N5699:Q5699)</f>
        <v>35.061999999999998</v>
      </c>
    </row>
    <row r="5700" spans="1:28" x14ac:dyDescent="0.25">
      <c r="A5700">
        <v>5699</v>
      </c>
      <c r="B5700" t="s">
        <v>5718</v>
      </c>
      <c r="C5700">
        <v>3.6839905000000002</v>
      </c>
      <c r="D5700">
        <v>3.6814420000000001</v>
      </c>
      <c r="E5700">
        <v>3.6401091999999999</v>
      </c>
      <c r="F5700">
        <v>3.6791871</v>
      </c>
      <c r="G5700">
        <v>3.6631195000000001</v>
      </c>
      <c r="H5700">
        <v>3.6671678000000001</v>
      </c>
      <c r="I5700">
        <v>3.7071792000000001</v>
      </c>
      <c r="J5700">
        <v>3.6809071000000002</v>
      </c>
      <c r="K5700">
        <v>3.6813370999999999</v>
      </c>
      <c r="L5700">
        <v>3.6922025000000001</v>
      </c>
      <c r="M5700">
        <v>3.6804142</v>
      </c>
      <c r="N5700">
        <v>34.756</v>
      </c>
      <c r="O5700">
        <v>35.064</v>
      </c>
      <c r="P5700">
        <v>34.783000000000001</v>
      </c>
      <c r="Q5700">
        <v>34.741999999999997</v>
      </c>
      <c r="R5700">
        <v>3.6640948999999998</v>
      </c>
      <c r="S5700">
        <v>3.6852700999999999</v>
      </c>
      <c r="U5700">
        <v>11.186556</v>
      </c>
      <c r="V5700">
        <f>(SUM($U$2:U5700))*1.041535777/3600</f>
        <v>18.108600335331744</v>
      </c>
      <c r="W5700">
        <f t="shared" si="534"/>
        <v>31.310743162283039</v>
      </c>
      <c r="X5700">
        <f t="shared" si="535"/>
        <v>3.7071792000000001</v>
      </c>
      <c r="Y5700">
        <f t="shared" si="536"/>
        <v>3.6768692249999995</v>
      </c>
      <c r="Z5700">
        <f t="shared" si="537"/>
        <v>3.6401091999999999</v>
      </c>
      <c r="AA5700">
        <f t="shared" si="538"/>
        <v>44.122430699999995</v>
      </c>
      <c r="AB5700">
        <f t="shared" si="539"/>
        <v>35.064</v>
      </c>
    </row>
    <row r="5701" spans="1:28" x14ac:dyDescent="0.25">
      <c r="A5701">
        <v>5700</v>
      </c>
      <c r="B5701" t="s">
        <v>5719</v>
      </c>
      <c r="C5701">
        <v>3.6838856999999998</v>
      </c>
      <c r="D5701">
        <v>3.6813370999999999</v>
      </c>
      <c r="E5701">
        <v>3.6399623000000001</v>
      </c>
      <c r="F5701">
        <v>3.6790717000000002</v>
      </c>
      <c r="G5701">
        <v>3.6629832000000002</v>
      </c>
      <c r="H5701">
        <v>3.6670210000000001</v>
      </c>
      <c r="I5701">
        <v>3.7070637999999998</v>
      </c>
      <c r="J5701">
        <v>3.6807916999999999</v>
      </c>
      <c r="K5701">
        <v>3.6812217999999999</v>
      </c>
      <c r="L5701">
        <v>3.6920977000000001</v>
      </c>
      <c r="M5701">
        <v>3.6802883</v>
      </c>
      <c r="N5701">
        <v>34.756999999999998</v>
      </c>
      <c r="O5701">
        <v>35.064999999999998</v>
      </c>
      <c r="P5701">
        <v>34.783999999999999</v>
      </c>
      <c r="Q5701">
        <v>34.743000000000002</v>
      </c>
      <c r="R5701">
        <v>3.6639900000000001</v>
      </c>
      <c r="S5701">
        <v>3.6851547</v>
      </c>
      <c r="U5701">
        <v>11.186429</v>
      </c>
      <c r="V5701">
        <f>(SUM($U$2:U5701))*1.041535777/3600</f>
        <v>18.111836742559625</v>
      </c>
      <c r="W5701">
        <f t="shared" si="534"/>
        <v>31.298466873492593</v>
      </c>
      <c r="X5701">
        <f t="shared" si="535"/>
        <v>3.7070637999999998</v>
      </c>
      <c r="Y5701">
        <f t="shared" si="536"/>
        <v>3.6767486083333334</v>
      </c>
      <c r="Z5701">
        <f t="shared" si="537"/>
        <v>3.6399623000000001</v>
      </c>
      <c r="AA5701">
        <f t="shared" si="538"/>
        <v>44.120983299999999</v>
      </c>
      <c r="AB5701">
        <f t="shared" si="539"/>
        <v>35.064999999999998</v>
      </c>
    </row>
    <row r="5702" spans="1:28" x14ac:dyDescent="0.25">
      <c r="A5702">
        <v>5701</v>
      </c>
      <c r="B5702" t="s">
        <v>5720</v>
      </c>
      <c r="C5702">
        <v>3.6837702999999999</v>
      </c>
      <c r="D5702">
        <v>3.6812113000000002</v>
      </c>
      <c r="E5702">
        <v>3.6398470000000001</v>
      </c>
      <c r="F5702">
        <v>3.6789459</v>
      </c>
      <c r="G5702">
        <v>3.6628468000000001</v>
      </c>
      <c r="H5702">
        <v>3.6669266</v>
      </c>
      <c r="I5702">
        <v>3.7069904</v>
      </c>
      <c r="J5702">
        <v>3.6806763999999998</v>
      </c>
      <c r="K5702">
        <v>3.6811064</v>
      </c>
      <c r="L5702">
        <v>3.6919718000000001</v>
      </c>
      <c r="M5702">
        <v>3.6801729999999999</v>
      </c>
      <c r="N5702">
        <v>34.756999999999998</v>
      </c>
      <c r="O5702">
        <v>35.066000000000003</v>
      </c>
      <c r="P5702">
        <v>34.783000000000001</v>
      </c>
      <c r="Q5702">
        <v>34.744</v>
      </c>
      <c r="R5702">
        <v>3.6638537000000002</v>
      </c>
      <c r="S5702">
        <v>3.6850497999999998</v>
      </c>
      <c r="U5702">
        <v>11.186387</v>
      </c>
      <c r="V5702">
        <f>(SUM($U$2:U5702))*1.041535777/3600</f>
        <v>18.115073137636255</v>
      </c>
      <c r="W5702">
        <f t="shared" si="534"/>
        <v>31.286190630794074</v>
      </c>
      <c r="X5702">
        <f t="shared" si="535"/>
        <v>3.7069904</v>
      </c>
      <c r="Y5702">
        <f t="shared" si="536"/>
        <v>3.6766332583333328</v>
      </c>
      <c r="Z5702">
        <f t="shared" si="537"/>
        <v>3.6398470000000001</v>
      </c>
      <c r="AA5702">
        <f t="shared" si="538"/>
        <v>44.119599099999995</v>
      </c>
      <c r="AB5702">
        <f t="shared" si="539"/>
        <v>35.066000000000003</v>
      </c>
    </row>
    <row r="5703" spans="1:28" x14ac:dyDescent="0.25">
      <c r="A5703">
        <v>5702</v>
      </c>
      <c r="B5703" t="s">
        <v>5721</v>
      </c>
      <c r="C5703">
        <v>3.6836443999999999</v>
      </c>
      <c r="D5703">
        <v>3.6810958999999999</v>
      </c>
      <c r="E5703">
        <v>3.6397211</v>
      </c>
      <c r="F5703">
        <v>3.6788094999999998</v>
      </c>
      <c r="G5703">
        <v>3.6627105000000002</v>
      </c>
      <c r="H5703">
        <v>3.6667798</v>
      </c>
      <c r="I5703">
        <v>3.7068750000000001</v>
      </c>
      <c r="J5703">
        <v>3.6805715000000001</v>
      </c>
      <c r="K5703">
        <v>3.6809910000000001</v>
      </c>
      <c r="L5703">
        <v>3.6918563999999998</v>
      </c>
      <c r="M5703">
        <v>3.6800576</v>
      </c>
      <c r="N5703">
        <v>34.759</v>
      </c>
      <c r="O5703">
        <v>35.067</v>
      </c>
      <c r="P5703">
        <v>34.783999999999999</v>
      </c>
      <c r="Q5703">
        <v>34.746000000000002</v>
      </c>
      <c r="R5703">
        <v>3.6637278000000002</v>
      </c>
      <c r="S5703">
        <v>3.6849135</v>
      </c>
      <c r="U5703">
        <v>11.186493</v>
      </c>
      <c r="V5703">
        <f>(SUM($U$2:U5703))*1.041535777/3600</f>
        <v>18.118309563380325</v>
      </c>
      <c r="W5703">
        <f t="shared" si="534"/>
        <v>31.273914271768309</v>
      </c>
      <c r="X5703">
        <f t="shared" si="535"/>
        <v>3.7068750000000001</v>
      </c>
      <c r="Y5703">
        <f t="shared" si="536"/>
        <v>3.6765091333333331</v>
      </c>
      <c r="Z5703">
        <f t="shared" si="537"/>
        <v>3.6397211</v>
      </c>
      <c r="AA5703">
        <f t="shared" si="538"/>
        <v>44.118109599999997</v>
      </c>
      <c r="AB5703">
        <f t="shared" si="539"/>
        <v>35.067</v>
      </c>
    </row>
    <row r="5704" spans="1:28" x14ac:dyDescent="0.25">
      <c r="A5704">
        <v>5703</v>
      </c>
      <c r="B5704" t="s">
        <v>5722</v>
      </c>
      <c r="C5704">
        <v>3.6835396</v>
      </c>
      <c r="D5704">
        <v>3.6809805</v>
      </c>
      <c r="E5704">
        <v>3.6395848000000002</v>
      </c>
      <c r="F5704">
        <v>3.6787046999999999</v>
      </c>
      <c r="G5704">
        <v>3.6625950999999999</v>
      </c>
      <c r="H5704">
        <v>3.6666644000000002</v>
      </c>
      <c r="I5704">
        <v>3.7067910999999998</v>
      </c>
      <c r="J5704">
        <v>3.6804351999999998</v>
      </c>
      <c r="K5704">
        <v>3.6808546999999998</v>
      </c>
      <c r="L5704">
        <v>3.6917306000000001</v>
      </c>
      <c r="M5704">
        <v>3.6799632</v>
      </c>
      <c r="N5704">
        <v>34.76</v>
      </c>
      <c r="O5704">
        <v>35.067999999999998</v>
      </c>
      <c r="P5704">
        <v>34.786000000000001</v>
      </c>
      <c r="Q5704">
        <v>34.747</v>
      </c>
      <c r="R5704">
        <v>3.663602</v>
      </c>
      <c r="S5704">
        <v>3.6848190999999999</v>
      </c>
      <c r="U5704">
        <v>11.186514000000001</v>
      </c>
      <c r="V5704">
        <f>(SUM($U$2:U5704))*1.041535777/3600</f>
        <v>18.121545995200027</v>
      </c>
      <c r="W5704">
        <f t="shared" si="534"/>
        <v>31.261637889696555</v>
      </c>
      <c r="X5704">
        <f t="shared" si="535"/>
        <v>3.7067910999999998</v>
      </c>
      <c r="Y5704">
        <f t="shared" si="536"/>
        <v>3.6763937833333338</v>
      </c>
      <c r="Z5704">
        <f t="shared" si="537"/>
        <v>3.6395848000000002</v>
      </c>
      <c r="AA5704">
        <f t="shared" si="538"/>
        <v>44.116725400000007</v>
      </c>
      <c r="AB5704">
        <f t="shared" si="539"/>
        <v>35.067999999999998</v>
      </c>
    </row>
    <row r="5705" spans="1:28" x14ac:dyDescent="0.25">
      <c r="A5705">
        <v>5704</v>
      </c>
      <c r="B5705" t="s">
        <v>5723</v>
      </c>
      <c r="C5705">
        <v>3.6834031999999999</v>
      </c>
      <c r="D5705">
        <v>3.6808442000000001</v>
      </c>
      <c r="E5705">
        <v>3.6394589000000002</v>
      </c>
      <c r="F5705">
        <v>3.6785893000000001</v>
      </c>
      <c r="G5705">
        <v>3.6624482999999999</v>
      </c>
      <c r="H5705">
        <v>3.6665489999999998</v>
      </c>
      <c r="I5705">
        <v>3.7066862999999999</v>
      </c>
      <c r="J5705">
        <v>3.6803303000000001</v>
      </c>
      <c r="K5705">
        <v>3.6807498000000001</v>
      </c>
      <c r="L5705">
        <v>3.6916152000000002</v>
      </c>
      <c r="M5705">
        <v>3.6798164</v>
      </c>
      <c r="N5705">
        <v>34.761000000000003</v>
      </c>
      <c r="O5705">
        <v>35.07</v>
      </c>
      <c r="P5705">
        <v>34.786999999999999</v>
      </c>
      <c r="Q5705">
        <v>34.747999999999998</v>
      </c>
      <c r="R5705">
        <v>3.6634866000000001</v>
      </c>
      <c r="S5705">
        <v>3.6846827000000002</v>
      </c>
      <c r="U5705">
        <v>11.186028</v>
      </c>
      <c r="V5705">
        <f>(SUM($U$2:U5705))*1.041535777/3600</f>
        <v>18.12478228641239</v>
      </c>
      <c r="W5705">
        <f t="shared" si="534"/>
        <v>31.249362040974333</v>
      </c>
      <c r="X5705">
        <f t="shared" si="535"/>
        <v>3.7066862999999999</v>
      </c>
      <c r="Y5705">
        <f t="shared" si="536"/>
        <v>3.6762714166666672</v>
      </c>
      <c r="Z5705">
        <f t="shared" si="537"/>
        <v>3.6394589000000002</v>
      </c>
      <c r="AA5705">
        <f t="shared" si="538"/>
        <v>44.115257000000007</v>
      </c>
      <c r="AB5705">
        <f t="shared" si="539"/>
        <v>35.07</v>
      </c>
    </row>
    <row r="5706" spans="1:28" x14ac:dyDescent="0.25">
      <c r="A5706">
        <v>5705</v>
      </c>
      <c r="B5706" t="s">
        <v>5724</v>
      </c>
      <c r="C5706">
        <v>3.6832983000000001</v>
      </c>
      <c r="D5706">
        <v>3.6807287999999998</v>
      </c>
      <c r="E5706">
        <v>3.6393225999999999</v>
      </c>
      <c r="F5706">
        <v>3.6784634</v>
      </c>
      <c r="G5706">
        <v>3.662312</v>
      </c>
      <c r="H5706">
        <v>3.6664336999999998</v>
      </c>
      <c r="I5706">
        <v>3.7065918999999998</v>
      </c>
      <c r="J5706">
        <v>3.6802149000000002</v>
      </c>
      <c r="K5706">
        <v>3.6806239000000001</v>
      </c>
      <c r="L5706">
        <v>3.6914894</v>
      </c>
      <c r="M5706">
        <v>3.6797114999999998</v>
      </c>
      <c r="N5706">
        <v>34.762</v>
      </c>
      <c r="O5706">
        <v>35.07</v>
      </c>
      <c r="P5706">
        <v>34.787999999999997</v>
      </c>
      <c r="Q5706">
        <v>34.749000000000002</v>
      </c>
      <c r="R5706">
        <v>3.6633711999999998</v>
      </c>
      <c r="S5706">
        <v>3.6845778999999999</v>
      </c>
      <c r="U5706">
        <v>11.186218</v>
      </c>
      <c r="V5706">
        <f>(SUM($U$2:U5706))*1.041535777/3600</f>
        <v>18.128018632594703</v>
      </c>
      <c r="W5706">
        <f t="shared" si="534"/>
        <v>31.237085983740972</v>
      </c>
      <c r="X5706">
        <f t="shared" si="535"/>
        <v>3.7065918999999998</v>
      </c>
      <c r="Y5706">
        <f t="shared" si="536"/>
        <v>3.6761534333333334</v>
      </c>
      <c r="Z5706">
        <f t="shared" si="537"/>
        <v>3.6393225999999999</v>
      </c>
      <c r="AA5706">
        <f t="shared" si="538"/>
        <v>44.113841200000003</v>
      </c>
      <c r="AB5706">
        <f t="shared" si="539"/>
        <v>35.07</v>
      </c>
    </row>
    <row r="5707" spans="1:28" x14ac:dyDescent="0.25">
      <c r="A5707">
        <v>5706</v>
      </c>
      <c r="B5707" t="s">
        <v>5725</v>
      </c>
      <c r="C5707">
        <v>3.6831619999999998</v>
      </c>
      <c r="D5707">
        <v>3.6806135000000002</v>
      </c>
      <c r="E5707">
        <v>3.6391966999999998</v>
      </c>
      <c r="F5707">
        <v>3.6783481</v>
      </c>
      <c r="G5707">
        <v>3.6621861</v>
      </c>
      <c r="H5707">
        <v>3.6663182999999999</v>
      </c>
      <c r="I5707">
        <v>3.7064870000000001</v>
      </c>
      <c r="J5707">
        <v>3.68011</v>
      </c>
      <c r="K5707">
        <v>3.6805086</v>
      </c>
      <c r="L5707">
        <v>3.6913740000000002</v>
      </c>
      <c r="M5707">
        <v>3.6795960999999999</v>
      </c>
      <c r="N5707">
        <v>34.762999999999998</v>
      </c>
      <c r="O5707">
        <v>35.072000000000003</v>
      </c>
      <c r="P5707">
        <v>34.789000000000001</v>
      </c>
      <c r="Q5707">
        <v>34.75</v>
      </c>
      <c r="R5707">
        <v>3.6632558999999998</v>
      </c>
      <c r="S5707">
        <v>3.6844519999999998</v>
      </c>
      <c r="U5707">
        <v>11.185585</v>
      </c>
      <c r="V5707">
        <f>(SUM($U$2:U5707))*1.041535777/3600</f>
        <v>18.131254795640306</v>
      </c>
      <c r="W5707">
        <f t="shared" si="534"/>
        <v>31.224810621178882</v>
      </c>
      <c r="X5707">
        <f t="shared" si="535"/>
        <v>3.7064870000000001</v>
      </c>
      <c r="Y5707">
        <f t="shared" si="536"/>
        <v>3.676037191666667</v>
      </c>
      <c r="Z5707">
        <f t="shared" si="537"/>
        <v>3.6391966999999998</v>
      </c>
      <c r="AA5707">
        <f t="shared" si="538"/>
        <v>44.112446300000002</v>
      </c>
      <c r="AB5707">
        <f t="shared" si="539"/>
        <v>35.072000000000003</v>
      </c>
    </row>
    <row r="5708" spans="1:28" x14ac:dyDescent="0.25">
      <c r="A5708">
        <v>5707</v>
      </c>
      <c r="B5708" t="s">
        <v>5726</v>
      </c>
      <c r="C5708">
        <v>3.6830571000000001</v>
      </c>
      <c r="D5708">
        <v>3.6804771000000001</v>
      </c>
      <c r="E5708">
        <v>3.6390604</v>
      </c>
      <c r="F5708">
        <v>3.6782222</v>
      </c>
      <c r="G5708">
        <v>3.6620602</v>
      </c>
      <c r="H5708">
        <v>3.6661820000000001</v>
      </c>
      <c r="I5708">
        <v>3.7063926</v>
      </c>
      <c r="J5708">
        <v>3.6799947</v>
      </c>
      <c r="K5708">
        <v>3.6803827</v>
      </c>
      <c r="L5708">
        <v>3.6912481000000001</v>
      </c>
      <c r="M5708">
        <v>3.6794913</v>
      </c>
      <c r="N5708">
        <v>34.765000000000001</v>
      </c>
      <c r="O5708">
        <v>35.073</v>
      </c>
      <c r="P5708">
        <v>34.79</v>
      </c>
      <c r="Q5708">
        <v>34.752000000000002</v>
      </c>
      <c r="R5708">
        <v>3.6631300000000002</v>
      </c>
      <c r="S5708">
        <v>3.6843262000000001</v>
      </c>
      <c r="U5708">
        <v>11.185627</v>
      </c>
      <c r="V5708">
        <f>(SUM($U$2:U5708))*1.041535777/3600</f>
        <v>18.134490970837163</v>
      </c>
      <c r="W5708">
        <f t="shared" si="534"/>
        <v>31.212535212524845</v>
      </c>
      <c r="X5708">
        <f t="shared" si="535"/>
        <v>3.7063926</v>
      </c>
      <c r="Y5708">
        <f t="shared" si="536"/>
        <v>3.6759139583333336</v>
      </c>
      <c r="Z5708">
        <f t="shared" si="537"/>
        <v>3.6390604</v>
      </c>
      <c r="AA5708">
        <f t="shared" si="538"/>
        <v>44.110967500000001</v>
      </c>
      <c r="AB5708">
        <f t="shared" si="539"/>
        <v>35.073</v>
      </c>
    </row>
    <row r="5709" spans="1:28" x14ac:dyDescent="0.25">
      <c r="A5709">
        <v>5708</v>
      </c>
      <c r="B5709" t="s">
        <v>5727</v>
      </c>
      <c r="C5709">
        <v>3.6829418</v>
      </c>
      <c r="D5709">
        <v>3.6803721999999999</v>
      </c>
      <c r="E5709">
        <v>3.6389345</v>
      </c>
      <c r="F5709">
        <v>3.6780963999999998</v>
      </c>
      <c r="G5709">
        <v>3.6619239000000001</v>
      </c>
      <c r="H5709">
        <v>3.6660561</v>
      </c>
      <c r="I5709">
        <v>3.7063087000000001</v>
      </c>
      <c r="J5709">
        <v>3.6798793000000001</v>
      </c>
      <c r="K5709">
        <v>3.6802568999999998</v>
      </c>
      <c r="L5709">
        <v>3.6911328000000001</v>
      </c>
      <c r="M5709">
        <v>3.6793548999999999</v>
      </c>
      <c r="N5709">
        <v>34.765999999999998</v>
      </c>
      <c r="O5709">
        <v>35.073999999999998</v>
      </c>
      <c r="P5709">
        <v>34.790999999999997</v>
      </c>
      <c r="Q5709">
        <v>34.753</v>
      </c>
      <c r="R5709">
        <v>3.6630042</v>
      </c>
      <c r="S5709">
        <v>3.6842003000000001</v>
      </c>
      <c r="U5709">
        <v>11.185311</v>
      </c>
      <c r="V5709">
        <f>(SUM($U$2:U5709))*1.041535777/3600</f>
        <v>18.137727054610323</v>
      </c>
      <c r="W5709">
        <f t="shared" si="534"/>
        <v>31.200260150657737</v>
      </c>
      <c r="X5709">
        <f t="shared" si="535"/>
        <v>3.7063087000000001</v>
      </c>
      <c r="Y5709">
        <f t="shared" si="536"/>
        <v>3.6757933500000006</v>
      </c>
      <c r="Z5709">
        <f t="shared" si="537"/>
        <v>3.6389345</v>
      </c>
      <c r="AA5709">
        <f t="shared" si="538"/>
        <v>44.109520200000006</v>
      </c>
      <c r="AB5709">
        <f t="shared" si="539"/>
        <v>35.073999999999998</v>
      </c>
    </row>
    <row r="5710" spans="1:28" x14ac:dyDescent="0.25">
      <c r="A5710">
        <v>5709</v>
      </c>
      <c r="B5710" t="s">
        <v>5728</v>
      </c>
      <c r="C5710">
        <v>3.6828264000000002</v>
      </c>
      <c r="D5710">
        <v>3.6802464000000001</v>
      </c>
      <c r="E5710">
        <v>3.6388086999999998</v>
      </c>
      <c r="F5710">
        <v>3.6779809999999999</v>
      </c>
      <c r="G5710">
        <v>3.6617875999999998</v>
      </c>
      <c r="H5710">
        <v>3.6659302999999999</v>
      </c>
      <c r="I5710">
        <v>3.7062037999999999</v>
      </c>
      <c r="J5710">
        <v>3.6797639000000002</v>
      </c>
      <c r="K5710">
        <v>3.6801309999999998</v>
      </c>
      <c r="L5710">
        <v>3.6910069000000001</v>
      </c>
      <c r="M5710">
        <v>3.6792395</v>
      </c>
      <c r="N5710">
        <v>34.767000000000003</v>
      </c>
      <c r="O5710">
        <v>35.075000000000003</v>
      </c>
      <c r="P5710">
        <v>34.792000000000002</v>
      </c>
      <c r="Q5710">
        <v>34.753999999999998</v>
      </c>
      <c r="R5710">
        <v>3.6628888000000002</v>
      </c>
      <c r="S5710">
        <v>3.6841059</v>
      </c>
      <c r="U5710">
        <v>11.185205</v>
      </c>
      <c r="V5710">
        <f>(SUM($U$2:U5710))*1.041535777/3600</f>
        <v>18.140963107716036</v>
      </c>
      <c r="W5710">
        <f t="shared" si="534"/>
        <v>31.187985205117904</v>
      </c>
      <c r="X5710">
        <f t="shared" si="535"/>
        <v>3.7062037999999999</v>
      </c>
      <c r="Y5710">
        <f t="shared" si="536"/>
        <v>3.6756744833333332</v>
      </c>
      <c r="Z5710">
        <f t="shared" si="537"/>
        <v>3.6388086999999998</v>
      </c>
      <c r="AA5710">
        <f t="shared" si="538"/>
        <v>44.108093799999999</v>
      </c>
      <c r="AB5710">
        <f t="shared" si="539"/>
        <v>35.075000000000003</v>
      </c>
    </row>
    <row r="5711" spans="1:28" x14ac:dyDescent="0.25">
      <c r="A5711">
        <v>5710</v>
      </c>
      <c r="B5711" t="s">
        <v>5729</v>
      </c>
      <c r="C5711">
        <v>3.6827109999999998</v>
      </c>
      <c r="D5711">
        <v>3.68011</v>
      </c>
      <c r="E5711">
        <v>3.6386723000000001</v>
      </c>
      <c r="F5711">
        <v>3.6778552000000002</v>
      </c>
      <c r="G5711">
        <v>3.6616616999999998</v>
      </c>
      <c r="H5711">
        <v>3.6658149</v>
      </c>
      <c r="I5711">
        <v>3.7060884000000001</v>
      </c>
      <c r="J5711">
        <v>3.6796590999999998</v>
      </c>
      <c r="K5711">
        <v>3.6799947</v>
      </c>
      <c r="L5711">
        <v>3.6908916000000001</v>
      </c>
      <c r="M5711">
        <v>3.6791347000000001</v>
      </c>
      <c r="N5711">
        <v>34.768999999999998</v>
      </c>
      <c r="O5711">
        <v>35.076000000000001</v>
      </c>
      <c r="P5711">
        <v>34.792999999999999</v>
      </c>
      <c r="Q5711">
        <v>34.755000000000003</v>
      </c>
      <c r="R5711">
        <v>3.6627629000000002</v>
      </c>
      <c r="S5711">
        <v>3.6839696000000002</v>
      </c>
      <c r="U5711">
        <v>11.184847</v>
      </c>
      <c r="V5711">
        <f>(SUM($U$2:U5711))*1.041535777/3600</f>
        <v>18.144199057246809</v>
      </c>
      <c r="W5711">
        <f t="shared" si="534"/>
        <v>31.1757106524569</v>
      </c>
      <c r="X5711">
        <f t="shared" si="535"/>
        <v>3.7060884000000001</v>
      </c>
      <c r="Y5711">
        <f t="shared" si="536"/>
        <v>3.6755512583333325</v>
      </c>
      <c r="Z5711">
        <f t="shared" si="537"/>
        <v>3.6386723000000001</v>
      </c>
      <c r="AA5711">
        <f t="shared" si="538"/>
        <v>44.106615099999992</v>
      </c>
      <c r="AB5711">
        <f t="shared" si="539"/>
        <v>35.076000000000001</v>
      </c>
    </row>
    <row r="5712" spans="1:28" x14ac:dyDescent="0.25">
      <c r="A5712">
        <v>5711</v>
      </c>
      <c r="B5712" t="s">
        <v>5730</v>
      </c>
      <c r="C5712">
        <v>3.6825852000000001</v>
      </c>
      <c r="D5712">
        <v>3.6800155999999999</v>
      </c>
      <c r="E5712">
        <v>3.6385360000000002</v>
      </c>
      <c r="F5712">
        <v>3.6777188000000001</v>
      </c>
      <c r="G5712">
        <v>3.6615253999999999</v>
      </c>
      <c r="H5712">
        <v>3.6656995000000001</v>
      </c>
      <c r="I5712">
        <v>3.7059940999999998</v>
      </c>
      <c r="J5712">
        <v>3.6795227000000001</v>
      </c>
      <c r="K5712">
        <v>3.6798898000000002</v>
      </c>
      <c r="L5712">
        <v>3.6907762000000002</v>
      </c>
      <c r="M5712">
        <v>3.6790088000000001</v>
      </c>
      <c r="N5712">
        <v>34.770000000000003</v>
      </c>
      <c r="O5712">
        <v>35.078000000000003</v>
      </c>
      <c r="P5712">
        <v>34.793999999999997</v>
      </c>
      <c r="Q5712">
        <v>34.756</v>
      </c>
      <c r="R5712">
        <v>3.6626580999999998</v>
      </c>
      <c r="S5712">
        <v>3.6838437000000002</v>
      </c>
      <c r="U5712">
        <v>11.184340000000001</v>
      </c>
      <c r="V5712">
        <f>(SUM($U$2:U5712))*1.041535777/3600</f>
        <v>18.14743486009462</v>
      </c>
      <c r="W5712">
        <f t="shared" si="534"/>
        <v>31.163436656191383</v>
      </c>
      <c r="X5712">
        <f t="shared" si="535"/>
        <v>3.7059940999999998</v>
      </c>
      <c r="Y5712">
        <f t="shared" si="536"/>
        <v>3.6754323916666665</v>
      </c>
      <c r="Z5712">
        <f t="shared" si="537"/>
        <v>3.6385360000000002</v>
      </c>
      <c r="AA5712">
        <f t="shared" si="538"/>
        <v>44.105188699999999</v>
      </c>
      <c r="AB5712">
        <f t="shared" si="539"/>
        <v>35.078000000000003</v>
      </c>
    </row>
    <row r="5713" spans="1:28" x14ac:dyDescent="0.25">
      <c r="A5713">
        <v>5712</v>
      </c>
      <c r="B5713" t="s">
        <v>5731</v>
      </c>
      <c r="C5713">
        <v>3.6824593000000001</v>
      </c>
      <c r="D5713">
        <v>3.6798898000000002</v>
      </c>
      <c r="E5713">
        <v>3.6384101000000002</v>
      </c>
      <c r="F5713">
        <v>3.6776034000000002</v>
      </c>
      <c r="G5713">
        <v>3.6613994999999999</v>
      </c>
      <c r="H5713">
        <v>3.6655736999999999</v>
      </c>
      <c r="I5713">
        <v>3.7059101999999999</v>
      </c>
      <c r="J5713">
        <v>3.6794178</v>
      </c>
      <c r="K5713">
        <v>3.6797849</v>
      </c>
      <c r="L5713">
        <v>3.6906398</v>
      </c>
      <c r="M5713">
        <v>3.6788829999999999</v>
      </c>
      <c r="N5713">
        <v>34.771000000000001</v>
      </c>
      <c r="O5713">
        <v>35.079000000000001</v>
      </c>
      <c r="P5713">
        <v>34.795999999999999</v>
      </c>
      <c r="Q5713">
        <v>34.756999999999998</v>
      </c>
      <c r="R5713">
        <v>3.6625426999999999</v>
      </c>
      <c r="S5713">
        <v>3.6837282999999998</v>
      </c>
      <c r="U5713">
        <v>11.183897</v>
      </c>
      <c r="V5713">
        <f>(SUM($U$2:U5713))*1.041535777/3600</f>
        <v>18.150670534775671</v>
      </c>
      <c r="W5713">
        <f t="shared" si="534"/>
        <v>31.151163146086006</v>
      </c>
      <c r="X5713">
        <f t="shared" si="535"/>
        <v>3.7059101999999999</v>
      </c>
      <c r="Y5713">
        <f t="shared" si="536"/>
        <v>3.6753152666666669</v>
      </c>
      <c r="Z5713">
        <f t="shared" si="537"/>
        <v>3.6384101000000002</v>
      </c>
      <c r="AA5713">
        <f t="shared" si="538"/>
        <v>44.103783200000002</v>
      </c>
      <c r="AB5713">
        <f t="shared" si="539"/>
        <v>35.079000000000001</v>
      </c>
    </row>
    <row r="5714" spans="1:28" x14ac:dyDescent="0.25">
      <c r="A5714">
        <v>5713</v>
      </c>
      <c r="B5714" t="s">
        <v>5732</v>
      </c>
      <c r="C5714">
        <v>3.6823543999999999</v>
      </c>
      <c r="D5714">
        <v>3.6797534999999999</v>
      </c>
      <c r="E5714">
        <v>3.6382948000000002</v>
      </c>
      <c r="F5714">
        <v>3.6774985999999998</v>
      </c>
      <c r="G5714">
        <v>3.6612632000000001</v>
      </c>
      <c r="H5714">
        <v>3.6654583000000001</v>
      </c>
      <c r="I5714">
        <v>3.7058053000000002</v>
      </c>
      <c r="J5714">
        <v>3.6792919999999998</v>
      </c>
      <c r="K5714">
        <v>3.6796486000000002</v>
      </c>
      <c r="L5714">
        <v>3.6905139999999999</v>
      </c>
      <c r="M5714">
        <v>3.6787781000000002</v>
      </c>
      <c r="N5714">
        <v>34.771999999999998</v>
      </c>
      <c r="O5714">
        <v>35.08</v>
      </c>
      <c r="P5714">
        <v>34.796999999999997</v>
      </c>
      <c r="Q5714">
        <v>34.759</v>
      </c>
      <c r="R5714">
        <v>3.6624167999999999</v>
      </c>
      <c r="S5714">
        <v>3.6836129999999998</v>
      </c>
      <c r="U5714">
        <v>11.183496</v>
      </c>
      <c r="V5714">
        <f>(SUM($U$2:U5714))*1.041535777/3600</f>
        <v>18.153906093441211</v>
      </c>
      <c r="W5714">
        <f t="shared" si="534"/>
        <v>31.138890076048824</v>
      </c>
      <c r="X5714">
        <f t="shared" si="535"/>
        <v>3.7058053000000002</v>
      </c>
      <c r="Y5714">
        <f t="shared" si="536"/>
        <v>3.6751946833333342</v>
      </c>
      <c r="Z5714">
        <f t="shared" si="537"/>
        <v>3.6382948000000002</v>
      </c>
      <c r="AA5714">
        <f t="shared" si="538"/>
        <v>44.102336200000011</v>
      </c>
      <c r="AB5714">
        <f t="shared" si="539"/>
        <v>35.08</v>
      </c>
    </row>
    <row r="5715" spans="1:28" x14ac:dyDescent="0.25">
      <c r="A5715">
        <v>5714</v>
      </c>
      <c r="B5715" t="s">
        <v>5733</v>
      </c>
      <c r="C5715">
        <v>3.6822181</v>
      </c>
      <c r="D5715">
        <v>3.6796590999999998</v>
      </c>
      <c r="E5715">
        <v>3.6381689000000001</v>
      </c>
      <c r="F5715">
        <v>3.6773622000000001</v>
      </c>
      <c r="G5715">
        <v>3.6611267999999999</v>
      </c>
      <c r="H5715">
        <v>3.6653115000000001</v>
      </c>
      <c r="I5715">
        <v>3.7057213999999998</v>
      </c>
      <c r="J5715">
        <v>3.6791871</v>
      </c>
      <c r="K5715">
        <v>3.6795331999999998</v>
      </c>
      <c r="L5715">
        <v>3.6904091000000001</v>
      </c>
      <c r="M5715">
        <v>3.6786522000000001</v>
      </c>
      <c r="N5715">
        <v>34.773000000000003</v>
      </c>
      <c r="O5715">
        <v>35.081000000000003</v>
      </c>
      <c r="P5715">
        <v>34.798000000000002</v>
      </c>
      <c r="Q5715">
        <v>34.76</v>
      </c>
      <c r="R5715">
        <v>3.6622910000000002</v>
      </c>
      <c r="S5715">
        <v>3.6834870999999998</v>
      </c>
      <c r="U5715">
        <v>11.183369000000001</v>
      </c>
      <c r="V5715">
        <f>(SUM($U$2:U5715))*1.041535777/3600</f>
        <v>18.157141615363678</v>
      </c>
      <c r="W5715">
        <f t="shared" si="534"/>
        <v>31.126617145384898</v>
      </c>
      <c r="X5715">
        <f t="shared" si="535"/>
        <v>3.7057213999999998</v>
      </c>
      <c r="Y5715">
        <f t="shared" si="536"/>
        <v>3.6750758000000006</v>
      </c>
      <c r="Z5715">
        <f t="shared" si="537"/>
        <v>3.6381689000000001</v>
      </c>
      <c r="AA5715">
        <f t="shared" si="538"/>
        <v>44.100909600000008</v>
      </c>
      <c r="AB5715">
        <f t="shared" si="539"/>
        <v>35.081000000000003</v>
      </c>
    </row>
    <row r="5716" spans="1:28" x14ac:dyDescent="0.25">
      <c r="A5716">
        <v>5715</v>
      </c>
      <c r="B5716" t="s">
        <v>5734</v>
      </c>
      <c r="C5716">
        <v>3.6821131999999999</v>
      </c>
      <c r="D5716">
        <v>3.6795227000000001</v>
      </c>
      <c r="E5716">
        <v>3.6380325999999998</v>
      </c>
      <c r="F5716">
        <v>3.6772573</v>
      </c>
      <c r="G5716">
        <v>3.6610114999999999</v>
      </c>
      <c r="H5716">
        <v>3.6652171</v>
      </c>
      <c r="I5716">
        <v>3.705606</v>
      </c>
      <c r="J5716">
        <v>3.6790821999999999</v>
      </c>
      <c r="K5716">
        <v>3.6794074000000001</v>
      </c>
      <c r="L5716">
        <v>3.6902832999999999</v>
      </c>
      <c r="M5716">
        <v>3.6785369000000001</v>
      </c>
      <c r="N5716">
        <v>34.774999999999999</v>
      </c>
      <c r="O5716">
        <v>35.082999999999998</v>
      </c>
      <c r="P5716">
        <v>34.798999999999999</v>
      </c>
      <c r="Q5716">
        <v>34.761000000000003</v>
      </c>
      <c r="R5716">
        <v>3.6621755999999999</v>
      </c>
      <c r="S5716">
        <v>3.6833718000000002</v>
      </c>
      <c r="U5716">
        <v>11.183116</v>
      </c>
      <c r="V5716">
        <f>(SUM($U$2:U5716))*1.041535777/3600</f>
        <v>18.160377064089332</v>
      </c>
      <c r="W5716">
        <f t="shared" si="534"/>
        <v>31.114344492369959</v>
      </c>
      <c r="X5716">
        <f t="shared" si="535"/>
        <v>3.705606</v>
      </c>
      <c r="Y5716">
        <f t="shared" si="536"/>
        <v>3.6749586999999995</v>
      </c>
      <c r="Z5716">
        <f t="shared" si="537"/>
        <v>3.6380325999999998</v>
      </c>
      <c r="AA5716">
        <f t="shared" si="538"/>
        <v>44.099504399999994</v>
      </c>
      <c r="AB5716">
        <f t="shared" si="539"/>
        <v>35.082999999999998</v>
      </c>
    </row>
    <row r="5717" spans="1:28" x14ac:dyDescent="0.25">
      <c r="A5717">
        <v>5716</v>
      </c>
      <c r="B5717" t="s">
        <v>5735</v>
      </c>
      <c r="C5717">
        <v>3.6819874000000001</v>
      </c>
      <c r="D5717">
        <v>3.6793969</v>
      </c>
      <c r="E5717">
        <v>3.6379066999999998</v>
      </c>
      <c r="F5717">
        <v>3.6771104999999999</v>
      </c>
      <c r="G5717">
        <v>3.6608751000000002</v>
      </c>
      <c r="H5717">
        <v>3.6650806999999999</v>
      </c>
      <c r="I5717">
        <v>3.7055221</v>
      </c>
      <c r="J5717">
        <v>3.6789564000000001</v>
      </c>
      <c r="K5717">
        <v>3.6793024999999999</v>
      </c>
      <c r="L5717">
        <v>3.6901679000000001</v>
      </c>
      <c r="M5717">
        <v>3.6784110000000001</v>
      </c>
      <c r="N5717">
        <v>34.776000000000003</v>
      </c>
      <c r="O5717">
        <v>35.084000000000003</v>
      </c>
      <c r="P5717">
        <v>34.799999999999997</v>
      </c>
      <c r="Q5717">
        <v>34.762999999999998</v>
      </c>
      <c r="R5717">
        <v>3.6620707000000001</v>
      </c>
      <c r="S5717">
        <v>3.6832669</v>
      </c>
      <c r="U5717">
        <v>11.182757000000001</v>
      </c>
      <c r="V5717">
        <f>(SUM($U$2:U5717))*1.041535777/3600</f>
        <v>18.163612408950719</v>
      </c>
      <c r="W5717">
        <f t="shared" si="534"/>
        <v>31.102072233331317</v>
      </c>
      <c r="X5717">
        <f t="shared" si="535"/>
        <v>3.7055221</v>
      </c>
      <c r="Y5717">
        <f t="shared" si="536"/>
        <v>3.6748389499999998</v>
      </c>
      <c r="Z5717">
        <f t="shared" si="537"/>
        <v>3.6379066999999998</v>
      </c>
      <c r="AA5717">
        <f t="shared" si="538"/>
        <v>44.098067399999998</v>
      </c>
      <c r="AB5717">
        <f t="shared" si="539"/>
        <v>35.084000000000003</v>
      </c>
    </row>
    <row r="5718" spans="1:28" x14ac:dyDescent="0.25">
      <c r="A5718">
        <v>5717</v>
      </c>
      <c r="B5718" t="s">
        <v>5736</v>
      </c>
      <c r="C5718">
        <v>3.6818719999999998</v>
      </c>
      <c r="D5718">
        <v>3.6792815000000001</v>
      </c>
      <c r="E5718">
        <v>3.6377704</v>
      </c>
      <c r="F5718">
        <v>3.6770056000000002</v>
      </c>
      <c r="G5718">
        <v>3.6607283000000002</v>
      </c>
      <c r="H5718">
        <v>3.6649653999999998</v>
      </c>
      <c r="I5718">
        <v>3.7054171999999999</v>
      </c>
      <c r="J5718">
        <v>3.6788409999999998</v>
      </c>
      <c r="K5718">
        <v>3.6791871</v>
      </c>
      <c r="L5718">
        <v>3.6900629999999999</v>
      </c>
      <c r="M5718">
        <v>3.6782851999999999</v>
      </c>
      <c r="N5718">
        <v>34.777000000000001</v>
      </c>
      <c r="O5718">
        <v>35.085999999999999</v>
      </c>
      <c r="P5718">
        <v>34.802</v>
      </c>
      <c r="Q5718">
        <v>34.764000000000003</v>
      </c>
      <c r="R5718">
        <v>3.6619343999999998</v>
      </c>
      <c r="S5718">
        <v>3.683141</v>
      </c>
      <c r="U5718">
        <v>11.182588000000001</v>
      </c>
      <c r="V5718">
        <f>(SUM($U$2:U5718))*1.041535777/3600</f>
        <v>18.166847704917789</v>
      </c>
      <c r="W5718">
        <f t="shared" si="534"/>
        <v>31.089800159757829</v>
      </c>
      <c r="X5718">
        <f t="shared" si="535"/>
        <v>3.7054171999999999</v>
      </c>
      <c r="Y5718">
        <f t="shared" si="536"/>
        <v>3.6747183416666664</v>
      </c>
      <c r="Z5718">
        <f t="shared" si="537"/>
        <v>3.6377704</v>
      </c>
      <c r="AA5718">
        <f t="shared" si="538"/>
        <v>44.096620099999996</v>
      </c>
      <c r="AB5718">
        <f t="shared" si="539"/>
        <v>35.085999999999999</v>
      </c>
    </row>
    <row r="5719" spans="1:28" x14ac:dyDescent="0.25">
      <c r="A5719">
        <v>5718</v>
      </c>
      <c r="B5719" t="s">
        <v>5737</v>
      </c>
      <c r="C5719">
        <v>3.6817460999999998</v>
      </c>
      <c r="D5719">
        <v>3.6791661000000002</v>
      </c>
      <c r="E5719">
        <v>3.6376550000000001</v>
      </c>
      <c r="F5719">
        <v>3.6768798</v>
      </c>
      <c r="G5719">
        <v>3.6606024000000001</v>
      </c>
      <c r="H5719">
        <v>3.6648394999999998</v>
      </c>
      <c r="I5719">
        <v>3.7053018999999998</v>
      </c>
      <c r="J5719">
        <v>3.6787361000000001</v>
      </c>
      <c r="K5719">
        <v>3.6790717000000002</v>
      </c>
      <c r="L5719">
        <v>3.6899267</v>
      </c>
      <c r="M5719">
        <v>3.6781698</v>
      </c>
      <c r="N5719">
        <v>34.777999999999999</v>
      </c>
      <c r="O5719">
        <v>35.087000000000003</v>
      </c>
      <c r="P5719">
        <v>34.802</v>
      </c>
      <c r="Q5719">
        <v>34.765000000000001</v>
      </c>
      <c r="R5719">
        <v>3.6618189999999999</v>
      </c>
      <c r="S5719">
        <v>3.6830151999999998</v>
      </c>
      <c r="U5719">
        <v>11.18242</v>
      </c>
      <c r="V5719">
        <f>(SUM($U$2:U5719))*1.041535777/3600</f>
        <v>18.170082952279856</v>
      </c>
      <c r="W5719">
        <f t="shared" si="534"/>
        <v>31.077528270552069</v>
      </c>
      <c r="X5719">
        <f t="shared" si="535"/>
        <v>3.7053018999999998</v>
      </c>
      <c r="Y5719">
        <f t="shared" si="536"/>
        <v>3.6745985999999999</v>
      </c>
      <c r="Z5719">
        <f t="shared" si="537"/>
        <v>3.6376550000000001</v>
      </c>
      <c r="AA5719">
        <f t="shared" si="538"/>
        <v>44.095183200000001</v>
      </c>
      <c r="AB5719">
        <f t="shared" si="539"/>
        <v>35.087000000000003</v>
      </c>
    </row>
    <row r="5720" spans="1:28" x14ac:dyDescent="0.25">
      <c r="A5720">
        <v>5719</v>
      </c>
      <c r="B5720" t="s">
        <v>5738</v>
      </c>
      <c r="C5720">
        <v>3.6816308000000002</v>
      </c>
      <c r="D5720">
        <v>3.6790508000000002</v>
      </c>
      <c r="E5720">
        <v>3.6375082000000001</v>
      </c>
      <c r="F5720">
        <v>3.6767539</v>
      </c>
      <c r="G5720">
        <v>3.6604766</v>
      </c>
      <c r="H5720">
        <v>3.6647137000000001</v>
      </c>
      <c r="I5720">
        <v>3.7052284000000002</v>
      </c>
      <c r="J5720">
        <v>3.6786208</v>
      </c>
      <c r="K5720">
        <v>3.6789353999999999</v>
      </c>
      <c r="L5720">
        <v>3.6898008</v>
      </c>
      <c r="M5720">
        <v>3.6780648999999999</v>
      </c>
      <c r="N5720">
        <v>34.78</v>
      </c>
      <c r="O5720">
        <v>35.088999999999999</v>
      </c>
      <c r="P5720">
        <v>34.802999999999997</v>
      </c>
      <c r="Q5720">
        <v>34.767000000000003</v>
      </c>
      <c r="R5720">
        <v>3.6616932000000002</v>
      </c>
      <c r="S5720">
        <v>3.6828997999999999</v>
      </c>
      <c r="U5720">
        <v>11.182166</v>
      </c>
      <c r="V5720">
        <f>(SUM($U$2:U5720))*1.041535777/3600</f>
        <v>18.173318126155788</v>
      </c>
      <c r="W5720">
        <f t="shared" si="534"/>
        <v>31.065256660092754</v>
      </c>
      <c r="X5720">
        <f t="shared" si="535"/>
        <v>3.7052284000000002</v>
      </c>
      <c r="Y5720">
        <f t="shared" si="536"/>
        <v>3.6744788750000001</v>
      </c>
      <c r="Z5720">
        <f t="shared" si="537"/>
        <v>3.6375082000000001</v>
      </c>
      <c r="AA5720">
        <f t="shared" si="538"/>
        <v>44.093746500000002</v>
      </c>
      <c r="AB5720">
        <f t="shared" si="539"/>
        <v>35.088999999999999</v>
      </c>
    </row>
    <row r="5721" spans="1:28" x14ac:dyDescent="0.25">
      <c r="A5721">
        <v>5720</v>
      </c>
      <c r="B5721" t="s">
        <v>5739</v>
      </c>
      <c r="C5721">
        <v>3.6815259</v>
      </c>
      <c r="D5721">
        <v>3.6789144</v>
      </c>
      <c r="E5721">
        <v>3.6373928000000002</v>
      </c>
      <c r="F5721">
        <v>3.6766489999999998</v>
      </c>
      <c r="G5721">
        <v>3.6603298</v>
      </c>
      <c r="H5721">
        <v>3.6645878000000001</v>
      </c>
      <c r="I5721">
        <v>3.7051235999999999</v>
      </c>
      <c r="J5721">
        <v>3.6785158999999998</v>
      </c>
      <c r="K5721">
        <v>3.67882</v>
      </c>
      <c r="L5721">
        <v>3.6896854000000001</v>
      </c>
      <c r="M5721">
        <v>3.6779391000000001</v>
      </c>
      <c r="N5721">
        <v>34.780999999999999</v>
      </c>
      <c r="O5721">
        <v>35.090000000000003</v>
      </c>
      <c r="P5721">
        <v>34.804000000000002</v>
      </c>
      <c r="Q5721">
        <v>34.768000000000001</v>
      </c>
      <c r="R5721">
        <v>3.6615777999999999</v>
      </c>
      <c r="S5721">
        <v>3.6827740000000002</v>
      </c>
      <c r="U5721">
        <v>11.181955</v>
      </c>
      <c r="V5721">
        <f>(SUM($U$2:U5721))*1.041535777/3600</f>
        <v>18.176553238986148</v>
      </c>
      <c r="W5721">
        <f t="shared" si="534"/>
        <v>31.052985281190541</v>
      </c>
      <c r="X5721">
        <f t="shared" si="535"/>
        <v>3.7051235999999999</v>
      </c>
      <c r="Y5721">
        <f t="shared" si="536"/>
        <v>3.6743591333333341</v>
      </c>
      <c r="Z5721">
        <f t="shared" si="537"/>
        <v>3.6373928000000002</v>
      </c>
      <c r="AA5721">
        <f t="shared" si="538"/>
        <v>44.092309600000007</v>
      </c>
      <c r="AB5721">
        <f t="shared" si="539"/>
        <v>35.090000000000003</v>
      </c>
    </row>
    <row r="5722" spans="1:28" x14ac:dyDescent="0.25">
      <c r="A5722">
        <v>5721</v>
      </c>
      <c r="B5722" t="s">
        <v>5740</v>
      </c>
      <c r="C5722">
        <v>3.6814</v>
      </c>
      <c r="D5722">
        <v>3.6788094999999998</v>
      </c>
      <c r="E5722">
        <v>3.6372460000000002</v>
      </c>
      <c r="F5722">
        <v>3.6765127</v>
      </c>
      <c r="G5722">
        <v>3.6602144000000001</v>
      </c>
      <c r="H5722">
        <v>3.6644828999999999</v>
      </c>
      <c r="I5722">
        <v>3.7050187000000001</v>
      </c>
      <c r="J5722">
        <v>3.6783899999999998</v>
      </c>
      <c r="K5722">
        <v>3.6787046999999999</v>
      </c>
      <c r="L5722">
        <v>3.6895595999999999</v>
      </c>
      <c r="M5722">
        <v>3.6778341999999999</v>
      </c>
      <c r="N5722">
        <v>34.781999999999996</v>
      </c>
      <c r="O5722">
        <v>35.091999999999999</v>
      </c>
      <c r="P5722">
        <v>34.805</v>
      </c>
      <c r="Q5722">
        <v>34.768999999999998</v>
      </c>
      <c r="R5722">
        <v>3.6614729000000001</v>
      </c>
      <c r="S5722">
        <v>3.6826481000000002</v>
      </c>
      <c r="U5722">
        <v>11.181618</v>
      </c>
      <c r="V5722">
        <f>(SUM($U$2:U5722))*1.041535777/3600</f>
        <v>18.179788254317192</v>
      </c>
      <c r="W5722">
        <f t="shared" si="534"/>
        <v>31.0407142721212</v>
      </c>
      <c r="X5722">
        <f t="shared" si="535"/>
        <v>3.7050187000000001</v>
      </c>
      <c r="Y5722">
        <f t="shared" si="536"/>
        <v>3.6742411416666667</v>
      </c>
      <c r="Z5722">
        <f t="shared" si="537"/>
        <v>3.6372460000000002</v>
      </c>
      <c r="AA5722">
        <f t="shared" si="538"/>
        <v>44.090893700000002</v>
      </c>
      <c r="AB5722">
        <f t="shared" si="539"/>
        <v>35.091999999999999</v>
      </c>
    </row>
    <row r="5723" spans="1:28" x14ac:dyDescent="0.25">
      <c r="A5723">
        <v>5722</v>
      </c>
      <c r="B5723" t="s">
        <v>5741</v>
      </c>
      <c r="C5723">
        <v>3.6812741999999998</v>
      </c>
      <c r="D5723">
        <v>3.6786837000000001</v>
      </c>
      <c r="E5723">
        <v>3.6371201000000002</v>
      </c>
      <c r="F5723">
        <v>3.6763764000000001</v>
      </c>
      <c r="G5723">
        <v>3.6600779999999999</v>
      </c>
      <c r="H5723">
        <v>3.6643466</v>
      </c>
      <c r="I5723">
        <v>3.7049137999999999</v>
      </c>
      <c r="J5723">
        <v>3.6782746999999998</v>
      </c>
      <c r="K5723">
        <v>3.6785682999999998</v>
      </c>
      <c r="L5723">
        <v>3.6894547000000002</v>
      </c>
      <c r="M5723">
        <v>3.6777082999999999</v>
      </c>
      <c r="N5723">
        <v>34.783000000000001</v>
      </c>
      <c r="O5723">
        <v>35.093000000000004</v>
      </c>
      <c r="P5723">
        <v>34.805999999999997</v>
      </c>
      <c r="Q5723">
        <v>34.771000000000001</v>
      </c>
      <c r="R5723">
        <v>3.6613365999999998</v>
      </c>
      <c r="S5723">
        <v>3.6825326999999999</v>
      </c>
      <c r="U5723">
        <v>11.181407</v>
      </c>
      <c r="V5723">
        <f>(SUM($U$2:U5723))*1.041535777/3600</f>
        <v>18.183023208602659</v>
      </c>
      <c r="W5723">
        <f t="shared" si="534"/>
        <v>31.028443494608965</v>
      </c>
      <c r="X5723">
        <f t="shared" si="535"/>
        <v>3.7049137999999999</v>
      </c>
      <c r="Y5723">
        <f t="shared" si="536"/>
        <v>3.6741161583333333</v>
      </c>
      <c r="Z5723">
        <f t="shared" si="537"/>
        <v>3.6371201000000002</v>
      </c>
      <c r="AA5723">
        <f t="shared" si="538"/>
        <v>44.089393899999997</v>
      </c>
      <c r="AB5723">
        <f t="shared" si="539"/>
        <v>35.093000000000004</v>
      </c>
    </row>
    <row r="5724" spans="1:28" x14ac:dyDescent="0.25">
      <c r="A5724">
        <v>5723</v>
      </c>
      <c r="B5724" t="s">
        <v>5742</v>
      </c>
      <c r="C5724">
        <v>3.6811588</v>
      </c>
      <c r="D5724">
        <v>3.6785578000000001</v>
      </c>
      <c r="E5724">
        <v>3.6369943</v>
      </c>
      <c r="F5724">
        <v>3.6762714999999999</v>
      </c>
      <c r="G5724">
        <v>3.6599417000000001</v>
      </c>
      <c r="H5724">
        <v>3.6642312000000001</v>
      </c>
      <c r="I5724">
        <v>3.7048089000000002</v>
      </c>
      <c r="J5724">
        <v>3.6781592999999999</v>
      </c>
      <c r="K5724">
        <v>3.6784530000000002</v>
      </c>
      <c r="L5724">
        <v>3.6893289</v>
      </c>
      <c r="M5724">
        <v>3.6775929999999999</v>
      </c>
      <c r="N5724">
        <v>34.783999999999999</v>
      </c>
      <c r="O5724">
        <v>35.094999999999999</v>
      </c>
      <c r="P5724">
        <v>34.807000000000002</v>
      </c>
      <c r="Q5724">
        <v>34.771999999999998</v>
      </c>
      <c r="R5724">
        <v>3.6612106999999998</v>
      </c>
      <c r="S5724">
        <v>3.6824173999999998</v>
      </c>
      <c r="U5724">
        <v>11.181322</v>
      </c>
      <c r="V5724">
        <f>(SUM($U$2:U5724))*1.041535777/3600</f>
        <v>18.186258138296314</v>
      </c>
      <c r="W5724">
        <f t="shared" si="534"/>
        <v>31.016172810378016</v>
      </c>
      <c r="X5724">
        <f t="shared" si="535"/>
        <v>3.7048089000000002</v>
      </c>
      <c r="Y5724">
        <f t="shared" si="536"/>
        <v>3.6739973083333335</v>
      </c>
      <c r="Z5724">
        <f t="shared" si="537"/>
        <v>3.6369943</v>
      </c>
      <c r="AA5724">
        <f t="shared" si="538"/>
        <v>44.0879677</v>
      </c>
      <c r="AB5724">
        <f t="shared" si="539"/>
        <v>35.094999999999999</v>
      </c>
    </row>
    <row r="5725" spans="1:28" x14ac:dyDescent="0.25">
      <c r="A5725">
        <v>5724</v>
      </c>
      <c r="B5725" t="s">
        <v>5743</v>
      </c>
      <c r="C5725">
        <v>3.6810225000000001</v>
      </c>
      <c r="D5725">
        <v>3.6784214999999998</v>
      </c>
      <c r="E5725">
        <v>3.6368684</v>
      </c>
      <c r="F5725">
        <v>3.6761455999999999</v>
      </c>
      <c r="G5725">
        <v>3.6598158000000001</v>
      </c>
      <c r="H5725">
        <v>3.6640948999999998</v>
      </c>
      <c r="I5725">
        <v>3.7047355</v>
      </c>
      <c r="J5725">
        <v>3.6780439</v>
      </c>
      <c r="K5725">
        <v>3.6783481</v>
      </c>
      <c r="L5725">
        <v>3.6892135000000001</v>
      </c>
      <c r="M5725">
        <v>3.6774670999999999</v>
      </c>
      <c r="N5725">
        <v>34.786000000000001</v>
      </c>
      <c r="O5725">
        <v>35.095999999999997</v>
      </c>
      <c r="P5725">
        <v>34.808999999999997</v>
      </c>
      <c r="Q5725">
        <v>34.774000000000001</v>
      </c>
      <c r="R5725">
        <v>3.6610849000000001</v>
      </c>
      <c r="S5725">
        <v>3.6822810000000001</v>
      </c>
      <c r="U5725">
        <v>11.180605</v>
      </c>
      <c r="V5725">
        <f>(SUM($U$2:U5725))*1.041535777/3600</f>
        <v>18.189492860550761</v>
      </c>
      <c r="W5725">
        <f t="shared" si="534"/>
        <v>31.003902913002186</v>
      </c>
      <c r="X5725">
        <f t="shared" si="535"/>
        <v>3.7047355</v>
      </c>
      <c r="Y5725">
        <f t="shared" si="536"/>
        <v>3.6738766833333334</v>
      </c>
      <c r="Z5725">
        <f t="shared" si="537"/>
        <v>3.6368684</v>
      </c>
      <c r="AA5725">
        <f t="shared" si="538"/>
        <v>44.086520200000002</v>
      </c>
      <c r="AB5725">
        <f t="shared" si="539"/>
        <v>35.095999999999997</v>
      </c>
    </row>
    <row r="5726" spans="1:28" x14ac:dyDescent="0.25">
      <c r="A5726">
        <v>5725</v>
      </c>
      <c r="B5726" t="s">
        <v>5744</v>
      </c>
      <c r="C5726">
        <v>3.6809175999999999</v>
      </c>
      <c r="D5726">
        <v>3.6783060999999999</v>
      </c>
      <c r="E5726">
        <v>3.6367425999999998</v>
      </c>
      <c r="F5726">
        <v>3.6760198000000002</v>
      </c>
      <c r="G5726">
        <v>3.6596899999999999</v>
      </c>
      <c r="H5726">
        <v>3.6639689999999998</v>
      </c>
      <c r="I5726">
        <v>3.7046306000000002</v>
      </c>
      <c r="J5726">
        <v>3.6779286</v>
      </c>
      <c r="K5726">
        <v>3.6782116999999999</v>
      </c>
      <c r="L5726">
        <v>3.6890771999999998</v>
      </c>
      <c r="M5726">
        <v>3.6773622000000001</v>
      </c>
      <c r="N5726">
        <v>34.786999999999999</v>
      </c>
      <c r="O5726">
        <v>35.097999999999999</v>
      </c>
      <c r="P5726">
        <v>34.81</v>
      </c>
      <c r="Q5726">
        <v>34.774999999999999</v>
      </c>
      <c r="R5726">
        <v>3.6609799999999999</v>
      </c>
      <c r="S5726">
        <v>3.6821657000000001</v>
      </c>
      <c r="U5726">
        <v>11.180287999999999</v>
      </c>
      <c r="V5726">
        <f>(SUM($U$2:U5726))*1.041535777/3600</f>
        <v>18.192727491092196</v>
      </c>
      <c r="W5726">
        <f t="shared" si="534"/>
        <v>30.991633363510712</v>
      </c>
      <c r="X5726">
        <f t="shared" si="535"/>
        <v>3.7046306000000002</v>
      </c>
      <c r="Y5726">
        <f t="shared" si="536"/>
        <v>3.6737569583333332</v>
      </c>
      <c r="Z5726">
        <f t="shared" si="537"/>
        <v>3.6367425999999998</v>
      </c>
      <c r="AA5726">
        <f t="shared" si="538"/>
        <v>44.085083499999996</v>
      </c>
      <c r="AB5726">
        <f t="shared" si="539"/>
        <v>35.097999999999999</v>
      </c>
    </row>
    <row r="5727" spans="1:28" x14ac:dyDescent="0.25">
      <c r="A5727">
        <v>5726</v>
      </c>
      <c r="B5727" t="s">
        <v>5745</v>
      </c>
      <c r="C5727">
        <v>3.6807916999999999</v>
      </c>
      <c r="D5727">
        <v>3.6782013</v>
      </c>
      <c r="E5727">
        <v>3.6365957</v>
      </c>
      <c r="F5727">
        <v>3.6759149</v>
      </c>
      <c r="G5727">
        <v>3.6595431999999999</v>
      </c>
      <c r="H5727">
        <v>3.6638746000000002</v>
      </c>
      <c r="I5727">
        <v>3.7045362000000002</v>
      </c>
      <c r="J5727">
        <v>3.6778132000000001</v>
      </c>
      <c r="K5727">
        <v>3.6781069</v>
      </c>
      <c r="L5727">
        <v>3.6889618</v>
      </c>
      <c r="M5727">
        <v>3.6772364</v>
      </c>
      <c r="N5727">
        <v>34.787999999999997</v>
      </c>
      <c r="O5727">
        <v>35.1</v>
      </c>
      <c r="P5727">
        <v>34.811</v>
      </c>
      <c r="Q5727">
        <v>34.777000000000001</v>
      </c>
      <c r="R5727">
        <v>3.6608437</v>
      </c>
      <c r="S5727">
        <v>3.6820503000000002</v>
      </c>
      <c r="U5727">
        <v>11.17995</v>
      </c>
      <c r="V5727">
        <f>(SUM($U$2:U5727))*1.041535777/3600</f>
        <v>18.195962023844995</v>
      </c>
      <c r="W5727">
        <f t="shared" si="534"/>
        <v>30.979364184949542</v>
      </c>
      <c r="X5727">
        <f t="shared" si="535"/>
        <v>3.7045362000000002</v>
      </c>
      <c r="Y5727">
        <f t="shared" si="536"/>
        <v>3.6736398500000003</v>
      </c>
      <c r="Z5727">
        <f t="shared" si="537"/>
        <v>3.6365957</v>
      </c>
      <c r="AA5727">
        <f t="shared" si="538"/>
        <v>44.083678200000001</v>
      </c>
      <c r="AB5727">
        <f t="shared" si="539"/>
        <v>35.1</v>
      </c>
    </row>
    <row r="5728" spans="1:28" x14ac:dyDescent="0.25">
      <c r="A5728">
        <v>5727</v>
      </c>
      <c r="B5728" t="s">
        <v>5746</v>
      </c>
      <c r="C5728">
        <v>3.6806869</v>
      </c>
      <c r="D5728">
        <v>3.6780754</v>
      </c>
      <c r="E5728">
        <v>3.6364909000000001</v>
      </c>
      <c r="F5728">
        <v>3.675789</v>
      </c>
      <c r="G5728">
        <v>3.6594068000000002</v>
      </c>
      <c r="H5728">
        <v>3.6637488</v>
      </c>
      <c r="I5728">
        <v>3.7044313999999998</v>
      </c>
      <c r="J5728">
        <v>3.6776873000000001</v>
      </c>
      <c r="K5728">
        <v>3.6779704999999998</v>
      </c>
      <c r="L5728">
        <v>3.6888464000000001</v>
      </c>
      <c r="M5728">
        <v>3.6771104999999999</v>
      </c>
      <c r="N5728">
        <v>34.79</v>
      </c>
      <c r="O5728">
        <v>35.100999999999999</v>
      </c>
      <c r="P5728">
        <v>34.813000000000002</v>
      </c>
      <c r="Q5728">
        <v>34.777999999999999</v>
      </c>
      <c r="R5728">
        <v>3.6607283000000002</v>
      </c>
      <c r="S5728">
        <v>3.6819139000000001</v>
      </c>
      <c r="U5728">
        <v>11.179549</v>
      </c>
      <c r="V5728">
        <f>(SUM($U$2:U5728))*1.041535777/3600</f>
        <v>18.199196440582281</v>
      </c>
      <c r="W5728">
        <f t="shared" si="534"/>
        <v>30.967095446456582</v>
      </c>
      <c r="X5728">
        <f t="shared" si="535"/>
        <v>3.7044313999999998</v>
      </c>
      <c r="Y5728">
        <f t="shared" si="536"/>
        <v>3.6735165999999997</v>
      </c>
      <c r="Z5728">
        <f t="shared" si="537"/>
        <v>3.6364909000000001</v>
      </c>
      <c r="AA5728">
        <f t="shared" si="538"/>
        <v>44.082199199999998</v>
      </c>
      <c r="AB5728">
        <f t="shared" si="539"/>
        <v>35.100999999999999</v>
      </c>
    </row>
    <row r="5729" spans="1:28" x14ac:dyDescent="0.25">
      <c r="A5729">
        <v>5728</v>
      </c>
      <c r="B5729" t="s">
        <v>5747</v>
      </c>
      <c r="C5729">
        <v>3.6805504999999998</v>
      </c>
      <c r="D5729">
        <v>3.6779391000000001</v>
      </c>
      <c r="E5729">
        <v>3.6363544999999999</v>
      </c>
      <c r="F5729">
        <v>3.6756736999999999</v>
      </c>
      <c r="G5729">
        <v>3.6592704999999999</v>
      </c>
      <c r="H5729">
        <v>3.663602</v>
      </c>
      <c r="I5729">
        <v>3.7043265000000001</v>
      </c>
      <c r="J5729">
        <v>3.6775825000000002</v>
      </c>
      <c r="K5729">
        <v>3.6778656000000001</v>
      </c>
      <c r="L5729">
        <v>3.6887205999999999</v>
      </c>
      <c r="M5729">
        <v>3.6769951000000001</v>
      </c>
      <c r="N5729">
        <v>34.790999999999997</v>
      </c>
      <c r="O5729">
        <v>35.101999999999997</v>
      </c>
      <c r="P5729">
        <v>34.814</v>
      </c>
      <c r="Q5729">
        <v>34.779000000000003</v>
      </c>
      <c r="R5729">
        <v>3.6606024000000001</v>
      </c>
      <c r="S5729">
        <v>3.6818195999999999</v>
      </c>
      <c r="U5729">
        <v>11.179316999999999</v>
      </c>
      <c r="V5729">
        <f>(SUM($U$2:U5729))*1.041535777/3600</f>
        <v>18.20243079019837</v>
      </c>
      <c r="W5729">
        <f t="shared" si="534"/>
        <v>30.954826962566692</v>
      </c>
      <c r="X5729">
        <f t="shared" si="535"/>
        <v>3.7043265000000001</v>
      </c>
      <c r="Y5729">
        <f t="shared" si="536"/>
        <v>3.673396008333333</v>
      </c>
      <c r="Z5729">
        <f t="shared" si="537"/>
        <v>3.6363544999999999</v>
      </c>
      <c r="AA5729">
        <f t="shared" si="538"/>
        <v>44.080752099999998</v>
      </c>
      <c r="AB5729">
        <f t="shared" si="539"/>
        <v>35.101999999999997</v>
      </c>
    </row>
    <row r="5730" spans="1:28" x14ac:dyDescent="0.25">
      <c r="A5730">
        <v>5729</v>
      </c>
      <c r="B5730" t="s">
        <v>5748</v>
      </c>
      <c r="C5730">
        <v>3.6804247000000001</v>
      </c>
      <c r="D5730">
        <v>3.6778341999999999</v>
      </c>
      <c r="E5730">
        <v>3.6362076999999999</v>
      </c>
      <c r="F5730">
        <v>3.6755372999999998</v>
      </c>
      <c r="G5730">
        <v>3.6591445999999999</v>
      </c>
      <c r="H5730">
        <v>3.6634970999999998</v>
      </c>
      <c r="I5730">
        <v>3.7042321</v>
      </c>
      <c r="J5730">
        <v>3.6774670999999999</v>
      </c>
      <c r="K5730">
        <v>3.6777397999999999</v>
      </c>
      <c r="L5730">
        <v>3.6885946999999999</v>
      </c>
      <c r="M5730">
        <v>3.6768903000000002</v>
      </c>
      <c r="N5730">
        <v>34.792000000000002</v>
      </c>
      <c r="O5730">
        <v>35.103000000000002</v>
      </c>
      <c r="P5730">
        <v>34.816000000000003</v>
      </c>
      <c r="Q5730">
        <v>34.78</v>
      </c>
      <c r="R5730">
        <v>3.6604766</v>
      </c>
      <c r="S5730">
        <v>3.6816832000000002</v>
      </c>
      <c r="U5730">
        <v>11.179064</v>
      </c>
      <c r="V5730">
        <f>(SUM($U$2:U5730))*1.041535777/3600</f>
        <v>18.205665066617641</v>
      </c>
      <c r="W5730">
        <f t="shared" si="534"/>
        <v>30.942558756325813</v>
      </c>
      <c r="X5730">
        <f t="shared" si="535"/>
        <v>3.7042321</v>
      </c>
      <c r="Y5730">
        <f t="shared" si="536"/>
        <v>3.6732753916666674</v>
      </c>
      <c r="Z5730">
        <f t="shared" si="537"/>
        <v>3.6362076999999999</v>
      </c>
      <c r="AA5730">
        <f t="shared" si="538"/>
        <v>44.079304700000009</v>
      </c>
      <c r="AB5730">
        <f t="shared" si="539"/>
        <v>35.103000000000002</v>
      </c>
    </row>
    <row r="5731" spans="1:28" x14ac:dyDescent="0.25">
      <c r="A5731">
        <v>5730</v>
      </c>
      <c r="B5731" t="s">
        <v>5749</v>
      </c>
      <c r="C5731">
        <v>3.6803197999999999</v>
      </c>
      <c r="D5731">
        <v>3.6777082999999999</v>
      </c>
      <c r="E5731">
        <v>3.6360817999999999</v>
      </c>
      <c r="F5731">
        <v>3.6754324999999999</v>
      </c>
      <c r="G5731">
        <v>3.6590292999999998</v>
      </c>
      <c r="H5731">
        <v>3.6633817</v>
      </c>
      <c r="I5731">
        <v>3.7041377</v>
      </c>
      <c r="J5731">
        <v>3.6773411999999999</v>
      </c>
      <c r="K5731">
        <v>3.6776349000000002</v>
      </c>
      <c r="L5731">
        <v>3.6884689000000002</v>
      </c>
      <c r="M5731">
        <v>3.6767433999999999</v>
      </c>
      <c r="N5731">
        <v>34.792999999999999</v>
      </c>
      <c r="O5731">
        <v>35.104999999999997</v>
      </c>
      <c r="P5731">
        <v>34.817</v>
      </c>
      <c r="Q5731">
        <v>34.781999999999996</v>
      </c>
      <c r="R5731">
        <v>3.6603716999999998</v>
      </c>
      <c r="S5731">
        <v>3.6815679000000001</v>
      </c>
      <c r="U5731">
        <v>11.178535999999999</v>
      </c>
      <c r="V5731">
        <f>(SUM($U$2:U5731))*1.041535777/3600</f>
        <v>18.208899190278327</v>
      </c>
      <c r="W5731">
        <f t="shared" si="534"/>
        <v>30.930291129526388</v>
      </c>
      <c r="X5731">
        <f t="shared" si="535"/>
        <v>3.7041377</v>
      </c>
      <c r="Y5731">
        <f t="shared" si="536"/>
        <v>3.673158275</v>
      </c>
      <c r="Z5731">
        <f t="shared" si="537"/>
        <v>3.6360817999999999</v>
      </c>
      <c r="AA5731">
        <f t="shared" si="538"/>
        <v>44.077899299999999</v>
      </c>
      <c r="AB5731">
        <f t="shared" si="539"/>
        <v>35.104999999999997</v>
      </c>
    </row>
    <row r="5732" spans="1:28" x14ac:dyDescent="0.25">
      <c r="A5732">
        <v>5731</v>
      </c>
      <c r="B5732" t="s">
        <v>5750</v>
      </c>
      <c r="C5732">
        <v>3.6802044</v>
      </c>
      <c r="D5732">
        <v>3.6775720000000001</v>
      </c>
      <c r="E5732">
        <v>3.635977</v>
      </c>
      <c r="F5732">
        <v>3.6753065999999999</v>
      </c>
      <c r="G5732">
        <v>3.6588824</v>
      </c>
      <c r="H5732">
        <v>3.6632558999999998</v>
      </c>
      <c r="I5732">
        <v>3.7040223000000001</v>
      </c>
      <c r="J5732">
        <v>3.6772258999999998</v>
      </c>
      <c r="K5732">
        <v>3.6774881000000001</v>
      </c>
      <c r="L5732">
        <v>3.6883534999999998</v>
      </c>
      <c r="M5732">
        <v>3.6766386</v>
      </c>
      <c r="N5732">
        <v>34.795000000000002</v>
      </c>
      <c r="O5732">
        <v>35.106000000000002</v>
      </c>
      <c r="P5732">
        <v>34.817999999999998</v>
      </c>
      <c r="Q5732">
        <v>34.783000000000001</v>
      </c>
      <c r="R5732">
        <v>3.6602668</v>
      </c>
      <c r="S5732">
        <v>3.6814524999999998</v>
      </c>
      <c r="U5732">
        <v>11.178345999999999</v>
      </c>
      <c r="V5732">
        <f>(SUM($U$2:U5732))*1.041535777/3600</f>
        <v>18.212133258969075</v>
      </c>
      <c r="W5732">
        <f t="shared" si="534"/>
        <v>30.918023711238064</v>
      </c>
      <c r="X5732">
        <f t="shared" si="535"/>
        <v>3.7040223000000001</v>
      </c>
      <c r="Y5732">
        <f t="shared" si="536"/>
        <v>3.6730367999999998</v>
      </c>
      <c r="Z5732">
        <f t="shared" si="537"/>
        <v>3.635977</v>
      </c>
      <c r="AA5732">
        <f t="shared" si="538"/>
        <v>44.076441599999995</v>
      </c>
      <c r="AB5732">
        <f t="shared" si="539"/>
        <v>35.106000000000002</v>
      </c>
    </row>
    <row r="5733" spans="1:28" x14ac:dyDescent="0.25">
      <c r="A5733">
        <v>5732</v>
      </c>
      <c r="B5733" t="s">
        <v>5751</v>
      </c>
      <c r="C5733">
        <v>3.6800785999999999</v>
      </c>
      <c r="D5733">
        <v>3.6774776</v>
      </c>
      <c r="E5733">
        <v>3.6358301000000002</v>
      </c>
      <c r="F5733">
        <v>3.6751806999999999</v>
      </c>
      <c r="G5733">
        <v>3.6587565999999998</v>
      </c>
      <c r="H5733">
        <v>3.6631089999999999</v>
      </c>
      <c r="I5733">
        <v>3.7039279999999999</v>
      </c>
      <c r="J5733">
        <v>3.6771104999999999</v>
      </c>
      <c r="K5733">
        <v>3.6773726999999998</v>
      </c>
      <c r="L5733">
        <v>3.6882381</v>
      </c>
      <c r="M5733">
        <v>3.6765127</v>
      </c>
      <c r="N5733">
        <v>34.795999999999999</v>
      </c>
      <c r="O5733">
        <v>35.106999999999999</v>
      </c>
      <c r="P5733">
        <v>34.819000000000003</v>
      </c>
      <c r="Q5733">
        <v>34.783999999999999</v>
      </c>
      <c r="R5733">
        <v>3.6601305000000002</v>
      </c>
      <c r="S5733">
        <v>3.6813056999999998</v>
      </c>
      <c r="U5733">
        <v>11.178388999999999</v>
      </c>
      <c r="V5733">
        <f>(SUM($U$2:U5733))*1.041535777/3600</f>
        <v>18.215367340100386</v>
      </c>
      <c r="W5733">
        <f t="shared" si="534"/>
        <v>30.90575624576039</v>
      </c>
      <c r="X5733">
        <f t="shared" si="535"/>
        <v>3.7039279999999999</v>
      </c>
      <c r="Y5733">
        <f t="shared" si="536"/>
        <v>3.6729126833333345</v>
      </c>
      <c r="Z5733">
        <f t="shared" si="537"/>
        <v>3.6358301000000002</v>
      </c>
      <c r="AA5733">
        <f t="shared" si="538"/>
        <v>44.074952200000013</v>
      </c>
      <c r="AB5733">
        <f t="shared" si="539"/>
        <v>35.106999999999999</v>
      </c>
    </row>
    <row r="5734" spans="1:28" x14ac:dyDescent="0.25">
      <c r="A5734">
        <v>5733</v>
      </c>
      <c r="B5734" t="s">
        <v>5752</v>
      </c>
      <c r="C5734">
        <v>3.6799422000000002</v>
      </c>
      <c r="D5734">
        <v>3.6773411999999999</v>
      </c>
      <c r="E5734">
        <v>3.6357148000000001</v>
      </c>
      <c r="F5734">
        <v>3.6750653999999998</v>
      </c>
      <c r="G5734">
        <v>3.6586202000000001</v>
      </c>
      <c r="H5734">
        <v>3.6630042</v>
      </c>
      <c r="I5734">
        <v>3.7038231000000001</v>
      </c>
      <c r="J5734">
        <v>3.6769951000000001</v>
      </c>
      <c r="K5734">
        <v>3.6772469000000001</v>
      </c>
      <c r="L5734">
        <v>3.6881018000000001</v>
      </c>
      <c r="M5734">
        <v>3.6764077999999998</v>
      </c>
      <c r="N5734">
        <v>34.796999999999997</v>
      </c>
      <c r="O5734">
        <v>35.107999999999997</v>
      </c>
      <c r="P5734">
        <v>34.820999999999998</v>
      </c>
      <c r="Q5734">
        <v>34.786000000000001</v>
      </c>
      <c r="R5734">
        <v>3.6599941</v>
      </c>
      <c r="S5734">
        <v>3.6812008000000001</v>
      </c>
      <c r="U5734">
        <v>11.178198999999999</v>
      </c>
      <c r="V5734">
        <f>(SUM($U$2:U5734))*1.041535777/3600</f>
        <v>18.218601366261755</v>
      </c>
      <c r="W5734">
        <f t="shared" si="534"/>
        <v>30.893488988793838</v>
      </c>
      <c r="X5734">
        <f t="shared" si="535"/>
        <v>3.7038231000000001</v>
      </c>
      <c r="Y5734">
        <f t="shared" si="536"/>
        <v>3.6727929499999998</v>
      </c>
      <c r="Z5734">
        <f t="shared" si="537"/>
        <v>3.6357148000000001</v>
      </c>
      <c r="AA5734">
        <f t="shared" si="538"/>
        <v>44.073515399999998</v>
      </c>
      <c r="AB5734">
        <f t="shared" si="539"/>
        <v>35.107999999999997</v>
      </c>
    </row>
    <row r="5735" spans="1:28" x14ac:dyDescent="0.25">
      <c r="A5735">
        <v>5734</v>
      </c>
      <c r="B5735" t="s">
        <v>5753</v>
      </c>
      <c r="C5735">
        <v>3.6798373999999998</v>
      </c>
      <c r="D5735">
        <v>3.6772258999999998</v>
      </c>
      <c r="E5735">
        <v>3.6355678999999999</v>
      </c>
      <c r="F5735">
        <v>3.6749185999999998</v>
      </c>
      <c r="G5735">
        <v>3.6584943999999999</v>
      </c>
      <c r="H5735">
        <v>3.6628783</v>
      </c>
      <c r="I5735">
        <v>3.7037287000000001</v>
      </c>
      <c r="J5735">
        <v>3.6768798</v>
      </c>
      <c r="K5735">
        <v>3.6771419999999999</v>
      </c>
      <c r="L5735">
        <v>3.6879968999999999</v>
      </c>
      <c r="M5735">
        <v>3.676282</v>
      </c>
      <c r="N5735">
        <v>34.798999999999999</v>
      </c>
      <c r="O5735">
        <v>35.11</v>
      </c>
      <c r="P5735">
        <v>34.822000000000003</v>
      </c>
      <c r="Q5735">
        <v>34.786999999999999</v>
      </c>
      <c r="R5735">
        <v>3.6598788</v>
      </c>
      <c r="S5735">
        <v>3.6810854000000002</v>
      </c>
      <c r="U5735">
        <v>11.177944999999999</v>
      </c>
      <c r="V5735">
        <f>(SUM($U$2:U5735))*1.041535777/3600</f>
        <v>18.221835318936989</v>
      </c>
      <c r="W5735">
        <f t="shared" si="534"/>
        <v>30.881222010573726</v>
      </c>
      <c r="X5735">
        <f t="shared" si="535"/>
        <v>3.7037287000000001</v>
      </c>
      <c r="Y5735">
        <f t="shared" si="536"/>
        <v>3.672673225</v>
      </c>
      <c r="Z5735">
        <f t="shared" si="537"/>
        <v>3.6355678999999999</v>
      </c>
      <c r="AA5735">
        <f t="shared" si="538"/>
        <v>44.072078699999999</v>
      </c>
      <c r="AB5735">
        <f t="shared" si="539"/>
        <v>35.11</v>
      </c>
    </row>
    <row r="5736" spans="1:28" x14ac:dyDescent="0.25">
      <c r="A5736">
        <v>5735</v>
      </c>
      <c r="B5736" t="s">
        <v>5754</v>
      </c>
      <c r="C5736">
        <v>3.6797114999999998</v>
      </c>
      <c r="D5736">
        <v>3.6770999999999998</v>
      </c>
      <c r="E5736">
        <v>3.6354525999999998</v>
      </c>
      <c r="F5736">
        <v>3.6747926999999998</v>
      </c>
      <c r="G5736">
        <v>3.6583580000000002</v>
      </c>
      <c r="H5736">
        <v>3.6627524</v>
      </c>
      <c r="I5736">
        <v>3.7036343</v>
      </c>
      <c r="J5736">
        <v>3.6767854</v>
      </c>
      <c r="K5736">
        <v>3.6770056000000002</v>
      </c>
      <c r="L5736">
        <v>3.6878500999999999</v>
      </c>
      <c r="M5736">
        <v>3.6761666000000002</v>
      </c>
      <c r="N5736">
        <v>34.799999999999997</v>
      </c>
      <c r="O5736">
        <v>35.112000000000002</v>
      </c>
      <c r="P5736">
        <v>34.823999999999998</v>
      </c>
      <c r="Q5736">
        <v>34.787999999999997</v>
      </c>
      <c r="R5736">
        <v>3.6597634000000001</v>
      </c>
      <c r="S5736">
        <v>3.6809699999999999</v>
      </c>
      <c r="U5736">
        <v>11.177692</v>
      </c>
      <c r="V5736">
        <f>(SUM($U$2:U5736))*1.041535777/3600</f>
        <v>18.225069198415405</v>
      </c>
      <c r="W5736">
        <f t="shared" si="534"/>
        <v>30.868955310002637</v>
      </c>
      <c r="X5736">
        <f t="shared" si="535"/>
        <v>3.7036343</v>
      </c>
      <c r="Y5736">
        <f t="shared" si="536"/>
        <v>3.6725525916666673</v>
      </c>
      <c r="Z5736">
        <f t="shared" si="537"/>
        <v>3.6354525999999998</v>
      </c>
      <c r="AA5736">
        <f t="shared" si="538"/>
        <v>44.070631100000007</v>
      </c>
      <c r="AB5736">
        <f t="shared" si="539"/>
        <v>35.112000000000002</v>
      </c>
    </row>
    <row r="5737" spans="1:28" x14ac:dyDescent="0.25">
      <c r="A5737">
        <v>5736</v>
      </c>
      <c r="B5737" t="s">
        <v>5755</v>
      </c>
      <c r="C5737">
        <v>3.6795960999999999</v>
      </c>
      <c r="D5737">
        <v>3.6769636999999999</v>
      </c>
      <c r="E5737">
        <v>3.6353162000000001</v>
      </c>
      <c r="F5737">
        <v>3.6746772999999999</v>
      </c>
      <c r="G5737">
        <v>3.6582322</v>
      </c>
      <c r="H5737">
        <v>3.6626265999999998</v>
      </c>
      <c r="I5737">
        <v>3.7035293999999999</v>
      </c>
      <c r="J5737">
        <v>3.6766489999999998</v>
      </c>
      <c r="K5737">
        <v>3.6768903000000002</v>
      </c>
      <c r="L5737">
        <v>3.6877347</v>
      </c>
      <c r="M5737">
        <v>3.6760408</v>
      </c>
      <c r="N5737">
        <v>34.802</v>
      </c>
      <c r="O5737">
        <v>35.113</v>
      </c>
      <c r="P5737">
        <v>34.825000000000003</v>
      </c>
      <c r="Q5737">
        <v>34.789000000000001</v>
      </c>
      <c r="R5737">
        <v>3.6596584999999999</v>
      </c>
      <c r="S5737">
        <v>3.6808442000000001</v>
      </c>
      <c r="U5737">
        <v>11.177059</v>
      </c>
      <c r="V5737">
        <f>(SUM($U$2:U5737))*1.041535777/3600</f>
        <v>18.228302894757107</v>
      </c>
      <c r="W5737">
        <f t="shared" si="534"/>
        <v>30.856689304102829</v>
      </c>
      <c r="X5737">
        <f t="shared" si="535"/>
        <v>3.7035293999999999</v>
      </c>
      <c r="Y5737">
        <f t="shared" si="536"/>
        <v>3.672430241666667</v>
      </c>
      <c r="Z5737">
        <f t="shared" si="537"/>
        <v>3.6353162000000001</v>
      </c>
      <c r="AA5737">
        <f t="shared" si="538"/>
        <v>44.069162900000002</v>
      </c>
      <c r="AB5737">
        <f t="shared" si="539"/>
        <v>35.113</v>
      </c>
    </row>
    <row r="5738" spans="1:28" x14ac:dyDescent="0.25">
      <c r="A5738">
        <v>5737</v>
      </c>
      <c r="B5738" t="s">
        <v>5756</v>
      </c>
      <c r="C5738">
        <v>3.6794807999999999</v>
      </c>
      <c r="D5738">
        <v>3.6768588000000002</v>
      </c>
      <c r="E5738">
        <v>3.6352009000000001</v>
      </c>
      <c r="F5738">
        <v>3.6745725</v>
      </c>
      <c r="G5738">
        <v>3.6580957999999999</v>
      </c>
      <c r="H5738">
        <v>3.6625006999999998</v>
      </c>
      <c r="I5738">
        <v>3.7034349999999998</v>
      </c>
      <c r="J5738">
        <v>3.6765232000000001</v>
      </c>
      <c r="K5738">
        <v>3.6767748999999998</v>
      </c>
      <c r="L5738">
        <v>3.6876193000000002</v>
      </c>
      <c r="M5738">
        <v>3.6759254000000001</v>
      </c>
      <c r="N5738">
        <v>34.802999999999997</v>
      </c>
      <c r="O5738">
        <v>35.115000000000002</v>
      </c>
      <c r="P5738">
        <v>34.826000000000001</v>
      </c>
      <c r="Q5738">
        <v>34.79</v>
      </c>
      <c r="R5738">
        <v>3.6595116999999999</v>
      </c>
      <c r="S5738">
        <v>3.6807078</v>
      </c>
      <c r="U5738">
        <v>11.176764</v>
      </c>
      <c r="V5738">
        <f>(SUM($U$2:U5738))*1.041535777/3600</f>
        <v>18.231536505750746</v>
      </c>
      <c r="W5738">
        <f t="shared" si="534"/>
        <v>30.84442362194395</v>
      </c>
      <c r="X5738">
        <f t="shared" si="535"/>
        <v>3.7034349999999998</v>
      </c>
      <c r="Y5738">
        <f t="shared" si="536"/>
        <v>3.6723105</v>
      </c>
      <c r="Z5738">
        <f t="shared" si="537"/>
        <v>3.6352009000000001</v>
      </c>
      <c r="AA5738">
        <f t="shared" si="538"/>
        <v>44.067726</v>
      </c>
      <c r="AB5738">
        <f t="shared" si="539"/>
        <v>35.115000000000002</v>
      </c>
    </row>
    <row r="5739" spans="1:28" x14ac:dyDescent="0.25">
      <c r="A5739">
        <v>5738</v>
      </c>
      <c r="B5739" t="s">
        <v>5757</v>
      </c>
      <c r="C5739">
        <v>3.6793654</v>
      </c>
      <c r="D5739">
        <v>3.6767433999999999</v>
      </c>
      <c r="E5739">
        <v>3.6350539999999998</v>
      </c>
      <c r="F5739">
        <v>3.6744466</v>
      </c>
      <c r="G5739">
        <v>3.6579595</v>
      </c>
      <c r="H5739">
        <v>3.6623853999999998</v>
      </c>
      <c r="I5739">
        <v>3.7033406000000002</v>
      </c>
      <c r="J5739">
        <v>3.6764182999999999</v>
      </c>
      <c r="K5739">
        <v>3.6766595</v>
      </c>
      <c r="L5739">
        <v>3.6874935</v>
      </c>
      <c r="M5739">
        <v>3.6758099999999998</v>
      </c>
      <c r="N5739">
        <v>34.805</v>
      </c>
      <c r="O5739">
        <v>35.116</v>
      </c>
      <c r="P5739">
        <v>34.826999999999998</v>
      </c>
      <c r="Q5739">
        <v>34.792000000000002</v>
      </c>
      <c r="R5739">
        <v>3.6594068000000002</v>
      </c>
      <c r="S5739">
        <v>3.6806030000000001</v>
      </c>
      <c r="U5739">
        <v>11.176785000000001</v>
      </c>
      <c r="V5739">
        <f>(SUM($U$2:U5739))*1.041535777/3600</f>
        <v>18.234770122820006</v>
      </c>
      <c r="W5739">
        <f t="shared" si="534"/>
        <v>30.832157916739121</v>
      </c>
      <c r="X5739">
        <f t="shared" si="535"/>
        <v>3.7033406000000002</v>
      </c>
      <c r="Y5739">
        <f t="shared" si="536"/>
        <v>3.6721933833333331</v>
      </c>
      <c r="Z5739">
        <f t="shared" si="537"/>
        <v>3.6350539999999998</v>
      </c>
      <c r="AA5739">
        <f t="shared" si="538"/>
        <v>44.066320599999997</v>
      </c>
      <c r="AB5739">
        <f t="shared" si="539"/>
        <v>35.116</v>
      </c>
    </row>
    <row r="5740" spans="1:28" x14ac:dyDescent="0.25">
      <c r="A5740">
        <v>5739</v>
      </c>
      <c r="B5740" t="s">
        <v>5758</v>
      </c>
      <c r="C5740">
        <v>3.6792500000000001</v>
      </c>
      <c r="D5740">
        <v>3.6766176000000002</v>
      </c>
      <c r="E5740">
        <v>3.6349387000000002</v>
      </c>
      <c r="F5740">
        <v>3.6743103000000001</v>
      </c>
      <c r="G5740">
        <v>3.6578232000000002</v>
      </c>
      <c r="H5740">
        <v>3.6622490000000001</v>
      </c>
      <c r="I5740">
        <v>3.7032253000000002</v>
      </c>
      <c r="J5740">
        <v>3.6762925000000002</v>
      </c>
      <c r="K5740">
        <v>3.6765232000000001</v>
      </c>
      <c r="L5740">
        <v>3.6873676</v>
      </c>
      <c r="M5740">
        <v>3.6756947000000002</v>
      </c>
      <c r="N5740">
        <v>34.805999999999997</v>
      </c>
      <c r="O5740">
        <v>35.118000000000002</v>
      </c>
      <c r="P5740">
        <v>34.829000000000001</v>
      </c>
      <c r="Q5740">
        <v>34.792999999999999</v>
      </c>
      <c r="R5740">
        <v>3.6592704999999999</v>
      </c>
      <c r="S5740">
        <v>3.6804665999999999</v>
      </c>
      <c r="U5740">
        <v>11.176278</v>
      </c>
      <c r="V5740">
        <f>(SUM($U$2:U5740))*1.041535777/3600</f>
        <v>18.238003593206312</v>
      </c>
      <c r="W5740">
        <f t="shared" si="534"/>
        <v>30.819892767929758</v>
      </c>
      <c r="X5740">
        <f t="shared" si="535"/>
        <v>3.7032253000000002</v>
      </c>
      <c r="Y5740">
        <f t="shared" si="536"/>
        <v>3.6720649333333335</v>
      </c>
      <c r="Z5740">
        <f t="shared" si="537"/>
        <v>3.6349387000000002</v>
      </c>
      <c r="AA5740">
        <f t="shared" si="538"/>
        <v>44.064779200000004</v>
      </c>
      <c r="AB5740">
        <f t="shared" si="539"/>
        <v>35.118000000000002</v>
      </c>
    </row>
    <row r="5741" spans="1:28" x14ac:dyDescent="0.25">
      <c r="A5741">
        <v>5740</v>
      </c>
      <c r="B5741" t="s">
        <v>5759</v>
      </c>
      <c r="C5741">
        <v>3.6791242</v>
      </c>
      <c r="D5741">
        <v>3.6764917000000001</v>
      </c>
      <c r="E5741">
        <v>3.6347917999999999</v>
      </c>
      <c r="F5741">
        <v>3.6742054</v>
      </c>
      <c r="G5741">
        <v>3.6576973000000002</v>
      </c>
      <c r="H5741">
        <v>3.6621440999999999</v>
      </c>
      <c r="I5741">
        <v>3.7031413999999998</v>
      </c>
      <c r="J5741">
        <v>3.6761876</v>
      </c>
      <c r="K5741">
        <v>3.6764182999999999</v>
      </c>
      <c r="L5741">
        <v>3.6872522999999999</v>
      </c>
      <c r="M5741">
        <v>3.6755792999999999</v>
      </c>
      <c r="N5741">
        <v>34.807000000000002</v>
      </c>
      <c r="O5741">
        <v>35.119</v>
      </c>
      <c r="P5741">
        <v>34.83</v>
      </c>
      <c r="Q5741">
        <v>34.793999999999997</v>
      </c>
      <c r="R5741">
        <v>3.6591656000000001</v>
      </c>
      <c r="S5741">
        <v>3.6803617000000002</v>
      </c>
      <c r="U5741">
        <v>11.175603000000001</v>
      </c>
      <c r="V5741">
        <f>(SUM($U$2:U5741))*1.041535777/3600</f>
        <v>18.241236868304657</v>
      </c>
      <c r="W5741">
        <f t="shared" si="534"/>
        <v>30.807628359883608</v>
      </c>
      <c r="X5741">
        <f t="shared" si="535"/>
        <v>3.7031413999999998</v>
      </c>
      <c r="Y5741">
        <f t="shared" si="536"/>
        <v>3.6719530416666668</v>
      </c>
      <c r="Z5741">
        <f t="shared" si="537"/>
        <v>3.6347917999999999</v>
      </c>
      <c r="AA5741">
        <f t="shared" si="538"/>
        <v>44.063436500000002</v>
      </c>
      <c r="AB5741">
        <f t="shared" si="539"/>
        <v>35.119</v>
      </c>
    </row>
    <row r="5742" spans="1:28" x14ac:dyDescent="0.25">
      <c r="A5742">
        <v>5741</v>
      </c>
      <c r="B5742" t="s">
        <v>5760</v>
      </c>
      <c r="C5742">
        <v>3.6789877999999998</v>
      </c>
      <c r="D5742">
        <v>3.6763764000000001</v>
      </c>
      <c r="E5742">
        <v>3.6346764999999999</v>
      </c>
      <c r="F5742">
        <v>3.6740794999999999</v>
      </c>
      <c r="G5742">
        <v>3.6575609999999998</v>
      </c>
      <c r="H5742">
        <v>3.6620183000000002</v>
      </c>
      <c r="I5742">
        <v>3.7030470000000002</v>
      </c>
      <c r="J5742">
        <v>3.6760722000000001</v>
      </c>
      <c r="K5742">
        <v>3.676282</v>
      </c>
      <c r="L5742">
        <v>3.6871158999999998</v>
      </c>
      <c r="M5742">
        <v>3.6754324999999999</v>
      </c>
      <c r="N5742">
        <v>34.808999999999997</v>
      </c>
      <c r="O5742">
        <v>35.121000000000002</v>
      </c>
      <c r="P5742">
        <v>34.832000000000001</v>
      </c>
      <c r="Q5742">
        <v>34.795999999999999</v>
      </c>
      <c r="R5742">
        <v>3.6590501999999998</v>
      </c>
      <c r="S5742">
        <v>3.6802359</v>
      </c>
      <c r="U5742">
        <v>11.175518</v>
      </c>
      <c r="V5742">
        <f>(SUM($U$2:U5742))*1.041535777/3600</f>
        <v>18.244470118811186</v>
      </c>
      <c r="W5742">
        <f t="shared" si="534"/>
        <v>30.795364045118742</v>
      </c>
      <c r="X5742">
        <f t="shared" si="535"/>
        <v>3.7030470000000002</v>
      </c>
      <c r="Y5742">
        <f t="shared" si="536"/>
        <v>3.6718289500000001</v>
      </c>
      <c r="Z5742">
        <f t="shared" si="537"/>
        <v>3.6346764999999999</v>
      </c>
      <c r="AA5742">
        <f t="shared" si="538"/>
        <v>44.061947400000001</v>
      </c>
      <c r="AB5742">
        <f t="shared" si="539"/>
        <v>35.121000000000002</v>
      </c>
    </row>
    <row r="5743" spans="1:28" x14ac:dyDescent="0.25">
      <c r="A5743">
        <v>5742</v>
      </c>
      <c r="B5743" t="s">
        <v>5761</v>
      </c>
      <c r="C5743">
        <v>3.6788829999999999</v>
      </c>
      <c r="D5743">
        <v>3.6762505000000001</v>
      </c>
      <c r="E5743">
        <v>3.6345401000000002</v>
      </c>
      <c r="F5743">
        <v>3.6739537000000002</v>
      </c>
      <c r="G5743">
        <v>3.6574350999999998</v>
      </c>
      <c r="H5743">
        <v>3.6618924000000002</v>
      </c>
      <c r="I5743">
        <v>3.7029315999999999</v>
      </c>
      <c r="J5743">
        <v>3.6759567999999998</v>
      </c>
      <c r="K5743">
        <v>3.6761666000000002</v>
      </c>
      <c r="L5743">
        <v>3.6870006000000002</v>
      </c>
      <c r="M5743">
        <v>3.6753276000000001</v>
      </c>
      <c r="N5743">
        <v>34.81</v>
      </c>
      <c r="O5743">
        <v>35.122</v>
      </c>
      <c r="P5743">
        <v>34.832999999999998</v>
      </c>
      <c r="Q5743">
        <v>34.796999999999997</v>
      </c>
      <c r="R5743">
        <v>3.6589349000000002</v>
      </c>
      <c r="S5743">
        <v>3.6801205000000001</v>
      </c>
      <c r="U5743">
        <v>11.174674</v>
      </c>
      <c r="V5743">
        <f>(SUM($U$2:U5743))*1.041535777/3600</f>
        <v>18.247703125135441</v>
      </c>
      <c r="W5743">
        <f t="shared" si="534"/>
        <v>30.783100656582221</v>
      </c>
      <c r="X5743">
        <f t="shared" si="535"/>
        <v>3.7029315999999999</v>
      </c>
      <c r="Y5743">
        <f t="shared" si="536"/>
        <v>3.6717092</v>
      </c>
      <c r="Z5743">
        <f t="shared" si="537"/>
        <v>3.6345401000000002</v>
      </c>
      <c r="AA5743">
        <f t="shared" si="538"/>
        <v>44.060510399999998</v>
      </c>
      <c r="AB5743">
        <f t="shared" si="539"/>
        <v>35.122</v>
      </c>
    </row>
    <row r="5744" spans="1:28" x14ac:dyDescent="0.25">
      <c r="A5744">
        <v>5743</v>
      </c>
      <c r="B5744" t="s">
        <v>5762</v>
      </c>
      <c r="C5744">
        <v>3.6787570999999999</v>
      </c>
      <c r="D5744">
        <v>3.6761142000000002</v>
      </c>
      <c r="E5744">
        <v>3.6344248000000001</v>
      </c>
      <c r="F5744">
        <v>3.6738278000000002</v>
      </c>
      <c r="G5744">
        <v>3.6573091999999998</v>
      </c>
      <c r="H5744">
        <v>3.6617771000000001</v>
      </c>
      <c r="I5744">
        <v>3.7028477</v>
      </c>
      <c r="J5744">
        <v>3.6758415000000002</v>
      </c>
      <c r="K5744">
        <v>3.6760408</v>
      </c>
      <c r="L5744">
        <v>3.6868851999999999</v>
      </c>
      <c r="M5744">
        <v>3.6752121999999998</v>
      </c>
      <c r="N5744">
        <v>34.811</v>
      </c>
      <c r="O5744">
        <v>35.122999999999998</v>
      </c>
      <c r="P5744">
        <v>34.834000000000003</v>
      </c>
      <c r="Q5744">
        <v>34.798000000000002</v>
      </c>
      <c r="R5744">
        <v>3.6587879999999999</v>
      </c>
      <c r="S5744">
        <v>3.6799947</v>
      </c>
      <c r="U5744">
        <v>11.174147</v>
      </c>
      <c r="V5744">
        <f>(SUM($U$2:U5744))*1.041535777/3600</f>
        <v>18.250935978990427</v>
      </c>
      <c r="W5744">
        <f t="shared" si="534"/>
        <v>30.770837846389728</v>
      </c>
      <c r="X5744">
        <f t="shared" si="535"/>
        <v>3.7028477</v>
      </c>
      <c r="Y5744">
        <f t="shared" si="536"/>
        <v>3.6715885999999998</v>
      </c>
      <c r="Z5744">
        <f t="shared" si="537"/>
        <v>3.6344248000000001</v>
      </c>
      <c r="AA5744">
        <f t="shared" si="538"/>
        <v>44.059063199999997</v>
      </c>
      <c r="AB5744">
        <f t="shared" si="539"/>
        <v>35.122999999999998</v>
      </c>
    </row>
    <row r="5745" spans="1:28" x14ac:dyDescent="0.25">
      <c r="A5745">
        <v>5744</v>
      </c>
      <c r="B5745" t="s">
        <v>5763</v>
      </c>
      <c r="C5745">
        <v>3.6786208</v>
      </c>
      <c r="D5745">
        <v>3.6760093</v>
      </c>
      <c r="E5745">
        <v>3.6342884</v>
      </c>
      <c r="F5745">
        <v>3.6737123999999999</v>
      </c>
      <c r="G5745">
        <v>3.6571623999999998</v>
      </c>
      <c r="H5745">
        <v>3.6616616999999998</v>
      </c>
      <c r="I5745">
        <v>3.7027323000000001</v>
      </c>
      <c r="J5745">
        <v>3.6757260999999999</v>
      </c>
      <c r="K5745">
        <v>3.6759149</v>
      </c>
      <c r="L5745">
        <v>3.6867592999999999</v>
      </c>
      <c r="M5745">
        <v>3.6750967999999999</v>
      </c>
      <c r="N5745">
        <v>34.813000000000002</v>
      </c>
      <c r="O5745">
        <v>35.125</v>
      </c>
      <c r="P5745">
        <v>34.835999999999999</v>
      </c>
      <c r="Q5745">
        <v>34.798999999999999</v>
      </c>
      <c r="R5745">
        <v>3.6586832</v>
      </c>
      <c r="S5745">
        <v>3.6798582999999998</v>
      </c>
      <c r="U5745">
        <v>11.173893</v>
      </c>
      <c r="V5745">
        <f>(SUM($U$2:U5745))*1.041535777/3600</f>
        <v>18.254168759359281</v>
      </c>
      <c r="W5745">
        <f t="shared" si="534"/>
        <v>30.758575314943666</v>
      </c>
      <c r="X5745">
        <f t="shared" si="535"/>
        <v>3.7027323000000001</v>
      </c>
      <c r="Y5745">
        <f t="shared" si="536"/>
        <v>3.6714670916666665</v>
      </c>
      <c r="Z5745">
        <f t="shared" si="537"/>
        <v>3.6342884</v>
      </c>
      <c r="AA5745">
        <f t="shared" si="538"/>
        <v>44.057605099999996</v>
      </c>
      <c r="AB5745">
        <f t="shared" si="539"/>
        <v>35.125</v>
      </c>
    </row>
    <row r="5746" spans="1:28" x14ac:dyDescent="0.25">
      <c r="A5746">
        <v>5745</v>
      </c>
      <c r="B5746" t="s">
        <v>5764</v>
      </c>
      <c r="C5746">
        <v>3.6785264</v>
      </c>
      <c r="D5746">
        <v>3.6758939000000002</v>
      </c>
      <c r="E5746">
        <v>3.6341625999999998</v>
      </c>
      <c r="F5746">
        <v>3.6735866000000001</v>
      </c>
      <c r="G5746">
        <v>3.6570471000000002</v>
      </c>
      <c r="H5746">
        <v>3.6615148999999998</v>
      </c>
      <c r="I5746">
        <v>3.7026484000000002</v>
      </c>
      <c r="J5746">
        <v>3.6756107999999998</v>
      </c>
      <c r="K5746">
        <v>3.6757995000000001</v>
      </c>
      <c r="L5746">
        <v>3.6866544999999999</v>
      </c>
      <c r="M5746">
        <v>3.6749605000000001</v>
      </c>
      <c r="N5746">
        <v>34.814</v>
      </c>
      <c r="O5746">
        <v>35.125999999999998</v>
      </c>
      <c r="P5746">
        <v>34.837000000000003</v>
      </c>
      <c r="Q5746">
        <v>34.799999999999997</v>
      </c>
      <c r="R5746">
        <v>3.6585573</v>
      </c>
      <c r="S5746">
        <v>3.6797430000000002</v>
      </c>
      <c r="U5746">
        <v>11.173640000000001</v>
      </c>
      <c r="V5746">
        <f>(SUM($U$2:U5746))*1.041535777/3600</f>
        <v>18.257401466531313</v>
      </c>
      <c r="W5746">
        <f t="shared" si="534"/>
        <v>30.746313061146637</v>
      </c>
      <c r="X5746">
        <f t="shared" si="535"/>
        <v>3.7026484000000002</v>
      </c>
      <c r="Y5746">
        <f t="shared" si="536"/>
        <v>3.6713482583333334</v>
      </c>
      <c r="Z5746">
        <f t="shared" si="537"/>
        <v>3.6341625999999998</v>
      </c>
      <c r="AA5746">
        <f t="shared" si="538"/>
        <v>44.056179100000001</v>
      </c>
      <c r="AB5746">
        <f t="shared" si="539"/>
        <v>35.125999999999998</v>
      </c>
    </row>
    <row r="5747" spans="1:28" x14ac:dyDescent="0.25">
      <c r="A5747">
        <v>5746</v>
      </c>
      <c r="B5747" t="s">
        <v>5765</v>
      </c>
      <c r="C5747">
        <v>3.6783899999999998</v>
      </c>
      <c r="D5747">
        <v>3.6757575999999998</v>
      </c>
      <c r="E5747">
        <v>3.6340157</v>
      </c>
      <c r="F5747">
        <v>3.6734711999999998</v>
      </c>
      <c r="G5747">
        <v>3.6569107000000001</v>
      </c>
      <c r="H5747">
        <v>3.6613994999999999</v>
      </c>
      <c r="I5747">
        <v>3.7025435999999998</v>
      </c>
      <c r="J5747">
        <v>3.6754954</v>
      </c>
      <c r="K5747">
        <v>3.6756947000000002</v>
      </c>
      <c r="L5747">
        <v>3.6865180999999998</v>
      </c>
      <c r="M5747">
        <v>3.6748555999999999</v>
      </c>
      <c r="N5747">
        <v>34.814999999999998</v>
      </c>
      <c r="O5747">
        <v>35.127000000000002</v>
      </c>
      <c r="P5747">
        <v>34.838999999999999</v>
      </c>
      <c r="Q5747">
        <v>34.802</v>
      </c>
      <c r="R5747">
        <v>3.6584314</v>
      </c>
      <c r="S5747">
        <v>3.6796381</v>
      </c>
      <c r="U5747">
        <v>11.173069999999999</v>
      </c>
      <c r="V5747">
        <f>(SUM($U$2:U5747))*1.041535777/3600</f>
        <v>18.260634008793517</v>
      </c>
      <c r="W5747">
        <f t="shared" si="534"/>
        <v>30.734051432882961</v>
      </c>
      <c r="X5747">
        <f t="shared" si="535"/>
        <v>3.7025435999999998</v>
      </c>
      <c r="Y5747">
        <f t="shared" si="536"/>
        <v>3.6712276333333325</v>
      </c>
      <c r="Z5747">
        <f t="shared" si="537"/>
        <v>3.6340157</v>
      </c>
      <c r="AA5747">
        <f t="shared" si="538"/>
        <v>44.05473159999999</v>
      </c>
      <c r="AB5747">
        <f t="shared" si="539"/>
        <v>35.127000000000002</v>
      </c>
    </row>
    <row r="5748" spans="1:28" x14ac:dyDescent="0.25">
      <c r="A5748">
        <v>5747</v>
      </c>
      <c r="B5748" t="s">
        <v>5766</v>
      </c>
      <c r="C5748">
        <v>3.6782746999999998</v>
      </c>
      <c r="D5748">
        <v>3.6756422</v>
      </c>
      <c r="E5748">
        <v>3.6339109000000001</v>
      </c>
      <c r="F5748">
        <v>3.6733454000000001</v>
      </c>
      <c r="G5748">
        <v>3.6567639000000001</v>
      </c>
      <c r="H5748">
        <v>3.6612737000000002</v>
      </c>
      <c r="I5748">
        <v>3.7024492000000002</v>
      </c>
      <c r="J5748">
        <v>3.6753695</v>
      </c>
      <c r="K5748">
        <v>3.6755583000000001</v>
      </c>
      <c r="L5748">
        <v>3.6863923000000001</v>
      </c>
      <c r="M5748">
        <v>3.6747298000000002</v>
      </c>
      <c r="N5748">
        <v>34.817</v>
      </c>
      <c r="O5748">
        <v>35.128</v>
      </c>
      <c r="P5748">
        <v>34.840000000000003</v>
      </c>
      <c r="Q5748">
        <v>34.802999999999997</v>
      </c>
      <c r="R5748">
        <v>3.6583161</v>
      </c>
      <c r="S5748">
        <v>3.6795016999999999</v>
      </c>
      <c r="U5748">
        <v>11.172522000000001</v>
      </c>
      <c r="V5748">
        <f>(SUM($U$2:U5748))*1.041535777/3600</f>
        <v>18.263866392510828</v>
      </c>
      <c r="W5748">
        <f t="shared" si="534"/>
        <v>30.721790406009273</v>
      </c>
      <c r="X5748">
        <f t="shared" si="535"/>
        <v>3.7024492000000002</v>
      </c>
      <c r="Y5748">
        <f t="shared" si="536"/>
        <v>3.6711044166666671</v>
      </c>
      <c r="Z5748">
        <f t="shared" si="537"/>
        <v>3.6339109000000001</v>
      </c>
      <c r="AA5748">
        <f t="shared" si="538"/>
        <v>44.053253000000005</v>
      </c>
      <c r="AB5748">
        <f t="shared" si="539"/>
        <v>35.128</v>
      </c>
    </row>
    <row r="5749" spans="1:28" x14ac:dyDescent="0.25">
      <c r="A5749">
        <v>5748</v>
      </c>
      <c r="B5749" t="s">
        <v>5767</v>
      </c>
      <c r="C5749">
        <v>3.6781488000000002</v>
      </c>
      <c r="D5749">
        <v>3.6755268000000001</v>
      </c>
      <c r="E5749">
        <v>3.6337640000000002</v>
      </c>
      <c r="F5749">
        <v>3.6731984999999998</v>
      </c>
      <c r="G5749">
        <v>3.6566274999999999</v>
      </c>
      <c r="H5749">
        <v>3.6611582999999999</v>
      </c>
      <c r="I5749">
        <v>3.7023443</v>
      </c>
      <c r="J5749">
        <v>3.6752750999999999</v>
      </c>
      <c r="K5749">
        <v>3.6754533999999999</v>
      </c>
      <c r="L5749">
        <v>3.6862769000000002</v>
      </c>
      <c r="M5749">
        <v>3.6746039000000001</v>
      </c>
      <c r="N5749">
        <v>34.817999999999998</v>
      </c>
      <c r="O5749">
        <v>35.128</v>
      </c>
      <c r="P5749">
        <v>34.841000000000001</v>
      </c>
      <c r="Q5749">
        <v>34.804000000000002</v>
      </c>
      <c r="R5749">
        <v>3.6582007000000001</v>
      </c>
      <c r="S5749">
        <v>3.6793759000000001</v>
      </c>
      <c r="U5749">
        <v>11.172036</v>
      </c>
      <c r="V5749">
        <f>(SUM($U$2:U5749))*1.041535777/3600</f>
        <v>18.267098635620808</v>
      </c>
      <c r="W5749">
        <f t="shared" si="534"/>
        <v>30.709529912485085</v>
      </c>
      <c r="X5749">
        <f t="shared" si="535"/>
        <v>3.7023443</v>
      </c>
      <c r="Y5749">
        <f t="shared" si="536"/>
        <v>3.6709837750000003</v>
      </c>
      <c r="Z5749">
        <f t="shared" si="537"/>
        <v>3.6337640000000002</v>
      </c>
      <c r="AA5749">
        <f t="shared" si="538"/>
        <v>44.051805300000005</v>
      </c>
      <c r="AB5749">
        <f t="shared" si="539"/>
        <v>35.128</v>
      </c>
    </row>
    <row r="5750" spans="1:28" x14ac:dyDescent="0.25">
      <c r="A5750">
        <v>5749</v>
      </c>
      <c r="B5750" t="s">
        <v>5768</v>
      </c>
      <c r="C5750">
        <v>3.6780333999999999</v>
      </c>
      <c r="D5750">
        <v>3.6753904999999998</v>
      </c>
      <c r="E5750">
        <v>3.6336172000000002</v>
      </c>
      <c r="F5750">
        <v>3.6730936999999999</v>
      </c>
      <c r="G5750">
        <v>3.6565017000000002</v>
      </c>
      <c r="H5750">
        <v>3.6610323999999999</v>
      </c>
      <c r="I5750">
        <v>3.7022289000000002</v>
      </c>
      <c r="J5750">
        <v>3.6751493000000002</v>
      </c>
      <c r="K5750">
        <v>3.6753065999999999</v>
      </c>
      <c r="L5750">
        <v>3.6861510000000002</v>
      </c>
      <c r="M5750">
        <v>3.674499</v>
      </c>
      <c r="N5750">
        <v>34.819000000000003</v>
      </c>
      <c r="O5750">
        <v>35.130000000000003</v>
      </c>
      <c r="P5750">
        <v>34.843000000000004</v>
      </c>
      <c r="Q5750">
        <v>34.805</v>
      </c>
      <c r="R5750">
        <v>3.6580644000000002</v>
      </c>
      <c r="S5750">
        <v>3.6792604999999998</v>
      </c>
      <c r="U5750">
        <v>11.17191</v>
      </c>
      <c r="V5750">
        <f>(SUM($U$2:U5750))*1.041535777/3600</f>
        <v>18.270330842277033</v>
      </c>
      <c r="W5750">
        <f t="shared" si="534"/>
        <v>30.697269557236709</v>
      </c>
      <c r="X5750">
        <f t="shared" si="535"/>
        <v>3.7022289000000002</v>
      </c>
      <c r="Y5750">
        <f t="shared" si="536"/>
        <v>3.6708579333333335</v>
      </c>
      <c r="Z5750">
        <f t="shared" si="537"/>
        <v>3.6336172000000002</v>
      </c>
      <c r="AA5750">
        <f t="shared" si="538"/>
        <v>44.050295200000001</v>
      </c>
      <c r="AB5750">
        <f t="shared" si="539"/>
        <v>35.130000000000003</v>
      </c>
    </row>
    <row r="5751" spans="1:28" x14ac:dyDescent="0.25">
      <c r="A5751">
        <v>5750</v>
      </c>
      <c r="B5751" t="s">
        <v>5769</v>
      </c>
      <c r="C5751">
        <v>3.6779180999999999</v>
      </c>
      <c r="D5751">
        <v>3.6752750999999999</v>
      </c>
      <c r="E5751">
        <v>3.6335123</v>
      </c>
      <c r="F5751">
        <v>3.6729677999999999</v>
      </c>
      <c r="G5751">
        <v>3.6563758000000002</v>
      </c>
      <c r="H5751">
        <v>3.6608961</v>
      </c>
      <c r="I5751">
        <v>3.7021345000000001</v>
      </c>
      <c r="J5751">
        <v>3.6750234000000002</v>
      </c>
      <c r="K5751">
        <v>3.6751912</v>
      </c>
      <c r="L5751">
        <v>3.6860252</v>
      </c>
      <c r="M5751">
        <v>3.6743731999999998</v>
      </c>
      <c r="N5751">
        <v>34.82</v>
      </c>
      <c r="O5751">
        <v>35.130000000000003</v>
      </c>
      <c r="P5751">
        <v>34.844000000000001</v>
      </c>
      <c r="Q5751">
        <v>34.805999999999997</v>
      </c>
      <c r="R5751">
        <v>3.6579595</v>
      </c>
      <c r="S5751">
        <v>3.6791451999999998</v>
      </c>
      <c r="U5751">
        <v>11.171381999999999</v>
      </c>
      <c r="V5751">
        <f>(SUM($U$2:U5751))*1.041535777/3600</f>
        <v>18.273562896174681</v>
      </c>
      <c r="W5751">
        <f t="shared" si="534"/>
        <v>30.685009781429759</v>
      </c>
      <c r="X5751">
        <f t="shared" si="535"/>
        <v>3.7021345000000001</v>
      </c>
      <c r="Y5751">
        <f t="shared" si="536"/>
        <v>3.6707399416666662</v>
      </c>
      <c r="Z5751">
        <f t="shared" si="537"/>
        <v>3.6335123</v>
      </c>
      <c r="AA5751">
        <f t="shared" si="538"/>
        <v>44.048879299999996</v>
      </c>
      <c r="AB5751">
        <f t="shared" si="539"/>
        <v>35.130000000000003</v>
      </c>
    </row>
    <row r="5752" spans="1:28" x14ac:dyDescent="0.25">
      <c r="A5752">
        <v>5751</v>
      </c>
      <c r="B5752" t="s">
        <v>5770</v>
      </c>
      <c r="C5752">
        <v>3.6777921999999998</v>
      </c>
      <c r="D5752">
        <v>3.6751388</v>
      </c>
      <c r="E5752">
        <v>3.6333760000000002</v>
      </c>
      <c r="F5752">
        <v>3.6728420000000002</v>
      </c>
      <c r="G5752">
        <v>3.6562394999999999</v>
      </c>
      <c r="H5752">
        <v>3.6607911999999998</v>
      </c>
      <c r="I5752">
        <v>3.7020506000000002</v>
      </c>
      <c r="J5752">
        <v>3.6749290000000001</v>
      </c>
      <c r="K5752">
        <v>3.6750759</v>
      </c>
      <c r="L5752">
        <v>3.6858887999999999</v>
      </c>
      <c r="M5752">
        <v>3.6742473000000002</v>
      </c>
      <c r="N5752">
        <v>34.820999999999998</v>
      </c>
      <c r="O5752">
        <v>35.131</v>
      </c>
      <c r="P5752">
        <v>34.844999999999999</v>
      </c>
      <c r="Q5752">
        <v>34.808</v>
      </c>
      <c r="R5752">
        <v>3.6578336</v>
      </c>
      <c r="S5752">
        <v>3.6790193000000002</v>
      </c>
      <c r="U5752">
        <v>11.170939000000001</v>
      </c>
      <c r="V5752">
        <f>(SUM($U$2:U5752))*1.041535777/3600</f>
        <v>18.276794821905568</v>
      </c>
      <c r="W5752">
        <f t="shared" si="534"/>
        <v>30.672750491782939</v>
      </c>
      <c r="X5752">
        <f t="shared" si="535"/>
        <v>3.7020506000000002</v>
      </c>
      <c r="Y5752">
        <f t="shared" si="536"/>
        <v>3.6706193333333332</v>
      </c>
      <c r="Z5752">
        <f t="shared" si="537"/>
        <v>3.6333760000000002</v>
      </c>
      <c r="AA5752">
        <f t="shared" si="538"/>
        <v>44.047432000000001</v>
      </c>
      <c r="AB5752">
        <f t="shared" si="539"/>
        <v>35.131</v>
      </c>
    </row>
    <row r="5753" spans="1:28" x14ac:dyDescent="0.25">
      <c r="A5753">
        <v>5752</v>
      </c>
      <c r="B5753" t="s">
        <v>5771</v>
      </c>
      <c r="C5753">
        <v>3.6776559</v>
      </c>
      <c r="D5753">
        <v>3.6750234000000002</v>
      </c>
      <c r="E5753">
        <v>3.6332501000000001</v>
      </c>
      <c r="F5753">
        <v>3.6727265999999998</v>
      </c>
      <c r="G5753">
        <v>3.6561031000000002</v>
      </c>
      <c r="H5753">
        <v>3.6606757999999999</v>
      </c>
      <c r="I5753">
        <v>3.7019353000000002</v>
      </c>
      <c r="J5753">
        <v>3.6747926999999998</v>
      </c>
      <c r="K5753">
        <v>3.6749499999999999</v>
      </c>
      <c r="L5753">
        <v>3.6857734999999998</v>
      </c>
      <c r="M5753">
        <v>3.6741424999999999</v>
      </c>
      <c r="N5753">
        <v>34.823</v>
      </c>
      <c r="O5753">
        <v>35.131999999999998</v>
      </c>
      <c r="P5753">
        <v>34.845999999999997</v>
      </c>
      <c r="Q5753">
        <v>34.808999999999997</v>
      </c>
      <c r="R5753">
        <v>3.6577077999999998</v>
      </c>
      <c r="S5753">
        <v>3.6789038999999999</v>
      </c>
      <c r="U5753">
        <v>11.170306</v>
      </c>
      <c r="V5753">
        <f>(SUM($U$2:U5753))*1.041535777/3600</f>
        <v>18.280026564499749</v>
      </c>
      <c r="W5753">
        <f t="shared" si="534"/>
        <v>30.660491896807379</v>
      </c>
      <c r="X5753">
        <f t="shared" si="535"/>
        <v>3.7019353000000002</v>
      </c>
      <c r="Y5753">
        <f t="shared" si="536"/>
        <v>3.6704987249999999</v>
      </c>
      <c r="Z5753">
        <f t="shared" si="537"/>
        <v>3.6332501000000001</v>
      </c>
      <c r="AA5753">
        <f t="shared" si="538"/>
        <v>44.045984699999998</v>
      </c>
      <c r="AB5753">
        <f t="shared" si="539"/>
        <v>35.131999999999998</v>
      </c>
    </row>
    <row r="5754" spans="1:28" x14ac:dyDescent="0.25">
      <c r="A5754">
        <v>5753</v>
      </c>
      <c r="B5754" t="s">
        <v>5772</v>
      </c>
      <c r="C5754">
        <v>3.6775509999999998</v>
      </c>
      <c r="D5754">
        <v>3.6748976</v>
      </c>
      <c r="E5754">
        <v>3.6331137999999998</v>
      </c>
      <c r="F5754">
        <v>3.6726006999999998</v>
      </c>
      <c r="G5754">
        <v>3.6559563000000002</v>
      </c>
      <c r="H5754">
        <v>3.6605395000000001</v>
      </c>
      <c r="I5754">
        <v>3.7018409000000001</v>
      </c>
      <c r="J5754">
        <v>3.6746878000000001</v>
      </c>
      <c r="K5754">
        <v>3.6748451000000002</v>
      </c>
      <c r="L5754">
        <v>3.6856686000000001</v>
      </c>
      <c r="M5754">
        <v>3.6740061000000002</v>
      </c>
      <c r="N5754">
        <v>34.823999999999998</v>
      </c>
      <c r="O5754">
        <v>35.134</v>
      </c>
      <c r="P5754">
        <v>34.847999999999999</v>
      </c>
      <c r="Q5754">
        <v>34.81</v>
      </c>
      <c r="R5754">
        <v>3.6575818999999998</v>
      </c>
      <c r="S5754">
        <v>3.6787781000000002</v>
      </c>
      <c r="U5754">
        <v>11.170031</v>
      </c>
      <c r="V5754">
        <f>(SUM($U$2:U5754))*1.041535777/3600</f>
        <v>18.283258227532166</v>
      </c>
      <c r="W5754">
        <f t="shared" si="534"/>
        <v>30.648233603624252</v>
      </c>
      <c r="X5754">
        <f t="shared" si="535"/>
        <v>3.7018409000000001</v>
      </c>
      <c r="Y5754">
        <f t="shared" si="536"/>
        <v>3.6703763666666664</v>
      </c>
      <c r="Z5754">
        <f t="shared" si="537"/>
        <v>3.6331137999999998</v>
      </c>
      <c r="AA5754">
        <f t="shared" si="538"/>
        <v>44.044516399999999</v>
      </c>
      <c r="AB5754">
        <f t="shared" si="539"/>
        <v>35.134</v>
      </c>
    </row>
    <row r="5755" spans="1:28" x14ac:dyDescent="0.25">
      <c r="A5755">
        <v>5754</v>
      </c>
      <c r="B5755" t="s">
        <v>5773</v>
      </c>
      <c r="C5755">
        <v>3.6774250999999998</v>
      </c>
      <c r="D5755">
        <v>3.6747717</v>
      </c>
      <c r="E5755">
        <v>3.6329984</v>
      </c>
      <c r="F5755">
        <v>3.6724644</v>
      </c>
      <c r="G5755">
        <v>3.6558305</v>
      </c>
      <c r="H5755">
        <v>3.6604032000000002</v>
      </c>
      <c r="I5755">
        <v>3.7017465000000001</v>
      </c>
      <c r="J5755">
        <v>3.6745619999999999</v>
      </c>
      <c r="K5755">
        <v>3.6746983000000002</v>
      </c>
      <c r="L5755">
        <v>3.6855323000000002</v>
      </c>
      <c r="M5755">
        <v>3.6738906999999998</v>
      </c>
      <c r="N5755">
        <v>34.825000000000003</v>
      </c>
      <c r="O5755">
        <v>35.134999999999998</v>
      </c>
      <c r="P5755">
        <v>34.848999999999997</v>
      </c>
      <c r="Q5755">
        <v>34.811</v>
      </c>
      <c r="R5755">
        <v>3.6574561000000001</v>
      </c>
      <c r="S5755">
        <v>3.6786417</v>
      </c>
      <c r="U5755">
        <v>11.169715</v>
      </c>
      <c r="V5755">
        <f>(SUM($U$2:U5755))*1.041535777/3600</f>
        <v>18.286489799140885</v>
      </c>
      <c r="W5755">
        <f t="shared" si="534"/>
        <v>30.635975657228048</v>
      </c>
      <c r="X5755">
        <f t="shared" si="535"/>
        <v>3.7017465000000001</v>
      </c>
      <c r="Y5755">
        <f t="shared" si="536"/>
        <v>3.6702496500000001</v>
      </c>
      <c r="Z5755">
        <f t="shared" si="537"/>
        <v>3.6329984</v>
      </c>
      <c r="AA5755">
        <f t="shared" si="538"/>
        <v>44.0429958</v>
      </c>
      <c r="AB5755">
        <f t="shared" si="539"/>
        <v>35.134999999999998</v>
      </c>
    </row>
    <row r="5756" spans="1:28" x14ac:dyDescent="0.25">
      <c r="A5756">
        <v>5755</v>
      </c>
      <c r="B5756" t="s">
        <v>5774</v>
      </c>
      <c r="C5756">
        <v>3.6773098000000002</v>
      </c>
      <c r="D5756">
        <v>3.6746563999999999</v>
      </c>
      <c r="E5756">
        <v>3.6328516</v>
      </c>
      <c r="F5756">
        <v>3.6723490000000001</v>
      </c>
      <c r="G5756">
        <v>3.6557151000000001</v>
      </c>
      <c r="H5756">
        <v>3.6602877999999999</v>
      </c>
      <c r="I5756">
        <v>3.7016415999999999</v>
      </c>
      <c r="J5756">
        <v>3.6744571000000001</v>
      </c>
      <c r="K5756">
        <v>3.6745828999999999</v>
      </c>
      <c r="L5756">
        <v>3.6853959000000001</v>
      </c>
      <c r="M5756">
        <v>3.6737858999999999</v>
      </c>
      <c r="N5756">
        <v>34.826000000000001</v>
      </c>
      <c r="O5756">
        <v>35.136000000000003</v>
      </c>
      <c r="P5756">
        <v>34.85</v>
      </c>
      <c r="Q5756">
        <v>34.811999999999998</v>
      </c>
      <c r="R5756">
        <v>3.6573511999999999</v>
      </c>
      <c r="S5756">
        <v>3.6785369000000001</v>
      </c>
      <c r="U5756">
        <v>11.169504</v>
      </c>
      <c r="V5756">
        <f>(SUM($U$2:U5756))*1.041535777/3600</f>
        <v>18.289721309704035</v>
      </c>
      <c r="W5756">
        <f t="shared" si="534"/>
        <v>30.623717942388932</v>
      </c>
      <c r="X5756">
        <f t="shared" si="535"/>
        <v>3.7016415999999999</v>
      </c>
      <c r="Y5756">
        <f t="shared" si="536"/>
        <v>3.6701342833333332</v>
      </c>
      <c r="Z5756">
        <f t="shared" si="537"/>
        <v>3.6328516</v>
      </c>
      <c r="AA5756">
        <f t="shared" si="538"/>
        <v>44.041611400000001</v>
      </c>
      <c r="AB5756">
        <f t="shared" si="539"/>
        <v>35.136000000000003</v>
      </c>
    </row>
    <row r="5757" spans="1:28" x14ac:dyDescent="0.25">
      <c r="A5757">
        <v>5756</v>
      </c>
      <c r="B5757" t="s">
        <v>5775</v>
      </c>
      <c r="C5757">
        <v>3.6771943999999999</v>
      </c>
      <c r="D5757">
        <v>3.6745199999999998</v>
      </c>
      <c r="E5757">
        <v>3.6327256999999999</v>
      </c>
      <c r="F5757">
        <v>3.6722231999999999</v>
      </c>
      <c r="G5757">
        <v>3.6555787999999998</v>
      </c>
      <c r="H5757">
        <v>3.6601618999999999</v>
      </c>
      <c r="I5757">
        <v>3.7015262</v>
      </c>
      <c r="J5757">
        <v>3.6743207</v>
      </c>
      <c r="K5757">
        <v>3.6744571000000001</v>
      </c>
      <c r="L5757">
        <v>3.6852909999999999</v>
      </c>
      <c r="M5757">
        <v>3.6736599999999999</v>
      </c>
      <c r="N5757">
        <v>34.826999999999998</v>
      </c>
      <c r="O5757">
        <v>35.137999999999998</v>
      </c>
      <c r="P5757">
        <v>34.850999999999999</v>
      </c>
      <c r="Q5757">
        <v>34.814</v>
      </c>
      <c r="R5757">
        <v>3.6572358</v>
      </c>
      <c r="S5757">
        <v>3.6784005</v>
      </c>
      <c r="U5757">
        <v>11.169166000000001</v>
      </c>
      <c r="V5757">
        <f>(SUM($U$2:U5757))*1.041535777/3600</f>
        <v>18.29295272247855</v>
      </c>
      <c r="W5757">
        <f t="shared" si="534"/>
        <v>30.611460598480125</v>
      </c>
      <c r="X5757">
        <f t="shared" si="535"/>
        <v>3.7015262</v>
      </c>
      <c r="Y5757">
        <f t="shared" si="536"/>
        <v>3.6700084083333331</v>
      </c>
      <c r="Z5757">
        <f t="shared" si="537"/>
        <v>3.6327256999999999</v>
      </c>
      <c r="AA5757">
        <f t="shared" si="538"/>
        <v>44.040100899999999</v>
      </c>
      <c r="AB5757">
        <f t="shared" si="539"/>
        <v>35.137999999999998</v>
      </c>
    </row>
    <row r="5758" spans="1:28" x14ac:dyDescent="0.25">
      <c r="A5758">
        <v>5757</v>
      </c>
      <c r="B5758" t="s">
        <v>5776</v>
      </c>
      <c r="C5758">
        <v>3.6770581</v>
      </c>
      <c r="D5758">
        <v>3.6744045999999999</v>
      </c>
      <c r="E5758">
        <v>3.6325999000000002</v>
      </c>
      <c r="F5758">
        <v>3.6721078</v>
      </c>
      <c r="G5758">
        <v>3.6554528999999998</v>
      </c>
      <c r="H5758">
        <v>3.6600465999999998</v>
      </c>
      <c r="I5758">
        <v>3.7014423000000001</v>
      </c>
      <c r="J5758">
        <v>3.6742159000000001</v>
      </c>
      <c r="K5758">
        <v>3.6743416999999998</v>
      </c>
      <c r="L5758">
        <v>3.6851547</v>
      </c>
      <c r="M5758">
        <v>3.6735446</v>
      </c>
      <c r="N5758">
        <v>34.828000000000003</v>
      </c>
      <c r="O5758">
        <v>35.139000000000003</v>
      </c>
      <c r="P5758">
        <v>34.851999999999997</v>
      </c>
      <c r="Q5758">
        <v>34.814999999999998</v>
      </c>
      <c r="R5758">
        <v>3.6570995000000002</v>
      </c>
      <c r="S5758">
        <v>3.6782956000000002</v>
      </c>
      <c r="U5758">
        <v>11.168913</v>
      </c>
      <c r="V5758">
        <f>(SUM($U$2:U5758))*1.041535777/3600</f>
        <v>18.296184062056245</v>
      </c>
      <c r="W5758">
        <f t="shared" si="534"/>
        <v>30.599203532220336</v>
      </c>
      <c r="X5758">
        <f t="shared" si="535"/>
        <v>3.7014423000000001</v>
      </c>
      <c r="Y5758">
        <f t="shared" si="536"/>
        <v>3.6698921749999998</v>
      </c>
      <c r="Z5758">
        <f t="shared" si="537"/>
        <v>3.6325999000000002</v>
      </c>
      <c r="AA5758">
        <f t="shared" si="538"/>
        <v>44.038706099999999</v>
      </c>
      <c r="AB5758">
        <f t="shared" si="539"/>
        <v>35.139000000000003</v>
      </c>
    </row>
    <row r="5759" spans="1:28" x14ac:dyDescent="0.25">
      <c r="A5759">
        <v>5758</v>
      </c>
      <c r="B5759" t="s">
        <v>5777</v>
      </c>
      <c r="C5759">
        <v>3.6769531999999998</v>
      </c>
      <c r="D5759">
        <v>3.6742892999999999</v>
      </c>
      <c r="E5759">
        <v>3.6324635000000001</v>
      </c>
      <c r="F5759">
        <v>3.6719819999999999</v>
      </c>
      <c r="G5759">
        <v>3.6553060999999998</v>
      </c>
      <c r="H5759">
        <v>3.6599206999999998</v>
      </c>
      <c r="I5759">
        <v>3.7013375000000002</v>
      </c>
      <c r="J5759">
        <v>3.6741005000000002</v>
      </c>
      <c r="K5759">
        <v>3.6742159000000001</v>
      </c>
      <c r="L5759">
        <v>3.6850497999999998</v>
      </c>
      <c r="M5759">
        <v>3.6734187999999999</v>
      </c>
      <c r="N5759">
        <v>34.83</v>
      </c>
      <c r="O5759">
        <v>35.14</v>
      </c>
      <c r="P5759">
        <v>34.853999999999999</v>
      </c>
      <c r="Q5759">
        <v>34.816000000000003</v>
      </c>
      <c r="R5759">
        <v>3.6569631999999999</v>
      </c>
      <c r="S5759">
        <v>3.6781698</v>
      </c>
      <c r="U5759">
        <v>11.168786000000001</v>
      </c>
      <c r="V5759">
        <f>(SUM($U$2:U5759))*1.041535777/3600</f>
        <v>18.299415364890873</v>
      </c>
      <c r="W5759">
        <f t="shared" si="534"/>
        <v>30.586946605333765</v>
      </c>
      <c r="X5759">
        <f t="shared" si="535"/>
        <v>3.7013375000000002</v>
      </c>
      <c r="Y5759">
        <f t="shared" si="536"/>
        <v>3.6697680916666666</v>
      </c>
      <c r="Z5759">
        <f t="shared" si="537"/>
        <v>3.6324635000000001</v>
      </c>
      <c r="AA5759">
        <f t="shared" si="538"/>
        <v>44.037217099999999</v>
      </c>
      <c r="AB5759">
        <f t="shared" si="539"/>
        <v>35.14</v>
      </c>
    </row>
    <row r="5760" spans="1:28" x14ac:dyDescent="0.25">
      <c r="A5760">
        <v>5759</v>
      </c>
      <c r="B5760" t="s">
        <v>5778</v>
      </c>
      <c r="C5760">
        <v>3.6768272999999998</v>
      </c>
      <c r="D5760">
        <v>3.6741529000000002</v>
      </c>
      <c r="E5760">
        <v>3.6323376999999999</v>
      </c>
      <c r="F5760">
        <v>3.6718560999999998</v>
      </c>
      <c r="G5760">
        <v>3.6551697000000001</v>
      </c>
      <c r="H5760">
        <v>3.6597738999999998</v>
      </c>
      <c r="I5760">
        <v>3.7012431000000001</v>
      </c>
      <c r="J5760">
        <v>3.6739746000000002</v>
      </c>
      <c r="K5760">
        <v>3.6741109999999999</v>
      </c>
      <c r="L5760">
        <v>3.6849029999999998</v>
      </c>
      <c r="M5760">
        <v>3.6733034</v>
      </c>
      <c r="N5760">
        <v>34.831000000000003</v>
      </c>
      <c r="O5760">
        <v>35.140999999999998</v>
      </c>
      <c r="P5760">
        <v>34.854999999999997</v>
      </c>
      <c r="Q5760">
        <v>34.817</v>
      </c>
      <c r="R5760">
        <v>3.6568583000000001</v>
      </c>
      <c r="S5760">
        <v>3.6780439</v>
      </c>
      <c r="U5760">
        <v>11.168892</v>
      </c>
      <c r="V5760">
        <f>(SUM($U$2:U5760))*1.041535777/3600</f>
        <v>18.302646698392945</v>
      </c>
      <c r="W5760">
        <f t="shared" si="534"/>
        <v>30.574689562119936</v>
      </c>
      <c r="X5760">
        <f t="shared" si="535"/>
        <v>3.7012431000000001</v>
      </c>
      <c r="Y5760">
        <f t="shared" si="536"/>
        <v>3.6696439666666669</v>
      </c>
      <c r="Z5760">
        <f t="shared" si="537"/>
        <v>3.6323376999999999</v>
      </c>
      <c r="AA5760">
        <f t="shared" si="538"/>
        <v>44.035727600000001</v>
      </c>
      <c r="AB5760">
        <f t="shared" si="539"/>
        <v>35.140999999999998</v>
      </c>
    </row>
    <row r="5761" spans="1:28" x14ac:dyDescent="0.25">
      <c r="A5761">
        <v>5760</v>
      </c>
      <c r="B5761" t="s">
        <v>5779</v>
      </c>
      <c r="C5761">
        <v>3.6766909999999999</v>
      </c>
      <c r="D5761">
        <v>3.6740271</v>
      </c>
      <c r="E5761">
        <v>3.6322013000000002</v>
      </c>
      <c r="F5761">
        <v>3.6717301999999998</v>
      </c>
      <c r="G5761">
        <v>3.6550438999999999</v>
      </c>
      <c r="H5761">
        <v>3.6596690000000001</v>
      </c>
      <c r="I5761">
        <v>3.7011172000000001</v>
      </c>
      <c r="J5761">
        <v>3.6738593000000002</v>
      </c>
      <c r="K5761">
        <v>3.6739850999999999</v>
      </c>
      <c r="L5761">
        <v>3.6847875999999999</v>
      </c>
      <c r="M5761">
        <v>3.6731671000000001</v>
      </c>
      <c r="N5761">
        <v>34.832999999999998</v>
      </c>
      <c r="O5761">
        <v>35.142000000000003</v>
      </c>
      <c r="P5761">
        <v>34.856999999999999</v>
      </c>
      <c r="Q5761">
        <v>34.817999999999998</v>
      </c>
      <c r="R5761">
        <v>3.6567428999999998</v>
      </c>
      <c r="S5761">
        <v>3.6779286</v>
      </c>
      <c r="U5761">
        <v>11.168426999999999</v>
      </c>
      <c r="V5761">
        <f>(SUM($U$2:U5761))*1.041535777/3600</f>
        <v>18.305877897363303</v>
      </c>
      <c r="W5761">
        <f t="shared" si="534"/>
        <v>30.562433029209679</v>
      </c>
      <c r="X5761">
        <f t="shared" si="535"/>
        <v>3.7011172000000001</v>
      </c>
      <c r="Y5761">
        <f t="shared" si="536"/>
        <v>3.6695216083333335</v>
      </c>
      <c r="Z5761">
        <f t="shared" si="537"/>
        <v>3.6322013000000002</v>
      </c>
      <c r="AA5761">
        <f t="shared" si="538"/>
        <v>44.034259300000002</v>
      </c>
      <c r="AB5761">
        <f t="shared" si="539"/>
        <v>35.142000000000003</v>
      </c>
    </row>
    <row r="5762" spans="1:28" x14ac:dyDescent="0.25">
      <c r="A5762">
        <v>5761</v>
      </c>
      <c r="B5762" t="s">
        <v>5780</v>
      </c>
      <c r="C5762">
        <v>3.6765756000000001</v>
      </c>
      <c r="D5762">
        <v>3.6739117000000001</v>
      </c>
      <c r="E5762">
        <v>3.6320860000000001</v>
      </c>
      <c r="F5762">
        <v>3.6715939</v>
      </c>
      <c r="G5762">
        <v>3.6548970000000001</v>
      </c>
      <c r="H5762">
        <v>3.6595431999999999</v>
      </c>
      <c r="I5762">
        <v>3.7010333000000002</v>
      </c>
      <c r="J5762">
        <v>3.6737438999999998</v>
      </c>
      <c r="K5762">
        <v>3.6738593000000002</v>
      </c>
      <c r="L5762">
        <v>3.6846722999999999</v>
      </c>
      <c r="M5762">
        <v>3.6730621999999999</v>
      </c>
      <c r="N5762">
        <v>34.834000000000003</v>
      </c>
      <c r="O5762">
        <v>35.143999999999998</v>
      </c>
      <c r="P5762">
        <v>34.857999999999997</v>
      </c>
      <c r="Q5762">
        <v>34.82</v>
      </c>
      <c r="R5762">
        <v>3.6566065999999999</v>
      </c>
      <c r="S5762">
        <v>3.6777921999999998</v>
      </c>
      <c r="U5762">
        <v>11.168322</v>
      </c>
      <c r="V5762">
        <f>(SUM($U$2:U5762))*1.041535777/3600</f>
        <v>18.309109065955543</v>
      </c>
      <c r="W5762">
        <f t="shared" si="534"/>
        <v>30.550176611529221</v>
      </c>
      <c r="X5762">
        <f t="shared" si="535"/>
        <v>3.7010333000000002</v>
      </c>
      <c r="Y5762">
        <f t="shared" si="536"/>
        <v>3.6694001333333333</v>
      </c>
      <c r="Z5762">
        <f t="shared" si="537"/>
        <v>3.6320860000000001</v>
      </c>
      <c r="AA5762">
        <f t="shared" si="538"/>
        <v>44.032801599999999</v>
      </c>
      <c r="AB5762">
        <f t="shared" si="539"/>
        <v>35.143999999999998</v>
      </c>
    </row>
    <row r="5763" spans="1:28" x14ac:dyDescent="0.25">
      <c r="A5763">
        <v>5762</v>
      </c>
      <c r="B5763" t="s">
        <v>5781</v>
      </c>
      <c r="C5763">
        <v>3.6764603</v>
      </c>
      <c r="D5763">
        <v>3.6737858999999999</v>
      </c>
      <c r="E5763">
        <v>3.6319496</v>
      </c>
      <c r="F5763">
        <v>3.6714785000000001</v>
      </c>
      <c r="G5763">
        <v>3.6547711999999999</v>
      </c>
      <c r="H5763">
        <v>3.6594068000000002</v>
      </c>
      <c r="I5763">
        <v>3.7009284</v>
      </c>
      <c r="J5763">
        <v>3.6736390000000001</v>
      </c>
      <c r="K5763">
        <v>3.6737334000000001</v>
      </c>
      <c r="L5763">
        <v>3.6845359000000002</v>
      </c>
      <c r="M5763">
        <v>3.6729362999999999</v>
      </c>
      <c r="N5763">
        <v>34.835000000000001</v>
      </c>
      <c r="O5763">
        <v>35.145000000000003</v>
      </c>
      <c r="P5763">
        <v>34.86</v>
      </c>
      <c r="Q5763">
        <v>34.820999999999998</v>
      </c>
      <c r="R5763">
        <v>3.6564912000000001</v>
      </c>
      <c r="S5763">
        <v>3.6776768999999998</v>
      </c>
      <c r="U5763">
        <v>11.168322</v>
      </c>
      <c r="V5763">
        <f>(SUM($U$2:U5763))*1.041535777/3600</f>
        <v>18.312340234547783</v>
      </c>
      <c r="W5763">
        <f t="shared" ref="W5763:W5826" si="540">100*($V$8596-V5763)/$V$8596</f>
        <v>30.537920193848759</v>
      </c>
      <c r="X5763">
        <f t="shared" ref="X5763:X5826" si="541">MAX(D5763:M5763,S5763,R5763)</f>
        <v>3.7009284</v>
      </c>
      <c r="Y5763">
        <f t="shared" ref="Y5763:Y5826" si="542">AVERAGE(D5763:M5763,S5763,R5763)</f>
        <v>3.6692777583333331</v>
      </c>
      <c r="Z5763">
        <f t="shared" ref="Z5763:Z5826" si="543">MIN(D5763:M5763,S5763,R5763)</f>
        <v>3.6319496</v>
      </c>
      <c r="AA5763">
        <f t="shared" ref="AA5763:AA5826" si="544">SUM(D5763:M5763,S5763,R5763)</f>
        <v>44.031333099999998</v>
      </c>
      <c r="AB5763">
        <f t="shared" ref="AB5763:AB5826" si="545">MAX(N5763:Q5763)</f>
        <v>35.145000000000003</v>
      </c>
    </row>
    <row r="5764" spans="1:28" x14ac:dyDescent="0.25">
      <c r="A5764">
        <v>5763</v>
      </c>
      <c r="B5764" t="s">
        <v>5782</v>
      </c>
      <c r="C5764">
        <v>3.6763238999999999</v>
      </c>
      <c r="D5764">
        <v>3.6736599999999999</v>
      </c>
      <c r="E5764">
        <v>3.6318237999999998</v>
      </c>
      <c r="F5764">
        <v>3.6713632</v>
      </c>
      <c r="G5764">
        <v>3.6546348000000002</v>
      </c>
      <c r="H5764">
        <v>3.659281</v>
      </c>
      <c r="I5764">
        <v>3.700834</v>
      </c>
      <c r="J5764">
        <v>3.6735131999999999</v>
      </c>
      <c r="K5764">
        <v>3.6736076</v>
      </c>
      <c r="L5764">
        <v>3.6844204999999999</v>
      </c>
      <c r="M5764">
        <v>3.6728105000000002</v>
      </c>
      <c r="N5764">
        <v>34.837000000000003</v>
      </c>
      <c r="O5764">
        <v>35.146000000000001</v>
      </c>
      <c r="P5764">
        <v>34.860999999999997</v>
      </c>
      <c r="Q5764">
        <v>34.822000000000003</v>
      </c>
      <c r="R5764">
        <v>3.6563549000000002</v>
      </c>
      <c r="S5764">
        <v>3.6775509999999998</v>
      </c>
      <c r="U5764">
        <v>11.167858000000001</v>
      </c>
      <c r="V5764">
        <f>(SUM($U$2:U5764))*1.041535777/3600</f>
        <v>18.315571268897628</v>
      </c>
      <c r="W5764">
        <f t="shared" si="540"/>
        <v>30.525664285374432</v>
      </c>
      <c r="X5764">
        <f t="shared" si="541"/>
        <v>3.700834</v>
      </c>
      <c r="Y5764">
        <f t="shared" si="542"/>
        <v>3.6691545416666664</v>
      </c>
      <c r="Z5764">
        <f t="shared" si="543"/>
        <v>3.6318237999999998</v>
      </c>
      <c r="AA5764">
        <f t="shared" si="544"/>
        <v>44.029854499999999</v>
      </c>
      <c r="AB5764">
        <f t="shared" si="545"/>
        <v>35.146000000000001</v>
      </c>
    </row>
    <row r="5765" spans="1:28" x14ac:dyDescent="0.25">
      <c r="A5765">
        <v>5764</v>
      </c>
      <c r="B5765" t="s">
        <v>5783</v>
      </c>
      <c r="C5765">
        <v>3.6762085999999998</v>
      </c>
      <c r="D5765">
        <v>3.6735342000000002</v>
      </c>
      <c r="E5765">
        <v>3.6316874000000001</v>
      </c>
      <c r="F5765">
        <v>3.6712267999999999</v>
      </c>
      <c r="G5765">
        <v>3.6544984999999999</v>
      </c>
      <c r="H5765">
        <v>3.6591551</v>
      </c>
      <c r="I5765">
        <v>3.7007186999999999</v>
      </c>
      <c r="J5765">
        <v>3.6733978</v>
      </c>
      <c r="K5765">
        <v>3.6734817</v>
      </c>
      <c r="L5765">
        <v>3.6842947000000001</v>
      </c>
      <c r="M5765">
        <v>3.6726846000000002</v>
      </c>
      <c r="N5765">
        <v>34.838000000000001</v>
      </c>
      <c r="O5765">
        <v>35.148000000000003</v>
      </c>
      <c r="P5765">
        <v>34.863</v>
      </c>
      <c r="Q5765">
        <v>34.823999999999998</v>
      </c>
      <c r="R5765">
        <v>3.6562394999999999</v>
      </c>
      <c r="S5765">
        <v>3.6774250999999998</v>
      </c>
      <c r="U5765">
        <v>11.167393000000001</v>
      </c>
      <c r="V5765">
        <f>(SUM($U$2:U5765))*1.041535777/3600</f>
        <v>18.318802168715774</v>
      </c>
      <c r="W5765">
        <f t="shared" si="540"/>
        <v>30.513408887203624</v>
      </c>
      <c r="X5765">
        <f t="shared" si="541"/>
        <v>3.7007186999999999</v>
      </c>
      <c r="Y5765">
        <f t="shared" si="542"/>
        <v>3.6690286750000003</v>
      </c>
      <c r="Z5765">
        <f t="shared" si="543"/>
        <v>3.6316874000000001</v>
      </c>
      <c r="AA5765">
        <f t="shared" si="544"/>
        <v>44.028344100000005</v>
      </c>
      <c r="AB5765">
        <f t="shared" si="545"/>
        <v>35.148000000000003</v>
      </c>
    </row>
    <row r="5766" spans="1:28" x14ac:dyDescent="0.25">
      <c r="A5766">
        <v>5765</v>
      </c>
      <c r="B5766" t="s">
        <v>5784</v>
      </c>
      <c r="C5766">
        <v>3.6760826999999998</v>
      </c>
      <c r="D5766">
        <v>3.6734187999999999</v>
      </c>
      <c r="E5766">
        <v>3.6315510999999998</v>
      </c>
      <c r="F5766">
        <v>3.6711114999999999</v>
      </c>
      <c r="G5766">
        <v>3.6543622</v>
      </c>
      <c r="H5766">
        <v>3.6590501999999998</v>
      </c>
      <c r="I5766">
        <v>3.7006242999999999</v>
      </c>
      <c r="J5766">
        <v>3.6732615000000002</v>
      </c>
      <c r="K5766">
        <v>3.6733663999999999</v>
      </c>
      <c r="L5766">
        <v>3.6841688000000001</v>
      </c>
      <c r="M5766">
        <v>3.6725693000000001</v>
      </c>
      <c r="N5766">
        <v>34.838999999999999</v>
      </c>
      <c r="O5766">
        <v>35.15</v>
      </c>
      <c r="P5766">
        <v>34.863999999999997</v>
      </c>
      <c r="Q5766">
        <v>34.825000000000003</v>
      </c>
      <c r="R5766">
        <v>3.6561135999999999</v>
      </c>
      <c r="S5766">
        <v>3.6773098000000002</v>
      </c>
      <c r="U5766">
        <v>11.16695</v>
      </c>
      <c r="V5766">
        <f>(SUM($U$2:U5766))*1.041535777/3600</f>
        <v>18.322032940367155</v>
      </c>
      <c r="W5766">
        <f t="shared" si="540"/>
        <v>30.501153975192963</v>
      </c>
      <c r="X5766">
        <f t="shared" si="541"/>
        <v>3.7006242999999999</v>
      </c>
      <c r="Y5766">
        <f t="shared" si="542"/>
        <v>3.6689089583333332</v>
      </c>
      <c r="Z5766">
        <f t="shared" si="543"/>
        <v>3.6315510999999998</v>
      </c>
      <c r="AA5766">
        <f t="shared" si="544"/>
        <v>44.0269075</v>
      </c>
      <c r="AB5766">
        <f t="shared" si="545"/>
        <v>35.15</v>
      </c>
    </row>
    <row r="5767" spans="1:28" x14ac:dyDescent="0.25">
      <c r="A5767">
        <v>5766</v>
      </c>
      <c r="B5767" t="s">
        <v>5785</v>
      </c>
      <c r="C5767">
        <v>3.6759567999999998</v>
      </c>
      <c r="D5767">
        <v>3.6732928999999999</v>
      </c>
      <c r="E5767">
        <v>3.6314251999999998</v>
      </c>
      <c r="F5767">
        <v>3.6709751000000002</v>
      </c>
      <c r="G5767">
        <v>3.6542363</v>
      </c>
      <c r="H5767">
        <v>3.6589033999999998</v>
      </c>
      <c r="I5767">
        <v>3.7005298999999998</v>
      </c>
      <c r="J5767">
        <v>3.6731566</v>
      </c>
      <c r="K5767">
        <v>3.6732300000000002</v>
      </c>
      <c r="L5767">
        <v>3.6840324999999998</v>
      </c>
      <c r="M5767">
        <v>3.6724329</v>
      </c>
      <c r="N5767">
        <v>34.841000000000001</v>
      </c>
      <c r="O5767">
        <v>35.152000000000001</v>
      </c>
      <c r="P5767">
        <v>34.866</v>
      </c>
      <c r="Q5767">
        <v>34.826000000000001</v>
      </c>
      <c r="R5767">
        <v>3.6560087999999999</v>
      </c>
      <c r="S5767">
        <v>3.6771839000000002</v>
      </c>
      <c r="U5767">
        <v>11.16657</v>
      </c>
      <c r="V5767">
        <f>(SUM($U$2:U5767))*1.041535777/3600</f>
        <v>18.325263602078646</v>
      </c>
      <c r="W5767">
        <f t="shared" si="540"/>
        <v>30.488899480204555</v>
      </c>
      <c r="X5767">
        <f t="shared" si="541"/>
        <v>3.7005298999999998</v>
      </c>
      <c r="Y5767">
        <f t="shared" si="542"/>
        <v>3.6687839583333335</v>
      </c>
      <c r="Z5767">
        <f t="shared" si="543"/>
        <v>3.6314251999999998</v>
      </c>
      <c r="AA5767">
        <f t="shared" si="544"/>
        <v>44.0254075</v>
      </c>
      <c r="AB5767">
        <f t="shared" si="545"/>
        <v>35.152000000000001</v>
      </c>
    </row>
    <row r="5768" spans="1:28" x14ac:dyDescent="0.25">
      <c r="A5768">
        <v>5767</v>
      </c>
      <c r="B5768" t="s">
        <v>5786</v>
      </c>
      <c r="C5768">
        <v>3.6758204999999999</v>
      </c>
      <c r="D5768">
        <v>3.6731671000000001</v>
      </c>
      <c r="E5768">
        <v>3.6312888999999999</v>
      </c>
      <c r="F5768">
        <v>3.6708493</v>
      </c>
      <c r="G5768">
        <v>3.6541000000000001</v>
      </c>
      <c r="H5768">
        <v>3.6587985000000001</v>
      </c>
      <c r="I5768">
        <v>3.7004250000000001</v>
      </c>
      <c r="J5768">
        <v>3.6730412000000001</v>
      </c>
      <c r="K5768">
        <v>3.6731145999999999</v>
      </c>
      <c r="L5768">
        <v>3.6839170999999999</v>
      </c>
      <c r="M5768">
        <v>3.6723281000000001</v>
      </c>
      <c r="N5768">
        <v>34.841999999999999</v>
      </c>
      <c r="O5768">
        <v>35.154000000000003</v>
      </c>
      <c r="P5768">
        <v>34.866999999999997</v>
      </c>
      <c r="Q5768">
        <v>34.826999999999998</v>
      </c>
      <c r="R5768">
        <v>3.6558828999999999</v>
      </c>
      <c r="S5768">
        <v>3.6770581</v>
      </c>
      <c r="U5768">
        <v>11.166148</v>
      </c>
      <c r="V5768">
        <f>(SUM($U$2:U5768))*1.041535777/3600</f>
        <v>18.328494141699004</v>
      </c>
      <c r="W5768">
        <f t="shared" si="540"/>
        <v>30.476645448330306</v>
      </c>
      <c r="X5768">
        <f t="shared" si="541"/>
        <v>3.7004250000000001</v>
      </c>
      <c r="Y5768">
        <f t="shared" si="542"/>
        <v>3.6686642333333341</v>
      </c>
      <c r="Z5768">
        <f t="shared" si="543"/>
        <v>3.6312888999999999</v>
      </c>
      <c r="AA5768">
        <f t="shared" si="544"/>
        <v>44.023970800000008</v>
      </c>
      <c r="AB5768">
        <f t="shared" si="545"/>
        <v>35.154000000000003</v>
      </c>
    </row>
    <row r="5769" spans="1:28" x14ac:dyDescent="0.25">
      <c r="A5769">
        <v>5768</v>
      </c>
      <c r="B5769" t="s">
        <v>5787</v>
      </c>
      <c r="C5769">
        <v>3.6757051000000001</v>
      </c>
      <c r="D5769">
        <v>3.6730516999999998</v>
      </c>
      <c r="E5769">
        <v>3.6311524999999998</v>
      </c>
      <c r="F5769">
        <v>3.6707443999999998</v>
      </c>
      <c r="G5769">
        <v>3.6539845999999998</v>
      </c>
      <c r="H5769">
        <v>3.6586622000000002</v>
      </c>
      <c r="I5769">
        <v>3.7003411000000002</v>
      </c>
      <c r="J5769">
        <v>3.6729153999999999</v>
      </c>
      <c r="K5769">
        <v>3.6729992999999999</v>
      </c>
      <c r="L5769">
        <v>3.6838017999999999</v>
      </c>
      <c r="M5769">
        <v>3.6722127000000002</v>
      </c>
      <c r="N5769">
        <v>34.844000000000001</v>
      </c>
      <c r="O5769">
        <v>35.155999999999999</v>
      </c>
      <c r="P5769">
        <v>34.868000000000002</v>
      </c>
      <c r="Q5769">
        <v>34.829000000000001</v>
      </c>
      <c r="R5769">
        <v>3.6557675000000001</v>
      </c>
      <c r="S5769">
        <v>3.6769427000000001</v>
      </c>
      <c r="U5769">
        <v>11.165768</v>
      </c>
      <c r="V5769">
        <f>(SUM($U$2:U5769))*1.041535777/3600</f>
        <v>18.331724571379471</v>
      </c>
      <c r="W5769">
        <f t="shared" si="540"/>
        <v>30.464391833478317</v>
      </c>
      <c r="X5769">
        <f t="shared" si="541"/>
        <v>3.7003411000000002</v>
      </c>
      <c r="Y5769">
        <f t="shared" si="542"/>
        <v>3.6685479916666672</v>
      </c>
      <c r="Z5769">
        <f t="shared" si="543"/>
        <v>3.6311524999999998</v>
      </c>
      <c r="AA5769">
        <f t="shared" si="544"/>
        <v>44.022575900000007</v>
      </c>
      <c r="AB5769">
        <f t="shared" si="545"/>
        <v>35.155999999999999</v>
      </c>
    </row>
    <row r="5770" spans="1:28" x14ac:dyDescent="0.25">
      <c r="A5770">
        <v>5769</v>
      </c>
      <c r="B5770" t="s">
        <v>5788</v>
      </c>
      <c r="C5770">
        <v>3.6755898</v>
      </c>
      <c r="D5770">
        <v>3.6729153999999999</v>
      </c>
      <c r="E5770">
        <v>3.6310372000000002</v>
      </c>
      <c r="F5770">
        <v>3.6706080000000001</v>
      </c>
      <c r="G5770">
        <v>3.6538377999999998</v>
      </c>
      <c r="H5770">
        <v>3.6585363000000002</v>
      </c>
      <c r="I5770">
        <v>3.7002153</v>
      </c>
      <c r="J5770">
        <v>3.6728315</v>
      </c>
      <c r="K5770">
        <v>3.6728629000000002</v>
      </c>
      <c r="L5770">
        <v>3.6836654000000002</v>
      </c>
      <c r="M5770">
        <v>3.6720972999999999</v>
      </c>
      <c r="N5770">
        <v>34.844999999999999</v>
      </c>
      <c r="O5770">
        <v>35.158000000000001</v>
      </c>
      <c r="P5770">
        <v>34.869999999999997</v>
      </c>
      <c r="Q5770">
        <v>34.83</v>
      </c>
      <c r="R5770">
        <v>3.6556312000000002</v>
      </c>
      <c r="S5770">
        <v>3.6768168999999999</v>
      </c>
      <c r="U5770">
        <v>11.165684000000001</v>
      </c>
      <c r="V5770">
        <f>(SUM($U$2:U5770))*1.041535777/3600</f>
        <v>18.334954976757434</v>
      </c>
      <c r="W5770">
        <f t="shared" si="540"/>
        <v>30.452138310810202</v>
      </c>
      <c r="X5770">
        <f t="shared" si="541"/>
        <v>3.7002153</v>
      </c>
      <c r="Y5770">
        <f t="shared" si="542"/>
        <v>3.6684212666666665</v>
      </c>
      <c r="Z5770">
        <f t="shared" si="543"/>
        <v>3.6310372000000002</v>
      </c>
      <c r="AA5770">
        <f t="shared" si="544"/>
        <v>44.021055199999999</v>
      </c>
      <c r="AB5770">
        <f t="shared" si="545"/>
        <v>35.158000000000001</v>
      </c>
    </row>
    <row r="5771" spans="1:28" x14ac:dyDescent="0.25">
      <c r="A5771">
        <v>5770</v>
      </c>
      <c r="B5771" t="s">
        <v>5789</v>
      </c>
      <c r="C5771">
        <v>3.6754848999999998</v>
      </c>
      <c r="D5771">
        <v>3.6728000000000001</v>
      </c>
      <c r="E5771">
        <v>3.6309008</v>
      </c>
      <c r="F5771">
        <v>3.6704821999999999</v>
      </c>
      <c r="G5771">
        <v>3.6537118999999998</v>
      </c>
      <c r="H5771">
        <v>3.6584210000000001</v>
      </c>
      <c r="I5771">
        <v>3.7001208999999999</v>
      </c>
      <c r="J5771">
        <v>3.6726950999999999</v>
      </c>
      <c r="K5771">
        <v>3.6727476000000001</v>
      </c>
      <c r="L5771">
        <v>3.6835501000000002</v>
      </c>
      <c r="M5771">
        <v>3.671961</v>
      </c>
      <c r="N5771">
        <v>34.845999999999997</v>
      </c>
      <c r="O5771">
        <v>35.159999999999997</v>
      </c>
      <c r="P5771">
        <v>34.871000000000002</v>
      </c>
      <c r="Q5771">
        <v>34.831000000000003</v>
      </c>
      <c r="R5771">
        <v>3.6555053000000002</v>
      </c>
      <c r="S5771">
        <v>3.6766909999999999</v>
      </c>
      <c r="U5771">
        <v>11.16541</v>
      </c>
      <c r="V5771">
        <f>(SUM($U$2:U5771))*1.041535777/3600</f>
        <v>18.338185302862957</v>
      </c>
      <c r="W5771">
        <f t="shared" si="540"/>
        <v>30.439885088837052</v>
      </c>
      <c r="X5771">
        <f t="shared" si="541"/>
        <v>3.7001208999999999</v>
      </c>
      <c r="Y5771">
        <f t="shared" si="542"/>
        <v>3.6682989083333335</v>
      </c>
      <c r="Z5771">
        <f t="shared" si="543"/>
        <v>3.6309008</v>
      </c>
      <c r="AA5771">
        <f t="shared" si="544"/>
        <v>44.0195869</v>
      </c>
      <c r="AB5771">
        <f t="shared" si="545"/>
        <v>35.159999999999997</v>
      </c>
    </row>
    <row r="5772" spans="1:28" x14ac:dyDescent="0.25">
      <c r="A5772">
        <v>5771</v>
      </c>
      <c r="B5772" t="s">
        <v>5790</v>
      </c>
      <c r="C5772">
        <v>3.6753380999999998</v>
      </c>
      <c r="D5772">
        <v>3.6726741999999999</v>
      </c>
      <c r="E5772">
        <v>3.6307749999999999</v>
      </c>
      <c r="F5772">
        <v>3.6703668</v>
      </c>
      <c r="G5772">
        <v>3.6535650999999998</v>
      </c>
      <c r="H5772">
        <v>3.6582846</v>
      </c>
      <c r="I5772">
        <v>3.7000160000000002</v>
      </c>
      <c r="J5772">
        <v>3.6725588</v>
      </c>
      <c r="K5772">
        <v>3.6726217000000001</v>
      </c>
      <c r="L5772">
        <v>3.6834346999999998</v>
      </c>
      <c r="M5772">
        <v>3.6718351</v>
      </c>
      <c r="N5772">
        <v>34.847000000000001</v>
      </c>
      <c r="O5772">
        <v>35.161000000000001</v>
      </c>
      <c r="P5772">
        <v>34.872999999999998</v>
      </c>
      <c r="Q5772">
        <v>34.832999999999998</v>
      </c>
      <c r="R5772">
        <v>3.6553795</v>
      </c>
      <c r="S5772">
        <v>3.6765756000000001</v>
      </c>
      <c r="U5772">
        <v>11.164607999999999</v>
      </c>
      <c r="V5772">
        <f>(SUM($U$2:U5772))*1.041535777/3600</f>
        <v>18.34141539693745</v>
      </c>
      <c r="W5772">
        <f t="shared" si="540"/>
        <v>30.427632747000342</v>
      </c>
      <c r="X5772">
        <f t="shared" si="541"/>
        <v>3.7000160000000002</v>
      </c>
      <c r="Y5772">
        <f t="shared" si="542"/>
        <v>3.6681739250000009</v>
      </c>
      <c r="Z5772">
        <f t="shared" si="543"/>
        <v>3.6307749999999999</v>
      </c>
      <c r="AA5772">
        <f t="shared" si="544"/>
        <v>44.01808710000001</v>
      </c>
      <c r="AB5772">
        <f t="shared" si="545"/>
        <v>35.161000000000001</v>
      </c>
    </row>
    <row r="5773" spans="1:28" x14ac:dyDescent="0.25">
      <c r="A5773">
        <v>5772</v>
      </c>
      <c r="B5773" t="s">
        <v>5791</v>
      </c>
      <c r="C5773">
        <v>3.6752121999999998</v>
      </c>
      <c r="D5773">
        <v>3.6725378000000002</v>
      </c>
      <c r="E5773">
        <v>3.6306490999999999</v>
      </c>
      <c r="F5773">
        <v>3.6702305000000002</v>
      </c>
      <c r="G5773">
        <v>3.6534392000000002</v>
      </c>
      <c r="H5773">
        <v>3.6581693</v>
      </c>
      <c r="I5773">
        <v>3.6999111</v>
      </c>
      <c r="J5773">
        <v>3.6724644</v>
      </c>
      <c r="K5773">
        <v>3.6725062999999998</v>
      </c>
      <c r="L5773">
        <v>3.6832983000000001</v>
      </c>
      <c r="M5773">
        <v>3.6717198</v>
      </c>
      <c r="N5773">
        <v>34.848999999999997</v>
      </c>
      <c r="O5773">
        <v>35.162999999999997</v>
      </c>
      <c r="P5773">
        <v>34.874000000000002</v>
      </c>
      <c r="Q5773">
        <v>34.834000000000003</v>
      </c>
      <c r="R5773">
        <v>3.6552641000000001</v>
      </c>
      <c r="S5773">
        <v>3.6764497999999999</v>
      </c>
      <c r="U5773">
        <v>11.164332999999999</v>
      </c>
      <c r="V5773">
        <f>(SUM($U$2:U5773))*1.041535777/3600</f>
        <v>18.344645411450184</v>
      </c>
      <c r="W5773">
        <f t="shared" si="540"/>
        <v>30.415380706956036</v>
      </c>
      <c r="X5773">
        <f t="shared" si="541"/>
        <v>3.6999111</v>
      </c>
      <c r="Y5773">
        <f t="shared" si="542"/>
        <v>3.6680533083333331</v>
      </c>
      <c r="Z5773">
        <f t="shared" si="543"/>
        <v>3.6306490999999999</v>
      </c>
      <c r="AA5773">
        <f t="shared" si="544"/>
        <v>44.016639699999999</v>
      </c>
      <c r="AB5773">
        <f t="shared" si="545"/>
        <v>35.162999999999997</v>
      </c>
    </row>
    <row r="5774" spans="1:28" x14ac:dyDescent="0.25">
      <c r="A5774">
        <v>5773</v>
      </c>
      <c r="B5774" t="s">
        <v>5792</v>
      </c>
      <c r="C5774">
        <v>3.6751073000000001</v>
      </c>
      <c r="D5774">
        <v>3.6724223999999999</v>
      </c>
      <c r="E5774">
        <v>3.6305128</v>
      </c>
      <c r="F5774">
        <v>3.6701046000000002</v>
      </c>
      <c r="G5774">
        <v>3.6532924000000002</v>
      </c>
      <c r="H5774">
        <v>3.6580433999999999</v>
      </c>
      <c r="I5774">
        <v>3.6998167</v>
      </c>
      <c r="J5774">
        <v>3.6723281000000001</v>
      </c>
      <c r="K5774">
        <v>3.6723699999999999</v>
      </c>
      <c r="L5774">
        <v>3.6831830000000001</v>
      </c>
      <c r="M5774">
        <v>3.6716044000000001</v>
      </c>
      <c r="N5774">
        <v>34.85</v>
      </c>
      <c r="O5774">
        <v>35.164999999999999</v>
      </c>
      <c r="P5774">
        <v>34.875999999999998</v>
      </c>
      <c r="Q5774">
        <v>34.835000000000001</v>
      </c>
      <c r="R5774">
        <v>3.6551488000000001</v>
      </c>
      <c r="S5774">
        <v>3.6763238999999999</v>
      </c>
      <c r="U5774">
        <v>11.16408</v>
      </c>
      <c r="V5774">
        <f>(SUM($U$2:U5774))*1.041535777/3600</f>
        <v>18.347875352766099</v>
      </c>
      <c r="W5774">
        <f t="shared" si="540"/>
        <v>30.403128944560756</v>
      </c>
      <c r="X5774">
        <f t="shared" si="541"/>
        <v>3.6998167</v>
      </c>
      <c r="Y5774">
        <f t="shared" si="542"/>
        <v>3.6679292083333337</v>
      </c>
      <c r="Z5774">
        <f t="shared" si="543"/>
        <v>3.6305128</v>
      </c>
      <c r="AA5774">
        <f t="shared" si="544"/>
        <v>44.015150500000004</v>
      </c>
      <c r="AB5774">
        <f t="shared" si="545"/>
        <v>35.164999999999999</v>
      </c>
    </row>
    <row r="5775" spans="1:28" x14ac:dyDescent="0.25">
      <c r="A5775">
        <v>5774</v>
      </c>
      <c r="B5775" t="s">
        <v>5793</v>
      </c>
      <c r="C5775">
        <v>3.6749710000000002</v>
      </c>
      <c r="D5775">
        <v>3.6722755999999999</v>
      </c>
      <c r="E5775">
        <v>3.6303869</v>
      </c>
      <c r="F5775">
        <v>3.6699996000000001</v>
      </c>
      <c r="G5775">
        <v>3.6531665000000002</v>
      </c>
      <c r="H5775">
        <v>3.6579071000000001</v>
      </c>
      <c r="I5775">
        <v>3.6997118000000002</v>
      </c>
      <c r="J5775">
        <v>3.6722127000000002</v>
      </c>
      <c r="K5775">
        <v>3.6722546</v>
      </c>
      <c r="L5775">
        <v>3.6830571000000001</v>
      </c>
      <c r="M5775">
        <v>3.6714785000000001</v>
      </c>
      <c r="N5775">
        <v>34.850999999999999</v>
      </c>
      <c r="O5775">
        <v>35.167000000000002</v>
      </c>
      <c r="P5775">
        <v>34.877000000000002</v>
      </c>
      <c r="Q5775">
        <v>34.835999999999999</v>
      </c>
      <c r="R5775">
        <v>3.6550334000000002</v>
      </c>
      <c r="S5775">
        <v>3.6761981000000001</v>
      </c>
      <c r="U5775">
        <v>11.163741999999999</v>
      </c>
      <c r="V5775">
        <f>(SUM($U$2:U5775))*1.041535777/3600</f>
        <v>18.351105196293375</v>
      </c>
      <c r="W5775">
        <f t="shared" si="540"/>
        <v>30.390877553095795</v>
      </c>
      <c r="X5775">
        <f t="shared" si="541"/>
        <v>3.6997118000000002</v>
      </c>
      <c r="Y5775">
        <f t="shared" si="542"/>
        <v>3.667806825</v>
      </c>
      <c r="Z5775">
        <f t="shared" si="543"/>
        <v>3.6303869</v>
      </c>
      <c r="AA5775">
        <f t="shared" si="544"/>
        <v>44.013681900000002</v>
      </c>
      <c r="AB5775">
        <f t="shared" si="545"/>
        <v>35.167000000000002</v>
      </c>
    </row>
    <row r="5776" spans="1:28" x14ac:dyDescent="0.25">
      <c r="A5776">
        <v>5775</v>
      </c>
      <c r="B5776" t="s">
        <v>5794</v>
      </c>
      <c r="C5776">
        <v>3.6748661</v>
      </c>
      <c r="D5776">
        <v>3.6721602</v>
      </c>
      <c r="E5776">
        <v>3.6302610999999998</v>
      </c>
      <c r="F5776">
        <v>3.6698526999999999</v>
      </c>
      <c r="G5776">
        <v>3.6530407</v>
      </c>
      <c r="H5776">
        <v>3.6578021999999999</v>
      </c>
      <c r="I5776">
        <v>3.6996174000000002</v>
      </c>
      <c r="J5776">
        <v>3.6720972999999999</v>
      </c>
      <c r="K5776">
        <v>3.6721393</v>
      </c>
      <c r="L5776">
        <v>3.6829312999999999</v>
      </c>
      <c r="M5776">
        <v>3.6713737000000002</v>
      </c>
      <c r="N5776">
        <v>34.851999999999997</v>
      </c>
      <c r="O5776">
        <v>35.167999999999999</v>
      </c>
      <c r="P5776">
        <v>34.878999999999998</v>
      </c>
      <c r="Q5776">
        <v>34.837000000000003</v>
      </c>
      <c r="R5776">
        <v>3.6549075000000002</v>
      </c>
      <c r="S5776">
        <v>3.6760826999999998</v>
      </c>
      <c r="U5776">
        <v>11.163067</v>
      </c>
      <c r="V5776">
        <f>(SUM($U$2:U5776))*1.041535777/3600</f>
        <v>18.354334844532694</v>
      </c>
      <c r="W5776">
        <f t="shared" si="540"/>
        <v>30.378626902394029</v>
      </c>
      <c r="X5776">
        <f t="shared" si="541"/>
        <v>3.6996174000000002</v>
      </c>
      <c r="Y5776">
        <f t="shared" si="542"/>
        <v>3.6676888416666671</v>
      </c>
      <c r="Z5776">
        <f t="shared" si="543"/>
        <v>3.6302610999999998</v>
      </c>
      <c r="AA5776">
        <f t="shared" si="544"/>
        <v>44.012266100000005</v>
      </c>
      <c r="AB5776">
        <f t="shared" si="545"/>
        <v>35.167999999999999</v>
      </c>
    </row>
    <row r="5777" spans="1:28" x14ac:dyDescent="0.25">
      <c r="A5777">
        <v>5776</v>
      </c>
      <c r="B5777" t="s">
        <v>5795</v>
      </c>
      <c r="C5777">
        <v>3.6747298000000002</v>
      </c>
      <c r="D5777">
        <v>3.6720448999999999</v>
      </c>
      <c r="E5777">
        <v>3.6301351999999998</v>
      </c>
      <c r="F5777">
        <v>3.6697373999999998</v>
      </c>
      <c r="G5777">
        <v>3.6528833999999999</v>
      </c>
      <c r="H5777">
        <v>3.6576762999999999</v>
      </c>
      <c r="I5777">
        <v>3.6995125999999998</v>
      </c>
      <c r="J5777">
        <v>3.6719819999999999</v>
      </c>
      <c r="K5777">
        <v>3.6720028999999998</v>
      </c>
      <c r="L5777">
        <v>3.6827949000000002</v>
      </c>
      <c r="M5777">
        <v>3.6712373</v>
      </c>
      <c r="N5777">
        <v>34.853000000000002</v>
      </c>
      <c r="O5777">
        <v>35.17</v>
      </c>
      <c r="P5777">
        <v>34.880000000000003</v>
      </c>
      <c r="Q5777">
        <v>34.838999999999999</v>
      </c>
      <c r="R5777">
        <v>3.6547817</v>
      </c>
      <c r="S5777">
        <v>3.6759567999999998</v>
      </c>
      <c r="U5777">
        <v>11.163130000000001</v>
      </c>
      <c r="V5777">
        <f>(SUM($U$2:U5777))*1.041535777/3600</f>
        <v>18.357564510998891</v>
      </c>
      <c r="W5777">
        <f t="shared" si="540"/>
        <v>30.366376182554351</v>
      </c>
      <c r="X5777">
        <f t="shared" si="541"/>
        <v>3.6995125999999998</v>
      </c>
      <c r="Y5777">
        <f t="shared" si="542"/>
        <v>3.6675621166666663</v>
      </c>
      <c r="Z5777">
        <f t="shared" si="543"/>
        <v>3.6301351999999998</v>
      </c>
      <c r="AA5777">
        <f t="shared" si="544"/>
        <v>44.010745399999998</v>
      </c>
      <c r="AB5777">
        <f t="shared" si="545"/>
        <v>35.17</v>
      </c>
    </row>
    <row r="5778" spans="1:28" x14ac:dyDescent="0.25">
      <c r="A5778">
        <v>5777</v>
      </c>
      <c r="B5778" t="s">
        <v>5796</v>
      </c>
      <c r="C5778">
        <v>3.6746143999999998</v>
      </c>
      <c r="D5778">
        <v>3.6719189999999999</v>
      </c>
      <c r="E5778">
        <v>3.6300094000000001</v>
      </c>
      <c r="F5778">
        <v>3.6696010000000001</v>
      </c>
      <c r="G5778">
        <v>3.652768</v>
      </c>
      <c r="H5778">
        <v>3.6575294999999999</v>
      </c>
      <c r="I5778">
        <v>3.6993866999999998</v>
      </c>
      <c r="J5778">
        <v>3.6718560999999998</v>
      </c>
      <c r="K5778">
        <v>3.6718771000000001</v>
      </c>
      <c r="L5778">
        <v>3.6826796000000002</v>
      </c>
      <c r="M5778">
        <v>3.6711323999999999</v>
      </c>
      <c r="N5778">
        <v>34.853999999999999</v>
      </c>
      <c r="O5778">
        <v>35.171999999999997</v>
      </c>
      <c r="P5778">
        <v>34.881</v>
      </c>
      <c r="Q5778">
        <v>34.840000000000003</v>
      </c>
      <c r="R5778">
        <v>3.6546558</v>
      </c>
      <c r="S5778">
        <v>3.6758204999999999</v>
      </c>
      <c r="U5778">
        <v>11.162960999999999</v>
      </c>
      <c r="V5778">
        <f>(SUM($U$2:U5778))*1.041535777/3600</f>
        <v>18.360794128570767</v>
      </c>
      <c r="W5778">
        <f t="shared" si="540"/>
        <v>30.354125648179849</v>
      </c>
      <c r="X5778">
        <f t="shared" si="541"/>
        <v>3.6993866999999998</v>
      </c>
      <c r="Y5778">
        <f t="shared" si="542"/>
        <v>3.6674362583333324</v>
      </c>
      <c r="Z5778">
        <f t="shared" si="543"/>
        <v>3.6300094000000001</v>
      </c>
      <c r="AA5778">
        <f t="shared" si="544"/>
        <v>44.009235099999991</v>
      </c>
      <c r="AB5778">
        <f t="shared" si="545"/>
        <v>35.171999999999997</v>
      </c>
    </row>
    <row r="5779" spans="1:28" x14ac:dyDescent="0.25">
      <c r="A5779">
        <v>5778</v>
      </c>
      <c r="B5779" t="s">
        <v>5797</v>
      </c>
      <c r="C5779">
        <v>3.674499</v>
      </c>
      <c r="D5779">
        <v>3.6718036999999999</v>
      </c>
      <c r="E5779">
        <v>3.6298729999999999</v>
      </c>
      <c r="F5779">
        <v>3.6694855999999998</v>
      </c>
      <c r="G5779">
        <v>3.6526317000000001</v>
      </c>
      <c r="H5779">
        <v>3.6574141</v>
      </c>
      <c r="I5779">
        <v>3.6993133</v>
      </c>
      <c r="J5779">
        <v>3.6717512000000001</v>
      </c>
      <c r="K5779">
        <v>3.6717512000000001</v>
      </c>
      <c r="L5779">
        <v>3.6825641999999998</v>
      </c>
      <c r="M5779">
        <v>3.6709855999999998</v>
      </c>
      <c r="N5779">
        <v>34.854999999999997</v>
      </c>
      <c r="O5779">
        <v>35.173999999999999</v>
      </c>
      <c r="P5779">
        <v>34.883000000000003</v>
      </c>
      <c r="Q5779">
        <v>34.841000000000001</v>
      </c>
      <c r="R5779">
        <v>3.6545508999999998</v>
      </c>
      <c r="S5779">
        <v>3.6757051000000001</v>
      </c>
      <c r="U5779">
        <v>11.162433999999999</v>
      </c>
      <c r="V5779">
        <f>(SUM($U$2:U5779))*1.041535777/3600</f>
        <v>18.364023593673377</v>
      </c>
      <c r="W5779">
        <f t="shared" si="540"/>
        <v>30.341875692149348</v>
      </c>
      <c r="X5779">
        <f t="shared" si="541"/>
        <v>3.6993133</v>
      </c>
      <c r="Y5779">
        <f t="shared" si="542"/>
        <v>3.6673191333333333</v>
      </c>
      <c r="Z5779">
        <f t="shared" si="543"/>
        <v>3.6298729999999999</v>
      </c>
      <c r="AA5779">
        <f t="shared" si="544"/>
        <v>44.007829600000001</v>
      </c>
      <c r="AB5779">
        <f t="shared" si="545"/>
        <v>35.173999999999999</v>
      </c>
    </row>
    <row r="5780" spans="1:28" x14ac:dyDescent="0.25">
      <c r="A5780">
        <v>5779</v>
      </c>
      <c r="B5780" t="s">
        <v>5798</v>
      </c>
      <c r="C5780">
        <v>3.6743627000000001</v>
      </c>
      <c r="D5780">
        <v>3.6716568000000001</v>
      </c>
      <c r="E5780">
        <v>3.6297261999999999</v>
      </c>
      <c r="F5780">
        <v>3.6693598000000001</v>
      </c>
      <c r="G5780">
        <v>3.6525162999999998</v>
      </c>
      <c r="H5780">
        <v>3.6572882999999998</v>
      </c>
      <c r="I5780">
        <v>3.6991979000000001</v>
      </c>
      <c r="J5780">
        <v>3.6716253999999999</v>
      </c>
      <c r="K5780">
        <v>3.6716462999999999</v>
      </c>
      <c r="L5780">
        <v>3.6824279</v>
      </c>
      <c r="M5780">
        <v>3.6708702</v>
      </c>
      <c r="N5780">
        <v>34.856000000000002</v>
      </c>
      <c r="O5780">
        <v>35.174999999999997</v>
      </c>
      <c r="P5780">
        <v>34.884</v>
      </c>
      <c r="Q5780">
        <v>34.841999999999999</v>
      </c>
      <c r="R5780">
        <v>3.6544040999999998</v>
      </c>
      <c r="S5780">
        <v>3.6755792999999999</v>
      </c>
      <c r="U5780">
        <v>11.161927</v>
      </c>
      <c r="V5780">
        <f>(SUM($U$2:U5780))*1.041535777/3600</f>
        <v>18.367252912093036</v>
      </c>
      <c r="W5780">
        <f t="shared" si="540"/>
        <v>30.329626292514309</v>
      </c>
      <c r="X5780">
        <f t="shared" si="541"/>
        <v>3.6991979000000001</v>
      </c>
      <c r="Y5780">
        <f t="shared" si="542"/>
        <v>3.6671915416666674</v>
      </c>
      <c r="Z5780">
        <f t="shared" si="543"/>
        <v>3.6297261999999999</v>
      </c>
      <c r="AA5780">
        <f t="shared" si="544"/>
        <v>44.006298500000007</v>
      </c>
      <c r="AB5780">
        <f t="shared" si="545"/>
        <v>35.174999999999997</v>
      </c>
    </row>
    <row r="5781" spans="1:28" x14ac:dyDescent="0.25">
      <c r="A5781">
        <v>5780</v>
      </c>
      <c r="B5781" t="s">
        <v>5799</v>
      </c>
      <c r="C5781">
        <v>3.6742473000000002</v>
      </c>
      <c r="D5781">
        <v>3.6715415</v>
      </c>
      <c r="E5781">
        <v>3.6296002999999999</v>
      </c>
      <c r="F5781">
        <v>3.6692444000000002</v>
      </c>
      <c r="G5781">
        <v>3.6523590000000001</v>
      </c>
      <c r="H5781">
        <v>3.6571728999999999</v>
      </c>
      <c r="I5781">
        <v>3.6991035000000001</v>
      </c>
      <c r="J5781">
        <v>3.6714994999999999</v>
      </c>
      <c r="K5781">
        <v>3.6715100000000001</v>
      </c>
      <c r="L5781">
        <v>3.6823125000000001</v>
      </c>
      <c r="M5781">
        <v>3.6707443999999998</v>
      </c>
      <c r="N5781">
        <v>34.856999999999999</v>
      </c>
      <c r="O5781">
        <v>35.176000000000002</v>
      </c>
      <c r="P5781">
        <v>34.886000000000003</v>
      </c>
      <c r="Q5781">
        <v>34.843000000000004</v>
      </c>
      <c r="R5781">
        <v>3.6542886999999999</v>
      </c>
      <c r="S5781">
        <v>3.6754533999999999</v>
      </c>
      <c r="U5781">
        <v>11.161758000000001</v>
      </c>
      <c r="V5781">
        <f>(SUM($U$2:U5781))*1.041535777/3600</f>
        <v>18.370482181618371</v>
      </c>
      <c r="W5781">
        <f t="shared" si="540"/>
        <v>30.317377078344443</v>
      </c>
      <c r="X5781">
        <f t="shared" si="541"/>
        <v>3.6991035000000001</v>
      </c>
      <c r="Y5781">
        <f t="shared" si="542"/>
        <v>3.667069175</v>
      </c>
      <c r="Z5781">
        <f t="shared" si="543"/>
        <v>3.6296002999999999</v>
      </c>
      <c r="AA5781">
        <f t="shared" si="544"/>
        <v>44.0048301</v>
      </c>
      <c r="AB5781">
        <f t="shared" si="545"/>
        <v>35.176000000000002</v>
      </c>
    </row>
    <row r="5782" spans="1:28" x14ac:dyDescent="0.25">
      <c r="A5782">
        <v>5781</v>
      </c>
      <c r="B5782" t="s">
        <v>5800</v>
      </c>
      <c r="C5782">
        <v>3.6741215</v>
      </c>
      <c r="D5782">
        <v>3.6714261000000001</v>
      </c>
      <c r="E5782">
        <v>3.629464</v>
      </c>
      <c r="F5782">
        <v>3.6691291000000001</v>
      </c>
      <c r="G5782">
        <v>3.6522331000000001</v>
      </c>
      <c r="H5782">
        <v>3.6570575000000001</v>
      </c>
      <c r="I5782">
        <v>3.6989987000000002</v>
      </c>
      <c r="J5782">
        <v>3.6713737000000002</v>
      </c>
      <c r="K5782">
        <v>3.6713946000000002</v>
      </c>
      <c r="L5782">
        <v>3.6821866000000001</v>
      </c>
      <c r="M5782">
        <v>3.6706289999999999</v>
      </c>
      <c r="N5782">
        <v>34.857999999999997</v>
      </c>
      <c r="O5782">
        <v>35.177999999999997</v>
      </c>
      <c r="P5782">
        <v>34.887</v>
      </c>
      <c r="Q5782">
        <v>34.844999999999999</v>
      </c>
      <c r="R5782">
        <v>3.6541733999999999</v>
      </c>
      <c r="S5782">
        <v>3.6753380999999998</v>
      </c>
      <c r="U5782">
        <v>11.161357000000001</v>
      </c>
      <c r="V5782">
        <f>(SUM($U$2:U5782))*1.041535777/3600</f>
        <v>18.373711335128199</v>
      </c>
      <c r="W5782">
        <f t="shared" si="540"/>
        <v>30.305128304242771</v>
      </c>
      <c r="X5782">
        <f t="shared" si="541"/>
        <v>3.6989987000000002</v>
      </c>
      <c r="Y5782">
        <f t="shared" si="542"/>
        <v>3.6669503249999997</v>
      </c>
      <c r="Z5782">
        <f t="shared" si="543"/>
        <v>3.629464</v>
      </c>
      <c r="AA5782">
        <f t="shared" si="544"/>
        <v>44.003403899999995</v>
      </c>
      <c r="AB5782">
        <f t="shared" si="545"/>
        <v>35.177999999999997</v>
      </c>
    </row>
    <row r="5783" spans="1:28" x14ac:dyDescent="0.25">
      <c r="A5783">
        <v>5782</v>
      </c>
      <c r="B5783" t="s">
        <v>5801</v>
      </c>
      <c r="C5783">
        <v>3.6740061000000002</v>
      </c>
      <c r="D5783">
        <v>3.6712897999999998</v>
      </c>
      <c r="E5783">
        <v>3.6293486000000001</v>
      </c>
      <c r="F5783">
        <v>3.6689821999999999</v>
      </c>
      <c r="G5783">
        <v>3.6521072999999999</v>
      </c>
      <c r="H5783">
        <v>3.6569107000000001</v>
      </c>
      <c r="I5783">
        <v>3.6988728000000002</v>
      </c>
      <c r="J5783">
        <v>3.6712688</v>
      </c>
      <c r="K5783">
        <v>3.6712582999999999</v>
      </c>
      <c r="L5783">
        <v>3.6820607999999999</v>
      </c>
      <c r="M5783">
        <v>3.6705032000000002</v>
      </c>
      <c r="N5783">
        <v>34.859000000000002</v>
      </c>
      <c r="O5783">
        <v>35.179000000000002</v>
      </c>
      <c r="P5783">
        <v>34.889000000000003</v>
      </c>
      <c r="Q5783">
        <v>34.845999999999997</v>
      </c>
      <c r="R5783">
        <v>3.654058</v>
      </c>
      <c r="S5783">
        <v>3.6752017000000001</v>
      </c>
      <c r="U5783">
        <v>11.160999</v>
      </c>
      <c r="V5783">
        <f>(SUM($U$2:U5783))*1.041535777/3600</f>
        <v>18.376940385063076</v>
      </c>
      <c r="W5783">
        <f t="shared" si="540"/>
        <v>30.292879923019967</v>
      </c>
      <c r="X5783">
        <f t="shared" si="541"/>
        <v>3.6988728000000002</v>
      </c>
      <c r="Y5783">
        <f t="shared" si="542"/>
        <v>3.6668218500000003</v>
      </c>
      <c r="Z5783">
        <f t="shared" si="543"/>
        <v>3.6293486000000001</v>
      </c>
      <c r="AA5783">
        <f t="shared" si="544"/>
        <v>44.001862200000005</v>
      </c>
      <c r="AB5783">
        <f t="shared" si="545"/>
        <v>35.179000000000002</v>
      </c>
    </row>
    <row r="5784" spans="1:28" x14ac:dyDescent="0.25">
      <c r="A5784">
        <v>5783</v>
      </c>
      <c r="B5784" t="s">
        <v>5802</v>
      </c>
      <c r="C5784">
        <v>3.6738803</v>
      </c>
      <c r="D5784">
        <v>3.6711638999999998</v>
      </c>
      <c r="E5784">
        <v>3.6292228</v>
      </c>
      <c r="F5784">
        <v>3.6688564000000001</v>
      </c>
      <c r="G5784">
        <v>3.6519813999999999</v>
      </c>
      <c r="H5784">
        <v>3.6568057999999999</v>
      </c>
      <c r="I5784">
        <v>3.6987888999999998</v>
      </c>
      <c r="J5784">
        <v>3.6711534000000001</v>
      </c>
      <c r="K5784">
        <v>3.6711429</v>
      </c>
      <c r="L5784">
        <v>3.6819348999999999</v>
      </c>
      <c r="M5784">
        <v>3.6703877999999999</v>
      </c>
      <c r="N5784">
        <v>34.86</v>
      </c>
      <c r="O5784">
        <v>35.180999999999997</v>
      </c>
      <c r="P5784">
        <v>34.89</v>
      </c>
      <c r="Q5784">
        <v>34.847000000000001</v>
      </c>
      <c r="R5784">
        <v>3.6539217000000002</v>
      </c>
      <c r="S5784">
        <v>3.6750864000000001</v>
      </c>
      <c r="U5784">
        <v>11.160344</v>
      </c>
      <c r="V5784">
        <f>(SUM($U$2:U5784))*1.041535777/3600</f>
        <v>18.380169245496308</v>
      </c>
      <c r="W5784">
        <f t="shared" si="540"/>
        <v>30.280632260611807</v>
      </c>
      <c r="X5784">
        <f t="shared" si="541"/>
        <v>3.6987888999999998</v>
      </c>
      <c r="Y5784">
        <f t="shared" si="542"/>
        <v>3.6667038583333333</v>
      </c>
      <c r="Z5784">
        <f t="shared" si="543"/>
        <v>3.6292228</v>
      </c>
      <c r="AA5784">
        <f t="shared" si="544"/>
        <v>44.0004463</v>
      </c>
      <c r="AB5784">
        <f t="shared" si="545"/>
        <v>35.180999999999997</v>
      </c>
    </row>
    <row r="5785" spans="1:28" x14ac:dyDescent="0.25">
      <c r="A5785">
        <v>5784</v>
      </c>
      <c r="B5785" t="s">
        <v>5803</v>
      </c>
      <c r="C5785">
        <v>3.6737334000000001</v>
      </c>
      <c r="D5785">
        <v>3.6710484999999999</v>
      </c>
      <c r="E5785">
        <v>3.6290863999999998</v>
      </c>
      <c r="F5785">
        <v>3.6687514999999999</v>
      </c>
      <c r="G5785">
        <v>3.6518345999999999</v>
      </c>
      <c r="H5785">
        <v>3.6566589999999999</v>
      </c>
      <c r="I5785">
        <v>3.6987049999999999</v>
      </c>
      <c r="J5785">
        <v>3.6710275999999999</v>
      </c>
      <c r="K5785">
        <v>3.6710275999999999</v>
      </c>
      <c r="L5785">
        <v>3.6818091000000002</v>
      </c>
      <c r="M5785">
        <v>3.6702618999999999</v>
      </c>
      <c r="N5785">
        <v>34.860999999999997</v>
      </c>
      <c r="O5785">
        <v>35.183</v>
      </c>
      <c r="P5785">
        <v>34.892000000000003</v>
      </c>
      <c r="Q5785">
        <v>34.847999999999999</v>
      </c>
      <c r="R5785">
        <v>3.6537958000000001</v>
      </c>
      <c r="S5785">
        <v>3.6749605000000001</v>
      </c>
      <c r="U5785">
        <v>11.160091</v>
      </c>
      <c r="V5785">
        <f>(SUM($U$2:U5785))*1.041535777/3600</f>
        <v>18.383398032732714</v>
      </c>
      <c r="W5785">
        <f t="shared" si="540"/>
        <v>30.268384875852689</v>
      </c>
      <c r="X5785">
        <f t="shared" si="541"/>
        <v>3.6987049999999999</v>
      </c>
      <c r="Y5785">
        <f t="shared" si="542"/>
        <v>3.6665806249999995</v>
      </c>
      <c r="Z5785">
        <f t="shared" si="543"/>
        <v>3.6290863999999998</v>
      </c>
      <c r="AA5785">
        <f t="shared" si="544"/>
        <v>43.998967499999992</v>
      </c>
      <c r="AB5785">
        <f t="shared" si="545"/>
        <v>35.183</v>
      </c>
    </row>
    <row r="5786" spans="1:28" x14ac:dyDescent="0.25">
      <c r="A5786">
        <v>5785</v>
      </c>
      <c r="B5786" t="s">
        <v>5804</v>
      </c>
      <c r="C5786">
        <v>3.6736285</v>
      </c>
      <c r="D5786">
        <v>3.6709331999999999</v>
      </c>
      <c r="E5786">
        <v>3.6289606000000001</v>
      </c>
      <c r="F5786">
        <v>3.6686255999999999</v>
      </c>
      <c r="G5786">
        <v>3.6516981999999998</v>
      </c>
      <c r="H5786">
        <v>3.6565541000000001</v>
      </c>
      <c r="I5786">
        <v>3.6985896</v>
      </c>
      <c r="J5786">
        <v>3.6709122000000001</v>
      </c>
      <c r="K5786">
        <v>3.6708911999999998</v>
      </c>
      <c r="L5786">
        <v>3.6816832000000002</v>
      </c>
      <c r="M5786">
        <v>3.6701361000000001</v>
      </c>
      <c r="N5786">
        <v>34.862000000000002</v>
      </c>
      <c r="O5786">
        <v>35.183999999999997</v>
      </c>
      <c r="P5786">
        <v>34.893000000000001</v>
      </c>
      <c r="Q5786">
        <v>34.848999999999997</v>
      </c>
      <c r="R5786">
        <v>3.6536594999999998</v>
      </c>
      <c r="S5786">
        <v>3.6748346000000001</v>
      </c>
      <c r="U5786">
        <v>11.159796</v>
      </c>
      <c r="V5786">
        <f>(SUM($U$2:U5786))*1.041535777/3600</f>
        <v>18.386626734621053</v>
      </c>
      <c r="W5786">
        <f t="shared" si="540"/>
        <v>30.256137814834513</v>
      </c>
      <c r="X5786">
        <f t="shared" si="541"/>
        <v>3.6985896</v>
      </c>
      <c r="Y5786">
        <f t="shared" si="542"/>
        <v>3.6664565083333329</v>
      </c>
      <c r="Z5786">
        <f t="shared" si="543"/>
        <v>3.6289606000000001</v>
      </c>
      <c r="AA5786">
        <f t="shared" si="544"/>
        <v>43.997478099999995</v>
      </c>
      <c r="AB5786">
        <f t="shared" si="545"/>
        <v>35.183999999999997</v>
      </c>
    </row>
    <row r="5787" spans="1:28" x14ac:dyDescent="0.25">
      <c r="A5787">
        <v>5786</v>
      </c>
      <c r="B5787" t="s">
        <v>5805</v>
      </c>
      <c r="C5787">
        <v>3.6735237000000001</v>
      </c>
      <c r="D5787">
        <v>3.6707759000000002</v>
      </c>
      <c r="E5787">
        <v>3.6288347000000001</v>
      </c>
      <c r="F5787">
        <v>3.6684998000000002</v>
      </c>
      <c r="G5787">
        <v>3.6515618999999999</v>
      </c>
      <c r="H5787">
        <v>3.6564177999999998</v>
      </c>
      <c r="I5787">
        <v>3.6984743</v>
      </c>
      <c r="J5787">
        <v>3.6707863000000001</v>
      </c>
      <c r="K5787">
        <v>3.6707654000000001</v>
      </c>
      <c r="L5787">
        <v>3.6815574</v>
      </c>
      <c r="M5787">
        <v>3.67001</v>
      </c>
      <c r="N5787">
        <v>34.863999999999997</v>
      </c>
      <c r="O5787">
        <v>35.186</v>
      </c>
      <c r="P5787">
        <v>34.895000000000003</v>
      </c>
      <c r="Q5787">
        <v>34.85</v>
      </c>
      <c r="R5787">
        <v>3.6535650999999998</v>
      </c>
      <c r="S5787">
        <v>3.6747193</v>
      </c>
      <c r="U5787">
        <v>11.159331</v>
      </c>
      <c r="V5787">
        <f>(SUM($U$2:U5787))*1.041535777/3600</f>
        <v>18.389855301977686</v>
      </c>
      <c r="W5787">
        <f t="shared" si="540"/>
        <v>30.243891264119885</v>
      </c>
      <c r="X5787">
        <f t="shared" si="541"/>
        <v>3.6984743</v>
      </c>
      <c r="Y5787">
        <f t="shared" si="542"/>
        <v>3.6663306583333335</v>
      </c>
      <c r="Z5787">
        <f t="shared" si="543"/>
        <v>3.6288347000000001</v>
      </c>
      <c r="AA5787">
        <f t="shared" si="544"/>
        <v>43.995967900000004</v>
      </c>
      <c r="AB5787">
        <f t="shared" si="545"/>
        <v>35.186</v>
      </c>
    </row>
    <row r="5788" spans="1:28" x14ac:dyDescent="0.25">
      <c r="A5788">
        <v>5787</v>
      </c>
      <c r="B5788" t="s">
        <v>5806</v>
      </c>
      <c r="C5788">
        <v>3.6733768000000002</v>
      </c>
      <c r="D5788">
        <v>3.6706815000000002</v>
      </c>
      <c r="E5788">
        <v>3.6286879000000001</v>
      </c>
      <c r="F5788">
        <v>3.6683634000000001</v>
      </c>
      <c r="G5788">
        <v>3.6514361000000002</v>
      </c>
      <c r="H5788">
        <v>3.6562814000000001</v>
      </c>
      <c r="I5788">
        <v>3.6983693999999998</v>
      </c>
      <c r="J5788">
        <v>3.6706815000000002</v>
      </c>
      <c r="K5788">
        <v>3.6706395000000001</v>
      </c>
      <c r="L5788">
        <v>3.6814315</v>
      </c>
      <c r="M5788">
        <v>3.6698841999999998</v>
      </c>
      <c r="N5788">
        <v>34.865000000000002</v>
      </c>
      <c r="O5788">
        <v>35.188000000000002</v>
      </c>
      <c r="P5788">
        <v>34.896000000000001</v>
      </c>
      <c r="Q5788">
        <v>34.851999999999997</v>
      </c>
      <c r="R5788">
        <v>3.6534392000000002</v>
      </c>
      <c r="S5788">
        <v>3.6745934</v>
      </c>
      <c r="U5788">
        <v>11.159226</v>
      </c>
      <c r="V5788">
        <f>(SUM($U$2:U5788))*1.041535777/3600</f>
        <v>18.393083838956198</v>
      </c>
      <c r="W5788">
        <f t="shared" si="540"/>
        <v>30.231644828635062</v>
      </c>
      <c r="X5788">
        <f t="shared" si="541"/>
        <v>3.6983693999999998</v>
      </c>
      <c r="Y5788">
        <f t="shared" si="542"/>
        <v>3.6662074166666669</v>
      </c>
      <c r="Z5788">
        <f t="shared" si="543"/>
        <v>3.6286879000000001</v>
      </c>
      <c r="AA5788">
        <f t="shared" si="544"/>
        <v>43.994489000000002</v>
      </c>
      <c r="AB5788">
        <f t="shared" si="545"/>
        <v>35.188000000000002</v>
      </c>
    </row>
    <row r="5789" spans="1:28" x14ac:dyDescent="0.25">
      <c r="A5789">
        <v>5788</v>
      </c>
      <c r="B5789" t="s">
        <v>5807</v>
      </c>
      <c r="C5789">
        <v>3.6732719999999999</v>
      </c>
      <c r="D5789">
        <v>3.6705451</v>
      </c>
      <c r="E5789">
        <v>3.6285620000000001</v>
      </c>
      <c r="F5789">
        <v>3.6682481</v>
      </c>
      <c r="G5789">
        <v>3.6512997</v>
      </c>
      <c r="H5789">
        <v>3.6561661000000001</v>
      </c>
      <c r="I5789">
        <v>3.6982645000000001</v>
      </c>
      <c r="J5789">
        <v>3.6705451</v>
      </c>
      <c r="K5789">
        <v>3.6705136999999999</v>
      </c>
      <c r="L5789">
        <v>3.6813056999999998</v>
      </c>
      <c r="M5789">
        <v>3.6697793000000001</v>
      </c>
      <c r="N5789">
        <v>34.866</v>
      </c>
      <c r="O5789">
        <v>35.19</v>
      </c>
      <c r="P5789">
        <v>34.896999999999998</v>
      </c>
      <c r="Q5789">
        <v>34.853000000000002</v>
      </c>
      <c r="R5789">
        <v>3.6533134</v>
      </c>
      <c r="S5789">
        <v>3.6744675999999998</v>
      </c>
      <c r="U5789">
        <v>11.158255</v>
      </c>
      <c r="V5789">
        <f>(SUM($U$2:U5789))*1.041535777/3600</f>
        <v>18.396312095009364</v>
      </c>
      <c r="W5789">
        <f t="shared" si="540"/>
        <v>30.219399458751823</v>
      </c>
      <c r="X5789">
        <f t="shared" si="541"/>
        <v>3.6982645000000001</v>
      </c>
      <c r="Y5789">
        <f t="shared" si="542"/>
        <v>3.6660841916666675</v>
      </c>
      <c r="Z5789">
        <f t="shared" si="543"/>
        <v>3.6285620000000001</v>
      </c>
      <c r="AA5789">
        <f t="shared" si="544"/>
        <v>43.993010300000009</v>
      </c>
      <c r="AB5789">
        <f t="shared" si="545"/>
        <v>35.19</v>
      </c>
    </row>
    <row r="5790" spans="1:28" x14ac:dyDescent="0.25">
      <c r="A5790">
        <v>5789</v>
      </c>
      <c r="B5790" t="s">
        <v>5808</v>
      </c>
      <c r="C5790">
        <v>3.6731356000000002</v>
      </c>
      <c r="D5790">
        <v>3.6704298</v>
      </c>
      <c r="E5790">
        <v>3.6284361999999999</v>
      </c>
      <c r="F5790">
        <v>3.6681116999999999</v>
      </c>
      <c r="G5790">
        <v>3.6511529</v>
      </c>
      <c r="H5790">
        <v>3.6560402000000001</v>
      </c>
      <c r="I5790">
        <v>3.6981701</v>
      </c>
      <c r="J5790">
        <v>3.6704401999999998</v>
      </c>
      <c r="K5790">
        <v>3.6704088000000001</v>
      </c>
      <c r="L5790">
        <v>3.6811902999999999</v>
      </c>
      <c r="M5790">
        <v>3.6696534999999999</v>
      </c>
      <c r="N5790">
        <v>34.866999999999997</v>
      </c>
      <c r="O5790">
        <v>35.192</v>
      </c>
      <c r="P5790">
        <v>34.899000000000001</v>
      </c>
      <c r="Q5790">
        <v>34.853999999999999</v>
      </c>
      <c r="R5790">
        <v>3.6531875</v>
      </c>
      <c r="S5790">
        <v>3.6743416999999998</v>
      </c>
      <c r="U5790">
        <v>11.157895999999999</v>
      </c>
      <c r="V5790">
        <f>(SUM($U$2:U5790))*1.041535777/3600</f>
        <v>18.399540247198264</v>
      </c>
      <c r="W5790">
        <f t="shared" si="540"/>
        <v>30.207154482844885</v>
      </c>
      <c r="X5790">
        <f t="shared" si="541"/>
        <v>3.6981701</v>
      </c>
      <c r="Y5790">
        <f t="shared" si="542"/>
        <v>3.6659635750000006</v>
      </c>
      <c r="Z5790">
        <f t="shared" si="543"/>
        <v>3.6284361999999999</v>
      </c>
      <c r="AA5790">
        <f t="shared" si="544"/>
        <v>43.991562900000005</v>
      </c>
      <c r="AB5790">
        <f t="shared" si="545"/>
        <v>35.192</v>
      </c>
    </row>
    <row r="5791" spans="1:28" x14ac:dyDescent="0.25">
      <c r="A5791">
        <v>5790</v>
      </c>
      <c r="B5791" t="s">
        <v>5809</v>
      </c>
      <c r="C5791">
        <v>3.6729992999999999</v>
      </c>
      <c r="D5791">
        <v>3.6702933999999998</v>
      </c>
      <c r="E5791">
        <v>3.6283102999999999</v>
      </c>
      <c r="F5791">
        <v>3.6679963999999998</v>
      </c>
      <c r="G5791">
        <v>3.6510164999999999</v>
      </c>
      <c r="H5791">
        <v>3.6559249</v>
      </c>
      <c r="I5791">
        <v>3.6980548</v>
      </c>
      <c r="J5791">
        <v>3.6703144000000001</v>
      </c>
      <c r="K5791">
        <v>3.6702724</v>
      </c>
      <c r="L5791">
        <v>3.6810539000000002</v>
      </c>
      <c r="M5791">
        <v>3.6695275999999999</v>
      </c>
      <c r="N5791">
        <v>34.868000000000002</v>
      </c>
      <c r="O5791">
        <v>35.194000000000003</v>
      </c>
      <c r="P5791">
        <v>34.9</v>
      </c>
      <c r="Q5791">
        <v>34.854999999999997</v>
      </c>
      <c r="R5791">
        <v>3.6530616999999999</v>
      </c>
      <c r="S5791">
        <v>3.6742263999999998</v>
      </c>
      <c r="U5791">
        <v>11.157812</v>
      </c>
      <c r="V5791">
        <f>(SUM($U$2:U5791))*1.041535777/3600</f>
        <v>18.402768375084662</v>
      </c>
      <c r="W5791">
        <f t="shared" si="540"/>
        <v>30.194909599121807</v>
      </c>
      <c r="X5791">
        <f t="shared" si="541"/>
        <v>3.6980548</v>
      </c>
      <c r="Y5791">
        <f t="shared" si="542"/>
        <v>3.6658377250000007</v>
      </c>
      <c r="Z5791">
        <f t="shared" si="543"/>
        <v>3.6283102999999999</v>
      </c>
      <c r="AA5791">
        <f t="shared" si="544"/>
        <v>43.990052700000007</v>
      </c>
      <c r="AB5791">
        <f t="shared" si="545"/>
        <v>35.194000000000003</v>
      </c>
    </row>
    <row r="5792" spans="1:28" x14ac:dyDescent="0.25">
      <c r="A5792">
        <v>5791</v>
      </c>
      <c r="B5792" t="s">
        <v>5810</v>
      </c>
      <c r="C5792">
        <v>3.6728839</v>
      </c>
      <c r="D5792">
        <v>3.6701571</v>
      </c>
      <c r="E5792">
        <v>3.6281949999999998</v>
      </c>
      <c r="F5792">
        <v>3.6678704999999998</v>
      </c>
      <c r="G5792">
        <v>3.6509011999999998</v>
      </c>
      <c r="H5792">
        <v>3.6557884999999999</v>
      </c>
      <c r="I5792">
        <v>3.6979709000000001</v>
      </c>
      <c r="J5792">
        <v>3.6701990000000002</v>
      </c>
      <c r="K5792">
        <v>3.6701571</v>
      </c>
      <c r="L5792">
        <v>3.6809386000000002</v>
      </c>
      <c r="M5792">
        <v>3.6694227000000001</v>
      </c>
      <c r="N5792">
        <v>34.869999999999997</v>
      </c>
      <c r="O5792">
        <v>35.195</v>
      </c>
      <c r="P5792">
        <v>34.902000000000001</v>
      </c>
      <c r="Q5792">
        <v>34.856999999999999</v>
      </c>
      <c r="R5792">
        <v>3.6529357999999998</v>
      </c>
      <c r="S5792">
        <v>3.6740794999999999</v>
      </c>
      <c r="U5792">
        <v>11.157389999999999</v>
      </c>
      <c r="V5792">
        <f>(SUM($U$2:U5792))*1.041535777/3600</f>
        <v>18.405996380879923</v>
      </c>
      <c r="W5792">
        <f t="shared" si="540"/>
        <v>30.182665178512902</v>
      </c>
      <c r="X5792">
        <f t="shared" si="541"/>
        <v>3.6979709000000001</v>
      </c>
      <c r="Y5792">
        <f t="shared" si="542"/>
        <v>3.6657179916666665</v>
      </c>
      <c r="Z5792">
        <f t="shared" si="543"/>
        <v>3.6281949999999998</v>
      </c>
      <c r="AA5792">
        <f t="shared" si="544"/>
        <v>43.988615899999999</v>
      </c>
      <c r="AB5792">
        <f t="shared" si="545"/>
        <v>35.195</v>
      </c>
    </row>
    <row r="5793" spans="1:28" x14ac:dyDescent="0.25">
      <c r="A5793">
        <v>5792</v>
      </c>
      <c r="B5793" t="s">
        <v>5811</v>
      </c>
      <c r="C5793">
        <v>3.6727685000000001</v>
      </c>
      <c r="D5793">
        <v>3.6700417000000001</v>
      </c>
      <c r="E5793">
        <v>3.6280377000000001</v>
      </c>
      <c r="F5793">
        <v>3.6677341999999999</v>
      </c>
      <c r="G5793">
        <v>3.6507543</v>
      </c>
      <c r="H5793">
        <v>3.6556522</v>
      </c>
      <c r="I5793">
        <v>3.6978659999999999</v>
      </c>
      <c r="J5793">
        <v>3.6700732</v>
      </c>
      <c r="K5793">
        <v>3.6700205000000001</v>
      </c>
      <c r="L5793">
        <v>3.6808022</v>
      </c>
      <c r="M5793">
        <v>3.6692863999999998</v>
      </c>
      <c r="N5793">
        <v>34.871000000000002</v>
      </c>
      <c r="O5793">
        <v>35.197000000000003</v>
      </c>
      <c r="P5793">
        <v>34.902999999999999</v>
      </c>
      <c r="Q5793">
        <v>34.857999999999997</v>
      </c>
      <c r="R5793">
        <v>3.6528100000000001</v>
      </c>
      <c r="S5793">
        <v>3.6739641999999999</v>
      </c>
      <c r="U5793">
        <v>11.157158000000001</v>
      </c>
      <c r="V5793">
        <f>(SUM($U$2:U5793))*1.041535777/3600</f>
        <v>18.409224319553989</v>
      </c>
      <c r="W5793">
        <f t="shared" si="540"/>
        <v>30.17042101250706</v>
      </c>
      <c r="X5793">
        <f t="shared" si="541"/>
        <v>3.6978659999999999</v>
      </c>
      <c r="Y5793">
        <f t="shared" si="542"/>
        <v>3.6655868833333334</v>
      </c>
      <c r="Z5793">
        <f t="shared" si="543"/>
        <v>3.6280377000000001</v>
      </c>
      <c r="AA5793">
        <f t="shared" si="544"/>
        <v>43.987042600000002</v>
      </c>
      <c r="AB5793">
        <f t="shared" si="545"/>
        <v>35.197000000000003</v>
      </c>
    </row>
    <row r="5794" spans="1:28" x14ac:dyDescent="0.25">
      <c r="A5794">
        <v>5793</v>
      </c>
      <c r="B5794" t="s">
        <v>5812</v>
      </c>
      <c r="C5794">
        <v>3.6726426999999999</v>
      </c>
      <c r="D5794">
        <v>3.6699155999999999</v>
      </c>
      <c r="E5794">
        <v>3.6279222999999998</v>
      </c>
      <c r="F5794">
        <v>3.6676082999999999</v>
      </c>
      <c r="G5794">
        <v>3.6506284999999998</v>
      </c>
      <c r="H5794">
        <v>3.6555263</v>
      </c>
      <c r="I5794">
        <v>3.6977506</v>
      </c>
      <c r="J5794">
        <v>3.6699576</v>
      </c>
      <c r="K5794">
        <v>3.6699052000000001</v>
      </c>
      <c r="L5794">
        <v>3.6806763999999998</v>
      </c>
      <c r="M5794">
        <v>3.6691604999999998</v>
      </c>
      <c r="N5794">
        <v>34.872</v>
      </c>
      <c r="O5794">
        <v>35.198999999999998</v>
      </c>
      <c r="P5794">
        <v>34.904000000000003</v>
      </c>
      <c r="Q5794">
        <v>34.859000000000002</v>
      </c>
      <c r="R5794">
        <v>3.6526841000000001</v>
      </c>
      <c r="S5794">
        <v>3.6738278000000002</v>
      </c>
      <c r="U5794">
        <v>11.156777999999999</v>
      </c>
      <c r="V5794">
        <f>(SUM($U$2:U5794))*1.041535777/3600</f>
        <v>18.412452148288171</v>
      </c>
      <c r="W5794">
        <f t="shared" si="540"/>
        <v>30.158177263523442</v>
      </c>
      <c r="X5794">
        <f t="shared" si="541"/>
        <v>3.6977506</v>
      </c>
      <c r="Y5794">
        <f t="shared" si="542"/>
        <v>3.6654635999999994</v>
      </c>
      <c r="Z5794">
        <f t="shared" si="543"/>
        <v>3.6279222999999998</v>
      </c>
      <c r="AA5794">
        <f t="shared" si="544"/>
        <v>43.985563199999994</v>
      </c>
      <c r="AB5794">
        <f t="shared" si="545"/>
        <v>35.198999999999998</v>
      </c>
    </row>
    <row r="5795" spans="1:28" x14ac:dyDescent="0.25">
      <c r="A5795">
        <v>5794</v>
      </c>
      <c r="B5795" t="s">
        <v>5813</v>
      </c>
      <c r="C5795">
        <v>3.6725167999999999</v>
      </c>
      <c r="D5795">
        <v>3.6697793000000001</v>
      </c>
      <c r="E5795">
        <v>3.6277650000000001</v>
      </c>
      <c r="F5795">
        <v>3.6674929999999999</v>
      </c>
      <c r="G5795">
        <v>3.6504921000000001</v>
      </c>
      <c r="H5795">
        <v>3.6554109000000001</v>
      </c>
      <c r="I5795">
        <v>3.6976561999999999</v>
      </c>
      <c r="J5795">
        <v>3.6698422000000002</v>
      </c>
      <c r="K5795">
        <v>3.6697687999999999</v>
      </c>
      <c r="L5795">
        <v>3.680561</v>
      </c>
      <c r="M5795">
        <v>3.6690451999999998</v>
      </c>
      <c r="N5795">
        <v>34.872999999999998</v>
      </c>
      <c r="O5795">
        <v>35.200000000000003</v>
      </c>
      <c r="P5795">
        <v>34.905999999999999</v>
      </c>
      <c r="Q5795">
        <v>34.860999999999997</v>
      </c>
      <c r="R5795">
        <v>3.6525582999999999</v>
      </c>
      <c r="S5795">
        <v>3.6737123999999999</v>
      </c>
      <c r="U5795">
        <v>11.156081</v>
      </c>
      <c r="V5795">
        <f>(SUM($U$2:U5795))*1.041535777/3600</f>
        <v>18.415679775369451</v>
      </c>
      <c r="W5795">
        <f t="shared" si="540"/>
        <v>30.145934279446436</v>
      </c>
      <c r="X5795">
        <f t="shared" si="541"/>
        <v>3.6976561999999999</v>
      </c>
      <c r="Y5795">
        <f t="shared" si="542"/>
        <v>3.6653403666666668</v>
      </c>
      <c r="Z5795">
        <f t="shared" si="543"/>
        <v>3.6277650000000001</v>
      </c>
      <c r="AA5795">
        <f t="shared" si="544"/>
        <v>43.9840844</v>
      </c>
      <c r="AB5795">
        <f t="shared" si="545"/>
        <v>35.200000000000003</v>
      </c>
    </row>
    <row r="5796" spans="1:28" x14ac:dyDescent="0.25">
      <c r="A5796">
        <v>5795</v>
      </c>
      <c r="B5796" t="s">
        <v>5814</v>
      </c>
      <c r="C5796">
        <v>3.6723910000000002</v>
      </c>
      <c r="D5796">
        <v>3.6696849</v>
      </c>
      <c r="E5796">
        <v>3.6276600999999999</v>
      </c>
      <c r="F5796">
        <v>3.6673776</v>
      </c>
      <c r="G5796">
        <v>3.6503663</v>
      </c>
      <c r="H5796">
        <v>3.6552851</v>
      </c>
      <c r="I5796">
        <v>3.6975513000000002</v>
      </c>
      <c r="J5796">
        <v>3.6697164</v>
      </c>
      <c r="K5796">
        <v>3.6696534999999999</v>
      </c>
      <c r="L5796">
        <v>3.6804351999999998</v>
      </c>
      <c r="M5796">
        <v>3.6689193000000002</v>
      </c>
      <c r="N5796">
        <v>34.874000000000002</v>
      </c>
      <c r="O5796">
        <v>35.201999999999998</v>
      </c>
      <c r="P5796">
        <v>34.906999999999996</v>
      </c>
      <c r="Q5796">
        <v>34.862000000000002</v>
      </c>
      <c r="R5796">
        <v>3.6524429</v>
      </c>
      <c r="S5796">
        <v>3.6735866000000001</v>
      </c>
      <c r="U5796">
        <v>11.156103</v>
      </c>
      <c r="V5796">
        <f>(SUM($U$2:U5796))*1.041535777/3600</f>
        <v>18.418907408815674</v>
      </c>
      <c r="W5796">
        <f t="shared" si="540"/>
        <v>30.133691271226024</v>
      </c>
      <c r="X5796">
        <f t="shared" si="541"/>
        <v>3.6975513000000002</v>
      </c>
      <c r="Y5796">
        <f t="shared" si="542"/>
        <v>3.6652232666666662</v>
      </c>
      <c r="Z5796">
        <f t="shared" si="543"/>
        <v>3.6276600999999999</v>
      </c>
      <c r="AA5796">
        <f t="shared" si="544"/>
        <v>43.982679199999993</v>
      </c>
      <c r="AB5796">
        <f t="shared" si="545"/>
        <v>35.201999999999998</v>
      </c>
    </row>
    <row r="5797" spans="1:28" x14ac:dyDescent="0.25">
      <c r="A5797">
        <v>5796</v>
      </c>
      <c r="B5797" t="s">
        <v>5815</v>
      </c>
      <c r="C5797">
        <v>3.6722861</v>
      </c>
      <c r="D5797">
        <v>3.6695486000000002</v>
      </c>
      <c r="E5797">
        <v>3.6275236999999998</v>
      </c>
      <c r="F5797">
        <v>3.6672308</v>
      </c>
      <c r="G5797">
        <v>3.6502089999999998</v>
      </c>
      <c r="H5797">
        <v>3.6551697000000001</v>
      </c>
      <c r="I5797">
        <v>3.6974464999999999</v>
      </c>
      <c r="J5797">
        <v>3.6695905</v>
      </c>
      <c r="K5797">
        <v>3.6695381</v>
      </c>
      <c r="L5797">
        <v>3.6803092999999998</v>
      </c>
      <c r="M5797">
        <v>3.6687829999999999</v>
      </c>
      <c r="N5797">
        <v>34.875999999999998</v>
      </c>
      <c r="O5797">
        <v>35.203000000000003</v>
      </c>
      <c r="P5797">
        <v>34.908000000000001</v>
      </c>
      <c r="Q5797">
        <v>34.863</v>
      </c>
      <c r="R5797">
        <v>3.6523064999999999</v>
      </c>
      <c r="S5797">
        <v>3.6734607000000001</v>
      </c>
      <c r="U5797">
        <v>11.15587</v>
      </c>
      <c r="V5797">
        <f>(SUM($U$2:U5797))*1.041535777/3600</f>
        <v>18.422134974851385</v>
      </c>
      <c r="W5797">
        <f t="shared" si="540"/>
        <v>30.121448518706103</v>
      </c>
      <c r="X5797">
        <f t="shared" si="541"/>
        <v>3.6974464999999999</v>
      </c>
      <c r="Y5797">
        <f t="shared" si="542"/>
        <v>3.6650930333333331</v>
      </c>
      <c r="Z5797">
        <f t="shared" si="543"/>
        <v>3.6275236999999998</v>
      </c>
      <c r="AA5797">
        <f t="shared" si="544"/>
        <v>43.981116399999998</v>
      </c>
      <c r="AB5797">
        <f t="shared" si="545"/>
        <v>35.203000000000003</v>
      </c>
    </row>
    <row r="5798" spans="1:28" x14ac:dyDescent="0.25">
      <c r="A5798">
        <v>5797</v>
      </c>
      <c r="B5798" t="s">
        <v>5816</v>
      </c>
      <c r="C5798">
        <v>3.6721498000000001</v>
      </c>
      <c r="D5798">
        <v>3.6694016999999999</v>
      </c>
      <c r="E5798">
        <v>3.6273979000000001</v>
      </c>
      <c r="F5798">
        <v>3.6671049</v>
      </c>
      <c r="G5798">
        <v>3.6500935999999999</v>
      </c>
      <c r="H5798">
        <v>3.6550334000000002</v>
      </c>
      <c r="I5798">
        <v>3.6973416000000001</v>
      </c>
      <c r="J5798">
        <v>3.6694855999999998</v>
      </c>
      <c r="K5798">
        <v>3.6694122</v>
      </c>
      <c r="L5798">
        <v>3.6801835000000001</v>
      </c>
      <c r="M5798">
        <v>3.6686781000000002</v>
      </c>
      <c r="N5798">
        <v>34.877000000000002</v>
      </c>
      <c r="O5798">
        <v>35.204999999999998</v>
      </c>
      <c r="P5798">
        <v>34.909999999999997</v>
      </c>
      <c r="Q5798">
        <v>34.865000000000002</v>
      </c>
      <c r="R5798">
        <v>3.6522122000000001</v>
      </c>
      <c r="S5798">
        <v>3.6733349</v>
      </c>
      <c r="U5798">
        <v>11.155491</v>
      </c>
      <c r="V5798">
        <f>(SUM($U$2:U5798))*1.041535777/3600</f>
        <v>18.425362431236522</v>
      </c>
      <c r="W5798">
        <f t="shared" si="540"/>
        <v>30.109206182111002</v>
      </c>
      <c r="X5798">
        <f t="shared" si="541"/>
        <v>3.6973416000000001</v>
      </c>
      <c r="Y5798">
        <f t="shared" si="542"/>
        <v>3.6649733000000002</v>
      </c>
      <c r="Z5798">
        <f t="shared" si="543"/>
        <v>3.6273979000000001</v>
      </c>
      <c r="AA5798">
        <f t="shared" si="544"/>
        <v>43.979679600000004</v>
      </c>
      <c r="AB5798">
        <f t="shared" si="545"/>
        <v>35.204999999999998</v>
      </c>
    </row>
    <row r="5799" spans="1:28" x14ac:dyDescent="0.25">
      <c r="A5799">
        <v>5798</v>
      </c>
      <c r="B5799" t="s">
        <v>5817</v>
      </c>
      <c r="C5799">
        <v>3.6720028999999998</v>
      </c>
      <c r="D5799">
        <v>3.6692969</v>
      </c>
      <c r="E5799">
        <v>3.6272825000000002</v>
      </c>
      <c r="F5799">
        <v>3.666979</v>
      </c>
      <c r="G5799">
        <v>3.6499573000000001</v>
      </c>
      <c r="H5799">
        <v>3.6548761000000001</v>
      </c>
      <c r="I5799">
        <v>3.6972366999999999</v>
      </c>
      <c r="J5799">
        <v>3.6693598000000001</v>
      </c>
      <c r="K5799">
        <v>3.6692759000000001</v>
      </c>
      <c r="L5799">
        <v>3.6800470999999999</v>
      </c>
      <c r="M5799">
        <v>3.6685417</v>
      </c>
      <c r="N5799">
        <v>34.878</v>
      </c>
      <c r="O5799">
        <v>35.206000000000003</v>
      </c>
      <c r="P5799">
        <v>34.911000000000001</v>
      </c>
      <c r="Q5799">
        <v>34.866</v>
      </c>
      <c r="R5799">
        <v>3.6520548000000002</v>
      </c>
      <c r="S5799">
        <v>3.6731984999999998</v>
      </c>
      <c r="U5799">
        <v>11.155575000000001</v>
      </c>
      <c r="V5799">
        <f>(SUM($U$2:U5799))*1.041535777/3600</f>
        <v>18.428589911924163</v>
      </c>
      <c r="W5799">
        <f t="shared" si="540"/>
        <v>30.096963753332034</v>
      </c>
      <c r="X5799">
        <f t="shared" si="541"/>
        <v>3.6972366999999999</v>
      </c>
      <c r="Y5799">
        <f t="shared" si="542"/>
        <v>3.6648421916666667</v>
      </c>
      <c r="Z5799">
        <f t="shared" si="543"/>
        <v>3.6272825000000002</v>
      </c>
      <c r="AA5799">
        <f t="shared" si="544"/>
        <v>43.9781063</v>
      </c>
      <c r="AB5799">
        <f t="shared" si="545"/>
        <v>35.206000000000003</v>
      </c>
    </row>
    <row r="5800" spans="1:28" x14ac:dyDescent="0.25">
      <c r="A5800">
        <v>5799</v>
      </c>
      <c r="B5800" t="s">
        <v>5818</v>
      </c>
      <c r="C5800">
        <v>3.6718980999999999</v>
      </c>
      <c r="D5800">
        <v>3.6691500000000001</v>
      </c>
      <c r="E5800">
        <v>3.6271461999999999</v>
      </c>
      <c r="F5800">
        <v>3.6668636999999999</v>
      </c>
      <c r="G5800">
        <v>3.6498208999999999</v>
      </c>
      <c r="H5800">
        <v>3.6547607000000002</v>
      </c>
      <c r="I5800">
        <v>3.6971318000000002</v>
      </c>
      <c r="J5800">
        <v>3.6692444000000002</v>
      </c>
      <c r="K5800">
        <v>3.6691500000000001</v>
      </c>
      <c r="L5800">
        <v>3.6799213000000002</v>
      </c>
      <c r="M5800">
        <v>3.6684264</v>
      </c>
      <c r="N5800">
        <v>34.878999999999998</v>
      </c>
      <c r="O5800">
        <v>35.207000000000001</v>
      </c>
      <c r="P5800">
        <v>34.911999999999999</v>
      </c>
      <c r="Q5800">
        <v>34.866999999999997</v>
      </c>
      <c r="R5800">
        <v>3.6519499999999998</v>
      </c>
      <c r="S5800">
        <v>3.6730832000000002</v>
      </c>
      <c r="U5800">
        <v>11.155047</v>
      </c>
      <c r="V5800">
        <f>(SUM($U$2:U5800))*1.041535777/3600</f>
        <v>18.431817239853221</v>
      </c>
      <c r="W5800">
        <f t="shared" si="540"/>
        <v>30.08472190399451</v>
      </c>
      <c r="X5800">
        <f t="shared" si="541"/>
        <v>3.6971318000000002</v>
      </c>
      <c r="Y5800">
        <f t="shared" si="542"/>
        <v>3.6647207166666664</v>
      </c>
      <c r="Z5800">
        <f t="shared" si="543"/>
        <v>3.6271461999999999</v>
      </c>
      <c r="AA5800">
        <f t="shared" si="544"/>
        <v>43.976648599999997</v>
      </c>
      <c r="AB5800">
        <f t="shared" si="545"/>
        <v>35.207000000000001</v>
      </c>
    </row>
    <row r="5801" spans="1:28" x14ac:dyDescent="0.25">
      <c r="A5801">
        <v>5800</v>
      </c>
      <c r="B5801" t="s">
        <v>5819</v>
      </c>
      <c r="C5801">
        <v>3.6717721999999999</v>
      </c>
      <c r="D5801">
        <v>3.6690347000000001</v>
      </c>
      <c r="E5801">
        <v>3.6270202999999999</v>
      </c>
      <c r="F5801">
        <v>3.6667272999999998</v>
      </c>
      <c r="G5801">
        <v>3.6496846000000001</v>
      </c>
      <c r="H5801">
        <v>3.6546348000000002</v>
      </c>
      <c r="I5801">
        <v>3.6970374000000001</v>
      </c>
      <c r="J5801">
        <v>3.6691291000000001</v>
      </c>
      <c r="K5801">
        <v>3.6690242</v>
      </c>
      <c r="L5801">
        <v>3.6797954000000002</v>
      </c>
      <c r="M5801">
        <v>3.6683005</v>
      </c>
      <c r="N5801">
        <v>34.880000000000003</v>
      </c>
      <c r="O5801">
        <v>35.209000000000003</v>
      </c>
      <c r="P5801">
        <v>34.914000000000001</v>
      </c>
      <c r="Q5801">
        <v>34.869</v>
      </c>
      <c r="R5801">
        <v>3.6518031</v>
      </c>
      <c r="S5801">
        <v>3.6729783</v>
      </c>
      <c r="U5801">
        <v>11.15471</v>
      </c>
      <c r="V5801">
        <f>(SUM($U$2:U5801))*1.041535777/3600</f>
        <v>18.435044470282964</v>
      </c>
      <c r="W5801">
        <f t="shared" si="540"/>
        <v>30.072480424489843</v>
      </c>
      <c r="X5801">
        <f t="shared" si="541"/>
        <v>3.6970374000000001</v>
      </c>
      <c r="Y5801">
        <f t="shared" si="542"/>
        <v>3.6645974750000003</v>
      </c>
      <c r="Z5801">
        <f t="shared" si="543"/>
        <v>3.6270202999999999</v>
      </c>
      <c r="AA5801">
        <f t="shared" si="544"/>
        <v>43.975169700000002</v>
      </c>
      <c r="AB5801">
        <f t="shared" si="545"/>
        <v>35.209000000000003</v>
      </c>
    </row>
    <row r="5802" spans="1:28" x14ac:dyDescent="0.25">
      <c r="A5802">
        <v>5801</v>
      </c>
      <c r="B5802" t="s">
        <v>5820</v>
      </c>
      <c r="C5802">
        <v>3.6716462999999999</v>
      </c>
      <c r="D5802">
        <v>3.6689193000000002</v>
      </c>
      <c r="E5802">
        <v>3.6268734999999999</v>
      </c>
      <c r="F5802">
        <v>3.6665909999999999</v>
      </c>
      <c r="G5802">
        <v>3.6495481999999999</v>
      </c>
      <c r="H5802">
        <v>3.6545299999999998</v>
      </c>
      <c r="I5802">
        <v>3.6969430000000001</v>
      </c>
      <c r="J5802">
        <v>3.6690032000000001</v>
      </c>
      <c r="K5802">
        <v>3.6688982999999999</v>
      </c>
      <c r="L5802">
        <v>3.6796695000000001</v>
      </c>
      <c r="M5802">
        <v>3.6681851999999999</v>
      </c>
      <c r="N5802">
        <v>34.881</v>
      </c>
      <c r="O5802">
        <v>35.21</v>
      </c>
      <c r="P5802">
        <v>34.914999999999999</v>
      </c>
      <c r="Q5802">
        <v>34.869999999999997</v>
      </c>
      <c r="R5802">
        <v>3.6516981999999998</v>
      </c>
      <c r="S5802">
        <v>3.6728315</v>
      </c>
      <c r="U5802">
        <v>11.154413999999999</v>
      </c>
      <c r="V5802">
        <f>(SUM($U$2:U5802))*1.041535777/3600</f>
        <v>18.438271615075315</v>
      </c>
      <c r="W5802">
        <f t="shared" si="540"/>
        <v>30.06023926982358</v>
      </c>
      <c r="X5802">
        <f t="shared" si="541"/>
        <v>3.6969430000000001</v>
      </c>
      <c r="Y5802">
        <f t="shared" si="542"/>
        <v>3.664474241666666</v>
      </c>
      <c r="Z5802">
        <f t="shared" si="543"/>
        <v>3.6268734999999999</v>
      </c>
      <c r="AA5802">
        <f t="shared" si="544"/>
        <v>43.973690899999994</v>
      </c>
      <c r="AB5802">
        <f t="shared" si="545"/>
        <v>35.21</v>
      </c>
    </row>
    <row r="5803" spans="1:28" x14ac:dyDescent="0.25">
      <c r="A5803">
        <v>5802</v>
      </c>
      <c r="B5803" t="s">
        <v>5821</v>
      </c>
      <c r="C5803">
        <v>3.6715415</v>
      </c>
      <c r="D5803">
        <v>3.6687725000000002</v>
      </c>
      <c r="E5803">
        <v>3.6267581</v>
      </c>
      <c r="F5803">
        <v>3.6664650999999999</v>
      </c>
      <c r="G5803">
        <v>3.6494013999999999</v>
      </c>
      <c r="H5803">
        <v>3.6544040999999998</v>
      </c>
      <c r="I5803">
        <v>3.6968277</v>
      </c>
      <c r="J5803">
        <v>3.6688773000000001</v>
      </c>
      <c r="K5803">
        <v>3.6687725000000002</v>
      </c>
      <c r="L5803">
        <v>3.6795437</v>
      </c>
      <c r="M5803">
        <v>3.6680698</v>
      </c>
      <c r="N5803">
        <v>34.881999999999998</v>
      </c>
      <c r="O5803">
        <v>35.212000000000003</v>
      </c>
      <c r="P5803">
        <v>34.917000000000002</v>
      </c>
      <c r="Q5803">
        <v>34.871000000000002</v>
      </c>
      <c r="R5803">
        <v>3.6515829000000002</v>
      </c>
      <c r="S5803">
        <v>3.6727056</v>
      </c>
      <c r="U5803">
        <v>11.153802000000001</v>
      </c>
      <c r="V5803">
        <f>(SUM($U$2:U5803))*1.041535777/3600</f>
        <v>18.441498582806584</v>
      </c>
      <c r="W5803">
        <f t="shared" si="540"/>
        <v>30.047998786782621</v>
      </c>
      <c r="X5803">
        <f t="shared" si="541"/>
        <v>3.6968277</v>
      </c>
      <c r="Y5803">
        <f t="shared" si="542"/>
        <v>3.6643483916666661</v>
      </c>
      <c r="Z5803">
        <f t="shared" si="543"/>
        <v>3.6267581</v>
      </c>
      <c r="AA5803">
        <f t="shared" si="544"/>
        <v>43.972180699999996</v>
      </c>
      <c r="AB5803">
        <f t="shared" si="545"/>
        <v>35.212000000000003</v>
      </c>
    </row>
    <row r="5804" spans="1:28" x14ac:dyDescent="0.25">
      <c r="A5804">
        <v>5803</v>
      </c>
      <c r="B5804" t="s">
        <v>5822</v>
      </c>
      <c r="C5804">
        <v>3.6714156</v>
      </c>
      <c r="D5804">
        <v>3.6686361000000001</v>
      </c>
      <c r="E5804">
        <v>3.6266218000000001</v>
      </c>
      <c r="F5804">
        <v>3.6663603</v>
      </c>
      <c r="G5804">
        <v>3.649286</v>
      </c>
      <c r="H5804">
        <v>3.6542678</v>
      </c>
      <c r="I5804">
        <v>3.6967333</v>
      </c>
      <c r="J5804">
        <v>3.6687620000000001</v>
      </c>
      <c r="K5804">
        <v>3.6686361000000001</v>
      </c>
      <c r="L5804">
        <v>3.6794283000000001</v>
      </c>
      <c r="M5804">
        <v>3.6679333999999999</v>
      </c>
      <c r="N5804">
        <v>34.883000000000003</v>
      </c>
      <c r="O5804">
        <v>35.213000000000001</v>
      </c>
      <c r="P5804">
        <v>34.917999999999999</v>
      </c>
      <c r="Q5804">
        <v>34.872999999999998</v>
      </c>
      <c r="R5804">
        <v>3.6514570000000002</v>
      </c>
      <c r="S5804">
        <v>3.6725902000000001</v>
      </c>
      <c r="U5804">
        <v>11.153422000000001</v>
      </c>
      <c r="V5804">
        <f>(SUM($U$2:U5804))*1.041535777/3600</f>
        <v>18.444725440597967</v>
      </c>
      <c r="W5804">
        <f t="shared" si="540"/>
        <v>30.035758720763901</v>
      </c>
      <c r="X5804">
        <f t="shared" si="541"/>
        <v>3.6967333</v>
      </c>
      <c r="Y5804">
        <f t="shared" si="542"/>
        <v>3.6642260250000001</v>
      </c>
      <c r="Z5804">
        <f t="shared" si="543"/>
        <v>3.6266218000000001</v>
      </c>
      <c r="AA5804">
        <f t="shared" si="544"/>
        <v>43.970712300000002</v>
      </c>
      <c r="AB5804">
        <f t="shared" si="545"/>
        <v>35.213000000000001</v>
      </c>
    </row>
    <row r="5805" spans="1:28" x14ac:dyDescent="0.25">
      <c r="A5805">
        <v>5804</v>
      </c>
      <c r="B5805" t="s">
        <v>5823</v>
      </c>
      <c r="C5805">
        <v>3.6712688</v>
      </c>
      <c r="D5805">
        <v>3.6685102999999999</v>
      </c>
      <c r="E5805">
        <v>3.6264959000000001</v>
      </c>
      <c r="F5805">
        <v>3.6662134000000002</v>
      </c>
      <c r="G5805">
        <v>3.6491497000000002</v>
      </c>
      <c r="H5805">
        <v>3.6541313999999998</v>
      </c>
      <c r="I5805">
        <v>3.6966179000000001</v>
      </c>
      <c r="J5805">
        <v>3.6686466000000002</v>
      </c>
      <c r="K5805">
        <v>3.6685313000000002</v>
      </c>
      <c r="L5805">
        <v>3.6793024999999999</v>
      </c>
      <c r="M5805">
        <v>3.6678180999999999</v>
      </c>
      <c r="N5805">
        <v>34.884</v>
      </c>
      <c r="O5805">
        <v>35.215000000000003</v>
      </c>
      <c r="P5805">
        <v>34.92</v>
      </c>
      <c r="Q5805">
        <v>34.874000000000002</v>
      </c>
      <c r="R5805">
        <v>3.6513206999999999</v>
      </c>
      <c r="S5805">
        <v>3.6724749000000001</v>
      </c>
      <c r="U5805">
        <v>11.152979</v>
      </c>
      <c r="V5805">
        <f>(SUM($U$2:U5805))*1.041535777/3600</f>
        <v>18.447952170222589</v>
      </c>
      <c r="W5805">
        <f t="shared" si="540"/>
        <v>30.023519140905314</v>
      </c>
      <c r="X5805">
        <f t="shared" si="541"/>
        <v>3.6966179000000001</v>
      </c>
      <c r="Y5805">
        <f t="shared" si="542"/>
        <v>3.6641010583333329</v>
      </c>
      <c r="Z5805">
        <f t="shared" si="543"/>
        <v>3.6264959000000001</v>
      </c>
      <c r="AA5805">
        <f t="shared" si="544"/>
        <v>43.969212699999993</v>
      </c>
      <c r="AB5805">
        <f t="shared" si="545"/>
        <v>35.215000000000003</v>
      </c>
    </row>
    <row r="5806" spans="1:28" x14ac:dyDescent="0.25">
      <c r="A5806">
        <v>5805</v>
      </c>
      <c r="B5806" t="s">
        <v>5824</v>
      </c>
      <c r="C5806">
        <v>3.6711534000000001</v>
      </c>
      <c r="D5806">
        <v>3.6683949</v>
      </c>
      <c r="E5806">
        <v>3.6263595999999998</v>
      </c>
      <c r="F5806">
        <v>3.6660981000000001</v>
      </c>
      <c r="G5806">
        <v>3.6490342999999998</v>
      </c>
      <c r="H5806">
        <v>3.6540056000000001</v>
      </c>
      <c r="I5806">
        <v>3.6965129999999999</v>
      </c>
      <c r="J5806">
        <v>3.6685208</v>
      </c>
      <c r="K5806">
        <v>3.6684158999999998</v>
      </c>
      <c r="L5806">
        <v>3.6791661000000002</v>
      </c>
      <c r="M5806">
        <v>3.6676921999999998</v>
      </c>
      <c r="N5806">
        <v>34.886000000000003</v>
      </c>
      <c r="O5806">
        <v>35.216999999999999</v>
      </c>
      <c r="P5806">
        <v>34.920999999999999</v>
      </c>
      <c r="Q5806">
        <v>34.875</v>
      </c>
      <c r="R5806">
        <v>3.6512053</v>
      </c>
      <c r="S5806">
        <v>3.6723385</v>
      </c>
      <c r="U5806">
        <v>11.152620000000001</v>
      </c>
      <c r="V5806">
        <f>(SUM($U$2:U5806))*1.041535777/3600</f>
        <v>18.451178795982944</v>
      </c>
      <c r="W5806">
        <f t="shared" si="540"/>
        <v>30.011279955023024</v>
      </c>
      <c r="X5806">
        <f t="shared" si="541"/>
        <v>3.6965129999999999</v>
      </c>
      <c r="Y5806">
        <f t="shared" si="542"/>
        <v>3.6639786916666668</v>
      </c>
      <c r="Z5806">
        <f t="shared" si="543"/>
        <v>3.6263595999999998</v>
      </c>
      <c r="AA5806">
        <f t="shared" si="544"/>
        <v>43.9677443</v>
      </c>
      <c r="AB5806">
        <f t="shared" si="545"/>
        <v>35.216999999999999</v>
      </c>
    </row>
    <row r="5807" spans="1:28" x14ac:dyDescent="0.25">
      <c r="A5807">
        <v>5806</v>
      </c>
      <c r="B5807" t="s">
        <v>5825</v>
      </c>
      <c r="C5807">
        <v>3.6710379999999998</v>
      </c>
      <c r="D5807">
        <v>3.6682690999999998</v>
      </c>
      <c r="E5807">
        <v>3.6262336999999998</v>
      </c>
      <c r="F5807">
        <v>3.6659826999999998</v>
      </c>
      <c r="G5807">
        <v>3.6488770000000001</v>
      </c>
      <c r="H5807">
        <v>3.6538902000000002</v>
      </c>
      <c r="I5807">
        <v>3.6964082</v>
      </c>
      <c r="J5807">
        <v>3.6683843999999999</v>
      </c>
      <c r="K5807">
        <v>3.6682795000000001</v>
      </c>
      <c r="L5807">
        <v>3.6790403</v>
      </c>
      <c r="M5807">
        <v>3.6675768999999998</v>
      </c>
      <c r="N5807">
        <v>34.887</v>
      </c>
      <c r="O5807">
        <v>35.218000000000004</v>
      </c>
      <c r="P5807">
        <v>34.921999999999997</v>
      </c>
      <c r="Q5807">
        <v>34.877000000000002</v>
      </c>
      <c r="R5807">
        <v>3.6510899999999999</v>
      </c>
      <c r="S5807">
        <v>3.6722022000000001</v>
      </c>
      <c r="U5807">
        <v>11.152093000000001</v>
      </c>
      <c r="V5807">
        <f>(SUM($U$2:U5807))*1.041535777/3600</f>
        <v>18.454405269274037</v>
      </c>
      <c r="W5807">
        <f t="shared" si="540"/>
        <v>29.999041347484731</v>
      </c>
      <c r="X5807">
        <f t="shared" si="541"/>
        <v>3.6964082</v>
      </c>
      <c r="Y5807">
        <f t="shared" si="542"/>
        <v>3.66385285</v>
      </c>
      <c r="Z5807">
        <f t="shared" si="543"/>
        <v>3.6262336999999998</v>
      </c>
      <c r="AA5807">
        <f t="shared" si="544"/>
        <v>43.966234200000002</v>
      </c>
      <c r="AB5807">
        <f t="shared" si="545"/>
        <v>35.218000000000004</v>
      </c>
    </row>
    <row r="5808" spans="1:28" x14ac:dyDescent="0.25">
      <c r="A5808">
        <v>5807</v>
      </c>
      <c r="B5808" t="s">
        <v>5826</v>
      </c>
      <c r="C5808">
        <v>3.6709016999999999</v>
      </c>
      <c r="D5808">
        <v>3.6681431999999998</v>
      </c>
      <c r="E5808">
        <v>3.6260973999999999</v>
      </c>
      <c r="F5808">
        <v>3.6658567999999998</v>
      </c>
      <c r="G5808">
        <v>3.6487406999999998</v>
      </c>
      <c r="H5808">
        <v>3.6537644</v>
      </c>
      <c r="I5808">
        <v>3.6963032999999998</v>
      </c>
      <c r="J5808">
        <v>3.6682899999999998</v>
      </c>
      <c r="K5808">
        <v>3.6681642000000001</v>
      </c>
      <c r="L5808">
        <v>3.6789144</v>
      </c>
      <c r="M5808">
        <v>3.6674509999999998</v>
      </c>
      <c r="N5808">
        <v>34.887999999999998</v>
      </c>
      <c r="O5808">
        <v>35.22</v>
      </c>
      <c r="P5808">
        <v>34.923000000000002</v>
      </c>
      <c r="Q5808">
        <v>34.878</v>
      </c>
      <c r="R5808">
        <v>3.6509431000000001</v>
      </c>
      <c r="S5808">
        <v>3.6720868000000002</v>
      </c>
      <c r="U5808">
        <v>11.151839000000001</v>
      </c>
      <c r="V5808">
        <f>(SUM($U$2:U5808))*1.041535777/3600</f>
        <v>18.457631669078996</v>
      </c>
      <c r="W5808">
        <f t="shared" si="540"/>
        <v>29.986803018692882</v>
      </c>
      <c r="X5808">
        <f t="shared" si="541"/>
        <v>3.6963032999999998</v>
      </c>
      <c r="Y5808">
        <f t="shared" si="542"/>
        <v>3.6637296083333335</v>
      </c>
      <c r="Z5808">
        <f t="shared" si="543"/>
        <v>3.6260973999999999</v>
      </c>
      <c r="AA5808">
        <f t="shared" si="544"/>
        <v>43.9647553</v>
      </c>
      <c r="AB5808">
        <f t="shared" si="545"/>
        <v>35.22</v>
      </c>
    </row>
    <row r="5809" spans="1:28" x14ac:dyDescent="0.25">
      <c r="A5809">
        <v>5808</v>
      </c>
      <c r="B5809" t="s">
        <v>5827</v>
      </c>
      <c r="C5809">
        <v>3.6707759000000002</v>
      </c>
      <c r="D5809">
        <v>3.6680172999999998</v>
      </c>
      <c r="E5809">
        <v>3.6259611</v>
      </c>
      <c r="F5809">
        <v>3.6657204999999999</v>
      </c>
      <c r="G5809">
        <v>3.6485938</v>
      </c>
      <c r="H5809">
        <v>3.6536490000000001</v>
      </c>
      <c r="I5809">
        <v>3.6961984000000001</v>
      </c>
      <c r="J5809">
        <v>3.6681642000000001</v>
      </c>
      <c r="K5809">
        <v>3.6680383000000001</v>
      </c>
      <c r="L5809">
        <v>3.6787885999999999</v>
      </c>
      <c r="M5809">
        <v>3.6673146999999999</v>
      </c>
      <c r="N5809">
        <v>34.889000000000003</v>
      </c>
      <c r="O5809">
        <v>35.220999999999997</v>
      </c>
      <c r="P5809">
        <v>34.923999999999999</v>
      </c>
      <c r="Q5809">
        <v>34.878999999999998</v>
      </c>
      <c r="R5809">
        <v>3.6508381999999999</v>
      </c>
      <c r="S5809">
        <v>3.6719504999999999</v>
      </c>
      <c r="U5809">
        <v>11.151375</v>
      </c>
      <c r="V5809">
        <f>(SUM($U$2:U5809))*1.041535777/3600</f>
        <v>18.46085793464156</v>
      </c>
      <c r="W5809">
        <f t="shared" si="540"/>
        <v>29.974565199107165</v>
      </c>
      <c r="X5809">
        <f t="shared" si="541"/>
        <v>3.6961984000000001</v>
      </c>
      <c r="Y5809">
        <f t="shared" si="542"/>
        <v>3.6636028833333332</v>
      </c>
      <c r="Z5809">
        <f t="shared" si="543"/>
        <v>3.6259611</v>
      </c>
      <c r="AA5809">
        <f t="shared" si="544"/>
        <v>43.9632346</v>
      </c>
      <c r="AB5809">
        <f t="shared" si="545"/>
        <v>35.220999999999997</v>
      </c>
    </row>
    <row r="5810" spans="1:28" x14ac:dyDescent="0.25">
      <c r="A5810">
        <v>5809</v>
      </c>
      <c r="B5810" t="s">
        <v>5828</v>
      </c>
      <c r="C5810">
        <v>3.6706604999999999</v>
      </c>
      <c r="D5810">
        <v>3.6679020000000002</v>
      </c>
      <c r="E5810">
        <v>3.6258352</v>
      </c>
      <c r="F5810">
        <v>3.6655947000000002</v>
      </c>
      <c r="G5810">
        <v>3.6484890000000001</v>
      </c>
      <c r="H5810">
        <v>3.6535231000000001</v>
      </c>
      <c r="I5810">
        <v>3.6961040000000001</v>
      </c>
      <c r="J5810">
        <v>3.6680488000000002</v>
      </c>
      <c r="K5810">
        <v>3.6679020000000002</v>
      </c>
      <c r="L5810">
        <v>3.6786626999999998</v>
      </c>
      <c r="M5810">
        <v>3.6671993000000001</v>
      </c>
      <c r="N5810">
        <v>34.89</v>
      </c>
      <c r="O5810">
        <v>35.222000000000001</v>
      </c>
      <c r="P5810">
        <v>34.924999999999997</v>
      </c>
      <c r="Q5810">
        <v>34.880000000000003</v>
      </c>
      <c r="R5810">
        <v>3.6507124000000002</v>
      </c>
      <c r="S5810">
        <v>3.6718351</v>
      </c>
      <c r="U5810">
        <v>11.150952999999999</v>
      </c>
      <c r="V5810">
        <f>(SUM($U$2:U5810))*1.041535777/3600</f>
        <v>18.46408407811299</v>
      </c>
      <c r="W5810">
        <f t="shared" si="540"/>
        <v>29.962327842635609</v>
      </c>
      <c r="X5810">
        <f t="shared" si="541"/>
        <v>3.6961040000000001</v>
      </c>
      <c r="Y5810">
        <f t="shared" si="542"/>
        <v>3.6634840250000007</v>
      </c>
      <c r="Z5810">
        <f t="shared" si="543"/>
        <v>3.6258352</v>
      </c>
      <c r="AA5810">
        <f t="shared" si="544"/>
        <v>43.961808300000008</v>
      </c>
      <c r="AB5810">
        <f t="shared" si="545"/>
        <v>35.222000000000001</v>
      </c>
    </row>
    <row r="5811" spans="1:28" x14ac:dyDescent="0.25">
      <c r="A5811">
        <v>5810</v>
      </c>
      <c r="B5811" t="s">
        <v>5829</v>
      </c>
      <c r="C5811">
        <v>3.6705345999999999</v>
      </c>
      <c r="D5811">
        <v>3.6677761000000002</v>
      </c>
      <c r="E5811">
        <v>3.6256989000000002</v>
      </c>
      <c r="F5811">
        <v>3.6654688000000002</v>
      </c>
      <c r="G5811">
        <v>3.6483420999999998</v>
      </c>
      <c r="H5811">
        <v>3.6533973</v>
      </c>
      <c r="I5811">
        <v>3.6959990999999999</v>
      </c>
      <c r="J5811">
        <v>3.667923</v>
      </c>
      <c r="K5811">
        <v>3.6677865999999999</v>
      </c>
      <c r="L5811">
        <v>3.6785473</v>
      </c>
      <c r="M5811">
        <v>3.6670943999999999</v>
      </c>
      <c r="N5811">
        <v>34.892000000000003</v>
      </c>
      <c r="O5811">
        <v>35.223999999999997</v>
      </c>
      <c r="P5811">
        <v>34.926000000000002</v>
      </c>
      <c r="Q5811">
        <v>34.881</v>
      </c>
      <c r="R5811">
        <v>3.650576</v>
      </c>
      <c r="S5811">
        <v>3.6716988000000002</v>
      </c>
      <c r="U5811">
        <v>11.150109</v>
      </c>
      <c r="V5811">
        <f>(SUM($U$2:U5811))*1.041535777/3600</f>
        <v>18.467309977402142</v>
      </c>
      <c r="W5811">
        <f t="shared" si="540"/>
        <v>29.950091412392418</v>
      </c>
      <c r="X5811">
        <f t="shared" si="541"/>
        <v>3.6959990999999999</v>
      </c>
      <c r="Y5811">
        <f t="shared" si="542"/>
        <v>3.6633590333333337</v>
      </c>
      <c r="Z5811">
        <f t="shared" si="543"/>
        <v>3.6256989000000002</v>
      </c>
      <c r="AA5811">
        <f t="shared" si="544"/>
        <v>43.960308400000002</v>
      </c>
      <c r="AB5811">
        <f t="shared" si="545"/>
        <v>35.223999999999997</v>
      </c>
    </row>
    <row r="5812" spans="1:28" x14ac:dyDescent="0.25">
      <c r="A5812">
        <v>5811</v>
      </c>
      <c r="B5812" t="s">
        <v>5830</v>
      </c>
      <c r="C5812">
        <v>3.6703983</v>
      </c>
      <c r="D5812">
        <v>3.6676397999999999</v>
      </c>
      <c r="E5812">
        <v>3.6256045000000001</v>
      </c>
      <c r="F5812">
        <v>3.6653429000000002</v>
      </c>
      <c r="G5812">
        <v>3.6482163000000001</v>
      </c>
      <c r="H5812">
        <v>3.6532505</v>
      </c>
      <c r="I5812">
        <v>3.6958733000000001</v>
      </c>
      <c r="J5812">
        <v>3.6678076000000002</v>
      </c>
      <c r="K5812">
        <v>3.6676503</v>
      </c>
      <c r="L5812">
        <v>3.6784110000000001</v>
      </c>
      <c r="M5812">
        <v>3.6669475999999999</v>
      </c>
      <c r="N5812">
        <v>34.893000000000001</v>
      </c>
      <c r="O5812">
        <v>35.225999999999999</v>
      </c>
      <c r="P5812">
        <v>34.927999999999997</v>
      </c>
      <c r="Q5812">
        <v>34.883000000000003</v>
      </c>
      <c r="R5812">
        <v>3.6504712000000001</v>
      </c>
      <c r="S5812">
        <v>3.6715833999999998</v>
      </c>
      <c r="U5812">
        <v>11.150193</v>
      </c>
      <c r="V5812">
        <f>(SUM($U$2:U5812))*1.041535777/3600</f>
        <v>18.470535900993799</v>
      </c>
      <c r="W5812">
        <f t="shared" si="540"/>
        <v>29.937854889965347</v>
      </c>
      <c r="X5812">
        <f t="shared" si="541"/>
        <v>3.6958733000000001</v>
      </c>
      <c r="Y5812">
        <f t="shared" si="542"/>
        <v>3.6632332000000001</v>
      </c>
      <c r="Z5812">
        <f t="shared" si="543"/>
        <v>3.6256045000000001</v>
      </c>
      <c r="AA5812">
        <f t="shared" si="544"/>
        <v>43.958798399999999</v>
      </c>
      <c r="AB5812">
        <f t="shared" si="545"/>
        <v>35.225999999999999</v>
      </c>
    </row>
    <row r="5813" spans="1:28" x14ac:dyDescent="0.25">
      <c r="A5813">
        <v>5812</v>
      </c>
      <c r="B5813" t="s">
        <v>5831</v>
      </c>
      <c r="C5813">
        <v>3.6702933999999998</v>
      </c>
      <c r="D5813">
        <v>3.6675349000000002</v>
      </c>
      <c r="E5813">
        <v>3.6254472</v>
      </c>
      <c r="F5813">
        <v>3.6652276000000001</v>
      </c>
      <c r="G5813">
        <v>3.6480798999999999</v>
      </c>
      <c r="H5813">
        <v>3.6531245999999999</v>
      </c>
      <c r="I5813">
        <v>3.6957893999999998</v>
      </c>
      <c r="J5813">
        <v>3.6676921999999998</v>
      </c>
      <c r="K5813">
        <v>3.6675349000000002</v>
      </c>
      <c r="L5813">
        <v>3.6782746999999998</v>
      </c>
      <c r="M5813">
        <v>3.6668427000000001</v>
      </c>
      <c r="N5813">
        <v>34.893999999999998</v>
      </c>
      <c r="O5813">
        <v>35.226999999999997</v>
      </c>
      <c r="P5813">
        <v>34.929000000000002</v>
      </c>
      <c r="Q5813">
        <v>34.884</v>
      </c>
      <c r="R5813">
        <v>3.6503348</v>
      </c>
      <c r="S5813">
        <v>3.6714471</v>
      </c>
      <c r="U5813">
        <v>11.149982</v>
      </c>
      <c r="V5813">
        <f>(SUM($U$2:U5813))*1.041535777/3600</f>
        <v>18.473761763539883</v>
      </c>
      <c r="W5813">
        <f t="shared" si="540"/>
        <v>29.925618599095372</v>
      </c>
      <c r="X5813">
        <f t="shared" si="541"/>
        <v>3.6957893999999998</v>
      </c>
      <c r="Y5813">
        <f t="shared" si="542"/>
        <v>3.6631108333333344</v>
      </c>
      <c r="Z5813">
        <f t="shared" si="543"/>
        <v>3.6254472</v>
      </c>
      <c r="AA5813">
        <f t="shared" si="544"/>
        <v>43.957330000000013</v>
      </c>
      <c r="AB5813">
        <f t="shared" si="545"/>
        <v>35.226999999999997</v>
      </c>
    </row>
    <row r="5814" spans="1:28" x14ac:dyDescent="0.25">
      <c r="A5814">
        <v>5813</v>
      </c>
      <c r="B5814" t="s">
        <v>5832</v>
      </c>
      <c r="C5814">
        <v>3.6701676000000001</v>
      </c>
      <c r="D5814">
        <v>3.6673985999999998</v>
      </c>
      <c r="E5814">
        <v>3.6253318000000001</v>
      </c>
      <c r="F5814">
        <v>3.6650912</v>
      </c>
      <c r="G5814">
        <v>3.6479436000000001</v>
      </c>
      <c r="H5814">
        <v>3.6529986999999999</v>
      </c>
      <c r="I5814">
        <v>3.6956950000000002</v>
      </c>
      <c r="J5814">
        <v>3.6675664000000001</v>
      </c>
      <c r="K5814">
        <v>3.6673985999999998</v>
      </c>
      <c r="L5814">
        <v>3.6781592999999999</v>
      </c>
      <c r="M5814">
        <v>3.6667063999999998</v>
      </c>
      <c r="N5814">
        <v>34.895000000000003</v>
      </c>
      <c r="O5814">
        <v>35.228000000000002</v>
      </c>
      <c r="P5814">
        <v>34.93</v>
      </c>
      <c r="Q5814">
        <v>34.884999999999998</v>
      </c>
      <c r="R5814">
        <v>3.6502089999999998</v>
      </c>
      <c r="S5814">
        <v>3.6713317000000001</v>
      </c>
      <c r="U5814">
        <v>11.149666</v>
      </c>
      <c r="V5814">
        <f>(SUM($U$2:U5814))*1.041535777/3600</f>
        <v>18.476987534662271</v>
      </c>
      <c r="W5814">
        <f t="shared" si="540"/>
        <v>29.913382655012324</v>
      </c>
      <c r="X5814">
        <f t="shared" si="541"/>
        <v>3.6956950000000002</v>
      </c>
      <c r="Y5814">
        <f t="shared" si="542"/>
        <v>3.6629858583333328</v>
      </c>
      <c r="Z5814">
        <f t="shared" si="543"/>
        <v>3.6253318000000001</v>
      </c>
      <c r="AA5814">
        <f t="shared" si="544"/>
        <v>43.955830299999995</v>
      </c>
      <c r="AB5814">
        <f t="shared" si="545"/>
        <v>35.228000000000002</v>
      </c>
    </row>
    <row r="5815" spans="1:28" x14ac:dyDescent="0.25">
      <c r="A5815">
        <v>5814</v>
      </c>
      <c r="B5815" t="s">
        <v>5833</v>
      </c>
      <c r="C5815">
        <v>3.6700205000000001</v>
      </c>
      <c r="D5815">
        <v>3.6672726999999998</v>
      </c>
      <c r="E5815">
        <v>3.6252059000000001</v>
      </c>
      <c r="F5815">
        <v>3.6649549000000001</v>
      </c>
      <c r="G5815">
        <v>3.6478177000000001</v>
      </c>
      <c r="H5815">
        <v>3.6528939</v>
      </c>
      <c r="I5815">
        <v>3.6955795999999999</v>
      </c>
      <c r="J5815">
        <v>3.66743</v>
      </c>
      <c r="K5815">
        <v>3.6672726999999998</v>
      </c>
      <c r="L5815">
        <v>3.678023</v>
      </c>
      <c r="M5815">
        <v>3.6665700000000001</v>
      </c>
      <c r="N5815">
        <v>34.896000000000001</v>
      </c>
      <c r="O5815">
        <v>35.229999999999997</v>
      </c>
      <c r="P5815">
        <v>34.932000000000002</v>
      </c>
      <c r="Q5815">
        <v>34.886000000000003</v>
      </c>
      <c r="R5815">
        <v>3.6500830999999998</v>
      </c>
      <c r="S5815">
        <v>3.6711954000000002</v>
      </c>
      <c r="U5815">
        <v>11.148948000000001</v>
      </c>
      <c r="V5815">
        <f>(SUM($U$2:U5815))*1.041535777/3600</f>
        <v>18.480213098056137</v>
      </c>
      <c r="W5815">
        <f t="shared" si="540"/>
        <v>29.901147498881826</v>
      </c>
      <c r="X5815">
        <f t="shared" si="541"/>
        <v>3.6955795999999999</v>
      </c>
      <c r="Y5815">
        <f t="shared" si="542"/>
        <v>3.6628582416666666</v>
      </c>
      <c r="Z5815">
        <f t="shared" si="543"/>
        <v>3.6252059000000001</v>
      </c>
      <c r="AA5815">
        <f t="shared" si="544"/>
        <v>43.954298899999998</v>
      </c>
      <c r="AB5815">
        <f t="shared" si="545"/>
        <v>35.229999999999997</v>
      </c>
    </row>
    <row r="5816" spans="1:28" x14ac:dyDescent="0.25">
      <c r="A5816">
        <v>5815</v>
      </c>
      <c r="B5816" t="s">
        <v>5834</v>
      </c>
      <c r="C5816">
        <v>3.6699052000000001</v>
      </c>
      <c r="D5816">
        <v>3.6671469000000001</v>
      </c>
      <c r="E5816">
        <v>3.6250695999999998</v>
      </c>
      <c r="F5816">
        <v>3.6648394999999998</v>
      </c>
      <c r="G5816">
        <v>3.6476709</v>
      </c>
      <c r="H5816">
        <v>3.652768</v>
      </c>
      <c r="I5816">
        <v>3.6954851999999998</v>
      </c>
      <c r="J5816">
        <v>3.6673146999999999</v>
      </c>
      <c r="K5816">
        <v>3.6671573</v>
      </c>
      <c r="L5816">
        <v>3.6778971</v>
      </c>
      <c r="M5816">
        <v>3.6664650999999999</v>
      </c>
      <c r="N5816">
        <v>34.898000000000003</v>
      </c>
      <c r="O5816">
        <v>35.231000000000002</v>
      </c>
      <c r="P5816">
        <v>34.933</v>
      </c>
      <c r="Q5816">
        <v>34.887</v>
      </c>
      <c r="R5816">
        <v>3.6499573000000001</v>
      </c>
      <c r="S5816">
        <v>3.6710905</v>
      </c>
      <c r="U5816">
        <v>11.148336</v>
      </c>
      <c r="V5816">
        <f>(SUM($U$2:U5816))*1.041535777/3600</f>
        <v>18.48343848438892</v>
      </c>
      <c r="W5816">
        <f t="shared" si="540"/>
        <v>29.888913014376634</v>
      </c>
      <c r="X5816">
        <f t="shared" si="541"/>
        <v>3.6954851999999998</v>
      </c>
      <c r="Y5816">
        <f t="shared" si="542"/>
        <v>3.6627385083333333</v>
      </c>
      <c r="Z5816">
        <f t="shared" si="543"/>
        <v>3.6250695999999998</v>
      </c>
      <c r="AA5816">
        <f t="shared" si="544"/>
        <v>43.952862099999997</v>
      </c>
      <c r="AB5816">
        <f t="shared" si="545"/>
        <v>35.231000000000002</v>
      </c>
    </row>
    <row r="5817" spans="1:28" x14ac:dyDescent="0.25">
      <c r="A5817">
        <v>5816</v>
      </c>
      <c r="B5817" t="s">
        <v>5835</v>
      </c>
      <c r="C5817">
        <v>3.6697898000000002</v>
      </c>
      <c r="D5817">
        <v>3.6670105</v>
      </c>
      <c r="E5817">
        <v>3.6249332999999999</v>
      </c>
      <c r="F5817">
        <v>3.6647242000000002</v>
      </c>
      <c r="G5817">
        <v>3.6475241</v>
      </c>
      <c r="H5817">
        <v>3.6526317000000001</v>
      </c>
      <c r="I5817">
        <v>3.6953594000000001</v>
      </c>
      <c r="J5817">
        <v>3.6672202999999999</v>
      </c>
      <c r="K5817">
        <v>3.6670315000000002</v>
      </c>
      <c r="L5817">
        <v>3.6777712</v>
      </c>
      <c r="M5817">
        <v>3.6663497999999999</v>
      </c>
      <c r="N5817">
        <v>34.899000000000001</v>
      </c>
      <c r="O5817">
        <v>35.232999999999997</v>
      </c>
      <c r="P5817">
        <v>34.933999999999997</v>
      </c>
      <c r="Q5817">
        <v>34.889000000000003</v>
      </c>
      <c r="R5817">
        <v>3.6498419000000002</v>
      </c>
      <c r="S5817">
        <v>3.6709437</v>
      </c>
      <c r="U5817">
        <v>11.147872</v>
      </c>
      <c r="V5817">
        <f>(SUM($U$2:U5817))*1.041535777/3600</f>
        <v>18.486663736479315</v>
      </c>
      <c r="W5817">
        <f t="shared" si="540"/>
        <v>29.876679039077541</v>
      </c>
      <c r="X5817">
        <f t="shared" si="541"/>
        <v>3.6953594000000001</v>
      </c>
      <c r="Y5817">
        <f t="shared" si="542"/>
        <v>3.6626118000000001</v>
      </c>
      <c r="Z5817">
        <f t="shared" si="543"/>
        <v>3.6249332999999999</v>
      </c>
      <c r="AA5817">
        <f t="shared" si="544"/>
        <v>43.951341599999999</v>
      </c>
      <c r="AB5817">
        <f t="shared" si="545"/>
        <v>35.232999999999997</v>
      </c>
    </row>
    <row r="5818" spans="1:28" x14ac:dyDescent="0.25">
      <c r="A5818">
        <v>5817</v>
      </c>
      <c r="B5818" t="s">
        <v>5836</v>
      </c>
      <c r="C5818">
        <v>3.6696639000000002</v>
      </c>
      <c r="D5818">
        <v>3.6668951000000001</v>
      </c>
      <c r="E5818">
        <v>3.6248179</v>
      </c>
      <c r="F5818">
        <v>3.6645772999999999</v>
      </c>
      <c r="G5818">
        <v>3.6474087000000002</v>
      </c>
      <c r="H5818">
        <v>3.6524953</v>
      </c>
      <c r="I5818">
        <v>3.6952440000000002</v>
      </c>
      <c r="J5818">
        <v>3.6670839000000002</v>
      </c>
      <c r="K5818">
        <v>3.6669056000000002</v>
      </c>
      <c r="L5818">
        <v>3.6776664000000001</v>
      </c>
      <c r="M5818">
        <v>3.6662238999999999</v>
      </c>
      <c r="N5818">
        <v>34.9</v>
      </c>
      <c r="O5818">
        <v>35.234000000000002</v>
      </c>
      <c r="P5818">
        <v>34.935000000000002</v>
      </c>
      <c r="Q5818">
        <v>34.89</v>
      </c>
      <c r="R5818">
        <v>3.6497160000000002</v>
      </c>
      <c r="S5818">
        <v>3.6708283000000002</v>
      </c>
      <c r="U5818">
        <v>11.147302</v>
      </c>
      <c r="V5818">
        <f>(SUM($U$2:U5818))*1.041535777/3600</f>
        <v>18.489888823659875</v>
      </c>
      <c r="W5818">
        <f t="shared" si="540"/>
        <v>29.864445689311832</v>
      </c>
      <c r="X5818">
        <f t="shared" si="541"/>
        <v>3.6952440000000002</v>
      </c>
      <c r="Y5818">
        <f t="shared" si="542"/>
        <v>3.6624885333333332</v>
      </c>
      <c r="Z5818">
        <f t="shared" si="543"/>
        <v>3.6248179</v>
      </c>
      <c r="AA5818">
        <f t="shared" si="544"/>
        <v>43.949862400000001</v>
      </c>
      <c r="AB5818">
        <f t="shared" si="545"/>
        <v>35.234000000000002</v>
      </c>
    </row>
    <row r="5819" spans="1:28" x14ac:dyDescent="0.25">
      <c r="A5819">
        <v>5818</v>
      </c>
      <c r="B5819" t="s">
        <v>5837</v>
      </c>
      <c r="C5819">
        <v>3.6695381</v>
      </c>
      <c r="D5819">
        <v>3.6667483000000001</v>
      </c>
      <c r="E5819">
        <v>3.6246814999999999</v>
      </c>
      <c r="F5819">
        <v>3.6644619999999999</v>
      </c>
      <c r="G5819">
        <v>3.6472723999999999</v>
      </c>
      <c r="H5819">
        <v>3.6523694999999998</v>
      </c>
      <c r="I5819">
        <v>3.6951391</v>
      </c>
      <c r="J5819">
        <v>3.6669581</v>
      </c>
      <c r="K5819">
        <v>3.6667692999999999</v>
      </c>
      <c r="L5819">
        <v>3.6775194999999998</v>
      </c>
      <c r="M5819">
        <v>3.6660770999999999</v>
      </c>
      <c r="N5819">
        <v>34.902000000000001</v>
      </c>
      <c r="O5819">
        <v>35.234999999999999</v>
      </c>
      <c r="P5819">
        <v>34.936</v>
      </c>
      <c r="Q5819">
        <v>34.890999999999998</v>
      </c>
      <c r="R5819">
        <v>3.6496007000000001</v>
      </c>
      <c r="S5819">
        <v>3.6707128999999998</v>
      </c>
      <c r="U5819">
        <v>11.146964000000001</v>
      </c>
      <c r="V5819">
        <f>(SUM($U$2:U5819))*1.041535777/3600</f>
        <v>18.493113813051799</v>
      </c>
      <c r="W5819">
        <f t="shared" si="540"/>
        <v>29.852212710476437</v>
      </c>
      <c r="X5819">
        <f t="shared" si="541"/>
        <v>3.6951391</v>
      </c>
      <c r="Y5819">
        <f t="shared" si="542"/>
        <v>3.6623591999999996</v>
      </c>
      <c r="Z5819">
        <f t="shared" si="543"/>
        <v>3.6246814999999999</v>
      </c>
      <c r="AA5819">
        <f t="shared" si="544"/>
        <v>43.948310399999997</v>
      </c>
      <c r="AB5819">
        <f t="shared" si="545"/>
        <v>35.234999999999999</v>
      </c>
    </row>
    <row r="5820" spans="1:28" x14ac:dyDescent="0.25">
      <c r="A5820">
        <v>5819</v>
      </c>
      <c r="B5820" t="s">
        <v>5838</v>
      </c>
      <c r="C5820">
        <v>3.6694122</v>
      </c>
      <c r="D5820">
        <v>3.6666329000000002</v>
      </c>
      <c r="E5820">
        <v>3.6245452</v>
      </c>
      <c r="F5820">
        <v>3.6643466</v>
      </c>
      <c r="G5820">
        <v>3.6471360000000002</v>
      </c>
      <c r="H5820">
        <v>3.6522435999999998</v>
      </c>
      <c r="I5820">
        <v>3.6950552000000001</v>
      </c>
      <c r="J5820">
        <v>3.6668531999999998</v>
      </c>
      <c r="K5820">
        <v>3.6666539</v>
      </c>
      <c r="L5820">
        <v>3.6773832</v>
      </c>
      <c r="M5820">
        <v>3.6659617</v>
      </c>
      <c r="N5820">
        <v>34.902999999999999</v>
      </c>
      <c r="O5820">
        <v>35.237000000000002</v>
      </c>
      <c r="P5820">
        <v>34.936999999999998</v>
      </c>
      <c r="Q5820">
        <v>34.892000000000003</v>
      </c>
      <c r="R5820">
        <v>3.6494643</v>
      </c>
      <c r="S5820">
        <v>3.6705660999999998</v>
      </c>
      <c r="U5820">
        <v>11.146606</v>
      </c>
      <c r="V5820">
        <f>(SUM($U$2:U5820))*1.041535777/3600</f>
        <v>18.496338698868776</v>
      </c>
      <c r="W5820">
        <f t="shared" si="540"/>
        <v>29.839980124519894</v>
      </c>
      <c r="X5820">
        <f t="shared" si="541"/>
        <v>3.6950552000000001</v>
      </c>
      <c r="Y5820">
        <f t="shared" si="542"/>
        <v>3.6622368249999995</v>
      </c>
      <c r="Z5820">
        <f t="shared" si="543"/>
        <v>3.6245452</v>
      </c>
      <c r="AA5820">
        <f t="shared" si="544"/>
        <v>43.946841899999995</v>
      </c>
      <c r="AB5820">
        <f t="shared" si="545"/>
        <v>35.237000000000002</v>
      </c>
    </row>
    <row r="5821" spans="1:28" x14ac:dyDescent="0.25">
      <c r="A5821">
        <v>5820</v>
      </c>
      <c r="B5821" t="s">
        <v>5839</v>
      </c>
      <c r="C5821">
        <v>3.6692863999999998</v>
      </c>
      <c r="D5821">
        <v>3.6664965999999999</v>
      </c>
      <c r="E5821">
        <v>3.6244298000000001</v>
      </c>
      <c r="F5821">
        <v>3.6642103000000001</v>
      </c>
      <c r="G5821">
        <v>3.6469996999999998</v>
      </c>
      <c r="H5821">
        <v>3.6521387000000001</v>
      </c>
      <c r="I5821">
        <v>3.6949608</v>
      </c>
      <c r="J5821">
        <v>3.6667272999999998</v>
      </c>
      <c r="K5821">
        <v>3.6665176000000002</v>
      </c>
      <c r="L5821">
        <v>3.6772678000000001</v>
      </c>
      <c r="M5821">
        <v>3.6658358999999998</v>
      </c>
      <c r="N5821">
        <v>34.904000000000003</v>
      </c>
      <c r="O5821">
        <v>35.238</v>
      </c>
      <c r="P5821">
        <v>34.938000000000002</v>
      </c>
      <c r="Q5821">
        <v>34.893000000000001</v>
      </c>
      <c r="R5821">
        <v>3.649349</v>
      </c>
      <c r="S5821">
        <v>3.6704401999999998</v>
      </c>
      <c r="U5821">
        <v>11.145867000000001</v>
      </c>
      <c r="V5821">
        <f>(SUM($U$2:U5821))*1.041535777/3600</f>
        <v>18.499563370881607</v>
      </c>
      <c r="W5821">
        <f t="shared" si="540"/>
        <v>29.827748349561862</v>
      </c>
      <c r="X5821">
        <f t="shared" si="541"/>
        <v>3.6949608</v>
      </c>
      <c r="Y5821">
        <f t="shared" si="542"/>
        <v>3.6621144750000005</v>
      </c>
      <c r="Z5821">
        <f t="shared" si="543"/>
        <v>3.6244298000000001</v>
      </c>
      <c r="AA5821">
        <f t="shared" si="544"/>
        <v>43.945373700000005</v>
      </c>
      <c r="AB5821">
        <f t="shared" si="545"/>
        <v>35.238</v>
      </c>
    </row>
    <row r="5822" spans="1:28" x14ac:dyDescent="0.25">
      <c r="A5822">
        <v>5821</v>
      </c>
      <c r="B5822" t="s">
        <v>5840</v>
      </c>
      <c r="C5822">
        <v>3.6691604999999998</v>
      </c>
      <c r="D5822">
        <v>3.6663708000000002</v>
      </c>
      <c r="E5822">
        <v>3.6242830000000001</v>
      </c>
      <c r="F5822">
        <v>3.6640844000000001</v>
      </c>
      <c r="G5822">
        <v>3.6468633000000001</v>
      </c>
      <c r="H5822">
        <v>3.6519813999999999</v>
      </c>
      <c r="I5822">
        <v>3.6948455</v>
      </c>
      <c r="J5822">
        <v>3.6666120000000002</v>
      </c>
      <c r="K5822">
        <v>3.6664021999999998</v>
      </c>
      <c r="L5822">
        <v>3.6771419999999999</v>
      </c>
      <c r="M5822">
        <v>3.6657310000000001</v>
      </c>
      <c r="N5822">
        <v>34.905000000000001</v>
      </c>
      <c r="O5822">
        <v>35.24</v>
      </c>
      <c r="P5822">
        <v>34.939</v>
      </c>
      <c r="Q5822">
        <v>34.895000000000003</v>
      </c>
      <c r="R5822">
        <v>3.6492125999999998</v>
      </c>
      <c r="S5822">
        <v>3.6703248999999998</v>
      </c>
      <c r="U5822">
        <v>11.145403</v>
      </c>
      <c r="V5822">
        <f>(SUM($U$2:U5822))*1.041535777/3600</f>
        <v>18.502787908652046</v>
      </c>
      <c r="W5822">
        <f t="shared" si="540"/>
        <v>29.815517083809947</v>
      </c>
      <c r="X5822">
        <f t="shared" si="541"/>
        <v>3.6948455</v>
      </c>
      <c r="Y5822">
        <f t="shared" si="542"/>
        <v>3.6619877583333333</v>
      </c>
      <c r="Z5822">
        <f t="shared" si="543"/>
        <v>3.6242830000000001</v>
      </c>
      <c r="AA5822">
        <f t="shared" si="544"/>
        <v>43.943853099999998</v>
      </c>
      <c r="AB5822">
        <f t="shared" si="545"/>
        <v>35.24</v>
      </c>
    </row>
    <row r="5823" spans="1:28" x14ac:dyDescent="0.25">
      <c r="A5823">
        <v>5822</v>
      </c>
      <c r="B5823" t="s">
        <v>5841</v>
      </c>
      <c r="C5823">
        <v>3.6690347000000001</v>
      </c>
      <c r="D5823">
        <v>3.6662344</v>
      </c>
      <c r="E5823">
        <v>3.6241466999999998</v>
      </c>
      <c r="F5823">
        <v>3.6639585000000001</v>
      </c>
      <c r="G5823">
        <v>3.6467269999999998</v>
      </c>
      <c r="H5823">
        <v>3.6518765000000002</v>
      </c>
      <c r="I5823">
        <v>3.6947196</v>
      </c>
      <c r="J5823">
        <v>3.6664756000000001</v>
      </c>
      <c r="K5823">
        <v>3.6662764000000001</v>
      </c>
      <c r="L5823">
        <v>3.6770160999999999</v>
      </c>
      <c r="M5823">
        <v>3.6655947000000002</v>
      </c>
      <c r="N5823">
        <v>34.906999999999996</v>
      </c>
      <c r="O5823">
        <v>35.241</v>
      </c>
      <c r="P5823">
        <v>34.94</v>
      </c>
      <c r="Q5823">
        <v>34.896000000000001</v>
      </c>
      <c r="R5823">
        <v>3.6490973000000002</v>
      </c>
      <c r="S5823">
        <v>3.6701885000000001</v>
      </c>
      <c r="U5823">
        <v>11.145508</v>
      </c>
      <c r="V5823">
        <f>(SUM($U$2:U5823))*1.041535777/3600</f>
        <v>18.506012476800613</v>
      </c>
      <c r="W5823">
        <f t="shared" si="540"/>
        <v>29.803285702828198</v>
      </c>
      <c r="X5823">
        <f t="shared" si="541"/>
        <v>3.6947196</v>
      </c>
      <c r="Y5823">
        <f t="shared" si="542"/>
        <v>3.6618592750000007</v>
      </c>
      <c r="Z5823">
        <f t="shared" si="543"/>
        <v>3.6241466999999998</v>
      </c>
      <c r="AA5823">
        <f t="shared" si="544"/>
        <v>43.942311300000007</v>
      </c>
      <c r="AB5823">
        <f t="shared" si="545"/>
        <v>35.241</v>
      </c>
    </row>
    <row r="5824" spans="1:28" x14ac:dyDescent="0.25">
      <c r="A5824">
        <v>5823</v>
      </c>
      <c r="B5824" t="s">
        <v>5842</v>
      </c>
      <c r="C5824">
        <v>3.6689193000000002</v>
      </c>
      <c r="D5824">
        <v>3.6661190000000001</v>
      </c>
      <c r="E5824">
        <v>3.6240313</v>
      </c>
      <c r="F5824">
        <v>3.6638117000000001</v>
      </c>
      <c r="G5824">
        <v>3.6466012000000001</v>
      </c>
      <c r="H5824">
        <v>3.6517401999999999</v>
      </c>
      <c r="I5824">
        <v>3.6946146999999998</v>
      </c>
      <c r="J5824">
        <v>3.6663603</v>
      </c>
      <c r="K5824">
        <v>3.6661505000000001</v>
      </c>
      <c r="L5824">
        <v>3.6768798</v>
      </c>
      <c r="M5824">
        <v>3.6654898</v>
      </c>
      <c r="N5824">
        <v>34.908000000000001</v>
      </c>
      <c r="O5824">
        <v>35.241999999999997</v>
      </c>
      <c r="P5824">
        <v>34.942</v>
      </c>
      <c r="Q5824">
        <v>34.896999999999998</v>
      </c>
      <c r="R5824">
        <v>3.6489714000000002</v>
      </c>
      <c r="S5824">
        <v>3.6700732</v>
      </c>
      <c r="U5824">
        <v>11.145106999999999</v>
      </c>
      <c r="V5824">
        <f>(SUM($U$2:U5824))*1.041535777/3600</f>
        <v>18.509236928933667</v>
      </c>
      <c r="W5824">
        <f t="shared" si="540"/>
        <v>29.791054761914662</v>
      </c>
      <c r="X5824">
        <f t="shared" si="541"/>
        <v>3.6946146999999998</v>
      </c>
      <c r="Y5824">
        <f t="shared" si="542"/>
        <v>3.661736925</v>
      </c>
      <c r="Z5824">
        <f t="shared" si="543"/>
        <v>3.6240313</v>
      </c>
      <c r="AA5824">
        <f t="shared" si="544"/>
        <v>43.940843100000002</v>
      </c>
      <c r="AB5824">
        <f t="shared" si="545"/>
        <v>35.241999999999997</v>
      </c>
    </row>
    <row r="5825" spans="1:28" x14ac:dyDescent="0.25">
      <c r="A5825">
        <v>5824</v>
      </c>
      <c r="B5825" t="s">
        <v>5843</v>
      </c>
      <c r="C5825">
        <v>3.6687934000000002</v>
      </c>
      <c r="D5825">
        <v>3.6660037000000001</v>
      </c>
      <c r="E5825">
        <v>3.6238950000000001</v>
      </c>
      <c r="F5825">
        <v>3.6637173000000001</v>
      </c>
      <c r="G5825">
        <v>3.6464753000000001</v>
      </c>
      <c r="H5825">
        <v>3.6516039</v>
      </c>
      <c r="I5825">
        <v>3.6945203000000002</v>
      </c>
      <c r="J5825">
        <v>3.6662344</v>
      </c>
      <c r="K5825">
        <v>3.6660141999999998</v>
      </c>
      <c r="L5825">
        <v>3.6767539</v>
      </c>
      <c r="M5825">
        <v>3.6653429000000002</v>
      </c>
      <c r="N5825">
        <v>34.908999999999999</v>
      </c>
      <c r="O5825">
        <v>35.244</v>
      </c>
      <c r="P5825">
        <v>34.942999999999998</v>
      </c>
      <c r="Q5825">
        <v>34.898000000000003</v>
      </c>
      <c r="R5825">
        <v>3.6488456</v>
      </c>
      <c r="S5825">
        <v>3.6699470999999999</v>
      </c>
      <c r="U5825">
        <v>11.144981</v>
      </c>
      <c r="V5825">
        <f>(SUM($U$2:U5825))*1.041535777/3600</f>
        <v>18.512461344612966</v>
      </c>
      <c r="W5825">
        <f t="shared" si="540"/>
        <v>29.778823959276941</v>
      </c>
      <c r="X5825">
        <f t="shared" si="541"/>
        <v>3.6945203000000002</v>
      </c>
      <c r="Y5825">
        <f t="shared" si="542"/>
        <v>3.6616128000000003</v>
      </c>
      <c r="Z5825">
        <f t="shared" si="543"/>
        <v>3.6238950000000001</v>
      </c>
      <c r="AA5825">
        <f t="shared" si="544"/>
        <v>43.939353600000004</v>
      </c>
      <c r="AB5825">
        <f t="shared" si="545"/>
        <v>35.244</v>
      </c>
    </row>
    <row r="5826" spans="1:28" x14ac:dyDescent="0.25">
      <c r="A5826">
        <v>5825</v>
      </c>
      <c r="B5826" t="s">
        <v>5844</v>
      </c>
      <c r="C5826">
        <v>3.6686570999999999</v>
      </c>
      <c r="D5826">
        <v>3.6658778000000001</v>
      </c>
      <c r="E5826">
        <v>3.6237691000000001</v>
      </c>
      <c r="F5826">
        <v>3.6635810000000002</v>
      </c>
      <c r="G5826">
        <v>3.6463179999999999</v>
      </c>
      <c r="H5826">
        <v>3.651478</v>
      </c>
      <c r="I5826">
        <v>3.694426</v>
      </c>
      <c r="J5826">
        <v>3.6661190000000001</v>
      </c>
      <c r="K5826">
        <v>3.6658987999999999</v>
      </c>
      <c r="L5826">
        <v>3.6766386</v>
      </c>
      <c r="M5826">
        <v>3.6652276000000001</v>
      </c>
      <c r="N5826">
        <v>34.909999999999997</v>
      </c>
      <c r="O5826">
        <v>35.246000000000002</v>
      </c>
      <c r="P5826">
        <v>34.944000000000003</v>
      </c>
      <c r="Q5826">
        <v>34.899000000000001</v>
      </c>
      <c r="R5826">
        <v>3.6487302000000001</v>
      </c>
      <c r="S5826">
        <v>3.6698108</v>
      </c>
      <c r="U5826">
        <v>11.14439</v>
      </c>
      <c r="V5826">
        <f>(SUM($U$2:U5826))*1.041535777/3600</f>
        <v>18.515685589306813</v>
      </c>
      <c r="W5826">
        <f t="shared" si="540"/>
        <v>29.766593805218527</v>
      </c>
      <c r="X5826">
        <f t="shared" si="541"/>
        <v>3.694426</v>
      </c>
      <c r="Y5826">
        <f t="shared" si="542"/>
        <v>3.6614895750000005</v>
      </c>
      <c r="Z5826">
        <f t="shared" si="543"/>
        <v>3.6237691000000001</v>
      </c>
      <c r="AA5826">
        <f t="shared" si="544"/>
        <v>43.937874900000004</v>
      </c>
      <c r="AB5826">
        <f t="shared" si="545"/>
        <v>35.246000000000002</v>
      </c>
    </row>
    <row r="5827" spans="1:28" x14ac:dyDescent="0.25">
      <c r="A5827">
        <v>5826</v>
      </c>
      <c r="B5827" t="s">
        <v>5845</v>
      </c>
      <c r="C5827">
        <v>3.6685313000000002</v>
      </c>
      <c r="D5827">
        <v>3.6657415000000002</v>
      </c>
      <c r="E5827">
        <v>3.6236432000000001</v>
      </c>
      <c r="F5827">
        <v>3.6634446000000001</v>
      </c>
      <c r="G5827">
        <v>3.6461711999999999</v>
      </c>
      <c r="H5827">
        <v>3.6513626000000001</v>
      </c>
      <c r="I5827">
        <v>3.6943210999999998</v>
      </c>
      <c r="J5827">
        <v>3.6659932</v>
      </c>
      <c r="K5827">
        <v>3.6657834</v>
      </c>
      <c r="L5827">
        <v>3.6765127</v>
      </c>
      <c r="M5827">
        <v>3.6651017000000001</v>
      </c>
      <c r="N5827">
        <v>34.911000000000001</v>
      </c>
      <c r="O5827">
        <v>35.247</v>
      </c>
      <c r="P5827">
        <v>34.945</v>
      </c>
      <c r="Q5827">
        <v>34.901000000000003</v>
      </c>
      <c r="R5827">
        <v>3.6485938</v>
      </c>
      <c r="S5827">
        <v>3.6696849</v>
      </c>
      <c r="U5827">
        <v>11.144114999999999</v>
      </c>
      <c r="V5827">
        <f>(SUM($U$2:U5827))*1.041535777/3600</f>
        <v>18.518909754438898</v>
      </c>
      <c r="W5827">
        <f t="shared" ref="W5827:W5890" si="546">100*($V$8596-V5827)/$V$8596</f>
        <v>29.754363952952534</v>
      </c>
      <c r="X5827">
        <f t="shared" ref="X5827:X5890" si="547">MAX(D5827:M5827,S5827,R5827)</f>
        <v>3.6943210999999998</v>
      </c>
      <c r="Y5827">
        <f t="shared" ref="Y5827:Y5890" si="548">AVERAGE(D5827:M5827,S5827,R5827)</f>
        <v>3.6613628249999999</v>
      </c>
      <c r="Z5827">
        <f t="shared" ref="Z5827:Z5890" si="549">MIN(D5827:M5827,S5827,R5827)</f>
        <v>3.6236432000000001</v>
      </c>
      <c r="AA5827">
        <f t="shared" ref="AA5827:AA5890" si="550">SUM(D5827:M5827,S5827,R5827)</f>
        <v>43.9363539</v>
      </c>
      <c r="AB5827">
        <f t="shared" ref="AB5827:AB5890" si="551">MAX(N5827:Q5827)</f>
        <v>35.247</v>
      </c>
    </row>
    <row r="5828" spans="1:28" x14ac:dyDescent="0.25">
      <c r="A5828">
        <v>5827</v>
      </c>
      <c r="B5828" t="s">
        <v>5846</v>
      </c>
      <c r="C5828">
        <v>3.6684054000000001</v>
      </c>
      <c r="D5828">
        <v>3.6656156000000002</v>
      </c>
      <c r="E5828">
        <v>3.6235173999999999</v>
      </c>
      <c r="F5828">
        <v>3.6633187999999999</v>
      </c>
      <c r="G5828">
        <v>3.6460452999999999</v>
      </c>
      <c r="H5828">
        <v>3.6512367999999999</v>
      </c>
      <c r="I5828">
        <v>3.6942056999999999</v>
      </c>
      <c r="J5828">
        <v>3.6658672999999999</v>
      </c>
      <c r="K5828">
        <v>3.6656471000000002</v>
      </c>
      <c r="L5828">
        <v>3.6763764000000001</v>
      </c>
      <c r="M5828">
        <v>3.6649759</v>
      </c>
      <c r="N5828">
        <v>34.912999999999997</v>
      </c>
      <c r="O5828">
        <v>35.247999999999998</v>
      </c>
      <c r="P5828">
        <v>34.945999999999998</v>
      </c>
      <c r="Q5828">
        <v>34.902000000000001</v>
      </c>
      <c r="R5828">
        <v>3.6484890000000001</v>
      </c>
      <c r="S5828">
        <v>3.6695695000000002</v>
      </c>
      <c r="U5828">
        <v>11.143777999999999</v>
      </c>
      <c r="V5828">
        <f>(SUM($U$2:U5828))*1.041535777/3600</f>
        <v>18.522133822071659</v>
      </c>
      <c r="W5828">
        <f t="shared" si="546"/>
        <v>29.742134470519439</v>
      </c>
      <c r="X5828">
        <f t="shared" si="547"/>
        <v>3.6942056999999999</v>
      </c>
      <c r="Y5828">
        <f t="shared" si="548"/>
        <v>3.6612387333333332</v>
      </c>
      <c r="Z5828">
        <f t="shared" si="549"/>
        <v>3.6235173999999999</v>
      </c>
      <c r="AA5828">
        <f t="shared" si="550"/>
        <v>43.9348648</v>
      </c>
      <c r="AB5828">
        <f t="shared" si="551"/>
        <v>35.247999999999998</v>
      </c>
    </row>
    <row r="5829" spans="1:28" x14ac:dyDescent="0.25">
      <c r="A5829">
        <v>5828</v>
      </c>
      <c r="B5829" t="s">
        <v>5847</v>
      </c>
      <c r="C5829">
        <v>3.6682795000000001</v>
      </c>
      <c r="D5829">
        <v>3.6654898</v>
      </c>
      <c r="E5829">
        <v>3.6233810000000002</v>
      </c>
      <c r="F5829">
        <v>3.6631928999999999</v>
      </c>
      <c r="G5829">
        <v>3.6459299000000001</v>
      </c>
      <c r="H5829">
        <v>3.6511108999999999</v>
      </c>
      <c r="I5829">
        <v>3.6941112999999999</v>
      </c>
      <c r="J5829">
        <v>3.6657519999999999</v>
      </c>
      <c r="K5829">
        <v>3.6655107</v>
      </c>
      <c r="L5829">
        <v>3.67624</v>
      </c>
      <c r="M5829">
        <v>3.6648499999999999</v>
      </c>
      <c r="N5829">
        <v>34.914000000000001</v>
      </c>
      <c r="O5829">
        <v>35.25</v>
      </c>
      <c r="P5829">
        <v>34.948</v>
      </c>
      <c r="Q5829">
        <v>34.902999999999999</v>
      </c>
      <c r="R5829">
        <v>3.6483525999999999</v>
      </c>
      <c r="S5829">
        <v>3.6694331999999998</v>
      </c>
      <c r="U5829">
        <v>11.143271</v>
      </c>
      <c r="V5829">
        <f>(SUM($U$2:U5829))*1.041535777/3600</f>
        <v>18.525357743021466</v>
      </c>
      <c r="W5829">
        <f t="shared" si="546"/>
        <v>29.729905544481806</v>
      </c>
      <c r="X5829">
        <f t="shared" si="547"/>
        <v>3.6941112999999999</v>
      </c>
      <c r="Y5829">
        <f t="shared" si="548"/>
        <v>3.6611128583333339</v>
      </c>
      <c r="Z5829">
        <f t="shared" si="549"/>
        <v>3.6233810000000002</v>
      </c>
      <c r="AA5829">
        <f t="shared" si="550"/>
        <v>43.933354300000005</v>
      </c>
      <c r="AB5829">
        <f t="shared" si="551"/>
        <v>35.25</v>
      </c>
    </row>
    <row r="5830" spans="1:28" x14ac:dyDescent="0.25">
      <c r="A5830">
        <v>5829</v>
      </c>
      <c r="B5830" t="s">
        <v>5848</v>
      </c>
      <c r="C5830">
        <v>3.6681642000000001</v>
      </c>
      <c r="D5830">
        <v>3.6653533999999999</v>
      </c>
      <c r="E5830">
        <v>3.6232446999999999</v>
      </c>
      <c r="F5830">
        <v>3.6630671000000001</v>
      </c>
      <c r="G5830">
        <v>3.6457936000000002</v>
      </c>
      <c r="H5830">
        <v>3.6509746000000001</v>
      </c>
      <c r="I5830">
        <v>3.6940064000000001</v>
      </c>
      <c r="J5830">
        <v>3.6656260999999999</v>
      </c>
      <c r="K5830">
        <v>3.6653848999999998</v>
      </c>
      <c r="L5830">
        <v>3.6761246999999999</v>
      </c>
      <c r="M5830">
        <v>3.6647346000000001</v>
      </c>
      <c r="N5830">
        <v>34.914999999999999</v>
      </c>
      <c r="O5830">
        <v>35.250999999999998</v>
      </c>
      <c r="P5830">
        <v>34.948999999999998</v>
      </c>
      <c r="Q5830">
        <v>34.904000000000003</v>
      </c>
      <c r="R5830">
        <v>3.6482268000000002</v>
      </c>
      <c r="S5830">
        <v>3.6693074000000001</v>
      </c>
      <c r="U5830">
        <v>11.142785999999999</v>
      </c>
      <c r="V5830">
        <f>(SUM($U$2:U5830))*1.041535777/3600</f>
        <v>18.528581523653259</v>
      </c>
      <c r="W5830">
        <f t="shared" si="546"/>
        <v>29.717677150696254</v>
      </c>
      <c r="X5830">
        <f t="shared" si="547"/>
        <v>3.6940064000000001</v>
      </c>
      <c r="Y5830">
        <f t="shared" si="548"/>
        <v>3.6609870250000007</v>
      </c>
      <c r="Z5830">
        <f t="shared" si="549"/>
        <v>3.6232446999999999</v>
      </c>
      <c r="AA5830">
        <f t="shared" si="550"/>
        <v>43.931844300000009</v>
      </c>
      <c r="AB5830">
        <f t="shared" si="551"/>
        <v>35.250999999999998</v>
      </c>
    </row>
    <row r="5831" spans="1:28" x14ac:dyDescent="0.25">
      <c r="A5831">
        <v>5830</v>
      </c>
      <c r="B5831" t="s">
        <v>5849</v>
      </c>
      <c r="C5831">
        <v>3.6680383000000001</v>
      </c>
      <c r="D5831">
        <v>3.6652276000000001</v>
      </c>
      <c r="E5831">
        <v>3.6231189000000001</v>
      </c>
      <c r="F5831">
        <v>3.6629516999999998</v>
      </c>
      <c r="G5831">
        <v>3.6456781999999999</v>
      </c>
      <c r="H5831">
        <v>3.6508381999999999</v>
      </c>
      <c r="I5831">
        <v>3.6939015999999998</v>
      </c>
      <c r="J5831">
        <v>3.6655107</v>
      </c>
      <c r="K5831">
        <v>3.6652695</v>
      </c>
      <c r="L5831">
        <v>3.6759987999999999</v>
      </c>
      <c r="M5831">
        <v>3.6645878000000001</v>
      </c>
      <c r="N5831">
        <v>34.917000000000002</v>
      </c>
      <c r="O5831">
        <v>35.253</v>
      </c>
      <c r="P5831">
        <v>34.951000000000001</v>
      </c>
      <c r="Q5831">
        <v>34.905000000000001</v>
      </c>
      <c r="R5831">
        <v>3.6480904000000001</v>
      </c>
      <c r="S5831">
        <v>3.6691815000000001</v>
      </c>
      <c r="U5831">
        <v>11.142089</v>
      </c>
      <c r="V5831">
        <f>(SUM($U$2:U5831))*1.041535777/3600</f>
        <v>18.531805102632156</v>
      </c>
      <c r="W5831">
        <f t="shared" si="546"/>
        <v>29.705449521817279</v>
      </c>
      <c r="X5831">
        <f t="shared" si="547"/>
        <v>3.6939015999999998</v>
      </c>
      <c r="Y5831">
        <f t="shared" si="548"/>
        <v>3.6608629083333333</v>
      </c>
      <c r="Z5831">
        <f t="shared" si="549"/>
        <v>3.6231189000000001</v>
      </c>
      <c r="AA5831">
        <f t="shared" si="550"/>
        <v>43.930354899999998</v>
      </c>
      <c r="AB5831">
        <f t="shared" si="551"/>
        <v>35.253</v>
      </c>
    </row>
    <row r="5832" spans="1:28" x14ac:dyDescent="0.25">
      <c r="A5832">
        <v>5831</v>
      </c>
      <c r="B5832" t="s">
        <v>5850</v>
      </c>
      <c r="C5832">
        <v>3.6679124999999999</v>
      </c>
      <c r="D5832">
        <v>3.6651227</v>
      </c>
      <c r="E5832">
        <v>3.6229930000000001</v>
      </c>
      <c r="F5832">
        <v>3.6628048999999998</v>
      </c>
      <c r="G5832">
        <v>3.6455313999999999</v>
      </c>
      <c r="H5832">
        <v>3.6507228999999999</v>
      </c>
      <c r="I5832">
        <v>3.6937967</v>
      </c>
      <c r="J5832">
        <v>3.6653954</v>
      </c>
      <c r="K5832">
        <v>3.6651436999999998</v>
      </c>
      <c r="L5832">
        <v>3.6758625</v>
      </c>
      <c r="M5832">
        <v>3.6644828999999999</v>
      </c>
      <c r="N5832">
        <v>34.917999999999999</v>
      </c>
      <c r="O5832">
        <v>35.253999999999998</v>
      </c>
      <c r="P5832">
        <v>34.951999999999998</v>
      </c>
      <c r="Q5832">
        <v>34.906999999999996</v>
      </c>
      <c r="R5832">
        <v>3.6479645999999999</v>
      </c>
      <c r="S5832">
        <v>3.6690661000000002</v>
      </c>
      <c r="U5832">
        <v>11.141794000000001</v>
      </c>
      <c r="V5832">
        <f>(SUM($U$2:U5832))*1.041535777/3600</f>
        <v>18.535028596262975</v>
      </c>
      <c r="W5832">
        <f t="shared" si="546"/>
        <v>29.693222216679281</v>
      </c>
      <c r="X5832">
        <f t="shared" si="547"/>
        <v>3.6937967</v>
      </c>
      <c r="Y5832">
        <f t="shared" si="548"/>
        <v>3.6607405666666675</v>
      </c>
      <c r="Z5832">
        <f t="shared" si="549"/>
        <v>3.6229930000000001</v>
      </c>
      <c r="AA5832">
        <f t="shared" si="550"/>
        <v>43.928886800000008</v>
      </c>
      <c r="AB5832">
        <f t="shared" si="551"/>
        <v>35.253999999999998</v>
      </c>
    </row>
    <row r="5833" spans="1:28" x14ac:dyDescent="0.25">
      <c r="A5833">
        <v>5832</v>
      </c>
      <c r="B5833" t="s">
        <v>5851</v>
      </c>
      <c r="C5833">
        <v>3.6677865999999999</v>
      </c>
      <c r="D5833">
        <v>3.6649653999999998</v>
      </c>
      <c r="E5833">
        <v>3.6228462000000001</v>
      </c>
      <c r="F5833">
        <v>3.6626894999999999</v>
      </c>
      <c r="G5833">
        <v>3.6453950000000002</v>
      </c>
      <c r="H5833">
        <v>3.6505865000000002</v>
      </c>
      <c r="I5833">
        <v>3.6936813000000002</v>
      </c>
      <c r="J5833">
        <v>3.6652695</v>
      </c>
      <c r="K5833">
        <v>3.6650178000000002</v>
      </c>
      <c r="L5833">
        <v>3.6757366</v>
      </c>
      <c r="M5833">
        <v>3.6643466</v>
      </c>
      <c r="N5833">
        <v>34.918999999999997</v>
      </c>
      <c r="O5833">
        <v>35.255000000000003</v>
      </c>
      <c r="P5833">
        <v>34.953000000000003</v>
      </c>
      <c r="Q5833">
        <v>34.908000000000001</v>
      </c>
      <c r="R5833">
        <v>3.6478386999999999</v>
      </c>
      <c r="S5833">
        <v>3.6689297999999999</v>
      </c>
      <c r="U5833">
        <v>11.141287</v>
      </c>
      <c r="V5833">
        <f>(SUM($U$2:U5833))*1.041535777/3600</f>
        <v>18.538251943210845</v>
      </c>
      <c r="W5833">
        <f t="shared" si="546"/>
        <v>29.680995467936736</v>
      </c>
      <c r="X5833">
        <f t="shared" si="547"/>
        <v>3.6936813000000002</v>
      </c>
      <c r="Y5833">
        <f t="shared" si="548"/>
        <v>3.6606085750000008</v>
      </c>
      <c r="Z5833">
        <f t="shared" si="549"/>
        <v>3.6228462000000001</v>
      </c>
      <c r="AA5833">
        <f t="shared" si="550"/>
        <v>43.927302900000008</v>
      </c>
      <c r="AB5833">
        <f t="shared" si="551"/>
        <v>35.255000000000003</v>
      </c>
    </row>
    <row r="5834" spans="1:28" x14ac:dyDescent="0.25">
      <c r="A5834">
        <v>5833</v>
      </c>
      <c r="B5834" t="s">
        <v>5852</v>
      </c>
      <c r="C5834">
        <v>3.6676712</v>
      </c>
      <c r="D5834">
        <v>3.6648394999999998</v>
      </c>
      <c r="E5834">
        <v>3.6227412999999999</v>
      </c>
      <c r="F5834">
        <v>3.6625532000000001</v>
      </c>
      <c r="G5834">
        <v>3.6452482000000002</v>
      </c>
      <c r="H5834">
        <v>3.6504712000000001</v>
      </c>
      <c r="I5834">
        <v>3.6935764</v>
      </c>
      <c r="J5834">
        <v>3.6651541999999999</v>
      </c>
      <c r="K5834">
        <v>3.6648814999999999</v>
      </c>
      <c r="L5834">
        <v>3.6756107999999998</v>
      </c>
      <c r="M5834">
        <v>3.6642312000000001</v>
      </c>
      <c r="N5834">
        <v>34.92</v>
      </c>
      <c r="O5834">
        <v>35.256999999999998</v>
      </c>
      <c r="P5834">
        <v>34.954999999999998</v>
      </c>
      <c r="Q5834">
        <v>34.909999999999997</v>
      </c>
      <c r="R5834">
        <v>3.6477233999999998</v>
      </c>
      <c r="S5834">
        <v>3.6687934000000002</v>
      </c>
      <c r="U5834">
        <v>11.140907</v>
      </c>
      <c r="V5834">
        <f>(SUM($U$2:U5834))*1.041535777/3600</f>
        <v>18.541475180218825</v>
      </c>
      <c r="W5834">
        <f t="shared" si="546"/>
        <v>29.668769136216444</v>
      </c>
      <c r="X5834">
        <f t="shared" si="547"/>
        <v>3.6935764</v>
      </c>
      <c r="Y5834">
        <f t="shared" si="548"/>
        <v>3.6604853583333337</v>
      </c>
      <c r="Z5834">
        <f t="shared" si="549"/>
        <v>3.6227412999999999</v>
      </c>
      <c r="AA5834">
        <f t="shared" si="550"/>
        <v>43.925824300000002</v>
      </c>
      <c r="AB5834">
        <f t="shared" si="551"/>
        <v>35.256999999999998</v>
      </c>
    </row>
    <row r="5835" spans="1:28" x14ac:dyDescent="0.25">
      <c r="A5835">
        <v>5834</v>
      </c>
      <c r="B5835" t="s">
        <v>5853</v>
      </c>
      <c r="C5835">
        <v>3.6675559</v>
      </c>
      <c r="D5835">
        <v>3.6647242000000002</v>
      </c>
      <c r="E5835">
        <v>3.6226048999999998</v>
      </c>
      <c r="F5835">
        <v>3.6624378000000002</v>
      </c>
      <c r="G5835">
        <v>3.6451224</v>
      </c>
      <c r="H5835">
        <v>3.6503348</v>
      </c>
      <c r="I5835">
        <v>3.6934716000000001</v>
      </c>
      <c r="J5835">
        <v>3.6650282999999999</v>
      </c>
      <c r="K5835">
        <v>3.6647661</v>
      </c>
      <c r="L5835">
        <v>3.6754848999999998</v>
      </c>
      <c r="M5835">
        <v>3.6641263999999998</v>
      </c>
      <c r="N5835">
        <v>34.920999999999999</v>
      </c>
      <c r="O5835">
        <v>35.258000000000003</v>
      </c>
      <c r="P5835">
        <v>34.956000000000003</v>
      </c>
      <c r="Q5835">
        <v>34.911000000000001</v>
      </c>
      <c r="R5835">
        <v>3.6475974999999998</v>
      </c>
      <c r="S5835">
        <v>3.6686676</v>
      </c>
      <c r="U5835">
        <v>11.140464</v>
      </c>
      <c r="V5835">
        <f>(SUM($U$2:U5835))*1.041535777/3600</f>
        <v>18.54469828906004</v>
      </c>
      <c r="W5835">
        <f t="shared" si="546"/>
        <v>29.656543290656298</v>
      </c>
      <c r="X5835">
        <f t="shared" si="547"/>
        <v>3.6934716000000001</v>
      </c>
      <c r="Y5835">
        <f t="shared" si="548"/>
        <v>3.6603638750000003</v>
      </c>
      <c r="Z5835">
        <f t="shared" si="549"/>
        <v>3.6226048999999998</v>
      </c>
      <c r="AA5835">
        <f t="shared" si="550"/>
        <v>43.924366500000005</v>
      </c>
      <c r="AB5835">
        <f t="shared" si="551"/>
        <v>35.258000000000003</v>
      </c>
    </row>
    <row r="5836" spans="1:28" x14ac:dyDescent="0.25">
      <c r="A5836">
        <v>5835</v>
      </c>
      <c r="B5836" t="s">
        <v>5854</v>
      </c>
      <c r="C5836">
        <v>3.6674194999999998</v>
      </c>
      <c r="D5836">
        <v>3.6645878000000001</v>
      </c>
      <c r="E5836">
        <v>3.6224791000000001</v>
      </c>
      <c r="F5836">
        <v>3.662312</v>
      </c>
      <c r="G5836">
        <v>3.6449859999999998</v>
      </c>
      <c r="H5836">
        <v>3.6502089999999998</v>
      </c>
      <c r="I5836">
        <v>3.6933562000000002</v>
      </c>
      <c r="J5836">
        <v>3.6649129</v>
      </c>
      <c r="K5836">
        <v>3.6646402999999999</v>
      </c>
      <c r="L5836">
        <v>3.6753486</v>
      </c>
      <c r="M5836">
        <v>3.6639794999999999</v>
      </c>
      <c r="N5836">
        <v>34.923000000000002</v>
      </c>
      <c r="O5836">
        <v>35.26</v>
      </c>
      <c r="P5836">
        <v>34.957000000000001</v>
      </c>
      <c r="Q5836">
        <v>34.911999999999999</v>
      </c>
      <c r="R5836">
        <v>3.6474715999999998</v>
      </c>
      <c r="S5836">
        <v>3.6685626999999998</v>
      </c>
      <c r="U5836">
        <v>11.140485</v>
      </c>
      <c r="V5836">
        <f>(SUM($U$2:U5836))*1.041535777/3600</f>
        <v>18.547921403976886</v>
      </c>
      <c r="W5836">
        <f t="shared" si="546"/>
        <v>29.644317422050165</v>
      </c>
      <c r="X5836">
        <f t="shared" si="547"/>
        <v>3.6933562000000002</v>
      </c>
      <c r="Y5836">
        <f t="shared" si="548"/>
        <v>3.6602371416666668</v>
      </c>
      <c r="Z5836">
        <f t="shared" si="549"/>
        <v>3.6224791000000001</v>
      </c>
      <c r="AA5836">
        <f t="shared" si="550"/>
        <v>43.922845700000003</v>
      </c>
      <c r="AB5836">
        <f t="shared" si="551"/>
        <v>35.26</v>
      </c>
    </row>
    <row r="5837" spans="1:28" x14ac:dyDescent="0.25">
      <c r="A5837">
        <v>5836</v>
      </c>
      <c r="B5837" t="s">
        <v>5855</v>
      </c>
      <c r="C5837">
        <v>3.6672832</v>
      </c>
      <c r="D5837">
        <v>3.6644725</v>
      </c>
      <c r="E5837">
        <v>3.6223323000000001</v>
      </c>
      <c r="F5837">
        <v>3.6621861</v>
      </c>
      <c r="G5837">
        <v>3.6448391999999998</v>
      </c>
      <c r="H5837">
        <v>3.6500830999999998</v>
      </c>
      <c r="I5837">
        <v>3.6932513</v>
      </c>
      <c r="J5837">
        <v>3.6647870999999999</v>
      </c>
      <c r="K5837">
        <v>3.6645039000000001</v>
      </c>
      <c r="L5837">
        <v>3.6752227</v>
      </c>
      <c r="M5837">
        <v>3.6638537000000002</v>
      </c>
      <c r="N5837">
        <v>34.923999999999999</v>
      </c>
      <c r="O5837">
        <v>35.261000000000003</v>
      </c>
      <c r="P5837">
        <v>34.957999999999998</v>
      </c>
      <c r="Q5837">
        <v>34.912999999999997</v>
      </c>
      <c r="R5837">
        <v>3.6473563000000002</v>
      </c>
      <c r="S5837">
        <v>3.6684369000000001</v>
      </c>
      <c r="U5837">
        <v>11.140169</v>
      </c>
      <c r="V5837">
        <f>(SUM($U$2:U5837))*1.041535777/3600</f>
        <v>18.551144427470032</v>
      </c>
      <c r="W5837">
        <f t="shared" si="546"/>
        <v>29.632091900230972</v>
      </c>
      <c r="X5837">
        <f t="shared" si="547"/>
        <v>3.6932513</v>
      </c>
      <c r="Y5837">
        <f t="shared" si="548"/>
        <v>3.6601104249999996</v>
      </c>
      <c r="Z5837">
        <f t="shared" si="549"/>
        <v>3.6223323000000001</v>
      </c>
      <c r="AA5837">
        <f t="shared" si="550"/>
        <v>43.921325099999997</v>
      </c>
      <c r="AB5837">
        <f t="shared" si="551"/>
        <v>35.261000000000003</v>
      </c>
    </row>
    <row r="5838" spans="1:28" x14ac:dyDescent="0.25">
      <c r="A5838">
        <v>5837</v>
      </c>
      <c r="B5838" t="s">
        <v>5856</v>
      </c>
      <c r="C5838">
        <v>3.6671573</v>
      </c>
      <c r="D5838">
        <v>3.6643256000000002</v>
      </c>
      <c r="E5838">
        <v>3.6222064</v>
      </c>
      <c r="F5838">
        <v>3.6620602</v>
      </c>
      <c r="G5838">
        <v>3.6447238</v>
      </c>
      <c r="H5838">
        <v>3.6499678000000002</v>
      </c>
      <c r="I5838">
        <v>3.6931463999999998</v>
      </c>
      <c r="J5838">
        <v>3.6646717</v>
      </c>
      <c r="K5838">
        <v>3.6643781</v>
      </c>
      <c r="L5838">
        <v>3.6750864000000001</v>
      </c>
      <c r="M5838">
        <v>3.6637382999999999</v>
      </c>
      <c r="N5838">
        <v>34.926000000000002</v>
      </c>
      <c r="O5838">
        <v>35.262999999999998</v>
      </c>
      <c r="P5838">
        <v>34.96</v>
      </c>
      <c r="Q5838">
        <v>34.914999999999999</v>
      </c>
      <c r="R5838">
        <v>3.6472093999999999</v>
      </c>
      <c r="S5838">
        <v>3.6682899999999998</v>
      </c>
      <c r="U5838">
        <v>11.139979</v>
      </c>
      <c r="V5838">
        <f>(SUM($U$2:U5838))*1.041535777/3600</f>
        <v>18.554367395993232</v>
      </c>
      <c r="W5838">
        <f t="shared" si="546"/>
        <v>29.619866586922907</v>
      </c>
      <c r="X5838">
        <f t="shared" si="547"/>
        <v>3.6931463999999998</v>
      </c>
      <c r="Y5838">
        <f t="shared" si="548"/>
        <v>3.6599836749999999</v>
      </c>
      <c r="Z5838">
        <f t="shared" si="549"/>
        <v>3.6222064</v>
      </c>
      <c r="AA5838">
        <f t="shared" si="550"/>
        <v>43.9198041</v>
      </c>
      <c r="AB5838">
        <f t="shared" si="551"/>
        <v>35.262999999999998</v>
      </c>
    </row>
    <row r="5839" spans="1:28" x14ac:dyDescent="0.25">
      <c r="A5839">
        <v>5838</v>
      </c>
      <c r="B5839" t="s">
        <v>5857</v>
      </c>
      <c r="C5839">
        <v>3.6670315000000002</v>
      </c>
      <c r="D5839">
        <v>3.6641998</v>
      </c>
      <c r="E5839">
        <v>3.6220805999999999</v>
      </c>
      <c r="F5839">
        <v>3.6619239000000001</v>
      </c>
      <c r="G5839">
        <v>3.6445875000000001</v>
      </c>
      <c r="H5839">
        <v>3.6498419000000002</v>
      </c>
      <c r="I5839">
        <v>3.6930415999999999</v>
      </c>
      <c r="J5839">
        <v>3.6645458999999998</v>
      </c>
      <c r="K5839">
        <v>3.6642522</v>
      </c>
      <c r="L5839">
        <v>3.6749499999999999</v>
      </c>
      <c r="M5839">
        <v>3.6636123999999999</v>
      </c>
      <c r="N5839">
        <v>34.927</v>
      </c>
      <c r="O5839">
        <v>35.265000000000001</v>
      </c>
      <c r="P5839">
        <v>34.960999999999999</v>
      </c>
      <c r="Q5839">
        <v>34.915999999999997</v>
      </c>
      <c r="R5839">
        <v>3.6471046</v>
      </c>
      <c r="S5839">
        <v>3.6681642000000001</v>
      </c>
      <c r="U5839">
        <v>11.139113999999999</v>
      </c>
      <c r="V5839">
        <f>(SUM($U$2:U5839))*1.041535777/3600</f>
        <v>18.557590114258531</v>
      </c>
      <c r="W5839">
        <f t="shared" si="546"/>
        <v>29.607642222889162</v>
      </c>
      <c r="X5839">
        <f t="shared" si="547"/>
        <v>3.6930415999999999</v>
      </c>
      <c r="Y5839">
        <f t="shared" si="548"/>
        <v>3.6598587166666667</v>
      </c>
      <c r="Z5839">
        <f t="shared" si="549"/>
        <v>3.6220805999999999</v>
      </c>
      <c r="AA5839">
        <f t="shared" si="550"/>
        <v>43.918304599999999</v>
      </c>
      <c r="AB5839">
        <f t="shared" si="551"/>
        <v>35.265000000000001</v>
      </c>
    </row>
    <row r="5840" spans="1:28" x14ac:dyDescent="0.25">
      <c r="A5840">
        <v>5839</v>
      </c>
      <c r="B5840" t="s">
        <v>5858</v>
      </c>
      <c r="C5840">
        <v>3.6669160999999999</v>
      </c>
      <c r="D5840">
        <v>3.6640739</v>
      </c>
      <c r="E5840">
        <v>3.6219546999999999</v>
      </c>
      <c r="F5840">
        <v>3.6617875999999998</v>
      </c>
      <c r="G5840">
        <v>3.6444407000000001</v>
      </c>
      <c r="H5840">
        <v>3.6496951000000002</v>
      </c>
      <c r="I5840">
        <v>3.6929367000000002</v>
      </c>
      <c r="J5840">
        <v>3.6644199999999998</v>
      </c>
      <c r="K5840">
        <v>3.6641368000000001</v>
      </c>
      <c r="L5840">
        <v>3.6748346000000001</v>
      </c>
      <c r="M5840">
        <v>3.6634866000000001</v>
      </c>
      <c r="N5840">
        <v>34.927999999999997</v>
      </c>
      <c r="O5840">
        <v>35.265999999999998</v>
      </c>
      <c r="P5840">
        <v>34.962000000000003</v>
      </c>
      <c r="Q5840">
        <v>34.917000000000002</v>
      </c>
      <c r="R5840">
        <v>3.6469787</v>
      </c>
      <c r="S5840">
        <v>3.6680488000000002</v>
      </c>
      <c r="U5840">
        <v>11.138818000000001</v>
      </c>
      <c r="V5840">
        <f>(SUM($U$2:U5840))*1.041535777/3600</f>
        <v>18.560812746886448</v>
      </c>
      <c r="W5840">
        <f t="shared" si="546"/>
        <v>29.595418183693781</v>
      </c>
      <c r="X5840">
        <f t="shared" si="547"/>
        <v>3.6929367000000002</v>
      </c>
      <c r="Y5840">
        <f t="shared" si="548"/>
        <v>3.6597328499999997</v>
      </c>
      <c r="Z5840">
        <f t="shared" si="549"/>
        <v>3.6219546999999999</v>
      </c>
      <c r="AA5840">
        <f t="shared" si="550"/>
        <v>43.916794199999998</v>
      </c>
      <c r="AB5840">
        <f t="shared" si="551"/>
        <v>35.265999999999998</v>
      </c>
    </row>
    <row r="5841" spans="1:28" x14ac:dyDescent="0.25">
      <c r="A5841">
        <v>5840</v>
      </c>
      <c r="B5841" t="s">
        <v>5859</v>
      </c>
      <c r="C5841">
        <v>3.6667903000000002</v>
      </c>
      <c r="D5841">
        <v>3.6639585000000001</v>
      </c>
      <c r="E5841">
        <v>3.6218393</v>
      </c>
      <c r="F5841">
        <v>3.6616512000000001</v>
      </c>
      <c r="G5841">
        <v>3.6443148000000001</v>
      </c>
      <c r="H5841">
        <v>3.6495481999999999</v>
      </c>
      <c r="I5841">
        <v>3.6928212999999999</v>
      </c>
      <c r="J5841">
        <v>3.6643151</v>
      </c>
      <c r="K5841">
        <v>3.6640005000000002</v>
      </c>
      <c r="L5841">
        <v>3.6747193</v>
      </c>
      <c r="M5841">
        <v>3.6633711999999998</v>
      </c>
      <c r="N5841">
        <v>34.93</v>
      </c>
      <c r="O5841">
        <v>35.267000000000003</v>
      </c>
      <c r="P5841">
        <v>34.963000000000001</v>
      </c>
      <c r="Q5841">
        <v>34.918999999999997</v>
      </c>
      <c r="R5841">
        <v>3.6468528999999998</v>
      </c>
      <c r="S5841">
        <v>3.667923</v>
      </c>
      <c r="U5841">
        <v>11.138438000000001</v>
      </c>
      <c r="V5841">
        <f>(SUM($U$2:U5841))*1.041535777/3600</f>
        <v>18.564035269574475</v>
      </c>
      <c r="W5841">
        <f t="shared" si="546"/>
        <v>29.583194561520649</v>
      </c>
      <c r="X5841">
        <f t="shared" si="547"/>
        <v>3.6928212999999999</v>
      </c>
      <c r="Y5841">
        <f t="shared" si="548"/>
        <v>3.6596096083333336</v>
      </c>
      <c r="Z5841">
        <f t="shared" si="549"/>
        <v>3.6218393</v>
      </c>
      <c r="AA5841">
        <f t="shared" si="550"/>
        <v>43.915315300000003</v>
      </c>
      <c r="AB5841">
        <f t="shared" si="551"/>
        <v>35.267000000000003</v>
      </c>
    </row>
    <row r="5842" spans="1:28" x14ac:dyDescent="0.25">
      <c r="A5842">
        <v>5841</v>
      </c>
      <c r="B5842" t="s">
        <v>5860</v>
      </c>
      <c r="C5842">
        <v>3.6666539</v>
      </c>
      <c r="D5842">
        <v>3.6638221999999998</v>
      </c>
      <c r="E5842">
        <v>3.6216715000000002</v>
      </c>
      <c r="F5842">
        <v>3.6615359000000001</v>
      </c>
      <c r="G5842">
        <v>3.6441889000000001</v>
      </c>
      <c r="H5842">
        <v>3.6494537999999999</v>
      </c>
      <c r="I5842">
        <v>3.6927059</v>
      </c>
      <c r="J5842">
        <v>3.6641892999999999</v>
      </c>
      <c r="K5842">
        <v>3.6638746000000002</v>
      </c>
      <c r="L5842">
        <v>3.6745934</v>
      </c>
      <c r="M5842">
        <v>3.6632243999999998</v>
      </c>
      <c r="N5842">
        <v>34.930999999999997</v>
      </c>
      <c r="O5842">
        <v>35.268999999999998</v>
      </c>
      <c r="P5842">
        <v>34.963999999999999</v>
      </c>
      <c r="Q5842">
        <v>34.92</v>
      </c>
      <c r="R5842">
        <v>3.6467165000000001</v>
      </c>
      <c r="S5842">
        <v>3.6677971</v>
      </c>
      <c r="U5842">
        <v>11.138248000000001</v>
      </c>
      <c r="V5842">
        <f>(SUM($U$2:U5842))*1.041535777/3600</f>
        <v>18.567257737292557</v>
      </c>
      <c r="W5842">
        <f t="shared" si="546"/>
        <v>29.57097114785865</v>
      </c>
      <c r="X5842">
        <f t="shared" si="547"/>
        <v>3.6927059</v>
      </c>
      <c r="Y5842">
        <f t="shared" si="548"/>
        <v>3.6594811250000006</v>
      </c>
      <c r="Z5842">
        <f t="shared" si="549"/>
        <v>3.6216715000000002</v>
      </c>
      <c r="AA5842">
        <f t="shared" si="550"/>
        <v>43.913773500000005</v>
      </c>
      <c r="AB5842">
        <f t="shared" si="551"/>
        <v>35.268999999999998</v>
      </c>
    </row>
    <row r="5843" spans="1:28" x14ac:dyDescent="0.25">
      <c r="A5843">
        <v>5842</v>
      </c>
      <c r="B5843" t="s">
        <v>5861</v>
      </c>
      <c r="C5843">
        <v>3.6665176000000002</v>
      </c>
      <c r="D5843">
        <v>3.6636858999999999</v>
      </c>
      <c r="E5843">
        <v>3.6215457</v>
      </c>
      <c r="F5843">
        <v>3.6614100000000001</v>
      </c>
      <c r="G5843">
        <v>3.6440315999999999</v>
      </c>
      <c r="H5843">
        <v>3.6493069999999999</v>
      </c>
      <c r="I5843">
        <v>3.6926220000000001</v>
      </c>
      <c r="J5843">
        <v>3.6640633999999999</v>
      </c>
      <c r="K5843">
        <v>3.6637488</v>
      </c>
      <c r="L5843">
        <v>3.6744675999999998</v>
      </c>
      <c r="M5843">
        <v>3.6631089999999999</v>
      </c>
      <c r="N5843">
        <v>34.932000000000002</v>
      </c>
      <c r="O5843">
        <v>35.270000000000003</v>
      </c>
      <c r="P5843">
        <v>34.965000000000003</v>
      </c>
      <c r="Q5843">
        <v>34.920999999999999</v>
      </c>
      <c r="R5843">
        <v>3.6466116</v>
      </c>
      <c r="S5843">
        <v>3.6676712</v>
      </c>
      <c r="U5843">
        <v>11.138016</v>
      </c>
      <c r="V5843">
        <f>(SUM($U$2:U5843))*1.041535777/3600</f>
        <v>18.570480137889447</v>
      </c>
      <c r="W5843">
        <f t="shared" si="546"/>
        <v>29.558747988799695</v>
      </c>
      <c r="X5843">
        <f t="shared" si="547"/>
        <v>3.6926220000000001</v>
      </c>
      <c r="Y5843">
        <f t="shared" si="548"/>
        <v>3.6593561500000003</v>
      </c>
      <c r="Z5843">
        <f t="shared" si="549"/>
        <v>3.6215457</v>
      </c>
      <c r="AA5843">
        <f t="shared" si="550"/>
        <v>43.912273800000001</v>
      </c>
      <c r="AB5843">
        <f t="shared" si="551"/>
        <v>35.270000000000003</v>
      </c>
    </row>
    <row r="5844" spans="1:28" x14ac:dyDescent="0.25">
      <c r="A5844">
        <v>5843</v>
      </c>
      <c r="B5844" t="s">
        <v>5862</v>
      </c>
      <c r="C5844">
        <v>3.6664127</v>
      </c>
      <c r="D5844">
        <v>3.6635599999999999</v>
      </c>
      <c r="E5844">
        <v>3.6214407999999998</v>
      </c>
      <c r="F5844">
        <v>3.6612737000000002</v>
      </c>
      <c r="G5844">
        <v>3.6439058000000002</v>
      </c>
      <c r="H5844">
        <v>3.6491916999999998</v>
      </c>
      <c r="I5844">
        <v>3.6925067</v>
      </c>
      <c r="J5844">
        <v>3.6639271</v>
      </c>
      <c r="K5844">
        <v>3.6636334000000002</v>
      </c>
      <c r="L5844">
        <v>3.6743207</v>
      </c>
      <c r="M5844">
        <v>3.6629832000000002</v>
      </c>
      <c r="N5844">
        <v>34.933999999999997</v>
      </c>
      <c r="O5844">
        <v>35.271999999999998</v>
      </c>
      <c r="P5844">
        <v>34.966999999999999</v>
      </c>
      <c r="Q5844">
        <v>34.923000000000002</v>
      </c>
      <c r="R5844">
        <v>3.6464648</v>
      </c>
      <c r="S5844">
        <v>3.6675349000000002</v>
      </c>
      <c r="U5844">
        <v>11.137700000000001</v>
      </c>
      <c r="V5844">
        <f>(SUM($U$2:U5844))*1.041535777/3600</f>
        <v>18.573702447062637</v>
      </c>
      <c r="W5844">
        <f t="shared" si="546"/>
        <v>29.54652517652768</v>
      </c>
      <c r="X5844">
        <f t="shared" si="547"/>
        <v>3.6925067</v>
      </c>
      <c r="Y5844">
        <f t="shared" si="548"/>
        <v>3.6592285666666662</v>
      </c>
      <c r="Z5844">
        <f t="shared" si="549"/>
        <v>3.6214407999999998</v>
      </c>
      <c r="AA5844">
        <f t="shared" si="550"/>
        <v>43.910742799999994</v>
      </c>
      <c r="AB5844">
        <f t="shared" si="551"/>
        <v>35.271999999999998</v>
      </c>
    </row>
    <row r="5845" spans="1:28" x14ac:dyDescent="0.25">
      <c r="A5845">
        <v>5844</v>
      </c>
      <c r="B5845" t="s">
        <v>5863</v>
      </c>
      <c r="C5845">
        <v>3.6662868999999998</v>
      </c>
      <c r="D5845">
        <v>3.6634446000000001</v>
      </c>
      <c r="E5845">
        <v>3.6213044999999999</v>
      </c>
      <c r="F5845">
        <v>3.6611478000000002</v>
      </c>
      <c r="G5845">
        <v>3.6437694</v>
      </c>
      <c r="H5845">
        <v>3.6490553000000001</v>
      </c>
      <c r="I5845">
        <v>3.6924123</v>
      </c>
      <c r="J5845">
        <v>3.6638117000000001</v>
      </c>
      <c r="K5845">
        <v>3.6634970999999998</v>
      </c>
      <c r="L5845">
        <v>3.6741948999999998</v>
      </c>
      <c r="M5845">
        <v>3.6628677999999999</v>
      </c>
      <c r="N5845">
        <v>34.935000000000002</v>
      </c>
      <c r="O5845">
        <v>35.273000000000003</v>
      </c>
      <c r="P5845">
        <v>34.969000000000001</v>
      </c>
      <c r="Q5845">
        <v>34.923999999999999</v>
      </c>
      <c r="R5845">
        <v>3.6463390000000002</v>
      </c>
      <c r="S5845">
        <v>3.6674091</v>
      </c>
      <c r="U5845">
        <v>11.137383</v>
      </c>
      <c r="V5845">
        <f>(SUM($U$2:U5845))*1.041535777/3600</f>
        <v>18.576924664522821</v>
      </c>
      <c r="W5845">
        <f t="shared" si="546"/>
        <v>29.534302712139986</v>
      </c>
      <c r="X5845">
        <f t="shared" si="547"/>
        <v>3.6924123</v>
      </c>
      <c r="Y5845">
        <f t="shared" si="548"/>
        <v>3.6591044583333336</v>
      </c>
      <c r="Z5845">
        <f t="shared" si="549"/>
        <v>3.6213044999999999</v>
      </c>
      <c r="AA5845">
        <f t="shared" si="550"/>
        <v>43.909253500000005</v>
      </c>
      <c r="AB5845">
        <f t="shared" si="551"/>
        <v>35.273000000000003</v>
      </c>
    </row>
    <row r="5846" spans="1:28" x14ac:dyDescent="0.25">
      <c r="A5846">
        <v>5845</v>
      </c>
      <c r="B5846" t="s">
        <v>5864</v>
      </c>
      <c r="C5846">
        <v>3.6661609999999998</v>
      </c>
      <c r="D5846">
        <v>3.6632978</v>
      </c>
      <c r="E5846">
        <v>3.6211680999999998</v>
      </c>
      <c r="F5846">
        <v>3.6610323999999999</v>
      </c>
      <c r="G5846">
        <v>3.6436331000000002</v>
      </c>
      <c r="H5846">
        <v>3.6489294999999999</v>
      </c>
      <c r="I5846">
        <v>3.6922864</v>
      </c>
      <c r="J5846">
        <v>3.6636858999999999</v>
      </c>
      <c r="K5846">
        <v>3.6633607000000001</v>
      </c>
      <c r="L5846">
        <v>3.6740689999999998</v>
      </c>
      <c r="M5846">
        <v>3.6627315</v>
      </c>
      <c r="N5846">
        <v>34.936</v>
      </c>
      <c r="O5846">
        <v>35.274999999999999</v>
      </c>
      <c r="P5846">
        <v>34.97</v>
      </c>
      <c r="Q5846">
        <v>34.926000000000002</v>
      </c>
      <c r="R5846">
        <v>3.6462235999999999</v>
      </c>
      <c r="S5846">
        <v>3.6672832</v>
      </c>
      <c r="U5846">
        <v>11.137299000000001</v>
      </c>
      <c r="V5846">
        <f>(SUM($U$2:U5846))*1.041535777/3600</f>
        <v>18.5801468576805</v>
      </c>
      <c r="W5846">
        <f t="shared" si="546"/>
        <v>29.522080339936171</v>
      </c>
      <c r="X5846">
        <f t="shared" si="547"/>
        <v>3.6922864</v>
      </c>
      <c r="Y5846">
        <f t="shared" si="548"/>
        <v>3.6589751000000006</v>
      </c>
      <c r="Z5846">
        <f t="shared" si="549"/>
        <v>3.6211680999999998</v>
      </c>
      <c r="AA5846">
        <f t="shared" si="550"/>
        <v>43.907701200000005</v>
      </c>
      <c r="AB5846">
        <f t="shared" si="551"/>
        <v>35.274999999999999</v>
      </c>
    </row>
    <row r="5847" spans="1:28" x14ac:dyDescent="0.25">
      <c r="A5847">
        <v>5846</v>
      </c>
      <c r="B5847" t="s">
        <v>5865</v>
      </c>
      <c r="C5847">
        <v>3.6660246999999999</v>
      </c>
      <c r="D5847">
        <v>3.6631719999999999</v>
      </c>
      <c r="E5847">
        <v>3.6210317999999999</v>
      </c>
      <c r="F5847">
        <v>3.6609066000000001</v>
      </c>
      <c r="G5847">
        <v>3.6435072000000002</v>
      </c>
      <c r="H5847">
        <v>3.6487930999999998</v>
      </c>
      <c r="I5847">
        <v>3.6921816000000001</v>
      </c>
      <c r="J5847">
        <v>3.6635705000000001</v>
      </c>
      <c r="K5847">
        <v>3.6632243999999998</v>
      </c>
      <c r="L5847">
        <v>3.6739432000000001</v>
      </c>
      <c r="M5847">
        <v>3.6626056</v>
      </c>
      <c r="N5847">
        <v>34.936999999999998</v>
      </c>
      <c r="O5847">
        <v>35.276000000000003</v>
      </c>
      <c r="P5847">
        <v>34.970999999999997</v>
      </c>
      <c r="Q5847">
        <v>34.927</v>
      </c>
      <c r="R5847">
        <v>3.6461082</v>
      </c>
      <c r="S5847">
        <v>3.6671469000000001</v>
      </c>
      <c r="U5847">
        <v>11.137024</v>
      </c>
      <c r="V5847">
        <f>(SUM($U$2:U5847))*1.041535777/3600</f>
        <v>18.583368971276421</v>
      </c>
      <c r="W5847">
        <f t="shared" si="546"/>
        <v>29.509858269524763</v>
      </c>
      <c r="X5847">
        <f t="shared" si="547"/>
        <v>3.6921816000000001</v>
      </c>
      <c r="Y5847">
        <f t="shared" si="548"/>
        <v>3.6588492583333334</v>
      </c>
      <c r="Z5847">
        <f t="shared" si="549"/>
        <v>3.6210317999999999</v>
      </c>
      <c r="AA5847">
        <f t="shared" si="550"/>
        <v>43.906191100000001</v>
      </c>
      <c r="AB5847">
        <f t="shared" si="551"/>
        <v>35.276000000000003</v>
      </c>
    </row>
    <row r="5848" spans="1:28" x14ac:dyDescent="0.25">
      <c r="A5848">
        <v>5847</v>
      </c>
      <c r="B5848" t="s">
        <v>5866</v>
      </c>
      <c r="C5848">
        <v>3.6658987999999999</v>
      </c>
      <c r="D5848">
        <v>3.6630460999999999</v>
      </c>
      <c r="E5848">
        <v>3.6209058999999999</v>
      </c>
      <c r="F5848">
        <v>3.6607702</v>
      </c>
      <c r="G5848">
        <v>3.6433499</v>
      </c>
      <c r="H5848">
        <v>3.6486776999999999</v>
      </c>
      <c r="I5848">
        <v>3.6920766999999999</v>
      </c>
      <c r="J5848">
        <v>3.6634342000000002</v>
      </c>
      <c r="K5848">
        <v>3.6631089999999999</v>
      </c>
      <c r="L5848">
        <v>3.6738173000000001</v>
      </c>
      <c r="M5848">
        <v>3.6624902000000001</v>
      </c>
      <c r="N5848">
        <v>34.938000000000002</v>
      </c>
      <c r="O5848">
        <v>35.277000000000001</v>
      </c>
      <c r="P5848">
        <v>34.972999999999999</v>
      </c>
      <c r="Q5848">
        <v>34.929000000000002</v>
      </c>
      <c r="R5848">
        <v>3.6459719000000002</v>
      </c>
      <c r="S5848">
        <v>3.6670105</v>
      </c>
      <c r="U5848">
        <v>11.136433</v>
      </c>
      <c r="V5848">
        <f>(SUM($U$2:U5848))*1.041535777/3600</f>
        <v>18.586590913886884</v>
      </c>
      <c r="W5848">
        <f t="shared" si="546"/>
        <v>29.497636847692689</v>
      </c>
      <c r="X5848">
        <f t="shared" si="547"/>
        <v>3.6920766999999999</v>
      </c>
      <c r="Y5848">
        <f t="shared" si="548"/>
        <v>3.6587216333333328</v>
      </c>
      <c r="Z5848">
        <f t="shared" si="549"/>
        <v>3.6209058999999999</v>
      </c>
      <c r="AA5848">
        <f t="shared" si="550"/>
        <v>43.904659599999995</v>
      </c>
      <c r="AB5848">
        <f t="shared" si="551"/>
        <v>35.277000000000001</v>
      </c>
    </row>
    <row r="5849" spans="1:28" x14ac:dyDescent="0.25">
      <c r="A5849">
        <v>5848</v>
      </c>
      <c r="B5849" t="s">
        <v>5867</v>
      </c>
      <c r="C5849">
        <v>3.6657728999999999</v>
      </c>
      <c r="D5849">
        <v>3.6629201999999998</v>
      </c>
      <c r="E5849">
        <v>3.6207696</v>
      </c>
      <c r="F5849">
        <v>3.6606443999999998</v>
      </c>
      <c r="G5849">
        <v>3.6432346</v>
      </c>
      <c r="H5849">
        <v>3.6485519000000002</v>
      </c>
      <c r="I5849">
        <v>3.6919718000000001</v>
      </c>
      <c r="J5849">
        <v>3.6633293</v>
      </c>
      <c r="K5849">
        <v>3.6629727000000001</v>
      </c>
      <c r="L5849">
        <v>3.6736914999999999</v>
      </c>
      <c r="M5849">
        <v>3.6623644</v>
      </c>
      <c r="N5849">
        <v>34.939</v>
      </c>
      <c r="O5849">
        <v>35.279000000000003</v>
      </c>
      <c r="P5849">
        <v>34.972999999999999</v>
      </c>
      <c r="Q5849">
        <v>34.93</v>
      </c>
      <c r="R5849">
        <v>3.6458564999999998</v>
      </c>
      <c r="S5849">
        <v>3.6668847000000002</v>
      </c>
      <c r="U5849">
        <v>11.135885</v>
      </c>
      <c r="V5849">
        <f>(SUM($U$2:U5849))*1.041535777/3600</f>
        <v>18.589812697952453</v>
      </c>
      <c r="W5849">
        <f t="shared" si="546"/>
        <v>29.485416027250604</v>
      </c>
      <c r="X5849">
        <f t="shared" si="547"/>
        <v>3.6919718000000001</v>
      </c>
      <c r="Y5849">
        <f t="shared" si="548"/>
        <v>3.6585993000000001</v>
      </c>
      <c r="Z5849">
        <f t="shared" si="549"/>
        <v>3.6207696</v>
      </c>
      <c r="AA5849">
        <f t="shared" si="550"/>
        <v>43.9031916</v>
      </c>
      <c r="AB5849">
        <f t="shared" si="551"/>
        <v>35.279000000000003</v>
      </c>
    </row>
    <row r="5850" spans="1:28" x14ac:dyDescent="0.25">
      <c r="A5850">
        <v>5849</v>
      </c>
      <c r="B5850" t="s">
        <v>5868</v>
      </c>
      <c r="C5850">
        <v>3.6656366</v>
      </c>
      <c r="D5850">
        <v>3.6627944000000001</v>
      </c>
      <c r="E5850">
        <v>3.6206542000000002</v>
      </c>
      <c r="F5850">
        <v>3.6605080000000001</v>
      </c>
      <c r="G5850">
        <v>3.6430981999999998</v>
      </c>
      <c r="H5850">
        <v>3.6484155999999999</v>
      </c>
      <c r="I5850">
        <v>3.6918669</v>
      </c>
      <c r="J5850">
        <v>3.6632034</v>
      </c>
      <c r="K5850">
        <v>3.6628573000000002</v>
      </c>
      <c r="L5850">
        <v>3.6735551000000002</v>
      </c>
      <c r="M5850">
        <v>3.6622281000000001</v>
      </c>
      <c r="N5850">
        <v>34.941000000000003</v>
      </c>
      <c r="O5850">
        <v>35.280999999999999</v>
      </c>
      <c r="P5850">
        <v>34.975000000000001</v>
      </c>
      <c r="Q5850">
        <v>34.932000000000002</v>
      </c>
      <c r="R5850">
        <v>3.6457202</v>
      </c>
      <c r="S5850">
        <v>3.6667483000000001</v>
      </c>
      <c r="U5850">
        <v>11.1358</v>
      </c>
      <c r="V5850">
        <f>(SUM($U$2:U5850))*1.041535777/3600</f>
        <v>18.593034457426207</v>
      </c>
      <c r="W5850">
        <f t="shared" si="546"/>
        <v>29.473195300089809</v>
      </c>
      <c r="X5850">
        <f t="shared" si="547"/>
        <v>3.6918669</v>
      </c>
      <c r="Y5850">
        <f t="shared" si="548"/>
        <v>3.6584708083333335</v>
      </c>
      <c r="Z5850">
        <f t="shared" si="549"/>
        <v>3.6206542000000002</v>
      </c>
      <c r="AA5850">
        <f t="shared" si="550"/>
        <v>43.9016497</v>
      </c>
      <c r="AB5850">
        <f t="shared" si="551"/>
        <v>35.280999999999999</v>
      </c>
    </row>
    <row r="5851" spans="1:28" x14ac:dyDescent="0.25">
      <c r="A5851">
        <v>5850</v>
      </c>
      <c r="B5851" t="s">
        <v>5869</v>
      </c>
      <c r="C5851">
        <v>3.6655107</v>
      </c>
      <c r="D5851">
        <v>3.6626685000000001</v>
      </c>
      <c r="E5851">
        <v>3.6205178999999998</v>
      </c>
      <c r="F5851">
        <v>3.6603927000000001</v>
      </c>
      <c r="G5851">
        <v>3.6429513999999998</v>
      </c>
      <c r="H5851">
        <v>3.6482792000000002</v>
      </c>
      <c r="I5851">
        <v>3.6917620000000002</v>
      </c>
      <c r="J5851">
        <v>3.6630881</v>
      </c>
      <c r="K5851">
        <v>3.6627209999999999</v>
      </c>
      <c r="L5851">
        <v>3.6734187999999999</v>
      </c>
      <c r="M5851">
        <v>3.6621127000000002</v>
      </c>
      <c r="N5851">
        <v>34.942</v>
      </c>
      <c r="O5851">
        <v>35.281999999999996</v>
      </c>
      <c r="P5851">
        <v>34.975999999999999</v>
      </c>
      <c r="Q5851">
        <v>34.933</v>
      </c>
      <c r="R5851">
        <v>3.6455943</v>
      </c>
      <c r="S5851">
        <v>3.6666224999999999</v>
      </c>
      <c r="U5851">
        <v>11.135463</v>
      </c>
      <c r="V5851">
        <f>(SUM($U$2:U5851))*1.041535777/3600</f>
        <v>18.596256119400643</v>
      </c>
      <c r="W5851">
        <f t="shared" si="546"/>
        <v>29.460974942761883</v>
      </c>
      <c r="X5851">
        <f t="shared" si="547"/>
        <v>3.6917620000000002</v>
      </c>
      <c r="Y5851">
        <f t="shared" si="548"/>
        <v>3.6583440916666667</v>
      </c>
      <c r="Z5851">
        <f t="shared" si="549"/>
        <v>3.6205178999999998</v>
      </c>
      <c r="AA5851">
        <f t="shared" si="550"/>
        <v>43.900129100000001</v>
      </c>
      <c r="AB5851">
        <f t="shared" si="551"/>
        <v>35.281999999999996</v>
      </c>
    </row>
    <row r="5852" spans="1:28" x14ac:dyDescent="0.25">
      <c r="A5852">
        <v>5851</v>
      </c>
      <c r="B5852" t="s">
        <v>5870</v>
      </c>
      <c r="C5852">
        <v>3.6653744000000001</v>
      </c>
      <c r="D5852">
        <v>3.6625426999999999</v>
      </c>
      <c r="E5852">
        <v>3.6203815000000001</v>
      </c>
      <c r="F5852">
        <v>3.6602562999999999</v>
      </c>
      <c r="G5852">
        <v>3.6428150000000001</v>
      </c>
      <c r="H5852">
        <v>3.6481534</v>
      </c>
      <c r="I5852">
        <v>3.6916467000000002</v>
      </c>
      <c r="J5852">
        <v>3.6629516999999998</v>
      </c>
      <c r="K5852">
        <v>3.6625846000000002</v>
      </c>
      <c r="L5852">
        <v>3.6732928999999999</v>
      </c>
      <c r="M5852">
        <v>3.6619868000000002</v>
      </c>
      <c r="N5852">
        <v>34.942</v>
      </c>
      <c r="O5852">
        <v>35.283000000000001</v>
      </c>
      <c r="P5852">
        <v>34.978000000000002</v>
      </c>
      <c r="Q5852">
        <v>34.933999999999997</v>
      </c>
      <c r="R5852">
        <v>3.6454684999999998</v>
      </c>
      <c r="S5852">
        <v>3.6665071</v>
      </c>
      <c r="U5852">
        <v>11.135484</v>
      </c>
      <c r="V5852">
        <f>(SUM($U$2:U5852))*1.041535777/3600</f>
        <v>18.599477787450699</v>
      </c>
      <c r="W5852">
        <f t="shared" si="546"/>
        <v>29.448754562388011</v>
      </c>
      <c r="X5852">
        <f t="shared" si="547"/>
        <v>3.6916467000000002</v>
      </c>
      <c r="Y5852">
        <f t="shared" si="548"/>
        <v>3.6582156000000001</v>
      </c>
      <c r="Z5852">
        <f t="shared" si="549"/>
        <v>3.6203815000000001</v>
      </c>
      <c r="AA5852">
        <f t="shared" si="550"/>
        <v>43.898587200000001</v>
      </c>
      <c r="AB5852">
        <f t="shared" si="551"/>
        <v>35.283000000000001</v>
      </c>
    </row>
    <row r="5853" spans="1:28" x14ac:dyDescent="0.25">
      <c r="A5853">
        <v>5852</v>
      </c>
      <c r="B5853" t="s">
        <v>5871</v>
      </c>
      <c r="C5853">
        <v>3.6652589999999998</v>
      </c>
      <c r="D5853">
        <v>3.6623853999999998</v>
      </c>
      <c r="E5853">
        <v>3.6202557</v>
      </c>
      <c r="F5853">
        <v>3.6601305000000002</v>
      </c>
      <c r="G5853">
        <v>3.6426892</v>
      </c>
      <c r="H5853">
        <v>3.6480380000000001</v>
      </c>
      <c r="I5853">
        <v>3.6915312999999998</v>
      </c>
      <c r="J5853">
        <v>3.6628259000000001</v>
      </c>
      <c r="K5853">
        <v>3.6624693000000001</v>
      </c>
      <c r="L5853">
        <v>3.6731566</v>
      </c>
      <c r="M5853">
        <v>3.6618715000000002</v>
      </c>
      <c r="N5853">
        <v>34.944000000000003</v>
      </c>
      <c r="O5853">
        <v>35.284999999999997</v>
      </c>
      <c r="P5853">
        <v>34.978999999999999</v>
      </c>
      <c r="Q5853">
        <v>34.936</v>
      </c>
      <c r="R5853">
        <v>3.6453426000000002</v>
      </c>
      <c r="S5853">
        <v>3.6663917000000001</v>
      </c>
      <c r="U5853">
        <v>11.135336000000001</v>
      </c>
      <c r="V5853">
        <f>(SUM($U$2:U5853))*1.041535777/3600</f>
        <v>18.60269941268206</v>
      </c>
      <c r="W5853">
        <f t="shared" si="546"/>
        <v>29.436534344433333</v>
      </c>
      <c r="X5853">
        <f t="shared" si="547"/>
        <v>3.6915312999999998</v>
      </c>
      <c r="Y5853">
        <f t="shared" si="548"/>
        <v>3.6580906416666665</v>
      </c>
      <c r="Z5853">
        <f t="shared" si="549"/>
        <v>3.6202557</v>
      </c>
      <c r="AA5853">
        <f t="shared" si="550"/>
        <v>43.8970877</v>
      </c>
      <c r="AB5853">
        <f t="shared" si="551"/>
        <v>35.284999999999997</v>
      </c>
    </row>
    <row r="5854" spans="1:28" x14ac:dyDescent="0.25">
      <c r="A5854">
        <v>5853</v>
      </c>
      <c r="B5854" t="s">
        <v>5872</v>
      </c>
      <c r="C5854">
        <v>3.6651332000000001</v>
      </c>
      <c r="D5854">
        <v>3.6622805</v>
      </c>
      <c r="E5854">
        <v>3.6201298</v>
      </c>
      <c r="F5854">
        <v>3.6599941</v>
      </c>
      <c r="G5854">
        <v>3.6425527999999998</v>
      </c>
      <c r="H5854">
        <v>3.6479016</v>
      </c>
      <c r="I5854">
        <v>3.6914368999999998</v>
      </c>
      <c r="J5854">
        <v>3.6627105000000002</v>
      </c>
      <c r="K5854">
        <v>3.6623434000000001</v>
      </c>
      <c r="L5854">
        <v>3.6730307</v>
      </c>
      <c r="M5854">
        <v>3.6617351</v>
      </c>
      <c r="N5854">
        <v>34.945</v>
      </c>
      <c r="O5854">
        <v>35.286999999999999</v>
      </c>
      <c r="P5854">
        <v>34.979999999999997</v>
      </c>
      <c r="Q5854">
        <v>34.936999999999998</v>
      </c>
      <c r="R5854">
        <v>3.6452168</v>
      </c>
      <c r="S5854">
        <v>3.6662553999999998</v>
      </c>
      <c r="U5854">
        <v>11.134935</v>
      </c>
      <c r="V5854">
        <f>(SUM($U$2:U5854))*1.041535777/3600</f>
        <v>18.605920921897916</v>
      </c>
      <c r="W5854">
        <f t="shared" si="546"/>
        <v>29.424314566546848</v>
      </c>
      <c r="X5854">
        <f t="shared" si="547"/>
        <v>3.6914368999999998</v>
      </c>
      <c r="Y5854">
        <f t="shared" si="548"/>
        <v>3.6579656333333332</v>
      </c>
      <c r="Z5854">
        <f t="shared" si="549"/>
        <v>3.6201298</v>
      </c>
      <c r="AA5854">
        <f t="shared" si="550"/>
        <v>43.895587599999999</v>
      </c>
      <c r="AB5854">
        <f t="shared" si="551"/>
        <v>35.286999999999999</v>
      </c>
    </row>
    <row r="5855" spans="1:28" x14ac:dyDescent="0.25">
      <c r="A5855">
        <v>5854</v>
      </c>
      <c r="B5855" t="s">
        <v>5873</v>
      </c>
      <c r="C5855">
        <v>3.6650178000000002</v>
      </c>
      <c r="D5855">
        <v>3.6621440999999999</v>
      </c>
      <c r="E5855">
        <v>3.6199935000000001</v>
      </c>
      <c r="F5855">
        <v>3.6598682999999999</v>
      </c>
      <c r="G5855">
        <v>3.6424270000000001</v>
      </c>
      <c r="H5855">
        <v>3.6477757999999998</v>
      </c>
      <c r="I5855">
        <v>3.6913320000000001</v>
      </c>
      <c r="J5855">
        <v>3.6625846000000002</v>
      </c>
      <c r="K5855">
        <v>3.6622281000000001</v>
      </c>
      <c r="L5855">
        <v>3.6729048999999998</v>
      </c>
      <c r="M5855">
        <v>3.6616198</v>
      </c>
      <c r="N5855">
        <v>34.945999999999998</v>
      </c>
      <c r="O5855">
        <v>35.287999999999997</v>
      </c>
      <c r="P5855">
        <v>34.981000000000002</v>
      </c>
      <c r="Q5855">
        <v>34.939</v>
      </c>
      <c r="R5855">
        <v>3.6450803999999999</v>
      </c>
      <c r="S5855">
        <v>3.6661190000000001</v>
      </c>
      <c r="U5855">
        <v>11.134893</v>
      </c>
      <c r="V5855">
        <f>(SUM($U$2:U5855))*1.041535777/3600</f>
        <v>18.60914241896252</v>
      </c>
      <c r="W5855">
        <f t="shared" si="546"/>
        <v>29.412094834752292</v>
      </c>
      <c r="X5855">
        <f t="shared" si="547"/>
        <v>3.6913320000000001</v>
      </c>
      <c r="Y5855">
        <f t="shared" si="548"/>
        <v>3.6578397916666661</v>
      </c>
      <c r="Z5855">
        <f t="shared" si="549"/>
        <v>3.6199935000000001</v>
      </c>
      <c r="AA5855">
        <f t="shared" si="550"/>
        <v>43.894077499999995</v>
      </c>
      <c r="AB5855">
        <f t="shared" si="551"/>
        <v>35.287999999999997</v>
      </c>
    </row>
    <row r="5856" spans="1:28" x14ac:dyDescent="0.25">
      <c r="A5856">
        <v>5855</v>
      </c>
      <c r="B5856" t="s">
        <v>5874</v>
      </c>
      <c r="C5856">
        <v>3.6648814999999999</v>
      </c>
      <c r="D5856">
        <v>3.6620287999999999</v>
      </c>
      <c r="E5856">
        <v>3.6198676000000001</v>
      </c>
      <c r="F5856">
        <v>3.6597319000000001</v>
      </c>
      <c r="G5856">
        <v>3.6422802000000001</v>
      </c>
      <c r="H5856">
        <v>3.6476394000000001</v>
      </c>
      <c r="I5856">
        <v>3.6912061999999999</v>
      </c>
      <c r="J5856">
        <v>3.6624693000000001</v>
      </c>
      <c r="K5856">
        <v>3.6621022000000001</v>
      </c>
      <c r="L5856">
        <v>3.6727789999999998</v>
      </c>
      <c r="M5856">
        <v>3.6615044000000001</v>
      </c>
      <c r="N5856">
        <v>34.947000000000003</v>
      </c>
      <c r="O5856">
        <v>35.29</v>
      </c>
      <c r="P5856">
        <v>34.982999999999997</v>
      </c>
      <c r="Q5856">
        <v>34.94</v>
      </c>
      <c r="R5856">
        <v>3.644965</v>
      </c>
      <c r="S5856">
        <v>3.6659826999999998</v>
      </c>
      <c r="U5856">
        <v>11.134069999999999</v>
      </c>
      <c r="V5856">
        <f>(SUM($U$2:U5856))*1.041535777/3600</f>
        <v>18.61236367792047</v>
      </c>
      <c r="W5856">
        <f t="shared" si="546"/>
        <v>29.399876006140136</v>
      </c>
      <c r="X5856">
        <f t="shared" si="547"/>
        <v>3.6912061999999999</v>
      </c>
      <c r="Y5856">
        <f t="shared" si="548"/>
        <v>3.6577130583333335</v>
      </c>
      <c r="Z5856">
        <f t="shared" si="549"/>
        <v>3.6198676000000001</v>
      </c>
      <c r="AA5856">
        <f t="shared" si="550"/>
        <v>43.8925567</v>
      </c>
      <c r="AB5856">
        <f t="shared" si="551"/>
        <v>35.29</v>
      </c>
    </row>
    <row r="5857" spans="1:28" x14ac:dyDescent="0.25">
      <c r="A5857">
        <v>5856</v>
      </c>
      <c r="B5857" t="s">
        <v>5875</v>
      </c>
      <c r="C5857">
        <v>3.6647451000000002</v>
      </c>
      <c r="D5857">
        <v>3.6618819999999999</v>
      </c>
      <c r="E5857">
        <v>3.6197313000000002</v>
      </c>
      <c r="F5857">
        <v>3.6596061</v>
      </c>
      <c r="G5857">
        <v>3.6421437999999999</v>
      </c>
      <c r="H5857">
        <v>3.6475135999999999</v>
      </c>
      <c r="I5857">
        <v>3.6910908</v>
      </c>
      <c r="J5857">
        <v>3.6623434000000001</v>
      </c>
      <c r="K5857">
        <v>3.6619659000000002</v>
      </c>
      <c r="L5857">
        <v>3.6726532000000001</v>
      </c>
      <c r="M5857">
        <v>3.6613576000000001</v>
      </c>
      <c r="N5857">
        <v>34.948999999999998</v>
      </c>
      <c r="O5857">
        <v>35.290999999999997</v>
      </c>
      <c r="P5857">
        <v>34.984000000000002</v>
      </c>
      <c r="Q5857">
        <v>34.942</v>
      </c>
      <c r="R5857">
        <v>3.6448391999999998</v>
      </c>
      <c r="S5857">
        <v>3.6658463999999999</v>
      </c>
      <c r="U5857">
        <v>11.133711</v>
      </c>
      <c r="V5857">
        <f>(SUM($U$2:U5857))*1.041535777/3600</f>
        <v>18.615584833014157</v>
      </c>
      <c r="W5857">
        <f t="shared" si="546"/>
        <v>29.387657571504263</v>
      </c>
      <c r="X5857">
        <f t="shared" si="547"/>
        <v>3.6910908</v>
      </c>
      <c r="Y5857">
        <f t="shared" si="548"/>
        <v>3.6575811083333334</v>
      </c>
      <c r="Z5857">
        <f t="shared" si="549"/>
        <v>3.6197313000000002</v>
      </c>
      <c r="AA5857">
        <f t="shared" si="550"/>
        <v>43.890973299999999</v>
      </c>
      <c r="AB5857">
        <f t="shared" si="551"/>
        <v>35.290999999999997</v>
      </c>
    </row>
    <row r="5858" spans="1:28" x14ac:dyDescent="0.25">
      <c r="A5858">
        <v>5857</v>
      </c>
      <c r="B5858" t="s">
        <v>5876</v>
      </c>
      <c r="C5858">
        <v>3.6646298000000002</v>
      </c>
      <c r="D5858">
        <v>3.6617351</v>
      </c>
      <c r="E5858">
        <v>3.6196054000000002</v>
      </c>
      <c r="F5858">
        <v>3.6595011999999998</v>
      </c>
      <c r="G5858">
        <v>3.6420075000000001</v>
      </c>
      <c r="H5858">
        <v>3.6473667999999999</v>
      </c>
      <c r="I5858">
        <v>3.6910069000000001</v>
      </c>
      <c r="J5858">
        <v>3.6622176</v>
      </c>
      <c r="K5858">
        <v>3.6618400000000002</v>
      </c>
      <c r="L5858">
        <v>3.6725167999999999</v>
      </c>
      <c r="M5858">
        <v>3.6612212</v>
      </c>
      <c r="N5858">
        <v>34.950000000000003</v>
      </c>
      <c r="O5858">
        <v>35.292999999999999</v>
      </c>
      <c r="P5858">
        <v>34.984999999999999</v>
      </c>
      <c r="Q5858">
        <v>34.942999999999998</v>
      </c>
      <c r="R5858">
        <v>3.6447029</v>
      </c>
      <c r="S5858">
        <v>3.6657415000000002</v>
      </c>
      <c r="U5858">
        <v>11.133289</v>
      </c>
      <c r="V5858">
        <f>(SUM($U$2:U5858))*1.041535777/3600</f>
        <v>18.618805866016707</v>
      </c>
      <c r="W5858">
        <f t="shared" si="546"/>
        <v>29.375439599982567</v>
      </c>
      <c r="X5858">
        <f t="shared" si="547"/>
        <v>3.6910069000000001</v>
      </c>
      <c r="Y5858">
        <f t="shared" si="548"/>
        <v>3.6574552416666672</v>
      </c>
      <c r="Z5858">
        <f t="shared" si="549"/>
        <v>3.6196054000000002</v>
      </c>
      <c r="AA5858">
        <f t="shared" si="550"/>
        <v>43.889462900000005</v>
      </c>
      <c r="AB5858">
        <f t="shared" si="551"/>
        <v>35.292999999999999</v>
      </c>
    </row>
    <row r="5859" spans="1:28" x14ac:dyDescent="0.25">
      <c r="A5859">
        <v>5858</v>
      </c>
      <c r="B5859" t="s">
        <v>5877</v>
      </c>
      <c r="C5859">
        <v>3.6644934</v>
      </c>
      <c r="D5859">
        <v>3.6616301999999998</v>
      </c>
      <c r="E5859">
        <v>3.6194796</v>
      </c>
      <c r="F5859">
        <v>3.6593439000000001</v>
      </c>
      <c r="G5859">
        <v>3.6418816000000001</v>
      </c>
      <c r="H5859">
        <v>3.6472408999999999</v>
      </c>
      <c r="I5859">
        <v>3.6908916000000001</v>
      </c>
      <c r="J5859">
        <v>3.6620916999999999</v>
      </c>
      <c r="K5859">
        <v>3.6617036999999999</v>
      </c>
      <c r="L5859">
        <v>3.6723805</v>
      </c>
      <c r="M5859">
        <v>3.6611163000000002</v>
      </c>
      <c r="N5859">
        <v>34.951000000000001</v>
      </c>
      <c r="O5859">
        <v>35.293999999999997</v>
      </c>
      <c r="P5859">
        <v>34.987000000000002</v>
      </c>
      <c r="Q5859">
        <v>34.944000000000003</v>
      </c>
      <c r="R5859">
        <v>3.6445875000000001</v>
      </c>
      <c r="S5859">
        <v>3.6655842000000001</v>
      </c>
      <c r="U5859">
        <v>11.133077999999999</v>
      </c>
      <c r="V5859">
        <f>(SUM($U$2:U5859))*1.041535777/3600</f>
        <v>18.622026837973689</v>
      </c>
      <c r="W5859">
        <f t="shared" si="546"/>
        <v>29.363221860017948</v>
      </c>
      <c r="X5859">
        <f t="shared" si="547"/>
        <v>3.6908916000000001</v>
      </c>
      <c r="Y5859">
        <f t="shared" si="548"/>
        <v>3.6573276416666669</v>
      </c>
      <c r="Z5859">
        <f t="shared" si="549"/>
        <v>3.6194796</v>
      </c>
      <c r="AA5859">
        <f t="shared" si="550"/>
        <v>43.887931700000003</v>
      </c>
      <c r="AB5859">
        <f t="shared" si="551"/>
        <v>35.293999999999997</v>
      </c>
    </row>
    <row r="5860" spans="1:28" x14ac:dyDescent="0.25">
      <c r="A5860">
        <v>5859</v>
      </c>
      <c r="B5860" t="s">
        <v>5878</v>
      </c>
      <c r="C5860">
        <v>3.6643781</v>
      </c>
      <c r="D5860">
        <v>3.6615044000000001</v>
      </c>
      <c r="E5860">
        <v>3.6193327000000002</v>
      </c>
      <c r="F5860">
        <v>3.6592389999999999</v>
      </c>
      <c r="G5860">
        <v>3.6417453000000002</v>
      </c>
      <c r="H5860">
        <v>3.6471255</v>
      </c>
      <c r="I5860">
        <v>3.6907762000000002</v>
      </c>
      <c r="J5860">
        <v>3.6619763000000001</v>
      </c>
      <c r="K5860">
        <v>3.6615673000000002</v>
      </c>
      <c r="L5860">
        <v>3.6722651000000002</v>
      </c>
      <c r="M5860">
        <v>3.6610010000000002</v>
      </c>
      <c r="N5860">
        <v>34.953000000000003</v>
      </c>
      <c r="O5860">
        <v>35.295999999999999</v>
      </c>
      <c r="P5860">
        <v>34.988</v>
      </c>
      <c r="Q5860">
        <v>34.945999999999998</v>
      </c>
      <c r="R5860">
        <v>3.6444407000000001</v>
      </c>
      <c r="S5860">
        <v>3.6654688000000002</v>
      </c>
      <c r="U5860">
        <v>11.132656000000001</v>
      </c>
      <c r="V5860">
        <f>(SUM($U$2:U5860))*1.041535777/3600</f>
        <v>18.625247687839529</v>
      </c>
      <c r="W5860">
        <f t="shared" si="546"/>
        <v>29.351004583167523</v>
      </c>
      <c r="X5860">
        <f t="shared" si="547"/>
        <v>3.6907762000000002</v>
      </c>
      <c r="Y5860">
        <f t="shared" si="548"/>
        <v>3.6572035249999995</v>
      </c>
      <c r="Z5860">
        <f t="shared" si="549"/>
        <v>3.6193327000000002</v>
      </c>
      <c r="AA5860">
        <f t="shared" si="550"/>
        <v>43.886442299999992</v>
      </c>
      <c r="AB5860">
        <f t="shared" si="551"/>
        <v>35.295999999999999</v>
      </c>
    </row>
    <row r="5861" spans="1:28" x14ac:dyDescent="0.25">
      <c r="A5861">
        <v>5860</v>
      </c>
      <c r="B5861" t="s">
        <v>5879</v>
      </c>
      <c r="C5861">
        <v>3.6642416999999998</v>
      </c>
      <c r="D5861">
        <v>3.661368</v>
      </c>
      <c r="E5861">
        <v>3.6192278999999998</v>
      </c>
      <c r="F5861">
        <v>3.6591027</v>
      </c>
      <c r="G5861">
        <v>3.6416089</v>
      </c>
      <c r="H5861">
        <v>3.6469996999999998</v>
      </c>
      <c r="I5861">
        <v>3.6906713</v>
      </c>
      <c r="J5861">
        <v>3.6618504999999999</v>
      </c>
      <c r="K5861">
        <v>3.6614624</v>
      </c>
      <c r="L5861">
        <v>3.6721183000000002</v>
      </c>
      <c r="M5861">
        <v>3.6608646</v>
      </c>
      <c r="N5861">
        <v>34.954000000000001</v>
      </c>
      <c r="O5861">
        <v>35.296999999999997</v>
      </c>
      <c r="P5861">
        <v>34.988999999999997</v>
      </c>
      <c r="Q5861">
        <v>34.947000000000003</v>
      </c>
      <c r="R5861">
        <v>3.6443253000000002</v>
      </c>
      <c r="S5861">
        <v>3.6653429000000002</v>
      </c>
      <c r="U5861">
        <v>11.132339</v>
      </c>
      <c r="V5861">
        <f>(SUM($U$2:U5861))*1.041535777/3600</f>
        <v>18.628468445992361</v>
      </c>
      <c r="W5861">
        <f t="shared" si="546"/>
        <v>29.338787654201436</v>
      </c>
      <c r="X5861">
        <f t="shared" si="547"/>
        <v>3.6906713</v>
      </c>
      <c r="Y5861">
        <f t="shared" si="548"/>
        <v>3.6570785416666669</v>
      </c>
      <c r="Z5861">
        <f t="shared" si="549"/>
        <v>3.6192278999999998</v>
      </c>
      <c r="AA5861">
        <f t="shared" si="550"/>
        <v>43.884942500000001</v>
      </c>
      <c r="AB5861">
        <f t="shared" si="551"/>
        <v>35.296999999999997</v>
      </c>
    </row>
    <row r="5862" spans="1:28" x14ac:dyDescent="0.25">
      <c r="A5862">
        <v>5861</v>
      </c>
      <c r="B5862" t="s">
        <v>5880</v>
      </c>
      <c r="C5862">
        <v>3.6641159000000001</v>
      </c>
      <c r="D5862">
        <v>3.6612526999999999</v>
      </c>
      <c r="E5862">
        <v>3.6190704999999999</v>
      </c>
      <c r="F5862">
        <v>3.6589558000000002</v>
      </c>
      <c r="G5862">
        <v>3.6414830999999999</v>
      </c>
      <c r="H5862">
        <v>3.6468843</v>
      </c>
      <c r="I5862">
        <v>3.6905663999999998</v>
      </c>
      <c r="J5862">
        <v>3.6617351</v>
      </c>
      <c r="K5862">
        <v>3.6613365999999998</v>
      </c>
      <c r="L5862">
        <v>3.6720028999999998</v>
      </c>
      <c r="M5862">
        <v>3.6607283000000002</v>
      </c>
      <c r="N5862">
        <v>34.954999999999998</v>
      </c>
      <c r="O5862">
        <v>35.298999999999999</v>
      </c>
      <c r="P5862">
        <v>34.99</v>
      </c>
      <c r="Q5862">
        <v>34.948999999999998</v>
      </c>
      <c r="R5862">
        <v>3.6442098999999999</v>
      </c>
      <c r="S5862">
        <v>3.6652171</v>
      </c>
      <c r="U5862">
        <v>11.131854000000001</v>
      </c>
      <c r="V5862">
        <f>(SUM($U$2:U5862))*1.041535777/3600</f>
        <v>18.631689063827181</v>
      </c>
      <c r="W5862">
        <f t="shared" si="546"/>
        <v>29.326571257487416</v>
      </c>
      <c r="X5862">
        <f t="shared" si="547"/>
        <v>3.6905663999999998</v>
      </c>
      <c r="Y5862">
        <f t="shared" si="548"/>
        <v>3.6569535583333335</v>
      </c>
      <c r="Z5862">
        <f t="shared" si="549"/>
        <v>3.6190704999999999</v>
      </c>
      <c r="AA5862">
        <f t="shared" si="550"/>
        <v>43.883442700000003</v>
      </c>
      <c r="AB5862">
        <f t="shared" si="551"/>
        <v>35.298999999999999</v>
      </c>
    </row>
    <row r="5863" spans="1:28" x14ac:dyDescent="0.25">
      <c r="A5863">
        <v>5862</v>
      </c>
      <c r="B5863" t="s">
        <v>5881</v>
      </c>
      <c r="C5863">
        <v>3.6639794999999999</v>
      </c>
      <c r="D5863">
        <v>3.6611058999999999</v>
      </c>
      <c r="E5863">
        <v>3.6189551999999998</v>
      </c>
      <c r="F5863">
        <v>3.6588509999999999</v>
      </c>
      <c r="G5863">
        <v>3.6413362999999999</v>
      </c>
      <c r="H5863">
        <v>3.6467269999999998</v>
      </c>
      <c r="I5863">
        <v>3.6904511000000002</v>
      </c>
      <c r="J5863">
        <v>3.6616198</v>
      </c>
      <c r="K5863">
        <v>3.6612002000000001</v>
      </c>
      <c r="L5863">
        <v>3.6718771000000001</v>
      </c>
      <c r="M5863">
        <v>3.6606128999999998</v>
      </c>
      <c r="N5863">
        <v>34.956000000000003</v>
      </c>
      <c r="O5863">
        <v>35.299999999999997</v>
      </c>
      <c r="P5863">
        <v>34.99</v>
      </c>
      <c r="Q5863">
        <v>34.950000000000003</v>
      </c>
      <c r="R5863">
        <v>3.6440736</v>
      </c>
      <c r="S5863">
        <v>3.6650912</v>
      </c>
      <c r="U5863">
        <v>11.131221</v>
      </c>
      <c r="V5863">
        <f>(SUM($U$2:U5863))*1.041535777/3600</f>
        <v>18.634909498525293</v>
      </c>
      <c r="W5863">
        <f t="shared" si="546"/>
        <v>29.314355555444667</v>
      </c>
      <c r="X5863">
        <f t="shared" si="547"/>
        <v>3.6904511000000002</v>
      </c>
      <c r="Y5863">
        <f t="shared" si="548"/>
        <v>3.656825108333333</v>
      </c>
      <c r="Z5863">
        <f t="shared" si="549"/>
        <v>3.6189551999999998</v>
      </c>
      <c r="AA5863">
        <f t="shared" si="550"/>
        <v>43.881901299999996</v>
      </c>
      <c r="AB5863">
        <f t="shared" si="551"/>
        <v>35.299999999999997</v>
      </c>
    </row>
    <row r="5864" spans="1:28" x14ac:dyDescent="0.25">
      <c r="A5864">
        <v>5863</v>
      </c>
      <c r="B5864" t="s">
        <v>5882</v>
      </c>
      <c r="C5864">
        <v>3.6638537000000002</v>
      </c>
      <c r="D5864">
        <v>3.6609799999999999</v>
      </c>
      <c r="E5864">
        <v>3.6188188000000001</v>
      </c>
      <c r="F5864">
        <v>3.6587146000000002</v>
      </c>
      <c r="G5864">
        <v>3.6412103999999998</v>
      </c>
      <c r="H5864">
        <v>3.6466116</v>
      </c>
      <c r="I5864">
        <v>3.6903462</v>
      </c>
      <c r="J5864">
        <v>3.6614729000000001</v>
      </c>
      <c r="K5864">
        <v>3.6610429</v>
      </c>
      <c r="L5864">
        <v>3.6717407</v>
      </c>
      <c r="M5864">
        <v>3.6604871000000001</v>
      </c>
      <c r="N5864">
        <v>34.957000000000001</v>
      </c>
      <c r="O5864">
        <v>35.301000000000002</v>
      </c>
      <c r="P5864">
        <v>34.991</v>
      </c>
      <c r="Q5864">
        <v>34.951999999999998</v>
      </c>
      <c r="R5864">
        <v>3.6439582000000001</v>
      </c>
      <c r="S5864">
        <v>3.6649653999999998</v>
      </c>
      <c r="U5864">
        <v>11.13101</v>
      </c>
      <c r="V5864">
        <f>(SUM($U$2:U5864))*1.041535777/3600</f>
        <v>18.638129872177831</v>
      </c>
      <c r="W5864">
        <f t="shared" si="546"/>
        <v>29.302140084959017</v>
      </c>
      <c r="X5864">
        <f t="shared" si="547"/>
        <v>3.6903462</v>
      </c>
      <c r="Y5864">
        <f t="shared" si="548"/>
        <v>3.6566957333333332</v>
      </c>
      <c r="Z5864">
        <f t="shared" si="549"/>
        <v>3.6188188000000001</v>
      </c>
      <c r="AA5864">
        <f t="shared" si="550"/>
        <v>43.8803488</v>
      </c>
      <c r="AB5864">
        <f t="shared" si="551"/>
        <v>35.301000000000002</v>
      </c>
    </row>
    <row r="5865" spans="1:28" x14ac:dyDescent="0.25">
      <c r="A5865">
        <v>5864</v>
      </c>
      <c r="B5865" t="s">
        <v>5883</v>
      </c>
      <c r="C5865">
        <v>3.6637278000000002</v>
      </c>
      <c r="D5865">
        <v>3.6608437</v>
      </c>
      <c r="E5865">
        <v>3.6187035000000001</v>
      </c>
      <c r="F5865">
        <v>3.6585888</v>
      </c>
      <c r="G5865">
        <v>3.6410741</v>
      </c>
      <c r="H5865">
        <v>3.6464858000000002</v>
      </c>
      <c r="I5865">
        <v>3.6902412999999998</v>
      </c>
      <c r="J5865">
        <v>3.661368</v>
      </c>
      <c r="K5865">
        <v>3.6609484999999999</v>
      </c>
      <c r="L5865">
        <v>3.6716044000000001</v>
      </c>
      <c r="M5865">
        <v>3.6603612000000001</v>
      </c>
      <c r="N5865">
        <v>34.959000000000003</v>
      </c>
      <c r="O5865">
        <v>35.302999999999997</v>
      </c>
      <c r="P5865">
        <v>34.993000000000002</v>
      </c>
      <c r="Q5865">
        <v>34.953000000000003</v>
      </c>
      <c r="R5865">
        <v>3.6438324</v>
      </c>
      <c r="S5865">
        <v>3.6648290000000001</v>
      </c>
      <c r="U5865">
        <v>11.13063</v>
      </c>
      <c r="V5865">
        <f>(SUM($U$2:U5865))*1.041535777/3600</f>
        <v>18.64135013589048</v>
      </c>
      <c r="W5865">
        <f t="shared" si="546"/>
        <v>29.289925031495621</v>
      </c>
      <c r="X5865">
        <f t="shared" si="547"/>
        <v>3.6902412999999998</v>
      </c>
      <c r="Y5865">
        <f t="shared" si="548"/>
        <v>3.6565733916666665</v>
      </c>
      <c r="Z5865">
        <f t="shared" si="549"/>
        <v>3.6187035000000001</v>
      </c>
      <c r="AA5865">
        <f t="shared" si="550"/>
        <v>43.878880699999996</v>
      </c>
      <c r="AB5865">
        <f t="shared" si="551"/>
        <v>35.302999999999997</v>
      </c>
    </row>
    <row r="5866" spans="1:28" x14ac:dyDescent="0.25">
      <c r="A5866">
        <v>5865</v>
      </c>
      <c r="B5866" t="s">
        <v>5884</v>
      </c>
      <c r="C5866">
        <v>3.663602</v>
      </c>
      <c r="D5866">
        <v>3.6607283000000002</v>
      </c>
      <c r="E5866">
        <v>3.6185565999999998</v>
      </c>
      <c r="F5866">
        <v>3.6584629</v>
      </c>
      <c r="G5866">
        <v>3.6409272000000001</v>
      </c>
      <c r="H5866">
        <v>3.6463494000000001</v>
      </c>
      <c r="I5866">
        <v>3.6901364000000001</v>
      </c>
      <c r="J5866">
        <v>3.6612421999999998</v>
      </c>
      <c r="K5866">
        <v>3.6608122000000001</v>
      </c>
      <c r="L5866">
        <v>3.6714889999999998</v>
      </c>
      <c r="M5866">
        <v>3.6602248999999998</v>
      </c>
      <c r="N5866">
        <v>34.96</v>
      </c>
      <c r="O5866">
        <v>35.304000000000002</v>
      </c>
      <c r="P5866">
        <v>34.994999999999997</v>
      </c>
      <c r="Q5866">
        <v>34.954999999999998</v>
      </c>
      <c r="R5866">
        <v>3.6436959999999998</v>
      </c>
      <c r="S5866">
        <v>3.6647031999999999</v>
      </c>
      <c r="U5866">
        <v>11.130355</v>
      </c>
      <c r="V5866">
        <f>(SUM($U$2:U5866))*1.041535777/3600</f>
        <v>18.644570320041378</v>
      </c>
      <c r="W5866">
        <f t="shared" si="546"/>
        <v>29.277710279824603</v>
      </c>
      <c r="X5866">
        <f t="shared" si="547"/>
        <v>3.6901364000000001</v>
      </c>
      <c r="Y5866">
        <f t="shared" si="548"/>
        <v>3.6564440250000003</v>
      </c>
      <c r="Z5866">
        <f t="shared" si="549"/>
        <v>3.6185565999999998</v>
      </c>
      <c r="AA5866">
        <f t="shared" si="550"/>
        <v>43.877328300000002</v>
      </c>
      <c r="AB5866">
        <f t="shared" si="551"/>
        <v>35.304000000000002</v>
      </c>
    </row>
    <row r="5867" spans="1:28" x14ac:dyDescent="0.25">
      <c r="A5867">
        <v>5866</v>
      </c>
      <c r="B5867" t="s">
        <v>5885</v>
      </c>
      <c r="C5867">
        <v>3.6634655999999999</v>
      </c>
      <c r="D5867">
        <v>3.6605919</v>
      </c>
      <c r="E5867">
        <v>3.6184413000000002</v>
      </c>
      <c r="F5867">
        <v>3.6583370999999998</v>
      </c>
      <c r="G5867">
        <v>3.6408014</v>
      </c>
      <c r="H5867">
        <v>3.6462131000000002</v>
      </c>
      <c r="I5867">
        <v>3.6900314999999999</v>
      </c>
      <c r="J5867">
        <v>3.6611267999999999</v>
      </c>
      <c r="K5867">
        <v>3.6606757999999999</v>
      </c>
      <c r="L5867">
        <v>3.6713421999999998</v>
      </c>
      <c r="M5867">
        <v>3.6600990000000002</v>
      </c>
      <c r="N5867">
        <v>34.960999999999999</v>
      </c>
      <c r="O5867">
        <v>35.305999999999997</v>
      </c>
      <c r="P5867">
        <v>34.996000000000002</v>
      </c>
      <c r="Q5867">
        <v>34.956000000000003</v>
      </c>
      <c r="R5867">
        <v>3.6435911000000001</v>
      </c>
      <c r="S5867">
        <v>3.6645667999999998</v>
      </c>
      <c r="U5867">
        <v>11.12987</v>
      </c>
      <c r="V5867">
        <f>(SUM($U$2:U5867))*1.041535777/3600</f>
        <v>18.647790363874254</v>
      </c>
      <c r="W5867">
        <f t="shared" si="546"/>
        <v>29.265496060405695</v>
      </c>
      <c r="X5867">
        <f t="shared" si="547"/>
        <v>3.6900314999999999</v>
      </c>
      <c r="Y5867">
        <f t="shared" si="548"/>
        <v>3.6563181666666673</v>
      </c>
      <c r="Z5867">
        <f t="shared" si="549"/>
        <v>3.6184413000000002</v>
      </c>
      <c r="AA5867">
        <f t="shared" si="550"/>
        <v>43.87581800000001</v>
      </c>
      <c r="AB5867">
        <f t="shared" si="551"/>
        <v>35.305999999999997</v>
      </c>
    </row>
    <row r="5868" spans="1:28" x14ac:dyDescent="0.25">
      <c r="A5868">
        <v>5867</v>
      </c>
      <c r="B5868" t="s">
        <v>5886</v>
      </c>
      <c r="C5868">
        <v>3.6633607000000001</v>
      </c>
      <c r="D5868">
        <v>3.6604660999999998</v>
      </c>
      <c r="E5868">
        <v>3.6183049</v>
      </c>
      <c r="F5868">
        <v>3.6582007000000001</v>
      </c>
      <c r="G5868">
        <v>3.6406440999999998</v>
      </c>
      <c r="H5868">
        <v>3.6460976999999999</v>
      </c>
      <c r="I5868">
        <v>3.6899267</v>
      </c>
      <c r="J5868">
        <v>3.6609905</v>
      </c>
      <c r="K5868">
        <v>3.6605500000000002</v>
      </c>
      <c r="L5868">
        <v>3.6712163000000002</v>
      </c>
      <c r="M5868">
        <v>3.6599732</v>
      </c>
      <c r="N5868">
        <v>34.962000000000003</v>
      </c>
      <c r="O5868">
        <v>35.307000000000002</v>
      </c>
      <c r="P5868">
        <v>34.997</v>
      </c>
      <c r="Q5868">
        <v>34.957000000000001</v>
      </c>
      <c r="R5868">
        <v>3.6434548000000002</v>
      </c>
      <c r="S5868">
        <v>3.6644515000000002</v>
      </c>
      <c r="U5868">
        <v>11.129575000000001</v>
      </c>
      <c r="V5868">
        <f>(SUM($U$2:U5868))*1.041535777/3600</f>
        <v>18.65101032235906</v>
      </c>
      <c r="W5868">
        <f t="shared" si="546"/>
        <v>29.253282164727736</v>
      </c>
      <c r="X5868">
        <f t="shared" si="547"/>
        <v>3.6899267</v>
      </c>
      <c r="Y5868">
        <f t="shared" si="548"/>
        <v>3.6561897083333332</v>
      </c>
      <c r="Z5868">
        <f t="shared" si="549"/>
        <v>3.6183049</v>
      </c>
      <c r="AA5868">
        <f t="shared" si="550"/>
        <v>43.874276500000001</v>
      </c>
      <c r="AB5868">
        <f t="shared" si="551"/>
        <v>35.307000000000002</v>
      </c>
    </row>
    <row r="5869" spans="1:28" x14ac:dyDescent="0.25">
      <c r="A5869">
        <v>5868</v>
      </c>
      <c r="B5869" t="s">
        <v>5887</v>
      </c>
      <c r="C5869">
        <v>3.6632243999999998</v>
      </c>
      <c r="D5869">
        <v>3.6603401999999998</v>
      </c>
      <c r="E5869">
        <v>3.6181581</v>
      </c>
      <c r="F5869">
        <v>3.6580748999999999</v>
      </c>
      <c r="G5869">
        <v>3.6405287</v>
      </c>
      <c r="H5869">
        <v>3.6459614</v>
      </c>
      <c r="I5869">
        <v>3.6898008</v>
      </c>
      <c r="J5869">
        <v>3.6608855999999999</v>
      </c>
      <c r="K5869">
        <v>3.6604345999999999</v>
      </c>
      <c r="L5869">
        <v>3.6710905</v>
      </c>
      <c r="M5869">
        <v>3.6598578000000002</v>
      </c>
      <c r="N5869">
        <v>34.963999999999999</v>
      </c>
      <c r="O5869">
        <v>35.308</v>
      </c>
      <c r="P5869">
        <v>34.999000000000002</v>
      </c>
      <c r="Q5869">
        <v>34.959000000000003</v>
      </c>
      <c r="R5869">
        <v>3.6433184999999999</v>
      </c>
      <c r="S5869">
        <v>3.6643151</v>
      </c>
      <c r="U5869">
        <v>11.129047</v>
      </c>
      <c r="V5869">
        <f>(SUM($U$2:U5869))*1.041535777/3600</f>
        <v>18.654230128085285</v>
      </c>
      <c r="W5869">
        <f t="shared" si="546"/>
        <v>29.241068848491214</v>
      </c>
      <c r="X5869">
        <f t="shared" si="547"/>
        <v>3.6898008</v>
      </c>
      <c r="Y5869">
        <f t="shared" si="548"/>
        <v>3.6560638500000002</v>
      </c>
      <c r="Z5869">
        <f t="shared" si="549"/>
        <v>3.6181581</v>
      </c>
      <c r="AA5869">
        <f t="shared" si="550"/>
        <v>43.872766200000001</v>
      </c>
      <c r="AB5869">
        <f t="shared" si="551"/>
        <v>35.308</v>
      </c>
    </row>
    <row r="5870" spans="1:28" x14ac:dyDescent="0.25">
      <c r="A5870">
        <v>5869</v>
      </c>
      <c r="B5870" t="s">
        <v>5888</v>
      </c>
      <c r="C5870">
        <v>3.6630881</v>
      </c>
      <c r="D5870">
        <v>3.6601933999999998</v>
      </c>
      <c r="E5870">
        <v>3.6180427000000002</v>
      </c>
      <c r="F5870">
        <v>3.6579280000000001</v>
      </c>
      <c r="G5870">
        <v>3.6403818999999999</v>
      </c>
      <c r="H5870">
        <v>3.6458355</v>
      </c>
      <c r="I5870">
        <v>3.6896958999999998</v>
      </c>
      <c r="J5870">
        <v>3.6607493</v>
      </c>
      <c r="K5870">
        <v>3.6602773000000002</v>
      </c>
      <c r="L5870">
        <v>3.6709646</v>
      </c>
      <c r="M5870">
        <v>3.6597319000000001</v>
      </c>
      <c r="N5870">
        <v>34.965000000000003</v>
      </c>
      <c r="O5870">
        <v>35.308999999999997</v>
      </c>
      <c r="P5870">
        <v>35</v>
      </c>
      <c r="Q5870">
        <v>34.96</v>
      </c>
      <c r="R5870">
        <v>3.6432136000000002</v>
      </c>
      <c r="S5870">
        <v>3.6641998</v>
      </c>
      <c r="U5870">
        <v>11.129279</v>
      </c>
      <c r="V5870">
        <f>(SUM($U$2:U5870))*1.041535777/3600</f>
        <v>18.657450000932705</v>
      </c>
      <c r="W5870">
        <f t="shared" si="546"/>
        <v>29.228855277651625</v>
      </c>
      <c r="X5870">
        <f t="shared" si="547"/>
        <v>3.6896958999999998</v>
      </c>
      <c r="Y5870">
        <f t="shared" si="548"/>
        <v>3.6559344916666663</v>
      </c>
      <c r="Z5870">
        <f t="shared" si="549"/>
        <v>3.6180427000000002</v>
      </c>
      <c r="AA5870">
        <f t="shared" si="550"/>
        <v>43.871213899999994</v>
      </c>
      <c r="AB5870">
        <f t="shared" si="551"/>
        <v>35.308999999999997</v>
      </c>
    </row>
    <row r="5871" spans="1:28" x14ac:dyDescent="0.25">
      <c r="A5871">
        <v>5870</v>
      </c>
      <c r="B5871" t="s">
        <v>5889</v>
      </c>
      <c r="C5871">
        <v>3.6629727000000001</v>
      </c>
      <c r="D5871">
        <v>3.6600779999999999</v>
      </c>
      <c r="E5871">
        <v>3.6179063999999999</v>
      </c>
      <c r="F5871">
        <v>3.6578127</v>
      </c>
      <c r="G5871">
        <v>3.6402559999999999</v>
      </c>
      <c r="H5871">
        <v>3.6457096999999998</v>
      </c>
      <c r="I5871">
        <v>3.6896015000000002</v>
      </c>
      <c r="J5871">
        <v>3.6606234</v>
      </c>
      <c r="K5871">
        <v>3.6601618999999999</v>
      </c>
      <c r="L5871">
        <v>3.6708283000000002</v>
      </c>
      <c r="M5871">
        <v>3.6596061</v>
      </c>
      <c r="N5871">
        <v>34.966000000000001</v>
      </c>
      <c r="O5871">
        <v>35.311</v>
      </c>
      <c r="P5871">
        <v>35.000999999999998</v>
      </c>
      <c r="Q5871">
        <v>34.962000000000003</v>
      </c>
      <c r="R5871">
        <v>3.6430666999999999</v>
      </c>
      <c r="S5871">
        <v>3.6640529000000002</v>
      </c>
      <c r="U5871">
        <v>11.128477</v>
      </c>
      <c r="V5871">
        <f>(SUM($U$2:U5871))*1.041535777/3600</f>
        <v>18.660669641749102</v>
      </c>
      <c r="W5871">
        <f t="shared" si="546"/>
        <v>29.21664258694846</v>
      </c>
      <c r="X5871">
        <f t="shared" si="547"/>
        <v>3.6896015000000002</v>
      </c>
      <c r="Y5871">
        <f t="shared" si="548"/>
        <v>3.6558086333333328</v>
      </c>
      <c r="Z5871">
        <f t="shared" si="549"/>
        <v>3.6179063999999999</v>
      </c>
      <c r="AA5871">
        <f t="shared" si="550"/>
        <v>43.869703599999994</v>
      </c>
      <c r="AB5871">
        <f t="shared" si="551"/>
        <v>35.311</v>
      </c>
    </row>
    <row r="5872" spans="1:28" x14ac:dyDescent="0.25">
      <c r="A5872">
        <v>5871</v>
      </c>
      <c r="B5872" t="s">
        <v>5890</v>
      </c>
      <c r="C5872">
        <v>3.6628362999999999</v>
      </c>
      <c r="D5872">
        <v>3.6599417000000001</v>
      </c>
      <c r="E5872">
        <v>3.6177804999999998</v>
      </c>
      <c r="F5872">
        <v>3.6576762999999999</v>
      </c>
      <c r="G5872">
        <v>3.6401300999999999</v>
      </c>
      <c r="H5872">
        <v>3.6455837999999998</v>
      </c>
      <c r="I5872">
        <v>3.6894862000000002</v>
      </c>
      <c r="J5872">
        <v>3.6605080000000001</v>
      </c>
      <c r="K5872">
        <v>3.6600465999999998</v>
      </c>
      <c r="L5872">
        <v>3.6707024000000001</v>
      </c>
      <c r="M5872">
        <v>3.6594696999999998</v>
      </c>
      <c r="N5872">
        <v>34.968000000000004</v>
      </c>
      <c r="O5872">
        <v>35.311999999999998</v>
      </c>
      <c r="P5872">
        <v>35.002000000000002</v>
      </c>
      <c r="Q5872">
        <v>34.963000000000001</v>
      </c>
      <c r="R5872">
        <v>3.6429304</v>
      </c>
      <c r="S5872">
        <v>3.6639271</v>
      </c>
      <c r="U5872">
        <v>11.128097</v>
      </c>
      <c r="V5872">
        <f>(SUM($U$2:U5872))*1.041535777/3600</f>
        <v>18.663889172625609</v>
      </c>
      <c r="W5872">
        <f t="shared" si="546"/>
        <v>29.204430313267547</v>
      </c>
      <c r="X5872">
        <f t="shared" si="547"/>
        <v>3.6894862000000002</v>
      </c>
      <c r="Y5872">
        <f t="shared" si="548"/>
        <v>3.6556819000000007</v>
      </c>
      <c r="Z5872">
        <f t="shared" si="549"/>
        <v>3.6177804999999998</v>
      </c>
      <c r="AA5872">
        <f t="shared" si="550"/>
        <v>43.868182800000007</v>
      </c>
      <c r="AB5872">
        <f t="shared" si="551"/>
        <v>35.311999999999998</v>
      </c>
    </row>
    <row r="5873" spans="1:28" x14ac:dyDescent="0.25">
      <c r="A5873">
        <v>5872</v>
      </c>
      <c r="B5873" t="s">
        <v>5891</v>
      </c>
      <c r="C5873">
        <v>3.6627105000000002</v>
      </c>
      <c r="D5873">
        <v>3.6598054000000002</v>
      </c>
      <c r="E5873">
        <v>3.6176547000000001</v>
      </c>
      <c r="F5873">
        <v>3.65754</v>
      </c>
      <c r="G5873">
        <v>3.6399832999999999</v>
      </c>
      <c r="H5873">
        <v>3.6454475</v>
      </c>
      <c r="I5873">
        <v>3.6893813</v>
      </c>
      <c r="J5873">
        <v>3.6603927000000001</v>
      </c>
      <c r="K5873">
        <v>3.6599206999999998</v>
      </c>
      <c r="L5873">
        <v>3.6705660999999998</v>
      </c>
      <c r="M5873">
        <v>3.6593648999999999</v>
      </c>
      <c r="N5873">
        <v>34.969000000000001</v>
      </c>
      <c r="O5873">
        <v>35.313000000000002</v>
      </c>
      <c r="P5873">
        <v>35.003999999999998</v>
      </c>
      <c r="Q5873">
        <v>34.965000000000003</v>
      </c>
      <c r="R5873">
        <v>3.6428045</v>
      </c>
      <c r="S5873">
        <v>3.6637906999999998</v>
      </c>
      <c r="U5873">
        <v>11.127886</v>
      </c>
      <c r="V5873">
        <f>(SUM($U$2:U5873))*1.041535777/3600</f>
        <v>18.667108642456547</v>
      </c>
      <c r="W5873">
        <f t="shared" si="546"/>
        <v>29.192218271143723</v>
      </c>
      <c r="X5873">
        <f t="shared" si="547"/>
        <v>3.6893813</v>
      </c>
      <c r="Y5873">
        <f t="shared" si="548"/>
        <v>3.6555543166666666</v>
      </c>
      <c r="Z5873">
        <f t="shared" si="549"/>
        <v>3.6176547000000001</v>
      </c>
      <c r="AA5873">
        <f t="shared" si="550"/>
        <v>43.8666518</v>
      </c>
      <c r="AB5873">
        <f t="shared" si="551"/>
        <v>35.313000000000002</v>
      </c>
    </row>
    <row r="5874" spans="1:28" x14ac:dyDescent="0.25">
      <c r="A5874">
        <v>5873</v>
      </c>
      <c r="B5874" t="s">
        <v>5892</v>
      </c>
      <c r="C5874">
        <v>3.6625846000000002</v>
      </c>
      <c r="D5874">
        <v>3.6596899999999999</v>
      </c>
      <c r="E5874">
        <v>3.6175183</v>
      </c>
      <c r="F5874">
        <v>3.6574246000000001</v>
      </c>
      <c r="G5874">
        <v>3.6398575000000002</v>
      </c>
      <c r="H5874">
        <v>3.6453215999999999</v>
      </c>
      <c r="I5874">
        <v>3.6892763999999998</v>
      </c>
      <c r="J5874">
        <v>3.6602668</v>
      </c>
      <c r="K5874">
        <v>3.6597843999999999</v>
      </c>
      <c r="L5874">
        <v>3.6704298</v>
      </c>
      <c r="M5874">
        <v>3.6592285000000002</v>
      </c>
      <c r="N5874">
        <v>34.97</v>
      </c>
      <c r="O5874">
        <v>35.314999999999998</v>
      </c>
      <c r="P5874">
        <v>35.005000000000003</v>
      </c>
      <c r="Q5874">
        <v>34.966000000000001</v>
      </c>
      <c r="R5874">
        <v>3.6426786999999998</v>
      </c>
      <c r="S5874">
        <v>3.6636753999999998</v>
      </c>
      <c r="U5874">
        <v>11.127611999999999</v>
      </c>
      <c r="V5874">
        <f>(SUM($U$2:U5874))*1.041535777/3600</f>
        <v>18.670328033015039</v>
      </c>
      <c r="W5874">
        <f t="shared" si="546"/>
        <v>29.180006529714884</v>
      </c>
      <c r="X5874">
        <f t="shared" si="547"/>
        <v>3.6892763999999998</v>
      </c>
      <c r="Y5874">
        <f t="shared" si="548"/>
        <v>3.6554293333333328</v>
      </c>
      <c r="Z5874">
        <f t="shared" si="549"/>
        <v>3.6175183</v>
      </c>
      <c r="AA5874">
        <f t="shared" si="550"/>
        <v>43.865151999999995</v>
      </c>
      <c r="AB5874">
        <f t="shared" si="551"/>
        <v>35.314999999999998</v>
      </c>
    </row>
    <row r="5875" spans="1:28" x14ac:dyDescent="0.25">
      <c r="A5875">
        <v>5874</v>
      </c>
      <c r="B5875" t="s">
        <v>5893</v>
      </c>
      <c r="C5875">
        <v>3.6624588</v>
      </c>
      <c r="D5875">
        <v>3.6595327000000002</v>
      </c>
      <c r="E5875">
        <v>3.6173924999999998</v>
      </c>
      <c r="F5875">
        <v>3.6572882999999998</v>
      </c>
      <c r="G5875">
        <v>3.6397211</v>
      </c>
      <c r="H5875">
        <v>3.6451958000000002</v>
      </c>
      <c r="I5875">
        <v>3.6891400999999999</v>
      </c>
      <c r="J5875">
        <v>3.66012</v>
      </c>
      <c r="K5875">
        <v>3.6596584999999999</v>
      </c>
      <c r="L5875">
        <v>3.6703144000000001</v>
      </c>
      <c r="M5875">
        <v>3.6591027</v>
      </c>
      <c r="N5875">
        <v>34.970999999999997</v>
      </c>
      <c r="O5875">
        <v>35.316000000000003</v>
      </c>
      <c r="P5875">
        <v>35.006</v>
      </c>
      <c r="Q5875">
        <v>34.966999999999999</v>
      </c>
      <c r="R5875">
        <v>3.6425632999999999</v>
      </c>
      <c r="S5875">
        <v>3.6635494999999998</v>
      </c>
      <c r="U5875">
        <v>11.127316</v>
      </c>
      <c r="V5875">
        <f>(SUM($U$2:U5875))*1.041535777/3600</f>
        <v>18.673547337936146</v>
      </c>
      <c r="W5875">
        <f t="shared" si="546"/>
        <v>29.167795113124431</v>
      </c>
      <c r="X5875">
        <f t="shared" si="547"/>
        <v>3.6891400999999999</v>
      </c>
      <c r="Y5875">
        <f t="shared" si="548"/>
        <v>3.6552982416666668</v>
      </c>
      <c r="Z5875">
        <f t="shared" si="549"/>
        <v>3.6173924999999998</v>
      </c>
      <c r="AA5875">
        <f t="shared" si="550"/>
        <v>43.8635789</v>
      </c>
      <c r="AB5875">
        <f t="shared" si="551"/>
        <v>35.316000000000003</v>
      </c>
    </row>
    <row r="5876" spans="1:28" x14ac:dyDescent="0.25">
      <c r="A5876">
        <v>5875</v>
      </c>
      <c r="B5876" t="s">
        <v>5894</v>
      </c>
      <c r="C5876">
        <v>3.6623329</v>
      </c>
      <c r="D5876">
        <v>3.6594278</v>
      </c>
      <c r="E5876">
        <v>3.6172561000000001</v>
      </c>
      <c r="F5876">
        <v>3.6571728999999999</v>
      </c>
      <c r="G5876">
        <v>3.6395743</v>
      </c>
      <c r="H5876">
        <v>3.6450490000000002</v>
      </c>
      <c r="I5876">
        <v>3.6890456999999999</v>
      </c>
      <c r="J5876">
        <v>3.6600046000000002</v>
      </c>
      <c r="K5876">
        <v>3.6595222000000001</v>
      </c>
      <c r="L5876">
        <v>3.6701676000000001</v>
      </c>
      <c r="M5876">
        <v>3.6589662999999999</v>
      </c>
      <c r="N5876">
        <v>34.972999999999999</v>
      </c>
      <c r="O5876">
        <v>35.317999999999998</v>
      </c>
      <c r="P5876">
        <v>35.008000000000003</v>
      </c>
      <c r="Q5876">
        <v>34.969000000000001</v>
      </c>
      <c r="R5876">
        <v>3.6424270000000001</v>
      </c>
      <c r="S5876">
        <v>3.6634131999999999</v>
      </c>
      <c r="U5876">
        <v>11.127020999999999</v>
      </c>
      <c r="V5876">
        <f>(SUM($U$2:U5876))*1.041535777/3600</f>
        <v>18.676766557509183</v>
      </c>
      <c r="W5876">
        <f t="shared" si="546"/>
        <v>29.155584020274922</v>
      </c>
      <c r="X5876">
        <f t="shared" si="547"/>
        <v>3.6890456999999999</v>
      </c>
      <c r="Y5876">
        <f t="shared" si="548"/>
        <v>3.6551688916666674</v>
      </c>
      <c r="Z5876">
        <f t="shared" si="549"/>
        <v>3.6172561000000001</v>
      </c>
      <c r="AA5876">
        <f t="shared" si="550"/>
        <v>43.862026700000008</v>
      </c>
      <c r="AB5876">
        <f t="shared" si="551"/>
        <v>35.317999999999998</v>
      </c>
    </row>
    <row r="5877" spans="1:28" x14ac:dyDescent="0.25">
      <c r="A5877">
        <v>5876</v>
      </c>
      <c r="B5877" t="s">
        <v>5895</v>
      </c>
      <c r="C5877">
        <v>3.6622070999999998</v>
      </c>
      <c r="D5877">
        <v>3.6593019</v>
      </c>
      <c r="E5877">
        <v>3.6171302999999999</v>
      </c>
      <c r="F5877">
        <v>3.6570366000000001</v>
      </c>
      <c r="G5877">
        <v>3.6394484</v>
      </c>
      <c r="H5877">
        <v>3.6449231000000002</v>
      </c>
      <c r="I5877">
        <v>3.6889408000000001</v>
      </c>
      <c r="J5877">
        <v>3.6598893000000001</v>
      </c>
      <c r="K5877">
        <v>3.6594068000000002</v>
      </c>
      <c r="L5877">
        <v>3.6700417000000001</v>
      </c>
      <c r="M5877">
        <v>3.6588509999999999</v>
      </c>
      <c r="N5877">
        <v>34.975000000000001</v>
      </c>
      <c r="O5877">
        <v>35.319000000000003</v>
      </c>
      <c r="P5877">
        <v>35.009</v>
      </c>
      <c r="Q5877">
        <v>34.97</v>
      </c>
      <c r="R5877">
        <v>3.6423011000000001</v>
      </c>
      <c r="S5877">
        <v>3.6632768000000002</v>
      </c>
      <c r="U5877">
        <v>11.126282</v>
      </c>
      <c r="V5877">
        <f>(SUM($U$2:U5877))*1.041535777/3600</f>
        <v>18.67998556327807</v>
      </c>
      <c r="W5877">
        <f t="shared" si="546"/>
        <v>29.143373738423943</v>
      </c>
      <c r="X5877">
        <f t="shared" si="547"/>
        <v>3.6889408000000001</v>
      </c>
      <c r="Y5877">
        <f t="shared" si="548"/>
        <v>3.6550456499999995</v>
      </c>
      <c r="Z5877">
        <f t="shared" si="549"/>
        <v>3.6171302999999999</v>
      </c>
      <c r="AA5877">
        <f t="shared" si="550"/>
        <v>43.860547799999992</v>
      </c>
      <c r="AB5877">
        <f t="shared" si="551"/>
        <v>35.319000000000003</v>
      </c>
    </row>
    <row r="5878" spans="1:28" x14ac:dyDescent="0.25">
      <c r="A5878">
        <v>5877</v>
      </c>
      <c r="B5878" t="s">
        <v>5896</v>
      </c>
      <c r="C5878">
        <v>3.6620811999999998</v>
      </c>
      <c r="D5878">
        <v>3.6591656000000001</v>
      </c>
      <c r="E5878">
        <v>3.6169939000000002</v>
      </c>
      <c r="F5878">
        <v>3.6569107000000001</v>
      </c>
      <c r="G5878">
        <v>3.6393121000000002</v>
      </c>
      <c r="H5878">
        <v>3.6448182</v>
      </c>
      <c r="I5878">
        <v>3.688815</v>
      </c>
      <c r="J5878">
        <v>3.6597634000000001</v>
      </c>
      <c r="K5878">
        <v>3.6592704999999999</v>
      </c>
      <c r="L5878">
        <v>3.6699155999999999</v>
      </c>
      <c r="M5878">
        <v>3.6587146000000002</v>
      </c>
      <c r="N5878">
        <v>34.975999999999999</v>
      </c>
      <c r="O5878">
        <v>35.320999999999998</v>
      </c>
      <c r="P5878">
        <v>35.01</v>
      </c>
      <c r="Q5878">
        <v>34.970999999999997</v>
      </c>
      <c r="R5878">
        <v>3.6421752999999999</v>
      </c>
      <c r="S5878">
        <v>3.663151</v>
      </c>
      <c r="U5878">
        <v>11.126156</v>
      </c>
      <c r="V5878">
        <f>(SUM($U$2:U5878))*1.041535777/3600</f>
        <v>18.683204532593201</v>
      </c>
      <c r="W5878">
        <f t="shared" si="546"/>
        <v>29.131163594848772</v>
      </c>
      <c r="X5878">
        <f t="shared" si="547"/>
        <v>3.688815</v>
      </c>
      <c r="Y5878">
        <f t="shared" si="548"/>
        <v>3.6549171583333337</v>
      </c>
      <c r="Z5878">
        <f t="shared" si="549"/>
        <v>3.6169939000000002</v>
      </c>
      <c r="AA5878">
        <f t="shared" si="550"/>
        <v>43.859005900000007</v>
      </c>
      <c r="AB5878">
        <f t="shared" si="551"/>
        <v>35.320999999999998</v>
      </c>
    </row>
    <row r="5879" spans="1:28" x14ac:dyDescent="0.25">
      <c r="A5879">
        <v>5878</v>
      </c>
      <c r="B5879" t="s">
        <v>5897</v>
      </c>
      <c r="C5879">
        <v>3.6619448999999999</v>
      </c>
      <c r="D5879">
        <v>3.6590188000000001</v>
      </c>
      <c r="E5879">
        <v>3.6168681</v>
      </c>
      <c r="F5879">
        <v>3.6567744000000002</v>
      </c>
      <c r="G5879">
        <v>3.6391653000000002</v>
      </c>
      <c r="H5879">
        <v>3.6446819000000001</v>
      </c>
      <c r="I5879">
        <v>3.6887311</v>
      </c>
      <c r="J5879">
        <v>3.6596479999999998</v>
      </c>
      <c r="K5879">
        <v>3.6591445999999999</v>
      </c>
      <c r="L5879">
        <v>3.6697898000000002</v>
      </c>
      <c r="M5879">
        <v>3.6585993000000001</v>
      </c>
      <c r="N5879">
        <v>34.976999999999997</v>
      </c>
      <c r="O5879">
        <v>35.323</v>
      </c>
      <c r="P5879">
        <v>35.011000000000003</v>
      </c>
      <c r="Q5879">
        <v>34.972999999999999</v>
      </c>
      <c r="R5879">
        <v>3.6420493999999999</v>
      </c>
      <c r="S5879">
        <v>3.6630145999999999</v>
      </c>
      <c r="U5879">
        <v>11.126113</v>
      </c>
      <c r="V5879">
        <f>(SUM($U$2:U5879))*1.041535777/3600</f>
        <v>18.686423489467767</v>
      </c>
      <c r="W5879">
        <f t="shared" si="546"/>
        <v>29.118953498462957</v>
      </c>
      <c r="X5879">
        <f t="shared" si="547"/>
        <v>3.6887311</v>
      </c>
      <c r="Y5879">
        <f t="shared" si="548"/>
        <v>3.6547904416666661</v>
      </c>
      <c r="Z5879">
        <f t="shared" si="549"/>
        <v>3.6168681</v>
      </c>
      <c r="AA5879">
        <f t="shared" si="550"/>
        <v>43.857485299999993</v>
      </c>
      <c r="AB5879">
        <f t="shared" si="551"/>
        <v>35.323</v>
      </c>
    </row>
    <row r="5880" spans="1:28" x14ac:dyDescent="0.25">
      <c r="A5880">
        <v>5879</v>
      </c>
      <c r="B5880" t="s">
        <v>5898</v>
      </c>
      <c r="C5880">
        <v>3.6618189999999999</v>
      </c>
      <c r="D5880">
        <v>3.6589033999999998</v>
      </c>
      <c r="E5880">
        <v>3.6167318000000002</v>
      </c>
      <c r="F5880">
        <v>3.6566485000000002</v>
      </c>
      <c r="G5880">
        <v>3.6390394000000001</v>
      </c>
      <c r="H5880">
        <v>3.6445349999999999</v>
      </c>
      <c r="I5880">
        <v>3.6886157000000002</v>
      </c>
      <c r="J5880">
        <v>3.6595222000000001</v>
      </c>
      <c r="K5880">
        <v>3.6589977999999999</v>
      </c>
      <c r="L5880">
        <v>3.6696534999999999</v>
      </c>
      <c r="M5880">
        <v>3.6584734000000001</v>
      </c>
      <c r="N5880">
        <v>34.978000000000002</v>
      </c>
      <c r="O5880">
        <v>35.323999999999998</v>
      </c>
      <c r="P5880">
        <v>35.012999999999998</v>
      </c>
      <c r="Q5880">
        <v>34.973999999999997</v>
      </c>
      <c r="R5880">
        <v>3.6419340999999998</v>
      </c>
      <c r="S5880">
        <v>3.6628888000000002</v>
      </c>
      <c r="U5880">
        <v>11.12529</v>
      </c>
      <c r="V5880">
        <f>(SUM($U$2:U5880))*1.041535777/3600</f>
        <v>18.689642208235686</v>
      </c>
      <c r="W5880">
        <f t="shared" si="546"/>
        <v>29.106744305259518</v>
      </c>
      <c r="X5880">
        <f t="shared" si="547"/>
        <v>3.6886157000000002</v>
      </c>
      <c r="Y5880">
        <f t="shared" si="548"/>
        <v>3.6546619666666662</v>
      </c>
      <c r="Z5880">
        <f t="shared" si="549"/>
        <v>3.6167318000000002</v>
      </c>
      <c r="AA5880">
        <f t="shared" si="550"/>
        <v>43.855943599999996</v>
      </c>
      <c r="AB5880">
        <f t="shared" si="551"/>
        <v>35.323999999999998</v>
      </c>
    </row>
    <row r="5881" spans="1:28" x14ac:dyDescent="0.25">
      <c r="A5881">
        <v>5880</v>
      </c>
      <c r="B5881" t="s">
        <v>5899</v>
      </c>
      <c r="C5881">
        <v>3.6616827000000001</v>
      </c>
      <c r="D5881">
        <v>3.6587670999999999</v>
      </c>
      <c r="E5881">
        <v>3.6166163999999998</v>
      </c>
      <c r="F5881">
        <v>3.6565330999999999</v>
      </c>
      <c r="G5881">
        <v>3.6389030999999998</v>
      </c>
      <c r="H5881">
        <v>3.6444092000000001</v>
      </c>
      <c r="I5881">
        <v>3.6885002999999998</v>
      </c>
      <c r="J5881">
        <v>3.6593857999999999</v>
      </c>
      <c r="K5881">
        <v>3.6588615</v>
      </c>
      <c r="L5881">
        <v>3.6695171000000002</v>
      </c>
      <c r="M5881">
        <v>3.6583475000000001</v>
      </c>
      <c r="N5881">
        <v>34.978999999999999</v>
      </c>
      <c r="O5881">
        <v>35.325000000000003</v>
      </c>
      <c r="P5881">
        <v>35.014000000000003</v>
      </c>
      <c r="Q5881">
        <v>34.975000000000001</v>
      </c>
      <c r="R5881">
        <v>3.6418081999999998</v>
      </c>
      <c r="S5881">
        <v>3.6627733999999998</v>
      </c>
      <c r="U5881">
        <v>11.124741999999999</v>
      </c>
      <c r="V5881">
        <f>(SUM($U$2:U5881))*1.041535777/3600</f>
        <v>18.692860768458711</v>
      </c>
      <c r="W5881">
        <f t="shared" si="546"/>
        <v>29.09453571344606</v>
      </c>
      <c r="X5881">
        <f t="shared" si="547"/>
        <v>3.6885002999999998</v>
      </c>
      <c r="Y5881">
        <f t="shared" si="548"/>
        <v>3.6545352250000001</v>
      </c>
      <c r="Z5881">
        <f t="shared" si="549"/>
        <v>3.6166163999999998</v>
      </c>
      <c r="AA5881">
        <f t="shared" si="550"/>
        <v>43.854422700000001</v>
      </c>
      <c r="AB5881">
        <f t="shared" si="551"/>
        <v>35.325000000000003</v>
      </c>
    </row>
    <row r="5882" spans="1:28" x14ac:dyDescent="0.25">
      <c r="A5882">
        <v>5881</v>
      </c>
      <c r="B5882" t="s">
        <v>5900</v>
      </c>
      <c r="C5882">
        <v>3.6615568000000001</v>
      </c>
      <c r="D5882">
        <v>3.6586306999999998</v>
      </c>
      <c r="E5882">
        <v>3.6164695999999998</v>
      </c>
      <c r="F5882">
        <v>3.6563862999999999</v>
      </c>
      <c r="G5882">
        <v>3.6387771999999998</v>
      </c>
      <c r="H5882">
        <v>3.6442937999999998</v>
      </c>
      <c r="I5882">
        <v>3.6883954000000001</v>
      </c>
      <c r="J5882">
        <v>3.6592704999999999</v>
      </c>
      <c r="K5882">
        <v>3.6587565999999998</v>
      </c>
      <c r="L5882">
        <v>3.6693913</v>
      </c>
      <c r="M5882">
        <v>3.6582112000000002</v>
      </c>
      <c r="N5882">
        <v>34.981000000000002</v>
      </c>
      <c r="O5882">
        <v>35.326999999999998</v>
      </c>
      <c r="P5882">
        <v>35.015000000000001</v>
      </c>
      <c r="Q5882">
        <v>34.975999999999999</v>
      </c>
      <c r="R5882">
        <v>3.6417033000000001</v>
      </c>
      <c r="S5882">
        <v>3.6626371</v>
      </c>
      <c r="U5882">
        <v>11.124699</v>
      </c>
      <c r="V5882">
        <f>(SUM($U$2:U5882))*1.041535777/3600</f>
        <v>18.696079316241175</v>
      </c>
      <c r="W5882">
        <f t="shared" si="546"/>
        <v>29.082327168821951</v>
      </c>
      <c r="X5882">
        <f t="shared" si="547"/>
        <v>3.6883954000000001</v>
      </c>
      <c r="Y5882">
        <f t="shared" si="548"/>
        <v>3.6544102500000002</v>
      </c>
      <c r="Z5882">
        <f t="shared" si="549"/>
        <v>3.6164695999999998</v>
      </c>
      <c r="AA5882">
        <f t="shared" si="550"/>
        <v>43.852923000000004</v>
      </c>
      <c r="AB5882">
        <f t="shared" si="551"/>
        <v>35.326999999999998</v>
      </c>
    </row>
    <row r="5883" spans="1:28" x14ac:dyDescent="0.25">
      <c r="A5883">
        <v>5882</v>
      </c>
      <c r="B5883" t="s">
        <v>5901</v>
      </c>
      <c r="C5883">
        <v>3.6614415</v>
      </c>
      <c r="D5883">
        <v>3.6584943999999999</v>
      </c>
      <c r="E5883">
        <v>3.6163436999999998</v>
      </c>
      <c r="F5883">
        <v>3.65625</v>
      </c>
      <c r="G5883">
        <v>3.6386409</v>
      </c>
      <c r="H5883">
        <v>3.6441469999999998</v>
      </c>
      <c r="I5883">
        <v>3.6882906000000002</v>
      </c>
      <c r="J5883">
        <v>3.6591445999999999</v>
      </c>
      <c r="K5883">
        <v>3.6586306999999998</v>
      </c>
      <c r="L5883">
        <v>3.6692548999999999</v>
      </c>
      <c r="M5883">
        <v>3.6580854</v>
      </c>
      <c r="N5883">
        <v>34.981999999999999</v>
      </c>
      <c r="O5883">
        <v>35.329000000000001</v>
      </c>
      <c r="P5883">
        <v>35.015999999999998</v>
      </c>
      <c r="Q5883">
        <v>34.976999999999997</v>
      </c>
      <c r="R5883">
        <v>3.6415565000000001</v>
      </c>
      <c r="S5883">
        <v>3.6625006999999998</v>
      </c>
      <c r="U5883">
        <v>11.124594</v>
      </c>
      <c r="V5883">
        <f>(SUM($U$2:U5883))*1.041535777/3600</f>
        <v>18.699297833645506</v>
      </c>
      <c r="W5883">
        <f t="shared" si="546"/>
        <v>29.070118739427691</v>
      </c>
      <c r="X5883">
        <f t="shared" si="547"/>
        <v>3.6882906000000002</v>
      </c>
      <c r="Y5883">
        <f t="shared" si="548"/>
        <v>3.6542782833333334</v>
      </c>
      <c r="Z5883">
        <f t="shared" si="549"/>
        <v>3.6163436999999998</v>
      </c>
      <c r="AA5883">
        <f t="shared" si="550"/>
        <v>43.851339400000001</v>
      </c>
      <c r="AB5883">
        <f t="shared" si="551"/>
        <v>35.329000000000001</v>
      </c>
    </row>
    <row r="5884" spans="1:28" x14ac:dyDescent="0.25">
      <c r="A5884">
        <v>5883</v>
      </c>
      <c r="B5884" t="s">
        <v>5902</v>
      </c>
      <c r="C5884">
        <v>3.6612946000000002</v>
      </c>
      <c r="D5884">
        <v>3.658379</v>
      </c>
      <c r="E5884">
        <v>3.6162177999999998</v>
      </c>
      <c r="F5884">
        <v>3.6561241</v>
      </c>
      <c r="G5884">
        <v>3.6385044999999998</v>
      </c>
      <c r="H5884">
        <v>3.6440210999999998</v>
      </c>
      <c r="I5884">
        <v>3.6881751999999999</v>
      </c>
      <c r="J5884">
        <v>3.6590188000000001</v>
      </c>
      <c r="K5884">
        <v>3.6584943999999999</v>
      </c>
      <c r="L5884">
        <v>3.6691291000000001</v>
      </c>
      <c r="M5884">
        <v>3.6579595</v>
      </c>
      <c r="N5884">
        <v>34.982999999999997</v>
      </c>
      <c r="O5884">
        <v>35.33</v>
      </c>
      <c r="P5884">
        <v>35.017000000000003</v>
      </c>
      <c r="Q5884">
        <v>34.978999999999999</v>
      </c>
      <c r="R5884">
        <v>3.6414202000000002</v>
      </c>
      <c r="S5884">
        <v>3.6623853999999998</v>
      </c>
      <c r="U5884">
        <v>11.124276999999999</v>
      </c>
      <c r="V5884">
        <f>(SUM($U$2:U5884))*1.041535777/3600</f>
        <v>18.702516259336829</v>
      </c>
      <c r="W5884">
        <f t="shared" si="546"/>
        <v>29.057910657917766</v>
      </c>
      <c r="X5884">
        <f t="shared" si="547"/>
        <v>3.6881751999999999</v>
      </c>
      <c r="Y5884">
        <f t="shared" si="548"/>
        <v>3.6541524249999995</v>
      </c>
      <c r="Z5884">
        <f t="shared" si="549"/>
        <v>3.6162177999999998</v>
      </c>
      <c r="AA5884">
        <f t="shared" si="550"/>
        <v>43.849829099999994</v>
      </c>
      <c r="AB5884">
        <f t="shared" si="551"/>
        <v>35.33</v>
      </c>
    </row>
    <row r="5885" spans="1:28" x14ac:dyDescent="0.25">
      <c r="A5885">
        <v>5884</v>
      </c>
      <c r="B5885" t="s">
        <v>5903</v>
      </c>
      <c r="C5885">
        <v>3.6611793000000001</v>
      </c>
      <c r="D5885">
        <v>3.6582427000000002</v>
      </c>
      <c r="E5885">
        <v>3.6160709999999998</v>
      </c>
      <c r="F5885">
        <v>3.6559982999999998</v>
      </c>
      <c r="G5885">
        <v>3.6383576999999998</v>
      </c>
      <c r="H5885">
        <v>3.6438847999999999</v>
      </c>
      <c r="I5885">
        <v>3.6880492999999999</v>
      </c>
      <c r="J5885">
        <v>3.6588824</v>
      </c>
      <c r="K5885">
        <v>3.658379</v>
      </c>
      <c r="L5885">
        <v>3.6689821999999999</v>
      </c>
      <c r="M5885">
        <v>3.6578336</v>
      </c>
      <c r="N5885">
        <v>34.984999999999999</v>
      </c>
      <c r="O5885">
        <v>35.331000000000003</v>
      </c>
      <c r="P5885">
        <v>35.018999999999998</v>
      </c>
      <c r="Q5885">
        <v>34.979999999999997</v>
      </c>
      <c r="R5885">
        <v>3.6412943000000002</v>
      </c>
      <c r="S5885">
        <v>3.6622385</v>
      </c>
      <c r="U5885">
        <v>11.123518000000001</v>
      </c>
      <c r="V5885">
        <f>(SUM($U$2:U5885))*1.041535777/3600</f>
        <v>18.705734465437693</v>
      </c>
      <c r="W5885">
        <f t="shared" si="546"/>
        <v>29.0457034093549</v>
      </c>
      <c r="X5885">
        <f t="shared" si="547"/>
        <v>3.6880492999999999</v>
      </c>
      <c r="Y5885">
        <f t="shared" si="548"/>
        <v>3.6540178166666664</v>
      </c>
      <c r="Z5885">
        <f t="shared" si="549"/>
        <v>3.6160709999999998</v>
      </c>
      <c r="AA5885">
        <f t="shared" si="550"/>
        <v>43.848213799999996</v>
      </c>
      <c r="AB5885">
        <f t="shared" si="551"/>
        <v>35.331000000000003</v>
      </c>
    </row>
    <row r="5886" spans="1:28" x14ac:dyDescent="0.25">
      <c r="A5886">
        <v>5885</v>
      </c>
      <c r="B5886" t="s">
        <v>5904</v>
      </c>
      <c r="C5886">
        <v>3.6610638999999998</v>
      </c>
      <c r="D5886">
        <v>3.6581063</v>
      </c>
      <c r="E5886">
        <v>3.6159661000000001</v>
      </c>
      <c r="F5886">
        <v>3.6558723999999998</v>
      </c>
      <c r="G5886">
        <v>3.6382213999999999</v>
      </c>
      <c r="H5886">
        <v>3.6437694</v>
      </c>
      <c r="I5886">
        <v>3.6879445</v>
      </c>
      <c r="J5886">
        <v>3.6587670999999999</v>
      </c>
      <c r="K5886">
        <v>3.6582427000000002</v>
      </c>
      <c r="L5886">
        <v>3.6688668999999998</v>
      </c>
      <c r="M5886">
        <v>3.6577077999999998</v>
      </c>
      <c r="N5886">
        <v>34.984999999999999</v>
      </c>
      <c r="O5886">
        <v>35.332999999999998</v>
      </c>
      <c r="P5886">
        <v>35.020000000000003</v>
      </c>
      <c r="Q5886">
        <v>34.981000000000002</v>
      </c>
      <c r="R5886">
        <v>3.6411788999999999</v>
      </c>
      <c r="S5886">
        <v>3.6621231999999999</v>
      </c>
      <c r="U5886">
        <v>11.12299</v>
      </c>
      <c r="V5886">
        <f>(SUM($U$2:U5886))*1.041535777/3600</f>
        <v>18.708952518779974</v>
      </c>
      <c r="W5886">
        <f t="shared" si="546"/>
        <v>29.033496740233481</v>
      </c>
      <c r="X5886">
        <f t="shared" si="547"/>
        <v>3.6879445</v>
      </c>
      <c r="Y5886">
        <f t="shared" si="548"/>
        <v>3.6538972249999992</v>
      </c>
      <c r="Z5886">
        <f t="shared" si="549"/>
        <v>3.6159661000000001</v>
      </c>
      <c r="AA5886">
        <f t="shared" si="550"/>
        <v>43.846766699999989</v>
      </c>
      <c r="AB5886">
        <f t="shared" si="551"/>
        <v>35.332999999999998</v>
      </c>
    </row>
    <row r="5887" spans="1:28" x14ac:dyDescent="0.25">
      <c r="A5887">
        <v>5886</v>
      </c>
      <c r="B5887" t="s">
        <v>5905</v>
      </c>
      <c r="C5887">
        <v>3.6609170999999998</v>
      </c>
      <c r="D5887">
        <v>3.657991</v>
      </c>
      <c r="E5887">
        <v>3.6158193000000001</v>
      </c>
      <c r="F5887">
        <v>3.6557466000000001</v>
      </c>
      <c r="G5887">
        <v>3.6381060000000001</v>
      </c>
      <c r="H5887">
        <v>3.6436331000000002</v>
      </c>
      <c r="I5887">
        <v>3.6878396000000002</v>
      </c>
      <c r="J5887">
        <v>3.6586411999999999</v>
      </c>
      <c r="K5887">
        <v>3.6581063</v>
      </c>
      <c r="L5887">
        <v>3.6687305000000001</v>
      </c>
      <c r="M5887">
        <v>3.6575924</v>
      </c>
      <c r="N5887">
        <v>34.987000000000002</v>
      </c>
      <c r="O5887">
        <v>35.334000000000003</v>
      </c>
      <c r="P5887">
        <v>35.021000000000001</v>
      </c>
      <c r="Q5887">
        <v>34.982999999999997</v>
      </c>
      <c r="R5887">
        <v>3.6410531000000002</v>
      </c>
      <c r="S5887">
        <v>3.6619972999999999</v>
      </c>
      <c r="U5887">
        <v>11.122462000000001</v>
      </c>
      <c r="V5887">
        <f>(SUM($U$2:U5887))*1.041535777/3600</f>
        <v>18.712170419363677</v>
      </c>
      <c r="W5887">
        <f t="shared" si="546"/>
        <v>29.021290650553489</v>
      </c>
      <c r="X5887">
        <f t="shared" si="547"/>
        <v>3.6878396000000002</v>
      </c>
      <c r="Y5887">
        <f t="shared" si="548"/>
        <v>3.6537713666666671</v>
      </c>
      <c r="Z5887">
        <f t="shared" si="549"/>
        <v>3.6158193000000001</v>
      </c>
      <c r="AA5887">
        <f t="shared" si="550"/>
        <v>43.845256400000004</v>
      </c>
      <c r="AB5887">
        <f t="shared" si="551"/>
        <v>35.334000000000003</v>
      </c>
    </row>
    <row r="5888" spans="1:28" x14ac:dyDescent="0.25">
      <c r="A5888">
        <v>5887</v>
      </c>
      <c r="B5888" t="s">
        <v>5906</v>
      </c>
      <c r="C5888">
        <v>3.6607807000000001</v>
      </c>
      <c r="D5888">
        <v>3.6578441000000002</v>
      </c>
      <c r="E5888">
        <v>3.6157143999999999</v>
      </c>
      <c r="F5888">
        <v>3.6556207000000001</v>
      </c>
      <c r="G5888">
        <v>3.6379592000000001</v>
      </c>
      <c r="H5888">
        <v>3.6435072000000002</v>
      </c>
      <c r="I5888">
        <v>3.6877452000000002</v>
      </c>
      <c r="J5888">
        <v>3.6585154000000002</v>
      </c>
      <c r="K5888">
        <v>3.657991</v>
      </c>
      <c r="L5888">
        <v>3.6686046999999999</v>
      </c>
      <c r="M5888">
        <v>3.6574456</v>
      </c>
      <c r="N5888">
        <v>34.988</v>
      </c>
      <c r="O5888">
        <v>35.335000000000001</v>
      </c>
      <c r="P5888">
        <v>35.021000000000001</v>
      </c>
      <c r="Q5888">
        <v>34.984000000000002</v>
      </c>
      <c r="R5888">
        <v>3.6409376999999998</v>
      </c>
      <c r="S5888">
        <v>3.661861</v>
      </c>
      <c r="U5888">
        <v>11.122166999999999</v>
      </c>
      <c r="V5888">
        <f>(SUM($U$2:U5888))*1.041535777/3600</f>
        <v>18.715388234599303</v>
      </c>
      <c r="W5888">
        <f t="shared" si="546"/>
        <v>29.009084884614477</v>
      </c>
      <c r="X5888">
        <f t="shared" si="547"/>
        <v>3.6877452000000002</v>
      </c>
      <c r="Y5888">
        <f t="shared" si="548"/>
        <v>3.6536455166666673</v>
      </c>
      <c r="Z5888">
        <f t="shared" si="549"/>
        <v>3.6157143999999999</v>
      </c>
      <c r="AA5888">
        <f t="shared" si="550"/>
        <v>43.843746200000005</v>
      </c>
      <c r="AB5888">
        <f t="shared" si="551"/>
        <v>35.335000000000001</v>
      </c>
    </row>
    <row r="5889" spans="1:28" x14ac:dyDescent="0.25">
      <c r="A5889">
        <v>5888</v>
      </c>
      <c r="B5889" t="s">
        <v>5907</v>
      </c>
      <c r="C5889">
        <v>3.6606548999999999</v>
      </c>
      <c r="D5889">
        <v>3.6577288000000001</v>
      </c>
      <c r="E5889">
        <v>3.6155675999999999</v>
      </c>
      <c r="F5889">
        <v>3.6554739000000001</v>
      </c>
      <c r="G5889">
        <v>3.6378227999999999</v>
      </c>
      <c r="H5889">
        <v>3.6433919000000001</v>
      </c>
      <c r="I5889">
        <v>3.6876297999999998</v>
      </c>
      <c r="J5889">
        <v>3.6583895000000002</v>
      </c>
      <c r="K5889">
        <v>3.6578651</v>
      </c>
      <c r="L5889">
        <v>3.6684682999999998</v>
      </c>
      <c r="M5889">
        <v>3.6573197</v>
      </c>
      <c r="N5889">
        <v>34.988999999999997</v>
      </c>
      <c r="O5889">
        <v>35.337000000000003</v>
      </c>
      <c r="P5889">
        <v>35.023000000000003</v>
      </c>
      <c r="Q5889">
        <v>34.984999999999999</v>
      </c>
      <c r="R5889">
        <v>3.6408014</v>
      </c>
      <c r="S5889">
        <v>3.6617245999999999</v>
      </c>
      <c r="U5889">
        <v>11.121998</v>
      </c>
      <c r="V5889">
        <f>(SUM($U$2:U5889))*1.041535777/3600</f>
        <v>18.718606000940614</v>
      </c>
      <c r="W5889">
        <f t="shared" si="546"/>
        <v>28.996879304140599</v>
      </c>
      <c r="X5889">
        <f t="shared" si="547"/>
        <v>3.6876297999999998</v>
      </c>
      <c r="Y5889">
        <f t="shared" si="548"/>
        <v>3.6535152833333329</v>
      </c>
      <c r="Z5889">
        <f t="shared" si="549"/>
        <v>3.6155675999999999</v>
      </c>
      <c r="AA5889">
        <f t="shared" si="550"/>
        <v>43.842183399999996</v>
      </c>
      <c r="AB5889">
        <f t="shared" si="551"/>
        <v>35.337000000000003</v>
      </c>
    </row>
    <row r="5890" spans="1:28" x14ac:dyDescent="0.25">
      <c r="A5890">
        <v>5889</v>
      </c>
      <c r="B5890" t="s">
        <v>5908</v>
      </c>
      <c r="C5890">
        <v>3.6605289999999999</v>
      </c>
      <c r="D5890">
        <v>3.6575818999999998</v>
      </c>
      <c r="E5890">
        <v>3.6154416999999999</v>
      </c>
      <c r="F5890">
        <v>3.6553585000000002</v>
      </c>
      <c r="G5890">
        <v>3.6377074999999999</v>
      </c>
      <c r="H5890">
        <v>3.6432449999999998</v>
      </c>
      <c r="I5890">
        <v>3.6875040000000001</v>
      </c>
      <c r="J5890">
        <v>3.6582846</v>
      </c>
      <c r="K5890">
        <v>3.6577288000000001</v>
      </c>
      <c r="L5890">
        <v>3.6683425000000001</v>
      </c>
      <c r="M5890">
        <v>3.6571939000000002</v>
      </c>
      <c r="N5890">
        <v>34.991</v>
      </c>
      <c r="O5890">
        <v>35.338000000000001</v>
      </c>
      <c r="P5890">
        <v>35.024000000000001</v>
      </c>
      <c r="Q5890">
        <v>34.987000000000002</v>
      </c>
      <c r="R5890">
        <v>3.6406649999999998</v>
      </c>
      <c r="S5890">
        <v>3.6616198</v>
      </c>
      <c r="U5890">
        <v>11.121449</v>
      </c>
      <c r="V5890">
        <f>(SUM($U$2:U5890))*1.041535777/3600</f>
        <v>18.721823608447725</v>
      </c>
      <c r="W5890">
        <f t="shared" si="546"/>
        <v>28.98467432615411</v>
      </c>
      <c r="X5890">
        <f t="shared" si="547"/>
        <v>3.6875040000000001</v>
      </c>
      <c r="Y5890">
        <f t="shared" si="548"/>
        <v>3.653389433333333</v>
      </c>
      <c r="Z5890">
        <f t="shared" si="549"/>
        <v>3.6154416999999999</v>
      </c>
      <c r="AA5890">
        <f t="shared" si="550"/>
        <v>43.840673199999998</v>
      </c>
      <c r="AB5890">
        <f t="shared" si="551"/>
        <v>35.338000000000001</v>
      </c>
    </row>
    <row r="5891" spans="1:28" x14ac:dyDescent="0.25">
      <c r="A5891">
        <v>5890</v>
      </c>
      <c r="B5891" t="s">
        <v>5909</v>
      </c>
      <c r="C5891">
        <v>3.6604032000000002</v>
      </c>
      <c r="D5891">
        <v>3.6574665999999998</v>
      </c>
      <c r="E5891">
        <v>3.6152948999999999</v>
      </c>
      <c r="F5891">
        <v>3.6552221999999999</v>
      </c>
      <c r="G5891">
        <v>3.6375606</v>
      </c>
      <c r="H5891">
        <v>3.6431296999999998</v>
      </c>
      <c r="I5891">
        <v>3.6874096000000001</v>
      </c>
      <c r="J5891">
        <v>3.6581378</v>
      </c>
      <c r="K5891">
        <v>3.6576133999999998</v>
      </c>
      <c r="L5891">
        <v>3.6682060999999999</v>
      </c>
      <c r="M5891">
        <v>3.6570680000000002</v>
      </c>
      <c r="N5891">
        <v>34.991</v>
      </c>
      <c r="O5891">
        <v>35.340000000000003</v>
      </c>
      <c r="P5891">
        <v>35.026000000000003</v>
      </c>
      <c r="Q5891">
        <v>34.988</v>
      </c>
      <c r="R5891">
        <v>3.6405392000000001</v>
      </c>
      <c r="S5891">
        <v>3.6614729000000001</v>
      </c>
      <c r="U5891">
        <v>11.121006</v>
      </c>
      <c r="V5891">
        <f>(SUM($U$2:U5891))*1.041535777/3600</f>
        <v>18.725041087788064</v>
      </c>
      <c r="W5891">
        <f t="shared" ref="W5891:W5954" si="552">100*($V$8596-V5891)/$V$8596</f>
        <v>28.972469834327793</v>
      </c>
      <c r="X5891">
        <f t="shared" ref="X5891:X5954" si="553">MAX(D5891:M5891,S5891,R5891)</f>
        <v>3.6874096000000001</v>
      </c>
      <c r="Y5891">
        <f t="shared" ref="Y5891:Y5954" si="554">AVERAGE(D5891:M5891,S5891,R5891)</f>
        <v>3.6532600833333331</v>
      </c>
      <c r="Z5891">
        <f t="shared" ref="Z5891:Z5954" si="555">MIN(D5891:M5891,S5891,R5891)</f>
        <v>3.6152948999999999</v>
      </c>
      <c r="AA5891">
        <f t="shared" ref="AA5891:AA5954" si="556">SUM(D5891:M5891,S5891,R5891)</f>
        <v>43.839120999999999</v>
      </c>
      <c r="AB5891">
        <f t="shared" ref="AB5891:AB5954" si="557">MAX(N5891:Q5891)</f>
        <v>35.340000000000003</v>
      </c>
    </row>
    <row r="5892" spans="1:28" x14ac:dyDescent="0.25">
      <c r="A5892">
        <v>5891</v>
      </c>
      <c r="B5892" t="s">
        <v>5910</v>
      </c>
      <c r="C5892">
        <v>3.6602668</v>
      </c>
      <c r="D5892">
        <v>3.6573406999999998</v>
      </c>
      <c r="E5892">
        <v>3.6151900000000001</v>
      </c>
      <c r="F5892">
        <v>3.6550962999999999</v>
      </c>
      <c r="G5892">
        <v>3.6374243000000002</v>
      </c>
      <c r="H5892">
        <v>3.6429933000000001</v>
      </c>
      <c r="I5892">
        <v>3.6872837000000001</v>
      </c>
      <c r="J5892">
        <v>3.6580119</v>
      </c>
      <c r="K5892">
        <v>3.6574665999999998</v>
      </c>
      <c r="L5892">
        <v>3.6680698</v>
      </c>
      <c r="M5892">
        <v>3.6569736000000002</v>
      </c>
      <c r="N5892">
        <v>34.993000000000002</v>
      </c>
      <c r="O5892">
        <v>35.341000000000001</v>
      </c>
      <c r="P5892">
        <v>35.027000000000001</v>
      </c>
      <c r="Q5892">
        <v>34.988999999999997</v>
      </c>
      <c r="R5892">
        <v>3.6404238000000002</v>
      </c>
      <c r="S5892">
        <v>3.6613471</v>
      </c>
      <c r="U5892">
        <v>11.120753000000001</v>
      </c>
      <c r="V5892">
        <f>(SUM($U$2:U5892))*1.041535777/3600</f>
        <v>18.728258493931587</v>
      </c>
      <c r="W5892">
        <f t="shared" si="552"/>
        <v>28.96026562015048</v>
      </c>
      <c r="X5892">
        <f t="shared" si="553"/>
        <v>3.6872837000000001</v>
      </c>
      <c r="Y5892">
        <f t="shared" si="554"/>
        <v>3.6531350916666665</v>
      </c>
      <c r="Z5892">
        <f t="shared" si="555"/>
        <v>3.6151900000000001</v>
      </c>
      <c r="AA5892">
        <f t="shared" si="556"/>
        <v>43.8376211</v>
      </c>
      <c r="AB5892">
        <f t="shared" si="557"/>
        <v>35.341000000000001</v>
      </c>
    </row>
    <row r="5893" spans="1:28" x14ac:dyDescent="0.25">
      <c r="A5893">
        <v>5892</v>
      </c>
      <c r="B5893" t="s">
        <v>5911</v>
      </c>
      <c r="C5893">
        <v>3.6601409999999999</v>
      </c>
      <c r="D5893">
        <v>3.6572043999999999</v>
      </c>
      <c r="E5893">
        <v>3.6150536999999998</v>
      </c>
      <c r="F5893">
        <v>3.65496</v>
      </c>
      <c r="G5893">
        <v>3.6372984000000002</v>
      </c>
      <c r="H5893">
        <v>3.6428465000000001</v>
      </c>
      <c r="I5893">
        <v>3.6871893</v>
      </c>
      <c r="J5893">
        <v>3.6578860999999998</v>
      </c>
      <c r="K5893">
        <v>3.6573302000000001</v>
      </c>
      <c r="L5893">
        <v>3.6679333999999999</v>
      </c>
      <c r="M5893">
        <v>3.6568268000000002</v>
      </c>
      <c r="N5893">
        <v>34.994</v>
      </c>
      <c r="O5893">
        <v>35.343000000000004</v>
      </c>
      <c r="P5893">
        <v>35.027999999999999</v>
      </c>
      <c r="Q5893">
        <v>34.991</v>
      </c>
      <c r="R5893">
        <v>3.640298</v>
      </c>
      <c r="S5893">
        <v>3.6612106999999998</v>
      </c>
      <c r="U5893">
        <v>11.120352</v>
      </c>
      <c r="V5893">
        <f>(SUM($U$2:U5893))*1.041535777/3600</f>
        <v>18.731475784059597</v>
      </c>
      <c r="W5893">
        <f t="shared" si="552"/>
        <v>28.94806184604138</v>
      </c>
      <c r="X5893">
        <f t="shared" si="553"/>
        <v>3.6871893</v>
      </c>
      <c r="Y5893">
        <f t="shared" si="554"/>
        <v>3.6530031249999997</v>
      </c>
      <c r="Z5893">
        <f t="shared" si="555"/>
        <v>3.6150536999999998</v>
      </c>
      <c r="AA5893">
        <f t="shared" si="556"/>
        <v>43.836037499999996</v>
      </c>
      <c r="AB5893">
        <f t="shared" si="557"/>
        <v>35.343000000000004</v>
      </c>
    </row>
    <row r="5894" spans="1:28" x14ac:dyDescent="0.25">
      <c r="A5894">
        <v>5893</v>
      </c>
      <c r="B5894" t="s">
        <v>5912</v>
      </c>
      <c r="C5894">
        <v>3.6600256</v>
      </c>
      <c r="D5894">
        <v>3.6570680000000002</v>
      </c>
      <c r="E5894">
        <v>3.6149173999999999</v>
      </c>
      <c r="F5894">
        <v>3.6548341</v>
      </c>
      <c r="G5894">
        <v>3.6371411</v>
      </c>
      <c r="H5894">
        <v>3.6427206000000001</v>
      </c>
      <c r="I5894">
        <v>3.6870845000000001</v>
      </c>
      <c r="J5894">
        <v>3.6577706999999999</v>
      </c>
      <c r="K5894">
        <v>3.6572149</v>
      </c>
      <c r="L5894">
        <v>3.6678076000000002</v>
      </c>
      <c r="M5894">
        <v>3.6566904999999998</v>
      </c>
      <c r="N5894">
        <v>34.994999999999997</v>
      </c>
      <c r="O5894">
        <v>35.344000000000001</v>
      </c>
      <c r="P5894">
        <v>35.03</v>
      </c>
      <c r="Q5894">
        <v>34.991999999999997</v>
      </c>
      <c r="R5894">
        <v>3.6401721</v>
      </c>
      <c r="S5894">
        <v>3.6610638999999998</v>
      </c>
      <c r="U5894">
        <v>11.119866999999999</v>
      </c>
      <c r="V5894">
        <f>(SUM($U$2:U5894))*1.041535777/3600</f>
        <v>18.734692933869592</v>
      </c>
      <c r="W5894">
        <f t="shared" si="552"/>
        <v>28.935858604184364</v>
      </c>
      <c r="X5894">
        <f t="shared" si="553"/>
        <v>3.6870845000000001</v>
      </c>
      <c r="Y5894">
        <f t="shared" si="554"/>
        <v>3.6528737833333338</v>
      </c>
      <c r="Z5894">
        <f t="shared" si="555"/>
        <v>3.6149173999999999</v>
      </c>
      <c r="AA5894">
        <f t="shared" si="556"/>
        <v>43.834485400000005</v>
      </c>
      <c r="AB5894">
        <f t="shared" si="557"/>
        <v>35.344000000000001</v>
      </c>
    </row>
    <row r="5895" spans="1:28" x14ac:dyDescent="0.25">
      <c r="A5895">
        <v>5894</v>
      </c>
      <c r="B5895" t="s">
        <v>5913</v>
      </c>
      <c r="C5895">
        <v>3.6598893000000001</v>
      </c>
      <c r="D5895">
        <v>3.6569316999999999</v>
      </c>
      <c r="E5895">
        <v>3.6147914999999999</v>
      </c>
      <c r="F5895">
        <v>3.6547082999999998</v>
      </c>
      <c r="G5895">
        <v>3.6370048000000001</v>
      </c>
      <c r="H5895">
        <v>3.6425947999999999</v>
      </c>
      <c r="I5895">
        <v>3.6869586000000001</v>
      </c>
      <c r="J5895">
        <v>3.6576449000000002</v>
      </c>
      <c r="K5895">
        <v>3.6570680000000002</v>
      </c>
      <c r="L5895">
        <v>3.6676712</v>
      </c>
      <c r="M5895">
        <v>3.6565751</v>
      </c>
      <c r="N5895">
        <v>34.997</v>
      </c>
      <c r="O5895">
        <v>35.345999999999997</v>
      </c>
      <c r="P5895">
        <v>35.030999999999999</v>
      </c>
      <c r="Q5895">
        <v>34.993000000000002</v>
      </c>
      <c r="R5895">
        <v>3.6400253</v>
      </c>
      <c r="S5895">
        <v>3.6609484999999999</v>
      </c>
      <c r="U5895">
        <v>11.11955</v>
      </c>
      <c r="V5895">
        <f>(SUM($U$2:U5895))*1.041535777/3600</f>
        <v>18.737909991966578</v>
      </c>
      <c r="W5895">
        <f t="shared" si="552"/>
        <v>28.92365571021168</v>
      </c>
      <c r="X5895">
        <f t="shared" si="553"/>
        <v>3.6869586000000001</v>
      </c>
      <c r="Y5895">
        <f t="shared" si="554"/>
        <v>3.6527435583333325</v>
      </c>
      <c r="Z5895">
        <f t="shared" si="555"/>
        <v>3.6147914999999999</v>
      </c>
      <c r="AA5895">
        <f t="shared" si="556"/>
        <v>43.83292269999999</v>
      </c>
      <c r="AB5895">
        <f t="shared" si="557"/>
        <v>35.345999999999997</v>
      </c>
    </row>
    <row r="5896" spans="1:28" x14ac:dyDescent="0.25">
      <c r="A5896">
        <v>5895</v>
      </c>
      <c r="B5896" t="s">
        <v>5914</v>
      </c>
      <c r="C5896">
        <v>3.6597738999999998</v>
      </c>
      <c r="D5896">
        <v>3.6568057999999999</v>
      </c>
      <c r="E5896">
        <v>3.6146552000000001</v>
      </c>
      <c r="F5896">
        <v>3.6545823999999998</v>
      </c>
      <c r="G5896">
        <v>3.6368893999999998</v>
      </c>
      <c r="H5896">
        <v>3.6424688999999999</v>
      </c>
      <c r="I5896">
        <v>3.6868536999999999</v>
      </c>
      <c r="J5896">
        <v>3.6575294999999999</v>
      </c>
      <c r="K5896">
        <v>3.6569422</v>
      </c>
      <c r="L5896">
        <v>3.6675664000000001</v>
      </c>
      <c r="M5896">
        <v>3.6564492</v>
      </c>
      <c r="N5896">
        <v>34.997</v>
      </c>
      <c r="O5896">
        <v>35.347000000000001</v>
      </c>
      <c r="P5896">
        <v>35.031999999999996</v>
      </c>
      <c r="Q5896">
        <v>34.994999999999997</v>
      </c>
      <c r="R5896">
        <v>3.6399099000000001</v>
      </c>
      <c r="S5896">
        <v>3.6608227000000002</v>
      </c>
      <c r="U5896">
        <v>11.119465999999999</v>
      </c>
      <c r="V5896">
        <f>(SUM($U$2:U5896))*1.041535777/3600</f>
        <v>18.741127025761056</v>
      </c>
      <c r="W5896">
        <f t="shared" si="552"/>
        <v>28.911452908422891</v>
      </c>
      <c r="X5896">
        <f t="shared" si="553"/>
        <v>3.6868536999999999</v>
      </c>
      <c r="Y5896">
        <f t="shared" si="554"/>
        <v>3.652622941666666</v>
      </c>
      <c r="Z5896">
        <f t="shared" si="555"/>
        <v>3.6146552000000001</v>
      </c>
      <c r="AA5896">
        <f t="shared" si="556"/>
        <v>43.831475299999994</v>
      </c>
      <c r="AB5896">
        <f t="shared" si="557"/>
        <v>35.347000000000001</v>
      </c>
    </row>
    <row r="5897" spans="1:28" x14ac:dyDescent="0.25">
      <c r="A5897">
        <v>5896</v>
      </c>
      <c r="B5897" t="s">
        <v>5915</v>
      </c>
      <c r="C5897">
        <v>3.6596479999999998</v>
      </c>
      <c r="D5897">
        <v>3.6566800000000002</v>
      </c>
      <c r="E5897">
        <v>3.6145293000000001</v>
      </c>
      <c r="F5897">
        <v>3.6544460999999999</v>
      </c>
      <c r="G5897">
        <v>3.6367531</v>
      </c>
      <c r="H5897">
        <v>3.6423431000000002</v>
      </c>
      <c r="I5897">
        <v>3.6867383999999999</v>
      </c>
      <c r="J5897">
        <v>3.6574035999999999</v>
      </c>
      <c r="K5897">
        <v>3.6568057999999999</v>
      </c>
      <c r="L5897">
        <v>3.6674194999999998</v>
      </c>
      <c r="M5897">
        <v>3.6563129000000001</v>
      </c>
      <c r="N5897">
        <v>34.999000000000002</v>
      </c>
      <c r="O5897">
        <v>35.348999999999997</v>
      </c>
      <c r="P5897">
        <v>35.033000000000001</v>
      </c>
      <c r="Q5897">
        <v>34.996000000000002</v>
      </c>
      <c r="R5897">
        <v>3.6397840000000001</v>
      </c>
      <c r="S5897">
        <v>3.6606968000000002</v>
      </c>
      <c r="U5897">
        <v>11.119021999999999</v>
      </c>
      <c r="V5897">
        <f>(SUM($U$2:U5897))*1.041535777/3600</f>
        <v>18.744343931099461</v>
      </c>
      <c r="W5897">
        <f t="shared" si="552"/>
        <v>28.899250593891644</v>
      </c>
      <c r="X5897">
        <f t="shared" si="553"/>
        <v>3.6867383999999999</v>
      </c>
      <c r="Y5897">
        <f t="shared" si="554"/>
        <v>3.6524927166666674</v>
      </c>
      <c r="Z5897">
        <f t="shared" si="555"/>
        <v>3.6145293000000001</v>
      </c>
      <c r="AA5897">
        <f t="shared" si="556"/>
        <v>43.829912600000007</v>
      </c>
      <c r="AB5897">
        <f t="shared" si="557"/>
        <v>35.348999999999997</v>
      </c>
    </row>
    <row r="5898" spans="1:28" x14ac:dyDescent="0.25">
      <c r="A5898">
        <v>5897</v>
      </c>
      <c r="B5898" t="s">
        <v>5916</v>
      </c>
      <c r="C5898">
        <v>3.6595011999999998</v>
      </c>
      <c r="D5898">
        <v>3.6565330999999999</v>
      </c>
      <c r="E5898">
        <v>3.6144034</v>
      </c>
      <c r="F5898">
        <v>3.6543201999999999</v>
      </c>
      <c r="G5898">
        <v>3.6366166999999998</v>
      </c>
      <c r="H5898">
        <v>3.6422172000000002</v>
      </c>
      <c r="I5898">
        <v>3.686623</v>
      </c>
      <c r="J5898">
        <v>3.6572778000000001</v>
      </c>
      <c r="K5898">
        <v>3.6566904999999998</v>
      </c>
      <c r="L5898">
        <v>3.6672937000000001</v>
      </c>
      <c r="M5898">
        <v>3.6561975000000002</v>
      </c>
      <c r="N5898">
        <v>35</v>
      </c>
      <c r="O5898">
        <v>35.35</v>
      </c>
      <c r="P5898">
        <v>35.034999999999997</v>
      </c>
      <c r="Q5898">
        <v>34.997999999999998</v>
      </c>
      <c r="R5898">
        <v>3.6396687000000001</v>
      </c>
      <c r="S5898">
        <v>3.6605604999999999</v>
      </c>
      <c r="U5898">
        <v>11.118643</v>
      </c>
      <c r="V5898">
        <f>(SUM($U$2:U5898))*1.041535777/3600</f>
        <v>18.747560726787288</v>
      </c>
      <c r="W5898">
        <f t="shared" si="552"/>
        <v>28.887048695285241</v>
      </c>
      <c r="X5898">
        <f t="shared" si="553"/>
        <v>3.686623</v>
      </c>
      <c r="Y5898">
        <f t="shared" si="554"/>
        <v>3.6523668583333335</v>
      </c>
      <c r="Z5898">
        <f t="shared" si="555"/>
        <v>3.6144034</v>
      </c>
      <c r="AA5898">
        <f t="shared" si="556"/>
        <v>43.8284023</v>
      </c>
      <c r="AB5898">
        <f t="shared" si="557"/>
        <v>35.35</v>
      </c>
    </row>
    <row r="5899" spans="1:28" x14ac:dyDescent="0.25">
      <c r="A5899">
        <v>5898</v>
      </c>
      <c r="B5899" t="s">
        <v>5917</v>
      </c>
      <c r="C5899">
        <v>3.6593754000000001</v>
      </c>
      <c r="D5899">
        <v>3.6564177999999998</v>
      </c>
      <c r="E5899">
        <v>3.6142775999999999</v>
      </c>
      <c r="F5899">
        <v>3.6541944000000002</v>
      </c>
      <c r="G5899">
        <v>3.6364909000000001</v>
      </c>
      <c r="H5899">
        <v>3.6420914</v>
      </c>
      <c r="I5899">
        <v>3.6865180999999998</v>
      </c>
      <c r="J5899">
        <v>3.6571519000000001</v>
      </c>
      <c r="K5899">
        <v>3.6565645999999998</v>
      </c>
      <c r="L5899">
        <v>3.6671573</v>
      </c>
      <c r="M5899">
        <v>3.6560611999999999</v>
      </c>
      <c r="N5899">
        <v>35.000999999999998</v>
      </c>
      <c r="O5899">
        <v>35.350999999999999</v>
      </c>
      <c r="P5899">
        <v>35.036000000000001</v>
      </c>
      <c r="Q5899">
        <v>34.999000000000002</v>
      </c>
      <c r="R5899">
        <v>3.6395322999999999</v>
      </c>
      <c r="S5899">
        <v>3.6604451</v>
      </c>
      <c r="U5899">
        <v>11.118220000000001</v>
      </c>
      <c r="V5899">
        <f>(SUM($U$2:U5899))*1.041535777/3600</f>
        <v>18.750777400094666</v>
      </c>
      <c r="W5899">
        <f t="shared" si="552"/>
        <v>28.874847260890427</v>
      </c>
      <c r="X5899">
        <f t="shared" si="553"/>
        <v>3.6865180999999998</v>
      </c>
      <c r="Y5899">
        <f t="shared" si="554"/>
        <v>3.6522418833333323</v>
      </c>
      <c r="Z5899">
        <f t="shared" si="555"/>
        <v>3.6142775999999999</v>
      </c>
      <c r="AA5899">
        <f t="shared" si="556"/>
        <v>43.82690259999999</v>
      </c>
      <c r="AB5899">
        <f t="shared" si="557"/>
        <v>35.350999999999999</v>
      </c>
    </row>
    <row r="5900" spans="1:28" x14ac:dyDescent="0.25">
      <c r="A5900">
        <v>5899</v>
      </c>
      <c r="B5900" t="s">
        <v>5918</v>
      </c>
      <c r="C5900">
        <v>3.6592389999999999</v>
      </c>
      <c r="D5900">
        <v>3.6562709999999998</v>
      </c>
      <c r="E5900">
        <v>3.6141516999999999</v>
      </c>
      <c r="F5900">
        <v>3.6540685000000002</v>
      </c>
      <c r="G5900">
        <v>3.6363439999999998</v>
      </c>
      <c r="H5900">
        <v>3.6419549999999998</v>
      </c>
      <c r="I5900">
        <v>3.6864132000000001</v>
      </c>
      <c r="J5900">
        <v>3.6570260999999999</v>
      </c>
      <c r="K5900">
        <v>3.6564388000000001</v>
      </c>
      <c r="L5900">
        <v>3.6670419999999999</v>
      </c>
      <c r="M5900">
        <v>3.6559352999999999</v>
      </c>
      <c r="N5900">
        <v>35.003</v>
      </c>
      <c r="O5900">
        <v>35.353000000000002</v>
      </c>
      <c r="P5900">
        <v>35.037999999999997</v>
      </c>
      <c r="Q5900">
        <v>35.000999999999998</v>
      </c>
      <c r="R5900">
        <v>3.6394065000000002</v>
      </c>
      <c r="S5900">
        <v>3.6602983</v>
      </c>
      <c r="U5900">
        <v>11.117925</v>
      </c>
      <c r="V5900">
        <f>(SUM($U$2:U5900))*1.041535777/3600</f>
        <v>18.753993988053974</v>
      </c>
      <c r="W5900">
        <f t="shared" si="552"/>
        <v>28.862646150236557</v>
      </c>
      <c r="X5900">
        <f t="shared" si="553"/>
        <v>3.6864132000000001</v>
      </c>
      <c r="Y5900">
        <f t="shared" si="554"/>
        <v>3.6521125333333337</v>
      </c>
      <c r="Z5900">
        <f t="shared" si="555"/>
        <v>3.6141516999999999</v>
      </c>
      <c r="AA5900">
        <f t="shared" si="556"/>
        <v>43.825350400000005</v>
      </c>
      <c r="AB5900">
        <f t="shared" si="557"/>
        <v>35.353000000000002</v>
      </c>
    </row>
    <row r="5901" spans="1:28" x14ac:dyDescent="0.25">
      <c r="A5901">
        <v>5900</v>
      </c>
      <c r="B5901" t="s">
        <v>5919</v>
      </c>
      <c r="C5901">
        <v>3.6591132000000002</v>
      </c>
      <c r="D5901">
        <v>3.6561556</v>
      </c>
      <c r="E5901">
        <v>3.6140154</v>
      </c>
      <c r="F5901">
        <v>3.6539426000000002</v>
      </c>
      <c r="G5901">
        <v>3.6361971999999998</v>
      </c>
      <c r="H5901">
        <v>3.6418187</v>
      </c>
      <c r="I5901">
        <v>3.6863084000000002</v>
      </c>
      <c r="J5901">
        <v>3.6569001999999999</v>
      </c>
      <c r="K5901">
        <v>3.6562918999999998</v>
      </c>
      <c r="L5901">
        <v>3.6668951000000001</v>
      </c>
      <c r="M5901">
        <v>3.6558095000000002</v>
      </c>
      <c r="N5901">
        <v>35.003999999999998</v>
      </c>
      <c r="O5901">
        <v>35.353999999999999</v>
      </c>
      <c r="P5901">
        <v>35.039000000000001</v>
      </c>
      <c r="Q5901">
        <v>35.002000000000002</v>
      </c>
      <c r="R5901">
        <v>3.6392701000000001</v>
      </c>
      <c r="S5901">
        <v>3.6601724</v>
      </c>
      <c r="U5901">
        <v>11.117461</v>
      </c>
      <c r="V5901">
        <f>(SUM($U$2:U5901))*1.041535777/3600</f>
        <v>18.757210441770891</v>
      </c>
      <c r="W5901">
        <f t="shared" si="552"/>
        <v>28.850445548788809</v>
      </c>
      <c r="X5901">
        <f t="shared" si="553"/>
        <v>3.6863084000000002</v>
      </c>
      <c r="Y5901">
        <f t="shared" si="554"/>
        <v>3.6519814250000002</v>
      </c>
      <c r="Z5901">
        <f t="shared" si="555"/>
        <v>3.6140154</v>
      </c>
      <c r="AA5901">
        <f t="shared" si="556"/>
        <v>43.823777100000001</v>
      </c>
      <c r="AB5901">
        <f t="shared" si="557"/>
        <v>35.353999999999999</v>
      </c>
    </row>
    <row r="5902" spans="1:28" x14ac:dyDescent="0.25">
      <c r="A5902">
        <v>5901</v>
      </c>
      <c r="B5902" t="s">
        <v>5920</v>
      </c>
      <c r="C5902">
        <v>3.6589873000000002</v>
      </c>
      <c r="D5902">
        <v>3.6560087999999999</v>
      </c>
      <c r="E5902">
        <v>3.6138791000000001</v>
      </c>
      <c r="F5902">
        <v>3.6537958000000001</v>
      </c>
      <c r="G5902">
        <v>3.6360608999999999</v>
      </c>
      <c r="H5902">
        <v>3.6416928</v>
      </c>
      <c r="I5902">
        <v>3.6861825000000001</v>
      </c>
      <c r="J5902">
        <v>3.6567744000000002</v>
      </c>
      <c r="K5902">
        <v>3.6561766000000002</v>
      </c>
      <c r="L5902">
        <v>3.6667483000000001</v>
      </c>
      <c r="M5902">
        <v>3.6556836000000001</v>
      </c>
      <c r="N5902">
        <v>35.005000000000003</v>
      </c>
      <c r="O5902">
        <v>35.356000000000002</v>
      </c>
      <c r="P5902">
        <v>35.04</v>
      </c>
      <c r="Q5902">
        <v>35.003999999999998</v>
      </c>
      <c r="R5902">
        <v>3.6391338000000002</v>
      </c>
      <c r="S5902">
        <v>3.6600361000000001</v>
      </c>
      <c r="U5902">
        <v>11.117186</v>
      </c>
      <c r="V5902">
        <f>(SUM($U$2:U5902))*1.041535777/3600</f>
        <v>18.760426815926046</v>
      </c>
      <c r="W5902">
        <f t="shared" si="552"/>
        <v>28.838245249133482</v>
      </c>
      <c r="X5902">
        <f t="shared" si="553"/>
        <v>3.6861825000000001</v>
      </c>
      <c r="Y5902">
        <f t="shared" si="554"/>
        <v>3.651847725000001</v>
      </c>
      <c r="Z5902">
        <f t="shared" si="555"/>
        <v>3.6138791000000001</v>
      </c>
      <c r="AA5902">
        <f t="shared" si="556"/>
        <v>43.82217270000001</v>
      </c>
      <c r="AB5902">
        <f t="shared" si="557"/>
        <v>35.356000000000002</v>
      </c>
    </row>
    <row r="5903" spans="1:28" x14ac:dyDescent="0.25">
      <c r="A5903">
        <v>5902</v>
      </c>
      <c r="B5903" t="s">
        <v>5921</v>
      </c>
      <c r="C5903">
        <v>3.6588615</v>
      </c>
      <c r="D5903">
        <v>3.6558934000000001</v>
      </c>
      <c r="E5903">
        <v>3.6137532000000001</v>
      </c>
      <c r="F5903">
        <v>3.6536594999999998</v>
      </c>
      <c r="G5903">
        <v>3.6359349999999999</v>
      </c>
      <c r="H5903">
        <v>3.6415670000000002</v>
      </c>
      <c r="I5903">
        <v>3.6860776</v>
      </c>
      <c r="J5903">
        <v>3.6566485000000002</v>
      </c>
      <c r="K5903">
        <v>3.6560507000000002</v>
      </c>
      <c r="L5903">
        <v>3.6666329000000002</v>
      </c>
      <c r="M5903">
        <v>3.6555368000000001</v>
      </c>
      <c r="N5903">
        <v>35.006</v>
      </c>
      <c r="O5903">
        <v>35.357999999999997</v>
      </c>
      <c r="P5903">
        <v>35.040999999999997</v>
      </c>
      <c r="Q5903">
        <v>35.005000000000003</v>
      </c>
      <c r="R5903">
        <v>3.6390183999999999</v>
      </c>
      <c r="S5903">
        <v>3.6598997</v>
      </c>
      <c r="U5903">
        <v>11.116828</v>
      </c>
      <c r="V5903">
        <f>(SUM($U$2:U5903))*1.041535777/3600</f>
        <v>18.763643086506256</v>
      </c>
      <c r="W5903">
        <f t="shared" si="552"/>
        <v>28.826045342356995</v>
      </c>
      <c r="X5903">
        <f t="shared" si="553"/>
        <v>3.6860776</v>
      </c>
      <c r="Y5903">
        <f t="shared" si="554"/>
        <v>3.6517227249999995</v>
      </c>
      <c r="Z5903">
        <f t="shared" si="555"/>
        <v>3.6137532000000001</v>
      </c>
      <c r="AA5903">
        <f t="shared" si="556"/>
        <v>43.820672699999996</v>
      </c>
      <c r="AB5903">
        <f t="shared" si="557"/>
        <v>35.357999999999997</v>
      </c>
    </row>
    <row r="5904" spans="1:28" x14ac:dyDescent="0.25">
      <c r="A5904">
        <v>5903</v>
      </c>
      <c r="B5904" t="s">
        <v>5922</v>
      </c>
      <c r="C5904">
        <v>3.6587250999999998</v>
      </c>
      <c r="D5904">
        <v>3.6557569999999999</v>
      </c>
      <c r="E5904">
        <v>3.6136168999999998</v>
      </c>
      <c r="F5904">
        <v>3.6535441</v>
      </c>
      <c r="G5904">
        <v>3.6357881999999999</v>
      </c>
      <c r="H5904">
        <v>3.6414411000000002</v>
      </c>
      <c r="I5904">
        <v>3.6859727000000002</v>
      </c>
      <c r="J5904">
        <v>3.6565330999999999</v>
      </c>
      <c r="K5904">
        <v>3.6559143999999999</v>
      </c>
      <c r="L5904">
        <v>3.6665071</v>
      </c>
      <c r="M5904">
        <v>3.6554213999999998</v>
      </c>
      <c r="N5904">
        <v>35.006999999999998</v>
      </c>
      <c r="O5904">
        <v>35.359000000000002</v>
      </c>
      <c r="P5904">
        <v>35.040999999999997</v>
      </c>
      <c r="Q5904">
        <v>35.006999999999998</v>
      </c>
      <c r="R5904">
        <v>3.6388926000000001</v>
      </c>
      <c r="S5904">
        <v>3.6597738999999998</v>
      </c>
      <c r="U5904">
        <v>11.116785</v>
      </c>
      <c r="V5904">
        <f>(SUM($U$2:U5904))*1.041535777/3600</f>
        <v>18.766859344645898</v>
      </c>
      <c r="W5904">
        <f t="shared" si="552"/>
        <v>28.813845482769882</v>
      </c>
      <c r="X5904">
        <f t="shared" si="553"/>
        <v>3.6859727000000002</v>
      </c>
      <c r="Y5904">
        <f t="shared" si="554"/>
        <v>3.6515968749999996</v>
      </c>
      <c r="Z5904">
        <f t="shared" si="555"/>
        <v>3.6136168999999998</v>
      </c>
      <c r="AA5904">
        <f t="shared" si="556"/>
        <v>43.819162499999997</v>
      </c>
      <c r="AB5904">
        <f t="shared" si="557"/>
        <v>35.359000000000002</v>
      </c>
    </row>
    <row r="5905" spans="1:28" x14ac:dyDescent="0.25">
      <c r="A5905">
        <v>5904</v>
      </c>
      <c r="B5905" t="s">
        <v>5923</v>
      </c>
      <c r="C5905">
        <v>3.6586097</v>
      </c>
      <c r="D5905">
        <v>3.6556416999999999</v>
      </c>
      <c r="E5905">
        <v>3.6134909999999998</v>
      </c>
      <c r="F5905">
        <v>3.6534078000000001</v>
      </c>
      <c r="G5905">
        <v>3.6356622999999999</v>
      </c>
      <c r="H5905">
        <v>3.6413047999999999</v>
      </c>
      <c r="I5905">
        <v>3.6858574000000002</v>
      </c>
      <c r="J5905">
        <v>3.6563968</v>
      </c>
      <c r="K5905">
        <v>3.6557884999999999</v>
      </c>
      <c r="L5905">
        <v>3.6663497999999999</v>
      </c>
      <c r="M5905">
        <v>3.6552956000000001</v>
      </c>
      <c r="N5905">
        <v>35.009</v>
      </c>
      <c r="O5905">
        <v>35.360999999999997</v>
      </c>
      <c r="P5905">
        <v>35.042000000000002</v>
      </c>
      <c r="Q5905">
        <v>35.008000000000003</v>
      </c>
      <c r="R5905">
        <v>3.6387667000000001</v>
      </c>
      <c r="S5905">
        <v>3.6596479999999998</v>
      </c>
      <c r="U5905">
        <v>11.116448</v>
      </c>
      <c r="V5905">
        <f>(SUM($U$2:U5905))*1.041535777/3600</f>
        <v>18.770075505286222</v>
      </c>
      <c r="W5905">
        <f t="shared" si="552"/>
        <v>28.80164599301564</v>
      </c>
      <c r="X5905">
        <f t="shared" si="553"/>
        <v>3.6858574000000002</v>
      </c>
      <c r="Y5905">
        <f t="shared" si="554"/>
        <v>3.6514675333333333</v>
      </c>
      <c r="Z5905">
        <f t="shared" si="555"/>
        <v>3.6134909999999998</v>
      </c>
      <c r="AA5905">
        <f t="shared" si="556"/>
        <v>43.8176104</v>
      </c>
      <c r="AB5905">
        <f t="shared" si="557"/>
        <v>35.360999999999997</v>
      </c>
    </row>
    <row r="5906" spans="1:28" x14ac:dyDescent="0.25">
      <c r="A5906">
        <v>5905</v>
      </c>
      <c r="B5906" t="s">
        <v>5924</v>
      </c>
      <c r="C5906">
        <v>3.6584629</v>
      </c>
      <c r="D5906">
        <v>3.6554948999999999</v>
      </c>
      <c r="E5906">
        <v>3.6133651000000002</v>
      </c>
      <c r="F5906">
        <v>3.6532713999999999</v>
      </c>
      <c r="G5906">
        <v>3.6355469999999999</v>
      </c>
      <c r="H5906">
        <v>3.6411684000000002</v>
      </c>
      <c r="I5906">
        <v>3.6857315000000002</v>
      </c>
      <c r="J5906">
        <v>3.6562814000000001</v>
      </c>
      <c r="K5906">
        <v>3.6556312000000002</v>
      </c>
      <c r="L5906">
        <v>3.6662344</v>
      </c>
      <c r="M5906">
        <v>3.6551697000000001</v>
      </c>
      <c r="N5906">
        <v>35.01</v>
      </c>
      <c r="O5906">
        <v>35.363</v>
      </c>
      <c r="P5906">
        <v>35.043999999999997</v>
      </c>
      <c r="Q5906">
        <v>35.009</v>
      </c>
      <c r="R5906">
        <v>3.6386303999999998</v>
      </c>
      <c r="S5906">
        <v>3.6595011999999998</v>
      </c>
      <c r="U5906">
        <v>11.116237</v>
      </c>
      <c r="V5906">
        <f>(SUM($U$2:U5906))*1.041535777/3600</f>
        <v>18.773291604880978</v>
      </c>
      <c r="W5906">
        <f t="shared" si="552"/>
        <v>28.78944673481848</v>
      </c>
      <c r="X5906">
        <f t="shared" si="553"/>
        <v>3.6857315000000002</v>
      </c>
      <c r="Y5906">
        <f t="shared" si="554"/>
        <v>3.6513355500000002</v>
      </c>
      <c r="Z5906">
        <f t="shared" si="555"/>
        <v>3.6133651000000002</v>
      </c>
      <c r="AA5906">
        <f t="shared" si="556"/>
        <v>43.816026600000001</v>
      </c>
      <c r="AB5906">
        <f t="shared" si="557"/>
        <v>35.363</v>
      </c>
    </row>
    <row r="5907" spans="1:28" x14ac:dyDescent="0.25">
      <c r="A5907">
        <v>5906</v>
      </c>
      <c r="B5907" t="s">
        <v>5925</v>
      </c>
      <c r="C5907">
        <v>3.6583266000000001</v>
      </c>
      <c r="D5907">
        <v>3.6553689999999999</v>
      </c>
      <c r="E5907">
        <v>3.6132393</v>
      </c>
      <c r="F5907">
        <v>3.6531351000000001</v>
      </c>
      <c r="G5907">
        <v>3.6354001</v>
      </c>
      <c r="H5907">
        <v>3.6410426</v>
      </c>
      <c r="I5907">
        <v>3.6856371000000001</v>
      </c>
      <c r="J5907">
        <v>3.6561556</v>
      </c>
      <c r="K5907">
        <v>3.6555053000000002</v>
      </c>
      <c r="L5907">
        <v>3.6661085999999998</v>
      </c>
      <c r="M5907">
        <v>3.6550334000000002</v>
      </c>
      <c r="N5907">
        <v>35.012</v>
      </c>
      <c r="O5907">
        <v>35.363999999999997</v>
      </c>
      <c r="P5907">
        <v>35.045000000000002</v>
      </c>
      <c r="Q5907">
        <v>35.011000000000003</v>
      </c>
      <c r="R5907">
        <v>3.6385149999999999</v>
      </c>
      <c r="S5907">
        <v>3.6593754000000001</v>
      </c>
      <c r="U5907">
        <v>11.115983</v>
      </c>
      <c r="V5907">
        <f>(SUM($U$2:U5907))*1.041535777/3600</f>
        <v>18.776507630989592</v>
      </c>
      <c r="W5907">
        <f t="shared" si="552"/>
        <v>28.777247755367792</v>
      </c>
      <c r="X5907">
        <f t="shared" si="553"/>
        <v>3.6856371000000001</v>
      </c>
      <c r="Y5907">
        <f t="shared" si="554"/>
        <v>3.6512097083333335</v>
      </c>
      <c r="Z5907">
        <f t="shared" si="555"/>
        <v>3.6132393</v>
      </c>
      <c r="AA5907">
        <f t="shared" si="556"/>
        <v>43.814516500000003</v>
      </c>
      <c r="AB5907">
        <f t="shared" si="557"/>
        <v>35.363999999999997</v>
      </c>
    </row>
    <row r="5908" spans="1:28" x14ac:dyDescent="0.25">
      <c r="A5908">
        <v>5907</v>
      </c>
      <c r="B5908" t="s">
        <v>5926</v>
      </c>
      <c r="C5908">
        <v>3.6582007000000001</v>
      </c>
      <c r="D5908">
        <v>3.6552327</v>
      </c>
      <c r="E5908">
        <v>3.6131134</v>
      </c>
      <c r="F5908">
        <v>3.6530197000000002</v>
      </c>
      <c r="G5908">
        <v>3.6352533</v>
      </c>
      <c r="H5908">
        <v>3.6409061999999999</v>
      </c>
      <c r="I5908">
        <v>3.6855007999999998</v>
      </c>
      <c r="J5908">
        <v>3.6560296999999999</v>
      </c>
      <c r="K5908">
        <v>3.6553900000000001</v>
      </c>
      <c r="L5908">
        <v>3.6659617</v>
      </c>
      <c r="M5908">
        <v>3.6549285</v>
      </c>
      <c r="N5908">
        <v>35.012999999999998</v>
      </c>
      <c r="O5908">
        <v>35.366</v>
      </c>
      <c r="P5908">
        <v>35.048000000000002</v>
      </c>
      <c r="Q5908">
        <v>35.012999999999998</v>
      </c>
      <c r="R5908">
        <v>3.6383787000000001</v>
      </c>
      <c r="S5908">
        <v>3.6592495</v>
      </c>
      <c r="U5908">
        <v>11.115561</v>
      </c>
      <c r="V5908">
        <f>(SUM($U$2:U5908))*1.041535777/3600</f>
        <v>18.779723535007072</v>
      </c>
      <c r="W5908">
        <f t="shared" si="552"/>
        <v>28.765049239031267</v>
      </c>
      <c r="X5908">
        <f t="shared" si="553"/>
        <v>3.6855007999999998</v>
      </c>
      <c r="Y5908">
        <f t="shared" si="554"/>
        <v>3.6510803499999995</v>
      </c>
      <c r="Z5908">
        <f t="shared" si="555"/>
        <v>3.6131134</v>
      </c>
      <c r="AA5908">
        <f t="shared" si="556"/>
        <v>43.812964199999996</v>
      </c>
      <c r="AB5908">
        <f t="shared" si="557"/>
        <v>35.366</v>
      </c>
    </row>
    <row r="5909" spans="1:28" x14ac:dyDescent="0.25">
      <c r="A5909">
        <v>5908</v>
      </c>
      <c r="B5909" t="s">
        <v>5927</v>
      </c>
      <c r="C5909">
        <v>3.6580957999999999</v>
      </c>
      <c r="D5909">
        <v>3.6550962999999999</v>
      </c>
      <c r="E5909">
        <v>3.6129771000000002</v>
      </c>
      <c r="F5909">
        <v>3.6528939</v>
      </c>
      <c r="G5909">
        <v>3.6351170000000002</v>
      </c>
      <c r="H5909">
        <v>3.6407804000000001</v>
      </c>
      <c r="I5909">
        <v>3.6854064000000002</v>
      </c>
      <c r="J5909">
        <v>3.6558934000000001</v>
      </c>
      <c r="K5909">
        <v>3.6552641000000001</v>
      </c>
      <c r="L5909">
        <v>3.6658463999999999</v>
      </c>
      <c r="M5909">
        <v>3.6547922000000002</v>
      </c>
      <c r="N5909">
        <v>35.015000000000001</v>
      </c>
      <c r="O5909">
        <v>35.366999999999997</v>
      </c>
      <c r="P5909">
        <v>35.048999999999999</v>
      </c>
      <c r="Q5909">
        <v>35.014000000000003</v>
      </c>
      <c r="R5909">
        <v>3.6382528000000001</v>
      </c>
      <c r="S5909">
        <v>3.6591236</v>
      </c>
      <c r="U5909">
        <v>11.115118000000001</v>
      </c>
      <c r="V5909">
        <f>(SUM($U$2:U5909))*1.041535777/3600</f>
        <v>18.782939310857792</v>
      </c>
      <c r="W5909">
        <f t="shared" si="552"/>
        <v>28.752851208854874</v>
      </c>
      <c r="X5909">
        <f t="shared" si="553"/>
        <v>3.6854064000000002</v>
      </c>
      <c r="Y5909">
        <f t="shared" si="554"/>
        <v>3.6509536333333337</v>
      </c>
      <c r="Z5909">
        <f t="shared" si="555"/>
        <v>3.6129771000000002</v>
      </c>
      <c r="AA5909">
        <f t="shared" si="556"/>
        <v>43.811443600000004</v>
      </c>
      <c r="AB5909">
        <f t="shared" si="557"/>
        <v>35.366999999999997</v>
      </c>
    </row>
    <row r="5910" spans="1:28" x14ac:dyDescent="0.25">
      <c r="A5910">
        <v>5909</v>
      </c>
      <c r="B5910" t="s">
        <v>5928</v>
      </c>
      <c r="C5910">
        <v>3.6579489999999999</v>
      </c>
      <c r="D5910">
        <v>3.6549494999999999</v>
      </c>
      <c r="E5910">
        <v>3.6128407999999999</v>
      </c>
      <c r="F5910">
        <v>3.6527365000000001</v>
      </c>
      <c r="G5910">
        <v>3.6350015999999998</v>
      </c>
      <c r="H5910">
        <v>3.6406649999999998</v>
      </c>
      <c r="I5910">
        <v>3.6852909999999999</v>
      </c>
      <c r="J5910">
        <v>3.6557675000000001</v>
      </c>
      <c r="K5910">
        <v>3.6551383</v>
      </c>
      <c r="L5910">
        <v>3.6657099999999998</v>
      </c>
      <c r="M5910">
        <v>3.6546663000000001</v>
      </c>
      <c r="N5910">
        <v>35.015999999999998</v>
      </c>
      <c r="O5910">
        <v>35.369</v>
      </c>
      <c r="P5910">
        <v>35.049999999999997</v>
      </c>
      <c r="Q5910">
        <v>35.015999999999998</v>
      </c>
      <c r="R5910">
        <v>3.6381269999999999</v>
      </c>
      <c r="S5910">
        <v>3.6589873000000002</v>
      </c>
      <c r="U5910">
        <v>11.114611</v>
      </c>
      <c r="V5910">
        <f>(SUM($U$2:U5910))*1.041535777/3600</f>
        <v>18.786154940025551</v>
      </c>
      <c r="W5910">
        <f t="shared" si="552"/>
        <v>28.740653735073973</v>
      </c>
      <c r="X5910">
        <f t="shared" si="553"/>
        <v>3.6852909999999999</v>
      </c>
      <c r="Y5910">
        <f t="shared" si="554"/>
        <v>3.6508233999999997</v>
      </c>
      <c r="Z5910">
        <f t="shared" si="555"/>
        <v>3.6128407999999999</v>
      </c>
      <c r="AA5910">
        <f t="shared" si="556"/>
        <v>43.809880799999995</v>
      </c>
      <c r="AB5910">
        <f t="shared" si="557"/>
        <v>35.369</v>
      </c>
    </row>
    <row r="5911" spans="1:28" x14ac:dyDescent="0.25">
      <c r="A5911">
        <v>5910</v>
      </c>
      <c r="B5911" t="s">
        <v>5929</v>
      </c>
      <c r="C5911">
        <v>3.6578232000000002</v>
      </c>
      <c r="D5911">
        <v>3.6548341</v>
      </c>
      <c r="E5911">
        <v>3.6127254</v>
      </c>
      <c r="F5911">
        <v>3.6526212</v>
      </c>
      <c r="G5911">
        <v>3.6348443000000001</v>
      </c>
      <c r="H5911">
        <v>3.6405181999999998</v>
      </c>
      <c r="I5911">
        <v>3.6851862</v>
      </c>
      <c r="J5911">
        <v>3.6556416999999999</v>
      </c>
      <c r="K5911">
        <v>3.6550123999999999</v>
      </c>
      <c r="L5911">
        <v>3.6655736999999999</v>
      </c>
      <c r="M5911">
        <v>3.6545299999999998</v>
      </c>
      <c r="N5911">
        <v>35.018000000000001</v>
      </c>
      <c r="O5911">
        <v>35.371000000000002</v>
      </c>
      <c r="P5911">
        <v>35.052</v>
      </c>
      <c r="Q5911">
        <v>35.017000000000003</v>
      </c>
      <c r="R5911">
        <v>3.6379906000000002</v>
      </c>
      <c r="S5911">
        <v>3.6588509999999999</v>
      </c>
      <c r="U5911">
        <v>11.114167999999999</v>
      </c>
      <c r="V5911">
        <f>(SUM($U$2:U5911))*1.041535777/3600</f>
        <v>18.789370441026549</v>
      </c>
      <c r="W5911">
        <f t="shared" si="552"/>
        <v>28.728456747453205</v>
      </c>
      <c r="X5911">
        <f t="shared" si="553"/>
        <v>3.6851862</v>
      </c>
      <c r="Y5911">
        <f t="shared" si="554"/>
        <v>3.650694066666667</v>
      </c>
      <c r="Z5911">
        <f t="shared" si="555"/>
        <v>3.6127254</v>
      </c>
      <c r="AA5911">
        <f t="shared" si="556"/>
        <v>43.808328800000005</v>
      </c>
      <c r="AB5911">
        <f t="shared" si="557"/>
        <v>35.371000000000002</v>
      </c>
    </row>
    <row r="5912" spans="1:28" x14ac:dyDescent="0.25">
      <c r="A5912">
        <v>5911</v>
      </c>
      <c r="B5912" t="s">
        <v>5930</v>
      </c>
      <c r="C5912">
        <v>3.6576868</v>
      </c>
      <c r="D5912">
        <v>3.6547082999999998</v>
      </c>
      <c r="E5912">
        <v>3.6125889999999998</v>
      </c>
      <c r="F5912">
        <v>3.6524953</v>
      </c>
      <c r="G5912">
        <v>3.6347184000000001</v>
      </c>
      <c r="H5912">
        <v>3.6403818999999999</v>
      </c>
      <c r="I5912">
        <v>3.6850812999999998</v>
      </c>
      <c r="J5912">
        <v>3.6555263</v>
      </c>
      <c r="K5912">
        <v>3.6548866000000002</v>
      </c>
      <c r="L5912">
        <v>3.6654372999999998</v>
      </c>
      <c r="M5912">
        <v>3.6544146</v>
      </c>
      <c r="N5912">
        <v>35.018999999999998</v>
      </c>
      <c r="O5912">
        <v>35.372</v>
      </c>
      <c r="P5912">
        <v>35.052999999999997</v>
      </c>
      <c r="Q5912">
        <v>35.018999999999998</v>
      </c>
      <c r="R5912">
        <v>3.6378753000000001</v>
      </c>
      <c r="S5912">
        <v>3.6587250999999998</v>
      </c>
      <c r="U5912">
        <v>11.113661</v>
      </c>
      <c r="V5912">
        <f>(SUM($U$2:U5912))*1.041535777/3600</f>
        <v>18.792585795344589</v>
      </c>
      <c r="W5912">
        <f t="shared" si="552"/>
        <v>28.716260316227917</v>
      </c>
      <c r="X5912">
        <f t="shared" si="553"/>
        <v>3.6850812999999998</v>
      </c>
      <c r="Y5912">
        <f t="shared" si="554"/>
        <v>3.6505699499999995</v>
      </c>
      <c r="Z5912">
        <f t="shared" si="555"/>
        <v>3.6125889999999998</v>
      </c>
      <c r="AA5912">
        <f t="shared" si="556"/>
        <v>43.806839399999994</v>
      </c>
      <c r="AB5912">
        <f t="shared" si="557"/>
        <v>35.372</v>
      </c>
    </row>
    <row r="5913" spans="1:28" x14ac:dyDescent="0.25">
      <c r="A5913">
        <v>5912</v>
      </c>
      <c r="B5913" t="s">
        <v>5931</v>
      </c>
      <c r="C5913">
        <v>3.6575505000000001</v>
      </c>
      <c r="D5913">
        <v>3.6545614</v>
      </c>
      <c r="E5913">
        <v>3.6124421999999998</v>
      </c>
      <c r="F5913">
        <v>3.6523694999999998</v>
      </c>
      <c r="G5913">
        <v>3.6345820999999998</v>
      </c>
      <c r="H5913">
        <v>3.6402770000000002</v>
      </c>
      <c r="I5913">
        <v>3.6849554000000002</v>
      </c>
      <c r="J5913">
        <v>3.6553900000000001</v>
      </c>
      <c r="K5913">
        <v>3.6547502000000001</v>
      </c>
      <c r="L5913">
        <v>3.6653009999999999</v>
      </c>
      <c r="M5913">
        <v>3.6542783000000001</v>
      </c>
      <c r="N5913">
        <v>35.021000000000001</v>
      </c>
      <c r="O5913">
        <v>35.374000000000002</v>
      </c>
      <c r="P5913">
        <v>35.055</v>
      </c>
      <c r="Q5913">
        <v>35.020000000000003</v>
      </c>
      <c r="R5913">
        <v>3.6377389</v>
      </c>
      <c r="S5913">
        <v>3.6585993000000001</v>
      </c>
      <c r="U5913">
        <v>11.11326</v>
      </c>
      <c r="V5913">
        <f>(SUM($U$2:U5913))*1.041535777/3600</f>
        <v>18.795801033647116</v>
      </c>
      <c r="W5913">
        <f t="shared" si="552"/>
        <v>28.704064325070838</v>
      </c>
      <c r="X5913">
        <f t="shared" si="553"/>
        <v>3.6849554000000002</v>
      </c>
      <c r="Y5913">
        <f t="shared" si="554"/>
        <v>3.6504371083333336</v>
      </c>
      <c r="Z5913">
        <f t="shared" si="555"/>
        <v>3.6124421999999998</v>
      </c>
      <c r="AA5913">
        <f t="shared" si="556"/>
        <v>43.805245300000003</v>
      </c>
      <c r="AB5913">
        <f t="shared" si="557"/>
        <v>35.374000000000002</v>
      </c>
    </row>
    <row r="5914" spans="1:28" x14ac:dyDescent="0.25">
      <c r="A5914">
        <v>5913</v>
      </c>
      <c r="B5914" t="s">
        <v>5932</v>
      </c>
      <c r="C5914">
        <v>3.6574246000000001</v>
      </c>
      <c r="D5914">
        <v>3.6544355999999998</v>
      </c>
      <c r="E5914">
        <v>3.6123373000000001</v>
      </c>
      <c r="F5914">
        <v>3.6522331000000001</v>
      </c>
      <c r="G5914">
        <v>3.6344457000000001</v>
      </c>
      <c r="H5914">
        <v>3.6401197000000001</v>
      </c>
      <c r="I5914">
        <v>3.6848505</v>
      </c>
      <c r="J5914">
        <v>3.6552851</v>
      </c>
      <c r="K5914">
        <v>3.6546139000000002</v>
      </c>
      <c r="L5914">
        <v>3.6651750999999999</v>
      </c>
      <c r="M5914">
        <v>3.6541524000000001</v>
      </c>
      <c r="N5914">
        <v>35.023000000000003</v>
      </c>
      <c r="O5914">
        <v>35.375</v>
      </c>
      <c r="P5914">
        <v>35.055999999999997</v>
      </c>
      <c r="Q5914">
        <v>35.021999999999998</v>
      </c>
      <c r="R5914">
        <v>3.6376236</v>
      </c>
      <c r="S5914">
        <v>3.6584629</v>
      </c>
      <c r="U5914">
        <v>11.112754000000001</v>
      </c>
      <c r="V5914">
        <f>(SUM($U$2:U5914))*1.041535777/3600</f>
        <v>18.799016125556008</v>
      </c>
      <c r="W5914">
        <f t="shared" si="552"/>
        <v>28.691868889211786</v>
      </c>
      <c r="X5914">
        <f t="shared" si="553"/>
        <v>3.6848505</v>
      </c>
      <c r="Y5914">
        <f t="shared" si="554"/>
        <v>3.6503112416666661</v>
      </c>
      <c r="Z5914">
        <f t="shared" si="555"/>
        <v>3.6123373000000001</v>
      </c>
      <c r="AA5914">
        <f t="shared" si="556"/>
        <v>43.803734899999995</v>
      </c>
      <c r="AB5914">
        <f t="shared" si="557"/>
        <v>35.375</v>
      </c>
    </row>
    <row r="5915" spans="1:28" x14ac:dyDescent="0.25">
      <c r="A5915">
        <v>5914</v>
      </c>
      <c r="B5915" t="s">
        <v>5933</v>
      </c>
      <c r="C5915">
        <v>3.6573091999999998</v>
      </c>
      <c r="D5915">
        <v>3.6542992000000001</v>
      </c>
      <c r="E5915">
        <v>3.6122010000000002</v>
      </c>
      <c r="F5915">
        <v>3.6521072999999999</v>
      </c>
      <c r="G5915">
        <v>3.6343304000000001</v>
      </c>
      <c r="H5915">
        <v>3.6400043000000002</v>
      </c>
      <c r="I5915">
        <v>3.6847352</v>
      </c>
      <c r="J5915">
        <v>3.6551488000000001</v>
      </c>
      <c r="K5915">
        <v>3.6544775</v>
      </c>
      <c r="L5915">
        <v>3.6650388</v>
      </c>
      <c r="M5915">
        <v>3.6540370000000002</v>
      </c>
      <c r="N5915">
        <v>35.024999999999999</v>
      </c>
      <c r="O5915">
        <v>35.377000000000002</v>
      </c>
      <c r="P5915">
        <v>35.058</v>
      </c>
      <c r="Q5915">
        <v>35.023000000000003</v>
      </c>
      <c r="R5915">
        <v>3.6374976999999999</v>
      </c>
      <c r="S5915">
        <v>3.6583370999999998</v>
      </c>
      <c r="U5915">
        <v>11.113007</v>
      </c>
      <c r="V5915">
        <f>(SUM($U$2:U5915))*1.041535777/3600</f>
        <v>18.802231290661712</v>
      </c>
      <c r="W5915">
        <f t="shared" si="552"/>
        <v>28.679673175703741</v>
      </c>
      <c r="X5915">
        <f t="shared" si="553"/>
        <v>3.6847352</v>
      </c>
      <c r="Y5915">
        <f t="shared" si="554"/>
        <v>3.6501845249999998</v>
      </c>
      <c r="Z5915">
        <f t="shared" si="555"/>
        <v>3.6122010000000002</v>
      </c>
      <c r="AA5915">
        <f t="shared" si="556"/>
        <v>43.802214299999996</v>
      </c>
      <c r="AB5915">
        <f t="shared" si="557"/>
        <v>35.377000000000002</v>
      </c>
    </row>
    <row r="5916" spans="1:28" x14ac:dyDescent="0.25">
      <c r="A5916">
        <v>5915</v>
      </c>
      <c r="B5916" t="s">
        <v>5934</v>
      </c>
      <c r="C5916">
        <v>3.6571728999999999</v>
      </c>
      <c r="D5916">
        <v>3.6541839</v>
      </c>
      <c r="E5916">
        <v>3.6120751000000002</v>
      </c>
      <c r="F5916">
        <v>3.6519813999999999</v>
      </c>
      <c r="G5916">
        <v>3.6341625999999998</v>
      </c>
      <c r="H5916">
        <v>3.6398679999999999</v>
      </c>
      <c r="I5916">
        <v>3.6846198000000001</v>
      </c>
      <c r="J5916">
        <v>3.6550229000000001</v>
      </c>
      <c r="K5916">
        <v>3.6543622</v>
      </c>
      <c r="L5916">
        <v>3.664892</v>
      </c>
      <c r="M5916">
        <v>3.6539006999999999</v>
      </c>
      <c r="N5916">
        <v>35.026000000000003</v>
      </c>
      <c r="O5916">
        <v>35.378999999999998</v>
      </c>
      <c r="P5916">
        <v>35.058</v>
      </c>
      <c r="Q5916">
        <v>35.024999999999999</v>
      </c>
      <c r="R5916">
        <v>3.6373614000000001</v>
      </c>
      <c r="S5916">
        <v>3.6582112000000002</v>
      </c>
      <c r="U5916">
        <v>11.112817</v>
      </c>
      <c r="V5916">
        <f>(SUM($U$2:U5916))*1.041535777/3600</f>
        <v>18.805446400797482</v>
      </c>
      <c r="W5916">
        <f t="shared" si="552"/>
        <v>28.667477670706784</v>
      </c>
      <c r="X5916">
        <f t="shared" si="553"/>
        <v>3.6846198000000001</v>
      </c>
      <c r="Y5916">
        <f t="shared" si="554"/>
        <v>3.6500534333333334</v>
      </c>
      <c r="Z5916">
        <f t="shared" si="555"/>
        <v>3.6120751000000002</v>
      </c>
      <c r="AA5916">
        <f t="shared" si="556"/>
        <v>43.800641200000001</v>
      </c>
      <c r="AB5916">
        <f t="shared" si="557"/>
        <v>35.378999999999998</v>
      </c>
    </row>
    <row r="5917" spans="1:28" x14ac:dyDescent="0.25">
      <c r="A5917">
        <v>5916</v>
      </c>
      <c r="B5917" t="s">
        <v>5935</v>
      </c>
      <c r="C5917">
        <v>3.6570366000000001</v>
      </c>
      <c r="D5917">
        <v>3.6540370000000002</v>
      </c>
      <c r="E5917">
        <v>3.6119283000000002</v>
      </c>
      <c r="F5917">
        <v>3.6518451000000001</v>
      </c>
      <c r="G5917">
        <v>3.6340366999999998</v>
      </c>
      <c r="H5917">
        <v>3.6397420999999999</v>
      </c>
      <c r="I5917">
        <v>3.6845254000000001</v>
      </c>
      <c r="J5917">
        <v>3.6548970000000001</v>
      </c>
      <c r="K5917">
        <v>3.6542257999999999</v>
      </c>
      <c r="L5917">
        <v>3.6647766000000002</v>
      </c>
      <c r="M5917">
        <v>3.6537747999999999</v>
      </c>
      <c r="N5917">
        <v>35.027000000000001</v>
      </c>
      <c r="O5917">
        <v>35.380000000000003</v>
      </c>
      <c r="P5917">
        <v>35.06</v>
      </c>
      <c r="Q5917">
        <v>35.026000000000003</v>
      </c>
      <c r="R5917">
        <v>3.6372355000000001</v>
      </c>
      <c r="S5917">
        <v>3.6580854</v>
      </c>
      <c r="U5917">
        <v>11.112859</v>
      </c>
      <c r="V5917">
        <f>(SUM($U$2:U5917))*1.041535777/3600</f>
        <v>18.808661523084496</v>
      </c>
      <c r="W5917">
        <f t="shared" si="552"/>
        <v>28.655282119617922</v>
      </c>
      <c r="X5917">
        <f t="shared" si="553"/>
        <v>3.6845254000000001</v>
      </c>
      <c r="Y5917">
        <f t="shared" si="554"/>
        <v>3.6499258083333337</v>
      </c>
      <c r="Z5917">
        <f t="shared" si="555"/>
        <v>3.6119283000000002</v>
      </c>
      <c r="AA5917">
        <f t="shared" si="556"/>
        <v>43.799109700000002</v>
      </c>
      <c r="AB5917">
        <f t="shared" si="557"/>
        <v>35.380000000000003</v>
      </c>
    </row>
    <row r="5918" spans="1:28" x14ac:dyDescent="0.25">
      <c r="A5918">
        <v>5917</v>
      </c>
      <c r="B5918" t="s">
        <v>5936</v>
      </c>
      <c r="C5918">
        <v>3.6569107000000001</v>
      </c>
      <c r="D5918">
        <v>3.6539112</v>
      </c>
      <c r="E5918">
        <v>3.6118234</v>
      </c>
      <c r="F5918">
        <v>3.6517086999999999</v>
      </c>
      <c r="G5918">
        <v>3.6338898999999998</v>
      </c>
      <c r="H5918">
        <v>3.6396058</v>
      </c>
      <c r="I5918">
        <v>3.6844101</v>
      </c>
      <c r="J5918">
        <v>3.6547711999999999</v>
      </c>
      <c r="K5918">
        <v>3.6540895</v>
      </c>
      <c r="L5918">
        <v>3.6646507000000001</v>
      </c>
      <c r="M5918">
        <v>3.6536279999999999</v>
      </c>
      <c r="N5918">
        <v>35.029000000000003</v>
      </c>
      <c r="O5918">
        <v>35.381</v>
      </c>
      <c r="P5918">
        <v>35.06</v>
      </c>
      <c r="Q5918">
        <v>35.027000000000001</v>
      </c>
      <c r="R5918">
        <v>3.6371305999999999</v>
      </c>
      <c r="S5918">
        <v>3.6579385000000002</v>
      </c>
      <c r="U5918">
        <v>11.112416</v>
      </c>
      <c r="V5918">
        <f>(SUM($U$2:U5918))*1.041535777/3600</f>
        <v>18.811876517204748</v>
      </c>
      <c r="W5918">
        <f t="shared" si="552"/>
        <v>28.643087054689193</v>
      </c>
      <c r="X5918">
        <f t="shared" si="553"/>
        <v>3.6844101</v>
      </c>
      <c r="Y5918">
        <f t="shared" si="554"/>
        <v>3.6497964666666665</v>
      </c>
      <c r="Z5918">
        <f t="shared" si="555"/>
        <v>3.6118234</v>
      </c>
      <c r="AA5918">
        <f t="shared" si="556"/>
        <v>43.797557599999998</v>
      </c>
      <c r="AB5918">
        <f t="shared" si="557"/>
        <v>35.381</v>
      </c>
    </row>
    <row r="5919" spans="1:28" x14ac:dyDescent="0.25">
      <c r="A5919">
        <v>5918</v>
      </c>
      <c r="B5919" t="s">
        <v>5937</v>
      </c>
      <c r="C5919">
        <v>3.6567848999999999</v>
      </c>
      <c r="D5919">
        <v>3.6537747999999999</v>
      </c>
      <c r="E5919">
        <v>3.6116766</v>
      </c>
      <c r="F5919">
        <v>3.6515724000000001</v>
      </c>
      <c r="G5919">
        <v>3.6337640000000002</v>
      </c>
      <c r="H5919">
        <v>3.6394693999999999</v>
      </c>
      <c r="I5919">
        <v>3.6842842</v>
      </c>
      <c r="J5919">
        <v>3.6546348000000002</v>
      </c>
      <c r="K5919">
        <v>3.6539530999999998</v>
      </c>
      <c r="L5919">
        <v>3.6645143999999998</v>
      </c>
      <c r="M5919">
        <v>3.6535126</v>
      </c>
      <c r="N5919">
        <v>35.030999999999999</v>
      </c>
      <c r="O5919">
        <v>35.383000000000003</v>
      </c>
      <c r="P5919">
        <v>35.061999999999998</v>
      </c>
      <c r="Q5919">
        <v>35.029000000000003</v>
      </c>
      <c r="R5919">
        <v>3.6369733000000002</v>
      </c>
      <c r="S5919">
        <v>3.6578021999999999</v>
      </c>
      <c r="U5919">
        <v>11.111846</v>
      </c>
      <c r="V5919">
        <f>(SUM($U$2:U5919))*1.041535777/3600</f>
        <v>18.815091346415169</v>
      </c>
      <c r="W5919">
        <f t="shared" si="552"/>
        <v>28.630892615293831</v>
      </c>
      <c r="X5919">
        <f t="shared" si="553"/>
        <v>3.6842842</v>
      </c>
      <c r="Y5919">
        <f t="shared" si="554"/>
        <v>3.6496609833333333</v>
      </c>
      <c r="Z5919">
        <f t="shared" si="555"/>
        <v>3.6116766</v>
      </c>
      <c r="AA5919">
        <f t="shared" si="556"/>
        <v>43.795931799999998</v>
      </c>
      <c r="AB5919">
        <f t="shared" si="557"/>
        <v>35.383000000000003</v>
      </c>
    </row>
    <row r="5920" spans="1:28" x14ac:dyDescent="0.25">
      <c r="A5920">
        <v>5919</v>
      </c>
      <c r="B5920" t="s">
        <v>5938</v>
      </c>
      <c r="C5920">
        <v>3.6566589999999999</v>
      </c>
      <c r="D5920">
        <v>3.6536279999999999</v>
      </c>
      <c r="E5920">
        <v>3.6115298</v>
      </c>
      <c r="F5920">
        <v>3.6514570000000002</v>
      </c>
      <c r="G5920">
        <v>3.6336276999999999</v>
      </c>
      <c r="H5920">
        <v>3.639354</v>
      </c>
      <c r="I5920">
        <v>3.6841792999999998</v>
      </c>
      <c r="J5920">
        <v>3.654509</v>
      </c>
      <c r="K5920">
        <v>3.6538273000000001</v>
      </c>
      <c r="L5920">
        <v>3.6643781</v>
      </c>
      <c r="M5920">
        <v>3.6533867999999998</v>
      </c>
      <c r="N5920">
        <v>35.031999999999996</v>
      </c>
      <c r="O5920">
        <v>35.384</v>
      </c>
      <c r="P5920">
        <v>35.064</v>
      </c>
      <c r="Q5920">
        <v>35.03</v>
      </c>
      <c r="R5920">
        <v>3.6368475</v>
      </c>
      <c r="S5920">
        <v>3.6576762999999999</v>
      </c>
      <c r="U5920">
        <v>11.111108</v>
      </c>
      <c r="V5920">
        <f>(SUM($U$2:U5920))*1.041535777/3600</f>
        <v>18.818305962110756</v>
      </c>
      <c r="W5920">
        <f t="shared" si="552"/>
        <v>28.618698985799568</v>
      </c>
      <c r="X5920">
        <f t="shared" si="553"/>
        <v>3.6841792999999998</v>
      </c>
      <c r="Y5920">
        <f t="shared" si="554"/>
        <v>3.6495333999999997</v>
      </c>
      <c r="Z5920">
        <f t="shared" si="555"/>
        <v>3.6115298</v>
      </c>
      <c r="AA5920">
        <f t="shared" si="556"/>
        <v>43.794400799999998</v>
      </c>
      <c r="AB5920">
        <f t="shared" si="557"/>
        <v>35.384</v>
      </c>
    </row>
    <row r="5921" spans="1:28" x14ac:dyDescent="0.25">
      <c r="A5921">
        <v>5920</v>
      </c>
      <c r="B5921" t="s">
        <v>5939</v>
      </c>
      <c r="C5921">
        <v>3.6565227</v>
      </c>
      <c r="D5921">
        <v>3.6535126</v>
      </c>
      <c r="E5921">
        <v>3.6114248999999998</v>
      </c>
      <c r="F5921">
        <v>3.6513312</v>
      </c>
      <c r="G5921">
        <v>3.6335123</v>
      </c>
      <c r="H5921">
        <v>3.6392177000000001</v>
      </c>
      <c r="I5921">
        <v>3.6840639999999998</v>
      </c>
      <c r="J5921">
        <v>3.6543831</v>
      </c>
      <c r="K5921">
        <v>3.6537014000000001</v>
      </c>
      <c r="L5921">
        <v>3.6642416999999998</v>
      </c>
      <c r="M5921">
        <v>3.6532608999999998</v>
      </c>
      <c r="N5921">
        <v>35.033000000000001</v>
      </c>
      <c r="O5921">
        <v>35.384999999999998</v>
      </c>
      <c r="P5921">
        <v>35.064</v>
      </c>
      <c r="Q5921">
        <v>35.031999999999996</v>
      </c>
      <c r="R5921">
        <v>3.6367216</v>
      </c>
      <c r="S5921">
        <v>3.65754</v>
      </c>
      <c r="U5921">
        <v>11.110580000000001</v>
      </c>
      <c r="V5921">
        <f>(SUM($U$2:U5921))*1.041535777/3600</f>
        <v>18.821520425047762</v>
      </c>
      <c r="W5921">
        <f t="shared" si="552"/>
        <v>28.606505935746743</v>
      </c>
      <c r="X5921">
        <f t="shared" si="553"/>
        <v>3.6840639999999998</v>
      </c>
      <c r="Y5921">
        <f t="shared" si="554"/>
        <v>3.6494092833333327</v>
      </c>
      <c r="Z5921">
        <f t="shared" si="555"/>
        <v>3.6114248999999998</v>
      </c>
      <c r="AA5921">
        <f t="shared" si="556"/>
        <v>43.792911399999994</v>
      </c>
      <c r="AB5921">
        <f t="shared" si="557"/>
        <v>35.384999999999998</v>
      </c>
    </row>
    <row r="5922" spans="1:28" x14ac:dyDescent="0.25">
      <c r="A5922">
        <v>5921</v>
      </c>
      <c r="B5922" t="s">
        <v>5940</v>
      </c>
      <c r="C5922">
        <v>3.6563968</v>
      </c>
      <c r="D5922">
        <v>3.6533658</v>
      </c>
      <c r="E5922">
        <v>3.6112886</v>
      </c>
      <c r="F5922">
        <v>3.6511843000000002</v>
      </c>
      <c r="G5922">
        <v>3.6333655</v>
      </c>
      <c r="H5922">
        <v>3.6390813999999998</v>
      </c>
      <c r="I5922">
        <v>3.6839485999999999</v>
      </c>
      <c r="J5922">
        <v>3.6542572999999998</v>
      </c>
      <c r="K5922">
        <v>3.6535546000000001</v>
      </c>
      <c r="L5922">
        <v>3.6641159000000001</v>
      </c>
      <c r="M5922">
        <v>3.6531351000000001</v>
      </c>
      <c r="N5922">
        <v>35.034999999999997</v>
      </c>
      <c r="O5922">
        <v>35.387</v>
      </c>
      <c r="P5922">
        <v>35.064</v>
      </c>
      <c r="Q5922">
        <v>35.033000000000001</v>
      </c>
      <c r="R5922">
        <v>3.6366062000000001</v>
      </c>
      <c r="S5922">
        <v>3.6574035999999999</v>
      </c>
      <c r="U5922">
        <v>11.110369</v>
      </c>
      <c r="V5922">
        <f>(SUM($U$2:U5922))*1.041535777/3600</f>
        <v>18.824734826939199</v>
      </c>
      <c r="W5922">
        <f t="shared" si="552"/>
        <v>28.594313117251005</v>
      </c>
      <c r="X5922">
        <f t="shared" si="553"/>
        <v>3.6839485999999999</v>
      </c>
      <c r="Y5922">
        <f t="shared" si="554"/>
        <v>3.6492755750000008</v>
      </c>
      <c r="Z5922">
        <f t="shared" si="555"/>
        <v>3.6112886</v>
      </c>
      <c r="AA5922">
        <f t="shared" si="556"/>
        <v>43.791306900000009</v>
      </c>
      <c r="AB5922">
        <f t="shared" si="557"/>
        <v>35.387</v>
      </c>
    </row>
    <row r="5923" spans="1:28" x14ac:dyDescent="0.25">
      <c r="A5923">
        <v>5922</v>
      </c>
      <c r="B5923" t="s">
        <v>5941</v>
      </c>
      <c r="C5923">
        <v>3.6562605000000001</v>
      </c>
      <c r="D5923">
        <v>3.6532505</v>
      </c>
      <c r="E5923">
        <v>3.6111626999999999</v>
      </c>
      <c r="F5923">
        <v>3.6510585</v>
      </c>
      <c r="G5923">
        <v>3.6332396</v>
      </c>
      <c r="H5923">
        <v>3.6389554999999998</v>
      </c>
      <c r="I5923">
        <v>3.6838437000000002</v>
      </c>
      <c r="J5923">
        <v>3.6541418999999999</v>
      </c>
      <c r="K5923">
        <v>3.6534392000000002</v>
      </c>
      <c r="L5923">
        <v>3.6639689999999998</v>
      </c>
      <c r="M5923">
        <v>3.6529986999999999</v>
      </c>
      <c r="N5923">
        <v>35.036999999999999</v>
      </c>
      <c r="O5923">
        <v>35.387999999999998</v>
      </c>
      <c r="P5923">
        <v>35.066000000000003</v>
      </c>
      <c r="Q5923">
        <v>35.034999999999997</v>
      </c>
      <c r="R5923">
        <v>3.6364803999999999</v>
      </c>
      <c r="S5923">
        <v>3.6572882999999998</v>
      </c>
      <c r="U5923">
        <v>11.110264000000001</v>
      </c>
      <c r="V5923">
        <f>(SUM($U$2:U5923))*1.041535777/3600</f>
        <v>18.827949198452508</v>
      </c>
      <c r="W5923">
        <f t="shared" si="552"/>
        <v>28.582120413985102</v>
      </c>
      <c r="X5923">
        <f t="shared" si="553"/>
        <v>3.6838437000000002</v>
      </c>
      <c r="Y5923">
        <f t="shared" si="554"/>
        <v>3.6491523333333333</v>
      </c>
      <c r="Z5923">
        <f t="shared" si="555"/>
        <v>3.6111626999999999</v>
      </c>
      <c r="AA5923">
        <f t="shared" si="556"/>
        <v>43.789828</v>
      </c>
      <c r="AB5923">
        <f t="shared" si="557"/>
        <v>35.387999999999998</v>
      </c>
    </row>
    <row r="5924" spans="1:28" x14ac:dyDescent="0.25">
      <c r="A5924">
        <v>5923</v>
      </c>
      <c r="B5924" t="s">
        <v>5942</v>
      </c>
      <c r="C5924">
        <v>3.6561346000000001</v>
      </c>
      <c r="D5924">
        <v>3.6531140999999998</v>
      </c>
      <c r="E5924">
        <v>3.6110264000000001</v>
      </c>
      <c r="F5924">
        <v>3.6509220999999998</v>
      </c>
      <c r="G5924">
        <v>3.6331033000000001</v>
      </c>
      <c r="H5924">
        <v>3.6388400999999999</v>
      </c>
      <c r="I5924">
        <v>3.6837282999999998</v>
      </c>
      <c r="J5924">
        <v>3.6540056000000001</v>
      </c>
      <c r="K5924">
        <v>3.6532924000000002</v>
      </c>
      <c r="L5924">
        <v>3.6638537000000002</v>
      </c>
      <c r="M5924">
        <v>3.6528624000000001</v>
      </c>
      <c r="N5924">
        <v>35.037999999999997</v>
      </c>
      <c r="O5924">
        <v>35.39</v>
      </c>
      <c r="P5924">
        <v>35.067999999999998</v>
      </c>
      <c r="Q5924">
        <v>35.036000000000001</v>
      </c>
      <c r="R5924">
        <v>3.6363335000000001</v>
      </c>
      <c r="S5924">
        <v>3.6571414</v>
      </c>
      <c r="U5924">
        <v>11.109926</v>
      </c>
      <c r="V5924">
        <f>(SUM($U$2:U5924))*1.041535777/3600</f>
        <v>18.831163472177181</v>
      </c>
      <c r="W5924">
        <f t="shared" si="552"/>
        <v>28.569928081649511</v>
      </c>
      <c r="X5924">
        <f t="shared" si="553"/>
        <v>3.6837282999999998</v>
      </c>
      <c r="Y5924">
        <f t="shared" si="554"/>
        <v>3.6490186083333338</v>
      </c>
      <c r="Z5924">
        <f t="shared" si="555"/>
        <v>3.6110264000000001</v>
      </c>
      <c r="AA5924">
        <f t="shared" si="556"/>
        <v>43.788223300000006</v>
      </c>
      <c r="AB5924">
        <f t="shared" si="557"/>
        <v>35.39</v>
      </c>
    </row>
    <row r="5925" spans="1:28" x14ac:dyDescent="0.25">
      <c r="A5925">
        <v>5924</v>
      </c>
      <c r="B5925" t="s">
        <v>5943</v>
      </c>
      <c r="C5925">
        <v>3.6560087999999999</v>
      </c>
      <c r="D5925">
        <v>3.6529777999999999</v>
      </c>
      <c r="E5925">
        <v>3.6109005000000001</v>
      </c>
      <c r="F5925">
        <v>3.6508067999999998</v>
      </c>
      <c r="G5925">
        <v>3.6329669</v>
      </c>
      <c r="H5925">
        <v>3.6386932999999999</v>
      </c>
      <c r="I5925">
        <v>3.6836234999999999</v>
      </c>
      <c r="J5925">
        <v>3.6538797000000001</v>
      </c>
      <c r="K5925">
        <v>3.6531769999999999</v>
      </c>
      <c r="L5925">
        <v>3.6637173000000001</v>
      </c>
      <c r="M5925">
        <v>3.6527470000000002</v>
      </c>
      <c r="N5925">
        <v>35.039000000000001</v>
      </c>
      <c r="O5925">
        <v>35.390999999999998</v>
      </c>
      <c r="P5925">
        <v>35.07</v>
      </c>
      <c r="Q5925">
        <v>35.036999999999999</v>
      </c>
      <c r="R5925">
        <v>3.6362182000000001</v>
      </c>
      <c r="S5925">
        <v>3.6570051000000001</v>
      </c>
      <c r="U5925">
        <v>11.109356</v>
      </c>
      <c r="V5925">
        <f>(SUM($U$2:U5925))*1.041535777/3600</f>
        <v>18.834377580992026</v>
      </c>
      <c r="W5925">
        <f t="shared" si="552"/>
        <v>28.55773637484727</v>
      </c>
      <c r="X5925">
        <f t="shared" si="553"/>
        <v>3.6836234999999999</v>
      </c>
      <c r="Y5925">
        <f t="shared" si="554"/>
        <v>3.6488927583333335</v>
      </c>
      <c r="Z5925">
        <f t="shared" si="555"/>
        <v>3.6109005000000001</v>
      </c>
      <c r="AA5925">
        <f t="shared" si="556"/>
        <v>43.7867131</v>
      </c>
      <c r="AB5925">
        <f t="shared" si="557"/>
        <v>35.390999999999998</v>
      </c>
    </row>
    <row r="5926" spans="1:28" x14ac:dyDescent="0.25">
      <c r="A5926">
        <v>5925</v>
      </c>
      <c r="B5926" t="s">
        <v>5944</v>
      </c>
      <c r="C5926">
        <v>3.6558828999999999</v>
      </c>
      <c r="D5926">
        <v>3.6528309000000001</v>
      </c>
      <c r="E5926">
        <v>3.6107642000000002</v>
      </c>
      <c r="F5926">
        <v>3.6506704000000001</v>
      </c>
      <c r="G5926">
        <v>3.6328201</v>
      </c>
      <c r="H5926">
        <v>3.6385675000000002</v>
      </c>
      <c r="I5926">
        <v>3.6834975999999999</v>
      </c>
      <c r="J5926">
        <v>3.6537538999999999</v>
      </c>
      <c r="K5926">
        <v>3.6530512000000002</v>
      </c>
      <c r="L5926">
        <v>3.6635914999999999</v>
      </c>
      <c r="M5926">
        <v>3.6526212</v>
      </c>
      <c r="N5926">
        <v>35.040999999999997</v>
      </c>
      <c r="O5926">
        <v>35.392000000000003</v>
      </c>
      <c r="P5926">
        <v>35.070999999999998</v>
      </c>
      <c r="Q5926">
        <v>35.039000000000001</v>
      </c>
      <c r="R5926">
        <v>3.6361028000000002</v>
      </c>
      <c r="S5926">
        <v>3.6568792000000001</v>
      </c>
      <c r="U5926">
        <v>11.109187</v>
      </c>
      <c r="V5926">
        <f>(SUM($U$2:U5926))*1.041535777/3600</f>
        <v>18.837591640912546</v>
      </c>
      <c r="W5926">
        <f t="shared" si="552"/>
        <v>28.545544853510219</v>
      </c>
      <c r="X5926">
        <f t="shared" si="553"/>
        <v>3.6834975999999999</v>
      </c>
      <c r="Y5926">
        <f t="shared" si="554"/>
        <v>3.6487625416666667</v>
      </c>
      <c r="Z5926">
        <f t="shared" si="555"/>
        <v>3.6107642000000002</v>
      </c>
      <c r="AA5926">
        <f t="shared" si="556"/>
        <v>43.7851505</v>
      </c>
      <c r="AB5926">
        <f t="shared" si="557"/>
        <v>35.392000000000003</v>
      </c>
    </row>
    <row r="5927" spans="1:28" x14ac:dyDescent="0.25">
      <c r="A5927">
        <v>5926</v>
      </c>
      <c r="B5927" t="s">
        <v>5945</v>
      </c>
      <c r="C5927">
        <v>3.6557360999999999</v>
      </c>
      <c r="D5927">
        <v>3.6527156000000001</v>
      </c>
      <c r="E5927">
        <v>3.6106383000000002</v>
      </c>
      <c r="F5927">
        <v>3.6505340999999998</v>
      </c>
      <c r="G5927">
        <v>3.6327047000000001</v>
      </c>
      <c r="H5927">
        <v>3.6384205999999999</v>
      </c>
      <c r="I5927">
        <v>3.6833822000000001</v>
      </c>
      <c r="J5927">
        <v>3.6536385</v>
      </c>
      <c r="K5927">
        <v>3.6529044000000002</v>
      </c>
      <c r="L5927">
        <v>3.6634446000000001</v>
      </c>
      <c r="M5927">
        <v>3.6524847999999999</v>
      </c>
      <c r="N5927">
        <v>35.042000000000002</v>
      </c>
      <c r="O5927">
        <v>35.393999999999998</v>
      </c>
      <c r="P5927">
        <v>35.072000000000003</v>
      </c>
      <c r="Q5927">
        <v>35.04</v>
      </c>
      <c r="R5927">
        <v>3.6359455000000001</v>
      </c>
      <c r="S5927">
        <v>3.6567533999999999</v>
      </c>
      <c r="U5927">
        <v>11.108681000000001</v>
      </c>
      <c r="V5927">
        <f>(SUM($U$2:U5927))*1.041535777/3600</f>
        <v>18.840805554439431</v>
      </c>
      <c r="W5927">
        <f t="shared" si="552"/>
        <v>28.533353887471186</v>
      </c>
      <c r="X5927">
        <f t="shared" si="553"/>
        <v>3.6833822000000001</v>
      </c>
      <c r="Y5927">
        <f t="shared" si="554"/>
        <v>3.6486305583333336</v>
      </c>
      <c r="Z5927">
        <f t="shared" si="555"/>
        <v>3.6106383000000002</v>
      </c>
      <c r="AA5927">
        <f t="shared" si="556"/>
        <v>43.783566700000002</v>
      </c>
      <c r="AB5927">
        <f t="shared" si="557"/>
        <v>35.393999999999998</v>
      </c>
    </row>
    <row r="5928" spans="1:28" x14ac:dyDescent="0.25">
      <c r="A5928">
        <v>5927</v>
      </c>
      <c r="B5928" t="s">
        <v>5946</v>
      </c>
      <c r="C5928">
        <v>3.6556207000000001</v>
      </c>
      <c r="D5928">
        <v>3.6525897000000001</v>
      </c>
      <c r="E5928">
        <v>3.6105228999999999</v>
      </c>
      <c r="F5928">
        <v>3.6504082000000002</v>
      </c>
      <c r="G5928">
        <v>3.6325474</v>
      </c>
      <c r="H5928">
        <v>3.6382948000000002</v>
      </c>
      <c r="I5928">
        <v>3.6832878999999998</v>
      </c>
      <c r="J5928">
        <v>3.6535231000000001</v>
      </c>
      <c r="K5928">
        <v>3.6527889999999998</v>
      </c>
      <c r="L5928">
        <v>3.6633083000000002</v>
      </c>
      <c r="M5928">
        <v>3.6523694999999998</v>
      </c>
      <c r="N5928">
        <v>35.043999999999997</v>
      </c>
      <c r="O5928">
        <v>35.395000000000003</v>
      </c>
      <c r="P5928">
        <v>35.073999999999998</v>
      </c>
      <c r="Q5928">
        <v>35.040999999999997</v>
      </c>
      <c r="R5928">
        <v>3.6358196</v>
      </c>
      <c r="S5928">
        <v>3.6566274999999999</v>
      </c>
      <c r="U5928">
        <v>11.108364</v>
      </c>
      <c r="V5928">
        <f>(SUM($U$2:U5928))*1.041535777/3600</f>
        <v>18.8440193762533</v>
      </c>
      <c r="W5928">
        <f t="shared" si="552"/>
        <v>28.521163269316517</v>
      </c>
      <c r="X5928">
        <f t="shared" si="553"/>
        <v>3.6832878999999998</v>
      </c>
      <c r="Y5928">
        <f t="shared" si="554"/>
        <v>3.6485073249999993</v>
      </c>
      <c r="Z5928">
        <f t="shared" si="555"/>
        <v>3.6105228999999999</v>
      </c>
      <c r="AA5928">
        <f t="shared" si="556"/>
        <v>43.782087899999993</v>
      </c>
      <c r="AB5928">
        <f t="shared" si="557"/>
        <v>35.395000000000003</v>
      </c>
    </row>
    <row r="5929" spans="1:28" x14ac:dyDescent="0.25">
      <c r="A5929">
        <v>5928</v>
      </c>
      <c r="B5929" t="s">
        <v>5947</v>
      </c>
      <c r="C5929">
        <v>3.6554948999999999</v>
      </c>
      <c r="D5929">
        <v>3.6524638999999999</v>
      </c>
      <c r="E5929">
        <v>3.6103760999999999</v>
      </c>
      <c r="F5929">
        <v>3.6502718999999999</v>
      </c>
      <c r="G5929">
        <v>3.6324111000000001</v>
      </c>
      <c r="H5929">
        <v>3.6381689000000001</v>
      </c>
      <c r="I5929">
        <v>3.6831725</v>
      </c>
      <c r="J5929">
        <v>3.6533867999999998</v>
      </c>
      <c r="K5929">
        <v>3.6526630999999998</v>
      </c>
      <c r="L5929">
        <v>3.6631824000000002</v>
      </c>
      <c r="M5929">
        <v>3.6522435999999998</v>
      </c>
      <c r="N5929">
        <v>35.045000000000002</v>
      </c>
      <c r="O5929">
        <v>35.396999999999998</v>
      </c>
      <c r="P5929">
        <v>35.076000000000001</v>
      </c>
      <c r="Q5929">
        <v>35.042999999999999</v>
      </c>
      <c r="R5929">
        <v>3.6357043</v>
      </c>
      <c r="S5929">
        <v>3.6564912000000001</v>
      </c>
      <c r="U5929">
        <v>11.107858</v>
      </c>
      <c r="V5929">
        <f>(SUM($U$2:U5929))*1.041535777/3600</f>
        <v>18.847233051673534</v>
      </c>
      <c r="W5929">
        <f t="shared" si="552"/>
        <v>28.508973206459874</v>
      </c>
      <c r="X5929">
        <f t="shared" si="553"/>
        <v>3.6831725</v>
      </c>
      <c r="Y5929">
        <f t="shared" si="554"/>
        <v>3.648377983333333</v>
      </c>
      <c r="Z5929">
        <f t="shared" si="555"/>
        <v>3.6103760999999999</v>
      </c>
      <c r="AA5929">
        <f t="shared" si="556"/>
        <v>43.780535799999996</v>
      </c>
      <c r="AB5929">
        <f t="shared" si="557"/>
        <v>35.396999999999998</v>
      </c>
    </row>
    <row r="5930" spans="1:28" x14ac:dyDescent="0.25">
      <c r="A5930">
        <v>5929</v>
      </c>
      <c r="B5930" t="s">
        <v>5948</v>
      </c>
      <c r="C5930">
        <v>3.6553689999999999</v>
      </c>
      <c r="D5930">
        <v>3.652317</v>
      </c>
      <c r="E5930">
        <v>3.6102607</v>
      </c>
      <c r="F5930">
        <v>3.6501459999999999</v>
      </c>
      <c r="G5930">
        <v>3.6322852000000001</v>
      </c>
      <c r="H5930">
        <v>3.6380325999999998</v>
      </c>
      <c r="I5930">
        <v>3.6830465999999999</v>
      </c>
      <c r="J5930">
        <v>3.6532399999999998</v>
      </c>
      <c r="K5930">
        <v>3.6525268</v>
      </c>
      <c r="L5930">
        <v>3.6630460999999999</v>
      </c>
      <c r="M5930">
        <v>3.6521178000000001</v>
      </c>
      <c r="N5930">
        <v>35.045999999999999</v>
      </c>
      <c r="O5930">
        <v>35.398000000000003</v>
      </c>
      <c r="P5930">
        <v>35.076999999999998</v>
      </c>
      <c r="Q5930">
        <v>35.043999999999997</v>
      </c>
      <c r="R5930">
        <v>3.6355784</v>
      </c>
      <c r="S5930">
        <v>3.6563549000000002</v>
      </c>
      <c r="U5930">
        <v>11.107119000000001</v>
      </c>
      <c r="V5930">
        <f>(SUM($U$2:U5930))*1.041535777/3600</f>
        <v>18.850446513289615</v>
      </c>
      <c r="W5930">
        <f t="shared" si="552"/>
        <v>28.496783954601771</v>
      </c>
      <c r="X5930">
        <f t="shared" si="553"/>
        <v>3.6830465999999999</v>
      </c>
      <c r="Y5930">
        <f t="shared" si="554"/>
        <v>3.648246008333333</v>
      </c>
      <c r="Z5930">
        <f t="shared" si="555"/>
        <v>3.6102607</v>
      </c>
      <c r="AA5930">
        <f t="shared" si="556"/>
        <v>43.778952099999998</v>
      </c>
      <c r="AB5930">
        <f t="shared" si="557"/>
        <v>35.398000000000003</v>
      </c>
    </row>
    <row r="5931" spans="1:28" x14ac:dyDescent="0.25">
      <c r="A5931">
        <v>5930</v>
      </c>
      <c r="B5931" t="s">
        <v>5949</v>
      </c>
      <c r="C5931">
        <v>3.6552327</v>
      </c>
      <c r="D5931">
        <v>3.6522017</v>
      </c>
      <c r="E5931">
        <v>3.6101244000000001</v>
      </c>
      <c r="F5931">
        <v>3.6500097</v>
      </c>
      <c r="G5931">
        <v>3.6321488999999998</v>
      </c>
      <c r="H5931">
        <v>3.6378962000000001</v>
      </c>
      <c r="I5931">
        <v>3.6829312999999999</v>
      </c>
      <c r="J5931">
        <v>3.6531351000000001</v>
      </c>
      <c r="K5931">
        <v>3.6524009</v>
      </c>
      <c r="L5931">
        <v>3.6629098</v>
      </c>
      <c r="M5931">
        <v>3.6519919000000001</v>
      </c>
      <c r="N5931">
        <v>35.048000000000002</v>
      </c>
      <c r="O5931">
        <v>35.399000000000001</v>
      </c>
      <c r="P5931">
        <v>35.079000000000001</v>
      </c>
      <c r="Q5931">
        <v>35.045999999999999</v>
      </c>
      <c r="R5931">
        <v>3.6354630999999999</v>
      </c>
      <c r="S5931">
        <v>3.6562290000000002</v>
      </c>
      <c r="U5931">
        <v>11.106718000000001</v>
      </c>
      <c r="V5931">
        <f>(SUM($U$2:U5931))*1.041535777/3600</f>
        <v>18.85365985889019</v>
      </c>
      <c r="W5931">
        <f t="shared" si="552"/>
        <v>28.484595142811852</v>
      </c>
      <c r="X5931">
        <f t="shared" si="553"/>
        <v>3.6829312999999999</v>
      </c>
      <c r="Y5931">
        <f t="shared" si="554"/>
        <v>3.6481201666666672</v>
      </c>
      <c r="Z5931">
        <f t="shared" si="555"/>
        <v>3.6101244000000001</v>
      </c>
      <c r="AA5931">
        <f t="shared" si="556"/>
        <v>43.777442000000008</v>
      </c>
      <c r="AB5931">
        <f t="shared" si="557"/>
        <v>35.399000000000001</v>
      </c>
    </row>
    <row r="5932" spans="1:28" x14ac:dyDescent="0.25">
      <c r="A5932">
        <v>5931</v>
      </c>
      <c r="B5932" t="s">
        <v>5950</v>
      </c>
      <c r="C5932">
        <v>3.6550962999999999</v>
      </c>
      <c r="D5932">
        <v>3.6520548000000002</v>
      </c>
      <c r="E5932">
        <v>3.6099985000000001</v>
      </c>
      <c r="F5932">
        <v>3.6498734000000002</v>
      </c>
      <c r="G5932">
        <v>3.6320125999999999</v>
      </c>
      <c r="H5932">
        <v>3.6377913999999998</v>
      </c>
      <c r="I5932">
        <v>3.6828159</v>
      </c>
      <c r="J5932">
        <v>3.6530092000000001</v>
      </c>
      <c r="K5932">
        <v>3.6522646000000001</v>
      </c>
      <c r="L5932">
        <v>3.6627839</v>
      </c>
      <c r="M5932">
        <v>3.6518660999999999</v>
      </c>
      <c r="N5932">
        <v>35.048999999999999</v>
      </c>
      <c r="O5932">
        <v>35.401000000000003</v>
      </c>
      <c r="P5932">
        <v>35.08</v>
      </c>
      <c r="Q5932">
        <v>35.048000000000002</v>
      </c>
      <c r="R5932">
        <v>3.6353162000000001</v>
      </c>
      <c r="S5932">
        <v>3.6560926999999999</v>
      </c>
      <c r="U5932">
        <v>11.106127000000001</v>
      </c>
      <c r="V5932">
        <f>(SUM($U$2:U5932))*1.041535777/3600</f>
        <v>18.856873033505302</v>
      </c>
      <c r="W5932">
        <f t="shared" si="552"/>
        <v>28.472406979601292</v>
      </c>
      <c r="X5932">
        <f t="shared" si="553"/>
        <v>3.6828159</v>
      </c>
      <c r="Y5932">
        <f t="shared" si="554"/>
        <v>3.6479899416666668</v>
      </c>
      <c r="Z5932">
        <f t="shared" si="555"/>
        <v>3.6099985000000001</v>
      </c>
      <c r="AA5932">
        <f t="shared" si="556"/>
        <v>43.7758793</v>
      </c>
      <c r="AB5932">
        <f t="shared" si="557"/>
        <v>35.401000000000003</v>
      </c>
    </row>
    <row r="5933" spans="1:28" x14ac:dyDescent="0.25">
      <c r="A5933">
        <v>5932</v>
      </c>
      <c r="B5933" t="s">
        <v>5951</v>
      </c>
      <c r="C5933">
        <v>3.65496</v>
      </c>
      <c r="D5933">
        <v>3.651929</v>
      </c>
      <c r="E5933">
        <v>3.6098726999999999</v>
      </c>
      <c r="F5933">
        <v>3.6497579999999998</v>
      </c>
      <c r="G5933">
        <v>3.6318762000000002</v>
      </c>
      <c r="H5933">
        <v>3.6376339999999998</v>
      </c>
      <c r="I5933">
        <v>3.6827215</v>
      </c>
      <c r="J5933">
        <v>3.6528729000000002</v>
      </c>
      <c r="K5933">
        <v>3.6521387000000001</v>
      </c>
      <c r="L5933">
        <v>3.6626580999999998</v>
      </c>
      <c r="M5933">
        <v>3.6517086999999999</v>
      </c>
      <c r="N5933">
        <v>35.049999999999997</v>
      </c>
      <c r="O5933">
        <v>35.402000000000001</v>
      </c>
      <c r="P5933">
        <v>35.082000000000001</v>
      </c>
      <c r="Q5933">
        <v>35.048999999999999</v>
      </c>
      <c r="R5933">
        <v>3.6352009000000001</v>
      </c>
      <c r="S5933">
        <v>3.6559773</v>
      </c>
      <c r="U5933">
        <v>11.106507000000001</v>
      </c>
      <c r="V5933">
        <f>(SUM($U$2:U5933))*1.041535777/3600</f>
        <v>18.860086318060301</v>
      </c>
      <c r="W5933">
        <f t="shared" si="552"/>
        <v>28.460218399368483</v>
      </c>
      <c r="X5933">
        <f t="shared" si="553"/>
        <v>3.6827215</v>
      </c>
      <c r="Y5933">
        <f t="shared" si="554"/>
        <v>3.6478623333333338</v>
      </c>
      <c r="Z5933">
        <f t="shared" si="555"/>
        <v>3.6098726999999999</v>
      </c>
      <c r="AA5933">
        <f t="shared" si="556"/>
        <v>43.774348000000003</v>
      </c>
      <c r="AB5933">
        <f t="shared" si="557"/>
        <v>35.402000000000001</v>
      </c>
    </row>
    <row r="5934" spans="1:28" x14ac:dyDescent="0.25">
      <c r="A5934">
        <v>5933</v>
      </c>
      <c r="B5934" t="s">
        <v>5952</v>
      </c>
      <c r="C5934">
        <v>3.6548446000000001</v>
      </c>
      <c r="D5934">
        <v>3.6518136000000001</v>
      </c>
      <c r="E5934">
        <v>3.6097364000000001</v>
      </c>
      <c r="F5934">
        <v>3.6496217</v>
      </c>
      <c r="G5934">
        <v>3.6317398999999999</v>
      </c>
      <c r="H5934">
        <v>3.6375187000000002</v>
      </c>
      <c r="I5934">
        <v>3.6826061000000001</v>
      </c>
      <c r="J5934">
        <v>3.6527470000000002</v>
      </c>
      <c r="K5934">
        <v>3.6520024000000002</v>
      </c>
      <c r="L5934">
        <v>3.6625112</v>
      </c>
      <c r="M5934">
        <v>3.6516142999999999</v>
      </c>
      <c r="N5934">
        <v>35.052</v>
      </c>
      <c r="O5934">
        <v>35.404000000000003</v>
      </c>
      <c r="P5934">
        <v>35.082999999999998</v>
      </c>
      <c r="Q5934">
        <v>35.049999999999997</v>
      </c>
      <c r="R5934">
        <v>3.6350750000000001</v>
      </c>
      <c r="S5934">
        <v>3.6558305</v>
      </c>
      <c r="U5934">
        <v>11.106147999999999</v>
      </c>
      <c r="V5934">
        <f>(SUM($U$2:U5934))*1.041535777/3600</f>
        <v>18.863299498751037</v>
      </c>
      <c r="W5934">
        <f t="shared" si="552"/>
        <v>28.448030213111963</v>
      </c>
      <c r="X5934">
        <f t="shared" si="553"/>
        <v>3.6826061000000001</v>
      </c>
      <c r="Y5934">
        <f t="shared" si="554"/>
        <v>3.6477347333333334</v>
      </c>
      <c r="Z5934">
        <f t="shared" si="555"/>
        <v>3.6097364000000001</v>
      </c>
      <c r="AA5934">
        <f t="shared" si="556"/>
        <v>43.772816800000001</v>
      </c>
      <c r="AB5934">
        <f t="shared" si="557"/>
        <v>35.404000000000003</v>
      </c>
    </row>
    <row r="5935" spans="1:28" x14ac:dyDescent="0.25">
      <c r="A5935">
        <v>5934</v>
      </c>
      <c r="B5935" t="s">
        <v>5953</v>
      </c>
      <c r="C5935">
        <v>3.6546978000000001</v>
      </c>
      <c r="D5935">
        <v>3.6516563</v>
      </c>
      <c r="E5935">
        <v>3.6096210000000002</v>
      </c>
      <c r="F5935">
        <v>3.6494958</v>
      </c>
      <c r="G5935">
        <v>3.6316035000000002</v>
      </c>
      <c r="H5935">
        <v>3.6373823000000001</v>
      </c>
      <c r="I5935">
        <v>3.6825013000000002</v>
      </c>
      <c r="J5935">
        <v>3.6526317000000001</v>
      </c>
      <c r="K5935">
        <v>3.6518765000000002</v>
      </c>
      <c r="L5935">
        <v>3.6623749000000001</v>
      </c>
      <c r="M5935">
        <v>3.651478</v>
      </c>
      <c r="N5935">
        <v>35.052999999999997</v>
      </c>
      <c r="O5935">
        <v>35.405000000000001</v>
      </c>
      <c r="P5935">
        <v>35.085000000000001</v>
      </c>
      <c r="Q5935">
        <v>35.052</v>
      </c>
      <c r="R5935">
        <v>3.6349282000000001</v>
      </c>
      <c r="S5935">
        <v>3.6556836000000001</v>
      </c>
      <c r="U5935">
        <v>11.105767999999999</v>
      </c>
      <c r="V5935">
        <f>(SUM($U$2:U5935))*1.041535777/3600</f>
        <v>18.866512569501889</v>
      </c>
      <c r="W5935">
        <f t="shared" si="552"/>
        <v>28.435842443877668</v>
      </c>
      <c r="X5935">
        <f t="shared" si="553"/>
        <v>3.6825013000000002</v>
      </c>
      <c r="Y5935">
        <f t="shared" si="554"/>
        <v>3.6476027583333335</v>
      </c>
      <c r="Z5935">
        <f t="shared" si="555"/>
        <v>3.6096210000000002</v>
      </c>
      <c r="AA5935">
        <f t="shared" si="556"/>
        <v>43.771233100000003</v>
      </c>
      <c r="AB5935">
        <f t="shared" si="557"/>
        <v>35.405000000000001</v>
      </c>
    </row>
    <row r="5936" spans="1:28" x14ac:dyDescent="0.25">
      <c r="A5936">
        <v>5935</v>
      </c>
      <c r="B5936" t="s">
        <v>5954</v>
      </c>
      <c r="C5936">
        <v>3.6545719000000001</v>
      </c>
      <c r="D5936">
        <v>3.6515200000000001</v>
      </c>
      <c r="E5936">
        <v>3.6094846</v>
      </c>
      <c r="F5936">
        <v>3.649349</v>
      </c>
      <c r="G5936">
        <v>3.6314671999999999</v>
      </c>
      <c r="H5936">
        <v>3.6372564999999999</v>
      </c>
      <c r="I5936">
        <v>3.6823649000000001</v>
      </c>
      <c r="J5936">
        <v>3.6524953</v>
      </c>
      <c r="K5936">
        <v>3.6517401999999999</v>
      </c>
      <c r="L5936">
        <v>3.6622490000000001</v>
      </c>
      <c r="M5936">
        <v>3.6513312</v>
      </c>
      <c r="N5936">
        <v>35.054000000000002</v>
      </c>
      <c r="O5936">
        <v>35.406999999999996</v>
      </c>
      <c r="P5936">
        <v>35.085999999999999</v>
      </c>
      <c r="Q5936">
        <v>35.054000000000002</v>
      </c>
      <c r="R5936">
        <v>3.6348232999999999</v>
      </c>
      <c r="S5936">
        <v>3.6555787999999998</v>
      </c>
      <c r="U5936">
        <v>11.105536000000001</v>
      </c>
      <c r="V5936">
        <f>(SUM($U$2:U5936))*1.041535777/3600</f>
        <v>18.869725573131547</v>
      </c>
      <c r="W5936">
        <f t="shared" si="552"/>
        <v>28.423654929246432</v>
      </c>
      <c r="X5936">
        <f t="shared" si="553"/>
        <v>3.6823649000000001</v>
      </c>
      <c r="Y5936">
        <f t="shared" si="554"/>
        <v>3.6474716666666667</v>
      </c>
      <c r="Z5936">
        <f t="shared" si="555"/>
        <v>3.6094846</v>
      </c>
      <c r="AA5936">
        <f t="shared" si="556"/>
        <v>43.769660000000002</v>
      </c>
      <c r="AB5936">
        <f t="shared" si="557"/>
        <v>35.406999999999996</v>
      </c>
    </row>
    <row r="5937" spans="1:28" x14ac:dyDescent="0.25">
      <c r="A5937">
        <v>5936</v>
      </c>
      <c r="B5937" t="s">
        <v>5955</v>
      </c>
      <c r="C5937">
        <v>3.6544460999999999</v>
      </c>
      <c r="D5937">
        <v>3.6513836</v>
      </c>
      <c r="E5937">
        <v>3.6093587999999999</v>
      </c>
      <c r="F5937">
        <v>3.6492125999999998</v>
      </c>
      <c r="G5937">
        <v>3.6313308000000002</v>
      </c>
      <c r="H5937">
        <v>3.6371305999999999</v>
      </c>
      <c r="I5937">
        <v>3.6822599999999999</v>
      </c>
      <c r="J5937">
        <v>3.6523590000000001</v>
      </c>
      <c r="K5937">
        <v>3.6516142999999999</v>
      </c>
      <c r="L5937">
        <v>3.6621127000000002</v>
      </c>
      <c r="M5937">
        <v>3.6512053</v>
      </c>
      <c r="N5937">
        <v>35.055999999999997</v>
      </c>
      <c r="O5937">
        <v>35.408999999999999</v>
      </c>
      <c r="P5937">
        <v>35.085999999999999</v>
      </c>
      <c r="Q5937">
        <v>35.055</v>
      </c>
      <c r="R5937">
        <v>3.6346764999999999</v>
      </c>
      <c r="S5937">
        <v>3.6554528999999998</v>
      </c>
      <c r="U5937">
        <v>11.104986999999999</v>
      </c>
      <c r="V5937">
        <f>(SUM($U$2:U5937))*1.041535777/3600</f>
        <v>18.872938417926996</v>
      </c>
      <c r="W5937">
        <f t="shared" si="552"/>
        <v>28.41146801710261</v>
      </c>
      <c r="X5937">
        <f t="shared" si="553"/>
        <v>3.6822599999999999</v>
      </c>
      <c r="Y5937">
        <f t="shared" si="554"/>
        <v>3.647341425</v>
      </c>
      <c r="Z5937">
        <f t="shared" si="555"/>
        <v>3.6093587999999999</v>
      </c>
      <c r="AA5937">
        <f t="shared" si="556"/>
        <v>43.768097099999999</v>
      </c>
      <c r="AB5937">
        <f t="shared" si="557"/>
        <v>35.408999999999999</v>
      </c>
    </row>
    <row r="5938" spans="1:28" x14ac:dyDescent="0.25">
      <c r="A5938">
        <v>5937</v>
      </c>
      <c r="B5938" t="s">
        <v>5956</v>
      </c>
      <c r="C5938">
        <v>3.6543097000000002</v>
      </c>
      <c r="D5938">
        <v>3.6512578000000002</v>
      </c>
      <c r="E5938">
        <v>3.6092224000000002</v>
      </c>
      <c r="F5938">
        <v>3.6490973000000002</v>
      </c>
      <c r="G5938">
        <v>3.6312155000000002</v>
      </c>
      <c r="H5938">
        <v>3.6370048000000001</v>
      </c>
      <c r="I5938">
        <v>3.6821657000000001</v>
      </c>
      <c r="J5938">
        <v>3.6522435999999998</v>
      </c>
      <c r="K5938">
        <v>3.651478</v>
      </c>
      <c r="L5938">
        <v>3.6619868000000002</v>
      </c>
      <c r="M5938">
        <v>3.6510690000000001</v>
      </c>
      <c r="N5938">
        <v>35.055999999999997</v>
      </c>
      <c r="O5938">
        <v>35.411000000000001</v>
      </c>
      <c r="P5938">
        <v>35.088000000000001</v>
      </c>
      <c r="Q5938">
        <v>35.055999999999997</v>
      </c>
      <c r="R5938">
        <v>3.6345611</v>
      </c>
      <c r="S5938">
        <v>3.6552956000000001</v>
      </c>
      <c r="U5938">
        <v>11.104798000000001</v>
      </c>
      <c r="V5938">
        <f>(SUM($U$2:U5938))*1.041535777/3600</f>
        <v>18.876151208041815</v>
      </c>
      <c r="W5938">
        <f t="shared" si="552"/>
        <v>28.399281312372487</v>
      </c>
      <c r="X5938">
        <f t="shared" si="553"/>
        <v>3.6821657000000001</v>
      </c>
      <c r="Y5938">
        <f t="shared" si="554"/>
        <v>3.6472164666666664</v>
      </c>
      <c r="Z5938">
        <f t="shared" si="555"/>
        <v>3.6092224000000002</v>
      </c>
      <c r="AA5938">
        <f t="shared" si="556"/>
        <v>43.766597599999997</v>
      </c>
      <c r="AB5938">
        <f t="shared" si="557"/>
        <v>35.411000000000001</v>
      </c>
    </row>
    <row r="5939" spans="1:28" x14ac:dyDescent="0.25">
      <c r="A5939">
        <v>5938</v>
      </c>
      <c r="B5939" t="s">
        <v>5957</v>
      </c>
      <c r="C5939">
        <v>3.6541944000000002</v>
      </c>
      <c r="D5939">
        <v>3.6511214000000001</v>
      </c>
      <c r="E5939">
        <v>3.6090966</v>
      </c>
      <c r="F5939">
        <v>3.6489609000000001</v>
      </c>
      <c r="G5939">
        <v>3.6310791</v>
      </c>
      <c r="H5939">
        <v>3.6368789000000001</v>
      </c>
      <c r="I5939">
        <v>3.6820292999999999</v>
      </c>
      <c r="J5939">
        <v>3.6521072999999999</v>
      </c>
      <c r="K5939">
        <v>3.6513417000000001</v>
      </c>
      <c r="L5939">
        <v>3.6618295000000001</v>
      </c>
      <c r="M5939">
        <v>3.6509431000000001</v>
      </c>
      <c r="N5939">
        <v>35.058</v>
      </c>
      <c r="O5939">
        <v>35.411999999999999</v>
      </c>
      <c r="P5939">
        <v>35.088999999999999</v>
      </c>
      <c r="Q5939">
        <v>35.058</v>
      </c>
      <c r="R5939">
        <v>3.6344248000000001</v>
      </c>
      <c r="S5939">
        <v>3.6551697000000001</v>
      </c>
      <c r="U5939">
        <v>11.104333</v>
      </c>
      <c r="V5939">
        <f>(SUM($U$2:U5939))*1.041535777/3600</f>
        <v>18.879363863624935</v>
      </c>
      <c r="W5939">
        <f t="shared" si="552"/>
        <v>28.387095117945879</v>
      </c>
      <c r="X5939">
        <f t="shared" si="553"/>
        <v>3.6820292999999999</v>
      </c>
      <c r="Y5939">
        <f t="shared" si="554"/>
        <v>3.6470818583333333</v>
      </c>
      <c r="Z5939">
        <f t="shared" si="555"/>
        <v>3.6090966</v>
      </c>
      <c r="AA5939">
        <f t="shared" si="556"/>
        <v>43.7649823</v>
      </c>
      <c r="AB5939">
        <f t="shared" si="557"/>
        <v>35.411999999999999</v>
      </c>
    </row>
    <row r="5940" spans="1:28" x14ac:dyDescent="0.25">
      <c r="A5940">
        <v>5939</v>
      </c>
      <c r="B5940" t="s">
        <v>5958</v>
      </c>
      <c r="C5940">
        <v>3.654058</v>
      </c>
      <c r="D5940">
        <v>3.6509851000000002</v>
      </c>
      <c r="E5940">
        <v>3.6089707</v>
      </c>
      <c r="F5940">
        <v>3.6488456</v>
      </c>
      <c r="G5940">
        <v>3.6309532999999998</v>
      </c>
      <c r="H5940">
        <v>3.6367321000000001</v>
      </c>
      <c r="I5940">
        <v>3.6819244000000002</v>
      </c>
      <c r="J5940">
        <v>3.6519919000000001</v>
      </c>
      <c r="K5940">
        <v>3.6512158000000001</v>
      </c>
      <c r="L5940">
        <v>3.6617141000000002</v>
      </c>
      <c r="M5940">
        <v>3.6508172999999999</v>
      </c>
      <c r="N5940">
        <v>35.058999999999997</v>
      </c>
      <c r="O5940">
        <v>35.414000000000001</v>
      </c>
      <c r="P5940">
        <v>35.090000000000003</v>
      </c>
      <c r="Q5940">
        <v>35.06</v>
      </c>
      <c r="R5940">
        <v>3.6343093999999998</v>
      </c>
      <c r="S5940">
        <v>3.6550438999999999</v>
      </c>
      <c r="U5940">
        <v>11.104101</v>
      </c>
      <c r="V5940">
        <f>(SUM($U$2:U5940))*1.041535777/3600</f>
        <v>18.882576452086855</v>
      </c>
      <c r="W5940">
        <f t="shared" si="552"/>
        <v>28.374909178122348</v>
      </c>
      <c r="X5940">
        <f t="shared" si="553"/>
        <v>3.6819244000000002</v>
      </c>
      <c r="Y5940">
        <f t="shared" si="554"/>
        <v>3.6469586333333335</v>
      </c>
      <c r="Z5940">
        <f t="shared" si="555"/>
        <v>3.6089707</v>
      </c>
      <c r="AA5940">
        <f t="shared" si="556"/>
        <v>43.7635036</v>
      </c>
      <c r="AB5940">
        <f t="shared" si="557"/>
        <v>35.414000000000001</v>
      </c>
    </row>
    <row r="5941" spans="1:28" x14ac:dyDescent="0.25">
      <c r="A5941">
        <v>5940</v>
      </c>
      <c r="B5941" t="s">
        <v>5959</v>
      </c>
      <c r="C5941">
        <v>3.6539217000000002</v>
      </c>
      <c r="D5941">
        <v>3.6508592000000002</v>
      </c>
      <c r="E5941">
        <v>3.6088344000000001</v>
      </c>
      <c r="F5941">
        <v>3.6486882</v>
      </c>
      <c r="G5941">
        <v>3.6307960000000001</v>
      </c>
      <c r="H5941">
        <v>3.6366062000000001</v>
      </c>
      <c r="I5941">
        <v>3.6818195999999999</v>
      </c>
      <c r="J5941">
        <v>3.6518765000000002</v>
      </c>
      <c r="K5941">
        <v>3.6511003999999998</v>
      </c>
      <c r="L5941">
        <v>3.6615777999999999</v>
      </c>
      <c r="M5941">
        <v>3.6506913999999999</v>
      </c>
      <c r="N5941">
        <v>35.06</v>
      </c>
      <c r="O5941">
        <v>35.414999999999999</v>
      </c>
      <c r="P5941">
        <v>35.091999999999999</v>
      </c>
      <c r="Q5941">
        <v>35.061</v>
      </c>
      <c r="R5941">
        <v>3.6341730000000001</v>
      </c>
      <c r="S5941">
        <v>3.6549179999999999</v>
      </c>
      <c r="U5941">
        <v>11.103616000000001</v>
      </c>
      <c r="V5941">
        <f>(SUM($U$2:U5941))*1.041535777/3600</f>
        <v>18.885788900230764</v>
      </c>
      <c r="W5941">
        <f t="shared" si="552"/>
        <v>28.362723770550883</v>
      </c>
      <c r="X5941">
        <f t="shared" si="553"/>
        <v>3.6818195999999999</v>
      </c>
      <c r="Y5941">
        <f t="shared" si="554"/>
        <v>3.6468283916666664</v>
      </c>
      <c r="Z5941">
        <f t="shared" si="555"/>
        <v>3.6088344000000001</v>
      </c>
      <c r="AA5941">
        <f t="shared" si="556"/>
        <v>43.761940699999997</v>
      </c>
      <c r="AB5941">
        <f t="shared" si="557"/>
        <v>35.414999999999999</v>
      </c>
    </row>
    <row r="5942" spans="1:28" x14ac:dyDescent="0.25">
      <c r="A5942">
        <v>5941</v>
      </c>
      <c r="B5942" t="s">
        <v>5960</v>
      </c>
      <c r="C5942">
        <v>3.6538062999999998</v>
      </c>
      <c r="D5942">
        <v>3.6507334</v>
      </c>
      <c r="E5942">
        <v>3.6086980999999998</v>
      </c>
      <c r="F5942">
        <v>3.6485834000000001</v>
      </c>
      <c r="G5942">
        <v>3.6306596</v>
      </c>
      <c r="H5942">
        <v>3.6364803999999999</v>
      </c>
      <c r="I5942">
        <v>3.6816936999999998</v>
      </c>
      <c r="J5942">
        <v>3.6517401999999999</v>
      </c>
      <c r="K5942">
        <v>3.6509535999999998</v>
      </c>
      <c r="L5942">
        <v>3.6614520000000002</v>
      </c>
      <c r="M5942">
        <v>3.6505656000000002</v>
      </c>
      <c r="N5942">
        <v>35.061999999999998</v>
      </c>
      <c r="O5942">
        <v>35.417000000000002</v>
      </c>
      <c r="P5942">
        <v>35.094000000000001</v>
      </c>
      <c r="Q5942">
        <v>35.063000000000002</v>
      </c>
      <c r="R5942">
        <v>3.6340366999999998</v>
      </c>
      <c r="S5942">
        <v>3.6547817</v>
      </c>
      <c r="U5942">
        <v>11.103236000000001</v>
      </c>
      <c r="V5942">
        <f>(SUM($U$2:U5942))*1.041535777/3600</f>
        <v>18.889001238434787</v>
      </c>
      <c r="W5942">
        <f t="shared" si="552"/>
        <v>28.350538780001653</v>
      </c>
      <c r="X5942">
        <f t="shared" si="553"/>
        <v>3.6816936999999998</v>
      </c>
      <c r="Y5942">
        <f t="shared" si="554"/>
        <v>3.6466981999999999</v>
      </c>
      <c r="Z5942">
        <f t="shared" si="555"/>
        <v>3.6086980999999998</v>
      </c>
      <c r="AA5942">
        <f t="shared" si="556"/>
        <v>43.7603784</v>
      </c>
      <c r="AB5942">
        <f t="shared" si="557"/>
        <v>35.417000000000002</v>
      </c>
    </row>
    <row r="5943" spans="1:28" x14ac:dyDescent="0.25">
      <c r="A5943">
        <v>5942</v>
      </c>
      <c r="B5943" t="s">
        <v>5961</v>
      </c>
      <c r="C5943">
        <v>3.6536594999999998</v>
      </c>
      <c r="D5943">
        <v>3.6505969999999999</v>
      </c>
      <c r="E5943">
        <v>3.6085721999999998</v>
      </c>
      <c r="F5943">
        <v>3.6484364999999999</v>
      </c>
      <c r="G5943">
        <v>3.6305233000000001</v>
      </c>
      <c r="H5943">
        <v>3.6363544999999999</v>
      </c>
      <c r="I5943">
        <v>3.6815783</v>
      </c>
      <c r="J5943">
        <v>3.6515829000000002</v>
      </c>
      <c r="K5943">
        <v>3.6508172999999999</v>
      </c>
      <c r="L5943">
        <v>3.6613156</v>
      </c>
      <c r="M5943">
        <v>3.6504397000000002</v>
      </c>
      <c r="N5943">
        <v>35.063000000000002</v>
      </c>
      <c r="O5943">
        <v>35.417999999999999</v>
      </c>
      <c r="P5943">
        <v>35.094999999999999</v>
      </c>
      <c r="Q5943">
        <v>35.064</v>
      </c>
      <c r="R5943">
        <v>3.6339109000000001</v>
      </c>
      <c r="S5943">
        <v>3.6546452999999999</v>
      </c>
      <c r="U5943">
        <v>11.102455000000001</v>
      </c>
      <c r="V5943">
        <f>(SUM($U$2:U5943))*1.041535777/3600</f>
        <v>18.892213350683406</v>
      </c>
      <c r="W5943">
        <f t="shared" si="552"/>
        <v>28.3383546465429</v>
      </c>
      <c r="X5943">
        <f t="shared" si="553"/>
        <v>3.6815783</v>
      </c>
      <c r="Y5943">
        <f t="shared" si="554"/>
        <v>3.6465644583333336</v>
      </c>
      <c r="Z5943">
        <f t="shared" si="555"/>
        <v>3.6085721999999998</v>
      </c>
      <c r="AA5943">
        <f t="shared" si="556"/>
        <v>43.758773500000004</v>
      </c>
      <c r="AB5943">
        <f t="shared" si="557"/>
        <v>35.417999999999999</v>
      </c>
    </row>
    <row r="5944" spans="1:28" x14ac:dyDescent="0.25">
      <c r="A5944">
        <v>5943</v>
      </c>
      <c r="B5944" t="s">
        <v>5962</v>
      </c>
      <c r="C5944">
        <v>3.6535441</v>
      </c>
      <c r="D5944">
        <v>3.6504607</v>
      </c>
      <c r="E5944">
        <v>3.6084358999999999</v>
      </c>
      <c r="F5944">
        <v>3.6483211999999998</v>
      </c>
      <c r="G5944">
        <v>3.6304078999999998</v>
      </c>
      <c r="H5944">
        <v>3.6362076999999999</v>
      </c>
      <c r="I5944">
        <v>3.6814629999999999</v>
      </c>
      <c r="J5944">
        <v>3.651478</v>
      </c>
      <c r="K5944">
        <v>3.6506913999999999</v>
      </c>
      <c r="L5944">
        <v>3.6611688</v>
      </c>
      <c r="M5944">
        <v>3.6503139</v>
      </c>
      <c r="N5944">
        <v>35.064</v>
      </c>
      <c r="O5944">
        <v>35.418999999999997</v>
      </c>
      <c r="P5944">
        <v>35.097000000000001</v>
      </c>
      <c r="Q5944">
        <v>35.066000000000003</v>
      </c>
      <c r="R5944">
        <v>3.633785</v>
      </c>
      <c r="S5944">
        <v>3.6544984999999999</v>
      </c>
      <c r="U5944">
        <v>11.102054000000001</v>
      </c>
      <c r="V5944">
        <f>(SUM($U$2:U5944))*1.041535777/3600</f>
        <v>18.895425346916515</v>
      </c>
      <c r="W5944">
        <f t="shared" si="552"/>
        <v>28.326170953152342</v>
      </c>
      <c r="X5944">
        <f t="shared" si="553"/>
        <v>3.6814629999999999</v>
      </c>
      <c r="Y5944">
        <f t="shared" si="554"/>
        <v>3.6464360000000009</v>
      </c>
      <c r="Z5944">
        <f t="shared" si="555"/>
        <v>3.6084358999999999</v>
      </c>
      <c r="AA5944">
        <f t="shared" si="556"/>
        <v>43.757232000000009</v>
      </c>
      <c r="AB5944">
        <f t="shared" si="557"/>
        <v>35.418999999999997</v>
      </c>
    </row>
    <row r="5945" spans="1:28" x14ac:dyDescent="0.25">
      <c r="A5945">
        <v>5944</v>
      </c>
      <c r="B5945" t="s">
        <v>5963</v>
      </c>
      <c r="C5945">
        <v>3.6534078000000001</v>
      </c>
      <c r="D5945">
        <v>3.6503242999999999</v>
      </c>
      <c r="E5945">
        <v>3.6083310000000002</v>
      </c>
      <c r="F5945">
        <v>3.6481743</v>
      </c>
      <c r="G5945">
        <v>3.6302715999999999</v>
      </c>
      <c r="H5945">
        <v>3.6360712999999998</v>
      </c>
      <c r="I5945">
        <v>3.6813581000000002</v>
      </c>
      <c r="J5945">
        <v>3.6513626000000001</v>
      </c>
      <c r="K5945">
        <v>3.650576</v>
      </c>
      <c r="L5945">
        <v>3.6610429</v>
      </c>
      <c r="M5945">
        <v>3.650188</v>
      </c>
      <c r="N5945">
        <v>35.066000000000003</v>
      </c>
      <c r="O5945">
        <v>35.420999999999999</v>
      </c>
      <c r="P5945">
        <v>35.097999999999999</v>
      </c>
      <c r="Q5945">
        <v>35.067</v>
      </c>
      <c r="R5945">
        <v>3.6336696000000002</v>
      </c>
      <c r="S5945">
        <v>3.6543831</v>
      </c>
      <c r="U5945">
        <v>11.101463000000001</v>
      </c>
      <c r="V5945">
        <f>(SUM($U$2:U5945))*1.041535777/3600</f>
        <v>18.898637172164161</v>
      </c>
      <c r="W5945">
        <f t="shared" si="552"/>
        <v>28.313987908341144</v>
      </c>
      <c r="X5945">
        <f t="shared" si="553"/>
        <v>3.6813581000000002</v>
      </c>
      <c r="Y5945">
        <f t="shared" si="554"/>
        <v>3.6463127333333332</v>
      </c>
      <c r="Z5945">
        <f t="shared" si="555"/>
        <v>3.6083310000000002</v>
      </c>
      <c r="AA5945">
        <f t="shared" si="556"/>
        <v>43.755752799999996</v>
      </c>
      <c r="AB5945">
        <f t="shared" si="557"/>
        <v>35.420999999999999</v>
      </c>
    </row>
    <row r="5946" spans="1:28" x14ac:dyDescent="0.25">
      <c r="A5946">
        <v>5945</v>
      </c>
      <c r="B5946" t="s">
        <v>5964</v>
      </c>
      <c r="C5946">
        <v>3.6532713999999999</v>
      </c>
      <c r="D5946">
        <v>3.6501985000000001</v>
      </c>
      <c r="E5946">
        <v>3.6081946</v>
      </c>
      <c r="F5946">
        <v>3.6480484999999998</v>
      </c>
      <c r="G5946">
        <v>3.6301247000000001</v>
      </c>
      <c r="H5946">
        <v>3.6359349999999999</v>
      </c>
      <c r="I5946">
        <v>3.6812426999999999</v>
      </c>
      <c r="J5946">
        <v>3.6512053</v>
      </c>
      <c r="K5946">
        <v>3.6504292</v>
      </c>
      <c r="L5946">
        <v>3.6609170999999998</v>
      </c>
      <c r="M5946">
        <v>3.6500517000000001</v>
      </c>
      <c r="N5946">
        <v>35.067</v>
      </c>
      <c r="O5946">
        <v>35.421999999999997</v>
      </c>
      <c r="P5946">
        <v>35.098999999999997</v>
      </c>
      <c r="Q5946">
        <v>35.069000000000003</v>
      </c>
      <c r="R5946">
        <v>3.6335332999999999</v>
      </c>
      <c r="S5946">
        <v>3.6542468000000001</v>
      </c>
      <c r="U5946">
        <v>11.101103999999999</v>
      </c>
      <c r="V5946">
        <f>(SUM($U$2:U5946))*1.041535777/3600</f>
        <v>18.901848893547552</v>
      </c>
      <c r="W5946">
        <f t="shared" si="552"/>
        <v>28.301805257506199</v>
      </c>
      <c r="X5946">
        <f t="shared" si="553"/>
        <v>3.6812426999999999</v>
      </c>
      <c r="Y5946">
        <f t="shared" si="554"/>
        <v>3.6461772833333335</v>
      </c>
      <c r="Z5946">
        <f t="shared" si="555"/>
        <v>3.6081946</v>
      </c>
      <c r="AA5946">
        <f t="shared" si="556"/>
        <v>43.754127400000002</v>
      </c>
      <c r="AB5946">
        <f t="shared" si="557"/>
        <v>35.421999999999997</v>
      </c>
    </row>
    <row r="5947" spans="1:28" x14ac:dyDescent="0.25">
      <c r="A5947">
        <v>5946</v>
      </c>
      <c r="B5947" t="s">
        <v>5965</v>
      </c>
      <c r="C5947">
        <v>3.6531456000000002</v>
      </c>
      <c r="D5947">
        <v>3.6500726000000001</v>
      </c>
      <c r="E5947">
        <v>3.6080583000000002</v>
      </c>
      <c r="F5947">
        <v>3.6479225999999998</v>
      </c>
      <c r="G5947">
        <v>3.6299988999999999</v>
      </c>
      <c r="H5947">
        <v>3.6358196</v>
      </c>
      <c r="I5947">
        <v>3.6811378000000001</v>
      </c>
      <c r="J5947">
        <v>3.6511108999999999</v>
      </c>
      <c r="K5947">
        <v>3.6503139</v>
      </c>
      <c r="L5947">
        <v>3.6607702</v>
      </c>
      <c r="M5947">
        <v>3.6499467999999999</v>
      </c>
      <c r="N5947">
        <v>35.069000000000003</v>
      </c>
      <c r="O5947">
        <v>35.423999999999999</v>
      </c>
      <c r="P5947">
        <v>35.1</v>
      </c>
      <c r="Q5947">
        <v>35.07</v>
      </c>
      <c r="R5947">
        <v>3.6333969000000002</v>
      </c>
      <c r="S5947">
        <v>3.6541209000000001</v>
      </c>
      <c r="U5947">
        <v>11.100809</v>
      </c>
      <c r="V5947">
        <f>(SUM($U$2:U5947))*1.041535777/3600</f>
        <v>18.905060529582872</v>
      </c>
      <c r="W5947">
        <f t="shared" si="552"/>
        <v>28.289622930412204</v>
      </c>
      <c r="X5947">
        <f t="shared" si="553"/>
        <v>3.6811378000000001</v>
      </c>
      <c r="Y5947">
        <f t="shared" si="554"/>
        <v>3.6460557833333342</v>
      </c>
      <c r="Z5947">
        <f t="shared" si="555"/>
        <v>3.6080583000000002</v>
      </c>
      <c r="AA5947">
        <f t="shared" si="556"/>
        <v>43.752669400000009</v>
      </c>
      <c r="AB5947">
        <f t="shared" si="557"/>
        <v>35.423999999999999</v>
      </c>
    </row>
    <row r="5948" spans="1:28" x14ac:dyDescent="0.25">
      <c r="A5948">
        <v>5947</v>
      </c>
      <c r="B5948" t="s">
        <v>5966</v>
      </c>
      <c r="C5948">
        <v>3.6530197000000002</v>
      </c>
      <c r="D5948">
        <v>3.6499258000000001</v>
      </c>
      <c r="E5948">
        <v>3.6079428999999998</v>
      </c>
      <c r="F5948">
        <v>3.6477757999999998</v>
      </c>
      <c r="G5948">
        <v>3.6298520999999999</v>
      </c>
      <c r="H5948">
        <v>3.6356833000000002</v>
      </c>
      <c r="I5948">
        <v>3.681012</v>
      </c>
      <c r="J5948">
        <v>3.6509535999999998</v>
      </c>
      <c r="K5948">
        <v>3.6501670000000002</v>
      </c>
      <c r="L5948">
        <v>3.6606443999999998</v>
      </c>
      <c r="M5948">
        <v>3.6497999000000001</v>
      </c>
      <c r="N5948">
        <v>35.07</v>
      </c>
      <c r="O5948">
        <v>35.424999999999997</v>
      </c>
      <c r="P5948">
        <v>35.100999999999999</v>
      </c>
      <c r="Q5948">
        <v>35.072000000000003</v>
      </c>
      <c r="R5948">
        <v>3.6332920999999998</v>
      </c>
      <c r="S5948">
        <v>3.6539845999999998</v>
      </c>
      <c r="U5948">
        <v>11.100134000000001</v>
      </c>
      <c r="V5948">
        <f>(SUM($U$2:U5948))*1.041535777/3600</f>
        <v>18.90827197033023</v>
      </c>
      <c r="W5948">
        <f t="shared" si="552"/>
        <v>28.277441344081431</v>
      </c>
      <c r="X5948">
        <f t="shared" si="553"/>
        <v>3.681012</v>
      </c>
      <c r="Y5948">
        <f t="shared" si="554"/>
        <v>3.6459194583333332</v>
      </c>
      <c r="Z5948">
        <f t="shared" si="555"/>
        <v>3.6079428999999998</v>
      </c>
      <c r="AA5948">
        <f t="shared" si="556"/>
        <v>43.751033499999998</v>
      </c>
      <c r="AB5948">
        <f t="shared" si="557"/>
        <v>35.424999999999997</v>
      </c>
    </row>
    <row r="5949" spans="1:28" x14ac:dyDescent="0.25">
      <c r="A5949">
        <v>5948</v>
      </c>
      <c r="B5949" t="s">
        <v>5967</v>
      </c>
      <c r="C5949">
        <v>3.6528833999999999</v>
      </c>
      <c r="D5949">
        <v>3.6497894999999998</v>
      </c>
      <c r="E5949">
        <v>3.6078066</v>
      </c>
      <c r="F5949">
        <v>3.6476498999999998</v>
      </c>
      <c r="G5949">
        <v>3.6297367</v>
      </c>
      <c r="H5949">
        <v>3.6355574000000002</v>
      </c>
      <c r="I5949">
        <v>3.6809071000000002</v>
      </c>
      <c r="J5949">
        <v>3.6508592000000002</v>
      </c>
      <c r="K5949">
        <v>3.6500412</v>
      </c>
      <c r="L5949">
        <v>3.6605080000000001</v>
      </c>
      <c r="M5949">
        <v>3.6496635999999998</v>
      </c>
      <c r="N5949">
        <v>35.072000000000003</v>
      </c>
      <c r="O5949">
        <v>35.426000000000002</v>
      </c>
      <c r="P5949">
        <v>35.101999999999997</v>
      </c>
      <c r="Q5949">
        <v>35.073</v>
      </c>
      <c r="R5949">
        <v>3.6331557000000001</v>
      </c>
      <c r="S5949">
        <v>3.6538482999999999</v>
      </c>
      <c r="U5949">
        <v>11.099774999999999</v>
      </c>
      <c r="V5949">
        <f>(SUM($U$2:U5949))*1.041535777/3600</f>
        <v>18.911483307213327</v>
      </c>
      <c r="W5949">
        <f t="shared" si="552"/>
        <v>28.265260151726928</v>
      </c>
      <c r="X5949">
        <f t="shared" si="553"/>
        <v>3.6809071000000002</v>
      </c>
      <c r="Y5949">
        <f t="shared" si="554"/>
        <v>3.6457935999999997</v>
      </c>
      <c r="Z5949">
        <f t="shared" si="555"/>
        <v>3.6078066</v>
      </c>
      <c r="AA5949">
        <f t="shared" si="556"/>
        <v>43.749523199999999</v>
      </c>
      <c r="AB5949">
        <f t="shared" si="557"/>
        <v>35.426000000000002</v>
      </c>
    </row>
    <row r="5950" spans="1:28" x14ac:dyDescent="0.25">
      <c r="A5950">
        <v>5949</v>
      </c>
      <c r="B5950" t="s">
        <v>5968</v>
      </c>
      <c r="C5950">
        <v>3.6527470000000002</v>
      </c>
      <c r="D5950">
        <v>3.6496531000000001</v>
      </c>
      <c r="E5950">
        <v>3.6076807</v>
      </c>
      <c r="F5950">
        <v>3.6475346000000002</v>
      </c>
      <c r="G5950">
        <v>3.6295899</v>
      </c>
      <c r="H5950">
        <v>3.6354210999999998</v>
      </c>
      <c r="I5950">
        <v>3.6807707999999999</v>
      </c>
      <c r="J5950">
        <v>3.6507228999999999</v>
      </c>
      <c r="K5950">
        <v>3.6499153</v>
      </c>
      <c r="L5950">
        <v>3.6603821999999999</v>
      </c>
      <c r="M5950">
        <v>3.6495587</v>
      </c>
      <c r="N5950">
        <v>35.073</v>
      </c>
      <c r="O5950">
        <v>35.427</v>
      </c>
      <c r="P5950">
        <v>35.103999999999999</v>
      </c>
      <c r="Q5950">
        <v>35.075000000000003</v>
      </c>
      <c r="R5950">
        <v>3.6330298999999999</v>
      </c>
      <c r="S5950">
        <v>3.6537329000000001</v>
      </c>
      <c r="U5950">
        <v>11.099142000000001</v>
      </c>
      <c r="V5950">
        <f>(SUM($U$2:U5950))*1.041535777/3600</f>
        <v>18.914694460959719</v>
      </c>
      <c r="W5950">
        <f t="shared" si="552"/>
        <v>28.253079654043681</v>
      </c>
      <c r="X5950">
        <f t="shared" si="553"/>
        <v>3.6807707999999999</v>
      </c>
      <c r="Y5950">
        <f t="shared" si="554"/>
        <v>3.645666008333333</v>
      </c>
      <c r="Z5950">
        <f t="shared" si="555"/>
        <v>3.6076807</v>
      </c>
      <c r="AA5950">
        <f t="shared" si="556"/>
        <v>43.747992099999998</v>
      </c>
      <c r="AB5950">
        <f t="shared" si="557"/>
        <v>35.427</v>
      </c>
    </row>
    <row r="5951" spans="1:28" x14ac:dyDescent="0.25">
      <c r="A5951">
        <v>5950</v>
      </c>
      <c r="B5951" t="s">
        <v>5969</v>
      </c>
      <c r="C5951">
        <v>3.6526106999999999</v>
      </c>
      <c r="D5951">
        <v>3.6495378000000001</v>
      </c>
      <c r="E5951">
        <v>3.6075339</v>
      </c>
      <c r="F5951">
        <v>3.6473982</v>
      </c>
      <c r="G5951">
        <v>3.629464</v>
      </c>
      <c r="H5951">
        <v>3.6352951999999998</v>
      </c>
      <c r="I5951">
        <v>3.6806763999999998</v>
      </c>
      <c r="J5951">
        <v>3.6505969999999999</v>
      </c>
      <c r="K5951">
        <v>3.6497790000000001</v>
      </c>
      <c r="L5951">
        <v>3.6602458000000002</v>
      </c>
      <c r="M5951">
        <v>3.6494224000000002</v>
      </c>
      <c r="N5951">
        <v>35.075000000000003</v>
      </c>
      <c r="O5951">
        <v>35.429000000000002</v>
      </c>
      <c r="P5951">
        <v>35.104999999999997</v>
      </c>
      <c r="Q5951">
        <v>35.076000000000001</v>
      </c>
      <c r="R5951">
        <v>3.6328935000000002</v>
      </c>
      <c r="S5951">
        <v>3.6535861000000001</v>
      </c>
      <c r="U5951">
        <v>11.098803999999999</v>
      </c>
      <c r="V5951">
        <f>(SUM($U$2:U5951))*1.041535777/3600</f>
        <v>18.917905516917468</v>
      </c>
      <c r="W5951">
        <f t="shared" si="552"/>
        <v>28.240899527290772</v>
      </c>
      <c r="X5951">
        <f t="shared" si="553"/>
        <v>3.6806763999999998</v>
      </c>
      <c r="Y5951">
        <f t="shared" si="554"/>
        <v>3.6455357750000004</v>
      </c>
      <c r="Z5951">
        <f t="shared" si="555"/>
        <v>3.6075339</v>
      </c>
      <c r="AA5951">
        <f t="shared" si="556"/>
        <v>43.746429300000003</v>
      </c>
      <c r="AB5951">
        <f t="shared" si="557"/>
        <v>35.429000000000002</v>
      </c>
    </row>
    <row r="5952" spans="1:28" x14ac:dyDescent="0.25">
      <c r="A5952">
        <v>5951</v>
      </c>
      <c r="B5952" t="s">
        <v>5970</v>
      </c>
      <c r="C5952">
        <v>3.6524847999999999</v>
      </c>
      <c r="D5952">
        <v>3.6494013999999999</v>
      </c>
      <c r="E5952">
        <v>3.6074185000000001</v>
      </c>
      <c r="F5952">
        <v>3.6472829</v>
      </c>
      <c r="G5952">
        <v>3.6293172</v>
      </c>
      <c r="H5952">
        <v>3.6351694000000001</v>
      </c>
      <c r="I5952">
        <v>3.680561</v>
      </c>
      <c r="J5952">
        <v>3.6504712000000001</v>
      </c>
      <c r="K5952">
        <v>3.6496320999999998</v>
      </c>
      <c r="L5952">
        <v>3.6601094999999999</v>
      </c>
      <c r="M5952">
        <v>3.6492965000000002</v>
      </c>
      <c r="N5952">
        <v>35.076000000000001</v>
      </c>
      <c r="O5952">
        <v>35.43</v>
      </c>
      <c r="P5952">
        <v>35.106000000000002</v>
      </c>
      <c r="Q5952">
        <v>35.076999999999998</v>
      </c>
      <c r="R5952">
        <v>3.6327782000000002</v>
      </c>
      <c r="S5952">
        <v>3.6534707000000002</v>
      </c>
      <c r="U5952">
        <v>11.098487</v>
      </c>
      <c r="V5952">
        <f>(SUM($U$2:U5952))*1.041535777/3600</f>
        <v>18.921116481162215</v>
      </c>
      <c r="W5952">
        <f t="shared" si="552"/>
        <v>28.228719748422172</v>
      </c>
      <c r="X5952">
        <f t="shared" si="553"/>
        <v>3.680561</v>
      </c>
      <c r="Y5952">
        <f t="shared" si="554"/>
        <v>3.6454090499999992</v>
      </c>
      <c r="Z5952">
        <f t="shared" si="555"/>
        <v>3.6074185000000001</v>
      </c>
      <c r="AA5952">
        <f t="shared" si="556"/>
        <v>43.744908599999988</v>
      </c>
      <c r="AB5952">
        <f t="shared" si="557"/>
        <v>35.43</v>
      </c>
    </row>
    <row r="5953" spans="1:28" x14ac:dyDescent="0.25">
      <c r="A5953">
        <v>5952</v>
      </c>
      <c r="B5953" t="s">
        <v>5971</v>
      </c>
      <c r="C5953">
        <v>3.6523590000000001</v>
      </c>
      <c r="D5953">
        <v>3.6492651</v>
      </c>
      <c r="E5953">
        <v>3.6072926999999999</v>
      </c>
      <c r="F5953">
        <v>3.6471360000000002</v>
      </c>
      <c r="G5953">
        <v>3.6291807999999999</v>
      </c>
      <c r="H5953">
        <v>3.6350435000000001</v>
      </c>
      <c r="I5953">
        <v>3.6804665999999999</v>
      </c>
      <c r="J5953">
        <v>3.6503348</v>
      </c>
      <c r="K5953">
        <v>3.6495167999999998</v>
      </c>
      <c r="L5953">
        <v>3.6599626999999999</v>
      </c>
      <c r="M5953">
        <v>3.6491601999999999</v>
      </c>
      <c r="N5953">
        <v>35.078000000000003</v>
      </c>
      <c r="O5953">
        <v>35.430999999999997</v>
      </c>
      <c r="P5953">
        <v>35.107999999999997</v>
      </c>
      <c r="Q5953">
        <v>35.079000000000001</v>
      </c>
      <c r="R5953">
        <v>3.6326418</v>
      </c>
      <c r="S5953">
        <v>3.6533239000000002</v>
      </c>
      <c r="U5953">
        <v>11.098487</v>
      </c>
      <c r="V5953">
        <f>(SUM($U$2:U5953))*1.041535777/3600</f>
        <v>18.924327445406959</v>
      </c>
      <c r="W5953">
        <f t="shared" si="552"/>
        <v>28.216539969553587</v>
      </c>
      <c r="X5953">
        <f t="shared" si="553"/>
        <v>3.6804665999999999</v>
      </c>
      <c r="Y5953">
        <f t="shared" si="554"/>
        <v>3.6452770750000005</v>
      </c>
      <c r="Z5953">
        <f t="shared" si="555"/>
        <v>3.6072926999999999</v>
      </c>
      <c r="AA5953">
        <f t="shared" si="556"/>
        <v>43.743324900000005</v>
      </c>
      <c r="AB5953">
        <f t="shared" si="557"/>
        <v>35.430999999999997</v>
      </c>
    </row>
    <row r="5954" spans="1:28" x14ac:dyDescent="0.25">
      <c r="A5954">
        <v>5953</v>
      </c>
      <c r="B5954" t="s">
        <v>5972</v>
      </c>
      <c r="C5954">
        <v>3.6522331000000001</v>
      </c>
      <c r="D5954">
        <v>3.6491286999999999</v>
      </c>
      <c r="E5954">
        <v>3.6071563000000002</v>
      </c>
      <c r="F5954">
        <v>3.6469996999999998</v>
      </c>
      <c r="G5954">
        <v>3.6290550000000001</v>
      </c>
      <c r="H5954">
        <v>3.6349071999999998</v>
      </c>
      <c r="I5954">
        <v>3.6803197999999999</v>
      </c>
      <c r="J5954">
        <v>3.6502195</v>
      </c>
      <c r="K5954">
        <v>3.6493909000000002</v>
      </c>
      <c r="L5954">
        <v>3.6598367999999999</v>
      </c>
      <c r="M5954">
        <v>3.6490238000000002</v>
      </c>
      <c r="N5954">
        <v>35.079000000000001</v>
      </c>
      <c r="O5954">
        <v>35.433</v>
      </c>
      <c r="P5954">
        <v>35.11</v>
      </c>
      <c r="Q5954">
        <v>35.08</v>
      </c>
      <c r="R5954">
        <v>3.6325055000000002</v>
      </c>
      <c r="S5954">
        <v>3.6531769999999999</v>
      </c>
      <c r="U5954">
        <v>11.098086</v>
      </c>
      <c r="V5954">
        <f>(SUM($U$2:U5954))*1.041535777/3600</f>
        <v>18.927538293636182</v>
      </c>
      <c r="W5954">
        <f t="shared" si="552"/>
        <v>28.204360630753246</v>
      </c>
      <c r="X5954">
        <f t="shared" si="553"/>
        <v>3.6803197999999999</v>
      </c>
      <c r="Y5954">
        <f t="shared" si="554"/>
        <v>3.6451433500000001</v>
      </c>
      <c r="Z5954">
        <f t="shared" si="555"/>
        <v>3.6071563000000002</v>
      </c>
      <c r="AA5954">
        <f t="shared" si="556"/>
        <v>43.741720200000003</v>
      </c>
      <c r="AB5954">
        <f t="shared" si="557"/>
        <v>35.433</v>
      </c>
    </row>
    <row r="5955" spans="1:28" x14ac:dyDescent="0.25">
      <c r="A5955">
        <v>5954</v>
      </c>
      <c r="B5955" t="s">
        <v>5973</v>
      </c>
      <c r="C5955">
        <v>3.6520967999999998</v>
      </c>
      <c r="D5955">
        <v>3.6490133999999999</v>
      </c>
      <c r="E5955">
        <v>3.6070305</v>
      </c>
      <c r="F5955">
        <v>3.6468737999999998</v>
      </c>
      <c r="G5955">
        <v>3.6289291000000001</v>
      </c>
      <c r="H5955">
        <v>3.6347708999999999</v>
      </c>
      <c r="I5955">
        <v>3.6802149000000002</v>
      </c>
      <c r="J5955">
        <v>3.6500830999999998</v>
      </c>
      <c r="K5955">
        <v>3.6492545999999999</v>
      </c>
      <c r="L5955">
        <v>3.6597110000000002</v>
      </c>
      <c r="M5955">
        <v>3.648898</v>
      </c>
      <c r="N5955">
        <v>35.08</v>
      </c>
      <c r="O5955">
        <v>35.433999999999997</v>
      </c>
      <c r="P5955">
        <v>35.110999999999997</v>
      </c>
      <c r="Q5955">
        <v>35.082000000000001</v>
      </c>
      <c r="R5955">
        <v>3.6323900999999998</v>
      </c>
      <c r="S5955">
        <v>3.6530722</v>
      </c>
      <c r="U5955">
        <v>11.097474</v>
      </c>
      <c r="V5955">
        <f>(SUM($U$2:U5955))*1.041535777/3600</f>
        <v>18.93074896480433</v>
      </c>
      <c r="W5955">
        <f t="shared" ref="W5955:W6018" si="558">100*($V$8596-V5955)/$V$8596</f>
        <v>28.192181963578179</v>
      </c>
      <c r="X5955">
        <f t="shared" ref="X5955:X6018" si="559">MAX(D5955:M5955,S5955,R5955)</f>
        <v>3.6802149000000002</v>
      </c>
      <c r="Y5955">
        <f t="shared" ref="Y5955:Y6018" si="560">AVERAGE(D5955:M5955,S5955,R5955)</f>
        <v>3.645020133333333</v>
      </c>
      <c r="Z5955">
        <f t="shared" ref="Z5955:Z6018" si="561">MIN(D5955:M5955,S5955,R5955)</f>
        <v>3.6070305</v>
      </c>
      <c r="AA5955">
        <f t="shared" ref="AA5955:AA6018" si="562">SUM(D5955:M5955,S5955,R5955)</f>
        <v>43.740241599999997</v>
      </c>
      <c r="AB5955">
        <f t="shared" ref="AB5955:AB6018" si="563">MAX(N5955:Q5955)</f>
        <v>35.433999999999997</v>
      </c>
    </row>
    <row r="5956" spans="1:28" x14ac:dyDescent="0.25">
      <c r="A5956">
        <v>5955</v>
      </c>
      <c r="B5956" t="s">
        <v>5974</v>
      </c>
      <c r="C5956">
        <v>3.6519708999999998</v>
      </c>
      <c r="D5956">
        <v>3.6488665</v>
      </c>
      <c r="E5956">
        <v>3.6068940999999999</v>
      </c>
      <c r="F5956">
        <v>3.6467375</v>
      </c>
      <c r="G5956">
        <v>3.6287823000000001</v>
      </c>
      <c r="H5956">
        <v>3.6346345000000002</v>
      </c>
      <c r="I5956">
        <v>3.6800996000000001</v>
      </c>
      <c r="J5956">
        <v>3.6499467999999999</v>
      </c>
      <c r="K5956">
        <v>3.6491286999999999</v>
      </c>
      <c r="L5956">
        <v>3.6595640999999999</v>
      </c>
      <c r="M5956">
        <v>3.6487615999999998</v>
      </c>
      <c r="N5956">
        <v>35.082000000000001</v>
      </c>
      <c r="O5956">
        <v>35.435000000000002</v>
      </c>
      <c r="P5956">
        <v>35.113</v>
      </c>
      <c r="Q5956">
        <v>35.082999999999998</v>
      </c>
      <c r="R5956">
        <v>3.6322538</v>
      </c>
      <c r="S5956">
        <v>3.6529357999999998</v>
      </c>
      <c r="U5956">
        <v>11.096926</v>
      </c>
      <c r="V5956">
        <f>(SUM($U$2:U5956))*1.041535777/3600</f>
        <v>18.933959477427585</v>
      </c>
      <c r="W5956">
        <f t="shared" si="558"/>
        <v>28.180003897793089</v>
      </c>
      <c r="X5956">
        <f t="shared" si="559"/>
        <v>3.6800996000000001</v>
      </c>
      <c r="Y5956">
        <f t="shared" si="560"/>
        <v>3.6448837750000003</v>
      </c>
      <c r="Z5956">
        <f t="shared" si="561"/>
        <v>3.6068940999999999</v>
      </c>
      <c r="AA5956">
        <f t="shared" si="562"/>
        <v>43.738605300000003</v>
      </c>
      <c r="AB5956">
        <f t="shared" si="563"/>
        <v>35.435000000000002</v>
      </c>
    </row>
    <row r="5957" spans="1:28" x14ac:dyDescent="0.25">
      <c r="A5957">
        <v>5956</v>
      </c>
      <c r="B5957" t="s">
        <v>5975</v>
      </c>
      <c r="C5957">
        <v>3.6518345999999999</v>
      </c>
      <c r="D5957">
        <v>3.6487302000000001</v>
      </c>
      <c r="E5957">
        <v>3.6067787999999998</v>
      </c>
      <c r="F5957">
        <v>3.6466012000000001</v>
      </c>
      <c r="G5957">
        <v>3.6286459</v>
      </c>
      <c r="H5957">
        <v>3.6345087</v>
      </c>
      <c r="I5957">
        <v>3.6799947</v>
      </c>
      <c r="J5957">
        <v>3.6498419000000002</v>
      </c>
      <c r="K5957">
        <v>3.6489924</v>
      </c>
      <c r="L5957">
        <v>3.6594383000000001</v>
      </c>
      <c r="M5957">
        <v>3.6486462999999998</v>
      </c>
      <c r="N5957">
        <v>35.082999999999998</v>
      </c>
      <c r="O5957">
        <v>35.436</v>
      </c>
      <c r="P5957">
        <v>35.113999999999997</v>
      </c>
      <c r="Q5957">
        <v>35.085000000000001</v>
      </c>
      <c r="R5957">
        <v>3.6321384000000001</v>
      </c>
      <c r="S5957">
        <v>3.6527889999999998</v>
      </c>
      <c r="U5957">
        <v>11.096862</v>
      </c>
      <c r="V5957">
        <f>(SUM($U$2:U5957))*1.041535777/3600</f>
        <v>18.937169971534651</v>
      </c>
      <c r="W5957">
        <f t="shared" si="558"/>
        <v>28.167825902243322</v>
      </c>
      <c r="X5957">
        <f t="shared" si="559"/>
        <v>3.6799947</v>
      </c>
      <c r="Y5957">
        <f t="shared" si="560"/>
        <v>3.6447588166666667</v>
      </c>
      <c r="Z5957">
        <f t="shared" si="561"/>
        <v>3.6067787999999998</v>
      </c>
      <c r="AA5957">
        <f t="shared" si="562"/>
        <v>43.737105800000002</v>
      </c>
      <c r="AB5957">
        <f t="shared" si="563"/>
        <v>35.436</v>
      </c>
    </row>
    <row r="5958" spans="1:28" x14ac:dyDescent="0.25">
      <c r="A5958">
        <v>5957</v>
      </c>
      <c r="B5958" t="s">
        <v>5976</v>
      </c>
      <c r="C5958">
        <v>3.6517192000000001</v>
      </c>
      <c r="D5958">
        <v>3.6486147999999998</v>
      </c>
      <c r="E5958">
        <v>3.6066424000000001</v>
      </c>
      <c r="F5958">
        <v>3.6464753000000001</v>
      </c>
      <c r="G5958">
        <v>3.6285200999999998</v>
      </c>
      <c r="H5958">
        <v>3.6343933000000002</v>
      </c>
      <c r="I5958">
        <v>3.6798687999999999</v>
      </c>
      <c r="J5958">
        <v>3.6497055999999999</v>
      </c>
      <c r="K5958">
        <v>3.6488456</v>
      </c>
      <c r="L5958">
        <v>3.6592915000000001</v>
      </c>
      <c r="M5958">
        <v>3.6485099000000001</v>
      </c>
      <c r="N5958">
        <v>35.084000000000003</v>
      </c>
      <c r="O5958">
        <v>35.436999999999998</v>
      </c>
      <c r="P5958">
        <v>35.116</v>
      </c>
      <c r="Q5958">
        <v>35.085999999999999</v>
      </c>
      <c r="R5958">
        <v>3.6320020999999998</v>
      </c>
      <c r="S5958">
        <v>3.6526630999999998</v>
      </c>
      <c r="U5958">
        <v>11.096757</v>
      </c>
      <c r="V5958">
        <f>(SUM($U$2:U5958))*1.041535777/3600</f>
        <v>18.940380435263585</v>
      </c>
      <c r="W5958">
        <f t="shared" si="558"/>
        <v>28.155648021923405</v>
      </c>
      <c r="X5958">
        <f t="shared" si="559"/>
        <v>3.6798687999999999</v>
      </c>
      <c r="Y5958">
        <f t="shared" si="560"/>
        <v>3.6446277083333336</v>
      </c>
      <c r="Z5958">
        <f t="shared" si="561"/>
        <v>3.6066424000000001</v>
      </c>
      <c r="AA5958">
        <f t="shared" si="562"/>
        <v>43.735532500000005</v>
      </c>
      <c r="AB5958">
        <f t="shared" si="563"/>
        <v>35.436999999999998</v>
      </c>
    </row>
    <row r="5959" spans="1:28" x14ac:dyDescent="0.25">
      <c r="A5959">
        <v>5958</v>
      </c>
      <c r="B5959" t="s">
        <v>5977</v>
      </c>
      <c r="C5959">
        <v>3.6515933999999999</v>
      </c>
      <c r="D5959">
        <v>3.6484575000000001</v>
      </c>
      <c r="E5959">
        <v>3.6065166</v>
      </c>
      <c r="F5959">
        <v>3.6463494000000001</v>
      </c>
      <c r="G5959">
        <v>3.6283837999999999</v>
      </c>
      <c r="H5959">
        <v>3.6342465000000002</v>
      </c>
      <c r="I5959">
        <v>3.6797430000000002</v>
      </c>
      <c r="J5959">
        <v>3.6495902</v>
      </c>
      <c r="K5959">
        <v>3.6487302000000001</v>
      </c>
      <c r="L5959">
        <v>3.6591760999999998</v>
      </c>
      <c r="M5959">
        <v>3.6483840999999999</v>
      </c>
      <c r="N5959">
        <v>35.085999999999999</v>
      </c>
      <c r="O5959">
        <v>35.439</v>
      </c>
      <c r="P5959">
        <v>35.116999999999997</v>
      </c>
      <c r="Q5959">
        <v>35.088000000000001</v>
      </c>
      <c r="R5959">
        <v>3.6318866999999999</v>
      </c>
      <c r="S5959">
        <v>3.6525162999999998</v>
      </c>
      <c r="U5959">
        <v>11.096356</v>
      </c>
      <c r="V5959">
        <f>(SUM($U$2:U5959))*1.041535777/3600</f>
        <v>18.943590782977012</v>
      </c>
      <c r="W5959">
        <f t="shared" si="558"/>
        <v>28.143470581671675</v>
      </c>
      <c r="X5959">
        <f t="shared" si="559"/>
        <v>3.6797430000000002</v>
      </c>
      <c r="Y5959">
        <f t="shared" si="560"/>
        <v>3.6444983666666673</v>
      </c>
      <c r="Z5959">
        <f t="shared" si="561"/>
        <v>3.6065166</v>
      </c>
      <c r="AA5959">
        <f t="shared" si="562"/>
        <v>43.733980400000007</v>
      </c>
      <c r="AB5959">
        <f t="shared" si="563"/>
        <v>35.439</v>
      </c>
    </row>
    <row r="5960" spans="1:28" x14ac:dyDescent="0.25">
      <c r="A5960">
        <v>5959</v>
      </c>
      <c r="B5960" t="s">
        <v>5978</v>
      </c>
      <c r="C5960">
        <v>3.6514361000000002</v>
      </c>
      <c r="D5960">
        <v>3.6483316000000001</v>
      </c>
      <c r="E5960">
        <v>3.6063906999999999</v>
      </c>
      <c r="F5960">
        <v>3.6462026000000001</v>
      </c>
      <c r="G5960">
        <v>3.6282369000000001</v>
      </c>
      <c r="H5960">
        <v>3.6341101</v>
      </c>
      <c r="I5960">
        <v>3.6796381</v>
      </c>
      <c r="J5960">
        <v>3.6494434</v>
      </c>
      <c r="K5960">
        <v>3.6485938</v>
      </c>
      <c r="L5960">
        <v>3.6590501999999998</v>
      </c>
      <c r="M5960">
        <v>3.6482477000000002</v>
      </c>
      <c r="N5960">
        <v>35.087000000000003</v>
      </c>
      <c r="O5960">
        <v>35.44</v>
      </c>
      <c r="P5960">
        <v>35.119</v>
      </c>
      <c r="Q5960">
        <v>35.088999999999999</v>
      </c>
      <c r="R5960">
        <v>3.6317504</v>
      </c>
      <c r="S5960">
        <v>3.6524009</v>
      </c>
      <c r="U5960">
        <v>11.096081</v>
      </c>
      <c r="V5960">
        <f>(SUM($U$2:U5960))*1.041535777/3600</f>
        <v>18.946801051128677</v>
      </c>
      <c r="W5960">
        <f t="shared" si="558"/>
        <v>28.13129344321236</v>
      </c>
      <c r="X5960">
        <f t="shared" si="559"/>
        <v>3.6796381</v>
      </c>
      <c r="Y5960">
        <f t="shared" si="560"/>
        <v>3.6443663666666666</v>
      </c>
      <c r="Z5960">
        <f t="shared" si="561"/>
        <v>3.6063906999999999</v>
      </c>
      <c r="AA5960">
        <f t="shared" si="562"/>
        <v>43.732396399999999</v>
      </c>
      <c r="AB5960">
        <f t="shared" si="563"/>
        <v>35.44</v>
      </c>
    </row>
    <row r="5961" spans="1:28" x14ac:dyDescent="0.25">
      <c r="A5961">
        <v>5960</v>
      </c>
      <c r="B5961" t="s">
        <v>5979</v>
      </c>
      <c r="C5961">
        <v>3.6513102000000002</v>
      </c>
      <c r="D5961">
        <v>3.6481952999999998</v>
      </c>
      <c r="E5961">
        <v>3.6062649000000002</v>
      </c>
      <c r="F5961">
        <v>3.6460663000000002</v>
      </c>
      <c r="G5961">
        <v>3.6281216000000001</v>
      </c>
      <c r="H5961">
        <v>3.6339842999999998</v>
      </c>
      <c r="I5961">
        <v>3.6795437</v>
      </c>
      <c r="J5961">
        <v>3.6493175</v>
      </c>
      <c r="K5961">
        <v>3.6484679999999998</v>
      </c>
      <c r="L5961">
        <v>3.6589033999999998</v>
      </c>
      <c r="M5961">
        <v>3.6481113999999999</v>
      </c>
      <c r="N5961">
        <v>35.088000000000001</v>
      </c>
      <c r="O5961">
        <v>35.442</v>
      </c>
      <c r="P5961">
        <v>35.119999999999997</v>
      </c>
      <c r="Q5961">
        <v>35.091000000000001</v>
      </c>
      <c r="R5961">
        <v>3.6316139999999999</v>
      </c>
      <c r="S5961">
        <v>3.6522646000000001</v>
      </c>
      <c r="U5961">
        <v>11.095786</v>
      </c>
      <c r="V5961">
        <f>(SUM($U$2:U5961))*1.041535777/3600</f>
        <v>18.950011233932269</v>
      </c>
      <c r="W5961">
        <f t="shared" si="558"/>
        <v>28.119116628494012</v>
      </c>
      <c r="X5961">
        <f t="shared" si="559"/>
        <v>3.6795437</v>
      </c>
      <c r="Y5961">
        <f t="shared" si="560"/>
        <v>3.6442379166666665</v>
      </c>
      <c r="Z5961">
        <f t="shared" si="561"/>
        <v>3.6062649000000002</v>
      </c>
      <c r="AA5961">
        <f t="shared" si="562"/>
        <v>43.730854999999998</v>
      </c>
      <c r="AB5961">
        <f t="shared" si="563"/>
        <v>35.442</v>
      </c>
    </row>
    <row r="5962" spans="1:28" x14ac:dyDescent="0.25">
      <c r="A5962">
        <v>5961</v>
      </c>
      <c r="B5962" t="s">
        <v>5980</v>
      </c>
      <c r="C5962">
        <v>3.6511947999999999</v>
      </c>
      <c r="D5962">
        <v>3.6480484999999998</v>
      </c>
      <c r="E5962">
        <v>3.6061179999999999</v>
      </c>
      <c r="F5962">
        <v>3.6459508999999999</v>
      </c>
      <c r="G5962">
        <v>3.6279642000000001</v>
      </c>
      <c r="H5962">
        <v>3.6338479000000001</v>
      </c>
      <c r="I5962">
        <v>3.6794178</v>
      </c>
      <c r="J5962">
        <v>3.6491812000000001</v>
      </c>
      <c r="K5962">
        <v>3.6483420999999998</v>
      </c>
      <c r="L5962">
        <v>3.6587670999999999</v>
      </c>
      <c r="M5962">
        <v>3.6480065000000002</v>
      </c>
      <c r="N5962">
        <v>35.088999999999999</v>
      </c>
      <c r="O5962">
        <v>35.442999999999998</v>
      </c>
      <c r="P5962">
        <v>35.122</v>
      </c>
      <c r="Q5962">
        <v>35.093000000000004</v>
      </c>
      <c r="R5962">
        <v>3.6314777</v>
      </c>
      <c r="S5962">
        <v>3.6521387000000001</v>
      </c>
      <c r="U5962">
        <v>11.095216000000001</v>
      </c>
      <c r="V5962">
        <f>(SUM($U$2:U5962))*1.041535777/3600</f>
        <v>18.953221251826037</v>
      </c>
      <c r="W5962">
        <f t="shared" si="558"/>
        <v>28.106940439309007</v>
      </c>
      <c r="X5962">
        <f t="shared" si="559"/>
        <v>3.6794178</v>
      </c>
      <c r="Y5962">
        <f t="shared" si="560"/>
        <v>3.6441050500000003</v>
      </c>
      <c r="Z5962">
        <f t="shared" si="561"/>
        <v>3.6061179999999999</v>
      </c>
      <c r="AA5962">
        <f t="shared" si="562"/>
        <v>43.729260600000003</v>
      </c>
      <c r="AB5962">
        <f t="shared" si="563"/>
        <v>35.442999999999998</v>
      </c>
    </row>
    <row r="5963" spans="1:28" x14ac:dyDescent="0.25">
      <c r="A5963">
        <v>5962</v>
      </c>
      <c r="B5963" t="s">
        <v>5981</v>
      </c>
      <c r="C5963">
        <v>3.6510585</v>
      </c>
      <c r="D5963">
        <v>3.6479225999999998</v>
      </c>
      <c r="E5963">
        <v>3.6059922000000002</v>
      </c>
      <c r="F5963">
        <v>3.6458251000000002</v>
      </c>
      <c r="G5963">
        <v>3.6278279000000002</v>
      </c>
      <c r="H5963">
        <v>3.6337221</v>
      </c>
      <c r="I5963">
        <v>3.6793024999999999</v>
      </c>
      <c r="J5963">
        <v>3.6490553000000001</v>
      </c>
      <c r="K5963">
        <v>3.6481848000000001</v>
      </c>
      <c r="L5963">
        <v>3.6586202000000001</v>
      </c>
      <c r="M5963">
        <v>3.6478701999999998</v>
      </c>
      <c r="N5963">
        <v>35.091000000000001</v>
      </c>
      <c r="O5963">
        <v>35.445</v>
      </c>
      <c r="P5963">
        <v>35.124000000000002</v>
      </c>
      <c r="Q5963">
        <v>35.094000000000001</v>
      </c>
      <c r="R5963">
        <v>3.6313623000000002</v>
      </c>
      <c r="S5963">
        <v>3.6519919000000001</v>
      </c>
      <c r="U5963">
        <v>11.095236999999999</v>
      </c>
      <c r="V5963">
        <f>(SUM($U$2:U5963))*1.041535777/3600</f>
        <v>18.956431275795421</v>
      </c>
      <c r="W5963">
        <f t="shared" si="558"/>
        <v>28.094764227078066</v>
      </c>
      <c r="X5963">
        <f t="shared" si="559"/>
        <v>3.6793024999999999</v>
      </c>
      <c r="Y5963">
        <f t="shared" si="560"/>
        <v>3.6439730916666662</v>
      </c>
      <c r="Z5963">
        <f t="shared" si="561"/>
        <v>3.6059922000000002</v>
      </c>
      <c r="AA5963">
        <f t="shared" si="562"/>
        <v>43.727677099999994</v>
      </c>
      <c r="AB5963">
        <f t="shared" si="563"/>
        <v>35.445</v>
      </c>
    </row>
    <row r="5964" spans="1:28" x14ac:dyDescent="0.25">
      <c r="A5964">
        <v>5963</v>
      </c>
      <c r="B5964" t="s">
        <v>5982</v>
      </c>
      <c r="C5964">
        <v>3.6509220999999998</v>
      </c>
      <c r="D5964">
        <v>3.6477968000000001</v>
      </c>
      <c r="E5964">
        <v>3.6058663000000002</v>
      </c>
      <c r="F5964">
        <v>3.6456677000000002</v>
      </c>
      <c r="G5964">
        <v>3.6277124999999999</v>
      </c>
      <c r="H5964">
        <v>3.6335961999999999</v>
      </c>
      <c r="I5964">
        <v>3.6791765999999999</v>
      </c>
      <c r="J5964">
        <v>3.6489294999999999</v>
      </c>
      <c r="K5964">
        <v>3.6480695000000001</v>
      </c>
      <c r="L5964">
        <v>3.6584943999999999</v>
      </c>
      <c r="M5964">
        <v>3.6477442999999998</v>
      </c>
      <c r="N5964">
        <v>35.091999999999999</v>
      </c>
      <c r="O5964">
        <v>35.447000000000003</v>
      </c>
      <c r="P5964">
        <v>35.125</v>
      </c>
      <c r="Q5964">
        <v>35.095999999999997</v>
      </c>
      <c r="R5964">
        <v>3.6312468999999998</v>
      </c>
      <c r="S5964">
        <v>3.6518556000000002</v>
      </c>
      <c r="U5964">
        <v>11.095026000000001</v>
      </c>
      <c r="V5964">
        <f>(SUM($U$2:U5964))*1.041535777/3600</f>
        <v>18.959641238719239</v>
      </c>
      <c r="W5964">
        <f t="shared" si="558"/>
        <v>28.082588246404203</v>
      </c>
      <c r="X5964">
        <f t="shared" si="559"/>
        <v>3.6791765999999999</v>
      </c>
      <c r="Y5964">
        <f t="shared" si="560"/>
        <v>3.6438463583333331</v>
      </c>
      <c r="Z5964">
        <f t="shared" si="561"/>
        <v>3.6058663000000002</v>
      </c>
      <c r="AA5964">
        <f t="shared" si="562"/>
        <v>43.7261563</v>
      </c>
      <c r="AB5964">
        <f t="shared" si="563"/>
        <v>35.447000000000003</v>
      </c>
    </row>
    <row r="5965" spans="1:28" x14ac:dyDescent="0.25">
      <c r="A5965">
        <v>5964</v>
      </c>
      <c r="B5965" t="s">
        <v>5983</v>
      </c>
      <c r="C5965">
        <v>3.6507963000000001</v>
      </c>
      <c r="D5965">
        <v>3.6476603999999999</v>
      </c>
      <c r="E5965">
        <v>3.6057405</v>
      </c>
      <c r="F5965">
        <v>3.6455524000000001</v>
      </c>
      <c r="G5965">
        <v>3.6275656999999999</v>
      </c>
      <c r="H5965">
        <v>3.6334493999999999</v>
      </c>
      <c r="I5965">
        <v>3.6790717000000002</v>
      </c>
      <c r="J5965">
        <v>3.6487930999999998</v>
      </c>
      <c r="K5965">
        <v>3.6479436000000001</v>
      </c>
      <c r="L5965">
        <v>3.6583684999999999</v>
      </c>
      <c r="M5965">
        <v>3.6475974999999998</v>
      </c>
      <c r="N5965">
        <v>35.094000000000001</v>
      </c>
      <c r="O5965">
        <v>35.448</v>
      </c>
      <c r="P5965">
        <v>35.127000000000002</v>
      </c>
      <c r="Q5965">
        <v>35.097000000000001</v>
      </c>
      <c r="R5965">
        <v>3.6311106</v>
      </c>
      <c r="S5965">
        <v>3.6517192000000001</v>
      </c>
      <c r="U5965">
        <v>11.094478000000001</v>
      </c>
      <c r="V5965">
        <f>(SUM($U$2:U5965))*1.041535777/3600</f>
        <v>18.962851043098169</v>
      </c>
      <c r="W5965">
        <f t="shared" si="558"/>
        <v>28.070412867120307</v>
      </c>
      <c r="X5965">
        <f t="shared" si="559"/>
        <v>3.6790717000000002</v>
      </c>
      <c r="Y5965">
        <f t="shared" si="560"/>
        <v>3.6437143833333336</v>
      </c>
      <c r="Z5965">
        <f t="shared" si="561"/>
        <v>3.6057405</v>
      </c>
      <c r="AA5965">
        <f t="shared" si="562"/>
        <v>43.724572600000002</v>
      </c>
      <c r="AB5965">
        <f t="shared" si="563"/>
        <v>35.448</v>
      </c>
    </row>
    <row r="5966" spans="1:28" x14ac:dyDescent="0.25">
      <c r="A5966">
        <v>5965</v>
      </c>
      <c r="B5966" t="s">
        <v>5984</v>
      </c>
      <c r="C5966">
        <v>3.6506599999999998</v>
      </c>
      <c r="D5966">
        <v>3.6475346000000002</v>
      </c>
      <c r="E5966">
        <v>3.6056146</v>
      </c>
      <c r="F5966">
        <v>3.6454265000000001</v>
      </c>
      <c r="G5966">
        <v>3.6274397999999999</v>
      </c>
      <c r="H5966">
        <v>3.6333340000000001</v>
      </c>
      <c r="I5966">
        <v>3.6789564000000001</v>
      </c>
      <c r="J5966">
        <v>3.6486776999999999</v>
      </c>
      <c r="K5966">
        <v>3.6478073000000002</v>
      </c>
      <c r="L5966">
        <v>3.6582427000000002</v>
      </c>
      <c r="M5966">
        <v>3.6474820999999999</v>
      </c>
      <c r="N5966">
        <v>35.094999999999999</v>
      </c>
      <c r="O5966">
        <v>35.450000000000003</v>
      </c>
      <c r="P5966">
        <v>35.128</v>
      </c>
      <c r="Q5966">
        <v>35.098999999999997</v>
      </c>
      <c r="R5966">
        <v>3.6309847</v>
      </c>
      <c r="S5966">
        <v>3.6516039</v>
      </c>
      <c r="U5966">
        <v>11.094077</v>
      </c>
      <c r="V5966">
        <f>(SUM($U$2:U5966))*1.041535777/3600</f>
        <v>18.966060731461585</v>
      </c>
      <c r="W5966">
        <f t="shared" si="558"/>
        <v>28.058237927904628</v>
      </c>
      <c r="X5966">
        <f t="shared" si="559"/>
        <v>3.6789564000000001</v>
      </c>
      <c r="Y5966">
        <f t="shared" si="560"/>
        <v>3.6435920249999998</v>
      </c>
      <c r="Z5966">
        <f t="shared" si="561"/>
        <v>3.6056146</v>
      </c>
      <c r="AA5966">
        <f t="shared" si="562"/>
        <v>43.723104299999996</v>
      </c>
      <c r="AB5966">
        <f t="shared" si="563"/>
        <v>35.450000000000003</v>
      </c>
    </row>
    <row r="5967" spans="1:28" x14ac:dyDescent="0.25">
      <c r="A5967">
        <v>5966</v>
      </c>
      <c r="B5967" t="s">
        <v>5985</v>
      </c>
      <c r="C5967">
        <v>3.6505340999999998</v>
      </c>
      <c r="D5967">
        <v>3.6473876999999999</v>
      </c>
      <c r="E5967">
        <v>3.6054783000000001</v>
      </c>
      <c r="F5967">
        <v>3.6452797000000001</v>
      </c>
      <c r="G5967">
        <v>3.6272929999999999</v>
      </c>
      <c r="H5967">
        <v>3.6331977000000002</v>
      </c>
      <c r="I5967">
        <v>3.6788409999999998</v>
      </c>
      <c r="J5967">
        <v>3.6485623999999999</v>
      </c>
      <c r="K5967">
        <v>3.6476709</v>
      </c>
      <c r="L5967">
        <v>3.6580957999999999</v>
      </c>
      <c r="M5967">
        <v>3.6473458000000001</v>
      </c>
      <c r="N5967">
        <v>35.095999999999997</v>
      </c>
      <c r="O5967">
        <v>35.451000000000001</v>
      </c>
      <c r="P5967">
        <v>35.130000000000003</v>
      </c>
      <c r="Q5967">
        <v>35.1</v>
      </c>
      <c r="R5967">
        <v>3.6308693999999999</v>
      </c>
      <c r="S5967">
        <v>3.6514570000000002</v>
      </c>
      <c r="U5967">
        <v>11.093591</v>
      </c>
      <c r="V5967">
        <f>(SUM($U$2:U5967))*1.041535777/3600</f>
        <v>18.969270279217668</v>
      </c>
      <c r="W5967">
        <f t="shared" si="558"/>
        <v>28.046063522038466</v>
      </c>
      <c r="X5967">
        <f t="shared" si="559"/>
        <v>3.6788409999999998</v>
      </c>
      <c r="Y5967">
        <f t="shared" si="560"/>
        <v>3.6434565583333338</v>
      </c>
      <c r="Z5967">
        <f t="shared" si="561"/>
        <v>3.6054783000000001</v>
      </c>
      <c r="AA5967">
        <f t="shared" si="562"/>
        <v>43.721478700000006</v>
      </c>
      <c r="AB5967">
        <f t="shared" si="563"/>
        <v>35.451000000000001</v>
      </c>
    </row>
    <row r="5968" spans="1:28" x14ac:dyDescent="0.25">
      <c r="A5968">
        <v>5967</v>
      </c>
      <c r="B5968" t="s">
        <v>5986</v>
      </c>
      <c r="C5968">
        <v>3.6503872999999998</v>
      </c>
      <c r="D5968">
        <v>3.6472619000000002</v>
      </c>
      <c r="E5968">
        <v>3.6053628999999998</v>
      </c>
      <c r="F5968">
        <v>3.6451642999999998</v>
      </c>
      <c r="G5968">
        <v>3.6271672000000001</v>
      </c>
      <c r="H5968">
        <v>3.6330613</v>
      </c>
      <c r="I5968">
        <v>3.6787152000000001</v>
      </c>
      <c r="J5968">
        <v>3.6484260000000002</v>
      </c>
      <c r="K5968">
        <v>3.6475450999999999</v>
      </c>
      <c r="L5968">
        <v>3.6579489999999999</v>
      </c>
      <c r="M5968">
        <v>3.6472093999999999</v>
      </c>
      <c r="N5968">
        <v>35.097999999999999</v>
      </c>
      <c r="O5968">
        <v>35.453000000000003</v>
      </c>
      <c r="P5968">
        <v>35.131999999999998</v>
      </c>
      <c r="Q5968">
        <v>35.101999999999997</v>
      </c>
      <c r="R5968">
        <v>3.6307225000000001</v>
      </c>
      <c r="S5968">
        <v>3.6513312</v>
      </c>
      <c r="U5968">
        <v>11.092768</v>
      </c>
      <c r="V5968">
        <f>(SUM($U$2:U5968))*1.041535777/3600</f>
        <v>18.972479588867103</v>
      </c>
      <c r="W5968">
        <f t="shared" si="558"/>
        <v>28.033890019354676</v>
      </c>
      <c r="X5968">
        <f t="shared" si="559"/>
        <v>3.6787152000000001</v>
      </c>
      <c r="Y5968">
        <f t="shared" si="560"/>
        <v>3.643326333333333</v>
      </c>
      <c r="Z5968">
        <f t="shared" si="561"/>
        <v>3.6053628999999998</v>
      </c>
      <c r="AA5968">
        <f t="shared" si="562"/>
        <v>43.719915999999998</v>
      </c>
      <c r="AB5968">
        <f t="shared" si="563"/>
        <v>35.453000000000003</v>
      </c>
    </row>
    <row r="5969" spans="1:28" x14ac:dyDescent="0.25">
      <c r="A5969">
        <v>5968</v>
      </c>
      <c r="B5969" t="s">
        <v>5987</v>
      </c>
      <c r="C5969">
        <v>3.6502509000000001</v>
      </c>
      <c r="D5969">
        <v>3.6471151000000002</v>
      </c>
      <c r="E5969">
        <v>3.6052265999999999</v>
      </c>
      <c r="F5969">
        <v>3.6450279999999999</v>
      </c>
      <c r="G5969">
        <v>3.6270413000000001</v>
      </c>
      <c r="H5969">
        <v>3.6329250000000002</v>
      </c>
      <c r="I5969">
        <v>3.6786102999999999</v>
      </c>
      <c r="J5969">
        <v>3.6483107000000001</v>
      </c>
      <c r="K5969">
        <v>3.6474087000000002</v>
      </c>
      <c r="L5969">
        <v>3.6578336</v>
      </c>
      <c r="M5969">
        <v>3.6471046</v>
      </c>
      <c r="N5969">
        <v>35.098999999999997</v>
      </c>
      <c r="O5969">
        <v>35.454999999999998</v>
      </c>
      <c r="P5969">
        <v>35.133000000000003</v>
      </c>
      <c r="Q5969">
        <v>35.103000000000002</v>
      </c>
      <c r="R5969">
        <v>3.6305966999999999</v>
      </c>
      <c r="S5969">
        <v>3.6512053</v>
      </c>
      <c r="U5969">
        <v>11.092578</v>
      </c>
      <c r="V5969">
        <f>(SUM($U$2:U5969))*1.041535777/3600</f>
        <v>18.975688843546592</v>
      </c>
      <c r="W5969">
        <f t="shared" si="558"/>
        <v>28.021716725182017</v>
      </c>
      <c r="X5969">
        <f t="shared" si="559"/>
        <v>3.6786102999999999</v>
      </c>
      <c r="Y5969">
        <f t="shared" si="560"/>
        <v>3.6432004916666667</v>
      </c>
      <c r="Z5969">
        <f t="shared" si="561"/>
        <v>3.6052265999999999</v>
      </c>
      <c r="AA5969">
        <f t="shared" si="562"/>
        <v>43.7184059</v>
      </c>
      <c r="AB5969">
        <f t="shared" si="563"/>
        <v>35.454999999999998</v>
      </c>
    </row>
    <row r="5970" spans="1:28" x14ac:dyDescent="0.25">
      <c r="A5970">
        <v>5969</v>
      </c>
      <c r="B5970" t="s">
        <v>5988</v>
      </c>
      <c r="C5970">
        <v>3.6501146000000002</v>
      </c>
      <c r="D5970">
        <v>3.6469892000000002</v>
      </c>
      <c r="E5970">
        <v>3.6050901999999998</v>
      </c>
      <c r="F5970">
        <v>3.6449020999999999</v>
      </c>
      <c r="G5970">
        <v>3.6269049999999998</v>
      </c>
      <c r="H5970">
        <v>3.6327991000000002</v>
      </c>
      <c r="I5970">
        <v>3.6784949</v>
      </c>
      <c r="J5970">
        <v>3.6481743</v>
      </c>
      <c r="K5970">
        <v>3.6472723999999999</v>
      </c>
      <c r="L5970">
        <v>3.6576973000000002</v>
      </c>
      <c r="M5970">
        <v>3.6469787</v>
      </c>
      <c r="N5970">
        <v>35.1</v>
      </c>
      <c r="O5970">
        <v>35.457000000000001</v>
      </c>
      <c r="P5970">
        <v>35.134</v>
      </c>
      <c r="Q5970">
        <v>35.104999999999997</v>
      </c>
      <c r="R5970">
        <v>3.6304603000000002</v>
      </c>
      <c r="S5970">
        <v>3.6510690000000001</v>
      </c>
      <c r="U5970">
        <v>11.092029</v>
      </c>
      <c r="V5970">
        <f>(SUM($U$2:U5970))*1.041535777/3600</f>
        <v>18.978897939391874</v>
      </c>
      <c r="W5970">
        <f t="shared" si="558"/>
        <v>28.009544033496766</v>
      </c>
      <c r="X5970">
        <f t="shared" si="559"/>
        <v>3.6784949</v>
      </c>
      <c r="Y5970">
        <f t="shared" si="560"/>
        <v>3.6430693750000001</v>
      </c>
      <c r="Z5970">
        <f t="shared" si="561"/>
        <v>3.6050901999999998</v>
      </c>
      <c r="AA5970">
        <f t="shared" si="562"/>
        <v>43.716832500000002</v>
      </c>
      <c r="AB5970">
        <f t="shared" si="563"/>
        <v>35.457000000000001</v>
      </c>
    </row>
    <row r="5971" spans="1:28" x14ac:dyDescent="0.25">
      <c r="A5971">
        <v>5970</v>
      </c>
      <c r="B5971" t="s">
        <v>5989</v>
      </c>
      <c r="C5971">
        <v>3.6500097</v>
      </c>
      <c r="D5971">
        <v>3.6468633000000001</v>
      </c>
      <c r="E5971">
        <v>3.6049749000000002</v>
      </c>
      <c r="F5971">
        <v>3.6447552999999999</v>
      </c>
      <c r="G5971">
        <v>3.6267686000000001</v>
      </c>
      <c r="H5971">
        <v>3.6326733</v>
      </c>
      <c r="I5971">
        <v>3.6783899999999998</v>
      </c>
      <c r="J5971">
        <v>3.6480484999999998</v>
      </c>
      <c r="K5971">
        <v>3.6471464999999998</v>
      </c>
      <c r="L5971">
        <v>3.6575505000000001</v>
      </c>
      <c r="M5971">
        <v>3.6468528999999998</v>
      </c>
      <c r="N5971">
        <v>35.101999999999997</v>
      </c>
      <c r="O5971">
        <v>35.459000000000003</v>
      </c>
      <c r="P5971">
        <v>35.136000000000003</v>
      </c>
      <c r="Q5971">
        <v>35.106000000000002</v>
      </c>
      <c r="R5971">
        <v>3.6303239999999999</v>
      </c>
      <c r="S5971">
        <v>3.6509326</v>
      </c>
      <c r="U5971">
        <v>11.092241</v>
      </c>
      <c r="V5971">
        <f>(SUM($U$2:U5971))*1.041535777/3600</f>
        <v>18.982107096572047</v>
      </c>
      <c r="W5971">
        <f t="shared" si="558"/>
        <v>27.997371109156976</v>
      </c>
      <c r="X5971">
        <f t="shared" si="559"/>
        <v>3.6783899999999998</v>
      </c>
      <c r="Y5971">
        <f t="shared" si="560"/>
        <v>3.6429400333333333</v>
      </c>
      <c r="Z5971">
        <f t="shared" si="561"/>
        <v>3.6049749000000002</v>
      </c>
      <c r="AA5971">
        <f t="shared" si="562"/>
        <v>43.715280399999997</v>
      </c>
      <c r="AB5971">
        <f t="shared" si="563"/>
        <v>35.459000000000003</v>
      </c>
    </row>
    <row r="5972" spans="1:28" x14ac:dyDescent="0.25">
      <c r="A5972">
        <v>5971</v>
      </c>
      <c r="B5972" t="s">
        <v>5990</v>
      </c>
      <c r="C5972">
        <v>3.6498629</v>
      </c>
      <c r="D5972">
        <v>3.6467269999999998</v>
      </c>
      <c r="E5972">
        <v>3.6048279999999999</v>
      </c>
      <c r="F5972">
        <v>3.6446293999999999</v>
      </c>
      <c r="G5972">
        <v>3.6266322999999998</v>
      </c>
      <c r="H5972">
        <v>3.6325368999999998</v>
      </c>
      <c r="I5972">
        <v>3.6782642000000001</v>
      </c>
      <c r="J5972">
        <v>3.6479225999999998</v>
      </c>
      <c r="K5972">
        <v>3.6470102</v>
      </c>
      <c r="L5972">
        <v>3.6574141</v>
      </c>
      <c r="M5972">
        <v>3.6467165000000001</v>
      </c>
      <c r="N5972">
        <v>35.103000000000002</v>
      </c>
      <c r="O5972">
        <v>35.460999999999999</v>
      </c>
      <c r="P5972">
        <v>35.137</v>
      </c>
      <c r="Q5972">
        <v>35.107999999999997</v>
      </c>
      <c r="R5972">
        <v>3.6302086</v>
      </c>
      <c r="S5972">
        <v>3.6508172999999999</v>
      </c>
      <c r="U5972">
        <v>11.091818</v>
      </c>
      <c r="V5972">
        <f>(SUM($U$2:U5972))*1.041535777/3600</f>
        <v>18.985316131371761</v>
      </c>
      <c r="W5972">
        <f t="shared" si="558"/>
        <v>27.98519864902881</v>
      </c>
      <c r="X5972">
        <f t="shared" si="559"/>
        <v>3.6782642000000001</v>
      </c>
      <c r="Y5972">
        <f t="shared" si="560"/>
        <v>3.6428089250000006</v>
      </c>
      <c r="Z5972">
        <f t="shared" si="561"/>
        <v>3.6048279999999999</v>
      </c>
      <c r="AA5972">
        <f t="shared" si="562"/>
        <v>43.713707100000008</v>
      </c>
      <c r="AB5972">
        <f t="shared" si="563"/>
        <v>35.460999999999999</v>
      </c>
    </row>
    <row r="5973" spans="1:28" x14ac:dyDescent="0.25">
      <c r="A5973">
        <v>5972</v>
      </c>
      <c r="B5973" t="s">
        <v>5991</v>
      </c>
      <c r="C5973">
        <v>3.6497160000000002</v>
      </c>
      <c r="D5973">
        <v>3.6465907</v>
      </c>
      <c r="E5973">
        <v>3.6047126999999999</v>
      </c>
      <c r="F5973">
        <v>3.6444825999999999</v>
      </c>
      <c r="G5973">
        <v>3.6264854999999998</v>
      </c>
      <c r="H5973">
        <v>3.6324006</v>
      </c>
      <c r="I5973">
        <v>3.6781592999999999</v>
      </c>
      <c r="J5973">
        <v>3.6477968000000001</v>
      </c>
      <c r="K5973">
        <v>3.6468948000000001</v>
      </c>
      <c r="L5973">
        <v>3.6572882999999998</v>
      </c>
      <c r="M5973">
        <v>3.6465801999999998</v>
      </c>
      <c r="N5973">
        <v>35.103999999999999</v>
      </c>
      <c r="O5973">
        <v>35.463000000000001</v>
      </c>
      <c r="P5973">
        <v>35.139000000000003</v>
      </c>
      <c r="Q5973">
        <v>35.11</v>
      </c>
      <c r="R5973">
        <v>3.6300618</v>
      </c>
      <c r="S5973">
        <v>3.6506599999999998</v>
      </c>
      <c r="U5973">
        <v>11.09165</v>
      </c>
      <c r="V5973">
        <f>(SUM($U$2:U5973))*1.041535777/3600</f>
        <v>18.988525117566471</v>
      </c>
      <c r="W5973">
        <f t="shared" si="558"/>
        <v>27.973026373268375</v>
      </c>
      <c r="X5973">
        <f t="shared" si="559"/>
        <v>3.6781592999999999</v>
      </c>
      <c r="Y5973">
        <f t="shared" si="560"/>
        <v>3.6426761083333332</v>
      </c>
      <c r="Z5973">
        <f t="shared" si="561"/>
        <v>3.6047126999999999</v>
      </c>
      <c r="AA5973">
        <f t="shared" si="562"/>
        <v>43.712113299999999</v>
      </c>
      <c r="AB5973">
        <f t="shared" si="563"/>
        <v>35.463000000000001</v>
      </c>
    </row>
    <row r="5974" spans="1:28" x14ac:dyDescent="0.25">
      <c r="A5974">
        <v>5973</v>
      </c>
      <c r="B5974" t="s">
        <v>5992</v>
      </c>
      <c r="C5974">
        <v>3.6496007000000001</v>
      </c>
      <c r="D5974">
        <v>3.6464542999999998</v>
      </c>
      <c r="E5974">
        <v>3.6045763000000002</v>
      </c>
      <c r="F5974">
        <v>3.6443777000000002</v>
      </c>
      <c r="G5974">
        <v>3.6263700999999999</v>
      </c>
      <c r="H5974">
        <v>3.6322643000000001</v>
      </c>
      <c r="I5974">
        <v>3.6780333999999999</v>
      </c>
      <c r="J5974">
        <v>3.6476709</v>
      </c>
      <c r="K5974">
        <v>3.6467584999999998</v>
      </c>
      <c r="L5974">
        <v>3.6571519000000001</v>
      </c>
      <c r="M5974">
        <v>3.6464648</v>
      </c>
      <c r="N5974">
        <v>35.106000000000002</v>
      </c>
      <c r="O5974">
        <v>35.465000000000003</v>
      </c>
      <c r="P5974">
        <v>35.14</v>
      </c>
      <c r="Q5974">
        <v>35.110999999999997</v>
      </c>
      <c r="R5974">
        <v>3.6299568999999998</v>
      </c>
      <c r="S5974">
        <v>3.6505236000000001</v>
      </c>
      <c r="U5974">
        <v>11.091184999999999</v>
      </c>
      <c r="V5974">
        <f>(SUM($U$2:U5974))*1.041535777/3600</f>
        <v>18.991733969229479</v>
      </c>
      <c r="W5974">
        <f t="shared" si="558"/>
        <v>27.96085460781147</v>
      </c>
      <c r="X5974">
        <f t="shared" si="559"/>
        <v>3.6780333999999999</v>
      </c>
      <c r="Y5974">
        <f t="shared" si="560"/>
        <v>3.6425502249999995</v>
      </c>
      <c r="Z5974">
        <f t="shared" si="561"/>
        <v>3.6045763000000002</v>
      </c>
      <c r="AA5974">
        <f t="shared" si="562"/>
        <v>43.710602699999995</v>
      </c>
      <c r="AB5974">
        <f t="shared" si="563"/>
        <v>35.465000000000003</v>
      </c>
    </row>
    <row r="5975" spans="1:28" x14ac:dyDescent="0.25">
      <c r="A5975">
        <v>5974</v>
      </c>
      <c r="B5975" t="s">
        <v>5993</v>
      </c>
      <c r="C5975">
        <v>3.6494748000000001</v>
      </c>
      <c r="D5975">
        <v>3.6463179999999999</v>
      </c>
      <c r="E5975">
        <v>3.6044505</v>
      </c>
      <c r="F5975">
        <v>3.6442413999999999</v>
      </c>
      <c r="G5975">
        <v>3.6262232999999999</v>
      </c>
      <c r="H5975">
        <v>3.6321488999999998</v>
      </c>
      <c r="I5975">
        <v>3.6778971</v>
      </c>
      <c r="J5975">
        <v>3.6475450999999999</v>
      </c>
      <c r="K5975">
        <v>3.6466116</v>
      </c>
      <c r="L5975">
        <v>3.6570260999999999</v>
      </c>
      <c r="M5975">
        <v>3.6463179999999999</v>
      </c>
      <c r="N5975">
        <v>35.106999999999999</v>
      </c>
      <c r="O5975">
        <v>35.466000000000001</v>
      </c>
      <c r="P5975">
        <v>35.142000000000003</v>
      </c>
      <c r="Q5975">
        <v>35.112000000000002</v>
      </c>
      <c r="R5975">
        <v>3.6298206</v>
      </c>
      <c r="S5975">
        <v>3.6504082000000002</v>
      </c>
      <c r="U5975">
        <v>11.09089</v>
      </c>
      <c r="V5975">
        <f>(SUM($U$2:U5975))*1.041535777/3600</f>
        <v>18.99494273554442</v>
      </c>
      <c r="W5975">
        <f t="shared" si="558"/>
        <v>27.948683166095506</v>
      </c>
      <c r="X5975">
        <f t="shared" si="559"/>
        <v>3.6778971</v>
      </c>
      <c r="Y5975">
        <f t="shared" si="560"/>
        <v>3.6424173999999998</v>
      </c>
      <c r="Z5975">
        <f t="shared" si="561"/>
        <v>3.6044505</v>
      </c>
      <c r="AA5975">
        <f t="shared" si="562"/>
        <v>43.709008799999999</v>
      </c>
      <c r="AB5975">
        <f t="shared" si="563"/>
        <v>35.466000000000001</v>
      </c>
    </row>
    <row r="5976" spans="1:28" x14ac:dyDescent="0.25">
      <c r="A5976">
        <v>5975</v>
      </c>
      <c r="B5976" t="s">
        <v>5994</v>
      </c>
      <c r="C5976">
        <v>3.649349</v>
      </c>
      <c r="D5976">
        <v>3.6461920999999999</v>
      </c>
      <c r="E5976">
        <v>3.6043246</v>
      </c>
      <c r="F5976">
        <v>3.6440945999999999</v>
      </c>
      <c r="G5976">
        <v>3.6260973999999999</v>
      </c>
      <c r="H5976">
        <v>3.6320229999999998</v>
      </c>
      <c r="I5976">
        <v>3.6778027</v>
      </c>
      <c r="J5976">
        <v>3.6474087000000002</v>
      </c>
      <c r="K5976">
        <v>3.6464753000000001</v>
      </c>
      <c r="L5976">
        <v>3.6568896999999998</v>
      </c>
      <c r="M5976">
        <v>3.6461815999999998</v>
      </c>
      <c r="N5976">
        <v>35.109000000000002</v>
      </c>
      <c r="O5976">
        <v>35.469000000000001</v>
      </c>
      <c r="P5976">
        <v>35.143999999999998</v>
      </c>
      <c r="Q5976">
        <v>35.113999999999997</v>
      </c>
      <c r="R5976">
        <v>3.6296946999999999</v>
      </c>
      <c r="S5976">
        <v>3.6502718999999999</v>
      </c>
      <c r="U5976">
        <v>11.090426000000001</v>
      </c>
      <c r="V5976">
        <f>(SUM($U$2:U5976))*1.041535777/3600</f>
        <v>18.998151367616963</v>
      </c>
      <c r="W5976">
        <f t="shared" si="558"/>
        <v>27.936512233585688</v>
      </c>
      <c r="X5976">
        <f t="shared" si="559"/>
        <v>3.6778027</v>
      </c>
      <c r="Y5976">
        <f t="shared" si="560"/>
        <v>3.6422880249999996</v>
      </c>
      <c r="Z5976">
        <f t="shared" si="561"/>
        <v>3.6043246</v>
      </c>
      <c r="AA5976">
        <f t="shared" si="562"/>
        <v>43.707456299999997</v>
      </c>
      <c r="AB5976">
        <f t="shared" si="563"/>
        <v>35.469000000000001</v>
      </c>
    </row>
    <row r="5977" spans="1:28" x14ac:dyDescent="0.25">
      <c r="A5977">
        <v>5976</v>
      </c>
      <c r="B5977" t="s">
        <v>5995</v>
      </c>
      <c r="C5977">
        <v>3.6492125999999998</v>
      </c>
      <c r="D5977">
        <v>3.6460452999999999</v>
      </c>
      <c r="E5977">
        <v>3.6041883000000001</v>
      </c>
      <c r="F5977">
        <v>3.6439686999999998</v>
      </c>
      <c r="G5977">
        <v>3.6259505999999999</v>
      </c>
      <c r="H5977">
        <v>3.6318866999999999</v>
      </c>
      <c r="I5977">
        <v>3.6776977999999998</v>
      </c>
      <c r="J5977">
        <v>3.6472829</v>
      </c>
      <c r="K5977">
        <v>3.6463599000000002</v>
      </c>
      <c r="L5977">
        <v>3.6567533999999999</v>
      </c>
      <c r="M5977">
        <v>3.6460663000000002</v>
      </c>
      <c r="N5977">
        <v>35.11</v>
      </c>
      <c r="O5977">
        <v>35.47</v>
      </c>
      <c r="P5977">
        <v>35.145000000000003</v>
      </c>
      <c r="Q5977">
        <v>35.116</v>
      </c>
      <c r="R5977">
        <v>3.6295584000000001</v>
      </c>
      <c r="S5977">
        <v>3.6501146000000002</v>
      </c>
      <c r="U5977">
        <v>11.090025000000001</v>
      </c>
      <c r="V5977">
        <f>(SUM($U$2:U5977))*1.041535777/3600</f>
        <v>19.001359883673995</v>
      </c>
      <c r="W5977">
        <f t="shared" si="558"/>
        <v>27.924341741144069</v>
      </c>
      <c r="X5977">
        <f t="shared" si="559"/>
        <v>3.6776977999999998</v>
      </c>
      <c r="Y5977">
        <f t="shared" si="560"/>
        <v>3.6421560750000004</v>
      </c>
      <c r="Z5977">
        <f t="shared" si="561"/>
        <v>3.6041883000000001</v>
      </c>
      <c r="AA5977">
        <f t="shared" si="562"/>
        <v>43.705872900000003</v>
      </c>
      <c r="AB5977">
        <f t="shared" si="563"/>
        <v>35.47</v>
      </c>
    </row>
    <row r="5978" spans="1:28" x14ac:dyDescent="0.25">
      <c r="A5978">
        <v>5977</v>
      </c>
      <c r="B5978" t="s">
        <v>5996</v>
      </c>
      <c r="C5978">
        <v>3.6490868000000001</v>
      </c>
      <c r="D5978">
        <v>3.6459193999999999</v>
      </c>
      <c r="E5978">
        <v>3.6040728999999998</v>
      </c>
      <c r="F5978">
        <v>3.6438324</v>
      </c>
      <c r="G5978">
        <v>3.6258246999999999</v>
      </c>
      <c r="H5978">
        <v>3.6317504</v>
      </c>
      <c r="I5978">
        <v>3.6775720000000001</v>
      </c>
      <c r="J5978">
        <v>3.6471464999999998</v>
      </c>
      <c r="K5978">
        <v>3.6462235999999999</v>
      </c>
      <c r="L5978">
        <v>3.6566171000000001</v>
      </c>
      <c r="M5978">
        <v>3.6459404000000002</v>
      </c>
      <c r="N5978">
        <v>35.112000000000002</v>
      </c>
      <c r="O5978">
        <v>35.472000000000001</v>
      </c>
      <c r="P5978">
        <v>35.146000000000001</v>
      </c>
      <c r="Q5978">
        <v>35.116999999999997</v>
      </c>
      <c r="R5978">
        <v>3.6294430000000002</v>
      </c>
      <c r="S5978">
        <v>3.6499991999999999</v>
      </c>
      <c r="U5978">
        <v>11.089791999999999</v>
      </c>
      <c r="V5978">
        <f>(SUM($U$2:U5978))*1.041535777/3600</f>
        <v>19.004568332320524</v>
      </c>
      <c r="W5978">
        <f t="shared" si="558"/>
        <v>27.91217150440291</v>
      </c>
      <c r="X5978">
        <f t="shared" si="559"/>
        <v>3.6775720000000001</v>
      </c>
      <c r="Y5978">
        <f t="shared" si="560"/>
        <v>3.6420284666666665</v>
      </c>
      <c r="Z5978">
        <f t="shared" si="561"/>
        <v>3.6040728999999998</v>
      </c>
      <c r="AA5978">
        <f t="shared" si="562"/>
        <v>43.704341599999999</v>
      </c>
      <c r="AB5978">
        <f t="shared" si="563"/>
        <v>35.472000000000001</v>
      </c>
    </row>
    <row r="5979" spans="1:28" x14ac:dyDescent="0.25">
      <c r="A5979">
        <v>5978</v>
      </c>
      <c r="B5979" t="s">
        <v>5997</v>
      </c>
      <c r="C5979">
        <v>3.6489503999999999</v>
      </c>
      <c r="D5979">
        <v>3.6457725999999999</v>
      </c>
      <c r="E5979">
        <v>3.6039365999999999</v>
      </c>
      <c r="F5979">
        <v>3.6437170000000001</v>
      </c>
      <c r="G5979">
        <v>3.6256989000000002</v>
      </c>
      <c r="H5979">
        <v>3.6316139999999999</v>
      </c>
      <c r="I5979">
        <v>3.6774566000000002</v>
      </c>
      <c r="J5979">
        <v>3.6470207000000001</v>
      </c>
      <c r="K5979">
        <v>3.6460976999999999</v>
      </c>
      <c r="L5979">
        <v>3.6564806999999999</v>
      </c>
      <c r="M5979">
        <v>3.6457936000000002</v>
      </c>
      <c r="N5979">
        <v>35.113</v>
      </c>
      <c r="O5979">
        <v>35.473999999999997</v>
      </c>
      <c r="P5979">
        <v>35.146999999999998</v>
      </c>
      <c r="Q5979">
        <v>35.119</v>
      </c>
      <c r="R5979">
        <v>3.6293172</v>
      </c>
      <c r="S5979">
        <v>3.6498734000000002</v>
      </c>
      <c r="U5979">
        <v>11.089054000000001</v>
      </c>
      <c r="V5979">
        <f>(SUM($U$2:U5979))*1.041535777/3600</f>
        <v>19.007776567452215</v>
      </c>
      <c r="W5979">
        <f t="shared" si="558"/>
        <v>27.90000207756286</v>
      </c>
      <c r="X5979">
        <f t="shared" si="559"/>
        <v>3.6774566000000002</v>
      </c>
      <c r="Y5979">
        <f t="shared" si="560"/>
        <v>3.6418982499999992</v>
      </c>
      <c r="Z5979">
        <f t="shared" si="561"/>
        <v>3.6039365999999999</v>
      </c>
      <c r="AA5979">
        <f t="shared" si="562"/>
        <v>43.702778999999992</v>
      </c>
      <c r="AB5979">
        <f t="shared" si="563"/>
        <v>35.473999999999997</v>
      </c>
    </row>
    <row r="5980" spans="1:28" x14ac:dyDescent="0.25">
      <c r="A5980">
        <v>5979</v>
      </c>
      <c r="B5980" t="s">
        <v>5998</v>
      </c>
      <c r="C5980">
        <v>3.6488141000000001</v>
      </c>
      <c r="D5980">
        <v>3.6456363000000001</v>
      </c>
      <c r="E5980">
        <v>3.6038106999999999</v>
      </c>
      <c r="F5980">
        <v>3.6435702000000001</v>
      </c>
      <c r="G5980">
        <v>3.6255519999999999</v>
      </c>
      <c r="H5980">
        <v>3.6314882000000002</v>
      </c>
      <c r="I5980">
        <v>3.6773308</v>
      </c>
      <c r="J5980">
        <v>3.6468843</v>
      </c>
      <c r="K5980">
        <v>3.6459508999999999</v>
      </c>
      <c r="L5980">
        <v>3.6563653</v>
      </c>
      <c r="M5980">
        <v>3.6456677000000002</v>
      </c>
      <c r="N5980">
        <v>35.113999999999997</v>
      </c>
      <c r="O5980">
        <v>35.475999999999999</v>
      </c>
      <c r="P5980">
        <v>35.149000000000001</v>
      </c>
      <c r="Q5980">
        <v>35.119999999999997</v>
      </c>
      <c r="R5980">
        <v>3.6291807999999999</v>
      </c>
      <c r="S5980">
        <v>3.6497264999999999</v>
      </c>
      <c r="U5980">
        <v>11.088737</v>
      </c>
      <c r="V5980">
        <f>(SUM($U$2:U5980))*1.041535777/3600</f>
        <v>19.01098471087089</v>
      </c>
      <c r="W5980">
        <f t="shared" si="558"/>
        <v>27.887832998607177</v>
      </c>
      <c r="X5980">
        <f t="shared" si="559"/>
        <v>3.6773308</v>
      </c>
      <c r="Y5980">
        <f t="shared" si="560"/>
        <v>3.6417636416666661</v>
      </c>
      <c r="Z5980">
        <f t="shared" si="561"/>
        <v>3.6038106999999999</v>
      </c>
      <c r="AA5980">
        <f t="shared" si="562"/>
        <v>43.701163699999995</v>
      </c>
      <c r="AB5980">
        <f t="shared" si="563"/>
        <v>35.475999999999999</v>
      </c>
    </row>
    <row r="5981" spans="1:28" x14ac:dyDescent="0.25">
      <c r="A5981">
        <v>5980</v>
      </c>
      <c r="B5981" t="s">
        <v>5999</v>
      </c>
      <c r="C5981">
        <v>3.6486987000000002</v>
      </c>
      <c r="D5981">
        <v>3.6455209000000002</v>
      </c>
      <c r="E5981">
        <v>3.6036744000000001</v>
      </c>
      <c r="F5981">
        <v>3.6434548000000002</v>
      </c>
      <c r="G5981">
        <v>3.6254157</v>
      </c>
      <c r="H5981">
        <v>3.6313518</v>
      </c>
      <c r="I5981">
        <v>3.6772364</v>
      </c>
      <c r="J5981">
        <v>3.6467689999999999</v>
      </c>
      <c r="K5981">
        <v>3.6458355</v>
      </c>
      <c r="L5981">
        <v>3.6562185</v>
      </c>
      <c r="M5981">
        <v>3.6455524000000001</v>
      </c>
      <c r="N5981">
        <v>35.116</v>
      </c>
      <c r="O5981">
        <v>35.478000000000002</v>
      </c>
      <c r="P5981">
        <v>35.15</v>
      </c>
      <c r="Q5981">
        <v>35.122</v>
      </c>
      <c r="R5981">
        <v>3.6290550000000001</v>
      </c>
      <c r="S5981">
        <v>3.6496007000000001</v>
      </c>
      <c r="U5981">
        <v>11.088231</v>
      </c>
      <c r="V5981">
        <f>(SUM($U$2:U5981))*1.041535777/3600</f>
        <v>19.01419270789593</v>
      </c>
      <c r="W5981">
        <f t="shared" si="558"/>
        <v>27.875664474949513</v>
      </c>
      <c r="X5981">
        <f t="shared" si="559"/>
        <v>3.6772364</v>
      </c>
      <c r="Y5981">
        <f t="shared" si="560"/>
        <v>3.6416404249999998</v>
      </c>
      <c r="Z5981">
        <f t="shared" si="561"/>
        <v>3.6036744000000001</v>
      </c>
      <c r="AA5981">
        <f t="shared" si="562"/>
        <v>43.699685099999996</v>
      </c>
      <c r="AB5981">
        <f t="shared" si="563"/>
        <v>35.478000000000002</v>
      </c>
    </row>
    <row r="5982" spans="1:28" x14ac:dyDescent="0.25">
      <c r="A5982">
        <v>5981</v>
      </c>
      <c r="B5982" t="s">
        <v>6000</v>
      </c>
      <c r="C5982">
        <v>3.6485623999999999</v>
      </c>
      <c r="D5982">
        <v>3.6453845999999999</v>
      </c>
      <c r="E5982">
        <v>3.6035590000000002</v>
      </c>
      <c r="F5982">
        <v>3.6433184999999999</v>
      </c>
      <c r="G5982">
        <v>3.6252792999999999</v>
      </c>
      <c r="H5982">
        <v>3.6312259999999998</v>
      </c>
      <c r="I5982">
        <v>3.6771104999999999</v>
      </c>
      <c r="J5982">
        <v>3.6466430999999999</v>
      </c>
      <c r="K5982">
        <v>3.6456781999999999</v>
      </c>
      <c r="L5982">
        <v>3.6560926999999999</v>
      </c>
      <c r="M5982">
        <v>3.645416</v>
      </c>
      <c r="N5982">
        <v>35.116999999999997</v>
      </c>
      <c r="O5982">
        <v>35.479999999999997</v>
      </c>
      <c r="P5982">
        <v>35.152000000000001</v>
      </c>
      <c r="Q5982">
        <v>35.122999999999998</v>
      </c>
      <c r="R5982">
        <v>3.6289291000000001</v>
      </c>
      <c r="S5982">
        <v>3.6494643</v>
      </c>
      <c r="U5982">
        <v>11.087387</v>
      </c>
      <c r="V5982">
        <f>(SUM($U$2:U5982))*1.041535777/3600</f>
        <v>19.017400460738692</v>
      </c>
      <c r="W5982">
        <f t="shared" si="558"/>
        <v>27.863496877520213</v>
      </c>
      <c r="X5982">
        <f t="shared" si="559"/>
        <v>3.6771104999999999</v>
      </c>
      <c r="Y5982">
        <f t="shared" si="560"/>
        <v>3.6415084416666659</v>
      </c>
      <c r="Z5982">
        <f t="shared" si="561"/>
        <v>3.6035590000000002</v>
      </c>
      <c r="AA5982">
        <f t="shared" si="562"/>
        <v>43.69810129999999</v>
      </c>
      <c r="AB5982">
        <f t="shared" si="563"/>
        <v>35.479999999999997</v>
      </c>
    </row>
    <row r="5983" spans="1:28" x14ac:dyDescent="0.25">
      <c r="A5983">
        <v>5982</v>
      </c>
      <c r="B5983" t="s">
        <v>6001</v>
      </c>
      <c r="C5983">
        <v>3.6484155999999999</v>
      </c>
      <c r="D5983">
        <v>3.6452692</v>
      </c>
      <c r="E5983">
        <v>3.6034226999999999</v>
      </c>
      <c r="F5983">
        <v>3.6431925999999999</v>
      </c>
      <c r="G5983">
        <v>3.6251639999999998</v>
      </c>
      <c r="H5983">
        <v>3.6310896000000001</v>
      </c>
      <c r="I5983">
        <v>3.6769847000000002</v>
      </c>
      <c r="J5983">
        <v>3.6465068</v>
      </c>
      <c r="K5983">
        <v>3.6455628999999998</v>
      </c>
      <c r="L5983">
        <v>3.6559563000000002</v>
      </c>
      <c r="M5983">
        <v>3.6452901999999998</v>
      </c>
      <c r="N5983">
        <v>35.118000000000002</v>
      </c>
      <c r="O5983">
        <v>35.481000000000002</v>
      </c>
      <c r="P5983">
        <v>35.154000000000003</v>
      </c>
      <c r="Q5983">
        <v>35.125</v>
      </c>
      <c r="R5983">
        <v>3.6287927999999998</v>
      </c>
      <c r="S5983">
        <v>3.6493384999999998</v>
      </c>
      <c r="U5983">
        <v>11.086732</v>
      </c>
      <c r="V5983">
        <f>(SUM($U$2:U5983))*1.041535777/3600</f>
        <v>19.020608024079806</v>
      </c>
      <c r="W5983">
        <f t="shared" si="558"/>
        <v>27.851329998905573</v>
      </c>
      <c r="X5983">
        <f t="shared" si="559"/>
        <v>3.6769847000000002</v>
      </c>
      <c r="Y5983">
        <f t="shared" si="560"/>
        <v>3.6413808583333331</v>
      </c>
      <c r="Z5983">
        <f t="shared" si="561"/>
        <v>3.6034226999999999</v>
      </c>
      <c r="AA5983">
        <f t="shared" si="562"/>
        <v>43.696570299999998</v>
      </c>
      <c r="AB5983">
        <f t="shared" si="563"/>
        <v>35.481000000000002</v>
      </c>
    </row>
    <row r="5984" spans="1:28" x14ac:dyDescent="0.25">
      <c r="A5984">
        <v>5983</v>
      </c>
      <c r="B5984" t="s">
        <v>6002</v>
      </c>
      <c r="C5984">
        <v>3.6483107000000001</v>
      </c>
      <c r="D5984">
        <v>3.6451118999999998</v>
      </c>
      <c r="E5984">
        <v>3.6032967999999999</v>
      </c>
      <c r="F5984">
        <v>3.6430666999999999</v>
      </c>
      <c r="G5984">
        <v>3.6250171999999998</v>
      </c>
      <c r="H5984">
        <v>3.6309638</v>
      </c>
      <c r="I5984">
        <v>3.6768798</v>
      </c>
      <c r="J5984">
        <v>3.6463809</v>
      </c>
      <c r="K5984">
        <v>3.6454369999999998</v>
      </c>
      <c r="L5984">
        <v>3.6558305</v>
      </c>
      <c r="M5984">
        <v>3.6451433</v>
      </c>
      <c r="N5984">
        <v>35.119999999999997</v>
      </c>
      <c r="O5984">
        <v>35.481999999999999</v>
      </c>
      <c r="P5984">
        <v>35.155999999999999</v>
      </c>
      <c r="Q5984">
        <v>35.125999999999998</v>
      </c>
      <c r="R5984">
        <v>3.6286773999999999</v>
      </c>
      <c r="S5984">
        <v>3.6492021000000001</v>
      </c>
      <c r="U5984">
        <v>11.086183999999999</v>
      </c>
      <c r="V5984">
        <f>(SUM($U$2:U5984))*1.041535777/3600</f>
        <v>19.023815428876031</v>
      </c>
      <c r="W5984">
        <f t="shared" si="558"/>
        <v>27.839163721680901</v>
      </c>
      <c r="X5984">
        <f t="shared" si="559"/>
        <v>3.6768798</v>
      </c>
      <c r="Y5984">
        <f t="shared" si="560"/>
        <v>3.6412506166666661</v>
      </c>
      <c r="Z5984">
        <f t="shared" si="561"/>
        <v>3.6032967999999999</v>
      </c>
      <c r="AA5984">
        <f t="shared" si="562"/>
        <v>43.695007399999994</v>
      </c>
      <c r="AB5984">
        <f t="shared" si="563"/>
        <v>35.481999999999999</v>
      </c>
    </row>
    <row r="5985" spans="1:28" x14ac:dyDescent="0.25">
      <c r="A5985">
        <v>5984</v>
      </c>
      <c r="B5985" t="s">
        <v>6003</v>
      </c>
      <c r="C5985">
        <v>3.6481743</v>
      </c>
      <c r="D5985">
        <v>3.6449859999999998</v>
      </c>
      <c r="E5985">
        <v>3.6031605</v>
      </c>
      <c r="F5985">
        <v>3.6429198999999999</v>
      </c>
      <c r="G5985">
        <v>3.6248912999999998</v>
      </c>
      <c r="H5985">
        <v>3.6308379</v>
      </c>
      <c r="I5985">
        <v>3.6767539</v>
      </c>
      <c r="J5985">
        <v>3.6462550999999999</v>
      </c>
      <c r="K5985">
        <v>3.6453110999999998</v>
      </c>
      <c r="L5985">
        <v>3.6556940999999998</v>
      </c>
      <c r="M5985">
        <v>3.6450385000000001</v>
      </c>
      <c r="N5985">
        <v>35.122</v>
      </c>
      <c r="O5985">
        <v>35.484000000000002</v>
      </c>
      <c r="P5985">
        <v>35.156999999999996</v>
      </c>
      <c r="Q5985">
        <v>35.128</v>
      </c>
      <c r="R5985">
        <v>3.6285411000000001</v>
      </c>
      <c r="S5985">
        <v>3.6490762999999999</v>
      </c>
      <c r="U5985">
        <v>11.085338999999999</v>
      </c>
      <c r="V5985">
        <f>(SUM($U$2:U5985))*1.041535777/3600</f>
        <v>19.027022589200662</v>
      </c>
      <c r="W5985">
        <f t="shared" si="558"/>
        <v>27.826998371782022</v>
      </c>
      <c r="X5985">
        <f t="shared" si="559"/>
        <v>3.6767539</v>
      </c>
      <c r="Y5985">
        <f t="shared" si="560"/>
        <v>3.6411221416666666</v>
      </c>
      <c r="Z5985">
        <f t="shared" si="561"/>
        <v>3.6031605</v>
      </c>
      <c r="AA5985">
        <f t="shared" si="562"/>
        <v>43.693465699999997</v>
      </c>
      <c r="AB5985">
        <f t="shared" si="563"/>
        <v>35.484000000000002</v>
      </c>
    </row>
    <row r="5986" spans="1:28" x14ac:dyDescent="0.25">
      <c r="A5986">
        <v>5985</v>
      </c>
      <c r="B5986" t="s">
        <v>6004</v>
      </c>
      <c r="C5986">
        <v>3.6480380000000001</v>
      </c>
      <c r="D5986">
        <v>3.6448602000000001</v>
      </c>
      <c r="E5986">
        <v>3.6030451000000001</v>
      </c>
      <c r="F5986">
        <v>3.6427941000000001</v>
      </c>
      <c r="G5986">
        <v>3.6247549999999999</v>
      </c>
      <c r="H5986">
        <v>3.6307121000000002</v>
      </c>
      <c r="I5986">
        <v>3.6766386</v>
      </c>
      <c r="J5986">
        <v>3.6461291999999998</v>
      </c>
      <c r="K5986">
        <v>3.6451642999999998</v>
      </c>
      <c r="L5986">
        <v>3.6555472999999998</v>
      </c>
      <c r="M5986">
        <v>3.6449126000000001</v>
      </c>
      <c r="N5986">
        <v>35.122999999999998</v>
      </c>
      <c r="O5986">
        <v>35.485999999999997</v>
      </c>
      <c r="P5986">
        <v>35.158999999999999</v>
      </c>
      <c r="Q5986">
        <v>35.130000000000003</v>
      </c>
      <c r="R5986">
        <v>3.6284257000000002</v>
      </c>
      <c r="S5986">
        <v>3.6489398999999998</v>
      </c>
      <c r="U5986">
        <v>11.084559</v>
      </c>
      <c r="V5986">
        <f>(SUM($U$2:U5986))*1.041535777/3600</f>
        <v>19.030229523859205</v>
      </c>
      <c r="W5986">
        <f t="shared" si="558"/>
        <v>27.814833877876179</v>
      </c>
      <c r="X5986">
        <f t="shared" si="559"/>
        <v>3.6766386</v>
      </c>
      <c r="Y5986">
        <f t="shared" si="560"/>
        <v>3.6409936750000003</v>
      </c>
      <c r="Z5986">
        <f t="shared" si="561"/>
        <v>3.6030451000000001</v>
      </c>
      <c r="AA5986">
        <f t="shared" si="562"/>
        <v>43.691924100000001</v>
      </c>
      <c r="AB5986">
        <f t="shared" si="563"/>
        <v>35.485999999999997</v>
      </c>
    </row>
    <row r="5987" spans="1:28" x14ac:dyDescent="0.25">
      <c r="A5987">
        <v>5986</v>
      </c>
      <c r="B5987" t="s">
        <v>6005</v>
      </c>
      <c r="C5987">
        <v>3.6479016</v>
      </c>
      <c r="D5987">
        <v>3.6447238</v>
      </c>
      <c r="E5987">
        <v>3.6029296999999998</v>
      </c>
      <c r="F5987">
        <v>3.6426577</v>
      </c>
      <c r="G5987">
        <v>3.6246290999999999</v>
      </c>
      <c r="H5987">
        <v>3.6305757000000001</v>
      </c>
      <c r="I5987">
        <v>3.6765232000000001</v>
      </c>
      <c r="J5987">
        <v>3.6460032999999998</v>
      </c>
      <c r="K5987">
        <v>3.6450490000000002</v>
      </c>
      <c r="L5987">
        <v>3.6554109000000001</v>
      </c>
      <c r="M5987">
        <v>3.6447658000000001</v>
      </c>
      <c r="N5987">
        <v>35.124000000000002</v>
      </c>
      <c r="O5987">
        <v>35.487000000000002</v>
      </c>
      <c r="P5987">
        <v>35.159999999999997</v>
      </c>
      <c r="Q5987">
        <v>35.131</v>
      </c>
      <c r="R5987">
        <v>3.6282893999999999</v>
      </c>
      <c r="S5987">
        <v>3.6488141000000001</v>
      </c>
      <c r="U5987">
        <v>11.084559</v>
      </c>
      <c r="V5987">
        <f>(SUM($U$2:U5987))*1.041535777/3600</f>
        <v>19.033436458517755</v>
      </c>
      <c r="W5987">
        <f t="shared" si="558"/>
        <v>27.802669383970311</v>
      </c>
      <c r="X5987">
        <f t="shared" si="559"/>
        <v>3.6765232000000001</v>
      </c>
      <c r="Y5987">
        <f t="shared" si="560"/>
        <v>3.6408643083333341</v>
      </c>
      <c r="Z5987">
        <f t="shared" si="561"/>
        <v>3.6029296999999998</v>
      </c>
      <c r="AA5987">
        <f t="shared" si="562"/>
        <v>43.690371700000007</v>
      </c>
      <c r="AB5987">
        <f t="shared" si="563"/>
        <v>35.487000000000002</v>
      </c>
    </row>
    <row r="5988" spans="1:28" x14ac:dyDescent="0.25">
      <c r="A5988">
        <v>5987</v>
      </c>
      <c r="B5988" t="s">
        <v>6006</v>
      </c>
      <c r="C5988">
        <v>3.6477548</v>
      </c>
      <c r="D5988">
        <v>3.644577</v>
      </c>
      <c r="E5988">
        <v>3.6027933999999999</v>
      </c>
      <c r="F5988">
        <v>3.6425214000000001</v>
      </c>
      <c r="G5988">
        <v>3.6244928000000001</v>
      </c>
      <c r="H5988">
        <v>3.6304289000000001</v>
      </c>
      <c r="I5988">
        <v>3.6764182999999999</v>
      </c>
      <c r="J5988">
        <v>3.6458879999999998</v>
      </c>
      <c r="K5988">
        <v>3.6449020999999999</v>
      </c>
      <c r="L5988">
        <v>3.6552851</v>
      </c>
      <c r="M5988">
        <v>3.6446399</v>
      </c>
      <c r="N5988">
        <v>35.125999999999998</v>
      </c>
      <c r="O5988">
        <v>35.488</v>
      </c>
      <c r="P5988">
        <v>35.161999999999999</v>
      </c>
      <c r="Q5988">
        <v>35.131999999999998</v>
      </c>
      <c r="R5988">
        <v>3.6281634999999999</v>
      </c>
      <c r="S5988">
        <v>3.6486776999999999</v>
      </c>
      <c r="U5988">
        <v>11.083588000000001</v>
      </c>
      <c r="V5988">
        <f>(SUM($U$2:U5988))*1.041535777/3600</f>
        <v>19.03664311225095</v>
      </c>
      <c r="W5988">
        <f t="shared" si="558"/>
        <v>27.790505955666067</v>
      </c>
      <c r="X5988">
        <f t="shared" si="559"/>
        <v>3.6764182999999999</v>
      </c>
      <c r="Y5988">
        <f t="shared" si="560"/>
        <v>3.6407323416666664</v>
      </c>
      <c r="Z5988">
        <f t="shared" si="561"/>
        <v>3.6027933999999999</v>
      </c>
      <c r="AA5988">
        <f t="shared" si="562"/>
        <v>43.688788099999996</v>
      </c>
      <c r="AB5988">
        <f t="shared" si="563"/>
        <v>35.488</v>
      </c>
    </row>
    <row r="5989" spans="1:28" x14ac:dyDescent="0.25">
      <c r="A5989">
        <v>5988</v>
      </c>
      <c r="B5989" t="s">
        <v>6007</v>
      </c>
      <c r="C5989">
        <v>3.6476289999999998</v>
      </c>
      <c r="D5989">
        <v>3.6444407000000001</v>
      </c>
      <c r="E5989">
        <v>3.6026571000000001</v>
      </c>
      <c r="F5989">
        <v>3.6423955000000001</v>
      </c>
      <c r="G5989">
        <v>3.6243458999999998</v>
      </c>
      <c r="H5989">
        <v>3.6302924999999999</v>
      </c>
      <c r="I5989">
        <v>3.6762925000000002</v>
      </c>
      <c r="J5989">
        <v>3.6457620999999998</v>
      </c>
      <c r="K5989">
        <v>3.6447867999999999</v>
      </c>
      <c r="L5989">
        <v>3.6551383</v>
      </c>
      <c r="M5989">
        <v>3.6445140999999999</v>
      </c>
      <c r="N5989">
        <v>35.127000000000002</v>
      </c>
      <c r="O5989">
        <v>35.488999999999997</v>
      </c>
      <c r="P5989">
        <v>35.164000000000001</v>
      </c>
      <c r="Q5989">
        <v>35.134</v>
      </c>
      <c r="R5989">
        <v>3.6280481</v>
      </c>
      <c r="S5989">
        <v>3.6485414</v>
      </c>
      <c r="U5989">
        <v>11.083102</v>
      </c>
      <c r="V5989">
        <f>(SUM($U$2:U5989))*1.041535777/3600</f>
        <v>19.039849625376824</v>
      </c>
      <c r="W5989">
        <f t="shared" si="558"/>
        <v>27.77834306071129</v>
      </c>
      <c r="X5989">
        <f t="shared" si="559"/>
        <v>3.6762925000000002</v>
      </c>
      <c r="Y5989">
        <f t="shared" si="560"/>
        <v>3.64060125</v>
      </c>
      <c r="Z5989">
        <f t="shared" si="561"/>
        <v>3.6026571000000001</v>
      </c>
      <c r="AA5989">
        <f t="shared" si="562"/>
        <v>43.687215000000002</v>
      </c>
      <c r="AB5989">
        <f t="shared" si="563"/>
        <v>35.488999999999997</v>
      </c>
    </row>
    <row r="5990" spans="1:28" x14ac:dyDescent="0.25">
      <c r="A5990">
        <v>5989</v>
      </c>
      <c r="B5990" t="s">
        <v>6008</v>
      </c>
      <c r="C5990">
        <v>3.6475241</v>
      </c>
      <c r="D5990">
        <v>3.6443148000000001</v>
      </c>
      <c r="E5990">
        <v>3.6025417000000002</v>
      </c>
      <c r="F5990">
        <v>3.6422591999999998</v>
      </c>
      <c r="G5990">
        <v>3.6242201000000001</v>
      </c>
      <c r="H5990">
        <v>3.6301771999999999</v>
      </c>
      <c r="I5990">
        <v>3.6761770999999999</v>
      </c>
      <c r="J5990">
        <v>3.6456363000000001</v>
      </c>
      <c r="K5990">
        <v>3.6446399</v>
      </c>
      <c r="L5990">
        <v>3.6550018999999998</v>
      </c>
      <c r="M5990">
        <v>3.6443881999999999</v>
      </c>
      <c r="N5990">
        <v>35.128</v>
      </c>
      <c r="O5990">
        <v>35.491</v>
      </c>
      <c r="P5990">
        <v>35.165999999999997</v>
      </c>
      <c r="Q5990">
        <v>35.136000000000003</v>
      </c>
      <c r="R5990">
        <v>3.6279013</v>
      </c>
      <c r="S5990">
        <v>3.6484051000000002</v>
      </c>
      <c r="U5990">
        <v>11.082955</v>
      </c>
      <c r="V5990">
        <f>(SUM($U$2:U5990))*1.041535777/3600</f>
        <v>19.043056095973323</v>
      </c>
      <c r="W5990">
        <f t="shared" si="558"/>
        <v>27.766180327078263</v>
      </c>
      <c r="X5990">
        <f t="shared" si="559"/>
        <v>3.6761770999999999</v>
      </c>
      <c r="Y5990">
        <f t="shared" si="560"/>
        <v>3.6404718999999996</v>
      </c>
      <c r="Z5990">
        <f t="shared" si="561"/>
        <v>3.6025417000000002</v>
      </c>
      <c r="AA5990">
        <f t="shared" si="562"/>
        <v>43.685662799999996</v>
      </c>
      <c r="AB5990">
        <f t="shared" si="563"/>
        <v>35.491</v>
      </c>
    </row>
    <row r="5991" spans="1:28" x14ac:dyDescent="0.25">
      <c r="A5991">
        <v>5990</v>
      </c>
      <c r="B5991" t="s">
        <v>6009</v>
      </c>
      <c r="C5991">
        <v>3.6473667999999999</v>
      </c>
      <c r="D5991">
        <v>3.6441889000000001</v>
      </c>
      <c r="E5991">
        <v>3.6024053</v>
      </c>
      <c r="F5991">
        <v>3.6421332999999998</v>
      </c>
      <c r="G5991">
        <v>3.6240942</v>
      </c>
      <c r="H5991">
        <v>3.6300512999999999</v>
      </c>
      <c r="I5991">
        <v>3.6760617</v>
      </c>
      <c r="J5991">
        <v>3.6454789999999999</v>
      </c>
      <c r="K5991">
        <v>3.6445036000000002</v>
      </c>
      <c r="L5991">
        <v>3.6548970000000001</v>
      </c>
      <c r="M5991">
        <v>3.6442728</v>
      </c>
      <c r="N5991">
        <v>35.130000000000003</v>
      </c>
      <c r="O5991">
        <v>35.491999999999997</v>
      </c>
      <c r="P5991">
        <v>35.167000000000002</v>
      </c>
      <c r="Q5991">
        <v>35.137</v>
      </c>
      <c r="R5991">
        <v>3.6277650000000001</v>
      </c>
      <c r="S5991">
        <v>3.6482687</v>
      </c>
      <c r="U5991">
        <v>11.082447999999999</v>
      </c>
      <c r="V5991">
        <f>(SUM($U$2:U5991))*1.041535777/3600</f>
        <v>19.046262419886865</v>
      </c>
      <c r="W5991">
        <f t="shared" si="558"/>
        <v>27.754018149840718</v>
      </c>
      <c r="X5991">
        <f t="shared" si="559"/>
        <v>3.6760617</v>
      </c>
      <c r="Y5991">
        <f t="shared" si="560"/>
        <v>3.6403434000000003</v>
      </c>
      <c r="Z5991">
        <f t="shared" si="561"/>
        <v>3.6024053</v>
      </c>
      <c r="AA5991">
        <f t="shared" si="562"/>
        <v>43.684120800000002</v>
      </c>
      <c r="AB5991">
        <f t="shared" si="563"/>
        <v>35.491999999999997</v>
      </c>
    </row>
    <row r="5992" spans="1:28" x14ac:dyDescent="0.25">
      <c r="A5992">
        <v>5991</v>
      </c>
      <c r="B5992" t="s">
        <v>6010</v>
      </c>
      <c r="C5992">
        <v>3.6472304000000002</v>
      </c>
      <c r="D5992">
        <v>3.6440421000000001</v>
      </c>
      <c r="E5992">
        <v>3.60229</v>
      </c>
      <c r="F5992">
        <v>3.6420075000000001</v>
      </c>
      <c r="G5992">
        <v>3.6239579000000002</v>
      </c>
      <c r="H5992">
        <v>3.629915</v>
      </c>
      <c r="I5992">
        <v>3.6759463999999999</v>
      </c>
      <c r="J5992">
        <v>3.6453741000000002</v>
      </c>
      <c r="K5992">
        <v>3.6443672</v>
      </c>
      <c r="L5992">
        <v>3.6547502000000001</v>
      </c>
      <c r="M5992">
        <v>3.6441365000000001</v>
      </c>
      <c r="N5992">
        <v>35.131</v>
      </c>
      <c r="O5992">
        <v>35.493000000000002</v>
      </c>
      <c r="P5992">
        <v>35.167999999999999</v>
      </c>
      <c r="Q5992">
        <v>35.139000000000003</v>
      </c>
      <c r="R5992">
        <v>3.6276391000000001</v>
      </c>
      <c r="S5992">
        <v>3.6481428999999999</v>
      </c>
      <c r="U5992">
        <v>11.08249</v>
      </c>
      <c r="V5992">
        <f>(SUM($U$2:U5992))*1.041535777/3600</f>
        <v>19.049468755951651</v>
      </c>
      <c r="W5992">
        <f t="shared" si="558"/>
        <v>27.741855926511271</v>
      </c>
      <c r="X5992">
        <f t="shared" si="559"/>
        <v>3.6759463999999999</v>
      </c>
      <c r="Y5992">
        <f t="shared" si="560"/>
        <v>3.6402140750000012</v>
      </c>
      <c r="Z5992">
        <f t="shared" si="561"/>
        <v>3.60229</v>
      </c>
      <c r="AA5992">
        <f t="shared" si="562"/>
        <v>43.682568900000014</v>
      </c>
      <c r="AB5992">
        <f t="shared" si="563"/>
        <v>35.493000000000002</v>
      </c>
    </row>
    <row r="5993" spans="1:28" x14ac:dyDescent="0.25">
      <c r="A5993">
        <v>5992</v>
      </c>
      <c r="B5993" t="s">
        <v>6011</v>
      </c>
      <c r="C5993">
        <v>3.6471151000000002</v>
      </c>
      <c r="D5993">
        <v>3.6439058000000002</v>
      </c>
      <c r="E5993">
        <v>3.6021431000000002</v>
      </c>
      <c r="F5993">
        <v>3.6418816000000001</v>
      </c>
      <c r="G5993">
        <v>3.6238215</v>
      </c>
      <c r="H5993">
        <v>3.6297785999999999</v>
      </c>
      <c r="I5993">
        <v>3.6758204999999999</v>
      </c>
      <c r="J5993">
        <v>3.6452271999999999</v>
      </c>
      <c r="K5993">
        <v>3.6442309000000002</v>
      </c>
      <c r="L5993">
        <v>3.6546034000000001</v>
      </c>
      <c r="M5993">
        <v>3.6439897000000001</v>
      </c>
      <c r="N5993">
        <v>35.133000000000003</v>
      </c>
      <c r="O5993">
        <v>35.494999999999997</v>
      </c>
      <c r="P5993">
        <v>35.17</v>
      </c>
      <c r="Q5993">
        <v>35.14</v>
      </c>
      <c r="R5993">
        <v>3.6275132999999999</v>
      </c>
      <c r="S5993">
        <v>3.6480169999999998</v>
      </c>
      <c r="U5993">
        <v>11.082406000000001</v>
      </c>
      <c r="V5993">
        <f>(SUM($U$2:U5993))*1.041535777/3600</f>
        <v>19.052675067713942</v>
      </c>
      <c r="W5993">
        <f t="shared" si="558"/>
        <v>27.729693795365655</v>
      </c>
      <c r="X5993">
        <f t="shared" si="559"/>
        <v>3.6758204999999999</v>
      </c>
      <c r="Y5993">
        <f t="shared" si="560"/>
        <v>3.6400777166666667</v>
      </c>
      <c r="Z5993">
        <f t="shared" si="561"/>
        <v>3.6021431000000002</v>
      </c>
      <c r="AA5993">
        <f t="shared" si="562"/>
        <v>43.680932599999998</v>
      </c>
      <c r="AB5993">
        <f t="shared" si="563"/>
        <v>35.494999999999997</v>
      </c>
    </row>
    <row r="5994" spans="1:28" x14ac:dyDescent="0.25">
      <c r="A5994">
        <v>5993</v>
      </c>
      <c r="B5994" t="s">
        <v>6012</v>
      </c>
      <c r="C5994">
        <v>3.6469892000000002</v>
      </c>
      <c r="D5994">
        <v>3.6437799000000002</v>
      </c>
      <c r="E5994">
        <v>3.6020382999999998</v>
      </c>
      <c r="F5994">
        <v>3.6417453000000002</v>
      </c>
      <c r="G5994">
        <v>3.6236852000000002</v>
      </c>
      <c r="H5994">
        <v>3.6296632999999998</v>
      </c>
      <c r="I5994">
        <v>3.6757156000000002</v>
      </c>
      <c r="J5994">
        <v>3.6451014000000002</v>
      </c>
      <c r="K5994">
        <v>3.6441154999999998</v>
      </c>
      <c r="L5994">
        <v>3.6544775</v>
      </c>
      <c r="M5994">
        <v>3.6438742999999998</v>
      </c>
      <c r="N5994">
        <v>35.134</v>
      </c>
      <c r="O5994">
        <v>35.496000000000002</v>
      </c>
      <c r="P5994">
        <v>35.170999999999999</v>
      </c>
      <c r="Q5994">
        <v>35.142000000000003</v>
      </c>
      <c r="R5994">
        <v>3.6273979000000001</v>
      </c>
      <c r="S5994">
        <v>3.6478701999999998</v>
      </c>
      <c r="U5994">
        <v>11.082005000000001</v>
      </c>
      <c r="V5994">
        <f>(SUM($U$2:U5994))*1.041535777/3600</f>
        <v>19.055881263460719</v>
      </c>
      <c r="W5994">
        <f t="shared" si="558"/>
        <v>27.717532104288253</v>
      </c>
      <c r="X5994">
        <f t="shared" si="559"/>
        <v>3.6757156000000002</v>
      </c>
      <c r="Y5994">
        <f t="shared" si="560"/>
        <v>3.6399553666666669</v>
      </c>
      <c r="Z5994">
        <f t="shared" si="561"/>
        <v>3.6020382999999998</v>
      </c>
      <c r="AA5994">
        <f t="shared" si="562"/>
        <v>43.679464400000001</v>
      </c>
      <c r="AB5994">
        <f t="shared" si="563"/>
        <v>35.496000000000002</v>
      </c>
    </row>
    <row r="5995" spans="1:28" x14ac:dyDescent="0.25">
      <c r="A5995">
        <v>5994</v>
      </c>
      <c r="B5995" t="s">
        <v>6013</v>
      </c>
      <c r="C5995">
        <v>3.6468528999999998</v>
      </c>
      <c r="D5995">
        <v>3.6436435999999999</v>
      </c>
      <c r="E5995">
        <v>3.6019019000000001</v>
      </c>
      <c r="F5995">
        <v>3.6416089</v>
      </c>
      <c r="G5995">
        <v>3.6235593000000001</v>
      </c>
      <c r="H5995">
        <v>3.6295164</v>
      </c>
      <c r="I5995">
        <v>3.6755898</v>
      </c>
      <c r="J5995">
        <v>3.6450070000000001</v>
      </c>
      <c r="K5995">
        <v>3.6439792</v>
      </c>
      <c r="L5995">
        <v>3.6543412000000002</v>
      </c>
      <c r="M5995">
        <v>3.6437485000000001</v>
      </c>
      <c r="N5995">
        <v>35.134999999999998</v>
      </c>
      <c r="O5995">
        <v>35.497999999999998</v>
      </c>
      <c r="P5995">
        <v>35.171999999999997</v>
      </c>
      <c r="Q5995">
        <v>35.143999999999998</v>
      </c>
      <c r="R5995">
        <v>3.6272616000000002</v>
      </c>
      <c r="S5995">
        <v>3.6477338000000001</v>
      </c>
      <c r="U5995">
        <v>11.081583</v>
      </c>
      <c r="V5995">
        <f>(SUM($U$2:U5995))*1.041535777/3600</f>
        <v>19.059087337116356</v>
      </c>
      <c r="W5995">
        <f t="shared" si="558"/>
        <v>27.705370876325041</v>
      </c>
      <c r="X5995">
        <f t="shared" si="559"/>
        <v>3.6755898</v>
      </c>
      <c r="Y5995">
        <f t="shared" si="560"/>
        <v>3.6398242666666665</v>
      </c>
      <c r="Z5995">
        <f t="shared" si="561"/>
        <v>3.6019019000000001</v>
      </c>
      <c r="AA5995">
        <f t="shared" si="562"/>
        <v>43.677891199999998</v>
      </c>
      <c r="AB5995">
        <f t="shared" si="563"/>
        <v>35.497999999999998</v>
      </c>
    </row>
    <row r="5996" spans="1:28" x14ac:dyDescent="0.25">
      <c r="A5996">
        <v>5995</v>
      </c>
      <c r="B5996" t="s">
        <v>6014</v>
      </c>
      <c r="C5996">
        <v>3.6467269999999998</v>
      </c>
      <c r="D5996">
        <v>3.6435176999999999</v>
      </c>
      <c r="E5996">
        <v>3.6017655999999998</v>
      </c>
      <c r="F5996">
        <v>3.6414830999999999</v>
      </c>
      <c r="G5996">
        <v>3.623402</v>
      </c>
      <c r="H5996">
        <v>3.6293905999999998</v>
      </c>
      <c r="I5996">
        <v>3.6754848999999998</v>
      </c>
      <c r="J5996">
        <v>3.6448391999999998</v>
      </c>
      <c r="K5996">
        <v>3.6438324</v>
      </c>
      <c r="L5996">
        <v>3.6542048</v>
      </c>
      <c r="M5996">
        <v>3.6436120999999999</v>
      </c>
      <c r="N5996">
        <v>35.136000000000003</v>
      </c>
      <c r="O5996">
        <v>35.499000000000002</v>
      </c>
      <c r="P5996">
        <v>35.173999999999999</v>
      </c>
      <c r="Q5996">
        <v>35.145000000000003</v>
      </c>
      <c r="R5996">
        <v>3.6271252</v>
      </c>
      <c r="S5996">
        <v>3.6475974999999998</v>
      </c>
      <c r="U5996">
        <v>11.081604</v>
      </c>
      <c r="V5996">
        <f>(SUM($U$2:U5996))*1.041535777/3600</f>
        <v>19.062293416847623</v>
      </c>
      <c r="W5996">
        <f t="shared" si="558"/>
        <v>27.693209625315845</v>
      </c>
      <c r="X5996">
        <f t="shared" si="559"/>
        <v>3.6754848999999998</v>
      </c>
      <c r="Y5996">
        <f t="shared" si="560"/>
        <v>3.639687925</v>
      </c>
      <c r="Z5996">
        <f t="shared" si="561"/>
        <v>3.6017655999999998</v>
      </c>
      <c r="AA5996">
        <f t="shared" si="562"/>
        <v>43.676255099999999</v>
      </c>
      <c r="AB5996">
        <f t="shared" si="563"/>
        <v>35.499000000000002</v>
      </c>
    </row>
    <row r="5997" spans="1:28" x14ac:dyDescent="0.25">
      <c r="A5997">
        <v>5996</v>
      </c>
      <c r="B5997" t="s">
        <v>6015</v>
      </c>
      <c r="C5997">
        <v>3.6465697000000001</v>
      </c>
      <c r="D5997">
        <v>3.6433814</v>
      </c>
      <c r="E5997">
        <v>3.6016397000000002</v>
      </c>
      <c r="F5997">
        <v>3.6413467000000002</v>
      </c>
      <c r="G5997">
        <v>3.6232761999999998</v>
      </c>
      <c r="H5997">
        <v>3.6292542000000001</v>
      </c>
      <c r="I5997">
        <v>3.6753695</v>
      </c>
      <c r="J5997">
        <v>3.6447238</v>
      </c>
      <c r="K5997">
        <v>3.6437170000000001</v>
      </c>
      <c r="L5997">
        <v>3.654058</v>
      </c>
      <c r="M5997">
        <v>3.6434652999999999</v>
      </c>
      <c r="N5997">
        <v>35.137999999999998</v>
      </c>
      <c r="O5997">
        <v>35.5</v>
      </c>
      <c r="P5997">
        <v>35.176000000000002</v>
      </c>
      <c r="Q5997">
        <v>35.146000000000001</v>
      </c>
      <c r="R5997">
        <v>3.6269993999999999</v>
      </c>
      <c r="S5997">
        <v>3.6474715999999998</v>
      </c>
      <c r="U5997">
        <v>11.08114</v>
      </c>
      <c r="V5997">
        <f>(SUM($U$2:U5997))*1.041535777/3600</f>
        <v>19.065499362336496</v>
      </c>
      <c r="W5997">
        <f t="shared" si="558"/>
        <v>27.68104888351278</v>
      </c>
      <c r="X5997">
        <f t="shared" si="559"/>
        <v>3.6753695</v>
      </c>
      <c r="Y5997">
        <f t="shared" si="560"/>
        <v>3.639558566666667</v>
      </c>
      <c r="Z5997">
        <f t="shared" si="561"/>
        <v>3.6016397000000002</v>
      </c>
      <c r="AA5997">
        <f t="shared" si="562"/>
        <v>43.674702800000006</v>
      </c>
      <c r="AB5997">
        <f t="shared" si="563"/>
        <v>35.5</v>
      </c>
    </row>
    <row r="5998" spans="1:28" x14ac:dyDescent="0.25">
      <c r="A5998">
        <v>5997</v>
      </c>
      <c r="B5998" t="s">
        <v>6016</v>
      </c>
      <c r="C5998">
        <v>3.6464648</v>
      </c>
      <c r="D5998">
        <v>3.6432449999999998</v>
      </c>
      <c r="E5998">
        <v>3.6014824000000001</v>
      </c>
      <c r="F5998">
        <v>3.6412103999999998</v>
      </c>
      <c r="G5998">
        <v>3.6231502999999998</v>
      </c>
      <c r="H5998">
        <v>3.6291389000000001</v>
      </c>
      <c r="I5998">
        <v>3.6752436999999998</v>
      </c>
      <c r="J5998">
        <v>3.6445979999999998</v>
      </c>
      <c r="K5998">
        <v>3.6435806999999998</v>
      </c>
      <c r="L5998">
        <v>3.6539217000000002</v>
      </c>
      <c r="M5998">
        <v>3.6433604000000002</v>
      </c>
      <c r="N5998">
        <v>35.139000000000003</v>
      </c>
      <c r="O5998">
        <v>35.502000000000002</v>
      </c>
      <c r="P5998">
        <v>35.177</v>
      </c>
      <c r="Q5998">
        <v>35.148000000000003</v>
      </c>
      <c r="R5998">
        <v>3.6268630000000002</v>
      </c>
      <c r="S5998">
        <v>3.6473352999999999</v>
      </c>
      <c r="U5998">
        <v>11.080549</v>
      </c>
      <c r="V5998">
        <f>(SUM($U$2:U5998))*1.041535777/3600</f>
        <v>19.068705136839913</v>
      </c>
      <c r="W5998">
        <f t="shared" si="558"/>
        <v>27.668888790289042</v>
      </c>
      <c r="X5998">
        <f t="shared" si="559"/>
        <v>3.6752436999999998</v>
      </c>
      <c r="Y5998">
        <f t="shared" si="560"/>
        <v>3.6394274833333333</v>
      </c>
      <c r="Z5998">
        <f t="shared" si="561"/>
        <v>3.6014824000000001</v>
      </c>
      <c r="AA5998">
        <f t="shared" si="562"/>
        <v>43.673129799999998</v>
      </c>
      <c r="AB5998">
        <f t="shared" si="563"/>
        <v>35.502000000000002</v>
      </c>
    </row>
    <row r="5999" spans="1:28" x14ac:dyDescent="0.25">
      <c r="A5999">
        <v>5998</v>
      </c>
      <c r="B5999" t="s">
        <v>6017</v>
      </c>
      <c r="C5999">
        <v>3.6463285000000001</v>
      </c>
      <c r="D5999">
        <v>3.6431087</v>
      </c>
      <c r="E5999">
        <v>3.601388</v>
      </c>
      <c r="F5999">
        <v>3.6410844999999998</v>
      </c>
      <c r="G5999">
        <v>3.6230034999999998</v>
      </c>
      <c r="H5999">
        <v>3.6289920000000002</v>
      </c>
      <c r="I5999">
        <v>3.6751178000000002</v>
      </c>
      <c r="J5999">
        <v>3.6444721000000002</v>
      </c>
      <c r="K5999">
        <v>3.6434443000000001</v>
      </c>
      <c r="L5999">
        <v>3.6537853</v>
      </c>
      <c r="M5999">
        <v>3.6432240999999999</v>
      </c>
      <c r="N5999">
        <v>35.14</v>
      </c>
      <c r="O5999">
        <v>35.503</v>
      </c>
      <c r="P5999">
        <v>35.179000000000002</v>
      </c>
      <c r="Q5999">
        <v>35.15</v>
      </c>
      <c r="R5999">
        <v>3.6267475999999998</v>
      </c>
      <c r="S5999">
        <v>3.6471990000000001</v>
      </c>
      <c r="U5999">
        <v>11.08038</v>
      </c>
      <c r="V5999">
        <f>(SUM($U$2:U5999))*1.041535777/3600</f>
        <v>19.071910862449013</v>
      </c>
      <c r="W5999">
        <f t="shared" si="558"/>
        <v>27.656728882530462</v>
      </c>
      <c r="X5999">
        <f t="shared" si="559"/>
        <v>3.6751178000000002</v>
      </c>
      <c r="Y5999">
        <f t="shared" si="560"/>
        <v>3.6392972416666667</v>
      </c>
      <c r="Z5999">
        <f t="shared" si="561"/>
        <v>3.601388</v>
      </c>
      <c r="AA5999">
        <f t="shared" si="562"/>
        <v>43.671566900000002</v>
      </c>
      <c r="AB5999">
        <f t="shared" si="563"/>
        <v>35.503</v>
      </c>
    </row>
    <row r="6000" spans="1:28" x14ac:dyDescent="0.25">
      <c r="A6000">
        <v>5999</v>
      </c>
      <c r="B6000" t="s">
        <v>6018</v>
      </c>
      <c r="C6000">
        <v>3.6461920999999999</v>
      </c>
      <c r="D6000">
        <v>3.6429828</v>
      </c>
      <c r="E6000">
        <v>3.6012517000000002</v>
      </c>
      <c r="F6000">
        <v>3.6409376999999998</v>
      </c>
      <c r="G6000">
        <v>3.6228880999999999</v>
      </c>
      <c r="H6000">
        <v>3.6288767000000002</v>
      </c>
      <c r="I6000">
        <v>3.6750025000000002</v>
      </c>
      <c r="J6000">
        <v>3.6443357999999999</v>
      </c>
      <c r="K6000">
        <v>3.6433080000000002</v>
      </c>
      <c r="L6000">
        <v>3.6536594999999998</v>
      </c>
      <c r="M6000">
        <v>3.6430981999999998</v>
      </c>
      <c r="N6000">
        <v>35.142000000000003</v>
      </c>
      <c r="O6000">
        <v>35.505000000000003</v>
      </c>
      <c r="P6000">
        <v>35.180999999999997</v>
      </c>
      <c r="Q6000">
        <v>35.151000000000003</v>
      </c>
      <c r="R6000">
        <v>3.6266322999999998</v>
      </c>
      <c r="S6000">
        <v>3.6470731000000001</v>
      </c>
      <c r="U6000">
        <v>11.080232000000001</v>
      </c>
      <c r="V6000">
        <f>(SUM($U$2:U6000))*1.041535777/3600</f>
        <v>19.075116545239414</v>
      </c>
      <c r="W6000">
        <f t="shared" si="558"/>
        <v>27.644569137191084</v>
      </c>
      <c r="X6000">
        <f t="shared" si="559"/>
        <v>3.6750025000000002</v>
      </c>
      <c r="Y6000">
        <f t="shared" si="560"/>
        <v>3.6391705333333331</v>
      </c>
      <c r="Z6000">
        <f t="shared" si="561"/>
        <v>3.6012517000000002</v>
      </c>
      <c r="AA6000">
        <f t="shared" si="562"/>
        <v>43.670046399999997</v>
      </c>
      <c r="AB6000">
        <f t="shared" si="563"/>
        <v>35.505000000000003</v>
      </c>
    </row>
    <row r="6001" spans="1:28" x14ac:dyDescent="0.25">
      <c r="A6001">
        <v>6000</v>
      </c>
      <c r="B6001" t="s">
        <v>6019</v>
      </c>
      <c r="C6001">
        <v>3.6460558000000001</v>
      </c>
      <c r="D6001">
        <v>3.642836</v>
      </c>
      <c r="E6001">
        <v>3.6011258000000002</v>
      </c>
      <c r="F6001">
        <v>3.6408223</v>
      </c>
      <c r="G6001">
        <v>3.6227412999999999</v>
      </c>
      <c r="H6001">
        <v>3.6287299000000002</v>
      </c>
      <c r="I6001">
        <v>3.6748976</v>
      </c>
      <c r="J6001">
        <v>3.6441889000000001</v>
      </c>
      <c r="K6001">
        <v>3.6431821000000002</v>
      </c>
      <c r="L6001">
        <v>3.6535335999999998</v>
      </c>
      <c r="M6001">
        <v>3.6429724000000001</v>
      </c>
      <c r="N6001">
        <v>35.143000000000001</v>
      </c>
      <c r="O6001">
        <v>35.506</v>
      </c>
      <c r="P6001">
        <v>35.182000000000002</v>
      </c>
      <c r="Q6001">
        <v>35.152000000000001</v>
      </c>
      <c r="R6001">
        <v>3.6264959000000001</v>
      </c>
      <c r="S6001">
        <v>3.6469368000000002</v>
      </c>
      <c r="U6001">
        <v>11.079895</v>
      </c>
      <c r="V6001">
        <f>(SUM($U$2:U6001))*1.041535777/3600</f>
        <v>19.078322130530502</v>
      </c>
      <c r="W6001">
        <f t="shared" si="558"/>
        <v>27.632409761684567</v>
      </c>
      <c r="X6001">
        <f t="shared" si="559"/>
        <v>3.6748976</v>
      </c>
      <c r="Y6001">
        <f t="shared" si="560"/>
        <v>3.6390385500000004</v>
      </c>
      <c r="Z6001">
        <f t="shared" si="561"/>
        <v>3.6011258000000002</v>
      </c>
      <c r="AA6001">
        <f t="shared" si="562"/>
        <v>43.668462600000005</v>
      </c>
      <c r="AB6001">
        <f t="shared" si="563"/>
        <v>35.506</v>
      </c>
    </row>
    <row r="6002" spans="1:28" x14ac:dyDescent="0.25">
      <c r="A6002">
        <v>6001</v>
      </c>
      <c r="B6002" t="s">
        <v>6020</v>
      </c>
      <c r="C6002">
        <v>3.6459299000000001</v>
      </c>
      <c r="D6002">
        <v>3.6426997000000001</v>
      </c>
      <c r="E6002">
        <v>3.601</v>
      </c>
      <c r="F6002">
        <v>3.6406860000000001</v>
      </c>
      <c r="G6002">
        <v>3.6226153999999999</v>
      </c>
      <c r="H6002">
        <v>3.6285935</v>
      </c>
      <c r="I6002">
        <v>3.6747611999999998</v>
      </c>
      <c r="J6002">
        <v>3.6440841000000002</v>
      </c>
      <c r="K6002">
        <v>3.6430563</v>
      </c>
      <c r="L6002">
        <v>3.6533867999999998</v>
      </c>
      <c r="M6002">
        <v>3.642836</v>
      </c>
      <c r="N6002">
        <v>35.143999999999998</v>
      </c>
      <c r="O6002">
        <v>35.508000000000003</v>
      </c>
      <c r="P6002">
        <v>35.183999999999997</v>
      </c>
      <c r="Q6002">
        <v>35.154000000000003</v>
      </c>
      <c r="R6002">
        <v>3.6263700999999999</v>
      </c>
      <c r="S6002">
        <v>3.6467898999999999</v>
      </c>
      <c r="U6002">
        <v>11.07943</v>
      </c>
      <c r="V6002">
        <f>(SUM($U$2:U6002))*1.041535777/3600</f>
        <v>19.08152758128988</v>
      </c>
      <c r="W6002">
        <f t="shared" si="558"/>
        <v>27.620250896481611</v>
      </c>
      <c r="X6002">
        <f t="shared" si="559"/>
        <v>3.6747611999999998</v>
      </c>
      <c r="Y6002">
        <f t="shared" si="560"/>
        <v>3.6389065833333341</v>
      </c>
      <c r="Z6002">
        <f t="shared" si="561"/>
        <v>3.601</v>
      </c>
      <c r="AA6002">
        <f t="shared" si="562"/>
        <v>43.666879000000009</v>
      </c>
      <c r="AB6002">
        <f t="shared" si="563"/>
        <v>35.508000000000003</v>
      </c>
    </row>
    <row r="6003" spans="1:28" x14ac:dyDescent="0.25">
      <c r="A6003">
        <v>6002</v>
      </c>
      <c r="B6003" t="s">
        <v>6021</v>
      </c>
      <c r="C6003">
        <v>3.6457936000000002</v>
      </c>
      <c r="D6003">
        <v>3.6425632999999999</v>
      </c>
      <c r="E6003">
        <v>3.6008741</v>
      </c>
      <c r="F6003">
        <v>3.6405392000000001</v>
      </c>
      <c r="G6003">
        <v>3.6224685999999999</v>
      </c>
      <c r="H6003">
        <v>3.6284676999999999</v>
      </c>
      <c r="I6003">
        <v>3.6746563999999999</v>
      </c>
      <c r="J6003">
        <v>3.6439582000000001</v>
      </c>
      <c r="K6003">
        <v>3.6429094000000002</v>
      </c>
      <c r="L6003">
        <v>3.6532608999999998</v>
      </c>
      <c r="M6003">
        <v>3.6427101999999998</v>
      </c>
      <c r="N6003">
        <v>35.146000000000001</v>
      </c>
      <c r="O6003">
        <v>35.509</v>
      </c>
      <c r="P6003">
        <v>35.186</v>
      </c>
      <c r="Q6003">
        <v>35.155000000000001</v>
      </c>
      <c r="R6003">
        <v>3.6262232999999999</v>
      </c>
      <c r="S6003">
        <v>3.6466641000000002</v>
      </c>
      <c r="U6003">
        <v>11.079198</v>
      </c>
      <c r="V6003">
        <f>(SUM($U$2:U6003))*1.041535777/3600</f>
        <v>19.084732964928069</v>
      </c>
      <c r="W6003">
        <f t="shared" si="558"/>
        <v>27.608092285881682</v>
      </c>
      <c r="X6003">
        <f t="shared" si="559"/>
        <v>3.6746563999999999</v>
      </c>
      <c r="Y6003">
        <f t="shared" si="560"/>
        <v>3.6387746166666672</v>
      </c>
      <c r="Z6003">
        <f t="shared" si="561"/>
        <v>3.6008741</v>
      </c>
      <c r="AA6003">
        <f t="shared" si="562"/>
        <v>43.665295400000005</v>
      </c>
      <c r="AB6003">
        <f t="shared" si="563"/>
        <v>35.509</v>
      </c>
    </row>
    <row r="6004" spans="1:28" x14ac:dyDescent="0.25">
      <c r="A6004">
        <v>6003</v>
      </c>
      <c r="B6004" t="s">
        <v>6022</v>
      </c>
      <c r="C6004">
        <v>3.6456677000000002</v>
      </c>
      <c r="D6004">
        <v>3.6424375000000002</v>
      </c>
      <c r="E6004">
        <v>3.6007273</v>
      </c>
      <c r="F6004">
        <v>3.6404133000000001</v>
      </c>
      <c r="G6004">
        <v>3.6223532000000001</v>
      </c>
      <c r="H6004">
        <v>3.6283313000000001</v>
      </c>
      <c r="I6004">
        <v>3.6745515000000002</v>
      </c>
      <c r="J6004">
        <v>3.6438218999999998</v>
      </c>
      <c r="K6004">
        <v>3.6427941000000001</v>
      </c>
      <c r="L6004">
        <v>3.6531245999999999</v>
      </c>
      <c r="M6004">
        <v>3.6425738000000001</v>
      </c>
      <c r="N6004">
        <v>35.146999999999998</v>
      </c>
      <c r="O6004">
        <v>35.511000000000003</v>
      </c>
      <c r="P6004">
        <v>35.186999999999998</v>
      </c>
      <c r="Q6004">
        <v>35.155999999999999</v>
      </c>
      <c r="R6004">
        <v>3.6260973999999999</v>
      </c>
      <c r="S6004">
        <v>3.6465382000000002</v>
      </c>
      <c r="U6004">
        <v>11.078965999999999</v>
      </c>
      <c r="V6004">
        <f>(SUM($U$2:U6004))*1.041535777/3600</f>
        <v>19.087938281445059</v>
      </c>
      <c r="W6004">
        <f t="shared" si="558"/>
        <v>27.595933929884829</v>
      </c>
      <c r="X6004">
        <f t="shared" si="559"/>
        <v>3.6745515000000002</v>
      </c>
      <c r="Y6004">
        <f t="shared" si="560"/>
        <v>3.6386470083333333</v>
      </c>
      <c r="Z6004">
        <f t="shared" si="561"/>
        <v>3.6007273</v>
      </c>
      <c r="AA6004">
        <f t="shared" si="562"/>
        <v>43.663764100000002</v>
      </c>
      <c r="AB6004">
        <f t="shared" si="563"/>
        <v>35.511000000000003</v>
      </c>
    </row>
    <row r="6005" spans="1:28" x14ac:dyDescent="0.25">
      <c r="A6005">
        <v>6004</v>
      </c>
      <c r="B6005" t="s">
        <v>6023</v>
      </c>
      <c r="C6005">
        <v>3.6455313999999999</v>
      </c>
      <c r="D6005">
        <v>3.6422905999999999</v>
      </c>
      <c r="E6005">
        <v>3.6006014</v>
      </c>
      <c r="F6005">
        <v>3.6402874999999999</v>
      </c>
      <c r="G6005">
        <v>3.6221958999999999</v>
      </c>
      <c r="H6005">
        <v>3.6281949999999998</v>
      </c>
      <c r="I6005">
        <v>3.6744256000000002</v>
      </c>
      <c r="J6005">
        <v>3.6436959999999998</v>
      </c>
      <c r="K6005">
        <v>3.6426471999999999</v>
      </c>
      <c r="L6005">
        <v>3.6529672999999998</v>
      </c>
      <c r="M6005">
        <v>3.6424375000000002</v>
      </c>
      <c r="N6005">
        <v>35.149000000000001</v>
      </c>
      <c r="O6005">
        <v>35.512999999999998</v>
      </c>
      <c r="P6005">
        <v>35.188000000000002</v>
      </c>
      <c r="Q6005">
        <v>35.158000000000001</v>
      </c>
      <c r="R6005">
        <v>3.6259611</v>
      </c>
      <c r="S6005">
        <v>3.6464018999999999</v>
      </c>
      <c r="U6005">
        <v>11.078459000000001</v>
      </c>
      <c r="V6005">
        <f>(SUM($U$2:U6005))*1.041535777/3600</f>
        <v>19.091143451279091</v>
      </c>
      <c r="W6005">
        <f t="shared" si="558"/>
        <v>27.583776130283454</v>
      </c>
      <c r="X6005">
        <f t="shared" si="559"/>
        <v>3.6744256000000002</v>
      </c>
      <c r="Y6005">
        <f t="shared" si="560"/>
        <v>3.638508916666666</v>
      </c>
      <c r="Z6005">
        <f t="shared" si="561"/>
        <v>3.6006014</v>
      </c>
      <c r="AA6005">
        <f t="shared" si="562"/>
        <v>43.662106999999992</v>
      </c>
      <c r="AB6005">
        <f t="shared" si="563"/>
        <v>35.512999999999998</v>
      </c>
    </row>
    <row r="6006" spans="1:28" x14ac:dyDescent="0.25">
      <c r="A6006">
        <v>6005</v>
      </c>
      <c r="B6006" t="s">
        <v>6024</v>
      </c>
      <c r="C6006">
        <v>3.6454054999999999</v>
      </c>
      <c r="D6006">
        <v>3.6421752999999999</v>
      </c>
      <c r="E6006">
        <v>3.6004966</v>
      </c>
      <c r="F6006">
        <v>3.6401406000000001</v>
      </c>
      <c r="G6006">
        <v>3.6221014999999999</v>
      </c>
      <c r="H6006">
        <v>3.6280901000000001</v>
      </c>
      <c r="I6006">
        <v>3.6743207</v>
      </c>
      <c r="J6006">
        <v>3.6435597</v>
      </c>
      <c r="K6006">
        <v>3.6425318999999998</v>
      </c>
      <c r="L6006">
        <v>3.6528413999999998</v>
      </c>
      <c r="M6006">
        <v>3.6423116000000002</v>
      </c>
      <c r="N6006">
        <v>35.15</v>
      </c>
      <c r="O6006">
        <v>35.514000000000003</v>
      </c>
      <c r="P6006">
        <v>35.19</v>
      </c>
      <c r="Q6006">
        <v>35.159999999999997</v>
      </c>
      <c r="R6006">
        <v>3.6258561999999999</v>
      </c>
      <c r="S6006">
        <v>3.6462759999999999</v>
      </c>
      <c r="U6006">
        <v>11.078227</v>
      </c>
      <c r="V6006">
        <f>(SUM($U$2:U6006))*1.041535777/3600</f>
        <v>19.094348553991932</v>
      </c>
      <c r="W6006">
        <f t="shared" si="558"/>
        <v>27.571618585285126</v>
      </c>
      <c r="X6006">
        <f t="shared" si="559"/>
        <v>3.6743207</v>
      </c>
      <c r="Y6006">
        <f t="shared" si="560"/>
        <v>3.6383918000000004</v>
      </c>
      <c r="Z6006">
        <f t="shared" si="561"/>
        <v>3.6004966</v>
      </c>
      <c r="AA6006">
        <f t="shared" si="562"/>
        <v>43.660701600000003</v>
      </c>
      <c r="AB6006">
        <f t="shared" si="563"/>
        <v>35.514000000000003</v>
      </c>
    </row>
    <row r="6007" spans="1:28" x14ac:dyDescent="0.25">
      <c r="A6007">
        <v>6006</v>
      </c>
      <c r="B6007" t="s">
        <v>6025</v>
      </c>
      <c r="C6007">
        <v>3.6452692</v>
      </c>
      <c r="D6007">
        <v>3.6420284000000001</v>
      </c>
      <c r="E6007">
        <v>3.6003497000000002</v>
      </c>
      <c r="F6007">
        <v>3.6400147999999999</v>
      </c>
      <c r="G6007">
        <v>3.6219442000000002</v>
      </c>
      <c r="H6007">
        <v>3.6279433000000001</v>
      </c>
      <c r="I6007">
        <v>3.6741948999999998</v>
      </c>
      <c r="J6007">
        <v>3.6434337999999999</v>
      </c>
      <c r="K6007">
        <v>3.6423955000000001</v>
      </c>
      <c r="L6007">
        <v>3.6527156000000001</v>
      </c>
      <c r="M6007">
        <v>3.6421858</v>
      </c>
      <c r="N6007">
        <v>35.152000000000001</v>
      </c>
      <c r="O6007">
        <v>35.515999999999998</v>
      </c>
      <c r="P6007">
        <v>35.192</v>
      </c>
      <c r="Q6007">
        <v>35.161000000000001</v>
      </c>
      <c r="R6007">
        <v>3.6257198000000002</v>
      </c>
      <c r="S6007">
        <v>3.6461291999999998</v>
      </c>
      <c r="U6007">
        <v>11.077783999999999</v>
      </c>
      <c r="V6007">
        <f>(SUM($U$2:U6007))*1.041535777/3600</f>
        <v>19.097553528538011</v>
      </c>
      <c r="W6007">
        <f t="shared" si="558"/>
        <v>27.559461526446928</v>
      </c>
      <c r="X6007">
        <f t="shared" si="559"/>
        <v>3.6741948999999998</v>
      </c>
      <c r="Y6007">
        <f t="shared" si="560"/>
        <v>3.6382545833333331</v>
      </c>
      <c r="Z6007">
        <f t="shared" si="561"/>
        <v>3.6003497000000002</v>
      </c>
      <c r="AA6007">
        <f t="shared" si="562"/>
        <v>43.659054999999995</v>
      </c>
      <c r="AB6007">
        <f t="shared" si="563"/>
        <v>35.515999999999998</v>
      </c>
    </row>
    <row r="6008" spans="1:28" x14ac:dyDescent="0.25">
      <c r="A6008">
        <v>6007</v>
      </c>
      <c r="B6008" t="s">
        <v>6026</v>
      </c>
      <c r="C6008">
        <v>3.6451329000000001</v>
      </c>
      <c r="D6008">
        <v>3.6418921000000002</v>
      </c>
      <c r="E6008">
        <v>3.6002133999999999</v>
      </c>
      <c r="F6008">
        <v>3.6398888999999999</v>
      </c>
      <c r="G6008">
        <v>3.6218184</v>
      </c>
      <c r="H6008">
        <v>3.6278174000000001</v>
      </c>
      <c r="I6008">
        <v>3.6740585000000001</v>
      </c>
      <c r="J6008">
        <v>3.6433080000000002</v>
      </c>
      <c r="K6008">
        <v>3.6422487000000001</v>
      </c>
      <c r="L6008">
        <v>3.6525686999999998</v>
      </c>
      <c r="M6008">
        <v>3.6420493999999999</v>
      </c>
      <c r="N6008">
        <v>35.152999999999999</v>
      </c>
      <c r="O6008">
        <v>35.518000000000001</v>
      </c>
      <c r="P6008">
        <v>35.192999999999998</v>
      </c>
      <c r="Q6008">
        <v>35.161999999999999</v>
      </c>
      <c r="R6008">
        <v>3.625594</v>
      </c>
      <c r="S6008">
        <v>3.6459929</v>
      </c>
      <c r="U6008">
        <v>11.07732</v>
      </c>
      <c r="V6008">
        <f>(SUM($U$2:U6008))*1.041535777/3600</f>
        <v>19.100758368841699</v>
      </c>
      <c r="W6008">
        <f t="shared" si="558"/>
        <v>27.54730497681485</v>
      </c>
      <c r="X6008">
        <f t="shared" si="559"/>
        <v>3.6740585000000001</v>
      </c>
      <c r="Y6008">
        <f t="shared" si="560"/>
        <v>3.6381208666666667</v>
      </c>
      <c r="Z6008">
        <f t="shared" si="561"/>
        <v>3.6002133999999999</v>
      </c>
      <c r="AA6008">
        <f t="shared" si="562"/>
        <v>43.657450400000002</v>
      </c>
      <c r="AB6008">
        <f t="shared" si="563"/>
        <v>35.518000000000001</v>
      </c>
    </row>
    <row r="6009" spans="1:28" x14ac:dyDescent="0.25">
      <c r="A6009">
        <v>6008</v>
      </c>
      <c r="B6009" t="s">
        <v>6027</v>
      </c>
      <c r="C6009">
        <v>3.6450070000000001</v>
      </c>
      <c r="D6009">
        <v>3.6417663</v>
      </c>
      <c r="E6009">
        <v>3.600098</v>
      </c>
      <c r="F6009">
        <v>3.6397631000000001</v>
      </c>
      <c r="G6009">
        <v>3.6216715000000002</v>
      </c>
      <c r="H6009">
        <v>3.6276811000000002</v>
      </c>
      <c r="I6009">
        <v>3.6739432000000001</v>
      </c>
      <c r="J6009">
        <v>3.6431716000000001</v>
      </c>
      <c r="K6009">
        <v>3.6421228000000001</v>
      </c>
      <c r="L6009">
        <v>3.6524219000000002</v>
      </c>
      <c r="M6009">
        <v>3.6419340999999998</v>
      </c>
      <c r="N6009">
        <v>35.154000000000003</v>
      </c>
      <c r="O6009">
        <v>35.518999999999998</v>
      </c>
      <c r="P6009">
        <v>35.194000000000003</v>
      </c>
      <c r="Q6009">
        <v>35.164000000000001</v>
      </c>
      <c r="R6009">
        <v>3.6254681</v>
      </c>
      <c r="S6009">
        <v>3.6458564999999998</v>
      </c>
      <c r="U6009">
        <v>11.076877</v>
      </c>
      <c r="V6009">
        <f>(SUM($U$2:U6009))*1.041535777/3600</f>
        <v>19.103963080978623</v>
      </c>
      <c r="W6009">
        <f t="shared" si="558"/>
        <v>27.535148913342923</v>
      </c>
      <c r="X6009">
        <f t="shared" si="559"/>
        <v>3.6739432000000001</v>
      </c>
      <c r="Y6009">
        <f t="shared" si="560"/>
        <v>3.6379915166666663</v>
      </c>
      <c r="Z6009">
        <f t="shared" si="561"/>
        <v>3.600098</v>
      </c>
      <c r="AA6009">
        <f t="shared" si="562"/>
        <v>43.655898199999996</v>
      </c>
      <c r="AB6009">
        <f t="shared" si="563"/>
        <v>35.518999999999998</v>
      </c>
    </row>
    <row r="6010" spans="1:28" x14ac:dyDescent="0.25">
      <c r="A6010">
        <v>6009</v>
      </c>
      <c r="B6010" t="s">
        <v>6028</v>
      </c>
      <c r="C6010">
        <v>3.6448811000000001</v>
      </c>
      <c r="D6010">
        <v>3.6416298999999999</v>
      </c>
      <c r="E6010">
        <v>3.5999617000000002</v>
      </c>
      <c r="F6010">
        <v>3.6396372000000001</v>
      </c>
      <c r="G6010">
        <v>3.6215457</v>
      </c>
      <c r="H6010">
        <v>3.6275552000000002</v>
      </c>
      <c r="I6010">
        <v>3.6738382999999999</v>
      </c>
      <c r="J6010">
        <v>3.6430563</v>
      </c>
      <c r="K6010">
        <v>3.6419864999999998</v>
      </c>
      <c r="L6010">
        <v>3.6522961</v>
      </c>
      <c r="M6010">
        <v>3.6417766999999999</v>
      </c>
      <c r="N6010">
        <v>35.155999999999999</v>
      </c>
      <c r="O6010">
        <v>35.521000000000001</v>
      </c>
      <c r="P6010">
        <v>35.195999999999998</v>
      </c>
      <c r="Q6010">
        <v>35.164999999999999</v>
      </c>
      <c r="R6010">
        <v>3.6253527999999999</v>
      </c>
      <c r="S6010">
        <v>3.6457307000000001</v>
      </c>
      <c r="U6010">
        <v>11.076053999999999</v>
      </c>
      <c r="V6010">
        <f>(SUM($U$2:U6010))*1.041535777/3600</f>
        <v>19.107167555008896</v>
      </c>
      <c r="W6010">
        <f t="shared" si="558"/>
        <v>27.522993753053381</v>
      </c>
      <c r="X6010">
        <f t="shared" si="559"/>
        <v>3.6738382999999999</v>
      </c>
      <c r="Y6010">
        <f t="shared" si="560"/>
        <v>3.6378639250000009</v>
      </c>
      <c r="Z6010">
        <f t="shared" si="561"/>
        <v>3.5999617000000002</v>
      </c>
      <c r="AA6010">
        <f t="shared" si="562"/>
        <v>43.654367100000009</v>
      </c>
      <c r="AB6010">
        <f t="shared" si="563"/>
        <v>35.521000000000001</v>
      </c>
    </row>
    <row r="6011" spans="1:28" x14ac:dyDescent="0.25">
      <c r="A6011">
        <v>6010</v>
      </c>
      <c r="B6011" t="s">
        <v>6029</v>
      </c>
      <c r="C6011">
        <v>3.6447343000000001</v>
      </c>
      <c r="D6011">
        <v>3.6414936</v>
      </c>
      <c r="E6011">
        <v>3.5998462999999998</v>
      </c>
      <c r="F6011">
        <v>3.6395008999999998</v>
      </c>
      <c r="G6011">
        <v>3.6214092999999998</v>
      </c>
      <c r="H6011">
        <v>3.6274188999999999</v>
      </c>
      <c r="I6011">
        <v>3.6737229</v>
      </c>
      <c r="J6011">
        <v>3.6429304</v>
      </c>
      <c r="K6011">
        <v>3.6418501999999999</v>
      </c>
      <c r="L6011">
        <v>3.6521702</v>
      </c>
      <c r="M6011">
        <v>3.6416719</v>
      </c>
      <c r="N6011">
        <v>35.158000000000001</v>
      </c>
      <c r="O6011">
        <v>35.521999999999998</v>
      </c>
      <c r="P6011">
        <v>35.198</v>
      </c>
      <c r="Q6011">
        <v>35.165999999999997</v>
      </c>
      <c r="R6011">
        <v>3.6252059000000001</v>
      </c>
      <c r="S6011">
        <v>3.6455943</v>
      </c>
      <c r="U6011">
        <v>11.075885</v>
      </c>
      <c r="V6011">
        <f>(SUM($U$2:U6011))*1.041535777/3600</f>
        <v>19.110371980144851</v>
      </c>
      <c r="W6011">
        <f t="shared" si="558"/>
        <v>27.510838778228994</v>
      </c>
      <c r="X6011">
        <f t="shared" si="559"/>
        <v>3.6737229</v>
      </c>
      <c r="Y6011">
        <f t="shared" si="560"/>
        <v>3.6377345666666661</v>
      </c>
      <c r="Z6011">
        <f t="shared" si="561"/>
        <v>3.5998462999999998</v>
      </c>
      <c r="AA6011">
        <f t="shared" si="562"/>
        <v>43.652814799999994</v>
      </c>
      <c r="AB6011">
        <f t="shared" si="563"/>
        <v>35.521999999999998</v>
      </c>
    </row>
    <row r="6012" spans="1:28" x14ac:dyDescent="0.25">
      <c r="A6012">
        <v>6011</v>
      </c>
      <c r="B6012" t="s">
        <v>6030</v>
      </c>
      <c r="C6012">
        <v>3.6446189000000002</v>
      </c>
      <c r="D6012">
        <v>3.6413677</v>
      </c>
      <c r="E6012">
        <v>3.5997205000000001</v>
      </c>
      <c r="F6012">
        <v>3.6393645000000001</v>
      </c>
      <c r="G6012">
        <v>3.6212835000000001</v>
      </c>
      <c r="H6012">
        <v>3.6272825000000002</v>
      </c>
      <c r="I6012">
        <v>3.6736076</v>
      </c>
      <c r="J6012">
        <v>3.6428045</v>
      </c>
      <c r="K6012">
        <v>3.6417137999999998</v>
      </c>
      <c r="L6012">
        <v>3.6520234</v>
      </c>
      <c r="M6012">
        <v>3.6415459999999999</v>
      </c>
      <c r="N6012">
        <v>35.158999999999999</v>
      </c>
      <c r="O6012">
        <v>35.524000000000001</v>
      </c>
      <c r="P6012">
        <v>35.198999999999998</v>
      </c>
      <c r="Q6012">
        <v>35.167999999999999</v>
      </c>
      <c r="R6012">
        <v>3.6250695999999998</v>
      </c>
      <c r="S6012">
        <v>3.6454580000000001</v>
      </c>
      <c r="U6012">
        <v>11.075442000000001</v>
      </c>
      <c r="V6012">
        <f>(SUM($U$2:U6012))*1.041535777/3600</f>
        <v>19.113576277114042</v>
      </c>
      <c r="W6012">
        <f t="shared" si="558"/>
        <v>27.498684289564753</v>
      </c>
      <c r="X6012">
        <f t="shared" si="559"/>
        <v>3.6736076</v>
      </c>
      <c r="Y6012">
        <f t="shared" si="560"/>
        <v>3.6376034666666661</v>
      </c>
      <c r="Z6012">
        <f t="shared" si="561"/>
        <v>3.5997205000000001</v>
      </c>
      <c r="AA6012">
        <f t="shared" si="562"/>
        <v>43.651241599999992</v>
      </c>
      <c r="AB6012">
        <f t="shared" si="563"/>
        <v>35.524000000000001</v>
      </c>
    </row>
    <row r="6013" spans="1:28" x14ac:dyDescent="0.25">
      <c r="A6013">
        <v>6012</v>
      </c>
      <c r="B6013" t="s">
        <v>6031</v>
      </c>
      <c r="C6013">
        <v>3.6444825999999999</v>
      </c>
      <c r="D6013">
        <v>3.6412209</v>
      </c>
      <c r="E6013">
        <v>3.5995841</v>
      </c>
      <c r="F6013">
        <v>3.6392281999999998</v>
      </c>
      <c r="G6013">
        <v>3.6211471</v>
      </c>
      <c r="H6013">
        <v>3.6271461999999999</v>
      </c>
      <c r="I6013">
        <v>3.6734922000000001</v>
      </c>
      <c r="J6013">
        <v>3.6426577</v>
      </c>
      <c r="K6013">
        <v>3.6415983999999999</v>
      </c>
      <c r="L6013">
        <v>3.6518869999999999</v>
      </c>
      <c r="M6013">
        <v>3.6413991999999999</v>
      </c>
      <c r="N6013">
        <v>35.161000000000001</v>
      </c>
      <c r="O6013">
        <v>35.526000000000003</v>
      </c>
      <c r="P6013">
        <v>35.201000000000001</v>
      </c>
      <c r="Q6013">
        <v>35.17</v>
      </c>
      <c r="R6013">
        <v>3.6249437000000002</v>
      </c>
      <c r="S6013">
        <v>3.6453321000000001</v>
      </c>
      <c r="U6013">
        <v>11.074766</v>
      </c>
      <c r="V6013">
        <f>(SUM($U$2:U6013))*1.041535777/3600</f>
        <v>19.116780378505961</v>
      </c>
      <c r="W6013">
        <f t="shared" si="558"/>
        <v>27.48653054276113</v>
      </c>
      <c r="X6013">
        <f t="shared" si="559"/>
        <v>3.6734922000000001</v>
      </c>
      <c r="Y6013">
        <f t="shared" si="560"/>
        <v>3.6374697333333335</v>
      </c>
      <c r="Z6013">
        <f t="shared" si="561"/>
        <v>3.5995841</v>
      </c>
      <c r="AA6013">
        <f t="shared" si="562"/>
        <v>43.649636800000003</v>
      </c>
      <c r="AB6013">
        <f t="shared" si="563"/>
        <v>35.526000000000003</v>
      </c>
    </row>
    <row r="6014" spans="1:28" x14ac:dyDescent="0.25">
      <c r="A6014">
        <v>6013</v>
      </c>
      <c r="B6014" t="s">
        <v>6032</v>
      </c>
      <c r="C6014">
        <v>3.6443568000000002</v>
      </c>
      <c r="D6014">
        <v>3.6410844999999998</v>
      </c>
      <c r="E6014">
        <v>3.5994792000000002</v>
      </c>
      <c r="F6014">
        <v>3.6391127999999999</v>
      </c>
      <c r="G6014">
        <v>3.6210108000000001</v>
      </c>
      <c r="H6014">
        <v>3.6269993999999999</v>
      </c>
      <c r="I6014">
        <v>3.6733663999999999</v>
      </c>
      <c r="J6014">
        <v>3.6425318999999998</v>
      </c>
      <c r="K6014">
        <v>3.6414726000000002</v>
      </c>
      <c r="L6014">
        <v>3.6517612000000002</v>
      </c>
      <c r="M6014">
        <v>3.6412838000000001</v>
      </c>
      <c r="N6014">
        <v>35.161999999999999</v>
      </c>
      <c r="O6014">
        <v>35.527000000000001</v>
      </c>
      <c r="P6014">
        <v>35.201999999999998</v>
      </c>
      <c r="Q6014">
        <v>35.170999999999999</v>
      </c>
      <c r="R6014">
        <v>3.6248179</v>
      </c>
      <c r="S6014">
        <v>3.6451747999999999</v>
      </c>
      <c r="U6014">
        <v>11.074407000000001</v>
      </c>
      <c r="V6014">
        <f>(SUM($U$2:U6014))*1.041535777/3600</f>
        <v>19.119984376033617</v>
      </c>
      <c r="W6014">
        <f t="shared" si="558"/>
        <v>27.474377189933787</v>
      </c>
      <c r="X6014">
        <f t="shared" si="559"/>
        <v>3.6733663999999999</v>
      </c>
      <c r="Y6014">
        <f t="shared" si="560"/>
        <v>3.6373412750000007</v>
      </c>
      <c r="Z6014">
        <f t="shared" si="561"/>
        <v>3.5994792000000002</v>
      </c>
      <c r="AA6014">
        <f t="shared" si="562"/>
        <v>43.648095300000008</v>
      </c>
      <c r="AB6014">
        <f t="shared" si="563"/>
        <v>35.527000000000001</v>
      </c>
    </row>
    <row r="6015" spans="1:28" x14ac:dyDescent="0.25">
      <c r="A6015">
        <v>6014</v>
      </c>
      <c r="B6015" t="s">
        <v>6033</v>
      </c>
      <c r="C6015">
        <v>3.6442204</v>
      </c>
      <c r="D6015">
        <v>3.6409482</v>
      </c>
      <c r="E6015">
        <v>3.5993428999999999</v>
      </c>
      <c r="F6015">
        <v>3.6389659999999999</v>
      </c>
      <c r="G6015">
        <v>3.6208640000000001</v>
      </c>
      <c r="H6015">
        <v>3.6268945000000001</v>
      </c>
      <c r="I6015">
        <v>3.673251</v>
      </c>
      <c r="J6015">
        <v>3.6424164999999999</v>
      </c>
      <c r="K6015">
        <v>3.6413362999999999</v>
      </c>
      <c r="L6015">
        <v>3.6516248</v>
      </c>
      <c r="M6015">
        <v>3.6411475000000002</v>
      </c>
      <c r="N6015">
        <v>35.162999999999997</v>
      </c>
      <c r="O6015">
        <v>35.529000000000003</v>
      </c>
      <c r="P6015">
        <v>35.204000000000001</v>
      </c>
      <c r="Q6015">
        <v>35.171999999999997</v>
      </c>
      <c r="R6015">
        <v>3.6247025000000002</v>
      </c>
      <c r="S6015">
        <v>3.6450594000000001</v>
      </c>
      <c r="U6015">
        <v>11.073648</v>
      </c>
      <c r="V6015">
        <f>(SUM($U$2:U6015))*1.041535777/3600</f>
        <v>19.123188153970812</v>
      </c>
      <c r="W6015">
        <f t="shared" si="558"/>
        <v>27.462224670053519</v>
      </c>
      <c r="X6015">
        <f t="shared" si="559"/>
        <v>3.673251</v>
      </c>
      <c r="Y6015">
        <f t="shared" si="560"/>
        <v>3.6372127999999999</v>
      </c>
      <c r="Z6015">
        <f t="shared" si="561"/>
        <v>3.5993428999999999</v>
      </c>
      <c r="AA6015">
        <f t="shared" si="562"/>
        <v>43.646553599999997</v>
      </c>
      <c r="AB6015">
        <f t="shared" si="563"/>
        <v>35.529000000000003</v>
      </c>
    </row>
    <row r="6016" spans="1:28" x14ac:dyDescent="0.25">
      <c r="A6016">
        <v>6015</v>
      </c>
      <c r="B6016" t="s">
        <v>6034</v>
      </c>
      <c r="C6016">
        <v>3.6440841000000002</v>
      </c>
      <c r="D6016">
        <v>3.6408432999999998</v>
      </c>
      <c r="E6016">
        <v>3.5991960999999999</v>
      </c>
      <c r="F6016">
        <v>3.6388506</v>
      </c>
      <c r="G6016">
        <v>3.6207486000000002</v>
      </c>
      <c r="H6016">
        <v>3.6267581</v>
      </c>
      <c r="I6016">
        <v>3.6731356000000002</v>
      </c>
      <c r="J6016">
        <v>3.6422905999999999</v>
      </c>
      <c r="K6016">
        <v>3.6411999000000002</v>
      </c>
      <c r="L6016">
        <v>3.6514989999999998</v>
      </c>
      <c r="M6016">
        <v>3.6410111000000001</v>
      </c>
      <c r="N6016">
        <v>35.164999999999999</v>
      </c>
      <c r="O6016">
        <v>35.53</v>
      </c>
      <c r="P6016">
        <v>35.204999999999998</v>
      </c>
      <c r="Q6016">
        <v>35.173999999999999</v>
      </c>
      <c r="R6016">
        <v>3.6245661999999998</v>
      </c>
      <c r="S6016">
        <v>3.6449126000000001</v>
      </c>
      <c r="U6016">
        <v>11.073309999999999</v>
      </c>
      <c r="V6016">
        <f>(SUM($U$2:U6016))*1.041535777/3600</f>
        <v>19.126391834119374</v>
      </c>
      <c r="W6016">
        <f t="shared" si="558"/>
        <v>27.450072521103543</v>
      </c>
      <c r="X6016">
        <f t="shared" si="559"/>
        <v>3.6731356000000002</v>
      </c>
      <c r="Y6016">
        <f t="shared" si="560"/>
        <v>3.6370843083333333</v>
      </c>
      <c r="Z6016">
        <f t="shared" si="561"/>
        <v>3.5991960999999999</v>
      </c>
      <c r="AA6016">
        <f t="shared" si="562"/>
        <v>43.645011699999998</v>
      </c>
      <c r="AB6016">
        <f t="shared" si="563"/>
        <v>35.53</v>
      </c>
    </row>
    <row r="6017" spans="1:28" x14ac:dyDescent="0.25">
      <c r="A6017">
        <v>6016</v>
      </c>
      <c r="B6017" t="s">
        <v>6035</v>
      </c>
      <c r="C6017">
        <v>3.6439582000000001</v>
      </c>
      <c r="D6017">
        <v>3.6406860000000001</v>
      </c>
      <c r="E6017">
        <v>3.5990912000000002</v>
      </c>
      <c r="F6017">
        <v>3.6387038</v>
      </c>
      <c r="G6017">
        <v>3.6206122999999999</v>
      </c>
      <c r="H6017">
        <v>3.6266322999999998</v>
      </c>
      <c r="I6017">
        <v>3.6730098</v>
      </c>
      <c r="J6017">
        <v>3.6421648000000002</v>
      </c>
      <c r="K6017">
        <v>3.6410531000000002</v>
      </c>
      <c r="L6017">
        <v>3.6513626000000001</v>
      </c>
      <c r="M6017">
        <v>3.6408852999999999</v>
      </c>
      <c r="N6017">
        <v>35.165999999999997</v>
      </c>
      <c r="O6017">
        <v>35.531999999999996</v>
      </c>
      <c r="P6017">
        <v>35.207000000000001</v>
      </c>
      <c r="Q6017">
        <v>35.174999999999997</v>
      </c>
      <c r="R6017">
        <v>3.6244613000000001</v>
      </c>
      <c r="S6017">
        <v>3.6447972000000002</v>
      </c>
      <c r="U6017">
        <v>11.072656</v>
      </c>
      <c r="V6017">
        <f>(SUM($U$2:U6017))*1.041535777/3600</f>
        <v>19.1295953250556</v>
      </c>
      <c r="W6017">
        <f t="shared" si="558"/>
        <v>27.437921089870816</v>
      </c>
      <c r="X6017">
        <f t="shared" si="559"/>
        <v>3.6730098</v>
      </c>
      <c r="Y6017">
        <f t="shared" si="560"/>
        <v>3.6369549750000001</v>
      </c>
      <c r="Z6017">
        <f t="shared" si="561"/>
        <v>3.5990912000000002</v>
      </c>
      <c r="AA6017">
        <f t="shared" si="562"/>
        <v>43.643459700000001</v>
      </c>
      <c r="AB6017">
        <f t="shared" si="563"/>
        <v>35.531999999999996</v>
      </c>
    </row>
    <row r="6018" spans="1:28" x14ac:dyDescent="0.25">
      <c r="A6018">
        <v>6017</v>
      </c>
      <c r="B6018" t="s">
        <v>6036</v>
      </c>
      <c r="C6018">
        <v>3.6438324</v>
      </c>
      <c r="D6018">
        <v>3.6405601000000001</v>
      </c>
      <c r="E6018">
        <v>3.5989653000000001</v>
      </c>
      <c r="F6018">
        <v>3.6385779</v>
      </c>
      <c r="G6018">
        <v>3.6204759000000002</v>
      </c>
      <c r="H6018">
        <v>3.6265063999999998</v>
      </c>
      <c r="I6018">
        <v>3.6729048999999998</v>
      </c>
      <c r="J6018">
        <v>3.6420284000000001</v>
      </c>
      <c r="K6018">
        <v>3.6409167</v>
      </c>
      <c r="L6018">
        <v>3.6512262999999998</v>
      </c>
      <c r="M6018">
        <v>3.6407593999999999</v>
      </c>
      <c r="N6018">
        <v>35.167000000000002</v>
      </c>
      <c r="O6018">
        <v>35.533999999999999</v>
      </c>
      <c r="P6018">
        <v>35.207999999999998</v>
      </c>
      <c r="Q6018">
        <v>35.176000000000002</v>
      </c>
      <c r="R6018">
        <v>3.6243145000000001</v>
      </c>
      <c r="S6018">
        <v>3.6446608999999999</v>
      </c>
      <c r="U6018">
        <v>11.072213</v>
      </c>
      <c r="V6018">
        <f>(SUM($U$2:U6018))*1.041535777/3600</f>
        <v>19.132798687825066</v>
      </c>
      <c r="W6018">
        <f t="shared" si="558"/>
        <v>27.425770144798225</v>
      </c>
      <c r="X6018">
        <f t="shared" si="559"/>
        <v>3.6729048999999998</v>
      </c>
      <c r="Y6018">
        <f t="shared" si="560"/>
        <v>3.636824724999999</v>
      </c>
      <c r="Z6018">
        <f t="shared" si="561"/>
        <v>3.5989653000000001</v>
      </c>
      <c r="AA6018">
        <f t="shared" si="562"/>
        <v>43.64189669999999</v>
      </c>
      <c r="AB6018">
        <f t="shared" si="563"/>
        <v>35.533999999999999</v>
      </c>
    </row>
    <row r="6019" spans="1:28" x14ac:dyDescent="0.25">
      <c r="A6019">
        <v>6018</v>
      </c>
      <c r="B6019" t="s">
        <v>6037</v>
      </c>
      <c r="C6019">
        <v>3.6436855000000001</v>
      </c>
      <c r="D6019">
        <v>3.6404238000000002</v>
      </c>
      <c r="E6019">
        <v>3.5988395</v>
      </c>
      <c r="F6019">
        <v>3.6384520999999999</v>
      </c>
      <c r="G6019">
        <v>3.6203604999999999</v>
      </c>
      <c r="H6019">
        <v>3.6263491000000001</v>
      </c>
      <c r="I6019">
        <v>3.6727789999999998</v>
      </c>
      <c r="J6019">
        <v>3.6419025999999999</v>
      </c>
      <c r="K6019">
        <v>3.6407908999999998</v>
      </c>
      <c r="L6019">
        <v>3.6510899999999999</v>
      </c>
      <c r="M6019">
        <v>3.6406336000000001</v>
      </c>
      <c r="N6019">
        <v>35.168999999999997</v>
      </c>
      <c r="O6019">
        <v>35.534999999999997</v>
      </c>
      <c r="P6019">
        <v>35.209000000000003</v>
      </c>
      <c r="Q6019">
        <v>35.177999999999997</v>
      </c>
      <c r="R6019">
        <v>3.6241990999999998</v>
      </c>
      <c r="S6019">
        <v>3.6445246</v>
      </c>
      <c r="U6019">
        <v>11.071916999999999</v>
      </c>
      <c r="V6019">
        <f>(SUM($U$2:U6019))*1.041535777/3600</f>
        <v>19.136001964957142</v>
      </c>
      <c r="W6019">
        <f t="shared" ref="W6019:W6082" si="564">100*($V$8596-V6019)/$V$8596</f>
        <v>27.41361952456402</v>
      </c>
      <c r="X6019">
        <f t="shared" ref="X6019:X6082" si="565">MAX(D6019:M6019,S6019,R6019)</f>
        <v>3.6727789999999998</v>
      </c>
      <c r="Y6019">
        <f t="shared" ref="Y6019:Y6082" si="566">AVERAGE(D6019:M6019,S6019,R6019)</f>
        <v>3.6366953999999994</v>
      </c>
      <c r="Z6019">
        <f t="shared" ref="Z6019:Z6082" si="567">MIN(D6019:M6019,S6019,R6019)</f>
        <v>3.5988395</v>
      </c>
      <c r="AA6019">
        <f t="shared" ref="AA6019:AA6082" si="568">SUM(D6019:M6019,S6019,R6019)</f>
        <v>43.640344799999994</v>
      </c>
      <c r="AB6019">
        <f t="shared" ref="AB6019:AB6082" si="569">MAX(N6019:Q6019)</f>
        <v>35.534999999999997</v>
      </c>
    </row>
    <row r="6020" spans="1:28" x14ac:dyDescent="0.25">
      <c r="A6020">
        <v>6019</v>
      </c>
      <c r="B6020" t="s">
        <v>6038</v>
      </c>
      <c r="C6020">
        <v>3.6435491999999998</v>
      </c>
      <c r="D6020">
        <v>3.6402770000000002</v>
      </c>
      <c r="E6020">
        <v>3.5987030999999998</v>
      </c>
      <c r="F6020">
        <v>3.6383157000000002</v>
      </c>
      <c r="G6020">
        <v>3.6201927</v>
      </c>
      <c r="H6020">
        <v>3.6262336999999998</v>
      </c>
      <c r="I6020">
        <v>3.6726741999999999</v>
      </c>
      <c r="J6020">
        <v>3.6417766999999999</v>
      </c>
      <c r="K6020">
        <v>3.6406649999999998</v>
      </c>
      <c r="L6020">
        <v>3.6509535999999998</v>
      </c>
      <c r="M6020">
        <v>3.6405077000000001</v>
      </c>
      <c r="N6020">
        <v>35.17</v>
      </c>
      <c r="O6020">
        <v>35.536000000000001</v>
      </c>
      <c r="P6020">
        <v>35.21</v>
      </c>
      <c r="Q6020">
        <v>35.179000000000002</v>
      </c>
      <c r="R6020">
        <v>3.6240627999999999</v>
      </c>
      <c r="S6020">
        <v>3.6443881999999999</v>
      </c>
      <c r="U6020">
        <v>11.071622</v>
      </c>
      <c r="V6020">
        <f>(SUM($U$2:U6020))*1.041535777/3600</f>
        <v>19.139205156741145</v>
      </c>
      <c r="W6020">
        <f t="shared" si="564"/>
        <v>27.401469228070781</v>
      </c>
      <c r="X6020">
        <f t="shared" si="565"/>
        <v>3.6726741999999999</v>
      </c>
      <c r="Y6020">
        <f t="shared" si="566"/>
        <v>3.6365625333333331</v>
      </c>
      <c r="Z6020">
        <f t="shared" si="567"/>
        <v>3.5987030999999998</v>
      </c>
      <c r="AA6020">
        <f t="shared" si="568"/>
        <v>43.638750399999999</v>
      </c>
      <c r="AB6020">
        <f t="shared" si="569"/>
        <v>35.536000000000001</v>
      </c>
    </row>
    <row r="6021" spans="1:28" x14ac:dyDescent="0.25">
      <c r="A6021">
        <v>6020</v>
      </c>
      <c r="B6021" t="s">
        <v>6039</v>
      </c>
      <c r="C6021">
        <v>3.6434337999999999</v>
      </c>
      <c r="D6021">
        <v>3.6401511000000002</v>
      </c>
      <c r="E6021">
        <v>3.5985773000000001</v>
      </c>
      <c r="F6021">
        <v>3.6381689000000001</v>
      </c>
      <c r="G6021">
        <v>3.6200774</v>
      </c>
      <c r="H6021">
        <v>3.6261079000000001</v>
      </c>
      <c r="I6021">
        <v>3.6725273000000001</v>
      </c>
      <c r="J6021">
        <v>3.6416404</v>
      </c>
      <c r="K6021">
        <v>3.6405287</v>
      </c>
      <c r="L6021">
        <v>3.6508172999999999</v>
      </c>
      <c r="M6021">
        <v>3.6403713999999998</v>
      </c>
      <c r="N6021">
        <v>35.170999999999999</v>
      </c>
      <c r="O6021">
        <v>35.537999999999997</v>
      </c>
      <c r="P6021">
        <v>35.212000000000003</v>
      </c>
      <c r="Q6021">
        <v>35.180999999999997</v>
      </c>
      <c r="R6021">
        <v>3.6239264000000002</v>
      </c>
      <c r="S6021">
        <v>3.6442519</v>
      </c>
      <c r="U6021">
        <v>11.071325999999999</v>
      </c>
      <c r="V6021">
        <f>(SUM($U$2:U6021))*1.041535777/3600</f>
        <v>19.142408262887766</v>
      </c>
      <c r="W6021">
        <f t="shared" si="564"/>
        <v>27.389319256415906</v>
      </c>
      <c r="X6021">
        <f t="shared" si="565"/>
        <v>3.6725273000000001</v>
      </c>
      <c r="Y6021">
        <f t="shared" si="566"/>
        <v>3.6364288333333334</v>
      </c>
      <c r="Z6021">
        <f t="shared" si="567"/>
        <v>3.5985773000000001</v>
      </c>
      <c r="AA6021">
        <f t="shared" si="568"/>
        <v>43.637146000000001</v>
      </c>
      <c r="AB6021">
        <f t="shared" si="569"/>
        <v>35.537999999999997</v>
      </c>
    </row>
    <row r="6022" spans="1:28" x14ac:dyDescent="0.25">
      <c r="A6022">
        <v>6021</v>
      </c>
      <c r="B6022" t="s">
        <v>6040</v>
      </c>
      <c r="C6022">
        <v>3.6432975000000001</v>
      </c>
      <c r="D6022">
        <v>3.6400147999999999</v>
      </c>
      <c r="E6022">
        <v>3.5984514000000001</v>
      </c>
      <c r="F6022">
        <v>3.6380536000000001</v>
      </c>
      <c r="G6022">
        <v>3.6199409999999999</v>
      </c>
      <c r="H6022">
        <v>3.6259714999999999</v>
      </c>
      <c r="I6022">
        <v>3.6724223999999999</v>
      </c>
      <c r="J6022">
        <v>3.6415041000000001</v>
      </c>
      <c r="K6022">
        <v>3.6403818999999999</v>
      </c>
      <c r="L6022">
        <v>3.6506808999999998</v>
      </c>
      <c r="M6022">
        <v>3.6402245</v>
      </c>
      <c r="N6022">
        <v>35.171999999999997</v>
      </c>
      <c r="O6022">
        <v>35.539000000000001</v>
      </c>
      <c r="P6022">
        <v>35.213999999999999</v>
      </c>
      <c r="Q6022">
        <v>35.182000000000002</v>
      </c>
      <c r="R6022">
        <v>3.6237900999999999</v>
      </c>
      <c r="S6022">
        <v>3.644126</v>
      </c>
      <c r="U6022">
        <v>11.071221</v>
      </c>
      <c r="V6022">
        <f>(SUM($U$2:U6022))*1.041535777/3600</f>
        <v>19.145611338656259</v>
      </c>
      <c r="W6022">
        <f t="shared" si="564"/>
        <v>27.377169399990869</v>
      </c>
      <c r="X6022">
        <f t="shared" si="565"/>
        <v>3.6724223999999999</v>
      </c>
      <c r="Y6022">
        <f t="shared" si="566"/>
        <v>3.6362968500000004</v>
      </c>
      <c r="Z6022">
        <f t="shared" si="567"/>
        <v>3.5984514000000001</v>
      </c>
      <c r="AA6022">
        <f t="shared" si="568"/>
        <v>43.635562200000003</v>
      </c>
      <c r="AB6022">
        <f t="shared" si="569"/>
        <v>35.539000000000001</v>
      </c>
    </row>
    <row r="6023" spans="1:28" x14ac:dyDescent="0.25">
      <c r="A6023">
        <v>6022</v>
      </c>
      <c r="B6023" t="s">
        <v>6041</v>
      </c>
      <c r="C6023">
        <v>3.6431610999999999</v>
      </c>
      <c r="D6023">
        <v>3.6398784000000002</v>
      </c>
      <c r="E6023">
        <v>3.5983255999999999</v>
      </c>
      <c r="F6023">
        <v>3.6379172</v>
      </c>
      <c r="G6023">
        <v>3.6198047</v>
      </c>
      <c r="H6023">
        <v>3.6258352</v>
      </c>
      <c r="I6023">
        <v>3.6722966000000001</v>
      </c>
      <c r="J6023">
        <v>3.6413677</v>
      </c>
      <c r="K6023">
        <v>3.6402665000000001</v>
      </c>
      <c r="L6023">
        <v>3.6505551000000001</v>
      </c>
      <c r="M6023">
        <v>3.6401197000000001</v>
      </c>
      <c r="N6023">
        <v>35.173999999999999</v>
      </c>
      <c r="O6023">
        <v>35.54</v>
      </c>
      <c r="P6023">
        <v>35.215000000000003</v>
      </c>
      <c r="Q6023">
        <v>35.183</v>
      </c>
      <c r="R6023">
        <v>3.6236747</v>
      </c>
      <c r="S6023">
        <v>3.6439792</v>
      </c>
      <c r="U6023">
        <v>11.071094</v>
      </c>
      <c r="V6023">
        <f>(SUM($U$2:U6023))*1.041535777/3600</f>
        <v>19.148814377681685</v>
      </c>
      <c r="W6023">
        <f t="shared" si="564"/>
        <v>27.365019682939053</v>
      </c>
      <c r="X6023">
        <f t="shared" si="565"/>
        <v>3.6722966000000001</v>
      </c>
      <c r="Y6023">
        <f t="shared" si="566"/>
        <v>3.6361683833333331</v>
      </c>
      <c r="Z6023">
        <f t="shared" si="567"/>
        <v>3.5983255999999999</v>
      </c>
      <c r="AA6023">
        <f t="shared" si="568"/>
        <v>43.634020599999999</v>
      </c>
      <c r="AB6023">
        <f t="shared" si="569"/>
        <v>35.54</v>
      </c>
    </row>
    <row r="6024" spans="1:28" x14ac:dyDescent="0.25">
      <c r="A6024">
        <v>6023</v>
      </c>
      <c r="B6024" t="s">
        <v>6042</v>
      </c>
      <c r="C6024">
        <v>3.6430248000000001</v>
      </c>
      <c r="D6024">
        <v>3.6397211</v>
      </c>
      <c r="E6024">
        <v>3.5981996999999999</v>
      </c>
      <c r="F6024">
        <v>3.6377704</v>
      </c>
      <c r="G6024">
        <v>3.6196788</v>
      </c>
      <c r="H6024">
        <v>3.6257093999999999</v>
      </c>
      <c r="I6024">
        <v>3.6721811999999998</v>
      </c>
      <c r="J6024">
        <v>3.6412314000000001</v>
      </c>
      <c r="K6024">
        <v>3.6401406000000001</v>
      </c>
      <c r="L6024">
        <v>3.6504082000000002</v>
      </c>
      <c r="M6024">
        <v>3.6399727999999998</v>
      </c>
      <c r="N6024">
        <v>35.174999999999997</v>
      </c>
      <c r="O6024">
        <v>35.542000000000002</v>
      </c>
      <c r="P6024">
        <v>35.216000000000001</v>
      </c>
      <c r="Q6024">
        <v>35.183999999999997</v>
      </c>
      <c r="R6024">
        <v>3.6235384000000002</v>
      </c>
      <c r="S6024">
        <v>3.6438427999999998</v>
      </c>
      <c r="U6024">
        <v>11.070778000000001</v>
      </c>
      <c r="V6024">
        <f>(SUM($U$2:U6024))*1.041535777/3600</f>
        <v>19.152017325283413</v>
      </c>
      <c r="W6024">
        <f t="shared" si="564"/>
        <v>27.352870312674163</v>
      </c>
      <c r="X6024">
        <f t="shared" si="565"/>
        <v>3.6721811999999998</v>
      </c>
      <c r="Y6024">
        <f t="shared" si="566"/>
        <v>3.6360329</v>
      </c>
      <c r="Z6024">
        <f t="shared" si="567"/>
        <v>3.5981996999999999</v>
      </c>
      <c r="AA6024">
        <f t="shared" si="568"/>
        <v>43.6323948</v>
      </c>
      <c r="AB6024">
        <f t="shared" si="569"/>
        <v>35.542000000000002</v>
      </c>
    </row>
    <row r="6025" spans="1:28" x14ac:dyDescent="0.25">
      <c r="A6025">
        <v>6024</v>
      </c>
      <c r="B6025" t="s">
        <v>6043</v>
      </c>
      <c r="C6025">
        <v>3.6428885000000002</v>
      </c>
      <c r="D6025">
        <v>3.6396161999999999</v>
      </c>
      <c r="E6025">
        <v>3.5980634</v>
      </c>
      <c r="F6025">
        <v>3.6376550000000001</v>
      </c>
      <c r="G6025">
        <v>3.6195529999999998</v>
      </c>
      <c r="H6025">
        <v>3.6255834999999998</v>
      </c>
      <c r="I6025">
        <v>3.6720868000000002</v>
      </c>
      <c r="J6025">
        <v>3.6411159999999998</v>
      </c>
      <c r="K6025">
        <v>3.6399938000000001</v>
      </c>
      <c r="L6025">
        <v>3.6502718999999999</v>
      </c>
      <c r="M6025">
        <v>3.6398470000000001</v>
      </c>
      <c r="N6025">
        <v>35.176000000000002</v>
      </c>
      <c r="O6025">
        <v>35.542999999999999</v>
      </c>
      <c r="P6025">
        <v>35.218000000000004</v>
      </c>
      <c r="Q6025">
        <v>35.186</v>
      </c>
      <c r="R6025">
        <v>3.6234125000000001</v>
      </c>
      <c r="S6025">
        <v>3.6437065</v>
      </c>
      <c r="U6025">
        <v>11.070461</v>
      </c>
      <c r="V6025">
        <f>(SUM($U$2:U6025))*1.041535777/3600</f>
        <v>19.15522018117213</v>
      </c>
      <c r="W6025">
        <f t="shared" si="564"/>
        <v>27.340721290293619</v>
      </c>
      <c r="X6025">
        <f t="shared" si="565"/>
        <v>3.6720868000000002</v>
      </c>
      <c r="Y6025">
        <f t="shared" si="566"/>
        <v>3.6359087999999997</v>
      </c>
      <c r="Z6025">
        <f t="shared" si="567"/>
        <v>3.5980634</v>
      </c>
      <c r="AA6025">
        <f t="shared" si="568"/>
        <v>43.630905599999998</v>
      </c>
      <c r="AB6025">
        <f t="shared" si="569"/>
        <v>35.542999999999999</v>
      </c>
    </row>
    <row r="6026" spans="1:28" x14ac:dyDescent="0.25">
      <c r="A6026">
        <v>6025</v>
      </c>
      <c r="B6026" t="s">
        <v>6044</v>
      </c>
      <c r="C6026">
        <v>3.6427626000000002</v>
      </c>
      <c r="D6026">
        <v>3.6394589000000002</v>
      </c>
      <c r="E6026">
        <v>3.5979269999999999</v>
      </c>
      <c r="F6026">
        <v>3.6374976999999999</v>
      </c>
      <c r="G6026">
        <v>3.6193957000000001</v>
      </c>
      <c r="H6026">
        <v>3.6254262000000002</v>
      </c>
      <c r="I6026">
        <v>3.6719400000000002</v>
      </c>
      <c r="J6026">
        <v>3.6409796999999999</v>
      </c>
      <c r="K6026">
        <v>3.6398784000000002</v>
      </c>
      <c r="L6026">
        <v>3.6501356</v>
      </c>
      <c r="M6026">
        <v>3.6397105999999999</v>
      </c>
      <c r="N6026">
        <v>35.177999999999997</v>
      </c>
      <c r="O6026">
        <v>35.545000000000002</v>
      </c>
      <c r="P6026">
        <v>35.219000000000001</v>
      </c>
      <c r="Q6026">
        <v>35.186999999999998</v>
      </c>
      <c r="R6026">
        <v>3.6232867</v>
      </c>
      <c r="S6026">
        <v>3.6435806999999998</v>
      </c>
      <c r="U6026">
        <v>11.070292</v>
      </c>
      <c r="V6026">
        <f>(SUM($U$2:U6026))*1.041535777/3600</f>
        <v>19.158422988166532</v>
      </c>
      <c r="W6026">
        <f t="shared" si="564"/>
        <v>27.328572453378218</v>
      </c>
      <c r="X6026">
        <f t="shared" si="565"/>
        <v>3.6719400000000002</v>
      </c>
      <c r="Y6026">
        <f t="shared" si="566"/>
        <v>3.6357681000000004</v>
      </c>
      <c r="Z6026">
        <f t="shared" si="567"/>
        <v>3.5979269999999999</v>
      </c>
      <c r="AA6026">
        <f t="shared" si="568"/>
        <v>43.629217200000006</v>
      </c>
      <c r="AB6026">
        <f t="shared" si="569"/>
        <v>35.545000000000002</v>
      </c>
    </row>
    <row r="6027" spans="1:28" x14ac:dyDescent="0.25">
      <c r="A6027">
        <v>6026</v>
      </c>
      <c r="B6027" t="s">
        <v>6045</v>
      </c>
      <c r="C6027">
        <v>3.6426262999999999</v>
      </c>
      <c r="D6027">
        <v>3.6393225999999999</v>
      </c>
      <c r="E6027">
        <v>3.5978012000000001</v>
      </c>
      <c r="F6027">
        <v>3.6373823000000001</v>
      </c>
      <c r="G6027">
        <v>3.6192802999999998</v>
      </c>
      <c r="H6027">
        <v>3.6253003000000001</v>
      </c>
      <c r="I6027">
        <v>3.6718351</v>
      </c>
      <c r="J6027">
        <v>3.6408432999999998</v>
      </c>
      <c r="K6027">
        <v>3.6397316000000002</v>
      </c>
      <c r="L6027">
        <v>3.6499887000000002</v>
      </c>
      <c r="M6027">
        <v>3.6395848000000002</v>
      </c>
      <c r="N6027">
        <v>35.179000000000002</v>
      </c>
      <c r="O6027">
        <v>35.546999999999997</v>
      </c>
      <c r="P6027">
        <v>35.220999999999997</v>
      </c>
      <c r="Q6027">
        <v>35.188000000000002</v>
      </c>
      <c r="R6027">
        <v>3.6231608</v>
      </c>
      <c r="S6027">
        <v>3.6434443000000001</v>
      </c>
      <c r="U6027">
        <v>11.069807000000001</v>
      </c>
      <c r="V6027">
        <f>(SUM($U$2:U6027))*1.041535777/3600</f>
        <v>19.161625654842918</v>
      </c>
      <c r="W6027">
        <f t="shared" si="564"/>
        <v>27.316424148714898</v>
      </c>
      <c r="X6027">
        <f t="shared" si="565"/>
        <v>3.6718351</v>
      </c>
      <c r="Y6027">
        <f t="shared" si="566"/>
        <v>3.6356396083333333</v>
      </c>
      <c r="Z6027">
        <f t="shared" si="567"/>
        <v>3.5978012000000001</v>
      </c>
      <c r="AA6027">
        <f t="shared" si="568"/>
        <v>43.6276753</v>
      </c>
      <c r="AB6027">
        <f t="shared" si="569"/>
        <v>35.546999999999997</v>
      </c>
    </row>
    <row r="6028" spans="1:28" x14ac:dyDescent="0.25">
      <c r="A6028">
        <v>6027</v>
      </c>
      <c r="B6028" t="s">
        <v>6046</v>
      </c>
      <c r="C6028">
        <v>3.6425003999999999</v>
      </c>
      <c r="D6028">
        <v>3.6391966999999998</v>
      </c>
      <c r="E6028">
        <v>3.5976857999999998</v>
      </c>
      <c r="F6028">
        <v>3.6372460000000002</v>
      </c>
      <c r="G6028">
        <v>3.6191334999999998</v>
      </c>
      <c r="H6028">
        <v>3.6251850000000001</v>
      </c>
      <c r="I6028">
        <v>3.6717198</v>
      </c>
      <c r="J6028">
        <v>3.6407280000000002</v>
      </c>
      <c r="K6028">
        <v>3.6395952999999999</v>
      </c>
      <c r="L6028">
        <v>3.6498629</v>
      </c>
      <c r="M6028">
        <v>3.6394589000000002</v>
      </c>
      <c r="N6028">
        <v>35.18</v>
      </c>
      <c r="O6028">
        <v>35.548000000000002</v>
      </c>
      <c r="P6028">
        <v>35.222000000000001</v>
      </c>
      <c r="Q6028">
        <v>35.19</v>
      </c>
      <c r="R6028">
        <v>3.6230348999999999</v>
      </c>
      <c r="S6028">
        <v>3.6433080000000002</v>
      </c>
      <c r="U6028">
        <v>11.06949</v>
      </c>
      <c r="V6028">
        <f>(SUM($U$2:U6028))*1.041535777/3600</f>
        <v>19.164828229806286</v>
      </c>
      <c r="W6028">
        <f t="shared" si="564"/>
        <v>27.304276191935951</v>
      </c>
      <c r="X6028">
        <f t="shared" si="565"/>
        <v>3.6717198</v>
      </c>
      <c r="Y6028">
        <f t="shared" si="566"/>
        <v>3.6355129000000002</v>
      </c>
      <c r="Z6028">
        <f t="shared" si="567"/>
        <v>3.5976857999999998</v>
      </c>
      <c r="AA6028">
        <f t="shared" si="568"/>
        <v>43.626154800000002</v>
      </c>
      <c r="AB6028">
        <f t="shared" si="569"/>
        <v>35.548000000000002</v>
      </c>
    </row>
    <row r="6029" spans="1:28" x14ac:dyDescent="0.25">
      <c r="A6029">
        <v>6028</v>
      </c>
      <c r="B6029" t="s">
        <v>6047</v>
      </c>
      <c r="C6029">
        <v>3.6423641</v>
      </c>
      <c r="D6029">
        <v>3.6390498999999998</v>
      </c>
      <c r="E6029">
        <v>3.5975703999999999</v>
      </c>
      <c r="F6029">
        <v>3.6370992000000002</v>
      </c>
      <c r="G6029">
        <v>3.6190076000000002</v>
      </c>
      <c r="H6029">
        <v>3.6250486</v>
      </c>
      <c r="I6029">
        <v>3.6715833999999998</v>
      </c>
      <c r="J6029">
        <v>3.6405916</v>
      </c>
      <c r="K6029">
        <v>3.6394589000000002</v>
      </c>
      <c r="L6029">
        <v>3.6497264999999999</v>
      </c>
      <c r="M6029">
        <v>3.6393225999999999</v>
      </c>
      <c r="N6029">
        <v>35.182000000000002</v>
      </c>
      <c r="O6029">
        <v>35.549999999999997</v>
      </c>
      <c r="P6029">
        <v>35.223999999999997</v>
      </c>
      <c r="Q6029">
        <v>35.191000000000003</v>
      </c>
      <c r="R6029">
        <v>3.6228986000000001</v>
      </c>
      <c r="S6029">
        <v>3.6431716000000001</v>
      </c>
      <c r="U6029">
        <v>11.069321</v>
      </c>
      <c r="V6029">
        <f>(SUM($U$2:U6029))*1.041535777/3600</f>
        <v>19.168030755875343</v>
      </c>
      <c r="W6029">
        <f t="shared" si="564"/>
        <v>27.292128420622138</v>
      </c>
      <c r="X6029">
        <f t="shared" si="565"/>
        <v>3.6715833999999998</v>
      </c>
      <c r="Y6029">
        <f t="shared" si="566"/>
        <v>3.6353774083333334</v>
      </c>
      <c r="Z6029">
        <f t="shared" si="567"/>
        <v>3.5975703999999999</v>
      </c>
      <c r="AA6029">
        <f t="shared" si="568"/>
        <v>43.624528900000001</v>
      </c>
      <c r="AB6029">
        <f t="shared" si="569"/>
        <v>35.549999999999997</v>
      </c>
    </row>
    <row r="6030" spans="1:28" x14ac:dyDescent="0.25">
      <c r="A6030">
        <v>6029</v>
      </c>
      <c r="B6030" t="s">
        <v>6048</v>
      </c>
      <c r="C6030">
        <v>3.6422382</v>
      </c>
      <c r="D6030">
        <v>3.6389239999999998</v>
      </c>
      <c r="E6030">
        <v>3.5974235999999999</v>
      </c>
      <c r="F6030">
        <v>3.6369837999999999</v>
      </c>
      <c r="G6030">
        <v>3.6188712999999999</v>
      </c>
      <c r="H6030">
        <v>3.6249123000000001</v>
      </c>
      <c r="I6030">
        <v>3.671468</v>
      </c>
      <c r="J6030">
        <v>3.6404762000000002</v>
      </c>
      <c r="K6030">
        <v>3.6393331</v>
      </c>
      <c r="L6030">
        <v>3.6495902</v>
      </c>
      <c r="M6030">
        <v>3.6392072</v>
      </c>
      <c r="N6030">
        <v>35.183</v>
      </c>
      <c r="O6030">
        <v>35.552</v>
      </c>
      <c r="P6030">
        <v>35.225000000000001</v>
      </c>
      <c r="Q6030">
        <v>35.192999999999998</v>
      </c>
      <c r="R6030">
        <v>3.6227623000000002</v>
      </c>
      <c r="S6030">
        <v>3.6430457999999999</v>
      </c>
      <c r="U6030">
        <v>11.069321</v>
      </c>
      <c r="V6030">
        <f>(SUM($U$2:U6030))*1.041535777/3600</f>
        <v>19.171233281944396</v>
      </c>
      <c r="W6030">
        <f t="shared" si="564"/>
        <v>27.279980649308332</v>
      </c>
      <c r="X6030">
        <f t="shared" si="565"/>
        <v>3.671468</v>
      </c>
      <c r="Y6030">
        <f t="shared" si="566"/>
        <v>3.6352498166666667</v>
      </c>
      <c r="Z6030">
        <f t="shared" si="567"/>
        <v>3.5974235999999999</v>
      </c>
      <c r="AA6030">
        <f t="shared" si="568"/>
        <v>43.6229978</v>
      </c>
      <c r="AB6030">
        <f t="shared" si="569"/>
        <v>35.552</v>
      </c>
    </row>
    <row r="6031" spans="1:28" x14ac:dyDescent="0.25">
      <c r="A6031">
        <v>6030</v>
      </c>
      <c r="B6031" t="s">
        <v>6049</v>
      </c>
      <c r="C6031">
        <v>3.6421019000000001</v>
      </c>
      <c r="D6031">
        <v>3.6387877</v>
      </c>
      <c r="E6031">
        <v>3.5973082000000001</v>
      </c>
      <c r="F6031">
        <v>3.6368578999999999</v>
      </c>
      <c r="G6031">
        <v>3.6187453999999999</v>
      </c>
      <c r="H6031">
        <v>3.6247864000000001</v>
      </c>
      <c r="I6031">
        <v>3.6713526999999999</v>
      </c>
      <c r="J6031">
        <v>3.6403398999999999</v>
      </c>
      <c r="K6031">
        <v>3.6392072</v>
      </c>
      <c r="L6031">
        <v>3.6494434</v>
      </c>
      <c r="M6031">
        <v>3.6390813999999998</v>
      </c>
      <c r="N6031">
        <v>35.185000000000002</v>
      </c>
      <c r="O6031">
        <v>35.554000000000002</v>
      </c>
      <c r="P6031">
        <v>35.226999999999997</v>
      </c>
      <c r="Q6031">
        <v>35.194000000000003</v>
      </c>
      <c r="R6031">
        <v>3.6226364000000002</v>
      </c>
      <c r="S6031">
        <v>3.6429198999999999</v>
      </c>
      <c r="U6031">
        <v>11.068562</v>
      </c>
      <c r="V6031">
        <f>(SUM($U$2:U6031))*1.041535777/3600</f>
        <v>19.174435588422995</v>
      </c>
      <c r="W6031">
        <f t="shared" si="564"/>
        <v>27.26783371094157</v>
      </c>
      <c r="X6031">
        <f t="shared" si="565"/>
        <v>3.6713526999999999</v>
      </c>
      <c r="Y6031">
        <f t="shared" si="566"/>
        <v>3.6351222083333337</v>
      </c>
      <c r="Z6031">
        <f t="shared" si="567"/>
        <v>3.5973082000000001</v>
      </c>
      <c r="AA6031">
        <f t="shared" si="568"/>
        <v>43.621466500000004</v>
      </c>
      <c r="AB6031">
        <f t="shared" si="569"/>
        <v>35.554000000000002</v>
      </c>
    </row>
    <row r="6032" spans="1:28" x14ac:dyDescent="0.25">
      <c r="A6032">
        <v>6031</v>
      </c>
      <c r="B6032" t="s">
        <v>6050</v>
      </c>
      <c r="C6032">
        <v>3.6419760000000001</v>
      </c>
      <c r="D6032">
        <v>3.6386514000000001</v>
      </c>
      <c r="E6032">
        <v>3.5971823999999999</v>
      </c>
      <c r="F6032">
        <v>3.6367216</v>
      </c>
      <c r="G6032">
        <v>3.6185985999999999</v>
      </c>
      <c r="H6032">
        <v>3.6246501000000002</v>
      </c>
      <c r="I6032">
        <v>3.6712267999999999</v>
      </c>
      <c r="J6032">
        <v>3.6402141000000001</v>
      </c>
      <c r="K6032">
        <v>3.6390709000000001</v>
      </c>
      <c r="L6032">
        <v>3.6493175</v>
      </c>
      <c r="M6032">
        <v>3.6389345</v>
      </c>
      <c r="N6032">
        <v>35.186</v>
      </c>
      <c r="O6032">
        <v>35.555999999999997</v>
      </c>
      <c r="P6032">
        <v>35.228000000000002</v>
      </c>
      <c r="Q6032">
        <v>35.195999999999998</v>
      </c>
      <c r="R6032">
        <v>3.6225106</v>
      </c>
      <c r="S6032">
        <v>3.6427730999999999</v>
      </c>
      <c r="U6032">
        <v>11.067992</v>
      </c>
      <c r="V6032">
        <f>(SUM($U$2:U6032))*1.041535777/3600</f>
        <v>19.177637729991758</v>
      </c>
      <c r="W6032">
        <f t="shared" si="564"/>
        <v>27.255687398108197</v>
      </c>
      <c r="X6032">
        <f t="shared" si="565"/>
        <v>3.6712267999999999</v>
      </c>
      <c r="Y6032">
        <f t="shared" si="566"/>
        <v>3.6349876333333331</v>
      </c>
      <c r="Z6032">
        <f t="shared" si="567"/>
        <v>3.5971823999999999</v>
      </c>
      <c r="AA6032">
        <f t="shared" si="568"/>
        <v>43.619851599999997</v>
      </c>
      <c r="AB6032">
        <f t="shared" si="569"/>
        <v>35.555999999999997</v>
      </c>
    </row>
    <row r="6033" spans="1:28" x14ac:dyDescent="0.25">
      <c r="A6033">
        <v>6032</v>
      </c>
      <c r="B6033" t="s">
        <v>6051</v>
      </c>
      <c r="C6033">
        <v>3.6418501999999999</v>
      </c>
      <c r="D6033">
        <v>3.6385255000000001</v>
      </c>
      <c r="E6033">
        <v>3.5970461</v>
      </c>
      <c r="F6033">
        <v>3.6365748</v>
      </c>
      <c r="G6033">
        <v>3.6184726999999999</v>
      </c>
      <c r="H6033">
        <v>3.6245137000000001</v>
      </c>
      <c r="I6033">
        <v>3.6711114999999999</v>
      </c>
      <c r="J6033">
        <v>3.6400777</v>
      </c>
      <c r="K6033">
        <v>3.6389450000000001</v>
      </c>
      <c r="L6033">
        <v>3.6491707</v>
      </c>
      <c r="M6033">
        <v>3.6388086999999998</v>
      </c>
      <c r="N6033">
        <v>35.188000000000002</v>
      </c>
      <c r="O6033">
        <v>35.558</v>
      </c>
      <c r="P6033">
        <v>35.229999999999997</v>
      </c>
      <c r="Q6033">
        <v>35.197000000000003</v>
      </c>
      <c r="R6033">
        <v>3.6223741999999999</v>
      </c>
      <c r="S6033">
        <v>3.6426367000000002</v>
      </c>
      <c r="U6033">
        <v>11.067463999999999</v>
      </c>
      <c r="V6033">
        <f>(SUM($U$2:U6033))*1.041535777/3600</f>
        <v>19.180839718801945</v>
      </c>
      <c r="W6033">
        <f t="shared" si="564"/>
        <v>27.24354166471624</v>
      </c>
      <c r="X6033">
        <f t="shared" si="565"/>
        <v>3.6711114999999999</v>
      </c>
      <c r="Y6033">
        <f t="shared" si="566"/>
        <v>3.6348547749999995</v>
      </c>
      <c r="Z6033">
        <f t="shared" si="567"/>
        <v>3.5970461</v>
      </c>
      <c r="AA6033">
        <f t="shared" si="568"/>
        <v>43.618257299999996</v>
      </c>
      <c r="AB6033">
        <f t="shared" si="569"/>
        <v>35.558</v>
      </c>
    </row>
    <row r="6034" spans="1:28" x14ac:dyDescent="0.25">
      <c r="A6034">
        <v>6033</v>
      </c>
      <c r="B6034" t="s">
        <v>6052</v>
      </c>
      <c r="C6034">
        <v>3.6417137999999998</v>
      </c>
      <c r="D6034">
        <v>3.6383892000000002</v>
      </c>
      <c r="E6034">
        <v>3.5969307000000001</v>
      </c>
      <c r="F6034">
        <v>3.6364594000000001</v>
      </c>
      <c r="G6034">
        <v>3.6183364</v>
      </c>
      <c r="H6034">
        <v>3.6243984</v>
      </c>
      <c r="I6034">
        <v>3.6709855999999998</v>
      </c>
      <c r="J6034">
        <v>3.6399623000000001</v>
      </c>
      <c r="K6034">
        <v>3.6388086999999998</v>
      </c>
      <c r="L6034">
        <v>3.6490448</v>
      </c>
      <c r="M6034">
        <v>3.6386723000000001</v>
      </c>
      <c r="N6034">
        <v>35.189</v>
      </c>
      <c r="O6034">
        <v>35.558999999999997</v>
      </c>
      <c r="P6034">
        <v>35.229999999999997</v>
      </c>
      <c r="Q6034">
        <v>35.198</v>
      </c>
      <c r="R6034">
        <v>3.6222588</v>
      </c>
      <c r="S6034">
        <v>3.6425003999999999</v>
      </c>
      <c r="U6034">
        <v>11.066979</v>
      </c>
      <c r="V6034">
        <f>(SUM($U$2:U6034))*1.041535777/3600</f>
        <v>19.184041567294109</v>
      </c>
      <c r="W6034">
        <f t="shared" si="564"/>
        <v>27.231396463576395</v>
      </c>
      <c r="X6034">
        <f t="shared" si="565"/>
        <v>3.6709855999999998</v>
      </c>
      <c r="Y6034">
        <f t="shared" si="566"/>
        <v>3.634728916666667</v>
      </c>
      <c r="Z6034">
        <f t="shared" si="567"/>
        <v>3.5969307000000001</v>
      </c>
      <c r="AA6034">
        <f t="shared" si="568"/>
        <v>43.616747000000004</v>
      </c>
      <c r="AB6034">
        <f t="shared" si="569"/>
        <v>35.558999999999997</v>
      </c>
    </row>
    <row r="6035" spans="1:28" x14ac:dyDescent="0.25">
      <c r="A6035">
        <v>6034</v>
      </c>
      <c r="B6035" t="s">
        <v>6053</v>
      </c>
      <c r="C6035">
        <v>3.6415774999999999</v>
      </c>
      <c r="D6035">
        <v>3.6382633000000002</v>
      </c>
      <c r="E6035">
        <v>3.5967943</v>
      </c>
      <c r="F6035">
        <v>3.6363230999999998</v>
      </c>
      <c r="G6035">
        <v>3.6182210000000001</v>
      </c>
      <c r="H6035">
        <v>3.6242725</v>
      </c>
      <c r="I6035">
        <v>3.6708702</v>
      </c>
      <c r="J6035">
        <v>3.6398259999999998</v>
      </c>
      <c r="K6035">
        <v>3.6386617999999999</v>
      </c>
      <c r="L6035">
        <v>3.6489294999999999</v>
      </c>
      <c r="M6035">
        <v>3.638557</v>
      </c>
      <c r="N6035">
        <v>35.19</v>
      </c>
      <c r="O6035">
        <v>35.561</v>
      </c>
      <c r="P6035">
        <v>35.231999999999999</v>
      </c>
      <c r="Q6035">
        <v>35.200000000000003</v>
      </c>
      <c r="R6035">
        <v>3.622112</v>
      </c>
      <c r="S6035">
        <v>3.6423744999999998</v>
      </c>
      <c r="U6035">
        <v>11.066682999999999</v>
      </c>
      <c r="V6035">
        <f>(SUM($U$2:U6035))*1.041535777/3600</f>
        <v>19.187243330148892</v>
      </c>
      <c r="W6035">
        <f t="shared" si="564"/>
        <v>27.219251587274908</v>
      </c>
      <c r="X6035">
        <f t="shared" si="565"/>
        <v>3.6708702</v>
      </c>
      <c r="Y6035">
        <f t="shared" si="566"/>
        <v>3.634600433333333</v>
      </c>
      <c r="Z6035">
        <f t="shared" si="567"/>
        <v>3.5967943</v>
      </c>
      <c r="AA6035">
        <f t="shared" si="568"/>
        <v>43.615205199999998</v>
      </c>
      <c r="AB6035">
        <f t="shared" si="569"/>
        <v>35.561</v>
      </c>
    </row>
    <row r="6036" spans="1:28" x14ac:dyDescent="0.25">
      <c r="A6036">
        <v>6035</v>
      </c>
      <c r="B6036" t="s">
        <v>6054</v>
      </c>
      <c r="C6036">
        <v>3.6414411000000002</v>
      </c>
      <c r="D6036">
        <v>3.6381165000000002</v>
      </c>
      <c r="E6036">
        <v>3.5966684999999998</v>
      </c>
      <c r="F6036">
        <v>3.6361971999999998</v>
      </c>
      <c r="G6036">
        <v>3.6180952</v>
      </c>
      <c r="H6036">
        <v>3.6241257</v>
      </c>
      <c r="I6036">
        <v>3.6707654000000001</v>
      </c>
      <c r="J6036">
        <v>3.6397001000000002</v>
      </c>
      <c r="K6036">
        <v>3.6385360000000002</v>
      </c>
      <c r="L6036">
        <v>3.6487721</v>
      </c>
      <c r="M6036">
        <v>3.6384205999999999</v>
      </c>
      <c r="N6036">
        <v>35.192</v>
      </c>
      <c r="O6036">
        <v>35.561999999999998</v>
      </c>
      <c r="P6036">
        <v>35.234000000000002</v>
      </c>
      <c r="Q6036">
        <v>35.201000000000001</v>
      </c>
      <c r="R6036">
        <v>3.6219967</v>
      </c>
      <c r="S6036">
        <v>3.6422696999999999</v>
      </c>
      <c r="U6036">
        <v>11.065987</v>
      </c>
      <c r="V6036">
        <f>(SUM($U$2:U6036))*1.041535777/3600</f>
        <v>19.190444891640087</v>
      </c>
      <c r="W6036">
        <f t="shared" si="564"/>
        <v>27.2071074747826</v>
      </c>
      <c r="X6036">
        <f t="shared" si="565"/>
        <v>3.6707654000000001</v>
      </c>
      <c r="Y6036">
        <f t="shared" si="566"/>
        <v>3.6344719750000003</v>
      </c>
      <c r="Z6036">
        <f t="shared" si="567"/>
        <v>3.5966684999999998</v>
      </c>
      <c r="AA6036">
        <f t="shared" si="568"/>
        <v>43.613663700000004</v>
      </c>
      <c r="AB6036">
        <f t="shared" si="569"/>
        <v>35.561999999999998</v>
      </c>
    </row>
    <row r="6037" spans="1:28" x14ac:dyDescent="0.25">
      <c r="A6037">
        <v>6036</v>
      </c>
      <c r="B6037" t="s">
        <v>6055</v>
      </c>
      <c r="C6037">
        <v>3.6413153</v>
      </c>
      <c r="D6037">
        <v>3.6379906000000002</v>
      </c>
      <c r="E6037">
        <v>3.5965321000000001</v>
      </c>
      <c r="F6037">
        <v>3.6360712999999998</v>
      </c>
      <c r="G6037">
        <v>3.6179587999999998</v>
      </c>
      <c r="H6037">
        <v>3.6239892999999999</v>
      </c>
      <c r="I6037">
        <v>3.6706289999999999</v>
      </c>
      <c r="J6037">
        <v>3.6395848000000002</v>
      </c>
      <c r="K6037">
        <v>3.6384101000000002</v>
      </c>
      <c r="L6037">
        <v>3.6486358000000001</v>
      </c>
      <c r="M6037">
        <v>3.6383052999999999</v>
      </c>
      <c r="N6037">
        <v>35.192999999999998</v>
      </c>
      <c r="O6037">
        <v>35.564</v>
      </c>
      <c r="P6037">
        <v>35.234999999999999</v>
      </c>
      <c r="Q6037">
        <v>35.201999999999998</v>
      </c>
      <c r="R6037">
        <v>3.6218602999999998</v>
      </c>
      <c r="S6037">
        <v>3.6421123999999998</v>
      </c>
      <c r="U6037">
        <v>11.065459000000001</v>
      </c>
      <c r="V6037">
        <f>(SUM($U$2:U6037))*1.041535777/3600</f>
        <v>19.193646300372713</v>
      </c>
      <c r="W6037">
        <f t="shared" si="564"/>
        <v>27.194963941731693</v>
      </c>
      <c r="X6037">
        <f t="shared" si="565"/>
        <v>3.6706289999999999</v>
      </c>
      <c r="Y6037">
        <f t="shared" si="566"/>
        <v>3.6343399833333336</v>
      </c>
      <c r="Z6037">
        <f t="shared" si="567"/>
        <v>3.5965321000000001</v>
      </c>
      <c r="AA6037">
        <f t="shared" si="568"/>
        <v>43.612079800000004</v>
      </c>
      <c r="AB6037">
        <f t="shared" si="569"/>
        <v>35.564</v>
      </c>
    </row>
    <row r="6038" spans="1:28" x14ac:dyDescent="0.25">
      <c r="A6038">
        <v>6037</v>
      </c>
      <c r="B6038" t="s">
        <v>6056</v>
      </c>
      <c r="C6038">
        <v>3.6411999000000002</v>
      </c>
      <c r="D6038">
        <v>3.6378542999999999</v>
      </c>
      <c r="E6038">
        <v>3.5964273000000002</v>
      </c>
      <c r="F6038">
        <v>3.6359140000000001</v>
      </c>
      <c r="G6038">
        <v>3.6178224999999999</v>
      </c>
      <c r="H6038">
        <v>3.6238635000000001</v>
      </c>
      <c r="I6038">
        <v>3.6705241000000002</v>
      </c>
      <c r="J6038">
        <v>3.6394484</v>
      </c>
      <c r="K6038">
        <v>3.6382528000000001</v>
      </c>
      <c r="L6038">
        <v>3.6485099000000001</v>
      </c>
      <c r="M6038">
        <v>3.6381584</v>
      </c>
      <c r="N6038">
        <v>35.194000000000003</v>
      </c>
      <c r="O6038">
        <v>35.564999999999998</v>
      </c>
      <c r="P6038">
        <v>35.235999999999997</v>
      </c>
      <c r="Q6038">
        <v>35.204000000000001</v>
      </c>
      <c r="R6038">
        <v>3.6217448999999999</v>
      </c>
      <c r="S6038">
        <v>3.6419864999999998</v>
      </c>
      <c r="U6038">
        <v>11.065058000000001</v>
      </c>
      <c r="V6038">
        <f>(SUM($U$2:U6038))*1.041535777/3600</f>
        <v>19.196847593089814</v>
      </c>
      <c r="W6038">
        <f t="shared" si="564"/>
        <v>27.182820848749035</v>
      </c>
      <c r="X6038">
        <f t="shared" si="565"/>
        <v>3.6705241000000002</v>
      </c>
      <c r="Y6038">
        <f t="shared" si="566"/>
        <v>3.6342088833333341</v>
      </c>
      <c r="Z6038">
        <f t="shared" si="567"/>
        <v>3.5964273000000002</v>
      </c>
      <c r="AA6038">
        <f t="shared" si="568"/>
        <v>43.610506600000008</v>
      </c>
      <c r="AB6038">
        <f t="shared" si="569"/>
        <v>35.564999999999998</v>
      </c>
    </row>
    <row r="6039" spans="1:28" x14ac:dyDescent="0.25">
      <c r="A6039">
        <v>6038</v>
      </c>
      <c r="B6039" t="s">
        <v>6057</v>
      </c>
      <c r="C6039">
        <v>3.6410531000000002</v>
      </c>
      <c r="D6039">
        <v>3.6376970000000002</v>
      </c>
      <c r="E6039">
        <v>3.5962909000000001</v>
      </c>
      <c r="F6039">
        <v>3.6357881999999999</v>
      </c>
      <c r="G6039">
        <v>3.6176860999999998</v>
      </c>
      <c r="H6039">
        <v>3.6237271</v>
      </c>
      <c r="I6039">
        <v>3.6703983</v>
      </c>
      <c r="J6039">
        <v>3.6393121000000002</v>
      </c>
      <c r="K6039">
        <v>3.6381269999999999</v>
      </c>
      <c r="L6039">
        <v>3.6483631000000001</v>
      </c>
      <c r="M6039">
        <v>3.6380325999999998</v>
      </c>
      <c r="N6039">
        <v>35.195999999999998</v>
      </c>
      <c r="O6039">
        <v>35.567</v>
      </c>
      <c r="P6039">
        <v>35.237000000000002</v>
      </c>
      <c r="Q6039">
        <v>35.204999999999998</v>
      </c>
      <c r="R6039">
        <v>3.6215980999999999</v>
      </c>
      <c r="S6039">
        <v>3.6418396999999998</v>
      </c>
      <c r="U6039">
        <v>11.06451</v>
      </c>
      <c r="V6039">
        <f>(SUM($U$2:U6039))*1.041535777/3600</f>
        <v>19.200048727262025</v>
      </c>
      <c r="W6039">
        <f t="shared" si="564"/>
        <v>27.170678357156355</v>
      </c>
      <c r="X6039">
        <f t="shared" si="565"/>
        <v>3.6703983</v>
      </c>
      <c r="Y6039">
        <f t="shared" si="566"/>
        <v>3.6340716833333335</v>
      </c>
      <c r="Z6039">
        <f t="shared" si="567"/>
        <v>3.5962909000000001</v>
      </c>
      <c r="AA6039">
        <f t="shared" si="568"/>
        <v>43.608860200000002</v>
      </c>
      <c r="AB6039">
        <f t="shared" si="569"/>
        <v>35.567</v>
      </c>
    </row>
    <row r="6040" spans="1:28" x14ac:dyDescent="0.25">
      <c r="A6040">
        <v>6039</v>
      </c>
      <c r="B6040" t="s">
        <v>6058</v>
      </c>
      <c r="C6040">
        <v>3.6409061999999999</v>
      </c>
      <c r="D6040">
        <v>3.6375815999999999</v>
      </c>
      <c r="E6040">
        <v>3.5961756</v>
      </c>
      <c r="F6040">
        <v>3.6356518000000002</v>
      </c>
      <c r="G6040">
        <v>3.6175497999999999</v>
      </c>
      <c r="H6040">
        <v>3.6236012999999998</v>
      </c>
      <c r="I6040">
        <v>3.6702724</v>
      </c>
      <c r="J6040">
        <v>3.6391966999999998</v>
      </c>
      <c r="K6040">
        <v>3.6379906000000002</v>
      </c>
      <c r="L6040">
        <v>3.6482268000000002</v>
      </c>
      <c r="M6040">
        <v>3.6379066999999998</v>
      </c>
      <c r="N6040">
        <v>35.197000000000003</v>
      </c>
      <c r="O6040">
        <v>35.567999999999998</v>
      </c>
      <c r="P6040">
        <v>35.238999999999997</v>
      </c>
      <c r="Q6040">
        <v>35.207000000000001</v>
      </c>
      <c r="R6040">
        <v>3.6214932000000002</v>
      </c>
      <c r="S6040">
        <v>3.6417137999999998</v>
      </c>
      <c r="U6040">
        <v>11.064045</v>
      </c>
      <c r="V6040">
        <f>(SUM($U$2:U6040))*1.041535777/3600</f>
        <v>19.203249726902541</v>
      </c>
      <c r="W6040">
        <f t="shared" si="564"/>
        <v>27.158536375867175</v>
      </c>
      <c r="X6040">
        <f t="shared" si="565"/>
        <v>3.6702724</v>
      </c>
      <c r="Y6040">
        <f t="shared" si="566"/>
        <v>3.6339466916666674</v>
      </c>
      <c r="Z6040">
        <f t="shared" si="567"/>
        <v>3.5961756</v>
      </c>
      <c r="AA6040">
        <f t="shared" si="568"/>
        <v>43.607360300000011</v>
      </c>
      <c r="AB6040">
        <f t="shared" si="569"/>
        <v>35.567999999999998</v>
      </c>
    </row>
    <row r="6041" spans="1:28" x14ac:dyDescent="0.25">
      <c r="A6041">
        <v>6040</v>
      </c>
      <c r="B6041" t="s">
        <v>6059</v>
      </c>
      <c r="C6041">
        <v>3.6407908999999998</v>
      </c>
      <c r="D6041">
        <v>3.6374347999999999</v>
      </c>
      <c r="E6041">
        <v>3.5960287000000002</v>
      </c>
      <c r="F6041">
        <v>3.6355365000000002</v>
      </c>
      <c r="G6041">
        <v>3.6174029999999999</v>
      </c>
      <c r="H6041">
        <v>3.6234649999999999</v>
      </c>
      <c r="I6041">
        <v>3.6701676000000001</v>
      </c>
      <c r="J6041">
        <v>3.6390604</v>
      </c>
      <c r="K6041">
        <v>3.6378753000000001</v>
      </c>
      <c r="L6041">
        <v>3.6481009000000002</v>
      </c>
      <c r="M6041">
        <v>3.6377809000000001</v>
      </c>
      <c r="N6041">
        <v>35.198</v>
      </c>
      <c r="O6041">
        <v>35.57</v>
      </c>
      <c r="P6041">
        <v>35.241</v>
      </c>
      <c r="Q6041">
        <v>35.207999999999998</v>
      </c>
      <c r="R6041">
        <v>3.6213568999999999</v>
      </c>
      <c r="S6041">
        <v>3.641588</v>
      </c>
      <c r="U6041">
        <v>11.063729</v>
      </c>
      <c r="V6041">
        <f>(SUM($U$2:U6041))*1.041535777/3600</f>
        <v>19.206450635119356</v>
      </c>
      <c r="W6041">
        <f t="shared" si="564"/>
        <v>27.146394741364929</v>
      </c>
      <c r="X6041">
        <f t="shared" si="565"/>
        <v>3.6701676000000001</v>
      </c>
      <c r="Y6041">
        <f t="shared" si="566"/>
        <v>3.6338165</v>
      </c>
      <c r="Z6041">
        <f t="shared" si="567"/>
        <v>3.5960287000000002</v>
      </c>
      <c r="AA6041">
        <f t="shared" si="568"/>
        <v>43.605798</v>
      </c>
      <c r="AB6041">
        <f t="shared" si="569"/>
        <v>35.57</v>
      </c>
    </row>
    <row r="6042" spans="1:28" x14ac:dyDescent="0.25">
      <c r="A6042">
        <v>6041</v>
      </c>
      <c r="B6042" t="s">
        <v>6060</v>
      </c>
      <c r="C6042">
        <v>3.6406649999999998</v>
      </c>
      <c r="D6042">
        <v>3.6373088999999998</v>
      </c>
      <c r="E6042">
        <v>3.5959134000000001</v>
      </c>
      <c r="F6042">
        <v>3.6354001</v>
      </c>
      <c r="G6042">
        <v>3.6172876</v>
      </c>
      <c r="H6042">
        <v>3.6233390999999999</v>
      </c>
      <c r="I6042">
        <v>3.6700522000000002</v>
      </c>
      <c r="J6042">
        <v>3.6389136</v>
      </c>
      <c r="K6042">
        <v>3.6377283999999999</v>
      </c>
      <c r="L6042">
        <v>3.6479645999999999</v>
      </c>
      <c r="M6042">
        <v>3.6376444999999999</v>
      </c>
      <c r="N6042">
        <v>35.198999999999998</v>
      </c>
      <c r="O6042">
        <v>35.570999999999998</v>
      </c>
      <c r="P6042">
        <v>35.243000000000002</v>
      </c>
      <c r="Q6042">
        <v>35.21</v>
      </c>
      <c r="R6042">
        <v>3.6212309999999999</v>
      </c>
      <c r="S6042">
        <v>3.6414306000000001</v>
      </c>
      <c r="U6042">
        <v>11.063623</v>
      </c>
      <c r="V6042">
        <f>(SUM($U$2:U6042))*1.041535777/3600</f>
        <v>19.209651512668724</v>
      </c>
      <c r="W6042">
        <f t="shared" si="564"/>
        <v>27.134253223189969</v>
      </c>
      <c r="X6042">
        <f t="shared" si="565"/>
        <v>3.6700522000000002</v>
      </c>
      <c r="Y6042">
        <f t="shared" si="566"/>
        <v>3.6336844999999998</v>
      </c>
      <c r="Z6042">
        <f t="shared" si="567"/>
        <v>3.5959134000000001</v>
      </c>
      <c r="AA6042">
        <f t="shared" si="568"/>
        <v>43.604213999999999</v>
      </c>
      <c r="AB6042">
        <f t="shared" si="569"/>
        <v>35.570999999999998</v>
      </c>
    </row>
    <row r="6043" spans="1:28" x14ac:dyDescent="0.25">
      <c r="A6043">
        <v>6042</v>
      </c>
      <c r="B6043" t="s">
        <v>6061</v>
      </c>
      <c r="C6043">
        <v>3.6405287</v>
      </c>
      <c r="D6043">
        <v>3.6371726</v>
      </c>
      <c r="E6043">
        <v>3.5957875000000001</v>
      </c>
      <c r="F6043">
        <v>3.6352742999999998</v>
      </c>
      <c r="G6043">
        <v>3.6171408</v>
      </c>
      <c r="H6043">
        <v>3.6231922999999999</v>
      </c>
      <c r="I6043">
        <v>3.6699261000000001</v>
      </c>
      <c r="J6043">
        <v>3.6387982000000001</v>
      </c>
      <c r="K6043">
        <v>3.6376130999999998</v>
      </c>
      <c r="L6043">
        <v>3.6478282000000002</v>
      </c>
      <c r="M6043">
        <v>3.6375082000000001</v>
      </c>
      <c r="N6043">
        <v>35.200000000000003</v>
      </c>
      <c r="O6043">
        <v>35.572000000000003</v>
      </c>
      <c r="P6043">
        <v>35.244</v>
      </c>
      <c r="Q6043">
        <v>35.210999999999999</v>
      </c>
      <c r="R6043">
        <v>3.6211052000000001</v>
      </c>
      <c r="S6043">
        <v>3.6413047999999999</v>
      </c>
      <c r="U6043">
        <v>11.062948</v>
      </c>
      <c r="V6043">
        <f>(SUM($U$2:U6043))*1.041535777/3600</f>
        <v>19.212852194930139</v>
      </c>
      <c r="W6043">
        <f t="shared" si="564"/>
        <v>27.122112445778182</v>
      </c>
      <c r="X6043">
        <f t="shared" si="565"/>
        <v>3.6699261000000001</v>
      </c>
      <c r="Y6043">
        <f t="shared" si="566"/>
        <v>3.6335542750000003</v>
      </c>
      <c r="Z6043">
        <f t="shared" si="567"/>
        <v>3.5957875000000001</v>
      </c>
      <c r="AA6043">
        <f t="shared" si="568"/>
        <v>43.602651300000005</v>
      </c>
      <c r="AB6043">
        <f t="shared" si="569"/>
        <v>35.572000000000003</v>
      </c>
    </row>
    <row r="6044" spans="1:28" x14ac:dyDescent="0.25">
      <c r="A6044">
        <v>6043</v>
      </c>
      <c r="B6044" t="s">
        <v>6062</v>
      </c>
      <c r="C6044">
        <v>3.6403818999999999</v>
      </c>
      <c r="D6044">
        <v>3.6370361999999998</v>
      </c>
      <c r="E6044">
        <v>3.5956511999999998</v>
      </c>
      <c r="F6044">
        <v>3.6351170000000002</v>
      </c>
      <c r="G6044">
        <v>3.6170149</v>
      </c>
      <c r="H6044">
        <v>3.6230769</v>
      </c>
      <c r="I6044">
        <v>3.6698213000000002</v>
      </c>
      <c r="J6044">
        <v>3.6386617999999999</v>
      </c>
      <c r="K6044">
        <v>3.6374662</v>
      </c>
      <c r="L6044">
        <v>3.6476918999999999</v>
      </c>
      <c r="M6044">
        <v>3.6373928000000002</v>
      </c>
      <c r="N6044">
        <v>35.201999999999998</v>
      </c>
      <c r="O6044">
        <v>35.573999999999998</v>
      </c>
      <c r="P6044">
        <v>35.244999999999997</v>
      </c>
      <c r="Q6044">
        <v>35.212000000000003</v>
      </c>
      <c r="R6044">
        <v>3.6209897999999998</v>
      </c>
      <c r="S6044">
        <v>3.6411684000000002</v>
      </c>
      <c r="U6044">
        <v>11.062378000000001</v>
      </c>
      <c r="V6044">
        <f>(SUM($U$2:U6044))*1.041535777/3600</f>
        <v>19.216052712281723</v>
      </c>
      <c r="W6044">
        <f t="shared" si="564"/>
        <v>27.109972293899762</v>
      </c>
      <c r="X6044">
        <f t="shared" si="565"/>
        <v>3.6698213000000002</v>
      </c>
      <c r="Y6044">
        <f t="shared" si="566"/>
        <v>3.6334240333333327</v>
      </c>
      <c r="Z6044">
        <f t="shared" si="567"/>
        <v>3.5956511999999998</v>
      </c>
      <c r="AA6044">
        <f t="shared" si="568"/>
        <v>43.601088399999995</v>
      </c>
      <c r="AB6044">
        <f t="shared" si="569"/>
        <v>35.573999999999998</v>
      </c>
    </row>
    <row r="6045" spans="1:28" x14ac:dyDescent="0.25">
      <c r="A6045">
        <v>6044</v>
      </c>
      <c r="B6045" t="s">
        <v>6063</v>
      </c>
      <c r="C6045">
        <v>3.6402559999999999</v>
      </c>
      <c r="D6045">
        <v>3.6369104000000001</v>
      </c>
      <c r="E6045">
        <v>3.5955252999999998</v>
      </c>
      <c r="F6045">
        <v>3.6350015999999998</v>
      </c>
      <c r="G6045">
        <v>3.6168890999999999</v>
      </c>
      <c r="H6045">
        <v>3.6229615000000002</v>
      </c>
      <c r="I6045">
        <v>3.6696849</v>
      </c>
      <c r="J6045">
        <v>3.6385255000000001</v>
      </c>
      <c r="K6045">
        <v>3.6373403999999998</v>
      </c>
      <c r="L6045">
        <v>3.6475659999999999</v>
      </c>
      <c r="M6045">
        <v>3.6372564999999999</v>
      </c>
      <c r="N6045">
        <v>35.203000000000003</v>
      </c>
      <c r="O6045">
        <v>35.575000000000003</v>
      </c>
      <c r="P6045">
        <v>35.246000000000002</v>
      </c>
      <c r="Q6045">
        <v>35.213999999999999</v>
      </c>
      <c r="R6045">
        <v>3.6208534999999999</v>
      </c>
      <c r="S6045">
        <v>3.6410426</v>
      </c>
      <c r="U6045">
        <v>11.061935</v>
      </c>
      <c r="V6045">
        <f>(SUM($U$2:U6045))*1.041535777/3600</f>
        <v>19.219253101466546</v>
      </c>
      <c r="W6045">
        <f t="shared" si="564"/>
        <v>27.097832628181479</v>
      </c>
      <c r="X6045">
        <f t="shared" si="565"/>
        <v>3.6696849</v>
      </c>
      <c r="Y6045">
        <f t="shared" si="566"/>
        <v>3.6332964416666669</v>
      </c>
      <c r="Z6045">
        <f t="shared" si="567"/>
        <v>3.5955252999999998</v>
      </c>
      <c r="AA6045">
        <f t="shared" si="568"/>
        <v>43.599557300000001</v>
      </c>
      <c r="AB6045">
        <f t="shared" si="569"/>
        <v>35.575000000000003</v>
      </c>
    </row>
    <row r="6046" spans="1:28" x14ac:dyDescent="0.25">
      <c r="A6046">
        <v>6045</v>
      </c>
      <c r="B6046" t="s">
        <v>6064</v>
      </c>
      <c r="C6046">
        <v>3.6401300999999999</v>
      </c>
      <c r="D6046">
        <v>3.6367634999999998</v>
      </c>
      <c r="E6046">
        <v>3.5953995000000001</v>
      </c>
      <c r="F6046">
        <v>3.6348862</v>
      </c>
      <c r="G6046">
        <v>3.6167527000000002</v>
      </c>
      <c r="H6046">
        <v>3.6228251999999999</v>
      </c>
      <c r="I6046">
        <v>3.6695590999999999</v>
      </c>
      <c r="J6046">
        <v>3.6383996999999999</v>
      </c>
      <c r="K6046">
        <v>3.6372040000000001</v>
      </c>
      <c r="L6046">
        <v>3.6474087000000002</v>
      </c>
      <c r="M6046">
        <v>3.6371305999999999</v>
      </c>
      <c r="N6046">
        <v>35.204000000000001</v>
      </c>
      <c r="O6046">
        <v>35.576000000000001</v>
      </c>
      <c r="P6046">
        <v>35.247999999999998</v>
      </c>
      <c r="Q6046">
        <v>35.215000000000003</v>
      </c>
      <c r="R6046">
        <v>3.6207275999999999</v>
      </c>
      <c r="S6046">
        <v>3.6408958</v>
      </c>
      <c r="U6046">
        <v>11.061576000000001</v>
      </c>
      <c r="V6046">
        <f>(SUM($U$2:U6046))*1.041535777/3600</f>
        <v>19.222453386787102</v>
      </c>
      <c r="W6046">
        <f t="shared" si="564"/>
        <v>27.085693356439489</v>
      </c>
      <c r="X6046">
        <f t="shared" si="565"/>
        <v>3.6695590999999999</v>
      </c>
      <c r="Y6046">
        <f t="shared" si="566"/>
        <v>3.6331627166666673</v>
      </c>
      <c r="Z6046">
        <f t="shared" si="567"/>
        <v>3.5953995000000001</v>
      </c>
      <c r="AA6046">
        <f t="shared" si="568"/>
        <v>43.597952600000006</v>
      </c>
      <c r="AB6046">
        <f t="shared" si="569"/>
        <v>35.576000000000001</v>
      </c>
    </row>
    <row r="6047" spans="1:28" x14ac:dyDescent="0.25">
      <c r="A6047">
        <v>6046</v>
      </c>
      <c r="B6047" t="s">
        <v>6065</v>
      </c>
      <c r="C6047">
        <v>3.6399938000000001</v>
      </c>
      <c r="D6047">
        <v>3.6366377000000001</v>
      </c>
      <c r="E6047">
        <v>3.5952525999999998</v>
      </c>
      <c r="F6047">
        <v>3.6347499000000001</v>
      </c>
      <c r="G6047">
        <v>3.6166269</v>
      </c>
      <c r="H6047">
        <v>3.6226888000000002</v>
      </c>
      <c r="I6047">
        <v>3.6694542000000001</v>
      </c>
      <c r="J6047">
        <v>3.6382948000000002</v>
      </c>
      <c r="K6047">
        <v>3.6370676999999998</v>
      </c>
      <c r="L6047">
        <v>3.6472829</v>
      </c>
      <c r="M6047">
        <v>3.6369837999999999</v>
      </c>
      <c r="N6047">
        <v>35.206000000000003</v>
      </c>
      <c r="O6047">
        <v>35.578000000000003</v>
      </c>
      <c r="P6047">
        <v>35.25</v>
      </c>
      <c r="Q6047">
        <v>35.216999999999999</v>
      </c>
      <c r="R6047">
        <v>3.6205807999999999</v>
      </c>
      <c r="S6047">
        <v>3.6407489000000002</v>
      </c>
      <c r="U6047">
        <v>11.060879999999999</v>
      </c>
      <c r="V6047">
        <f>(SUM($U$2:U6047))*1.041535777/3600</f>
        <v>19.225653470744074</v>
      </c>
      <c r="W6047">
        <f t="shared" si="564"/>
        <v>27.073554848506664</v>
      </c>
      <c r="X6047">
        <f t="shared" si="565"/>
        <v>3.6694542000000001</v>
      </c>
      <c r="Y6047">
        <f t="shared" si="566"/>
        <v>3.6330307499999996</v>
      </c>
      <c r="Z6047">
        <f t="shared" si="567"/>
        <v>3.5952525999999998</v>
      </c>
      <c r="AA6047">
        <f t="shared" si="568"/>
        <v>43.596368999999996</v>
      </c>
      <c r="AB6047">
        <f t="shared" si="569"/>
        <v>35.578000000000003</v>
      </c>
    </row>
    <row r="6048" spans="1:28" x14ac:dyDescent="0.25">
      <c r="A6048">
        <v>6047</v>
      </c>
      <c r="B6048" t="s">
        <v>6066</v>
      </c>
      <c r="C6048">
        <v>3.6398679999999999</v>
      </c>
      <c r="D6048">
        <v>3.6365014000000002</v>
      </c>
      <c r="E6048">
        <v>3.5951477999999999</v>
      </c>
      <c r="F6048">
        <v>3.6346134999999999</v>
      </c>
      <c r="G6048">
        <v>3.6164800000000001</v>
      </c>
      <c r="H6048">
        <v>3.6225420000000002</v>
      </c>
      <c r="I6048">
        <v>3.6693387999999998</v>
      </c>
      <c r="J6048">
        <v>3.6381584</v>
      </c>
      <c r="K6048">
        <v>3.6369417999999998</v>
      </c>
      <c r="L6048">
        <v>3.647157</v>
      </c>
      <c r="M6048">
        <v>3.6368684</v>
      </c>
      <c r="N6048">
        <v>35.207000000000001</v>
      </c>
      <c r="O6048">
        <v>35.579000000000001</v>
      </c>
      <c r="P6048">
        <v>35.250999999999998</v>
      </c>
      <c r="Q6048">
        <v>35.218000000000004</v>
      </c>
      <c r="R6048">
        <v>3.6204654000000001</v>
      </c>
      <c r="S6048">
        <v>3.6406336000000001</v>
      </c>
      <c r="U6048">
        <v>11.061006000000001</v>
      </c>
      <c r="V6048">
        <f>(SUM($U$2:U6048))*1.041535777/3600</f>
        <v>19.228853591154802</v>
      </c>
      <c r="W6048">
        <f t="shared" si="564"/>
        <v>27.061416202298034</v>
      </c>
      <c r="X6048">
        <f t="shared" si="565"/>
        <v>3.6693387999999998</v>
      </c>
      <c r="Y6048">
        <f t="shared" si="566"/>
        <v>3.6329040083333326</v>
      </c>
      <c r="Z6048">
        <f t="shared" si="567"/>
        <v>3.5951477999999999</v>
      </c>
      <c r="AA6048">
        <f t="shared" si="568"/>
        <v>43.594848099999993</v>
      </c>
      <c r="AB6048">
        <f t="shared" si="569"/>
        <v>35.579000000000001</v>
      </c>
    </row>
    <row r="6049" spans="1:28" x14ac:dyDescent="0.25">
      <c r="A6049">
        <v>6048</v>
      </c>
      <c r="B6049" t="s">
        <v>6067</v>
      </c>
      <c r="C6049">
        <v>3.6397316000000002</v>
      </c>
      <c r="D6049">
        <v>3.6363755000000002</v>
      </c>
      <c r="E6049">
        <v>3.5950114000000002</v>
      </c>
      <c r="F6049">
        <v>3.6344772000000001</v>
      </c>
      <c r="G6049">
        <v>3.6163542</v>
      </c>
      <c r="H6049">
        <v>3.6224162</v>
      </c>
      <c r="I6049">
        <v>3.6692130000000001</v>
      </c>
      <c r="J6049">
        <v>3.6380221000000001</v>
      </c>
      <c r="K6049">
        <v>3.6368054999999999</v>
      </c>
      <c r="L6049">
        <v>3.6469996999999998</v>
      </c>
      <c r="M6049">
        <v>3.6367216</v>
      </c>
      <c r="N6049">
        <v>35.207999999999998</v>
      </c>
      <c r="O6049">
        <v>35.58</v>
      </c>
      <c r="P6049">
        <v>35.253</v>
      </c>
      <c r="Q6049">
        <v>35.22</v>
      </c>
      <c r="R6049">
        <v>3.6203291000000002</v>
      </c>
      <c r="S6049">
        <v>3.6404972</v>
      </c>
      <c r="U6049">
        <v>11.060753</v>
      </c>
      <c r="V6049">
        <f>(SUM($U$2:U6049))*1.041535777/3600</f>
        <v>19.232053638368708</v>
      </c>
      <c r="W6049">
        <f t="shared" si="564"/>
        <v>27.049277833738433</v>
      </c>
      <c r="X6049">
        <f t="shared" si="565"/>
        <v>3.6692130000000001</v>
      </c>
      <c r="Y6049">
        <f t="shared" si="566"/>
        <v>3.6327685583333333</v>
      </c>
      <c r="Z6049">
        <f t="shared" si="567"/>
        <v>3.5950114000000002</v>
      </c>
      <c r="AA6049">
        <f t="shared" si="568"/>
        <v>43.593222699999998</v>
      </c>
      <c r="AB6049">
        <f t="shared" si="569"/>
        <v>35.58</v>
      </c>
    </row>
    <row r="6050" spans="1:28" x14ac:dyDescent="0.25">
      <c r="A6050">
        <v>6049</v>
      </c>
      <c r="B6050" t="s">
        <v>6068</v>
      </c>
      <c r="C6050">
        <v>3.6395952999999999</v>
      </c>
      <c r="D6050">
        <v>3.6362287000000002</v>
      </c>
      <c r="E6050">
        <v>3.5948856</v>
      </c>
      <c r="F6050">
        <v>3.6343409000000002</v>
      </c>
      <c r="G6050">
        <v>3.6162177999999998</v>
      </c>
      <c r="H6050">
        <v>3.6222903</v>
      </c>
      <c r="I6050">
        <v>3.6690871</v>
      </c>
      <c r="J6050">
        <v>3.6378857</v>
      </c>
      <c r="K6050">
        <v>3.6366586999999999</v>
      </c>
      <c r="L6050">
        <v>3.6468737999999998</v>
      </c>
      <c r="M6050">
        <v>3.6366062000000001</v>
      </c>
      <c r="N6050">
        <v>35.21</v>
      </c>
      <c r="O6050">
        <v>35.582000000000001</v>
      </c>
      <c r="P6050">
        <v>35.255000000000003</v>
      </c>
      <c r="Q6050">
        <v>35.220999999999997</v>
      </c>
      <c r="R6050">
        <v>3.6201927</v>
      </c>
      <c r="S6050">
        <v>3.6403713999999998</v>
      </c>
      <c r="U6050">
        <v>11.060373</v>
      </c>
      <c r="V6050">
        <f>(SUM($U$2:U6050))*1.041535777/3600</f>
        <v>19.235253575642723</v>
      </c>
      <c r="W6050">
        <f t="shared" si="564"/>
        <v>27.037139882201089</v>
      </c>
      <c r="X6050">
        <f t="shared" si="565"/>
        <v>3.6690871</v>
      </c>
      <c r="Y6050">
        <f t="shared" si="566"/>
        <v>3.6326365749999998</v>
      </c>
      <c r="Z6050">
        <f t="shared" si="567"/>
        <v>3.5948856</v>
      </c>
      <c r="AA6050">
        <f t="shared" si="568"/>
        <v>43.5916389</v>
      </c>
      <c r="AB6050">
        <f t="shared" si="569"/>
        <v>35.582000000000001</v>
      </c>
    </row>
    <row r="6051" spans="1:28" x14ac:dyDescent="0.25">
      <c r="A6051">
        <v>6050</v>
      </c>
      <c r="B6051" t="s">
        <v>6069</v>
      </c>
      <c r="C6051">
        <v>3.6394484</v>
      </c>
      <c r="D6051">
        <v>3.6360923000000001</v>
      </c>
      <c r="E6051">
        <v>3.5947491999999999</v>
      </c>
      <c r="F6051">
        <v>3.6342150000000002</v>
      </c>
      <c r="G6051">
        <v>3.6160814999999999</v>
      </c>
      <c r="H6051">
        <v>3.6221540000000001</v>
      </c>
      <c r="I6051">
        <v>3.6689612999999999</v>
      </c>
      <c r="J6051">
        <v>3.6377704</v>
      </c>
      <c r="K6051">
        <v>3.6365433</v>
      </c>
      <c r="L6051">
        <v>3.6467375</v>
      </c>
      <c r="M6051">
        <v>3.6364803999999999</v>
      </c>
      <c r="N6051">
        <v>35.210999999999999</v>
      </c>
      <c r="O6051">
        <v>35.584000000000003</v>
      </c>
      <c r="P6051">
        <v>35.256</v>
      </c>
      <c r="Q6051">
        <v>35.222000000000001</v>
      </c>
      <c r="R6051">
        <v>3.6200668999999999</v>
      </c>
      <c r="S6051">
        <v>3.6402141000000001</v>
      </c>
      <c r="U6051">
        <v>11.059782</v>
      </c>
      <c r="V6051">
        <f>(SUM($U$2:U6051))*1.041535777/3600</f>
        <v>19.238453341931283</v>
      </c>
      <c r="W6051">
        <f t="shared" si="564"/>
        <v>27.025002579243072</v>
      </c>
      <c r="X6051">
        <f t="shared" si="565"/>
        <v>3.6689612999999999</v>
      </c>
      <c r="Y6051">
        <f t="shared" si="566"/>
        <v>3.632505491666667</v>
      </c>
      <c r="Z6051">
        <f t="shared" si="567"/>
        <v>3.5947491999999999</v>
      </c>
      <c r="AA6051">
        <f t="shared" si="568"/>
        <v>43.590065900000006</v>
      </c>
      <c r="AB6051">
        <f t="shared" si="569"/>
        <v>35.584000000000003</v>
      </c>
    </row>
    <row r="6052" spans="1:28" x14ac:dyDescent="0.25">
      <c r="A6052">
        <v>6051</v>
      </c>
      <c r="B6052" t="s">
        <v>6070</v>
      </c>
      <c r="C6052">
        <v>3.6393436000000001</v>
      </c>
      <c r="D6052">
        <v>3.6359560000000002</v>
      </c>
      <c r="E6052">
        <v>3.5946338</v>
      </c>
      <c r="F6052">
        <v>3.6340995999999999</v>
      </c>
      <c r="G6052">
        <v>3.6159661000000001</v>
      </c>
      <c r="H6052">
        <v>3.6220281000000001</v>
      </c>
      <c r="I6052">
        <v>3.6688353999999999</v>
      </c>
      <c r="J6052">
        <v>3.6376236</v>
      </c>
      <c r="K6052">
        <v>3.6364070000000002</v>
      </c>
      <c r="L6052">
        <v>3.6465907</v>
      </c>
      <c r="M6052">
        <v>3.6363544999999999</v>
      </c>
      <c r="N6052">
        <v>35.212000000000003</v>
      </c>
      <c r="O6052">
        <v>35.585000000000001</v>
      </c>
      <c r="P6052">
        <v>35.256999999999998</v>
      </c>
      <c r="Q6052">
        <v>35.223999999999997</v>
      </c>
      <c r="R6052">
        <v>3.6199409999999999</v>
      </c>
      <c r="S6052">
        <v>3.6400986999999998</v>
      </c>
      <c r="U6052">
        <v>11.059867000000001</v>
      </c>
      <c r="V6052">
        <f>(SUM($U$2:U6052))*1.041535777/3600</f>
        <v>19.241653132811663</v>
      </c>
      <c r="W6052">
        <f t="shared" si="564"/>
        <v>27.012865183003751</v>
      </c>
      <c r="X6052">
        <f t="shared" si="565"/>
        <v>3.6688353999999999</v>
      </c>
      <c r="Y6052">
        <f t="shared" si="566"/>
        <v>3.632377875</v>
      </c>
      <c r="Z6052">
        <f t="shared" si="567"/>
        <v>3.5946338</v>
      </c>
      <c r="AA6052">
        <f t="shared" si="568"/>
        <v>43.588534500000002</v>
      </c>
      <c r="AB6052">
        <f t="shared" si="569"/>
        <v>35.585000000000001</v>
      </c>
    </row>
    <row r="6053" spans="1:28" x14ac:dyDescent="0.25">
      <c r="A6053">
        <v>6052</v>
      </c>
      <c r="B6053" t="s">
        <v>6071</v>
      </c>
      <c r="C6053">
        <v>3.6392072</v>
      </c>
      <c r="D6053">
        <v>3.6358301000000002</v>
      </c>
      <c r="E6053">
        <v>3.5945079999999998</v>
      </c>
      <c r="F6053">
        <v>3.6339527999999999</v>
      </c>
      <c r="G6053">
        <v>3.6158193000000001</v>
      </c>
      <c r="H6053">
        <v>3.6218918000000002</v>
      </c>
      <c r="I6053">
        <v>3.66872</v>
      </c>
      <c r="J6053">
        <v>3.6374976999999999</v>
      </c>
      <c r="K6053">
        <v>3.6362706</v>
      </c>
      <c r="L6053">
        <v>3.6464753000000001</v>
      </c>
      <c r="M6053">
        <v>3.6362182000000001</v>
      </c>
      <c r="N6053">
        <v>35.213999999999999</v>
      </c>
      <c r="O6053">
        <v>35.587000000000003</v>
      </c>
      <c r="P6053">
        <v>35.259</v>
      </c>
      <c r="Q6053">
        <v>35.225000000000001</v>
      </c>
      <c r="R6053">
        <v>3.6198256999999998</v>
      </c>
      <c r="S6053">
        <v>3.6399623000000001</v>
      </c>
      <c r="U6053">
        <v>11.059297000000001</v>
      </c>
      <c r="V6053">
        <f>(SUM($U$2:U6053))*1.041535777/3600</f>
        <v>19.244852758782208</v>
      </c>
      <c r="W6053">
        <f t="shared" si="564"/>
        <v>27.000728412297811</v>
      </c>
      <c r="X6053">
        <f t="shared" si="565"/>
        <v>3.66872</v>
      </c>
      <c r="Y6053">
        <f t="shared" si="566"/>
        <v>3.63224765</v>
      </c>
      <c r="Z6053">
        <f t="shared" si="567"/>
        <v>3.5945079999999998</v>
      </c>
      <c r="AA6053">
        <f t="shared" si="568"/>
        <v>43.586971800000001</v>
      </c>
      <c r="AB6053">
        <f t="shared" si="569"/>
        <v>35.587000000000003</v>
      </c>
    </row>
    <row r="6054" spans="1:28" x14ac:dyDescent="0.25">
      <c r="A6054">
        <v>6053</v>
      </c>
      <c r="B6054" t="s">
        <v>6072</v>
      </c>
      <c r="C6054">
        <v>3.6390709000000001</v>
      </c>
      <c r="D6054">
        <v>3.6356728</v>
      </c>
      <c r="E6054">
        <v>3.5943716000000001</v>
      </c>
      <c r="F6054">
        <v>3.6338165</v>
      </c>
      <c r="G6054">
        <v>3.6157039000000002</v>
      </c>
      <c r="H6054">
        <v>3.6217448999999999</v>
      </c>
      <c r="I6054">
        <v>3.6686046999999999</v>
      </c>
      <c r="J6054">
        <v>3.6373508999999999</v>
      </c>
      <c r="K6054">
        <v>3.6361447999999998</v>
      </c>
      <c r="L6054">
        <v>3.6463390000000002</v>
      </c>
      <c r="M6054">
        <v>3.6360923000000001</v>
      </c>
      <c r="N6054">
        <v>35.215000000000003</v>
      </c>
      <c r="O6054">
        <v>35.588000000000001</v>
      </c>
      <c r="P6054">
        <v>35.259</v>
      </c>
      <c r="Q6054">
        <v>35.226999999999997</v>
      </c>
      <c r="R6054">
        <v>3.6196893000000001</v>
      </c>
      <c r="S6054">
        <v>3.6398259999999998</v>
      </c>
      <c r="U6054">
        <v>11.058579</v>
      </c>
      <c r="V6054">
        <f>(SUM($U$2:U6054))*1.041535777/3600</f>
        <v>19.248052177024235</v>
      </c>
      <c r="W6054">
        <f t="shared" si="564"/>
        <v>26.988592429544411</v>
      </c>
      <c r="X6054">
        <f t="shared" si="565"/>
        <v>3.6686046999999999</v>
      </c>
      <c r="Y6054">
        <f t="shared" si="566"/>
        <v>3.6321130583333332</v>
      </c>
      <c r="Z6054">
        <f t="shared" si="567"/>
        <v>3.5943716000000001</v>
      </c>
      <c r="AA6054">
        <f t="shared" si="568"/>
        <v>43.585356699999998</v>
      </c>
      <c r="AB6054">
        <f t="shared" si="569"/>
        <v>35.588000000000001</v>
      </c>
    </row>
    <row r="6055" spans="1:28" x14ac:dyDescent="0.25">
      <c r="A6055">
        <v>6054</v>
      </c>
      <c r="B6055" t="s">
        <v>6073</v>
      </c>
      <c r="C6055">
        <v>3.6389345</v>
      </c>
      <c r="D6055">
        <v>3.6355365000000002</v>
      </c>
      <c r="E6055">
        <v>3.5942563000000001</v>
      </c>
      <c r="F6055">
        <v>3.6336800999999999</v>
      </c>
      <c r="G6055">
        <v>3.6155571000000002</v>
      </c>
      <c r="H6055">
        <v>3.6216295999999999</v>
      </c>
      <c r="I6055">
        <v>3.6684893000000001</v>
      </c>
      <c r="J6055">
        <v>3.6372355000000001</v>
      </c>
      <c r="K6055">
        <v>3.6360084000000001</v>
      </c>
      <c r="L6055">
        <v>3.6461920999999999</v>
      </c>
      <c r="M6055">
        <v>3.6359560000000002</v>
      </c>
      <c r="N6055">
        <v>35.216000000000001</v>
      </c>
      <c r="O6055">
        <v>35.590000000000003</v>
      </c>
      <c r="P6055">
        <v>35.261000000000003</v>
      </c>
      <c r="Q6055">
        <v>35.228000000000002</v>
      </c>
      <c r="R6055">
        <v>3.6195740000000001</v>
      </c>
      <c r="S6055">
        <v>3.6396896999999999</v>
      </c>
      <c r="U6055">
        <v>11.058178</v>
      </c>
      <c r="V6055">
        <f>(SUM($U$2:U6055))*1.041535777/3600</f>
        <v>19.251251479250747</v>
      </c>
      <c r="W6055">
        <f t="shared" si="564"/>
        <v>26.976456886859225</v>
      </c>
      <c r="X6055">
        <f t="shared" si="565"/>
        <v>3.6684893000000001</v>
      </c>
      <c r="Y6055">
        <f t="shared" si="566"/>
        <v>3.6319837166666669</v>
      </c>
      <c r="Z6055">
        <f t="shared" si="567"/>
        <v>3.5942563000000001</v>
      </c>
      <c r="AA6055">
        <f t="shared" si="568"/>
        <v>43.583804600000001</v>
      </c>
      <c r="AB6055">
        <f t="shared" si="569"/>
        <v>35.590000000000003</v>
      </c>
    </row>
    <row r="6056" spans="1:28" x14ac:dyDescent="0.25">
      <c r="A6056">
        <v>6055</v>
      </c>
      <c r="B6056" t="s">
        <v>6074</v>
      </c>
      <c r="C6056">
        <v>3.6387982000000001</v>
      </c>
      <c r="D6056">
        <v>3.6354210999999998</v>
      </c>
      <c r="E6056">
        <v>3.5941304000000001</v>
      </c>
      <c r="F6056">
        <v>3.6335438</v>
      </c>
      <c r="G6056">
        <v>3.6154313</v>
      </c>
      <c r="H6056">
        <v>3.6215036999999999</v>
      </c>
      <c r="I6056">
        <v>3.6683739000000002</v>
      </c>
      <c r="J6056">
        <v>3.6370992000000002</v>
      </c>
      <c r="K6056">
        <v>3.6358720999999998</v>
      </c>
      <c r="L6056">
        <v>3.6460767999999999</v>
      </c>
      <c r="M6056">
        <v>3.6358301000000002</v>
      </c>
      <c r="N6056">
        <v>35.218000000000004</v>
      </c>
      <c r="O6056">
        <v>35.591999999999999</v>
      </c>
      <c r="P6056">
        <v>35.262</v>
      </c>
      <c r="Q6056">
        <v>35.229999999999997</v>
      </c>
      <c r="R6056">
        <v>3.6194481000000001</v>
      </c>
      <c r="S6056">
        <v>3.6395533000000002</v>
      </c>
      <c r="U6056">
        <v>11.057862</v>
      </c>
      <c r="V6056">
        <f>(SUM($U$2:U6056))*1.041535777/3600</f>
        <v>19.254450690053559</v>
      </c>
      <c r="W6056">
        <f t="shared" si="564"/>
        <v>26.964321690960976</v>
      </c>
      <c r="X6056">
        <f t="shared" si="565"/>
        <v>3.6683739000000002</v>
      </c>
      <c r="Y6056">
        <f t="shared" si="566"/>
        <v>3.6318569833333338</v>
      </c>
      <c r="Z6056">
        <f t="shared" si="567"/>
        <v>3.5941304000000001</v>
      </c>
      <c r="AA6056">
        <f t="shared" si="568"/>
        <v>43.582283800000006</v>
      </c>
      <c r="AB6056">
        <f t="shared" si="569"/>
        <v>35.591999999999999</v>
      </c>
    </row>
    <row r="6057" spans="1:28" x14ac:dyDescent="0.25">
      <c r="A6057">
        <v>6056</v>
      </c>
      <c r="B6057" t="s">
        <v>6075</v>
      </c>
      <c r="C6057">
        <v>3.6386828000000002</v>
      </c>
      <c r="D6057">
        <v>3.6352742999999998</v>
      </c>
      <c r="E6057">
        <v>3.5939941000000002</v>
      </c>
      <c r="F6057">
        <v>3.6334073999999998</v>
      </c>
      <c r="G6057">
        <v>3.6152948999999999</v>
      </c>
      <c r="H6057">
        <v>3.6213779000000001</v>
      </c>
      <c r="I6057">
        <v>3.6682481</v>
      </c>
      <c r="J6057">
        <v>3.6369733000000002</v>
      </c>
      <c r="K6057">
        <v>3.6357252</v>
      </c>
      <c r="L6057">
        <v>3.6459299000000001</v>
      </c>
      <c r="M6057">
        <v>3.6356937999999999</v>
      </c>
      <c r="N6057">
        <v>35.219000000000001</v>
      </c>
      <c r="O6057">
        <v>35.594000000000001</v>
      </c>
      <c r="P6057">
        <v>35.262999999999998</v>
      </c>
      <c r="Q6057">
        <v>35.231000000000002</v>
      </c>
      <c r="R6057">
        <v>3.6192907999999999</v>
      </c>
      <c r="S6057">
        <v>3.6394169999999999</v>
      </c>
      <c r="U6057">
        <v>11.057587</v>
      </c>
      <c r="V6057">
        <f>(SUM($U$2:U6057))*1.041535777/3600</f>
        <v>19.257649821294613</v>
      </c>
      <c r="W6057">
        <f t="shared" si="564"/>
        <v>26.952186796855131</v>
      </c>
      <c r="X6057">
        <f t="shared" si="565"/>
        <v>3.6682481</v>
      </c>
      <c r="Y6057">
        <f t="shared" si="566"/>
        <v>3.6317188916666669</v>
      </c>
      <c r="Z6057">
        <f t="shared" si="567"/>
        <v>3.5939941000000002</v>
      </c>
      <c r="AA6057">
        <f t="shared" si="568"/>
        <v>43.580626700000003</v>
      </c>
      <c r="AB6057">
        <f t="shared" si="569"/>
        <v>35.594000000000001</v>
      </c>
    </row>
    <row r="6058" spans="1:28" x14ac:dyDescent="0.25">
      <c r="A6058">
        <v>6057</v>
      </c>
      <c r="B6058" t="s">
        <v>6076</v>
      </c>
      <c r="C6058">
        <v>3.638557</v>
      </c>
      <c r="D6058">
        <v>3.6351483999999998</v>
      </c>
      <c r="E6058">
        <v>3.5938682000000002</v>
      </c>
      <c r="F6058">
        <v>3.6332816000000001</v>
      </c>
      <c r="G6058">
        <v>3.6151586</v>
      </c>
      <c r="H6058">
        <v>3.6212415</v>
      </c>
      <c r="I6058">
        <v>3.6681222</v>
      </c>
      <c r="J6058">
        <v>3.6368475</v>
      </c>
      <c r="K6058">
        <v>3.6356098999999999</v>
      </c>
      <c r="L6058">
        <v>3.6457831000000001</v>
      </c>
      <c r="M6058">
        <v>3.6355678999999999</v>
      </c>
      <c r="N6058">
        <v>35.22</v>
      </c>
      <c r="O6058">
        <v>35.594999999999999</v>
      </c>
      <c r="P6058">
        <v>35.265000000000001</v>
      </c>
      <c r="Q6058">
        <v>35.231999999999999</v>
      </c>
      <c r="R6058">
        <v>3.6191859000000002</v>
      </c>
      <c r="S6058">
        <v>3.6392806000000002</v>
      </c>
      <c r="U6058">
        <v>11.057777</v>
      </c>
      <c r="V6058">
        <f>(SUM($U$2:U6058))*1.041535777/3600</f>
        <v>19.260849007505609</v>
      </c>
      <c r="W6058">
        <f t="shared" si="564"/>
        <v>26.940051694238168</v>
      </c>
      <c r="X6058">
        <f t="shared" si="565"/>
        <v>3.6681222</v>
      </c>
      <c r="Y6058">
        <f t="shared" si="566"/>
        <v>3.6315912833333326</v>
      </c>
      <c r="Z6058">
        <f t="shared" si="567"/>
        <v>3.5938682000000002</v>
      </c>
      <c r="AA6058">
        <f t="shared" si="568"/>
        <v>43.579095399999993</v>
      </c>
      <c r="AB6058">
        <f t="shared" si="569"/>
        <v>35.594999999999999</v>
      </c>
    </row>
    <row r="6059" spans="1:28" x14ac:dyDescent="0.25">
      <c r="A6059">
        <v>6058</v>
      </c>
      <c r="B6059" t="s">
        <v>6077</v>
      </c>
      <c r="C6059">
        <v>3.6384101000000002</v>
      </c>
      <c r="D6059">
        <v>3.6350015999999998</v>
      </c>
      <c r="E6059">
        <v>3.5937424</v>
      </c>
      <c r="F6059">
        <v>3.6331452</v>
      </c>
      <c r="G6059">
        <v>3.6150221999999999</v>
      </c>
      <c r="H6059">
        <v>3.6210947</v>
      </c>
      <c r="I6059">
        <v>3.6679963999999998</v>
      </c>
      <c r="J6059">
        <v>3.6367216</v>
      </c>
      <c r="K6059">
        <v>3.6354734999999998</v>
      </c>
      <c r="L6059">
        <v>3.6456572</v>
      </c>
      <c r="M6059">
        <v>3.6354421000000001</v>
      </c>
      <c r="N6059">
        <v>35.222000000000001</v>
      </c>
      <c r="O6059">
        <v>35.597000000000001</v>
      </c>
      <c r="P6059">
        <v>35.265999999999998</v>
      </c>
      <c r="Q6059">
        <v>35.234000000000002</v>
      </c>
      <c r="R6059">
        <v>3.6190495999999999</v>
      </c>
      <c r="S6059">
        <v>3.6391442999999999</v>
      </c>
      <c r="U6059">
        <v>11.05763</v>
      </c>
      <c r="V6059">
        <f>(SUM($U$2:U6059))*1.041535777/3600</f>
        <v>19.264048151187225</v>
      </c>
      <c r="W6059">
        <f t="shared" si="564"/>
        <v>26.927916752942981</v>
      </c>
      <c r="X6059">
        <f t="shared" si="565"/>
        <v>3.6679963999999998</v>
      </c>
      <c r="Y6059">
        <f t="shared" si="566"/>
        <v>3.6314575666666662</v>
      </c>
      <c r="Z6059">
        <f t="shared" si="567"/>
        <v>3.5937424</v>
      </c>
      <c r="AA6059">
        <f t="shared" si="568"/>
        <v>43.577490799999993</v>
      </c>
      <c r="AB6059">
        <f t="shared" si="569"/>
        <v>35.597000000000001</v>
      </c>
    </row>
    <row r="6060" spans="1:28" x14ac:dyDescent="0.25">
      <c r="A6060">
        <v>6059</v>
      </c>
      <c r="B6060" t="s">
        <v>6078</v>
      </c>
      <c r="C6060">
        <v>3.6382737999999999</v>
      </c>
      <c r="D6060">
        <v>3.6348652000000001</v>
      </c>
      <c r="E6060">
        <v>3.5936270000000001</v>
      </c>
      <c r="F6060">
        <v>3.6330298999999999</v>
      </c>
      <c r="G6060">
        <v>3.6149068999999998</v>
      </c>
      <c r="H6060">
        <v>3.6209793000000001</v>
      </c>
      <c r="I6060">
        <v>3.6678809999999999</v>
      </c>
      <c r="J6060">
        <v>3.6365957</v>
      </c>
      <c r="K6060">
        <v>3.6353371999999999</v>
      </c>
      <c r="L6060">
        <v>3.6455104</v>
      </c>
      <c r="M6060">
        <v>3.6353057</v>
      </c>
      <c r="N6060">
        <v>35.222999999999999</v>
      </c>
      <c r="O6060">
        <v>35.597999999999999</v>
      </c>
      <c r="P6060">
        <v>35.267000000000003</v>
      </c>
      <c r="Q6060">
        <v>35.235999999999997</v>
      </c>
      <c r="R6060">
        <v>3.6189132000000002</v>
      </c>
      <c r="S6060">
        <v>3.6390183999999999</v>
      </c>
      <c r="U6060">
        <v>11.057397</v>
      </c>
      <c r="V6060">
        <f>(SUM($U$2:U6060))*1.041535777/3600</f>
        <v>19.267247227458331</v>
      </c>
      <c r="W6060">
        <f t="shared" si="564"/>
        <v>26.915782067348278</v>
      </c>
      <c r="X6060">
        <f t="shared" si="565"/>
        <v>3.6678809999999999</v>
      </c>
      <c r="Y6060">
        <f t="shared" si="566"/>
        <v>3.6313308249999996</v>
      </c>
      <c r="Z6060">
        <f t="shared" si="567"/>
        <v>3.5936270000000001</v>
      </c>
      <c r="AA6060">
        <f t="shared" si="568"/>
        <v>43.575969899999997</v>
      </c>
      <c r="AB6060">
        <f t="shared" si="569"/>
        <v>35.597999999999999</v>
      </c>
    </row>
    <row r="6061" spans="1:28" x14ac:dyDescent="0.25">
      <c r="A6061">
        <v>6060</v>
      </c>
      <c r="B6061" t="s">
        <v>6079</v>
      </c>
      <c r="C6061">
        <v>3.6381375</v>
      </c>
      <c r="D6061">
        <v>3.6347394</v>
      </c>
      <c r="E6061">
        <v>3.5934906999999998</v>
      </c>
      <c r="F6061">
        <v>3.6328830000000001</v>
      </c>
      <c r="G6061">
        <v>3.6147705000000001</v>
      </c>
      <c r="H6061">
        <v>3.6208640000000001</v>
      </c>
      <c r="I6061">
        <v>3.6677550999999999</v>
      </c>
      <c r="J6061">
        <v>3.6364489</v>
      </c>
      <c r="K6061">
        <v>3.6352009000000001</v>
      </c>
      <c r="L6061">
        <v>3.6453950000000002</v>
      </c>
      <c r="M6061">
        <v>3.6351798999999998</v>
      </c>
      <c r="N6061">
        <v>35.223999999999997</v>
      </c>
      <c r="O6061">
        <v>35.6</v>
      </c>
      <c r="P6061">
        <v>35.268999999999998</v>
      </c>
      <c r="Q6061">
        <v>35.237000000000002</v>
      </c>
      <c r="R6061">
        <v>3.6187874</v>
      </c>
      <c r="S6061">
        <v>3.6388821</v>
      </c>
      <c r="U6061">
        <v>11.056743000000001</v>
      </c>
      <c r="V6061">
        <f>(SUM($U$2:U6061))*1.041535777/3600</f>
        <v>19.270446114517107</v>
      </c>
      <c r="W6061">
        <f t="shared" si="564"/>
        <v>26.903648099470793</v>
      </c>
      <c r="X6061">
        <f t="shared" si="565"/>
        <v>3.6677550999999999</v>
      </c>
      <c r="Y6061">
        <f t="shared" si="566"/>
        <v>3.6311997416666664</v>
      </c>
      <c r="Z6061">
        <f t="shared" si="567"/>
        <v>3.5934906999999998</v>
      </c>
      <c r="AA6061">
        <f t="shared" si="568"/>
        <v>43.574396899999996</v>
      </c>
      <c r="AB6061">
        <f t="shared" si="569"/>
        <v>35.6</v>
      </c>
    </row>
    <row r="6062" spans="1:28" x14ac:dyDescent="0.25">
      <c r="A6062">
        <v>6061</v>
      </c>
      <c r="B6062" t="s">
        <v>6080</v>
      </c>
      <c r="C6062">
        <v>3.6380221000000001</v>
      </c>
      <c r="D6062">
        <v>3.6345926</v>
      </c>
      <c r="E6062">
        <v>3.5933543000000001</v>
      </c>
      <c r="F6062">
        <v>3.6327571999999999</v>
      </c>
      <c r="G6062">
        <v>3.6146237000000001</v>
      </c>
      <c r="H6062">
        <v>3.6207066000000001</v>
      </c>
      <c r="I6062">
        <v>3.6676503</v>
      </c>
      <c r="J6062">
        <v>3.6363230999999998</v>
      </c>
      <c r="K6062">
        <v>3.6350750000000001</v>
      </c>
      <c r="L6062">
        <v>3.6452377</v>
      </c>
      <c r="M6062">
        <v>3.6350435000000001</v>
      </c>
      <c r="N6062">
        <v>35.225999999999999</v>
      </c>
      <c r="O6062">
        <v>35.601999999999997</v>
      </c>
      <c r="P6062">
        <v>35.271000000000001</v>
      </c>
      <c r="Q6062">
        <v>35.238</v>
      </c>
      <c r="R6062">
        <v>3.6186615</v>
      </c>
      <c r="S6062">
        <v>3.6387458000000001</v>
      </c>
      <c r="U6062">
        <v>11.056616999999999</v>
      </c>
      <c r="V6062">
        <f>(SUM($U$2:U6062))*1.041535777/3600</f>
        <v>19.273644965122131</v>
      </c>
      <c r="W6062">
        <f t="shared" si="564"/>
        <v>26.891514269869106</v>
      </c>
      <c r="X6062">
        <f t="shared" si="565"/>
        <v>3.6676503</v>
      </c>
      <c r="Y6062">
        <f t="shared" si="566"/>
        <v>3.6310642750000004</v>
      </c>
      <c r="Z6062">
        <f t="shared" si="567"/>
        <v>3.5933543000000001</v>
      </c>
      <c r="AA6062">
        <f t="shared" si="568"/>
        <v>43.572771300000007</v>
      </c>
      <c r="AB6062">
        <f t="shared" si="569"/>
        <v>35.601999999999997</v>
      </c>
    </row>
    <row r="6063" spans="1:28" x14ac:dyDescent="0.25">
      <c r="A6063">
        <v>6062</v>
      </c>
      <c r="B6063" t="s">
        <v>6081</v>
      </c>
      <c r="C6063">
        <v>3.6378857</v>
      </c>
      <c r="D6063">
        <v>3.6344666999999999</v>
      </c>
      <c r="E6063">
        <v>3.5932179999999998</v>
      </c>
      <c r="F6063">
        <v>3.6326208000000002</v>
      </c>
      <c r="G6063">
        <v>3.6144978000000001</v>
      </c>
      <c r="H6063">
        <v>3.6205913000000001</v>
      </c>
      <c r="I6063">
        <v>3.6675138999999999</v>
      </c>
      <c r="J6063">
        <v>3.6362076999999999</v>
      </c>
      <c r="K6063">
        <v>3.6349387000000002</v>
      </c>
      <c r="L6063">
        <v>3.6451014000000002</v>
      </c>
      <c r="M6063">
        <v>3.6349282000000001</v>
      </c>
      <c r="N6063">
        <v>35.226999999999997</v>
      </c>
      <c r="O6063">
        <v>35.603000000000002</v>
      </c>
      <c r="P6063">
        <v>35.271999999999998</v>
      </c>
      <c r="Q6063">
        <v>35.24</v>
      </c>
      <c r="R6063">
        <v>3.6185252000000001</v>
      </c>
      <c r="S6063">
        <v>3.6386094</v>
      </c>
      <c r="U6063">
        <v>11.055941000000001</v>
      </c>
      <c r="V6063">
        <f>(SUM($U$2:U6063))*1.041535777/3600</f>
        <v>19.276843620149879</v>
      </c>
      <c r="W6063">
        <f t="shared" si="564"/>
        <v>26.87938118212805</v>
      </c>
      <c r="X6063">
        <f t="shared" si="565"/>
        <v>3.6675138999999999</v>
      </c>
      <c r="Y6063">
        <f t="shared" si="566"/>
        <v>3.6309349249999996</v>
      </c>
      <c r="Z6063">
        <f t="shared" si="567"/>
        <v>3.5932179999999998</v>
      </c>
      <c r="AA6063">
        <f t="shared" si="568"/>
        <v>43.571219099999993</v>
      </c>
      <c r="AB6063">
        <f t="shared" si="569"/>
        <v>35.603000000000002</v>
      </c>
    </row>
    <row r="6064" spans="1:28" x14ac:dyDescent="0.25">
      <c r="A6064">
        <v>6063</v>
      </c>
      <c r="B6064" t="s">
        <v>6082</v>
      </c>
      <c r="C6064">
        <v>3.6377389</v>
      </c>
      <c r="D6064">
        <v>3.6343304000000001</v>
      </c>
      <c r="E6064">
        <v>3.5931131000000001</v>
      </c>
      <c r="F6064">
        <v>3.632495</v>
      </c>
      <c r="G6064">
        <v>3.6143719999999999</v>
      </c>
      <c r="H6064">
        <v>3.6204548999999999</v>
      </c>
      <c r="I6064">
        <v>3.6674091</v>
      </c>
      <c r="J6064">
        <v>3.6360608999999999</v>
      </c>
      <c r="K6064">
        <v>3.6347917999999999</v>
      </c>
      <c r="L6064">
        <v>3.6449859999999998</v>
      </c>
      <c r="M6064">
        <v>3.6347708999999999</v>
      </c>
      <c r="N6064">
        <v>35.228000000000002</v>
      </c>
      <c r="O6064">
        <v>35.604999999999997</v>
      </c>
      <c r="P6064">
        <v>35.273000000000003</v>
      </c>
      <c r="Q6064">
        <v>35.241999999999997</v>
      </c>
      <c r="R6064">
        <v>3.6183888</v>
      </c>
      <c r="S6064">
        <v>3.6384731000000001</v>
      </c>
      <c r="U6064">
        <v>11.055624999999999</v>
      </c>
      <c r="V6064">
        <f>(SUM($U$2:U6064))*1.041535777/3600</f>
        <v>19.280042183753931</v>
      </c>
      <c r="W6064">
        <f t="shared" si="564"/>
        <v>26.867248441173917</v>
      </c>
      <c r="X6064">
        <f t="shared" si="565"/>
        <v>3.6674091</v>
      </c>
      <c r="Y6064">
        <f t="shared" si="566"/>
        <v>3.6308038333333332</v>
      </c>
      <c r="Z6064">
        <f t="shared" si="567"/>
        <v>3.5931131000000001</v>
      </c>
      <c r="AA6064">
        <f t="shared" si="568"/>
        <v>43.569645999999999</v>
      </c>
      <c r="AB6064">
        <f t="shared" si="569"/>
        <v>35.604999999999997</v>
      </c>
    </row>
    <row r="6065" spans="1:28" x14ac:dyDescent="0.25">
      <c r="A6065">
        <v>6064</v>
      </c>
      <c r="B6065" t="s">
        <v>6083</v>
      </c>
      <c r="C6065">
        <v>3.6376026000000001</v>
      </c>
      <c r="D6065">
        <v>3.6342045000000001</v>
      </c>
      <c r="E6065">
        <v>3.5929768000000002</v>
      </c>
      <c r="F6065">
        <v>3.6323585999999999</v>
      </c>
      <c r="G6065">
        <v>3.6142356000000002</v>
      </c>
      <c r="H6065">
        <v>3.6203080999999999</v>
      </c>
      <c r="I6065">
        <v>3.6672937000000001</v>
      </c>
      <c r="J6065">
        <v>3.6359455000000001</v>
      </c>
      <c r="K6065">
        <v>3.6346660000000002</v>
      </c>
      <c r="L6065">
        <v>3.6448391999999998</v>
      </c>
      <c r="M6065">
        <v>3.6346555</v>
      </c>
      <c r="N6065">
        <v>35.228999999999999</v>
      </c>
      <c r="O6065">
        <v>35.606999999999999</v>
      </c>
      <c r="P6065">
        <v>35.274999999999999</v>
      </c>
      <c r="Q6065">
        <v>35.243000000000002</v>
      </c>
      <c r="R6065">
        <v>3.6182840000000001</v>
      </c>
      <c r="S6065">
        <v>3.6383472000000001</v>
      </c>
      <c r="U6065">
        <v>11.055393</v>
      </c>
      <c r="V6065">
        <f>(SUM($U$2:U6065))*1.041535777/3600</f>
        <v>19.283240680236794</v>
      </c>
      <c r="W6065">
        <f t="shared" si="564"/>
        <v>26.855115954822818</v>
      </c>
      <c r="X6065">
        <f t="shared" si="565"/>
        <v>3.6672937000000001</v>
      </c>
      <c r="Y6065">
        <f t="shared" si="566"/>
        <v>3.6306762250000002</v>
      </c>
      <c r="Z6065">
        <f t="shared" si="567"/>
        <v>3.5929768000000002</v>
      </c>
      <c r="AA6065">
        <f t="shared" si="568"/>
        <v>43.568114700000002</v>
      </c>
      <c r="AB6065">
        <f t="shared" si="569"/>
        <v>35.606999999999999</v>
      </c>
    </row>
    <row r="6066" spans="1:28" x14ac:dyDescent="0.25">
      <c r="A6066">
        <v>6065</v>
      </c>
      <c r="B6066" t="s">
        <v>6084</v>
      </c>
      <c r="C6066">
        <v>3.6374662</v>
      </c>
      <c r="D6066">
        <v>3.6340577000000001</v>
      </c>
      <c r="E6066">
        <v>3.5928404</v>
      </c>
      <c r="F6066">
        <v>3.6322328000000002</v>
      </c>
      <c r="G6066">
        <v>3.6141098</v>
      </c>
      <c r="H6066">
        <v>3.6201823000000002</v>
      </c>
      <c r="I6066">
        <v>3.6671573</v>
      </c>
      <c r="J6066">
        <v>3.6358196</v>
      </c>
      <c r="K6066">
        <v>3.6345296</v>
      </c>
      <c r="L6066">
        <v>3.6447029</v>
      </c>
      <c r="M6066">
        <v>3.6345296</v>
      </c>
      <c r="N6066">
        <v>35.231000000000002</v>
      </c>
      <c r="O6066">
        <v>35.609000000000002</v>
      </c>
      <c r="P6066">
        <v>35.276000000000003</v>
      </c>
      <c r="Q6066">
        <v>35.244</v>
      </c>
      <c r="R6066">
        <v>3.6181475999999999</v>
      </c>
      <c r="S6066">
        <v>3.6382108999999998</v>
      </c>
      <c r="U6066">
        <v>11.054823000000001</v>
      </c>
      <c r="V6066">
        <f>(SUM($U$2:U6066))*1.041535777/3600</f>
        <v>19.286439011809819</v>
      </c>
      <c r="W6066">
        <f t="shared" si="564"/>
        <v>26.842984094005114</v>
      </c>
      <c r="X6066">
        <f t="shared" si="565"/>
        <v>3.6671573</v>
      </c>
      <c r="Y6066">
        <f t="shared" si="566"/>
        <v>3.6305433750000002</v>
      </c>
      <c r="Z6066">
        <f t="shared" si="567"/>
        <v>3.5928404</v>
      </c>
      <c r="AA6066">
        <f t="shared" si="568"/>
        <v>43.566520500000003</v>
      </c>
      <c r="AB6066">
        <f t="shared" si="569"/>
        <v>35.609000000000002</v>
      </c>
    </row>
    <row r="6067" spans="1:28" x14ac:dyDescent="0.25">
      <c r="A6067">
        <v>6066</v>
      </c>
      <c r="B6067" t="s">
        <v>6085</v>
      </c>
      <c r="C6067">
        <v>3.6373508999999999</v>
      </c>
      <c r="D6067">
        <v>3.6339212999999999</v>
      </c>
      <c r="E6067">
        <v>3.5927251</v>
      </c>
      <c r="F6067">
        <v>3.6320860000000001</v>
      </c>
      <c r="G6067">
        <v>3.6139524999999999</v>
      </c>
      <c r="H6067">
        <v>3.6200459</v>
      </c>
      <c r="I6067">
        <v>3.6670630000000002</v>
      </c>
      <c r="J6067">
        <v>3.6356833000000002</v>
      </c>
      <c r="K6067">
        <v>3.6344037999999999</v>
      </c>
      <c r="L6067">
        <v>3.644577</v>
      </c>
      <c r="M6067">
        <v>3.6343828</v>
      </c>
      <c r="N6067">
        <v>35.231999999999999</v>
      </c>
      <c r="O6067">
        <v>35.61</v>
      </c>
      <c r="P6067">
        <v>35.277000000000001</v>
      </c>
      <c r="Q6067">
        <v>35.246000000000002</v>
      </c>
      <c r="R6067">
        <v>3.6180113</v>
      </c>
      <c r="S6067">
        <v>3.6380849999999998</v>
      </c>
      <c r="U6067">
        <v>11.054358000000001</v>
      </c>
      <c r="V6067">
        <f>(SUM($U$2:U6067))*1.041535777/3600</f>
        <v>19.289637208851143</v>
      </c>
      <c r="W6067">
        <f t="shared" si="564"/>
        <v>26.830852743490929</v>
      </c>
      <c r="X6067">
        <f t="shared" si="565"/>
        <v>3.6670630000000002</v>
      </c>
      <c r="Y6067">
        <f t="shared" si="566"/>
        <v>3.6304114166666661</v>
      </c>
      <c r="Z6067">
        <f t="shared" si="567"/>
        <v>3.5927251</v>
      </c>
      <c r="AA6067">
        <f t="shared" si="568"/>
        <v>43.564936999999993</v>
      </c>
      <c r="AB6067">
        <f t="shared" si="569"/>
        <v>35.61</v>
      </c>
    </row>
    <row r="6068" spans="1:28" x14ac:dyDescent="0.25">
      <c r="A6068">
        <v>6067</v>
      </c>
      <c r="B6068" t="s">
        <v>6086</v>
      </c>
      <c r="C6068">
        <v>3.6372144999999998</v>
      </c>
      <c r="D6068">
        <v>3.6337955000000002</v>
      </c>
      <c r="E6068">
        <v>3.5925992</v>
      </c>
      <c r="F6068">
        <v>3.6319705999999998</v>
      </c>
      <c r="G6068">
        <v>3.6138476000000002</v>
      </c>
      <c r="H6068">
        <v>3.6199096000000002</v>
      </c>
      <c r="I6068">
        <v>3.6669371000000002</v>
      </c>
      <c r="J6068">
        <v>3.6355574000000002</v>
      </c>
      <c r="K6068">
        <v>3.6342778999999998</v>
      </c>
      <c r="L6068">
        <v>3.6444407000000001</v>
      </c>
      <c r="M6068">
        <v>3.6342674000000001</v>
      </c>
      <c r="N6068">
        <v>35.232999999999997</v>
      </c>
      <c r="O6068">
        <v>35.612000000000002</v>
      </c>
      <c r="P6068">
        <v>35.279000000000003</v>
      </c>
      <c r="Q6068">
        <v>35.247</v>
      </c>
      <c r="R6068">
        <v>3.6178748999999999</v>
      </c>
      <c r="S6068">
        <v>3.6379381999999998</v>
      </c>
      <c r="U6068">
        <v>11.053789</v>
      </c>
      <c r="V6068">
        <f>(SUM($U$2:U6068))*1.041535777/3600</f>
        <v>19.292835241271952</v>
      </c>
      <c r="W6068">
        <f t="shared" si="564"/>
        <v>26.818722017412689</v>
      </c>
      <c r="X6068">
        <f t="shared" si="565"/>
        <v>3.6669371000000002</v>
      </c>
      <c r="Y6068">
        <f t="shared" si="566"/>
        <v>3.630284675</v>
      </c>
      <c r="Z6068">
        <f t="shared" si="567"/>
        <v>3.5925992</v>
      </c>
      <c r="AA6068">
        <f t="shared" si="568"/>
        <v>43.563416099999998</v>
      </c>
      <c r="AB6068">
        <f t="shared" si="569"/>
        <v>35.612000000000002</v>
      </c>
    </row>
    <row r="6069" spans="1:28" x14ac:dyDescent="0.25">
      <c r="A6069">
        <v>6068</v>
      </c>
      <c r="B6069" t="s">
        <v>6087</v>
      </c>
      <c r="C6069">
        <v>3.6370887000000001</v>
      </c>
      <c r="D6069">
        <v>3.6336487000000002</v>
      </c>
      <c r="E6069">
        <v>3.5924838000000001</v>
      </c>
      <c r="F6069">
        <v>3.6318237999999998</v>
      </c>
      <c r="G6069">
        <v>3.6137008000000002</v>
      </c>
      <c r="H6069">
        <v>3.6197941999999999</v>
      </c>
      <c r="I6069">
        <v>3.6668112000000002</v>
      </c>
      <c r="J6069">
        <v>3.6354106000000002</v>
      </c>
      <c r="K6069">
        <v>3.6341310999999998</v>
      </c>
      <c r="L6069">
        <v>3.6443042999999999</v>
      </c>
      <c r="M6069">
        <v>3.6341310999999998</v>
      </c>
      <c r="N6069">
        <v>35.234999999999999</v>
      </c>
      <c r="O6069">
        <v>35.613999999999997</v>
      </c>
      <c r="P6069">
        <v>35.280999999999999</v>
      </c>
      <c r="Q6069">
        <v>35.247999999999998</v>
      </c>
      <c r="R6069">
        <v>3.6177700000000002</v>
      </c>
      <c r="S6069">
        <v>3.6378018000000001</v>
      </c>
      <c r="U6069">
        <v>11.053535</v>
      </c>
      <c r="V6069">
        <f>(SUM($U$2:U6069))*1.041535777/3600</f>
        <v>19.296033200206626</v>
      </c>
      <c r="W6069">
        <f t="shared" si="564"/>
        <v>26.806591570080894</v>
      </c>
      <c r="X6069">
        <f t="shared" si="565"/>
        <v>3.6668112000000002</v>
      </c>
      <c r="Y6069">
        <f t="shared" si="566"/>
        <v>3.6301509499999995</v>
      </c>
      <c r="Z6069">
        <f t="shared" si="567"/>
        <v>3.5924838000000001</v>
      </c>
      <c r="AA6069">
        <f t="shared" si="568"/>
        <v>43.561811399999996</v>
      </c>
      <c r="AB6069">
        <f t="shared" si="569"/>
        <v>35.613999999999997</v>
      </c>
    </row>
    <row r="6070" spans="1:28" x14ac:dyDescent="0.25">
      <c r="A6070">
        <v>6069</v>
      </c>
      <c r="B6070" t="s">
        <v>6088</v>
      </c>
      <c r="C6070">
        <v>3.6369628000000001</v>
      </c>
      <c r="D6070">
        <v>3.6335228000000002</v>
      </c>
      <c r="E6070">
        <v>3.5923474999999998</v>
      </c>
      <c r="F6070">
        <v>3.6316978999999998</v>
      </c>
      <c r="G6070">
        <v>3.6135749000000001</v>
      </c>
      <c r="H6070">
        <v>3.6196579</v>
      </c>
      <c r="I6070">
        <v>3.6666854</v>
      </c>
      <c r="J6070">
        <v>3.6352848</v>
      </c>
      <c r="K6070">
        <v>3.6339948</v>
      </c>
      <c r="L6070">
        <v>3.6441469999999998</v>
      </c>
      <c r="M6070">
        <v>3.6339948</v>
      </c>
      <c r="N6070">
        <v>35.235999999999997</v>
      </c>
      <c r="O6070">
        <v>35.616</v>
      </c>
      <c r="P6070">
        <v>35.283000000000001</v>
      </c>
      <c r="Q6070">
        <v>35.25</v>
      </c>
      <c r="R6070">
        <v>3.6176232000000001</v>
      </c>
      <c r="S6070">
        <v>3.6376655000000002</v>
      </c>
      <c r="U6070">
        <v>11.053177</v>
      </c>
      <c r="V6070">
        <f>(SUM($U$2:U6070))*1.041535777/3600</f>
        <v>19.299231055566345</v>
      </c>
      <c r="W6070">
        <f t="shared" si="564"/>
        <v>26.79446151562798</v>
      </c>
      <c r="X6070">
        <f t="shared" si="565"/>
        <v>3.6666854</v>
      </c>
      <c r="Y6070">
        <f t="shared" si="566"/>
        <v>3.630016374999999</v>
      </c>
      <c r="Z6070">
        <f t="shared" si="567"/>
        <v>3.5923474999999998</v>
      </c>
      <c r="AA6070">
        <f t="shared" si="568"/>
        <v>43.560196499999989</v>
      </c>
      <c r="AB6070">
        <f t="shared" si="569"/>
        <v>35.616</v>
      </c>
    </row>
    <row r="6071" spans="1:28" x14ac:dyDescent="0.25">
      <c r="A6071">
        <v>6070</v>
      </c>
      <c r="B6071" t="s">
        <v>6089</v>
      </c>
      <c r="C6071">
        <v>3.6368054999999999</v>
      </c>
      <c r="D6071">
        <v>3.6333864999999999</v>
      </c>
      <c r="E6071">
        <v>3.5922215999999998</v>
      </c>
      <c r="F6071">
        <v>3.6315721000000001</v>
      </c>
      <c r="G6071">
        <v>3.6134385999999998</v>
      </c>
      <c r="H6071">
        <v>3.6195214999999998</v>
      </c>
      <c r="I6071">
        <v>3.6665595</v>
      </c>
      <c r="J6071">
        <v>3.6351694000000001</v>
      </c>
      <c r="K6071">
        <v>3.6338583999999998</v>
      </c>
      <c r="L6071">
        <v>3.6440421000000001</v>
      </c>
      <c r="M6071">
        <v>3.6338898999999998</v>
      </c>
      <c r="N6071">
        <v>35.237000000000002</v>
      </c>
      <c r="O6071">
        <v>35.618000000000002</v>
      </c>
      <c r="P6071">
        <v>35.283999999999999</v>
      </c>
      <c r="Q6071">
        <v>35.250999999999998</v>
      </c>
      <c r="R6071">
        <v>3.6174974</v>
      </c>
      <c r="S6071">
        <v>3.6375396000000002</v>
      </c>
      <c r="U6071">
        <v>11.052353999999999</v>
      </c>
      <c r="V6071">
        <f>(SUM($U$2:U6071))*1.041535777/3600</f>
        <v>19.302428672819421</v>
      </c>
      <c r="W6071">
        <f t="shared" si="564"/>
        <v>26.782332364357426</v>
      </c>
      <c r="X6071">
        <f t="shared" si="565"/>
        <v>3.6665595</v>
      </c>
      <c r="Y6071">
        <f t="shared" si="566"/>
        <v>3.6298913833333333</v>
      </c>
      <c r="Z6071">
        <f t="shared" si="567"/>
        <v>3.5922215999999998</v>
      </c>
      <c r="AA6071">
        <f t="shared" si="568"/>
        <v>43.558696599999998</v>
      </c>
      <c r="AB6071">
        <f t="shared" si="569"/>
        <v>35.618000000000002</v>
      </c>
    </row>
    <row r="6072" spans="1:28" x14ac:dyDescent="0.25">
      <c r="A6072">
        <v>6071</v>
      </c>
      <c r="B6072" t="s">
        <v>6090</v>
      </c>
      <c r="C6072">
        <v>3.6366692</v>
      </c>
      <c r="D6072">
        <v>3.6332501000000001</v>
      </c>
      <c r="E6072">
        <v>3.5920958000000001</v>
      </c>
      <c r="F6072">
        <v>3.6314462000000001</v>
      </c>
      <c r="G6072">
        <v>3.6133232</v>
      </c>
      <c r="H6072">
        <v>3.6193957000000001</v>
      </c>
      <c r="I6072">
        <v>3.6664336999999998</v>
      </c>
      <c r="J6072">
        <v>3.6350226000000001</v>
      </c>
      <c r="K6072">
        <v>3.6337326000000001</v>
      </c>
      <c r="L6072">
        <v>3.6438953000000001</v>
      </c>
      <c r="M6072">
        <v>3.6337429999999999</v>
      </c>
      <c r="N6072">
        <v>35.238999999999997</v>
      </c>
      <c r="O6072">
        <v>35.619</v>
      </c>
      <c r="P6072">
        <v>35.286000000000001</v>
      </c>
      <c r="Q6072">
        <v>35.253</v>
      </c>
      <c r="R6072">
        <v>3.6173715</v>
      </c>
      <c r="S6072">
        <v>3.6373928000000002</v>
      </c>
      <c r="U6072">
        <v>11.052479999999999</v>
      </c>
      <c r="V6072">
        <f>(SUM($U$2:U6072))*1.041535777/3600</f>
        <v>19.305626326526248</v>
      </c>
      <c r="W6072">
        <f t="shared" si="564"/>
        <v>26.770203074811079</v>
      </c>
      <c r="X6072">
        <f t="shared" si="565"/>
        <v>3.6664336999999998</v>
      </c>
      <c r="Y6072">
        <f t="shared" si="566"/>
        <v>3.6297585416666664</v>
      </c>
      <c r="Z6072">
        <f t="shared" si="567"/>
        <v>3.5920958000000001</v>
      </c>
      <c r="AA6072">
        <f t="shared" si="568"/>
        <v>43.557102499999999</v>
      </c>
      <c r="AB6072">
        <f t="shared" si="569"/>
        <v>35.619</v>
      </c>
    </row>
    <row r="6073" spans="1:28" x14ac:dyDescent="0.25">
      <c r="A6073">
        <v>6072</v>
      </c>
      <c r="B6073" t="s">
        <v>6091</v>
      </c>
      <c r="C6073">
        <v>3.6365433</v>
      </c>
      <c r="D6073">
        <v>3.6331137999999998</v>
      </c>
      <c r="E6073">
        <v>3.5919804000000002</v>
      </c>
      <c r="F6073">
        <v>3.6312994000000001</v>
      </c>
      <c r="G6073">
        <v>3.6131869000000001</v>
      </c>
      <c r="H6073">
        <v>3.6192698000000001</v>
      </c>
      <c r="I6073">
        <v>3.6663182999999999</v>
      </c>
      <c r="J6073">
        <v>3.6349176999999999</v>
      </c>
      <c r="K6073">
        <v>3.6335961999999999</v>
      </c>
      <c r="L6073">
        <v>3.6437485000000001</v>
      </c>
      <c r="M6073">
        <v>3.6336172000000002</v>
      </c>
      <c r="N6073">
        <v>35.24</v>
      </c>
      <c r="O6073">
        <v>35.621000000000002</v>
      </c>
      <c r="P6073">
        <v>35.286999999999999</v>
      </c>
      <c r="Q6073">
        <v>35.253999999999998</v>
      </c>
      <c r="R6073">
        <v>3.6172561000000001</v>
      </c>
      <c r="S6073">
        <v>3.6372564999999999</v>
      </c>
      <c r="U6073">
        <v>11.051888999999999</v>
      </c>
      <c r="V6073">
        <f>(SUM($U$2:U6073))*1.041535777/3600</f>
        <v>19.308823809247617</v>
      </c>
      <c r="W6073">
        <f t="shared" si="564"/>
        <v>26.758074433844072</v>
      </c>
      <c r="X6073">
        <f t="shared" si="565"/>
        <v>3.6663182999999999</v>
      </c>
      <c r="Y6073">
        <f t="shared" si="566"/>
        <v>3.629630066666667</v>
      </c>
      <c r="Z6073">
        <f t="shared" si="567"/>
        <v>3.5919804000000002</v>
      </c>
      <c r="AA6073">
        <f t="shared" si="568"/>
        <v>43.555560800000002</v>
      </c>
      <c r="AB6073">
        <f t="shared" si="569"/>
        <v>35.621000000000002</v>
      </c>
    </row>
    <row r="6074" spans="1:28" x14ac:dyDescent="0.25">
      <c r="A6074">
        <v>6073</v>
      </c>
      <c r="B6074" t="s">
        <v>6092</v>
      </c>
      <c r="C6074">
        <v>3.6364070000000002</v>
      </c>
      <c r="D6074">
        <v>3.6329669</v>
      </c>
      <c r="E6074">
        <v>3.5918336000000002</v>
      </c>
      <c r="F6074">
        <v>3.6311629999999999</v>
      </c>
      <c r="G6074">
        <v>3.6130399999999998</v>
      </c>
      <c r="H6074">
        <v>3.6191439999999999</v>
      </c>
      <c r="I6074">
        <v>3.6662029</v>
      </c>
      <c r="J6074">
        <v>3.6347813000000002</v>
      </c>
      <c r="K6074">
        <v>3.6334704000000002</v>
      </c>
      <c r="L6074">
        <v>3.6436120999999999</v>
      </c>
      <c r="M6074">
        <v>3.6334808000000001</v>
      </c>
      <c r="N6074">
        <v>35.241</v>
      </c>
      <c r="O6074">
        <v>35.622999999999998</v>
      </c>
      <c r="P6074">
        <v>35.289000000000001</v>
      </c>
      <c r="Q6074">
        <v>35.255000000000003</v>
      </c>
      <c r="R6074">
        <v>3.6171198000000002</v>
      </c>
      <c r="S6074">
        <v>3.6371305999999999</v>
      </c>
      <c r="U6074">
        <v>11.051551999999999</v>
      </c>
      <c r="V6074">
        <f>(SUM($U$2:U6074))*1.041535777/3600</f>
        <v>19.312021194469668</v>
      </c>
      <c r="W6074">
        <f t="shared" si="564"/>
        <v>26.745946162709934</v>
      </c>
      <c r="X6074">
        <f t="shared" si="565"/>
        <v>3.6662029</v>
      </c>
      <c r="Y6074">
        <f t="shared" si="566"/>
        <v>3.6294954499999998</v>
      </c>
      <c r="Z6074">
        <f t="shared" si="567"/>
        <v>3.5918336000000002</v>
      </c>
      <c r="AA6074">
        <f t="shared" si="568"/>
        <v>43.553945399999996</v>
      </c>
      <c r="AB6074">
        <f t="shared" si="569"/>
        <v>35.622999999999998</v>
      </c>
    </row>
    <row r="6075" spans="1:28" x14ac:dyDescent="0.25">
      <c r="A6075">
        <v>6074</v>
      </c>
      <c r="B6075" t="s">
        <v>6093</v>
      </c>
      <c r="C6075">
        <v>3.6362915999999998</v>
      </c>
      <c r="D6075">
        <v>3.6328410999999998</v>
      </c>
      <c r="E6075">
        <v>3.5917287</v>
      </c>
      <c r="F6075">
        <v>3.6310476999999999</v>
      </c>
      <c r="G6075">
        <v>3.6129142000000001</v>
      </c>
      <c r="H6075">
        <v>3.6189971000000001</v>
      </c>
      <c r="I6075">
        <v>3.6660770999999999</v>
      </c>
      <c r="J6075">
        <v>3.6346449999999999</v>
      </c>
      <c r="K6075">
        <v>3.6333234999999999</v>
      </c>
      <c r="L6075">
        <v>3.6434863000000002</v>
      </c>
      <c r="M6075">
        <v>3.6333445000000002</v>
      </c>
      <c r="N6075">
        <v>35.241999999999997</v>
      </c>
      <c r="O6075">
        <v>35.625</v>
      </c>
      <c r="P6075">
        <v>35.29</v>
      </c>
      <c r="Q6075">
        <v>35.256999999999998</v>
      </c>
      <c r="R6075">
        <v>3.6169834999999999</v>
      </c>
      <c r="S6075">
        <v>3.6369837999999999</v>
      </c>
      <c r="U6075">
        <v>11.051087000000001</v>
      </c>
      <c r="V6075">
        <f>(SUM($U$2:U6075))*1.041535777/3600</f>
        <v>19.315218445160014</v>
      </c>
      <c r="W6075">
        <f t="shared" si="564"/>
        <v>26.73381840187934</v>
      </c>
      <c r="X6075">
        <f t="shared" si="565"/>
        <v>3.6660770999999999</v>
      </c>
      <c r="Y6075">
        <f t="shared" si="566"/>
        <v>3.6293643750000002</v>
      </c>
      <c r="Z6075">
        <f t="shared" si="567"/>
        <v>3.5917287</v>
      </c>
      <c r="AA6075">
        <f t="shared" si="568"/>
        <v>43.552372500000004</v>
      </c>
      <c r="AB6075">
        <f t="shared" si="569"/>
        <v>35.625</v>
      </c>
    </row>
    <row r="6076" spans="1:28" x14ac:dyDescent="0.25">
      <c r="A6076">
        <v>6075</v>
      </c>
      <c r="B6076" t="s">
        <v>6094</v>
      </c>
      <c r="C6076">
        <v>3.6361656999999998</v>
      </c>
      <c r="D6076">
        <v>3.6326942999999998</v>
      </c>
      <c r="E6076">
        <v>3.5915924000000001</v>
      </c>
      <c r="F6076">
        <v>3.6309217999999999</v>
      </c>
      <c r="G6076">
        <v>3.6127883000000001</v>
      </c>
      <c r="H6076">
        <v>3.6188712999999999</v>
      </c>
      <c r="I6076">
        <v>3.6659511999999999</v>
      </c>
      <c r="J6076">
        <v>3.6345296</v>
      </c>
      <c r="K6076">
        <v>3.6332081999999999</v>
      </c>
      <c r="L6076">
        <v>3.6433393999999999</v>
      </c>
      <c r="M6076">
        <v>3.6332290999999999</v>
      </c>
      <c r="N6076">
        <v>35.244</v>
      </c>
      <c r="O6076">
        <v>35.625999999999998</v>
      </c>
      <c r="P6076">
        <v>35.290999999999997</v>
      </c>
      <c r="Q6076">
        <v>35.258000000000003</v>
      </c>
      <c r="R6076">
        <v>3.6168681</v>
      </c>
      <c r="S6076">
        <v>3.6368578999999999</v>
      </c>
      <c r="U6076">
        <v>11.050433</v>
      </c>
      <c r="V6076">
        <f>(SUM($U$2:U6076))*1.041535777/3600</f>
        <v>19.318415506638022</v>
      </c>
      <c r="W6076">
        <f t="shared" si="564"/>
        <v>26.721691358765995</v>
      </c>
      <c r="X6076">
        <f t="shared" si="565"/>
        <v>3.6659511999999999</v>
      </c>
      <c r="Y6076">
        <f t="shared" si="566"/>
        <v>3.6292376333333336</v>
      </c>
      <c r="Z6076">
        <f t="shared" si="567"/>
        <v>3.5915924000000001</v>
      </c>
      <c r="AA6076">
        <f t="shared" si="568"/>
        <v>43.550851600000001</v>
      </c>
      <c r="AB6076">
        <f t="shared" si="569"/>
        <v>35.625999999999998</v>
      </c>
    </row>
    <row r="6077" spans="1:28" x14ac:dyDescent="0.25">
      <c r="A6077">
        <v>6076</v>
      </c>
      <c r="B6077" t="s">
        <v>6095</v>
      </c>
      <c r="C6077">
        <v>3.6360188999999998</v>
      </c>
      <c r="D6077">
        <v>3.6325683999999998</v>
      </c>
      <c r="E6077">
        <v>3.5914665000000001</v>
      </c>
      <c r="F6077">
        <v>3.6307749999999999</v>
      </c>
      <c r="G6077">
        <v>3.6126415000000001</v>
      </c>
      <c r="H6077">
        <v>3.6187559</v>
      </c>
      <c r="I6077">
        <v>3.6658358999999998</v>
      </c>
      <c r="J6077">
        <v>3.6343933000000002</v>
      </c>
      <c r="K6077">
        <v>3.6330718000000002</v>
      </c>
      <c r="L6077">
        <v>3.6432136000000002</v>
      </c>
      <c r="M6077">
        <v>3.6330928</v>
      </c>
      <c r="N6077">
        <v>35.244999999999997</v>
      </c>
      <c r="O6077">
        <v>35.628</v>
      </c>
      <c r="P6077">
        <v>35.292999999999999</v>
      </c>
      <c r="Q6077">
        <v>35.259</v>
      </c>
      <c r="R6077">
        <v>3.6167422</v>
      </c>
      <c r="S6077">
        <v>3.6367321000000001</v>
      </c>
      <c r="U6077">
        <v>11.049715000000001</v>
      </c>
      <c r="V6077">
        <f>(SUM($U$2:U6077))*1.041535777/3600</f>
        <v>19.321612360387508</v>
      </c>
      <c r="W6077">
        <f t="shared" si="564"/>
        <v>26.709565103605204</v>
      </c>
      <c r="X6077">
        <f t="shared" si="565"/>
        <v>3.6658358999999998</v>
      </c>
      <c r="Y6077">
        <f t="shared" si="566"/>
        <v>3.6291074166666668</v>
      </c>
      <c r="Z6077">
        <f t="shared" si="567"/>
        <v>3.5914665000000001</v>
      </c>
      <c r="AA6077">
        <f t="shared" si="568"/>
        <v>43.549289000000002</v>
      </c>
      <c r="AB6077">
        <f t="shared" si="569"/>
        <v>35.628</v>
      </c>
    </row>
    <row r="6078" spans="1:28" x14ac:dyDescent="0.25">
      <c r="A6078">
        <v>6077</v>
      </c>
      <c r="B6078" t="s">
        <v>6096</v>
      </c>
      <c r="C6078">
        <v>3.6358826</v>
      </c>
      <c r="D6078">
        <v>3.6324215999999998</v>
      </c>
      <c r="E6078">
        <v>3.5913510999999998</v>
      </c>
      <c r="F6078">
        <v>3.6306490999999999</v>
      </c>
      <c r="G6078">
        <v>3.6125261000000002</v>
      </c>
      <c r="H6078">
        <v>3.6186091</v>
      </c>
      <c r="I6078">
        <v>3.6657204999999999</v>
      </c>
      <c r="J6078">
        <v>3.6342674000000001</v>
      </c>
      <c r="K6078">
        <v>3.632946</v>
      </c>
      <c r="L6078">
        <v>3.6430772</v>
      </c>
      <c r="M6078">
        <v>3.6329774000000001</v>
      </c>
      <c r="N6078">
        <v>35.246000000000002</v>
      </c>
      <c r="O6078">
        <v>35.630000000000003</v>
      </c>
      <c r="P6078">
        <v>35.295000000000002</v>
      </c>
      <c r="Q6078">
        <v>35.261000000000003</v>
      </c>
      <c r="R6078">
        <v>3.6166269</v>
      </c>
      <c r="S6078">
        <v>3.6365853000000001</v>
      </c>
      <c r="U6078">
        <v>11.049609999999999</v>
      </c>
      <c r="V6078">
        <f>(SUM($U$2:U6078))*1.041535777/3600</f>
        <v>19.324809183758873</v>
      </c>
      <c r="W6078">
        <f t="shared" si="564"/>
        <v>26.697438963674216</v>
      </c>
      <c r="X6078">
        <f t="shared" si="565"/>
        <v>3.6657204999999999</v>
      </c>
      <c r="Y6078">
        <f t="shared" si="566"/>
        <v>3.6289798083333333</v>
      </c>
      <c r="Z6078">
        <f t="shared" si="567"/>
        <v>3.5913510999999998</v>
      </c>
      <c r="AA6078">
        <f t="shared" si="568"/>
        <v>43.547757699999998</v>
      </c>
      <c r="AB6078">
        <f t="shared" si="569"/>
        <v>35.630000000000003</v>
      </c>
    </row>
    <row r="6079" spans="1:28" x14ac:dyDescent="0.25">
      <c r="A6079">
        <v>6078</v>
      </c>
      <c r="B6079" t="s">
        <v>6097</v>
      </c>
      <c r="C6079">
        <v>3.6357567</v>
      </c>
      <c r="D6079">
        <v>3.6322956999999998</v>
      </c>
      <c r="E6079">
        <v>3.5912147999999999</v>
      </c>
      <c r="F6079">
        <v>3.6305128</v>
      </c>
      <c r="G6079">
        <v>3.6123793000000002</v>
      </c>
      <c r="H6079">
        <v>3.6184832</v>
      </c>
      <c r="I6079">
        <v>3.6655842000000001</v>
      </c>
      <c r="J6079">
        <v>3.6341206000000001</v>
      </c>
      <c r="K6079">
        <v>3.6328095999999999</v>
      </c>
      <c r="L6079">
        <v>3.6429409000000001</v>
      </c>
      <c r="M6079">
        <v>3.6328410999999998</v>
      </c>
      <c r="N6079">
        <v>35.247</v>
      </c>
      <c r="O6079">
        <v>35.631999999999998</v>
      </c>
      <c r="P6079">
        <v>35.295999999999999</v>
      </c>
      <c r="Q6079">
        <v>35.262999999999998</v>
      </c>
      <c r="R6079">
        <v>3.6164904999999998</v>
      </c>
      <c r="S6079">
        <v>3.6364698999999998</v>
      </c>
      <c r="U6079">
        <v>11.04885</v>
      </c>
      <c r="V6079">
        <f>(SUM($U$2:U6079))*1.041535777/3600</f>
        <v>19.328005787250458</v>
      </c>
      <c r="W6079">
        <f t="shared" si="564"/>
        <v>26.685313657787745</v>
      </c>
      <c r="X6079">
        <f t="shared" si="565"/>
        <v>3.6655842000000001</v>
      </c>
      <c r="Y6079">
        <f t="shared" si="566"/>
        <v>3.6288452166666669</v>
      </c>
      <c r="Z6079">
        <f t="shared" si="567"/>
        <v>3.5912147999999999</v>
      </c>
      <c r="AA6079">
        <f t="shared" si="568"/>
        <v>43.546142600000003</v>
      </c>
      <c r="AB6079">
        <f t="shared" si="569"/>
        <v>35.631999999999998</v>
      </c>
    </row>
    <row r="6080" spans="1:28" x14ac:dyDescent="0.25">
      <c r="A6080">
        <v>6079</v>
      </c>
      <c r="B6080" t="s">
        <v>6098</v>
      </c>
      <c r="C6080">
        <v>3.6356309000000002</v>
      </c>
      <c r="D6080">
        <v>3.6321699000000001</v>
      </c>
      <c r="E6080">
        <v>3.5910890000000002</v>
      </c>
      <c r="F6080">
        <v>3.6303869</v>
      </c>
      <c r="G6080">
        <v>3.6122534000000002</v>
      </c>
      <c r="H6080">
        <v>3.6183573999999998</v>
      </c>
      <c r="I6080">
        <v>3.6654792999999999</v>
      </c>
      <c r="J6080">
        <v>3.6339948</v>
      </c>
      <c r="K6080">
        <v>3.6326733</v>
      </c>
      <c r="L6080">
        <v>3.6428150000000001</v>
      </c>
      <c r="M6080">
        <v>3.6327047000000001</v>
      </c>
      <c r="N6080">
        <v>35.247999999999998</v>
      </c>
      <c r="O6080">
        <v>35.633000000000003</v>
      </c>
      <c r="P6080">
        <v>35.298000000000002</v>
      </c>
      <c r="Q6080">
        <v>35.264000000000003</v>
      </c>
      <c r="R6080">
        <v>3.6163647000000001</v>
      </c>
      <c r="S6080">
        <v>3.6363230999999998</v>
      </c>
      <c r="U6080">
        <v>11.048745</v>
      </c>
      <c r="V6080">
        <f>(SUM($U$2:U6080))*1.041535777/3600</f>
        <v>19.331202360363914</v>
      </c>
      <c r="W6080">
        <f t="shared" si="564"/>
        <v>26.673188467131109</v>
      </c>
      <c r="X6080">
        <f t="shared" si="565"/>
        <v>3.6654792999999999</v>
      </c>
      <c r="Y6080">
        <f t="shared" si="566"/>
        <v>3.6287176249999997</v>
      </c>
      <c r="Z6080">
        <f t="shared" si="567"/>
        <v>3.5910890000000002</v>
      </c>
      <c r="AA6080">
        <f t="shared" si="568"/>
        <v>43.544611499999995</v>
      </c>
      <c r="AB6080">
        <f t="shared" si="569"/>
        <v>35.633000000000003</v>
      </c>
    </row>
    <row r="6081" spans="1:28" x14ac:dyDescent="0.25">
      <c r="A6081">
        <v>6080</v>
      </c>
      <c r="B6081" t="s">
        <v>6099</v>
      </c>
      <c r="C6081">
        <v>3.6354945000000001</v>
      </c>
      <c r="D6081">
        <v>3.6320334999999999</v>
      </c>
      <c r="E6081">
        <v>3.5909631000000002</v>
      </c>
      <c r="F6081">
        <v>3.6302506000000001</v>
      </c>
      <c r="G6081">
        <v>3.6121276</v>
      </c>
      <c r="H6081">
        <v>3.6182314999999998</v>
      </c>
      <c r="I6081">
        <v>3.6653429000000002</v>
      </c>
      <c r="J6081">
        <v>3.6338583999999998</v>
      </c>
      <c r="K6081">
        <v>3.6325474</v>
      </c>
      <c r="L6081">
        <v>3.6426682000000001</v>
      </c>
      <c r="M6081">
        <v>3.6325579000000001</v>
      </c>
      <c r="N6081">
        <v>35.249000000000002</v>
      </c>
      <c r="O6081">
        <v>35.634</v>
      </c>
      <c r="P6081">
        <v>35.298999999999999</v>
      </c>
      <c r="Q6081">
        <v>35.265000000000001</v>
      </c>
      <c r="R6081">
        <v>3.6162388000000001</v>
      </c>
      <c r="S6081">
        <v>3.6361762</v>
      </c>
      <c r="U6081">
        <v>11.048323</v>
      </c>
      <c r="V6081">
        <f>(SUM($U$2:U6081))*1.041535777/3600</f>
        <v>19.334398811386233</v>
      </c>
      <c r="W6081">
        <f t="shared" si="564"/>
        <v>26.661063739588645</v>
      </c>
      <c r="X6081">
        <f t="shared" si="565"/>
        <v>3.6653429000000002</v>
      </c>
      <c r="Y6081">
        <f t="shared" si="566"/>
        <v>3.6285830083333335</v>
      </c>
      <c r="Z6081">
        <f t="shared" si="567"/>
        <v>3.5909631000000002</v>
      </c>
      <c r="AA6081">
        <f t="shared" si="568"/>
        <v>43.542996100000003</v>
      </c>
      <c r="AB6081">
        <f t="shared" si="569"/>
        <v>35.634</v>
      </c>
    </row>
    <row r="6082" spans="1:28" x14ac:dyDescent="0.25">
      <c r="A6082">
        <v>6081</v>
      </c>
      <c r="B6082" t="s">
        <v>6100</v>
      </c>
      <c r="C6082">
        <v>3.6353686999999999</v>
      </c>
      <c r="D6082">
        <v>3.6318866999999999</v>
      </c>
      <c r="E6082">
        <v>3.5908267999999999</v>
      </c>
      <c r="F6082">
        <v>3.6301142</v>
      </c>
      <c r="G6082">
        <v>3.6119808</v>
      </c>
      <c r="H6082">
        <v>3.6180846999999998</v>
      </c>
      <c r="I6082">
        <v>3.6652276000000001</v>
      </c>
      <c r="J6082">
        <v>3.6337429999999999</v>
      </c>
      <c r="K6082">
        <v>3.6324111000000001</v>
      </c>
      <c r="L6082">
        <v>3.6425318999999998</v>
      </c>
      <c r="M6082">
        <v>3.6324320999999999</v>
      </c>
      <c r="N6082">
        <v>35.250999999999998</v>
      </c>
      <c r="O6082">
        <v>35.636000000000003</v>
      </c>
      <c r="P6082">
        <v>35.301000000000002</v>
      </c>
      <c r="Q6082">
        <v>35.267000000000003</v>
      </c>
      <c r="R6082">
        <v>3.6161025000000002</v>
      </c>
      <c r="S6082">
        <v>3.6360503999999998</v>
      </c>
      <c r="U6082">
        <v>11.048406999999999</v>
      </c>
      <c r="V6082">
        <f>(SUM($U$2:U6082))*1.041535777/3600</f>
        <v>19.33759528671105</v>
      </c>
      <c r="W6082">
        <f t="shared" si="564"/>
        <v>26.648938919862331</v>
      </c>
      <c r="X6082">
        <f t="shared" si="565"/>
        <v>3.6652276000000001</v>
      </c>
      <c r="Y6082">
        <f t="shared" si="566"/>
        <v>3.6284493166666665</v>
      </c>
      <c r="Z6082">
        <f t="shared" si="567"/>
        <v>3.5908267999999999</v>
      </c>
      <c r="AA6082">
        <f t="shared" si="568"/>
        <v>43.5413918</v>
      </c>
      <c r="AB6082">
        <f t="shared" si="569"/>
        <v>35.636000000000003</v>
      </c>
    </row>
    <row r="6083" spans="1:28" x14ac:dyDescent="0.25">
      <c r="A6083">
        <v>6082</v>
      </c>
      <c r="B6083" t="s">
        <v>6101</v>
      </c>
      <c r="C6083">
        <v>3.6352218000000001</v>
      </c>
      <c r="D6083">
        <v>3.6317504</v>
      </c>
      <c r="E6083">
        <v>3.5907219000000001</v>
      </c>
      <c r="F6083">
        <v>3.6299779000000001</v>
      </c>
      <c r="G6083">
        <v>3.6118654000000001</v>
      </c>
      <c r="H6083">
        <v>3.6179587999999998</v>
      </c>
      <c r="I6083">
        <v>3.6651121999999998</v>
      </c>
      <c r="J6083">
        <v>3.6335961999999999</v>
      </c>
      <c r="K6083">
        <v>3.6322643000000001</v>
      </c>
      <c r="L6083">
        <v>3.642385</v>
      </c>
      <c r="M6083">
        <v>3.6323061999999999</v>
      </c>
      <c r="N6083">
        <v>35.252000000000002</v>
      </c>
      <c r="O6083">
        <v>35.637</v>
      </c>
      <c r="P6083">
        <v>35.302</v>
      </c>
      <c r="Q6083">
        <v>35.268000000000001</v>
      </c>
      <c r="R6083">
        <v>3.6159766000000002</v>
      </c>
      <c r="S6083">
        <v>3.6359140000000001</v>
      </c>
      <c r="U6083">
        <v>11.047815999999999</v>
      </c>
      <c r="V6083">
        <f>(SUM($U$2:U6083))*1.041535777/3600</f>
        <v>19.340791591050419</v>
      </c>
      <c r="W6083">
        <f t="shared" ref="W6083:W6146" si="570">100*($V$8596-V6083)/$V$8596</f>
        <v>26.636814748715317</v>
      </c>
      <c r="X6083">
        <f t="shared" ref="X6083:X6146" si="571">MAX(D6083:M6083,S6083,R6083)</f>
        <v>3.6651121999999998</v>
      </c>
      <c r="Y6083">
        <f t="shared" ref="Y6083:Y6146" si="572">AVERAGE(D6083:M6083,S6083,R6083)</f>
        <v>3.6283190750000003</v>
      </c>
      <c r="Z6083">
        <f t="shared" ref="Z6083:Z6146" si="573">MIN(D6083:M6083,S6083,R6083)</f>
        <v>3.5907219000000001</v>
      </c>
      <c r="AA6083">
        <f t="shared" ref="AA6083:AA6146" si="574">SUM(D6083:M6083,S6083,R6083)</f>
        <v>43.539828900000003</v>
      </c>
      <c r="AB6083">
        <f t="shared" ref="AB6083:AB6146" si="575">MAX(N6083:Q6083)</f>
        <v>35.637</v>
      </c>
    </row>
    <row r="6084" spans="1:28" x14ac:dyDescent="0.25">
      <c r="A6084">
        <v>6083</v>
      </c>
      <c r="B6084" t="s">
        <v>6102</v>
      </c>
      <c r="C6084">
        <v>3.6350855000000002</v>
      </c>
      <c r="D6084">
        <v>3.6316245</v>
      </c>
      <c r="E6084">
        <v>3.5905749999999999</v>
      </c>
      <c r="F6084">
        <v>3.6298520999999999</v>
      </c>
      <c r="G6084">
        <v>3.6117186000000001</v>
      </c>
      <c r="H6084">
        <v>3.6178330000000001</v>
      </c>
      <c r="I6084">
        <v>3.6649759</v>
      </c>
      <c r="J6084">
        <v>3.6334704000000002</v>
      </c>
      <c r="K6084">
        <v>3.6321384000000001</v>
      </c>
      <c r="L6084">
        <v>3.6422591999999998</v>
      </c>
      <c r="M6084">
        <v>3.6321804000000002</v>
      </c>
      <c r="N6084">
        <v>35.253</v>
      </c>
      <c r="O6084">
        <v>35.637999999999998</v>
      </c>
      <c r="P6084">
        <v>35.302999999999997</v>
      </c>
      <c r="Q6084">
        <v>35.268999999999998</v>
      </c>
      <c r="R6084">
        <v>3.6158402999999999</v>
      </c>
      <c r="S6084">
        <v>3.6357776999999998</v>
      </c>
      <c r="U6084">
        <v>11.047224999999999</v>
      </c>
      <c r="V6084">
        <f>(SUM($U$2:U6084))*1.041535777/3600</f>
        <v>19.343987724404329</v>
      </c>
      <c r="W6084">
        <f t="shared" si="570"/>
        <v>26.624691226147647</v>
      </c>
      <c r="X6084">
        <f t="shared" si="571"/>
        <v>3.6649759</v>
      </c>
      <c r="Y6084">
        <f t="shared" si="572"/>
        <v>3.6281871250000002</v>
      </c>
      <c r="Z6084">
        <f t="shared" si="573"/>
        <v>3.5905749999999999</v>
      </c>
      <c r="AA6084">
        <f t="shared" si="574"/>
        <v>43.538245500000002</v>
      </c>
      <c r="AB6084">
        <f t="shared" si="575"/>
        <v>35.637999999999998</v>
      </c>
    </row>
    <row r="6085" spans="1:28" x14ac:dyDescent="0.25">
      <c r="A6085">
        <v>6084</v>
      </c>
      <c r="B6085" t="s">
        <v>6103</v>
      </c>
      <c r="C6085">
        <v>3.6349700999999999</v>
      </c>
      <c r="D6085">
        <v>3.6314882000000002</v>
      </c>
      <c r="E6085">
        <v>3.5904701999999999</v>
      </c>
      <c r="F6085">
        <v>3.6297261999999999</v>
      </c>
      <c r="G6085">
        <v>3.6115927000000001</v>
      </c>
      <c r="H6085">
        <v>3.6176860999999998</v>
      </c>
      <c r="I6085">
        <v>3.6648710000000002</v>
      </c>
      <c r="J6085">
        <v>3.6333340000000001</v>
      </c>
      <c r="K6085">
        <v>3.6320020999999998</v>
      </c>
      <c r="L6085">
        <v>3.6421332999999998</v>
      </c>
      <c r="M6085">
        <v>3.6320440000000001</v>
      </c>
      <c r="N6085">
        <v>35.255000000000003</v>
      </c>
      <c r="O6085">
        <v>35.64</v>
      </c>
      <c r="P6085">
        <v>35.304000000000002</v>
      </c>
      <c r="Q6085">
        <v>35.271000000000001</v>
      </c>
      <c r="R6085">
        <v>3.6157249</v>
      </c>
      <c r="S6085">
        <v>3.6356518000000002</v>
      </c>
      <c r="U6085">
        <v>11.046844999999999</v>
      </c>
      <c r="V6085">
        <f>(SUM($U$2:U6085))*1.041535777/3600</f>
        <v>19.347183747818349</v>
      </c>
      <c r="W6085">
        <f t="shared" si="570"/>
        <v>26.61256812060223</v>
      </c>
      <c r="X6085">
        <f t="shared" si="571"/>
        <v>3.6648710000000002</v>
      </c>
      <c r="Y6085">
        <f t="shared" si="572"/>
        <v>3.6280603750000004</v>
      </c>
      <c r="Z6085">
        <f t="shared" si="573"/>
        <v>3.5904701999999999</v>
      </c>
      <c r="AA6085">
        <f t="shared" si="574"/>
        <v>43.536724500000005</v>
      </c>
      <c r="AB6085">
        <f t="shared" si="575"/>
        <v>35.64</v>
      </c>
    </row>
    <row r="6086" spans="1:28" x14ac:dyDescent="0.25">
      <c r="A6086">
        <v>6085</v>
      </c>
      <c r="B6086" t="s">
        <v>6104</v>
      </c>
      <c r="C6086">
        <v>3.6348443000000001</v>
      </c>
      <c r="D6086">
        <v>3.6313623000000002</v>
      </c>
      <c r="E6086">
        <v>3.5903024000000001</v>
      </c>
      <c r="F6086">
        <v>3.6296002999999999</v>
      </c>
      <c r="G6086">
        <v>3.6114877999999999</v>
      </c>
      <c r="H6086">
        <v>3.6175603000000001</v>
      </c>
      <c r="I6086">
        <v>3.6647451000000002</v>
      </c>
      <c r="J6086">
        <v>3.6332081999999999</v>
      </c>
      <c r="K6086">
        <v>3.6318657000000001</v>
      </c>
      <c r="L6086">
        <v>3.6420075000000001</v>
      </c>
      <c r="M6086">
        <v>3.6319390999999999</v>
      </c>
      <c r="N6086">
        <v>35.256</v>
      </c>
      <c r="O6086">
        <v>35.640999999999998</v>
      </c>
      <c r="P6086">
        <v>35.305</v>
      </c>
      <c r="Q6086">
        <v>35.271999999999998</v>
      </c>
      <c r="R6086">
        <v>3.6155781</v>
      </c>
      <c r="S6086">
        <v>3.6355050000000002</v>
      </c>
      <c r="U6086">
        <v>11.046972</v>
      </c>
      <c r="V6086">
        <f>(SUM($U$2:U6086))*1.041535777/3600</f>
        <v>19.350379807975436</v>
      </c>
      <c r="W6086">
        <f t="shared" si="570"/>
        <v>26.600444875683593</v>
      </c>
      <c r="X6086">
        <f t="shared" si="571"/>
        <v>3.6647451000000002</v>
      </c>
      <c r="Y6086">
        <f t="shared" si="572"/>
        <v>3.6279301499999996</v>
      </c>
      <c r="Z6086">
        <f t="shared" si="573"/>
        <v>3.5903024000000001</v>
      </c>
      <c r="AA6086">
        <f t="shared" si="574"/>
        <v>43.535161799999997</v>
      </c>
      <c r="AB6086">
        <f t="shared" si="575"/>
        <v>35.640999999999998</v>
      </c>
    </row>
    <row r="6087" spans="1:28" x14ac:dyDescent="0.25">
      <c r="A6087">
        <v>6086</v>
      </c>
      <c r="B6087" t="s">
        <v>6105</v>
      </c>
      <c r="C6087">
        <v>3.6347079</v>
      </c>
      <c r="D6087">
        <v>3.6312155000000002</v>
      </c>
      <c r="E6087">
        <v>3.5901974999999999</v>
      </c>
      <c r="F6087">
        <v>3.6294534999999999</v>
      </c>
      <c r="G6087">
        <v>3.6113515</v>
      </c>
      <c r="H6087">
        <v>3.6174238999999999</v>
      </c>
      <c r="I6087">
        <v>3.6646087999999999</v>
      </c>
      <c r="J6087">
        <v>3.6330928</v>
      </c>
      <c r="K6087">
        <v>3.6317398999999999</v>
      </c>
      <c r="L6087">
        <v>3.6418396999999998</v>
      </c>
      <c r="M6087">
        <v>3.6318028</v>
      </c>
      <c r="N6087">
        <v>35.256999999999998</v>
      </c>
      <c r="O6087">
        <v>35.642000000000003</v>
      </c>
      <c r="P6087">
        <v>35.307000000000002</v>
      </c>
      <c r="Q6087">
        <v>35.273000000000003</v>
      </c>
      <c r="R6087">
        <v>3.6154522</v>
      </c>
      <c r="S6087">
        <v>3.6353895999999999</v>
      </c>
      <c r="U6087">
        <v>11.046443999999999</v>
      </c>
      <c r="V6087">
        <f>(SUM($U$2:U6087))*1.041535777/3600</f>
        <v>19.353575715373946</v>
      </c>
      <c r="W6087">
        <f t="shared" si="570"/>
        <v>26.588322210206375</v>
      </c>
      <c r="X6087">
        <f t="shared" si="571"/>
        <v>3.6646087999999999</v>
      </c>
      <c r="Y6087">
        <f t="shared" si="572"/>
        <v>3.6277973083333332</v>
      </c>
      <c r="Z6087">
        <f t="shared" si="573"/>
        <v>3.5901974999999999</v>
      </c>
      <c r="AA6087">
        <f t="shared" si="574"/>
        <v>43.533567699999999</v>
      </c>
      <c r="AB6087">
        <f t="shared" si="575"/>
        <v>35.642000000000003</v>
      </c>
    </row>
    <row r="6088" spans="1:28" x14ac:dyDescent="0.25">
      <c r="A6088">
        <v>6087</v>
      </c>
      <c r="B6088" t="s">
        <v>6106</v>
      </c>
      <c r="C6088">
        <v>3.6345820999999998</v>
      </c>
      <c r="D6088">
        <v>3.6310791</v>
      </c>
      <c r="E6088">
        <v>3.5901030999999999</v>
      </c>
      <c r="F6088">
        <v>3.6293172</v>
      </c>
      <c r="G6088">
        <v>3.6111941999999999</v>
      </c>
      <c r="H6088">
        <v>3.6172981000000002</v>
      </c>
      <c r="I6088">
        <v>3.6645039000000001</v>
      </c>
      <c r="J6088">
        <v>3.6329565000000001</v>
      </c>
      <c r="K6088">
        <v>3.6315930000000001</v>
      </c>
      <c r="L6088">
        <v>3.6417137999999998</v>
      </c>
      <c r="M6088">
        <v>3.6316665000000001</v>
      </c>
      <c r="N6088">
        <v>35.259</v>
      </c>
      <c r="O6088">
        <v>35.643999999999998</v>
      </c>
      <c r="P6088">
        <v>35.307000000000002</v>
      </c>
      <c r="Q6088">
        <v>35.274999999999999</v>
      </c>
      <c r="R6088">
        <v>3.6153474000000001</v>
      </c>
      <c r="S6088">
        <v>3.6352323000000002</v>
      </c>
      <c r="U6088">
        <v>11.04598</v>
      </c>
      <c r="V6088">
        <f>(SUM($U$2:U6088))*1.041535777/3600</f>
        <v>19.356771488530061</v>
      </c>
      <c r="W6088">
        <f t="shared" si="570"/>
        <v>26.576200053935295</v>
      </c>
      <c r="X6088">
        <f t="shared" si="571"/>
        <v>3.6645039000000001</v>
      </c>
      <c r="Y6088">
        <f t="shared" si="572"/>
        <v>3.627667091666666</v>
      </c>
      <c r="Z6088">
        <f t="shared" si="573"/>
        <v>3.5901030999999999</v>
      </c>
      <c r="AA6088">
        <f t="shared" si="574"/>
        <v>43.532005099999992</v>
      </c>
      <c r="AB6088">
        <f t="shared" si="575"/>
        <v>35.643999999999998</v>
      </c>
    </row>
    <row r="6089" spans="1:28" x14ac:dyDescent="0.25">
      <c r="A6089">
        <v>6088</v>
      </c>
      <c r="B6089" t="s">
        <v>6107</v>
      </c>
      <c r="C6089">
        <v>3.6344352</v>
      </c>
      <c r="D6089">
        <v>3.6309323</v>
      </c>
      <c r="E6089">
        <v>3.5899562999999999</v>
      </c>
      <c r="F6089">
        <v>3.6291913</v>
      </c>
      <c r="G6089">
        <v>3.6110682999999999</v>
      </c>
      <c r="H6089">
        <v>3.6171513000000002</v>
      </c>
      <c r="I6089">
        <v>3.6643675999999998</v>
      </c>
      <c r="J6089">
        <v>3.6328306000000001</v>
      </c>
      <c r="K6089">
        <v>3.6314671999999999</v>
      </c>
      <c r="L6089">
        <v>3.6415774999999999</v>
      </c>
      <c r="M6089">
        <v>3.6315301</v>
      </c>
      <c r="N6089">
        <v>35.26</v>
      </c>
      <c r="O6089">
        <v>35.645000000000003</v>
      </c>
      <c r="P6089">
        <v>35.308999999999997</v>
      </c>
      <c r="Q6089">
        <v>35.276000000000003</v>
      </c>
      <c r="R6089">
        <v>3.6152004999999998</v>
      </c>
      <c r="S6089">
        <v>3.6351065</v>
      </c>
      <c r="U6089">
        <v>11.045474</v>
      </c>
      <c r="V6089">
        <f>(SUM($U$2:U6089))*1.041535777/3600</f>
        <v>19.359967115292541</v>
      </c>
      <c r="W6089">
        <f t="shared" si="570"/>
        <v>26.564078452962239</v>
      </c>
      <c r="X6089">
        <f t="shared" si="571"/>
        <v>3.6643675999999998</v>
      </c>
      <c r="Y6089">
        <f t="shared" si="572"/>
        <v>3.6275316249999996</v>
      </c>
      <c r="Z6089">
        <f t="shared" si="573"/>
        <v>3.5899562999999999</v>
      </c>
      <c r="AA6089">
        <f t="shared" si="574"/>
        <v>43.530379499999995</v>
      </c>
      <c r="AB6089">
        <f t="shared" si="575"/>
        <v>35.645000000000003</v>
      </c>
    </row>
    <row r="6090" spans="1:28" x14ac:dyDescent="0.25">
      <c r="A6090">
        <v>6089</v>
      </c>
      <c r="B6090" t="s">
        <v>6108</v>
      </c>
      <c r="C6090">
        <v>3.6342884</v>
      </c>
      <c r="D6090">
        <v>3.6308169000000001</v>
      </c>
      <c r="E6090">
        <v>3.5898303999999999</v>
      </c>
      <c r="F6090">
        <v>3.629076</v>
      </c>
      <c r="G6090">
        <v>3.610932</v>
      </c>
      <c r="H6090">
        <v>3.6170358999999999</v>
      </c>
      <c r="I6090">
        <v>3.6642522</v>
      </c>
      <c r="J6090">
        <v>3.6327047000000001</v>
      </c>
      <c r="K6090">
        <v>3.6313308000000002</v>
      </c>
      <c r="L6090">
        <v>3.6414411000000002</v>
      </c>
      <c r="M6090">
        <v>3.6313938000000001</v>
      </c>
      <c r="N6090">
        <v>35.261000000000003</v>
      </c>
      <c r="O6090">
        <v>35.646000000000001</v>
      </c>
      <c r="P6090">
        <v>35.311</v>
      </c>
      <c r="Q6090">
        <v>35.277000000000001</v>
      </c>
      <c r="R6090">
        <v>3.6150747000000001</v>
      </c>
      <c r="S6090">
        <v>3.6349700999999999</v>
      </c>
      <c r="U6090">
        <v>11.044544999999999</v>
      </c>
      <c r="V6090">
        <f>(SUM($U$2:U6090))*1.041535777/3600</f>
        <v>19.363162473280923</v>
      </c>
      <c r="W6090">
        <f t="shared" si="570"/>
        <v>26.551957871498846</v>
      </c>
      <c r="X6090">
        <f t="shared" si="571"/>
        <v>3.6642522</v>
      </c>
      <c r="Y6090">
        <f t="shared" si="572"/>
        <v>3.6274048833333334</v>
      </c>
      <c r="Z6090">
        <f t="shared" si="573"/>
        <v>3.5898303999999999</v>
      </c>
      <c r="AA6090">
        <f t="shared" si="574"/>
        <v>43.5288586</v>
      </c>
      <c r="AB6090">
        <f t="shared" si="575"/>
        <v>35.646000000000001</v>
      </c>
    </row>
    <row r="6091" spans="1:28" x14ac:dyDescent="0.25">
      <c r="A6091">
        <v>6090</v>
      </c>
      <c r="B6091" t="s">
        <v>6109</v>
      </c>
      <c r="C6091">
        <v>3.6341625999999998</v>
      </c>
      <c r="D6091">
        <v>3.6306805999999998</v>
      </c>
      <c r="E6091">
        <v>3.589715</v>
      </c>
      <c r="F6091">
        <v>3.6289291000000001</v>
      </c>
      <c r="G6091">
        <v>3.6108166000000002</v>
      </c>
      <c r="H6091">
        <v>3.6169205</v>
      </c>
      <c r="I6091">
        <v>3.6641263999999998</v>
      </c>
      <c r="J6091">
        <v>3.6325788999999999</v>
      </c>
      <c r="K6091">
        <v>3.631205</v>
      </c>
      <c r="L6091">
        <v>3.6413153</v>
      </c>
      <c r="M6091">
        <v>3.6312679000000001</v>
      </c>
      <c r="N6091">
        <v>35.262</v>
      </c>
      <c r="O6091">
        <v>35.648000000000003</v>
      </c>
      <c r="P6091">
        <v>35.311999999999998</v>
      </c>
      <c r="Q6091">
        <v>35.279000000000003</v>
      </c>
      <c r="R6091">
        <v>3.6149382999999999</v>
      </c>
      <c r="S6091">
        <v>3.6348338</v>
      </c>
      <c r="U6091">
        <v>11.044439000000001</v>
      </c>
      <c r="V6091">
        <f>(SUM($U$2:U6091))*1.041535777/3600</f>
        <v>19.366357800601868</v>
      </c>
      <c r="W6091">
        <f t="shared" si="570"/>
        <v>26.53983740636269</v>
      </c>
      <c r="X6091">
        <f t="shared" si="571"/>
        <v>3.6641263999999998</v>
      </c>
      <c r="Y6091">
        <f t="shared" si="572"/>
        <v>3.6272772833333331</v>
      </c>
      <c r="Z6091">
        <f t="shared" si="573"/>
        <v>3.589715</v>
      </c>
      <c r="AA6091">
        <f t="shared" si="574"/>
        <v>43.527327399999997</v>
      </c>
      <c r="AB6091">
        <f t="shared" si="575"/>
        <v>35.648000000000003</v>
      </c>
    </row>
    <row r="6092" spans="1:28" x14ac:dyDescent="0.25">
      <c r="A6092">
        <v>6091</v>
      </c>
      <c r="B6092" t="s">
        <v>6110</v>
      </c>
      <c r="C6092">
        <v>3.6340471999999999</v>
      </c>
      <c r="D6092">
        <v>3.6305442999999999</v>
      </c>
      <c r="E6092">
        <v>3.5895787000000001</v>
      </c>
      <c r="F6092">
        <v>3.6288138000000001</v>
      </c>
      <c r="G6092">
        <v>3.6106698000000002</v>
      </c>
      <c r="H6092">
        <v>3.6167631999999998</v>
      </c>
      <c r="I6092">
        <v>3.6640005000000002</v>
      </c>
      <c r="J6092">
        <v>3.6324426000000001</v>
      </c>
      <c r="K6092">
        <v>3.6310685999999999</v>
      </c>
      <c r="L6092">
        <v>3.6411684000000002</v>
      </c>
      <c r="M6092">
        <v>3.6311420999999999</v>
      </c>
      <c r="N6092">
        <v>35.264000000000003</v>
      </c>
      <c r="O6092">
        <v>35.65</v>
      </c>
      <c r="P6092">
        <v>35.314</v>
      </c>
      <c r="Q6092">
        <v>35.28</v>
      </c>
      <c r="R6092">
        <v>3.6148229999999999</v>
      </c>
      <c r="S6092">
        <v>3.6347079</v>
      </c>
      <c r="U6092">
        <v>11.044292</v>
      </c>
      <c r="V6092">
        <f>(SUM($U$2:U6092))*1.041535777/3600</f>
        <v>19.369553085393438</v>
      </c>
      <c r="W6092">
        <f t="shared" si="570"/>
        <v>26.527717102548287</v>
      </c>
      <c r="X6092">
        <f t="shared" si="571"/>
        <v>3.6640005000000002</v>
      </c>
      <c r="Y6092">
        <f t="shared" si="572"/>
        <v>3.6271435750000003</v>
      </c>
      <c r="Z6092">
        <f t="shared" si="573"/>
        <v>3.5895787000000001</v>
      </c>
      <c r="AA6092">
        <f t="shared" si="574"/>
        <v>43.525722900000005</v>
      </c>
      <c r="AB6092">
        <f t="shared" si="575"/>
        <v>35.65</v>
      </c>
    </row>
    <row r="6093" spans="1:28" x14ac:dyDescent="0.25">
      <c r="A6093">
        <v>6092</v>
      </c>
      <c r="B6093" t="s">
        <v>6111</v>
      </c>
      <c r="C6093">
        <v>3.6339003999999999</v>
      </c>
      <c r="D6093">
        <v>3.6303974000000001</v>
      </c>
      <c r="E6093">
        <v>3.5894423999999998</v>
      </c>
      <c r="F6093">
        <v>3.6286668999999998</v>
      </c>
      <c r="G6093">
        <v>3.6105439000000001</v>
      </c>
      <c r="H6093">
        <v>3.6166478</v>
      </c>
      <c r="I6093">
        <v>3.6638850999999999</v>
      </c>
      <c r="J6093">
        <v>3.6323272000000002</v>
      </c>
      <c r="K6093">
        <v>3.6309323</v>
      </c>
      <c r="L6093">
        <v>3.6410216000000002</v>
      </c>
      <c r="M6093">
        <v>3.6310267000000001</v>
      </c>
      <c r="N6093">
        <v>35.265000000000001</v>
      </c>
      <c r="O6093">
        <v>35.651000000000003</v>
      </c>
      <c r="P6093">
        <v>35.316000000000003</v>
      </c>
      <c r="Q6093">
        <v>35.281999999999996</v>
      </c>
      <c r="R6093">
        <v>3.6146866000000002</v>
      </c>
      <c r="S6093">
        <v>3.6345611</v>
      </c>
      <c r="U6093">
        <v>11.043827</v>
      </c>
      <c r="V6093">
        <f>(SUM($U$2:U6093))*1.041535777/3600</f>
        <v>19.372748235653301</v>
      </c>
      <c r="W6093">
        <f t="shared" si="570"/>
        <v>26.515597309037432</v>
      </c>
      <c r="X6093">
        <f t="shared" si="571"/>
        <v>3.6638850999999999</v>
      </c>
      <c r="Y6093">
        <f t="shared" si="572"/>
        <v>3.6270115833333332</v>
      </c>
      <c r="Z6093">
        <f t="shared" si="573"/>
        <v>3.5894423999999998</v>
      </c>
      <c r="AA6093">
        <f t="shared" si="574"/>
        <v>43.524138999999998</v>
      </c>
      <c r="AB6093">
        <f t="shared" si="575"/>
        <v>35.651000000000003</v>
      </c>
    </row>
    <row r="6094" spans="1:28" x14ac:dyDescent="0.25">
      <c r="A6094">
        <v>6093</v>
      </c>
      <c r="B6094" t="s">
        <v>6112</v>
      </c>
      <c r="C6094">
        <v>3.6337640000000002</v>
      </c>
      <c r="D6094">
        <v>3.6302506000000001</v>
      </c>
      <c r="E6094">
        <v>3.5893375000000001</v>
      </c>
      <c r="F6094">
        <v>3.6285411000000001</v>
      </c>
      <c r="G6094">
        <v>3.6104075999999998</v>
      </c>
      <c r="H6094">
        <v>3.6165115000000001</v>
      </c>
      <c r="I6094">
        <v>3.6637697999999999</v>
      </c>
      <c r="J6094">
        <v>3.6321804000000002</v>
      </c>
      <c r="K6094">
        <v>3.6308064</v>
      </c>
      <c r="L6094">
        <v>3.6408852999999999</v>
      </c>
      <c r="M6094">
        <v>3.6308799</v>
      </c>
      <c r="N6094">
        <v>35.267000000000003</v>
      </c>
      <c r="O6094">
        <v>35.652999999999999</v>
      </c>
      <c r="P6094">
        <v>35.317</v>
      </c>
      <c r="Q6094">
        <v>35.283000000000001</v>
      </c>
      <c r="R6094">
        <v>3.6145608</v>
      </c>
      <c r="S6094">
        <v>3.6344352</v>
      </c>
      <c r="U6094">
        <v>11.043362999999999</v>
      </c>
      <c r="V6094">
        <f>(SUM($U$2:U6094))*1.041535777/3600</f>
        <v>19.375943251670773</v>
      </c>
      <c r="W6094">
        <f t="shared" si="570"/>
        <v>26.503478024732694</v>
      </c>
      <c r="X6094">
        <f t="shared" si="571"/>
        <v>3.6637697999999999</v>
      </c>
      <c r="Y6094">
        <f t="shared" si="572"/>
        <v>3.6268805083333331</v>
      </c>
      <c r="Z6094">
        <f t="shared" si="573"/>
        <v>3.5893375000000001</v>
      </c>
      <c r="AA6094">
        <f t="shared" si="574"/>
        <v>43.522566099999999</v>
      </c>
      <c r="AB6094">
        <f t="shared" si="575"/>
        <v>35.652999999999999</v>
      </c>
    </row>
    <row r="6095" spans="1:28" x14ac:dyDescent="0.25">
      <c r="A6095">
        <v>6094</v>
      </c>
      <c r="B6095" t="s">
        <v>6113</v>
      </c>
      <c r="C6095">
        <v>3.6336487000000002</v>
      </c>
      <c r="D6095">
        <v>3.6301456999999999</v>
      </c>
      <c r="E6095">
        <v>3.5892010999999999</v>
      </c>
      <c r="F6095">
        <v>3.6284046999999999</v>
      </c>
      <c r="G6095">
        <v>3.6102816999999998</v>
      </c>
      <c r="H6095">
        <v>3.6163856999999999</v>
      </c>
      <c r="I6095">
        <v>3.6636334000000002</v>
      </c>
      <c r="J6095">
        <v>3.6320334999999999</v>
      </c>
      <c r="K6095">
        <v>3.6306596</v>
      </c>
      <c r="L6095">
        <v>3.6407593999999999</v>
      </c>
      <c r="M6095">
        <v>3.630754</v>
      </c>
      <c r="N6095">
        <v>35.268999999999998</v>
      </c>
      <c r="O6095">
        <v>35.654000000000003</v>
      </c>
      <c r="P6095">
        <v>35.319000000000003</v>
      </c>
      <c r="Q6095">
        <v>35.284999999999997</v>
      </c>
      <c r="R6095">
        <v>3.6144349</v>
      </c>
      <c r="S6095">
        <v>3.6342989000000001</v>
      </c>
      <c r="U6095">
        <v>11.043089</v>
      </c>
      <c r="V6095">
        <f>(SUM($U$2:U6095))*1.041535777/3600</f>
        <v>19.379138188415798</v>
      </c>
      <c r="W6095">
        <f t="shared" si="570"/>
        <v>26.491359041122951</v>
      </c>
      <c r="X6095">
        <f t="shared" si="571"/>
        <v>3.6636334000000002</v>
      </c>
      <c r="Y6095">
        <f t="shared" si="572"/>
        <v>3.6267493833333333</v>
      </c>
      <c r="Z6095">
        <f t="shared" si="573"/>
        <v>3.5892010999999999</v>
      </c>
      <c r="AA6095">
        <f t="shared" si="574"/>
        <v>43.5209926</v>
      </c>
      <c r="AB6095">
        <f t="shared" si="575"/>
        <v>35.654000000000003</v>
      </c>
    </row>
    <row r="6096" spans="1:28" x14ac:dyDescent="0.25">
      <c r="A6096">
        <v>6095</v>
      </c>
      <c r="B6096" t="s">
        <v>6114</v>
      </c>
      <c r="C6096">
        <v>3.6335123</v>
      </c>
      <c r="D6096">
        <v>3.6299988999999999</v>
      </c>
      <c r="E6096">
        <v>3.5890753000000002</v>
      </c>
      <c r="F6096">
        <v>3.6282578999999999</v>
      </c>
      <c r="G6096">
        <v>3.6101559000000001</v>
      </c>
      <c r="H6096">
        <v>3.6162492999999998</v>
      </c>
      <c r="I6096">
        <v>3.6635181000000001</v>
      </c>
      <c r="J6096">
        <v>3.6319286000000002</v>
      </c>
      <c r="K6096">
        <v>3.6305337999999998</v>
      </c>
      <c r="L6096">
        <v>3.6406231</v>
      </c>
      <c r="M6096">
        <v>3.6306281999999999</v>
      </c>
      <c r="N6096">
        <v>35.270000000000003</v>
      </c>
      <c r="O6096">
        <v>35.655999999999999</v>
      </c>
      <c r="P6096">
        <v>35.32</v>
      </c>
      <c r="Q6096">
        <v>35.286000000000001</v>
      </c>
      <c r="R6096">
        <v>3.6143090999999998</v>
      </c>
      <c r="S6096">
        <v>3.6341521000000001</v>
      </c>
      <c r="U6096">
        <v>11.042308</v>
      </c>
      <c r="V6096">
        <f>(SUM($U$2:U6096))*1.041535777/3600</f>
        <v>19.382332899205423</v>
      </c>
      <c r="W6096">
        <f t="shared" si="570"/>
        <v>26.479240914603665</v>
      </c>
      <c r="X6096">
        <f t="shared" si="571"/>
        <v>3.6635181000000001</v>
      </c>
      <c r="Y6096">
        <f t="shared" si="572"/>
        <v>3.6266191916666664</v>
      </c>
      <c r="Z6096">
        <f t="shared" si="573"/>
        <v>3.5890753000000002</v>
      </c>
      <c r="AA6096">
        <f t="shared" si="574"/>
        <v>43.519430299999996</v>
      </c>
      <c r="AB6096">
        <f t="shared" si="575"/>
        <v>35.655999999999999</v>
      </c>
    </row>
    <row r="6097" spans="1:28" x14ac:dyDescent="0.25">
      <c r="A6097">
        <v>6096</v>
      </c>
      <c r="B6097" t="s">
        <v>6115</v>
      </c>
      <c r="C6097">
        <v>3.6333864999999999</v>
      </c>
      <c r="D6097">
        <v>3.6298729999999999</v>
      </c>
      <c r="E6097">
        <v>3.5889704</v>
      </c>
      <c r="F6097">
        <v>3.6281425</v>
      </c>
      <c r="G6097">
        <v>3.6100194999999999</v>
      </c>
      <c r="H6097">
        <v>3.6161235</v>
      </c>
      <c r="I6097">
        <v>3.6634026999999998</v>
      </c>
      <c r="J6097">
        <v>3.6318028</v>
      </c>
      <c r="K6097">
        <v>3.6304078999999998</v>
      </c>
      <c r="L6097">
        <v>3.6404866999999999</v>
      </c>
      <c r="M6097">
        <v>3.6304813</v>
      </c>
      <c r="N6097">
        <v>35.271999999999998</v>
      </c>
      <c r="O6097">
        <v>35.656999999999996</v>
      </c>
      <c r="P6097">
        <v>35.320999999999998</v>
      </c>
      <c r="Q6097">
        <v>35.286999999999999</v>
      </c>
      <c r="R6097">
        <v>3.6141727000000001</v>
      </c>
      <c r="S6097">
        <v>3.6340262000000001</v>
      </c>
      <c r="U6097">
        <v>11.041928</v>
      </c>
      <c r="V6097">
        <f>(SUM($U$2:U6097))*1.041535777/3600</f>
        <v>19.385527500055165</v>
      </c>
      <c r="W6097">
        <f t="shared" si="570"/>
        <v>26.467123205106599</v>
      </c>
      <c r="X6097">
        <f t="shared" si="571"/>
        <v>3.6634026999999998</v>
      </c>
      <c r="Y6097">
        <f t="shared" si="572"/>
        <v>3.6264924333333326</v>
      </c>
      <c r="Z6097">
        <f t="shared" si="573"/>
        <v>3.5889704</v>
      </c>
      <c r="AA6097">
        <f t="shared" si="574"/>
        <v>43.517909199999991</v>
      </c>
      <c r="AB6097">
        <f t="shared" si="575"/>
        <v>35.656999999999996</v>
      </c>
    </row>
    <row r="6098" spans="1:28" x14ac:dyDescent="0.25">
      <c r="A6098">
        <v>6097</v>
      </c>
      <c r="B6098" t="s">
        <v>6116</v>
      </c>
      <c r="C6098">
        <v>3.6332605999999998</v>
      </c>
      <c r="D6098">
        <v>3.6297261999999999</v>
      </c>
      <c r="E6098">
        <v>3.5888445999999998</v>
      </c>
      <c r="F6098">
        <v>3.6280062000000002</v>
      </c>
      <c r="G6098">
        <v>3.6099041999999999</v>
      </c>
      <c r="H6098">
        <v>3.6159976</v>
      </c>
      <c r="I6098">
        <v>3.6632768000000002</v>
      </c>
      <c r="J6098">
        <v>3.6316665000000001</v>
      </c>
      <c r="K6098">
        <v>3.6302715999999999</v>
      </c>
      <c r="L6098">
        <v>3.6403398999999999</v>
      </c>
      <c r="M6098">
        <v>3.6303554999999998</v>
      </c>
      <c r="N6098">
        <v>35.273000000000003</v>
      </c>
      <c r="O6098">
        <v>35.658999999999999</v>
      </c>
      <c r="P6098">
        <v>35.320999999999998</v>
      </c>
      <c r="Q6098">
        <v>35.289000000000001</v>
      </c>
      <c r="R6098">
        <v>3.6140572999999998</v>
      </c>
      <c r="S6098">
        <v>3.6338898999999998</v>
      </c>
      <c r="U6098">
        <v>11.040915</v>
      </c>
      <c r="V6098">
        <f>(SUM($U$2:U6098))*1.041535777/3600</f>
        <v>19.388721807828308</v>
      </c>
      <c r="W6098">
        <f t="shared" si="570"/>
        <v>26.455006607303073</v>
      </c>
      <c r="X6098">
        <f t="shared" si="571"/>
        <v>3.6632768000000002</v>
      </c>
      <c r="Y6098">
        <f t="shared" si="572"/>
        <v>3.6263613583333334</v>
      </c>
      <c r="Z6098">
        <f t="shared" si="573"/>
        <v>3.5888445999999998</v>
      </c>
      <c r="AA6098">
        <f t="shared" si="574"/>
        <v>43.516336299999999</v>
      </c>
      <c r="AB6098">
        <f t="shared" si="575"/>
        <v>35.658999999999999</v>
      </c>
    </row>
    <row r="6099" spans="1:28" x14ac:dyDescent="0.25">
      <c r="A6099">
        <v>6098</v>
      </c>
      <c r="B6099" t="s">
        <v>6117</v>
      </c>
      <c r="C6099">
        <v>3.6331033000000001</v>
      </c>
      <c r="D6099">
        <v>3.6296002999999999</v>
      </c>
      <c r="E6099">
        <v>3.5887082000000001</v>
      </c>
      <c r="F6099">
        <v>3.6278803000000002</v>
      </c>
      <c r="G6099">
        <v>3.6097678000000002</v>
      </c>
      <c r="H6099">
        <v>3.6158613000000002</v>
      </c>
      <c r="I6099">
        <v>3.663151</v>
      </c>
      <c r="J6099">
        <v>3.6315301</v>
      </c>
      <c r="K6099">
        <v>3.6301351999999998</v>
      </c>
      <c r="L6099">
        <v>3.6402141000000001</v>
      </c>
      <c r="M6099">
        <v>3.6302401</v>
      </c>
      <c r="N6099">
        <v>35.274999999999999</v>
      </c>
      <c r="O6099">
        <v>35.659999999999997</v>
      </c>
      <c r="P6099">
        <v>35.322000000000003</v>
      </c>
      <c r="Q6099">
        <v>35.29</v>
      </c>
      <c r="R6099">
        <v>3.6139315000000001</v>
      </c>
      <c r="S6099">
        <v>3.6337744999999999</v>
      </c>
      <c r="U6099">
        <v>11.040324</v>
      </c>
      <c r="V6099">
        <f>(SUM($U$2:U6099))*1.041535777/3600</f>
        <v>19.391915944615995</v>
      </c>
      <c r="W6099">
        <f t="shared" si="570"/>
        <v>26.442890658078866</v>
      </c>
      <c r="X6099">
        <f t="shared" si="571"/>
        <v>3.663151</v>
      </c>
      <c r="Y6099">
        <f t="shared" si="572"/>
        <v>3.6262328666666668</v>
      </c>
      <c r="Z6099">
        <f t="shared" si="573"/>
        <v>3.5887082000000001</v>
      </c>
      <c r="AA6099">
        <f t="shared" si="574"/>
        <v>43.5147944</v>
      </c>
      <c r="AB6099">
        <f t="shared" si="575"/>
        <v>35.659999999999997</v>
      </c>
    </row>
    <row r="6100" spans="1:28" x14ac:dyDescent="0.25">
      <c r="A6100">
        <v>6099</v>
      </c>
      <c r="B6100" t="s">
        <v>6118</v>
      </c>
      <c r="C6100">
        <v>3.6329878999999998</v>
      </c>
      <c r="D6100">
        <v>3.6294534999999999</v>
      </c>
      <c r="E6100">
        <v>3.5886032999999999</v>
      </c>
      <c r="F6100">
        <v>3.6277545</v>
      </c>
      <c r="G6100">
        <v>3.609642</v>
      </c>
      <c r="H6100">
        <v>3.6157354000000002</v>
      </c>
      <c r="I6100">
        <v>3.6630251</v>
      </c>
      <c r="J6100">
        <v>3.6313938000000001</v>
      </c>
      <c r="K6100">
        <v>3.6300199000000002</v>
      </c>
      <c r="L6100">
        <v>3.6400777</v>
      </c>
      <c r="M6100">
        <v>3.6301142</v>
      </c>
      <c r="N6100">
        <v>35.276000000000003</v>
      </c>
      <c r="O6100">
        <v>35.661999999999999</v>
      </c>
      <c r="P6100">
        <v>35.323999999999998</v>
      </c>
      <c r="Q6100">
        <v>35.290999999999997</v>
      </c>
      <c r="R6100">
        <v>3.6137952000000002</v>
      </c>
      <c r="S6100">
        <v>3.6336276999999999</v>
      </c>
      <c r="U6100">
        <v>11.040196999999999</v>
      </c>
      <c r="V6100">
        <f>(SUM($U$2:U6100))*1.041535777/3600</f>
        <v>19.395110044660616</v>
      </c>
      <c r="W6100">
        <f t="shared" si="570"/>
        <v>26.430774848227884</v>
      </c>
      <c r="X6100">
        <f t="shared" si="571"/>
        <v>3.6630251</v>
      </c>
      <c r="Y6100">
        <f t="shared" si="572"/>
        <v>3.626103525</v>
      </c>
      <c r="Z6100">
        <f t="shared" si="573"/>
        <v>3.5886032999999999</v>
      </c>
      <c r="AA6100">
        <f t="shared" si="574"/>
        <v>43.513242300000002</v>
      </c>
      <c r="AB6100">
        <f t="shared" si="575"/>
        <v>35.661999999999999</v>
      </c>
    </row>
    <row r="6101" spans="1:28" x14ac:dyDescent="0.25">
      <c r="A6101">
        <v>6100</v>
      </c>
      <c r="B6101" t="s">
        <v>6119</v>
      </c>
      <c r="C6101">
        <v>3.6328621000000001</v>
      </c>
      <c r="D6101">
        <v>3.6293172</v>
      </c>
      <c r="E6101">
        <v>3.5884670000000001</v>
      </c>
      <c r="F6101">
        <v>3.6276180999999998</v>
      </c>
      <c r="G6101">
        <v>3.6095055999999999</v>
      </c>
      <c r="H6101">
        <v>3.6156095000000001</v>
      </c>
      <c r="I6101">
        <v>3.6629201999999998</v>
      </c>
      <c r="J6101">
        <v>3.6312679000000001</v>
      </c>
      <c r="K6101">
        <v>3.6298625000000002</v>
      </c>
      <c r="L6101">
        <v>3.6399414000000001</v>
      </c>
      <c r="M6101">
        <v>3.6299883999999998</v>
      </c>
      <c r="N6101">
        <v>35.277000000000001</v>
      </c>
      <c r="O6101">
        <v>35.662999999999997</v>
      </c>
      <c r="P6101">
        <v>35.326000000000001</v>
      </c>
      <c r="Q6101">
        <v>35.292999999999999</v>
      </c>
      <c r="R6101">
        <v>3.6136693000000002</v>
      </c>
      <c r="S6101">
        <v>3.6334913000000002</v>
      </c>
      <c r="U6101">
        <v>11.039754</v>
      </c>
      <c r="V6101">
        <f>(SUM($U$2:U6101))*1.041535777/3600</f>
        <v>19.398304016538468</v>
      </c>
      <c r="W6101">
        <f t="shared" si="570"/>
        <v>26.418659524537066</v>
      </c>
      <c r="X6101">
        <f t="shared" si="571"/>
        <v>3.6629201999999998</v>
      </c>
      <c r="Y6101">
        <f t="shared" si="572"/>
        <v>3.6259715333333333</v>
      </c>
      <c r="Z6101">
        <f t="shared" si="573"/>
        <v>3.5884670000000001</v>
      </c>
      <c r="AA6101">
        <f t="shared" si="574"/>
        <v>43.511658400000002</v>
      </c>
      <c r="AB6101">
        <f t="shared" si="575"/>
        <v>35.662999999999997</v>
      </c>
    </row>
    <row r="6102" spans="1:28" x14ac:dyDescent="0.25">
      <c r="A6102">
        <v>6101</v>
      </c>
      <c r="B6102" t="s">
        <v>6120</v>
      </c>
      <c r="C6102">
        <v>3.6327256999999999</v>
      </c>
      <c r="D6102">
        <v>3.6291913</v>
      </c>
      <c r="E6102">
        <v>3.5883305999999999</v>
      </c>
      <c r="F6102">
        <v>3.6274818</v>
      </c>
      <c r="G6102">
        <v>3.6093693</v>
      </c>
      <c r="H6102">
        <v>3.6154627000000001</v>
      </c>
      <c r="I6102">
        <v>3.6627944000000001</v>
      </c>
      <c r="J6102">
        <v>3.6311420999999999</v>
      </c>
      <c r="K6102">
        <v>3.6297367</v>
      </c>
      <c r="L6102">
        <v>3.639805</v>
      </c>
      <c r="M6102">
        <v>3.6298520999999999</v>
      </c>
      <c r="N6102">
        <v>35.279000000000003</v>
      </c>
      <c r="O6102">
        <v>35.664999999999999</v>
      </c>
      <c r="P6102">
        <v>35.326999999999998</v>
      </c>
      <c r="Q6102">
        <v>35.293999999999997</v>
      </c>
      <c r="R6102">
        <v>3.6135329999999999</v>
      </c>
      <c r="S6102">
        <v>3.6333445000000002</v>
      </c>
      <c r="U6102">
        <v>11.039332</v>
      </c>
      <c r="V6102">
        <f>(SUM($U$2:U6102))*1.041535777/3600</f>
        <v>19.401497866325187</v>
      </c>
      <c r="W6102">
        <f t="shared" si="570"/>
        <v>26.406544663960407</v>
      </c>
      <c r="X6102">
        <f t="shared" si="571"/>
        <v>3.6627944000000001</v>
      </c>
      <c r="Y6102">
        <f t="shared" si="572"/>
        <v>3.6258369583333327</v>
      </c>
      <c r="Z6102">
        <f t="shared" si="573"/>
        <v>3.5883305999999999</v>
      </c>
      <c r="AA6102">
        <f t="shared" si="574"/>
        <v>43.510043499999995</v>
      </c>
      <c r="AB6102">
        <f t="shared" si="575"/>
        <v>35.664999999999999</v>
      </c>
    </row>
    <row r="6103" spans="1:28" x14ac:dyDescent="0.25">
      <c r="A6103">
        <v>6102</v>
      </c>
      <c r="B6103" t="s">
        <v>6121</v>
      </c>
      <c r="C6103">
        <v>3.6325894000000001</v>
      </c>
      <c r="D6103">
        <v>3.6290445</v>
      </c>
      <c r="E6103">
        <v>3.5882363000000002</v>
      </c>
      <c r="F6103">
        <v>3.6273455000000001</v>
      </c>
      <c r="G6103">
        <v>3.6092328999999999</v>
      </c>
      <c r="H6103">
        <v>3.6153474000000001</v>
      </c>
      <c r="I6103">
        <v>3.6626685000000001</v>
      </c>
      <c r="J6103">
        <v>3.6310161999999999</v>
      </c>
      <c r="K6103">
        <v>3.6296002999999999</v>
      </c>
      <c r="L6103">
        <v>3.6396687000000001</v>
      </c>
      <c r="M6103">
        <v>3.6297261999999999</v>
      </c>
      <c r="N6103">
        <v>35.280999999999999</v>
      </c>
      <c r="O6103">
        <v>35.665999999999997</v>
      </c>
      <c r="P6103">
        <v>35.329000000000001</v>
      </c>
      <c r="Q6103">
        <v>35.295000000000002</v>
      </c>
      <c r="R6103">
        <v>3.6134281000000001</v>
      </c>
      <c r="S6103">
        <v>3.6332187</v>
      </c>
      <c r="U6103">
        <v>11.038615</v>
      </c>
      <c r="V6103">
        <f>(SUM($U$2:U6103))*1.041535777/3600</f>
        <v>19.404691508672691</v>
      </c>
      <c r="W6103">
        <f t="shared" si="570"/>
        <v>26.394430590238898</v>
      </c>
      <c r="X6103">
        <f t="shared" si="571"/>
        <v>3.6626685000000001</v>
      </c>
      <c r="Y6103">
        <f t="shared" si="572"/>
        <v>3.6257111083333338</v>
      </c>
      <c r="Z6103">
        <f t="shared" si="573"/>
        <v>3.5882363000000002</v>
      </c>
      <c r="AA6103">
        <f t="shared" si="574"/>
        <v>43.508533300000003</v>
      </c>
      <c r="AB6103">
        <f t="shared" si="575"/>
        <v>35.665999999999997</v>
      </c>
    </row>
    <row r="6104" spans="1:28" x14ac:dyDescent="0.25">
      <c r="A6104">
        <v>6103</v>
      </c>
      <c r="B6104" t="s">
        <v>6122</v>
      </c>
      <c r="C6104">
        <v>3.6324529999999999</v>
      </c>
      <c r="D6104">
        <v>3.6289080999999999</v>
      </c>
      <c r="E6104">
        <v>3.5880893999999999</v>
      </c>
      <c r="F6104">
        <v>3.6272196000000001</v>
      </c>
      <c r="G6104">
        <v>3.6090966</v>
      </c>
      <c r="H6104">
        <v>3.615211</v>
      </c>
      <c r="I6104">
        <v>3.6625532000000001</v>
      </c>
      <c r="J6104">
        <v>3.6308799</v>
      </c>
      <c r="K6104">
        <v>3.629464</v>
      </c>
      <c r="L6104">
        <v>3.6395428000000001</v>
      </c>
      <c r="M6104">
        <v>3.6296002999999999</v>
      </c>
      <c r="N6104">
        <v>35.283000000000001</v>
      </c>
      <c r="O6104">
        <v>35.667000000000002</v>
      </c>
      <c r="P6104">
        <v>35.331000000000003</v>
      </c>
      <c r="Q6104">
        <v>35.296999999999997</v>
      </c>
      <c r="R6104">
        <v>3.6132811999999999</v>
      </c>
      <c r="S6104">
        <v>3.6330928</v>
      </c>
      <c r="U6104">
        <v>11.038425</v>
      </c>
      <c r="V6104">
        <f>(SUM($U$2:U6104))*1.041535777/3600</f>
        <v>19.407885096050261</v>
      </c>
      <c r="W6104">
        <f t="shared" si="570"/>
        <v>26.382316725028474</v>
      </c>
      <c r="X6104">
        <f t="shared" si="571"/>
        <v>3.6625532000000001</v>
      </c>
      <c r="Y6104">
        <f t="shared" si="572"/>
        <v>3.6255782416666666</v>
      </c>
      <c r="Z6104">
        <f t="shared" si="573"/>
        <v>3.5880893999999999</v>
      </c>
      <c r="AA6104">
        <f t="shared" si="574"/>
        <v>43.506938900000002</v>
      </c>
      <c r="AB6104">
        <f t="shared" si="575"/>
        <v>35.667000000000002</v>
      </c>
    </row>
    <row r="6105" spans="1:28" x14ac:dyDescent="0.25">
      <c r="A6105">
        <v>6104</v>
      </c>
      <c r="B6105" t="s">
        <v>6123</v>
      </c>
      <c r="C6105">
        <v>3.6323272000000002</v>
      </c>
      <c r="D6105">
        <v>3.6287927999999998</v>
      </c>
      <c r="E6105">
        <v>3.5879740999999998</v>
      </c>
      <c r="F6105">
        <v>3.6270832999999998</v>
      </c>
      <c r="G6105">
        <v>3.6089603000000001</v>
      </c>
      <c r="H6105">
        <v>3.6150747000000001</v>
      </c>
      <c r="I6105">
        <v>3.6624167999999999</v>
      </c>
      <c r="J6105">
        <v>3.630754</v>
      </c>
      <c r="K6105">
        <v>3.6293381</v>
      </c>
      <c r="L6105">
        <v>3.6394065000000002</v>
      </c>
      <c r="M6105">
        <v>3.6294534999999999</v>
      </c>
      <c r="N6105">
        <v>35.283999999999999</v>
      </c>
      <c r="O6105">
        <v>35.668999999999997</v>
      </c>
      <c r="P6105">
        <v>35.332000000000001</v>
      </c>
      <c r="Q6105">
        <v>35.298999999999999</v>
      </c>
      <c r="R6105">
        <v>3.6131658999999998</v>
      </c>
      <c r="S6105">
        <v>3.6329669</v>
      </c>
      <c r="U6105">
        <v>11.038171</v>
      </c>
      <c r="V6105">
        <f>(SUM($U$2:U6105))*1.041535777/3600</f>
        <v>19.411078609941683</v>
      </c>
      <c r="W6105">
        <f t="shared" si="570"/>
        <v>26.370203138564548</v>
      </c>
      <c r="X6105">
        <f t="shared" si="571"/>
        <v>3.6624167999999999</v>
      </c>
      <c r="Y6105">
        <f t="shared" si="572"/>
        <v>3.6254489083333326</v>
      </c>
      <c r="Z6105">
        <f t="shared" si="573"/>
        <v>3.5879740999999998</v>
      </c>
      <c r="AA6105">
        <f t="shared" si="574"/>
        <v>43.505386899999991</v>
      </c>
      <c r="AB6105">
        <f t="shared" si="575"/>
        <v>35.668999999999997</v>
      </c>
    </row>
    <row r="6106" spans="1:28" x14ac:dyDescent="0.25">
      <c r="A6106">
        <v>6105</v>
      </c>
      <c r="B6106" t="s">
        <v>6124</v>
      </c>
      <c r="C6106">
        <v>3.6321908000000001</v>
      </c>
      <c r="D6106">
        <v>3.6286355000000001</v>
      </c>
      <c r="E6106">
        <v>3.5878377000000001</v>
      </c>
      <c r="F6106">
        <v>3.6269469000000001</v>
      </c>
      <c r="G6106">
        <v>3.6088344000000001</v>
      </c>
      <c r="H6106">
        <v>3.6149277999999998</v>
      </c>
      <c r="I6106">
        <v>3.662312</v>
      </c>
      <c r="J6106">
        <v>3.6306281999999999</v>
      </c>
      <c r="K6106">
        <v>3.6292018000000001</v>
      </c>
      <c r="L6106">
        <v>3.6392597000000002</v>
      </c>
      <c r="M6106">
        <v>3.6293381</v>
      </c>
      <c r="N6106">
        <v>35.286000000000001</v>
      </c>
      <c r="O6106">
        <v>35.67</v>
      </c>
      <c r="P6106">
        <v>35.332999999999998</v>
      </c>
      <c r="Q6106">
        <v>35.299999999999997</v>
      </c>
      <c r="R6106">
        <v>3.6130295000000001</v>
      </c>
      <c r="S6106">
        <v>3.6328201</v>
      </c>
      <c r="U6106">
        <v>11.037665000000001</v>
      </c>
      <c r="V6106">
        <f>(SUM($U$2:U6106))*1.041535777/3600</f>
        <v>19.414271977439473</v>
      </c>
      <c r="W6106">
        <f t="shared" si="570"/>
        <v>26.358090107398642</v>
      </c>
      <c r="X6106">
        <f t="shared" si="571"/>
        <v>3.662312</v>
      </c>
      <c r="Y6106">
        <f t="shared" si="572"/>
        <v>3.6253143083333339</v>
      </c>
      <c r="Z6106">
        <f t="shared" si="573"/>
        <v>3.5878377000000001</v>
      </c>
      <c r="AA6106">
        <f t="shared" si="574"/>
        <v>43.503771700000009</v>
      </c>
      <c r="AB6106">
        <f t="shared" si="575"/>
        <v>35.67</v>
      </c>
    </row>
    <row r="6107" spans="1:28" x14ac:dyDescent="0.25">
      <c r="A6107">
        <v>6106</v>
      </c>
      <c r="B6107" t="s">
        <v>6125</v>
      </c>
      <c r="C6107">
        <v>3.6320545000000002</v>
      </c>
      <c r="D6107">
        <v>3.6285096000000001</v>
      </c>
      <c r="E6107">
        <v>3.5877119</v>
      </c>
      <c r="F6107">
        <v>3.6268316</v>
      </c>
      <c r="G6107">
        <v>3.6087189999999998</v>
      </c>
      <c r="H6107">
        <v>3.6148125000000002</v>
      </c>
      <c r="I6107">
        <v>3.6621755999999999</v>
      </c>
      <c r="J6107">
        <v>3.6304918000000002</v>
      </c>
      <c r="K6107">
        <v>3.629076</v>
      </c>
      <c r="L6107">
        <v>3.6391442999999999</v>
      </c>
      <c r="M6107">
        <v>3.6292122999999998</v>
      </c>
      <c r="N6107">
        <v>35.286999999999999</v>
      </c>
      <c r="O6107">
        <v>35.670999999999999</v>
      </c>
      <c r="P6107">
        <v>35.334000000000003</v>
      </c>
      <c r="Q6107">
        <v>35.302</v>
      </c>
      <c r="R6107">
        <v>3.6129036999999999</v>
      </c>
      <c r="S6107">
        <v>3.6326838000000001</v>
      </c>
      <c r="U6107">
        <v>11.037201</v>
      </c>
      <c r="V6107">
        <f>(SUM($U$2:U6107))*1.041535777/3600</f>
        <v>19.417465210694871</v>
      </c>
      <c r="W6107">
        <f t="shared" si="570"/>
        <v>26.345977585438845</v>
      </c>
      <c r="X6107">
        <f t="shared" si="571"/>
        <v>3.6621755999999999</v>
      </c>
      <c r="Y6107">
        <f t="shared" si="572"/>
        <v>3.6251893416666667</v>
      </c>
      <c r="Z6107">
        <f t="shared" si="573"/>
        <v>3.5877119</v>
      </c>
      <c r="AA6107">
        <f t="shared" si="574"/>
        <v>43.502272099999999</v>
      </c>
      <c r="AB6107">
        <f t="shared" si="575"/>
        <v>35.670999999999999</v>
      </c>
    </row>
    <row r="6108" spans="1:28" x14ac:dyDescent="0.25">
      <c r="A6108">
        <v>6107</v>
      </c>
      <c r="B6108" t="s">
        <v>6126</v>
      </c>
      <c r="C6108">
        <v>3.6319286000000002</v>
      </c>
      <c r="D6108">
        <v>3.6283837999999999</v>
      </c>
      <c r="E6108">
        <v>3.5875859999999999</v>
      </c>
      <c r="F6108">
        <v>3.6266847000000002</v>
      </c>
      <c r="G6108">
        <v>3.6086037000000002</v>
      </c>
      <c r="H6108">
        <v>3.6146866000000002</v>
      </c>
      <c r="I6108">
        <v>3.6620602</v>
      </c>
      <c r="J6108">
        <v>3.6303763999999998</v>
      </c>
      <c r="K6108">
        <v>3.6289395999999998</v>
      </c>
      <c r="L6108">
        <v>3.6389870000000002</v>
      </c>
      <c r="M6108">
        <v>3.6290654999999998</v>
      </c>
      <c r="N6108">
        <v>35.289000000000001</v>
      </c>
      <c r="O6108">
        <v>35.673000000000002</v>
      </c>
      <c r="P6108">
        <v>35.335000000000001</v>
      </c>
      <c r="Q6108">
        <v>35.302999999999997</v>
      </c>
      <c r="R6108">
        <v>3.6127883000000001</v>
      </c>
      <c r="S6108">
        <v>3.6325579000000001</v>
      </c>
      <c r="U6108">
        <v>11.036863</v>
      </c>
      <c r="V6108">
        <f>(SUM($U$2:U6108))*1.041535777/3600</f>
        <v>19.420658346161638</v>
      </c>
      <c r="W6108">
        <f t="shared" si="570"/>
        <v>26.333865434409354</v>
      </c>
      <c r="X6108">
        <f t="shared" si="571"/>
        <v>3.6620602</v>
      </c>
      <c r="Y6108">
        <f t="shared" si="572"/>
        <v>3.6250599749999997</v>
      </c>
      <c r="Z6108">
        <f t="shared" si="573"/>
        <v>3.5875859999999999</v>
      </c>
      <c r="AA6108">
        <f t="shared" si="574"/>
        <v>43.500719699999998</v>
      </c>
      <c r="AB6108">
        <f t="shared" si="575"/>
        <v>35.673000000000002</v>
      </c>
    </row>
    <row r="6109" spans="1:28" x14ac:dyDescent="0.25">
      <c r="A6109">
        <v>6108</v>
      </c>
      <c r="B6109" t="s">
        <v>6127</v>
      </c>
      <c r="C6109">
        <v>3.6317922999999999</v>
      </c>
      <c r="D6109">
        <v>3.6282473999999998</v>
      </c>
      <c r="E6109">
        <v>3.5874602000000002</v>
      </c>
      <c r="F6109">
        <v>3.6265694000000002</v>
      </c>
      <c r="G6109">
        <v>3.6084463000000002</v>
      </c>
      <c r="H6109">
        <v>3.6145502999999999</v>
      </c>
      <c r="I6109">
        <v>3.6619343999999998</v>
      </c>
      <c r="J6109">
        <v>3.6302401</v>
      </c>
      <c r="K6109">
        <v>3.6287927999999998</v>
      </c>
      <c r="L6109">
        <v>3.6388506</v>
      </c>
      <c r="M6109">
        <v>3.6289291000000001</v>
      </c>
      <c r="N6109">
        <v>35.29</v>
      </c>
      <c r="O6109">
        <v>35.673999999999999</v>
      </c>
      <c r="P6109">
        <v>35.335999999999999</v>
      </c>
      <c r="Q6109">
        <v>35.305</v>
      </c>
      <c r="R6109">
        <v>3.6126415000000001</v>
      </c>
      <c r="S6109">
        <v>3.6324215999999998</v>
      </c>
      <c r="U6109">
        <v>11.036652</v>
      </c>
      <c r="V6109">
        <f>(SUM($U$2:U6109))*1.041535777/3600</f>
        <v>19.423851420582828</v>
      </c>
      <c r="W6109">
        <f t="shared" si="570"/>
        <v>26.321753514936969</v>
      </c>
      <c r="X6109">
        <f t="shared" si="571"/>
        <v>3.6619343999999998</v>
      </c>
      <c r="Y6109">
        <f t="shared" si="572"/>
        <v>3.6249236416666668</v>
      </c>
      <c r="Z6109">
        <f t="shared" si="573"/>
        <v>3.5874602000000002</v>
      </c>
      <c r="AA6109">
        <f t="shared" si="574"/>
        <v>43.4990837</v>
      </c>
      <c r="AB6109">
        <f t="shared" si="575"/>
        <v>35.673999999999999</v>
      </c>
    </row>
    <row r="6110" spans="1:28" x14ac:dyDescent="0.25">
      <c r="A6110">
        <v>6109</v>
      </c>
      <c r="B6110" t="s">
        <v>6128</v>
      </c>
      <c r="C6110">
        <v>3.631656</v>
      </c>
      <c r="D6110">
        <v>3.6280901000000001</v>
      </c>
      <c r="E6110">
        <v>3.5873447999999999</v>
      </c>
      <c r="F6110">
        <v>3.626433</v>
      </c>
      <c r="G6110">
        <v>3.6083205</v>
      </c>
      <c r="H6110">
        <v>3.6144243999999999</v>
      </c>
      <c r="I6110">
        <v>3.6618084999999998</v>
      </c>
      <c r="J6110">
        <v>3.6301038000000001</v>
      </c>
      <c r="K6110">
        <v>3.6286879000000001</v>
      </c>
      <c r="L6110">
        <v>3.6387247999999999</v>
      </c>
      <c r="M6110">
        <v>3.6288241999999999</v>
      </c>
      <c r="N6110">
        <v>35.292000000000002</v>
      </c>
      <c r="O6110">
        <v>35.674999999999997</v>
      </c>
      <c r="P6110">
        <v>35.337000000000003</v>
      </c>
      <c r="Q6110">
        <v>35.305999999999997</v>
      </c>
      <c r="R6110">
        <v>3.6125156</v>
      </c>
      <c r="S6110">
        <v>3.6322852000000001</v>
      </c>
      <c r="U6110">
        <v>11.036398999999999</v>
      </c>
      <c r="V6110">
        <f>(SUM($U$2:U6110))*1.041535777/3600</f>
        <v>19.427044421807203</v>
      </c>
      <c r="W6110">
        <f t="shared" si="570"/>
        <v>26.309641873113591</v>
      </c>
      <c r="X6110">
        <f t="shared" si="571"/>
        <v>3.6618084999999998</v>
      </c>
      <c r="Y6110">
        <f t="shared" si="572"/>
        <v>3.6247968999999998</v>
      </c>
      <c r="Z6110">
        <f t="shared" si="573"/>
        <v>3.5873447999999999</v>
      </c>
      <c r="AA6110">
        <f t="shared" si="574"/>
        <v>43.497562799999997</v>
      </c>
      <c r="AB6110">
        <f t="shared" si="575"/>
        <v>35.674999999999997</v>
      </c>
    </row>
    <row r="6111" spans="1:28" x14ac:dyDescent="0.25">
      <c r="A6111">
        <v>6110</v>
      </c>
      <c r="B6111" t="s">
        <v>6129</v>
      </c>
      <c r="C6111">
        <v>3.6315301</v>
      </c>
      <c r="D6111">
        <v>3.6279642000000001</v>
      </c>
      <c r="E6111">
        <v>3.5872188999999999</v>
      </c>
      <c r="F6111">
        <v>3.6263176000000001</v>
      </c>
      <c r="G6111">
        <v>3.6081842000000002</v>
      </c>
      <c r="H6111">
        <v>3.6142881</v>
      </c>
      <c r="I6111">
        <v>3.6616827000000001</v>
      </c>
      <c r="J6111">
        <v>3.6299779000000001</v>
      </c>
      <c r="K6111">
        <v>3.6285305999999999</v>
      </c>
      <c r="L6111">
        <v>3.6385884000000002</v>
      </c>
      <c r="M6111">
        <v>3.6286879000000001</v>
      </c>
      <c r="N6111">
        <v>35.292999999999999</v>
      </c>
      <c r="O6111">
        <v>35.676000000000002</v>
      </c>
      <c r="P6111">
        <v>35.338999999999999</v>
      </c>
      <c r="Q6111">
        <v>35.307000000000002</v>
      </c>
      <c r="R6111">
        <v>3.6124003</v>
      </c>
      <c r="S6111">
        <v>3.6321384000000001</v>
      </c>
      <c r="U6111">
        <v>11.035997999999999</v>
      </c>
      <c r="V6111">
        <f>(SUM($U$2:U6111))*1.041535777/3600</f>
        <v>19.430237307016068</v>
      </c>
      <c r="W6111">
        <f t="shared" si="570"/>
        <v>26.297530671358416</v>
      </c>
      <c r="X6111">
        <f t="shared" si="571"/>
        <v>3.6616827000000001</v>
      </c>
      <c r="Y6111">
        <f t="shared" si="572"/>
        <v>3.6246649333333338</v>
      </c>
      <c r="Z6111">
        <f t="shared" si="573"/>
        <v>3.5872188999999999</v>
      </c>
      <c r="AA6111">
        <f t="shared" si="574"/>
        <v>43.495979200000008</v>
      </c>
      <c r="AB6111">
        <f t="shared" si="575"/>
        <v>35.676000000000002</v>
      </c>
    </row>
    <row r="6112" spans="1:28" x14ac:dyDescent="0.25">
      <c r="A6112">
        <v>6111</v>
      </c>
      <c r="B6112" t="s">
        <v>6130</v>
      </c>
      <c r="C6112">
        <v>3.6313938000000001</v>
      </c>
      <c r="D6112">
        <v>3.6278279000000002</v>
      </c>
      <c r="E6112">
        <v>3.5870931000000001</v>
      </c>
      <c r="F6112">
        <v>3.6261708000000001</v>
      </c>
      <c r="G6112">
        <v>3.6080583000000002</v>
      </c>
      <c r="H6112">
        <v>3.6141622</v>
      </c>
      <c r="I6112">
        <v>3.6615673000000002</v>
      </c>
      <c r="J6112">
        <v>3.6298311000000001</v>
      </c>
      <c r="K6112">
        <v>3.6284046999999999</v>
      </c>
      <c r="L6112">
        <v>3.6384520999999999</v>
      </c>
      <c r="M6112">
        <v>3.6285620000000001</v>
      </c>
      <c r="N6112">
        <v>35.295000000000002</v>
      </c>
      <c r="O6112">
        <v>35.677</v>
      </c>
      <c r="P6112">
        <v>35.340000000000003</v>
      </c>
      <c r="Q6112">
        <v>35.308999999999997</v>
      </c>
      <c r="R6112">
        <v>3.6122638999999999</v>
      </c>
      <c r="S6112">
        <v>3.6320125999999999</v>
      </c>
      <c r="U6112">
        <v>11.035786999999999</v>
      </c>
      <c r="V6112">
        <f>(SUM($U$2:U6112))*1.041535777/3600</f>
        <v>19.43343013117936</v>
      </c>
      <c r="W6112">
        <f t="shared" si="570"/>
        <v>26.285419701160336</v>
      </c>
      <c r="X6112">
        <f t="shared" si="571"/>
        <v>3.6615673000000002</v>
      </c>
      <c r="Y6112">
        <f t="shared" si="572"/>
        <v>3.6245338333333343</v>
      </c>
      <c r="Z6112">
        <f t="shared" si="573"/>
        <v>3.5870931000000001</v>
      </c>
      <c r="AA6112">
        <f t="shared" si="574"/>
        <v>43.494406000000012</v>
      </c>
      <c r="AB6112">
        <f t="shared" si="575"/>
        <v>35.677</v>
      </c>
    </row>
    <row r="6113" spans="1:28" x14ac:dyDescent="0.25">
      <c r="A6113">
        <v>6112</v>
      </c>
      <c r="B6113" t="s">
        <v>6131</v>
      </c>
      <c r="C6113">
        <v>3.6312783999999998</v>
      </c>
      <c r="D6113">
        <v>3.6276915999999999</v>
      </c>
      <c r="E6113">
        <v>3.5869776999999998</v>
      </c>
      <c r="F6113">
        <v>3.626045</v>
      </c>
      <c r="G6113">
        <v>3.6079219999999999</v>
      </c>
      <c r="H6113">
        <v>3.6140259000000001</v>
      </c>
      <c r="I6113">
        <v>3.6614520000000002</v>
      </c>
      <c r="J6113">
        <v>3.6297261999999999</v>
      </c>
      <c r="K6113">
        <v>3.6282684000000001</v>
      </c>
      <c r="L6113">
        <v>3.6383052999999999</v>
      </c>
      <c r="M6113">
        <v>3.6284257000000002</v>
      </c>
      <c r="N6113">
        <v>35.296999999999997</v>
      </c>
      <c r="O6113">
        <v>35.679000000000002</v>
      </c>
      <c r="P6113">
        <v>35.341999999999999</v>
      </c>
      <c r="Q6113">
        <v>35.31</v>
      </c>
      <c r="R6113">
        <v>3.6121381000000001</v>
      </c>
      <c r="S6113">
        <v>3.6318762000000002</v>
      </c>
      <c r="U6113">
        <v>11.035512000000001</v>
      </c>
      <c r="V6113">
        <f>(SUM($U$2:U6113))*1.041535777/3600</f>
        <v>19.436622875780891</v>
      </c>
      <c r="W6113">
        <f t="shared" si="570"/>
        <v>26.273309032754682</v>
      </c>
      <c r="X6113">
        <f t="shared" si="571"/>
        <v>3.6614520000000002</v>
      </c>
      <c r="Y6113">
        <f t="shared" si="572"/>
        <v>3.6244045083333343</v>
      </c>
      <c r="Z6113">
        <f t="shared" si="573"/>
        <v>3.5869776999999998</v>
      </c>
      <c r="AA6113">
        <f t="shared" si="574"/>
        <v>43.49285410000001</v>
      </c>
      <c r="AB6113">
        <f t="shared" si="575"/>
        <v>35.679000000000002</v>
      </c>
    </row>
    <row r="6114" spans="1:28" x14ac:dyDescent="0.25">
      <c r="A6114">
        <v>6113</v>
      </c>
      <c r="B6114" t="s">
        <v>6132</v>
      </c>
      <c r="C6114">
        <v>3.6311211000000001</v>
      </c>
      <c r="D6114">
        <v>3.6275552000000002</v>
      </c>
      <c r="E6114">
        <v>3.5868308999999998</v>
      </c>
      <c r="F6114">
        <v>3.6259085999999998</v>
      </c>
      <c r="G6114">
        <v>3.6077856000000001</v>
      </c>
      <c r="H6114">
        <v>3.6139000000000001</v>
      </c>
      <c r="I6114">
        <v>3.6613261000000001</v>
      </c>
      <c r="J6114">
        <v>3.6295899</v>
      </c>
      <c r="K6114">
        <v>3.6281319999999999</v>
      </c>
      <c r="L6114">
        <v>3.6381793999999998</v>
      </c>
      <c r="M6114">
        <v>3.6282893999999999</v>
      </c>
      <c r="N6114">
        <v>35.298999999999999</v>
      </c>
      <c r="O6114">
        <v>35.68</v>
      </c>
      <c r="P6114">
        <v>35.343000000000004</v>
      </c>
      <c r="Q6114">
        <v>35.311999999999998</v>
      </c>
      <c r="R6114">
        <v>3.6120226999999998</v>
      </c>
      <c r="S6114">
        <v>3.6317504</v>
      </c>
      <c r="U6114">
        <v>11.035259</v>
      </c>
      <c r="V6114">
        <f>(SUM($U$2:U6114))*1.041535777/3600</f>
        <v>19.439815547185603</v>
      </c>
      <c r="W6114">
        <f t="shared" si="570"/>
        <v>26.261198641998043</v>
      </c>
      <c r="X6114">
        <f t="shared" si="571"/>
        <v>3.6613261000000001</v>
      </c>
      <c r="Y6114">
        <f t="shared" si="572"/>
        <v>3.6242725166666667</v>
      </c>
      <c r="Z6114">
        <f t="shared" si="573"/>
        <v>3.5868308999999998</v>
      </c>
      <c r="AA6114">
        <f t="shared" si="574"/>
        <v>43.491270200000002</v>
      </c>
      <c r="AB6114">
        <f t="shared" si="575"/>
        <v>35.68</v>
      </c>
    </row>
    <row r="6115" spans="1:28" x14ac:dyDescent="0.25">
      <c r="A6115">
        <v>6114</v>
      </c>
      <c r="B6115" t="s">
        <v>6133</v>
      </c>
      <c r="C6115">
        <v>3.6310056999999998</v>
      </c>
      <c r="D6115">
        <v>3.6274188999999999</v>
      </c>
      <c r="E6115">
        <v>3.5867260000000001</v>
      </c>
      <c r="F6115">
        <v>3.6257617999999998</v>
      </c>
      <c r="G6115">
        <v>3.6076807</v>
      </c>
      <c r="H6115">
        <v>3.6137741999999999</v>
      </c>
      <c r="I6115">
        <v>3.6611897999999998</v>
      </c>
      <c r="J6115">
        <v>3.6294534999999999</v>
      </c>
      <c r="K6115">
        <v>3.6279957</v>
      </c>
      <c r="L6115">
        <v>3.6380431</v>
      </c>
      <c r="M6115">
        <v>3.6281530000000002</v>
      </c>
      <c r="N6115">
        <v>35.299999999999997</v>
      </c>
      <c r="O6115">
        <v>35.680999999999997</v>
      </c>
      <c r="P6115">
        <v>35.344999999999999</v>
      </c>
      <c r="Q6115">
        <v>35.313000000000002</v>
      </c>
      <c r="R6115">
        <v>3.6118758999999998</v>
      </c>
      <c r="S6115">
        <v>3.6315930000000001</v>
      </c>
      <c r="U6115">
        <v>11.0349</v>
      </c>
      <c r="V6115">
        <f>(SUM($U$2:U6115))*1.041535777/3600</f>
        <v>19.443008114726052</v>
      </c>
      <c r="W6115">
        <f t="shared" si="570"/>
        <v>26.249088645217682</v>
      </c>
      <c r="X6115">
        <f t="shared" si="571"/>
        <v>3.6611897999999998</v>
      </c>
      <c r="Y6115">
        <f t="shared" si="572"/>
        <v>3.6241387999999994</v>
      </c>
      <c r="Z6115">
        <f t="shared" si="573"/>
        <v>3.5867260000000001</v>
      </c>
      <c r="AA6115">
        <f t="shared" si="574"/>
        <v>43.489665599999995</v>
      </c>
      <c r="AB6115">
        <f t="shared" si="575"/>
        <v>35.680999999999997</v>
      </c>
    </row>
    <row r="6116" spans="1:28" x14ac:dyDescent="0.25">
      <c r="A6116">
        <v>6115</v>
      </c>
      <c r="B6116" t="s">
        <v>6134</v>
      </c>
      <c r="C6116">
        <v>3.6308693999999999</v>
      </c>
      <c r="D6116">
        <v>3.6272825000000002</v>
      </c>
      <c r="E6116">
        <v>3.5865792000000001</v>
      </c>
      <c r="F6116">
        <v>3.6256463999999999</v>
      </c>
      <c r="G6116">
        <v>3.6075339</v>
      </c>
      <c r="H6116">
        <v>3.6136273000000001</v>
      </c>
      <c r="I6116">
        <v>3.6610638999999998</v>
      </c>
      <c r="J6116">
        <v>3.6293172</v>
      </c>
      <c r="K6116">
        <v>3.6278698</v>
      </c>
      <c r="L6116">
        <v>3.6379066999999998</v>
      </c>
      <c r="M6116">
        <v>3.6280272</v>
      </c>
      <c r="N6116">
        <v>35.302</v>
      </c>
      <c r="O6116">
        <v>35.683</v>
      </c>
      <c r="P6116">
        <v>35.347000000000001</v>
      </c>
      <c r="Q6116">
        <v>35.314999999999998</v>
      </c>
      <c r="R6116">
        <v>3.6117604999999999</v>
      </c>
      <c r="S6116">
        <v>3.6314777</v>
      </c>
      <c r="U6116">
        <v>11.034352</v>
      </c>
      <c r="V6116">
        <f>(SUM($U$2:U6116))*1.041535777/3600</f>
        <v>19.446200523721611</v>
      </c>
      <c r="W6116">
        <f t="shared" si="570"/>
        <v>26.2369792498273</v>
      </c>
      <c r="X6116">
        <f t="shared" si="571"/>
        <v>3.6610638999999998</v>
      </c>
      <c r="Y6116">
        <f t="shared" si="572"/>
        <v>3.6240076916666664</v>
      </c>
      <c r="Z6116">
        <f t="shared" si="573"/>
        <v>3.5865792000000001</v>
      </c>
      <c r="AA6116">
        <f t="shared" si="574"/>
        <v>43.488092299999998</v>
      </c>
      <c r="AB6116">
        <f t="shared" si="575"/>
        <v>35.683</v>
      </c>
    </row>
    <row r="6117" spans="1:28" x14ac:dyDescent="0.25">
      <c r="A6117">
        <v>6116</v>
      </c>
      <c r="B6117" t="s">
        <v>6135</v>
      </c>
      <c r="C6117">
        <v>3.6307225000000001</v>
      </c>
      <c r="D6117">
        <v>3.6271567</v>
      </c>
      <c r="E6117">
        <v>3.5864742999999999</v>
      </c>
      <c r="F6117">
        <v>3.6255206000000002</v>
      </c>
      <c r="G6117">
        <v>3.6074079999999999</v>
      </c>
      <c r="H6117">
        <v>3.6135014999999999</v>
      </c>
      <c r="I6117">
        <v>3.6609484999999999</v>
      </c>
      <c r="J6117">
        <v>3.6292018000000001</v>
      </c>
      <c r="K6117">
        <v>3.6277335000000002</v>
      </c>
      <c r="L6117">
        <v>3.6377704</v>
      </c>
      <c r="M6117">
        <v>3.6279013</v>
      </c>
      <c r="N6117">
        <v>35.304000000000002</v>
      </c>
      <c r="O6117">
        <v>35.683999999999997</v>
      </c>
      <c r="P6117">
        <v>35.347999999999999</v>
      </c>
      <c r="Q6117">
        <v>35.316000000000003</v>
      </c>
      <c r="R6117">
        <v>3.6116242000000001</v>
      </c>
      <c r="S6117">
        <v>3.6313412999999999</v>
      </c>
      <c r="U6117">
        <v>11.034098</v>
      </c>
      <c r="V6117">
        <f>(SUM($U$2:U6117))*1.041535777/3600</f>
        <v>19.449392859231036</v>
      </c>
      <c r="W6117">
        <f t="shared" si="570"/>
        <v>26.224870133183359</v>
      </c>
      <c r="X6117">
        <f t="shared" si="571"/>
        <v>3.6609484999999999</v>
      </c>
      <c r="Y6117">
        <f t="shared" si="572"/>
        <v>3.6238818416666665</v>
      </c>
      <c r="Z6117">
        <f t="shared" si="573"/>
        <v>3.5864742999999999</v>
      </c>
      <c r="AA6117">
        <f t="shared" si="574"/>
        <v>43.4865821</v>
      </c>
      <c r="AB6117">
        <f t="shared" si="575"/>
        <v>35.683999999999997</v>
      </c>
    </row>
    <row r="6118" spans="1:28" x14ac:dyDescent="0.25">
      <c r="A6118">
        <v>6117</v>
      </c>
      <c r="B6118" t="s">
        <v>6136</v>
      </c>
      <c r="C6118">
        <v>3.6306072</v>
      </c>
      <c r="D6118">
        <v>3.6270202999999999</v>
      </c>
      <c r="E6118">
        <v>3.5863483999999999</v>
      </c>
      <c r="F6118">
        <v>3.6253842000000001</v>
      </c>
      <c r="G6118">
        <v>3.6072822000000002</v>
      </c>
      <c r="H6118">
        <v>3.6133755999999999</v>
      </c>
      <c r="I6118">
        <v>3.6608227000000002</v>
      </c>
      <c r="J6118">
        <v>3.6290654999999998</v>
      </c>
      <c r="K6118">
        <v>3.6275971999999999</v>
      </c>
      <c r="L6118">
        <v>3.6376339999999998</v>
      </c>
      <c r="M6118">
        <v>3.6277754999999998</v>
      </c>
      <c r="N6118">
        <v>35.305999999999997</v>
      </c>
      <c r="O6118">
        <v>35.685000000000002</v>
      </c>
      <c r="P6118">
        <v>35.348999999999997</v>
      </c>
      <c r="Q6118">
        <v>35.317999999999998</v>
      </c>
      <c r="R6118">
        <v>3.6115088000000002</v>
      </c>
      <c r="S6118">
        <v>3.6312155000000002</v>
      </c>
      <c r="U6118">
        <v>11.033676</v>
      </c>
      <c r="V6118">
        <f>(SUM($U$2:U6118))*1.041535777/3600</f>
        <v>19.45258507264932</v>
      </c>
      <c r="W6118">
        <f t="shared" si="570"/>
        <v>26.212761479653601</v>
      </c>
      <c r="X6118">
        <f t="shared" si="571"/>
        <v>3.6608227000000002</v>
      </c>
      <c r="Y6118">
        <f t="shared" si="572"/>
        <v>3.6237524916666675</v>
      </c>
      <c r="Z6118">
        <f t="shared" si="573"/>
        <v>3.5863483999999999</v>
      </c>
      <c r="AA6118">
        <f t="shared" si="574"/>
        <v>43.485029900000008</v>
      </c>
      <c r="AB6118">
        <f t="shared" si="575"/>
        <v>35.685000000000002</v>
      </c>
    </row>
    <row r="6119" spans="1:28" x14ac:dyDescent="0.25">
      <c r="A6119">
        <v>6118</v>
      </c>
      <c r="B6119" t="s">
        <v>6137</v>
      </c>
      <c r="C6119">
        <v>3.6304707999999999</v>
      </c>
      <c r="D6119">
        <v>3.6268945000000001</v>
      </c>
      <c r="E6119">
        <v>3.5862226000000001</v>
      </c>
      <c r="F6119">
        <v>3.6252479000000002</v>
      </c>
      <c r="G6119">
        <v>3.6071458999999999</v>
      </c>
      <c r="H6119">
        <v>3.6132393</v>
      </c>
      <c r="I6119">
        <v>3.6606968000000002</v>
      </c>
      <c r="J6119">
        <v>3.6289291000000001</v>
      </c>
      <c r="K6119">
        <v>3.6274818</v>
      </c>
      <c r="L6119">
        <v>3.6374976999999999</v>
      </c>
      <c r="M6119">
        <v>3.6276495999999998</v>
      </c>
      <c r="N6119">
        <v>35.307000000000002</v>
      </c>
      <c r="O6119">
        <v>35.686</v>
      </c>
      <c r="P6119">
        <v>35.350999999999999</v>
      </c>
      <c r="Q6119">
        <v>35.319000000000003</v>
      </c>
      <c r="R6119">
        <v>3.6113620000000002</v>
      </c>
      <c r="S6119">
        <v>3.6310791</v>
      </c>
      <c r="U6119">
        <v>11.033317</v>
      </c>
      <c r="V6119">
        <f>(SUM($U$2:U6119))*1.041535777/3600</f>
        <v>19.455777182203342</v>
      </c>
      <c r="W6119">
        <f t="shared" si="570"/>
        <v>26.200653220100129</v>
      </c>
      <c r="X6119">
        <f t="shared" si="571"/>
        <v>3.6606968000000002</v>
      </c>
      <c r="Y6119">
        <f t="shared" si="572"/>
        <v>3.6236205249999998</v>
      </c>
      <c r="Z6119">
        <f t="shared" si="573"/>
        <v>3.5862226000000001</v>
      </c>
      <c r="AA6119">
        <f t="shared" si="574"/>
        <v>43.483446299999997</v>
      </c>
      <c r="AB6119">
        <f t="shared" si="575"/>
        <v>35.686</v>
      </c>
    </row>
    <row r="6120" spans="1:28" x14ac:dyDescent="0.25">
      <c r="A6120">
        <v>6119</v>
      </c>
      <c r="B6120" t="s">
        <v>6138</v>
      </c>
      <c r="C6120">
        <v>3.6303450000000002</v>
      </c>
      <c r="D6120">
        <v>3.6267475999999998</v>
      </c>
      <c r="E6120">
        <v>3.5860862</v>
      </c>
      <c r="F6120">
        <v>3.6251220000000002</v>
      </c>
      <c r="G6120">
        <v>3.6070199999999999</v>
      </c>
      <c r="H6120">
        <v>3.6131239000000002</v>
      </c>
      <c r="I6120">
        <v>3.6605815000000002</v>
      </c>
      <c r="J6120">
        <v>3.6288033</v>
      </c>
      <c r="K6120">
        <v>3.6273244999999998</v>
      </c>
      <c r="L6120">
        <v>3.6373614000000001</v>
      </c>
      <c r="M6120">
        <v>3.6275132999999999</v>
      </c>
      <c r="N6120">
        <v>35.308999999999997</v>
      </c>
      <c r="O6120">
        <v>35.686999999999998</v>
      </c>
      <c r="P6120">
        <v>35.353000000000002</v>
      </c>
      <c r="Q6120">
        <v>35.320999999999998</v>
      </c>
      <c r="R6120">
        <v>3.6112361000000002</v>
      </c>
      <c r="S6120">
        <v>3.6309323</v>
      </c>
      <c r="U6120">
        <v>11.032874</v>
      </c>
      <c r="V6120">
        <f>(SUM($U$2:U6120))*1.041535777/3600</f>
        <v>19.458969163590602</v>
      </c>
      <c r="W6120">
        <f t="shared" si="570"/>
        <v>26.18854544670679</v>
      </c>
      <c r="X6120">
        <f t="shared" si="571"/>
        <v>3.6605815000000002</v>
      </c>
      <c r="Y6120">
        <f t="shared" si="572"/>
        <v>3.6234876749999998</v>
      </c>
      <c r="Z6120">
        <f t="shared" si="573"/>
        <v>3.5860862</v>
      </c>
      <c r="AA6120">
        <f t="shared" si="574"/>
        <v>43.481852099999998</v>
      </c>
      <c r="AB6120">
        <f t="shared" si="575"/>
        <v>35.686999999999998</v>
      </c>
    </row>
    <row r="6121" spans="1:28" x14ac:dyDescent="0.25">
      <c r="A6121">
        <v>6120</v>
      </c>
      <c r="B6121" t="s">
        <v>6139</v>
      </c>
      <c r="C6121">
        <v>3.6301982000000002</v>
      </c>
      <c r="D6121">
        <v>3.6266007999999998</v>
      </c>
      <c r="E6121">
        <v>3.5859603999999998</v>
      </c>
      <c r="F6121">
        <v>3.6249752000000002</v>
      </c>
      <c r="G6121">
        <v>3.6068940999999999</v>
      </c>
      <c r="H6121">
        <v>3.6129771000000002</v>
      </c>
      <c r="I6121">
        <v>3.6604451</v>
      </c>
      <c r="J6121">
        <v>3.6286564000000001</v>
      </c>
      <c r="K6121">
        <v>3.6271985999999998</v>
      </c>
      <c r="L6121">
        <v>3.6372040000000001</v>
      </c>
      <c r="M6121">
        <v>3.6273873999999999</v>
      </c>
      <c r="N6121">
        <v>35.311</v>
      </c>
      <c r="O6121">
        <v>35.689</v>
      </c>
      <c r="P6121">
        <v>35.353999999999999</v>
      </c>
      <c r="Q6121">
        <v>35.322000000000003</v>
      </c>
      <c r="R6121">
        <v>3.6111312</v>
      </c>
      <c r="S6121">
        <v>3.6308064</v>
      </c>
      <c r="U6121">
        <v>11.032579</v>
      </c>
      <c r="V6121">
        <f>(SUM($U$2:U6121))*1.041535777/3600</f>
        <v>19.462161059629789</v>
      </c>
      <c r="W6121">
        <f t="shared" si="570"/>
        <v>26.176437997054414</v>
      </c>
      <c r="X6121">
        <f t="shared" si="571"/>
        <v>3.6604451</v>
      </c>
      <c r="Y6121">
        <f t="shared" si="572"/>
        <v>3.6233530583333327</v>
      </c>
      <c r="Z6121">
        <f t="shared" si="573"/>
        <v>3.5859603999999998</v>
      </c>
      <c r="AA6121">
        <f t="shared" si="574"/>
        <v>43.480236699999992</v>
      </c>
      <c r="AB6121">
        <f t="shared" si="575"/>
        <v>35.689</v>
      </c>
    </row>
    <row r="6122" spans="1:28" x14ac:dyDescent="0.25">
      <c r="A6122">
        <v>6121</v>
      </c>
      <c r="B6122" t="s">
        <v>6140</v>
      </c>
      <c r="C6122">
        <v>3.6300827999999998</v>
      </c>
      <c r="D6122">
        <v>3.6264854999999998</v>
      </c>
      <c r="E6122">
        <v>3.5858344999999998</v>
      </c>
      <c r="F6122">
        <v>3.6248597999999999</v>
      </c>
      <c r="G6122">
        <v>3.6067472999999999</v>
      </c>
      <c r="H6122">
        <v>3.6128407999999999</v>
      </c>
      <c r="I6122">
        <v>3.6603401999999998</v>
      </c>
      <c r="J6122">
        <v>3.6285516000000002</v>
      </c>
      <c r="K6122">
        <v>3.6270623</v>
      </c>
      <c r="L6122">
        <v>3.6370781999999999</v>
      </c>
      <c r="M6122">
        <v>3.6272511000000001</v>
      </c>
      <c r="N6122">
        <v>35.313000000000002</v>
      </c>
      <c r="O6122">
        <v>35.69</v>
      </c>
      <c r="P6122">
        <v>35.356000000000002</v>
      </c>
      <c r="Q6122">
        <v>35.323999999999998</v>
      </c>
      <c r="R6122">
        <v>3.6109949000000001</v>
      </c>
      <c r="S6122">
        <v>3.6306805999999998</v>
      </c>
      <c r="U6122">
        <v>11.032220000000001</v>
      </c>
      <c r="V6122">
        <f>(SUM($U$2:U6122))*1.041535777/3600</f>
        <v>19.465352851804717</v>
      </c>
      <c r="W6122">
        <f t="shared" si="570"/>
        <v>26.164330941378307</v>
      </c>
      <c r="X6122">
        <f t="shared" si="571"/>
        <v>3.6603401999999998</v>
      </c>
      <c r="Y6122">
        <f t="shared" si="572"/>
        <v>3.6232272333333335</v>
      </c>
      <c r="Z6122">
        <f t="shared" si="573"/>
        <v>3.5858344999999998</v>
      </c>
      <c r="AA6122">
        <f t="shared" si="574"/>
        <v>43.478726800000004</v>
      </c>
      <c r="AB6122">
        <f t="shared" si="575"/>
        <v>35.69</v>
      </c>
    </row>
    <row r="6123" spans="1:28" x14ac:dyDescent="0.25">
      <c r="A6123">
        <v>6122</v>
      </c>
      <c r="B6123" t="s">
        <v>6141</v>
      </c>
      <c r="C6123">
        <v>3.6299568999999998</v>
      </c>
      <c r="D6123">
        <v>3.6263595999999998</v>
      </c>
      <c r="E6123">
        <v>3.5856981999999999</v>
      </c>
      <c r="F6123">
        <v>3.6247025000000002</v>
      </c>
      <c r="G6123">
        <v>3.6066424000000001</v>
      </c>
      <c r="H6123">
        <v>3.6127148999999998</v>
      </c>
      <c r="I6123">
        <v>3.6602144000000001</v>
      </c>
      <c r="J6123">
        <v>3.6284257000000002</v>
      </c>
      <c r="K6123">
        <v>3.6269363999999999</v>
      </c>
      <c r="L6123">
        <v>3.6369417999999998</v>
      </c>
      <c r="M6123">
        <v>3.6271041999999998</v>
      </c>
      <c r="N6123">
        <v>35.314999999999998</v>
      </c>
      <c r="O6123">
        <v>35.691000000000003</v>
      </c>
      <c r="P6123">
        <v>35.356999999999999</v>
      </c>
      <c r="Q6123">
        <v>35.325000000000003</v>
      </c>
      <c r="R6123">
        <v>3.6108690000000001</v>
      </c>
      <c r="S6123">
        <v>3.6305233000000001</v>
      </c>
      <c r="U6123">
        <v>11.031819</v>
      </c>
      <c r="V6123">
        <f>(SUM($U$2:U6123))*1.041535777/3600</f>
        <v>19.468544527964131</v>
      </c>
      <c r="W6123">
        <f t="shared" si="570"/>
        <v>26.152224325770415</v>
      </c>
      <c r="X6123">
        <f t="shared" si="571"/>
        <v>3.6602144000000001</v>
      </c>
      <c r="Y6123">
        <f t="shared" si="572"/>
        <v>3.6230943666666668</v>
      </c>
      <c r="Z6123">
        <f t="shared" si="573"/>
        <v>3.5856981999999999</v>
      </c>
      <c r="AA6123">
        <f t="shared" si="574"/>
        <v>43.477132400000002</v>
      </c>
      <c r="AB6123">
        <f t="shared" si="575"/>
        <v>35.691000000000003</v>
      </c>
    </row>
    <row r="6124" spans="1:28" x14ac:dyDescent="0.25">
      <c r="A6124">
        <v>6123</v>
      </c>
      <c r="B6124" t="s">
        <v>6142</v>
      </c>
      <c r="C6124">
        <v>3.6297996000000001</v>
      </c>
      <c r="D6124">
        <v>3.6262127999999998</v>
      </c>
      <c r="E6124">
        <v>3.5855933000000002</v>
      </c>
      <c r="F6124">
        <v>3.6246081000000001</v>
      </c>
      <c r="G6124">
        <v>3.6064956000000001</v>
      </c>
      <c r="H6124">
        <v>3.6125995</v>
      </c>
      <c r="I6124">
        <v>3.6600885000000001</v>
      </c>
      <c r="J6124">
        <v>3.6282999</v>
      </c>
      <c r="K6124">
        <v>3.6268106000000002</v>
      </c>
      <c r="L6124">
        <v>3.6368054999999999</v>
      </c>
      <c r="M6124">
        <v>3.6269889000000002</v>
      </c>
      <c r="N6124">
        <v>35.317</v>
      </c>
      <c r="O6124">
        <v>35.692999999999998</v>
      </c>
      <c r="P6124">
        <v>35.359000000000002</v>
      </c>
      <c r="Q6124">
        <v>35.326999999999998</v>
      </c>
      <c r="R6124">
        <v>3.6107431999999999</v>
      </c>
      <c r="S6124">
        <v>3.6303974000000001</v>
      </c>
      <c r="U6124">
        <v>11.031207</v>
      </c>
      <c r="V6124">
        <f>(SUM($U$2:U6124))*1.041535777/3600</f>
        <v>19.471736027062462</v>
      </c>
      <c r="W6124">
        <f t="shared" si="570"/>
        <v>26.140118381787822</v>
      </c>
      <c r="X6124">
        <f t="shared" si="571"/>
        <v>3.6600885000000001</v>
      </c>
      <c r="Y6124">
        <f t="shared" si="572"/>
        <v>3.6229702750000001</v>
      </c>
      <c r="Z6124">
        <f t="shared" si="573"/>
        <v>3.5855933000000002</v>
      </c>
      <c r="AA6124">
        <f t="shared" si="574"/>
        <v>43.475643300000002</v>
      </c>
      <c r="AB6124">
        <f t="shared" si="575"/>
        <v>35.692999999999998</v>
      </c>
    </row>
    <row r="6125" spans="1:28" x14ac:dyDescent="0.25">
      <c r="A6125">
        <v>6124</v>
      </c>
      <c r="B6125" t="s">
        <v>6143</v>
      </c>
      <c r="C6125">
        <v>3.6296738</v>
      </c>
      <c r="D6125">
        <v>3.6260764000000001</v>
      </c>
      <c r="E6125">
        <v>3.5854675</v>
      </c>
      <c r="F6125">
        <v>3.6244508</v>
      </c>
      <c r="G6125">
        <v>3.6063592999999998</v>
      </c>
      <c r="H6125">
        <v>3.6124527</v>
      </c>
      <c r="I6125">
        <v>3.6599732</v>
      </c>
      <c r="J6125">
        <v>3.6281530000000002</v>
      </c>
      <c r="K6125">
        <v>3.6266742000000001</v>
      </c>
      <c r="L6125">
        <v>3.6366901</v>
      </c>
      <c r="M6125">
        <v>3.6268630000000002</v>
      </c>
      <c r="N6125">
        <v>35.319000000000003</v>
      </c>
      <c r="O6125">
        <v>35.695</v>
      </c>
      <c r="P6125">
        <v>35.36</v>
      </c>
      <c r="Q6125">
        <v>35.328000000000003</v>
      </c>
      <c r="R6125">
        <v>3.6106067999999998</v>
      </c>
      <c r="S6125">
        <v>3.6302715999999999</v>
      </c>
      <c r="U6125">
        <v>11.030447000000001</v>
      </c>
      <c r="V6125">
        <f>(SUM($U$2:U6125))*1.041535777/3600</f>
        <v>19.474927306281018</v>
      </c>
      <c r="W6125">
        <f t="shared" si="570"/>
        <v>26.128013271849728</v>
      </c>
      <c r="X6125">
        <f t="shared" si="571"/>
        <v>3.6599732</v>
      </c>
      <c r="Y6125">
        <f t="shared" si="572"/>
        <v>3.6228365500000002</v>
      </c>
      <c r="Z6125">
        <f t="shared" si="573"/>
        <v>3.5854675</v>
      </c>
      <c r="AA6125">
        <f t="shared" si="574"/>
        <v>43.4740386</v>
      </c>
      <c r="AB6125">
        <f t="shared" si="575"/>
        <v>35.695</v>
      </c>
    </row>
    <row r="6126" spans="1:28" x14ac:dyDescent="0.25">
      <c r="A6126">
        <v>6125</v>
      </c>
      <c r="B6126" t="s">
        <v>6144</v>
      </c>
      <c r="C6126">
        <v>3.6295478999999999</v>
      </c>
      <c r="D6126">
        <v>3.6259505999999999</v>
      </c>
      <c r="E6126">
        <v>3.5853416</v>
      </c>
      <c r="F6126">
        <v>3.6243145000000001</v>
      </c>
      <c r="G6126">
        <v>3.6062438999999999</v>
      </c>
      <c r="H6126">
        <v>3.6123268999999998</v>
      </c>
      <c r="I6126">
        <v>3.6598578000000002</v>
      </c>
      <c r="J6126">
        <v>3.6280272</v>
      </c>
      <c r="K6126">
        <v>3.6265483999999999</v>
      </c>
      <c r="L6126">
        <v>3.6365327999999999</v>
      </c>
      <c r="M6126">
        <v>3.6267372</v>
      </c>
      <c r="N6126">
        <v>35.32</v>
      </c>
      <c r="O6126">
        <v>35.697000000000003</v>
      </c>
      <c r="P6126">
        <v>35.362000000000002</v>
      </c>
      <c r="Q6126">
        <v>35.33</v>
      </c>
      <c r="R6126">
        <v>3.6104915000000002</v>
      </c>
      <c r="S6126">
        <v>3.6301456999999999</v>
      </c>
      <c r="U6126">
        <v>11.029750999999999</v>
      </c>
      <c r="V6126">
        <f>(SUM($U$2:U6126))*1.041535777/3600</f>
        <v>19.478118384135989</v>
      </c>
      <c r="W6126">
        <f t="shared" si="570"/>
        <v>26.115908925720802</v>
      </c>
      <c r="X6126">
        <f t="shared" si="571"/>
        <v>3.6598578000000002</v>
      </c>
      <c r="Y6126">
        <f t="shared" si="572"/>
        <v>3.622709841666667</v>
      </c>
      <c r="Z6126">
        <f t="shared" si="573"/>
        <v>3.5853416</v>
      </c>
      <c r="AA6126">
        <f t="shared" si="574"/>
        <v>43.472518100000002</v>
      </c>
      <c r="AB6126">
        <f t="shared" si="575"/>
        <v>35.697000000000003</v>
      </c>
    </row>
    <row r="6127" spans="1:28" x14ac:dyDescent="0.25">
      <c r="A6127">
        <v>6126</v>
      </c>
      <c r="B6127" t="s">
        <v>6145</v>
      </c>
      <c r="C6127">
        <v>3.6294116000000001</v>
      </c>
      <c r="D6127">
        <v>3.6257933000000002</v>
      </c>
      <c r="E6127">
        <v>3.5852053000000002</v>
      </c>
      <c r="F6127">
        <v>3.6241886000000001</v>
      </c>
      <c r="G6127">
        <v>3.6060761000000001</v>
      </c>
      <c r="H6127">
        <v>3.6122114999999999</v>
      </c>
      <c r="I6127">
        <v>3.6597110000000002</v>
      </c>
      <c r="J6127">
        <v>3.6279222999999998</v>
      </c>
      <c r="K6127">
        <v>3.6264015000000001</v>
      </c>
      <c r="L6127">
        <v>3.6363965</v>
      </c>
      <c r="M6127">
        <v>3.6266007999999998</v>
      </c>
      <c r="N6127">
        <v>35.322000000000003</v>
      </c>
      <c r="O6127">
        <v>35.698999999999998</v>
      </c>
      <c r="P6127">
        <v>35.363</v>
      </c>
      <c r="Q6127">
        <v>35.331000000000003</v>
      </c>
      <c r="R6127">
        <v>3.6103656000000002</v>
      </c>
      <c r="S6127">
        <v>3.6299988999999999</v>
      </c>
      <c r="U6127">
        <v>11.029519000000001</v>
      </c>
      <c r="V6127">
        <f>(SUM($U$2:U6127))*1.041535777/3600</f>
        <v>19.481309394869765</v>
      </c>
      <c r="W6127">
        <f t="shared" si="570"/>
        <v>26.103804834194932</v>
      </c>
      <c r="X6127">
        <f t="shared" si="571"/>
        <v>3.6597110000000002</v>
      </c>
      <c r="Y6127">
        <f t="shared" si="572"/>
        <v>3.6225726166666665</v>
      </c>
      <c r="Z6127">
        <f t="shared" si="573"/>
        <v>3.5852053000000002</v>
      </c>
      <c r="AA6127">
        <f t="shared" si="574"/>
        <v>43.4708714</v>
      </c>
      <c r="AB6127">
        <f t="shared" si="575"/>
        <v>35.698999999999998</v>
      </c>
    </row>
    <row r="6128" spans="1:28" x14ac:dyDescent="0.25">
      <c r="A6128">
        <v>6127</v>
      </c>
      <c r="B6128" t="s">
        <v>6146</v>
      </c>
      <c r="C6128">
        <v>3.6292857000000001</v>
      </c>
      <c r="D6128">
        <v>3.6256569000000001</v>
      </c>
      <c r="E6128">
        <v>3.5850898999999998</v>
      </c>
      <c r="F6128">
        <v>3.6240522999999998</v>
      </c>
      <c r="G6128">
        <v>3.6059817000000001</v>
      </c>
      <c r="H6128">
        <v>3.6120751000000002</v>
      </c>
      <c r="I6128">
        <v>3.6596061</v>
      </c>
      <c r="J6128">
        <v>3.6277754999999998</v>
      </c>
      <c r="K6128">
        <v>3.6262756999999999</v>
      </c>
      <c r="L6128">
        <v>3.6362915999999998</v>
      </c>
      <c r="M6128">
        <v>3.6264854999999998</v>
      </c>
      <c r="N6128">
        <v>35.323999999999998</v>
      </c>
      <c r="O6128">
        <v>35.701000000000001</v>
      </c>
      <c r="P6128">
        <v>35.365000000000002</v>
      </c>
      <c r="Q6128">
        <v>35.332999999999998</v>
      </c>
      <c r="R6128">
        <v>3.6102083</v>
      </c>
      <c r="S6128">
        <v>3.6298625000000002</v>
      </c>
      <c r="U6128">
        <v>11.029244</v>
      </c>
      <c r="V6128">
        <f>(SUM($U$2:U6128))*1.041535777/3600</f>
        <v>19.484500326041786</v>
      </c>
      <c r="W6128">
        <f t="shared" si="570"/>
        <v>26.091701044461455</v>
      </c>
      <c r="X6128">
        <f t="shared" si="571"/>
        <v>3.6596061</v>
      </c>
      <c r="Y6128">
        <f t="shared" si="572"/>
        <v>3.6224467583333335</v>
      </c>
      <c r="Z6128">
        <f t="shared" si="573"/>
        <v>3.5850898999999998</v>
      </c>
      <c r="AA6128">
        <f t="shared" si="574"/>
        <v>43.4693611</v>
      </c>
      <c r="AB6128">
        <f t="shared" si="575"/>
        <v>35.701000000000001</v>
      </c>
    </row>
    <row r="6129" spans="1:28" x14ac:dyDescent="0.25">
      <c r="A6129">
        <v>6128</v>
      </c>
      <c r="B6129" t="s">
        <v>6147</v>
      </c>
      <c r="C6129">
        <v>3.6291494000000002</v>
      </c>
      <c r="D6129">
        <v>3.6255310999999999</v>
      </c>
      <c r="E6129">
        <v>3.5849745</v>
      </c>
      <c r="F6129">
        <v>3.6239474</v>
      </c>
      <c r="G6129">
        <v>3.6058663000000002</v>
      </c>
      <c r="H6129">
        <v>3.6119387999999999</v>
      </c>
      <c r="I6129">
        <v>3.6594696999999998</v>
      </c>
      <c r="J6129">
        <v>3.6276495999999998</v>
      </c>
      <c r="K6129">
        <v>3.6261394</v>
      </c>
      <c r="L6129">
        <v>3.6361343000000002</v>
      </c>
      <c r="M6129">
        <v>3.6263280999999998</v>
      </c>
      <c r="N6129">
        <v>35.325000000000003</v>
      </c>
      <c r="O6129">
        <v>35.703000000000003</v>
      </c>
      <c r="P6129">
        <v>35.366</v>
      </c>
      <c r="Q6129">
        <v>35.334000000000003</v>
      </c>
      <c r="R6129">
        <v>3.6100929000000002</v>
      </c>
      <c r="S6129">
        <v>3.6297261999999999</v>
      </c>
      <c r="U6129">
        <v>11.028378999999999</v>
      </c>
      <c r="V6129">
        <f>(SUM($U$2:U6129))*1.041535777/3600</f>
        <v>19.487691006955902</v>
      </c>
      <c r="W6129">
        <f t="shared" si="570"/>
        <v>26.079598204002309</v>
      </c>
      <c r="X6129">
        <f t="shared" si="571"/>
        <v>3.6594696999999998</v>
      </c>
      <c r="Y6129">
        <f t="shared" si="572"/>
        <v>3.622316525</v>
      </c>
      <c r="Z6129">
        <f t="shared" si="573"/>
        <v>3.5849745</v>
      </c>
      <c r="AA6129">
        <f t="shared" si="574"/>
        <v>43.467798299999998</v>
      </c>
      <c r="AB6129">
        <f t="shared" si="575"/>
        <v>35.703000000000003</v>
      </c>
    </row>
    <row r="6130" spans="1:28" x14ac:dyDescent="0.25">
      <c r="A6130">
        <v>6129</v>
      </c>
      <c r="B6130" t="s">
        <v>6148</v>
      </c>
      <c r="C6130">
        <v>3.629013</v>
      </c>
      <c r="D6130">
        <v>3.6254051999999999</v>
      </c>
      <c r="E6130">
        <v>3.5848487000000002</v>
      </c>
      <c r="F6130">
        <v>3.6237900999999999</v>
      </c>
      <c r="G6130">
        <v>3.6057195000000002</v>
      </c>
      <c r="H6130">
        <v>3.6118128999999999</v>
      </c>
      <c r="I6130">
        <v>3.6593439000000001</v>
      </c>
      <c r="J6130">
        <v>3.6275132999999999</v>
      </c>
      <c r="K6130">
        <v>3.6260029999999999</v>
      </c>
      <c r="L6130">
        <v>3.6360084000000001</v>
      </c>
      <c r="M6130">
        <v>3.6262336999999998</v>
      </c>
      <c r="N6130">
        <v>35.326999999999998</v>
      </c>
      <c r="O6130">
        <v>35.704999999999998</v>
      </c>
      <c r="P6130">
        <v>35.366999999999997</v>
      </c>
      <c r="Q6130">
        <v>35.335000000000001</v>
      </c>
      <c r="R6130">
        <v>3.6099776000000001</v>
      </c>
      <c r="S6130">
        <v>3.6296002999999999</v>
      </c>
      <c r="U6130">
        <v>11.027998999999999</v>
      </c>
      <c r="V6130">
        <f>(SUM($U$2:U6130))*1.041535777/3600</f>
        <v>19.490881577930125</v>
      </c>
      <c r="W6130">
        <f t="shared" si="570"/>
        <v>26.067495780565434</v>
      </c>
      <c r="X6130">
        <f t="shared" si="571"/>
        <v>3.6593439000000001</v>
      </c>
      <c r="Y6130">
        <f t="shared" si="572"/>
        <v>3.6221880500000001</v>
      </c>
      <c r="Z6130">
        <f t="shared" si="573"/>
        <v>3.5848487000000002</v>
      </c>
      <c r="AA6130">
        <f t="shared" si="574"/>
        <v>43.466256600000001</v>
      </c>
      <c r="AB6130">
        <f t="shared" si="575"/>
        <v>35.704999999999998</v>
      </c>
    </row>
    <row r="6131" spans="1:28" x14ac:dyDescent="0.25">
      <c r="A6131">
        <v>6130</v>
      </c>
      <c r="B6131" t="s">
        <v>6149</v>
      </c>
      <c r="C6131">
        <v>3.6288871999999999</v>
      </c>
      <c r="D6131">
        <v>3.6252689</v>
      </c>
      <c r="E6131">
        <v>3.5847332999999999</v>
      </c>
      <c r="F6131">
        <v>3.6236747</v>
      </c>
      <c r="G6131">
        <v>3.6055831999999999</v>
      </c>
      <c r="H6131">
        <v>3.6116660999999999</v>
      </c>
      <c r="I6131">
        <v>3.6592389999999999</v>
      </c>
      <c r="J6131">
        <v>3.6273768999999998</v>
      </c>
      <c r="K6131">
        <v>3.6258876</v>
      </c>
      <c r="L6131">
        <v>3.6358616000000001</v>
      </c>
      <c r="M6131">
        <v>3.6260973999999999</v>
      </c>
      <c r="N6131">
        <v>35.328000000000003</v>
      </c>
      <c r="O6131">
        <v>35.707000000000001</v>
      </c>
      <c r="P6131">
        <v>35.369</v>
      </c>
      <c r="Q6131">
        <v>35.337000000000003</v>
      </c>
      <c r="R6131">
        <v>3.6098306999999998</v>
      </c>
      <c r="S6131">
        <v>3.629464</v>
      </c>
      <c r="U6131">
        <v>11.027894</v>
      </c>
      <c r="V6131">
        <f>(SUM($U$2:U6131))*1.041535777/3600</f>
        <v>19.49407211852623</v>
      </c>
      <c r="W6131">
        <f t="shared" si="570"/>
        <v>26.055393472358354</v>
      </c>
      <c r="X6131">
        <f t="shared" si="571"/>
        <v>3.6592389999999999</v>
      </c>
      <c r="Y6131">
        <f t="shared" si="572"/>
        <v>3.6220569499999997</v>
      </c>
      <c r="Z6131">
        <f t="shared" si="573"/>
        <v>3.5847332999999999</v>
      </c>
      <c r="AA6131">
        <f t="shared" si="574"/>
        <v>43.464683399999998</v>
      </c>
      <c r="AB6131">
        <f t="shared" si="575"/>
        <v>35.707000000000001</v>
      </c>
    </row>
    <row r="6132" spans="1:28" x14ac:dyDescent="0.25">
      <c r="A6132">
        <v>6131</v>
      </c>
      <c r="B6132" t="s">
        <v>6150</v>
      </c>
      <c r="C6132">
        <v>3.6287612999999999</v>
      </c>
      <c r="D6132">
        <v>3.6251220000000002</v>
      </c>
      <c r="E6132">
        <v>3.5846075000000002</v>
      </c>
      <c r="F6132">
        <v>3.6235384000000002</v>
      </c>
      <c r="G6132">
        <v>3.6054678</v>
      </c>
      <c r="H6132">
        <v>3.6115403000000001</v>
      </c>
      <c r="I6132">
        <v>3.6590921999999999</v>
      </c>
      <c r="J6132">
        <v>3.6272511000000001</v>
      </c>
      <c r="K6132">
        <v>3.6257302999999999</v>
      </c>
      <c r="L6132">
        <v>3.6357252</v>
      </c>
      <c r="M6132">
        <v>3.6259714999999999</v>
      </c>
      <c r="N6132">
        <v>35.33</v>
      </c>
      <c r="O6132">
        <v>35.709000000000003</v>
      </c>
      <c r="P6132">
        <v>35.371000000000002</v>
      </c>
      <c r="Q6132">
        <v>35.338000000000001</v>
      </c>
      <c r="R6132">
        <v>3.6097153999999998</v>
      </c>
      <c r="S6132">
        <v>3.6293172</v>
      </c>
      <c r="U6132">
        <v>11.027429</v>
      </c>
      <c r="V6132">
        <f>(SUM($U$2:U6132))*1.041535777/3600</f>
        <v>19.497262524590624</v>
      </c>
      <c r="W6132">
        <f t="shared" si="570"/>
        <v>26.043291674454835</v>
      </c>
      <c r="X6132">
        <f t="shared" si="571"/>
        <v>3.6590921999999999</v>
      </c>
      <c r="Y6132">
        <f t="shared" si="572"/>
        <v>3.6219232416666665</v>
      </c>
      <c r="Z6132">
        <f t="shared" si="573"/>
        <v>3.5846075000000002</v>
      </c>
      <c r="AA6132">
        <f t="shared" si="574"/>
        <v>43.463078899999999</v>
      </c>
      <c r="AB6132">
        <f t="shared" si="575"/>
        <v>35.709000000000003</v>
      </c>
    </row>
    <row r="6133" spans="1:28" x14ac:dyDescent="0.25">
      <c r="A6133">
        <v>6132</v>
      </c>
      <c r="B6133" t="s">
        <v>6151</v>
      </c>
      <c r="C6133">
        <v>3.628625</v>
      </c>
      <c r="D6133">
        <v>3.6250067000000001</v>
      </c>
      <c r="E6133">
        <v>3.5844711</v>
      </c>
      <c r="F6133">
        <v>3.6234125000000001</v>
      </c>
      <c r="G6133">
        <v>3.6053315000000001</v>
      </c>
      <c r="H6133">
        <v>3.6114144000000001</v>
      </c>
      <c r="I6133">
        <v>3.6589768</v>
      </c>
      <c r="J6133">
        <v>3.6271146999999999</v>
      </c>
      <c r="K6133">
        <v>3.6256045000000001</v>
      </c>
      <c r="L6133">
        <v>3.6355889000000001</v>
      </c>
      <c r="M6133">
        <v>3.6258352</v>
      </c>
      <c r="N6133">
        <v>35.331000000000003</v>
      </c>
      <c r="O6133">
        <v>35.71</v>
      </c>
      <c r="P6133">
        <v>35.372</v>
      </c>
      <c r="Q6133">
        <v>35.338999999999999</v>
      </c>
      <c r="R6133">
        <v>3.6095999999999999</v>
      </c>
      <c r="S6133">
        <v>3.6291913</v>
      </c>
      <c r="U6133">
        <v>11.026944</v>
      </c>
      <c r="V6133">
        <f>(SUM($U$2:U6133))*1.041535777/3600</f>
        <v>19.500452790337004</v>
      </c>
      <c r="W6133">
        <f t="shared" si="570"/>
        <v>26.031190408803393</v>
      </c>
      <c r="X6133">
        <f t="shared" si="571"/>
        <v>3.6589768</v>
      </c>
      <c r="Y6133">
        <f t="shared" si="572"/>
        <v>3.6217956333333334</v>
      </c>
      <c r="Z6133">
        <f t="shared" si="573"/>
        <v>3.5844711</v>
      </c>
      <c r="AA6133">
        <f t="shared" si="574"/>
        <v>43.461547600000003</v>
      </c>
      <c r="AB6133">
        <f t="shared" si="575"/>
        <v>35.71</v>
      </c>
    </row>
    <row r="6134" spans="1:28" x14ac:dyDescent="0.25">
      <c r="A6134">
        <v>6133</v>
      </c>
      <c r="B6134" t="s">
        <v>6152</v>
      </c>
      <c r="C6134">
        <v>3.6284885999999998</v>
      </c>
      <c r="D6134">
        <v>3.6248597999999999</v>
      </c>
      <c r="E6134">
        <v>3.5843452999999998</v>
      </c>
      <c r="F6134">
        <v>3.6232761999999998</v>
      </c>
      <c r="G6134">
        <v>3.6052056000000001</v>
      </c>
      <c r="H6134">
        <v>3.6112886</v>
      </c>
      <c r="I6134">
        <v>3.6588615</v>
      </c>
      <c r="J6134">
        <v>3.6269993999999999</v>
      </c>
      <c r="K6134">
        <v>3.6254575999999998</v>
      </c>
      <c r="L6134">
        <v>3.6354525999999998</v>
      </c>
      <c r="M6134">
        <v>3.6256884</v>
      </c>
      <c r="N6134">
        <v>35.332999999999998</v>
      </c>
      <c r="O6134">
        <v>35.712000000000003</v>
      </c>
      <c r="P6134">
        <v>35.374000000000002</v>
      </c>
      <c r="Q6134">
        <v>35.341000000000001</v>
      </c>
      <c r="R6134">
        <v>3.6094637000000001</v>
      </c>
      <c r="S6134">
        <v>3.6290550000000001</v>
      </c>
      <c r="U6134">
        <v>11.026712</v>
      </c>
      <c r="V6134">
        <f>(SUM($U$2:U6134))*1.041535777/3600</f>
        <v>19.503642988962195</v>
      </c>
      <c r="W6134">
        <f t="shared" si="570"/>
        <v>26.019089397754982</v>
      </c>
      <c r="X6134">
        <f t="shared" si="571"/>
        <v>3.6588615</v>
      </c>
      <c r="Y6134">
        <f t="shared" si="572"/>
        <v>3.6216628083333333</v>
      </c>
      <c r="Z6134">
        <f t="shared" si="573"/>
        <v>3.5843452999999998</v>
      </c>
      <c r="AA6134">
        <f t="shared" si="574"/>
        <v>43.4599537</v>
      </c>
      <c r="AB6134">
        <f t="shared" si="575"/>
        <v>35.712000000000003</v>
      </c>
    </row>
    <row r="6135" spans="1:28" x14ac:dyDescent="0.25">
      <c r="A6135">
        <v>6134</v>
      </c>
      <c r="B6135" t="s">
        <v>6153</v>
      </c>
      <c r="C6135">
        <v>3.6283628000000001</v>
      </c>
      <c r="D6135">
        <v>3.6247235</v>
      </c>
      <c r="E6135">
        <v>3.5842193999999998</v>
      </c>
      <c r="F6135">
        <v>3.6231398000000001</v>
      </c>
      <c r="G6135">
        <v>3.6050692999999998</v>
      </c>
      <c r="H6135">
        <v>3.6111732000000001</v>
      </c>
      <c r="I6135">
        <v>3.6587250999999998</v>
      </c>
      <c r="J6135">
        <v>3.6268630000000002</v>
      </c>
      <c r="K6135">
        <v>3.6253318000000001</v>
      </c>
      <c r="L6135">
        <v>3.6353162000000001</v>
      </c>
      <c r="M6135">
        <v>3.6255730000000002</v>
      </c>
      <c r="N6135">
        <v>35.334000000000003</v>
      </c>
      <c r="O6135">
        <v>35.713999999999999</v>
      </c>
      <c r="P6135">
        <v>35.375</v>
      </c>
      <c r="Q6135">
        <v>35.341999999999999</v>
      </c>
      <c r="R6135">
        <v>3.6093483000000002</v>
      </c>
      <c r="S6135">
        <v>3.6289186</v>
      </c>
      <c r="U6135">
        <v>11.026415999999999</v>
      </c>
      <c r="V6135">
        <f>(SUM($U$2:U6135))*1.041535777/3600</f>
        <v>19.506833101949994</v>
      </c>
      <c r="W6135">
        <f t="shared" si="570"/>
        <v>26.006988711544977</v>
      </c>
      <c r="X6135">
        <f t="shared" si="571"/>
        <v>3.6587250999999998</v>
      </c>
      <c r="Y6135">
        <f t="shared" si="572"/>
        <v>3.6215334333333336</v>
      </c>
      <c r="Z6135">
        <f t="shared" si="573"/>
        <v>3.5842193999999998</v>
      </c>
      <c r="AA6135">
        <f t="shared" si="574"/>
        <v>43.458401200000004</v>
      </c>
      <c r="AB6135">
        <f t="shared" si="575"/>
        <v>35.713999999999999</v>
      </c>
    </row>
    <row r="6136" spans="1:28" x14ac:dyDescent="0.25">
      <c r="A6136">
        <v>6135</v>
      </c>
      <c r="B6136" t="s">
        <v>6154</v>
      </c>
      <c r="C6136">
        <v>3.6282369000000001</v>
      </c>
      <c r="D6136">
        <v>3.6245872000000001</v>
      </c>
      <c r="E6136">
        <v>3.5840936000000001</v>
      </c>
      <c r="F6136">
        <v>3.6230034999999998</v>
      </c>
      <c r="G6136">
        <v>3.6049538999999999</v>
      </c>
      <c r="H6136">
        <v>3.6110264000000001</v>
      </c>
      <c r="I6136">
        <v>3.6586097</v>
      </c>
      <c r="J6136">
        <v>3.6267372</v>
      </c>
      <c r="K6136">
        <v>3.6252163999999998</v>
      </c>
      <c r="L6136">
        <v>3.6351798999999998</v>
      </c>
      <c r="M6136">
        <v>3.6254366999999998</v>
      </c>
      <c r="N6136">
        <v>35.335000000000001</v>
      </c>
      <c r="O6136">
        <v>35.715000000000003</v>
      </c>
      <c r="P6136">
        <v>35.377000000000002</v>
      </c>
      <c r="Q6136">
        <v>35.343000000000004</v>
      </c>
      <c r="R6136">
        <v>3.6092119999999999</v>
      </c>
      <c r="S6136">
        <v>3.6287927999999998</v>
      </c>
      <c r="U6136">
        <v>11.0261</v>
      </c>
      <c r="V6136">
        <f>(SUM($U$2:U6136))*1.041535777/3600</f>
        <v>19.510023123514099</v>
      </c>
      <c r="W6136">
        <f t="shared" si="570"/>
        <v>25.994888372121885</v>
      </c>
      <c r="X6136">
        <f t="shared" si="571"/>
        <v>3.6586097</v>
      </c>
      <c r="Y6136">
        <f t="shared" si="572"/>
        <v>3.621404108333333</v>
      </c>
      <c r="Z6136">
        <f t="shared" si="573"/>
        <v>3.5840936000000001</v>
      </c>
      <c r="AA6136">
        <f t="shared" si="574"/>
        <v>43.456849299999995</v>
      </c>
      <c r="AB6136">
        <f t="shared" si="575"/>
        <v>35.715000000000003</v>
      </c>
    </row>
    <row r="6137" spans="1:28" x14ac:dyDescent="0.25">
      <c r="A6137">
        <v>6136</v>
      </c>
      <c r="B6137" t="s">
        <v>6155</v>
      </c>
      <c r="C6137">
        <v>3.6281005999999998</v>
      </c>
      <c r="D6137">
        <v>3.6244613000000001</v>
      </c>
      <c r="E6137">
        <v>3.5839781999999998</v>
      </c>
      <c r="F6137">
        <v>3.6228775999999998</v>
      </c>
      <c r="G6137">
        <v>3.6047965999999998</v>
      </c>
      <c r="H6137">
        <v>3.6109110000000002</v>
      </c>
      <c r="I6137">
        <v>3.6584838999999998</v>
      </c>
      <c r="J6137">
        <v>3.6266007999999998</v>
      </c>
      <c r="K6137">
        <v>3.6250486</v>
      </c>
      <c r="L6137">
        <v>3.6350539999999998</v>
      </c>
      <c r="M6137">
        <v>3.6253003000000001</v>
      </c>
      <c r="N6137">
        <v>35.337000000000003</v>
      </c>
      <c r="O6137">
        <v>35.716999999999999</v>
      </c>
      <c r="P6137">
        <v>35.378999999999998</v>
      </c>
      <c r="Q6137">
        <v>35.344999999999999</v>
      </c>
      <c r="R6137">
        <v>3.6090651</v>
      </c>
      <c r="S6137">
        <v>3.6286459</v>
      </c>
      <c r="U6137">
        <v>11.025824999999999</v>
      </c>
      <c r="V6137">
        <f>(SUM($U$2:U6137))*1.041535777/3600</f>
        <v>19.513213065516446</v>
      </c>
      <c r="W6137">
        <f t="shared" si="570"/>
        <v>25.982788334491193</v>
      </c>
      <c r="X6137">
        <f t="shared" si="571"/>
        <v>3.6584838999999998</v>
      </c>
      <c r="Y6137">
        <f t="shared" si="572"/>
        <v>3.6212686083333332</v>
      </c>
      <c r="Z6137">
        <f t="shared" si="573"/>
        <v>3.5839781999999998</v>
      </c>
      <c r="AA6137">
        <f t="shared" si="574"/>
        <v>43.4552233</v>
      </c>
      <c r="AB6137">
        <f t="shared" si="575"/>
        <v>35.716999999999999</v>
      </c>
    </row>
    <row r="6138" spans="1:28" x14ac:dyDescent="0.25">
      <c r="A6138">
        <v>6137</v>
      </c>
      <c r="B6138" t="s">
        <v>6156</v>
      </c>
      <c r="C6138">
        <v>3.6279537999999998</v>
      </c>
      <c r="D6138">
        <v>3.6243145000000001</v>
      </c>
      <c r="E6138">
        <v>3.5838418000000001</v>
      </c>
      <c r="F6138">
        <v>3.6227412999999999</v>
      </c>
      <c r="G6138">
        <v>3.6046811999999999</v>
      </c>
      <c r="H6138">
        <v>3.6107642000000002</v>
      </c>
      <c r="I6138">
        <v>3.6583580000000002</v>
      </c>
      <c r="J6138">
        <v>3.6264750000000001</v>
      </c>
      <c r="K6138">
        <v>3.6249332999999999</v>
      </c>
      <c r="L6138">
        <v>3.6349071999999998</v>
      </c>
      <c r="M6138">
        <v>3.6251850000000001</v>
      </c>
      <c r="N6138">
        <v>35.338000000000001</v>
      </c>
      <c r="O6138">
        <v>35.719000000000001</v>
      </c>
      <c r="P6138">
        <v>35.380000000000003</v>
      </c>
      <c r="Q6138">
        <v>35.345999999999997</v>
      </c>
      <c r="R6138">
        <v>3.6089603000000001</v>
      </c>
      <c r="S6138">
        <v>3.6285096000000001</v>
      </c>
      <c r="U6138">
        <v>11.025382</v>
      </c>
      <c r="V6138">
        <f>(SUM($U$2:U6138))*1.041535777/3600</f>
        <v>19.516402879352029</v>
      </c>
      <c r="W6138">
        <f t="shared" si="570"/>
        <v>25.970688783020648</v>
      </c>
      <c r="X6138">
        <f t="shared" si="571"/>
        <v>3.6583580000000002</v>
      </c>
      <c r="Y6138">
        <f t="shared" si="572"/>
        <v>3.6211392833333331</v>
      </c>
      <c r="Z6138">
        <f t="shared" si="573"/>
        <v>3.5838418000000001</v>
      </c>
      <c r="AA6138">
        <f t="shared" si="574"/>
        <v>43.453671399999998</v>
      </c>
      <c r="AB6138">
        <f t="shared" si="575"/>
        <v>35.719000000000001</v>
      </c>
    </row>
    <row r="6139" spans="1:28" x14ac:dyDescent="0.25">
      <c r="A6139">
        <v>6138</v>
      </c>
      <c r="B6139" t="s">
        <v>6157</v>
      </c>
      <c r="C6139">
        <v>3.6278279000000002</v>
      </c>
      <c r="D6139">
        <v>3.6241886000000001</v>
      </c>
      <c r="E6139">
        <v>3.5837265</v>
      </c>
      <c r="F6139">
        <v>3.6226364000000002</v>
      </c>
      <c r="G6139">
        <v>3.6045449000000001</v>
      </c>
      <c r="H6139">
        <v>3.6106278000000001</v>
      </c>
      <c r="I6139">
        <v>3.6582322</v>
      </c>
      <c r="J6139">
        <v>3.6263280999999998</v>
      </c>
      <c r="K6139">
        <v>3.6248179</v>
      </c>
      <c r="L6139">
        <v>3.6347708999999999</v>
      </c>
      <c r="M6139">
        <v>3.6250591000000001</v>
      </c>
      <c r="N6139">
        <v>35.338999999999999</v>
      </c>
      <c r="O6139">
        <v>35.720999999999997</v>
      </c>
      <c r="P6139">
        <v>35.381999999999998</v>
      </c>
      <c r="Q6139">
        <v>35.347000000000001</v>
      </c>
      <c r="R6139">
        <v>3.6088239</v>
      </c>
      <c r="S6139">
        <v>3.6283941999999998</v>
      </c>
      <c r="U6139">
        <v>11.024939</v>
      </c>
      <c r="V6139">
        <f>(SUM($U$2:U6139))*1.041535777/3600</f>
        <v>19.519592565020847</v>
      </c>
      <c r="W6139">
        <f t="shared" si="570"/>
        <v>25.95858971771025</v>
      </c>
      <c r="X6139">
        <f t="shared" si="571"/>
        <v>3.6582322</v>
      </c>
      <c r="Y6139">
        <f t="shared" si="572"/>
        <v>3.621012541666667</v>
      </c>
      <c r="Z6139">
        <f t="shared" si="573"/>
        <v>3.5837265</v>
      </c>
      <c r="AA6139">
        <f t="shared" si="574"/>
        <v>43.452150500000002</v>
      </c>
      <c r="AB6139">
        <f t="shared" si="575"/>
        <v>35.720999999999997</v>
      </c>
    </row>
    <row r="6140" spans="1:28" x14ac:dyDescent="0.25">
      <c r="A6140">
        <v>6139</v>
      </c>
      <c r="B6140" t="s">
        <v>6158</v>
      </c>
      <c r="C6140">
        <v>3.6277020000000002</v>
      </c>
      <c r="D6140">
        <v>3.6240418000000001</v>
      </c>
      <c r="E6140">
        <v>3.5836006</v>
      </c>
      <c r="F6140">
        <v>3.6224896000000002</v>
      </c>
      <c r="G6140">
        <v>3.6044084999999999</v>
      </c>
      <c r="H6140">
        <v>3.6105228999999999</v>
      </c>
      <c r="I6140">
        <v>3.6581168000000002</v>
      </c>
      <c r="J6140">
        <v>3.6262023000000001</v>
      </c>
      <c r="K6140">
        <v>3.6246711</v>
      </c>
      <c r="L6140">
        <v>3.6346449999999999</v>
      </c>
      <c r="M6140">
        <v>3.6249332999999999</v>
      </c>
      <c r="N6140">
        <v>35.341000000000001</v>
      </c>
      <c r="O6140">
        <v>35.722000000000001</v>
      </c>
      <c r="P6140">
        <v>35.383000000000003</v>
      </c>
      <c r="Q6140">
        <v>35.348999999999997</v>
      </c>
      <c r="R6140">
        <v>3.6086980999999998</v>
      </c>
      <c r="S6140">
        <v>3.6282473999999998</v>
      </c>
      <c r="U6140">
        <v>11.024412</v>
      </c>
      <c r="V6140">
        <f>(SUM($U$2:U6140))*1.041535777/3600</f>
        <v>19.522782098220397</v>
      </c>
      <c r="W6140">
        <f t="shared" si="570"/>
        <v>25.946491230743881</v>
      </c>
      <c r="X6140">
        <f t="shared" si="571"/>
        <v>3.6581168000000002</v>
      </c>
      <c r="Y6140">
        <f t="shared" si="572"/>
        <v>3.6208814500000002</v>
      </c>
      <c r="Z6140">
        <f t="shared" si="573"/>
        <v>3.5836006</v>
      </c>
      <c r="AA6140">
        <f t="shared" si="574"/>
        <v>43.4505774</v>
      </c>
      <c r="AB6140">
        <f t="shared" si="575"/>
        <v>35.722000000000001</v>
      </c>
    </row>
    <row r="6141" spans="1:28" x14ac:dyDescent="0.25">
      <c r="A6141">
        <v>6140</v>
      </c>
      <c r="B6141" t="s">
        <v>6159</v>
      </c>
      <c r="C6141">
        <v>3.6275656999999999</v>
      </c>
      <c r="D6141">
        <v>3.6239053999999999</v>
      </c>
      <c r="E6141">
        <v>3.5834853</v>
      </c>
      <c r="F6141">
        <v>3.6223532000000001</v>
      </c>
      <c r="G6141">
        <v>3.6042827000000002</v>
      </c>
      <c r="H6141">
        <v>3.6103760999999999</v>
      </c>
      <c r="I6141">
        <v>3.657991</v>
      </c>
      <c r="J6141">
        <v>3.6260764000000001</v>
      </c>
      <c r="K6141">
        <v>3.6245346999999999</v>
      </c>
      <c r="L6141">
        <v>3.6345087</v>
      </c>
      <c r="M6141">
        <v>3.6247969000000002</v>
      </c>
      <c r="N6141">
        <v>35.341999999999999</v>
      </c>
      <c r="O6141">
        <v>35.723999999999997</v>
      </c>
      <c r="P6141">
        <v>35.384999999999998</v>
      </c>
      <c r="Q6141">
        <v>35.35</v>
      </c>
      <c r="R6141">
        <v>3.6085721999999998</v>
      </c>
      <c r="S6141">
        <v>3.6281319999999999</v>
      </c>
      <c r="U6141">
        <v>11.023968</v>
      </c>
      <c r="V6141">
        <f>(SUM($U$2:U6141))*1.041535777/3600</f>
        <v>19.525971502963866</v>
      </c>
      <c r="W6141">
        <f t="shared" si="570"/>
        <v>25.934393231035081</v>
      </c>
      <c r="X6141">
        <f t="shared" si="571"/>
        <v>3.657991</v>
      </c>
      <c r="Y6141">
        <f t="shared" si="572"/>
        <v>3.6207512166666658</v>
      </c>
      <c r="Z6141">
        <f t="shared" si="573"/>
        <v>3.5834853</v>
      </c>
      <c r="AA6141">
        <f t="shared" si="574"/>
        <v>43.449014599999991</v>
      </c>
      <c r="AB6141">
        <f t="shared" si="575"/>
        <v>35.723999999999997</v>
      </c>
    </row>
    <row r="6142" spans="1:28" x14ac:dyDescent="0.25">
      <c r="A6142">
        <v>6141</v>
      </c>
      <c r="B6142" t="s">
        <v>6160</v>
      </c>
      <c r="C6142">
        <v>3.6274294</v>
      </c>
      <c r="D6142">
        <v>3.6237691000000001</v>
      </c>
      <c r="E6142">
        <v>3.5833594</v>
      </c>
      <c r="F6142">
        <v>3.6222379</v>
      </c>
      <c r="G6142">
        <v>3.6041568000000002</v>
      </c>
      <c r="H6142">
        <v>3.6102398</v>
      </c>
      <c r="I6142">
        <v>3.6578756000000001</v>
      </c>
      <c r="J6142">
        <v>3.6259401000000002</v>
      </c>
      <c r="K6142">
        <v>3.6244089000000002</v>
      </c>
      <c r="L6142">
        <v>3.6343722999999999</v>
      </c>
      <c r="M6142">
        <v>3.6246605999999999</v>
      </c>
      <c r="N6142">
        <v>35.343000000000004</v>
      </c>
      <c r="O6142">
        <v>35.725999999999999</v>
      </c>
      <c r="P6142">
        <v>35.387</v>
      </c>
      <c r="Q6142">
        <v>35.350999999999999</v>
      </c>
      <c r="R6142">
        <v>3.6084463000000002</v>
      </c>
      <c r="S6142">
        <v>3.6279851999999999</v>
      </c>
      <c r="U6142">
        <v>11.023441</v>
      </c>
      <c r="V6142">
        <f>(SUM($U$2:U6142))*1.041535777/3600</f>
        <v>19.529160755238077</v>
      </c>
      <c r="W6142">
        <f t="shared" si="570"/>
        <v>25.92229580967026</v>
      </c>
      <c r="X6142">
        <f t="shared" si="571"/>
        <v>3.6578756000000001</v>
      </c>
      <c r="Y6142">
        <f t="shared" si="572"/>
        <v>3.6206209999999994</v>
      </c>
      <c r="Z6142">
        <f t="shared" si="573"/>
        <v>3.5833594</v>
      </c>
      <c r="AA6142">
        <f t="shared" si="574"/>
        <v>43.447451999999991</v>
      </c>
      <c r="AB6142">
        <f t="shared" si="575"/>
        <v>35.725999999999999</v>
      </c>
    </row>
    <row r="6143" spans="1:28" x14ac:dyDescent="0.25">
      <c r="A6143">
        <v>6142</v>
      </c>
      <c r="B6143" t="s">
        <v>6161</v>
      </c>
      <c r="C6143">
        <v>3.6273140000000001</v>
      </c>
      <c r="D6143">
        <v>3.6236537000000002</v>
      </c>
      <c r="E6143">
        <v>3.5832231000000001</v>
      </c>
      <c r="F6143">
        <v>3.6221014999999999</v>
      </c>
      <c r="G6143">
        <v>3.604031</v>
      </c>
      <c r="H6143">
        <v>3.6101244000000001</v>
      </c>
      <c r="I6143">
        <v>3.6577497000000001</v>
      </c>
      <c r="J6143">
        <v>3.6258246999999999</v>
      </c>
      <c r="K6143">
        <v>3.6242725</v>
      </c>
      <c r="L6143">
        <v>3.6342254999999999</v>
      </c>
      <c r="M6143">
        <v>3.6245346999999999</v>
      </c>
      <c r="N6143">
        <v>35.344000000000001</v>
      </c>
      <c r="O6143">
        <v>35.728000000000002</v>
      </c>
      <c r="P6143">
        <v>35.389000000000003</v>
      </c>
      <c r="Q6143">
        <v>35.353000000000002</v>
      </c>
      <c r="R6143">
        <v>3.6083205</v>
      </c>
      <c r="S6143">
        <v>3.6278594000000002</v>
      </c>
      <c r="U6143">
        <v>11.023209</v>
      </c>
      <c r="V6143">
        <f>(SUM($U$2:U6143))*1.041535777/3600</f>
        <v>19.532349940391093</v>
      </c>
      <c r="W6143">
        <f t="shared" si="570"/>
        <v>25.910198642908508</v>
      </c>
      <c r="X6143">
        <f t="shared" si="571"/>
        <v>3.6577497000000001</v>
      </c>
      <c r="Y6143">
        <f t="shared" si="572"/>
        <v>3.6204933916666664</v>
      </c>
      <c r="Z6143">
        <f t="shared" si="573"/>
        <v>3.5832231000000001</v>
      </c>
      <c r="AA6143">
        <f t="shared" si="574"/>
        <v>43.445920699999995</v>
      </c>
      <c r="AB6143">
        <f t="shared" si="575"/>
        <v>35.728000000000002</v>
      </c>
    </row>
    <row r="6144" spans="1:28" x14ac:dyDescent="0.25">
      <c r="A6144">
        <v>6143</v>
      </c>
      <c r="B6144" t="s">
        <v>6162</v>
      </c>
      <c r="C6144">
        <v>3.6271672000000001</v>
      </c>
      <c r="D6144">
        <v>3.6234964000000001</v>
      </c>
      <c r="E6144">
        <v>3.5831076999999998</v>
      </c>
      <c r="F6144">
        <v>3.6219652</v>
      </c>
      <c r="G6144">
        <v>3.6039051</v>
      </c>
      <c r="H6144">
        <v>3.6099880999999998</v>
      </c>
      <c r="I6144">
        <v>3.6576238999999999</v>
      </c>
      <c r="J6144">
        <v>3.6256884</v>
      </c>
      <c r="K6144">
        <v>3.6241257</v>
      </c>
      <c r="L6144">
        <v>3.6341101</v>
      </c>
      <c r="M6144">
        <v>3.6244089000000002</v>
      </c>
      <c r="N6144">
        <v>35.345999999999997</v>
      </c>
      <c r="O6144">
        <v>35.731000000000002</v>
      </c>
      <c r="P6144">
        <v>35.39</v>
      </c>
      <c r="Q6144">
        <v>35.353999999999999</v>
      </c>
      <c r="R6144">
        <v>3.6081842000000002</v>
      </c>
      <c r="S6144">
        <v>3.6277124999999999</v>
      </c>
      <c r="U6144">
        <v>11.023019</v>
      </c>
      <c r="V6144">
        <f>(SUM($U$2:U6144))*1.041535777/3600</f>
        <v>19.53553907057416</v>
      </c>
      <c r="W6144">
        <f t="shared" si="570"/>
        <v>25.898101684657892</v>
      </c>
      <c r="X6144">
        <f t="shared" si="571"/>
        <v>3.6576238999999999</v>
      </c>
      <c r="Y6144">
        <f t="shared" si="572"/>
        <v>3.6203596833333336</v>
      </c>
      <c r="Z6144">
        <f t="shared" si="573"/>
        <v>3.5831076999999998</v>
      </c>
      <c r="AA6144">
        <f t="shared" si="574"/>
        <v>43.444316200000003</v>
      </c>
      <c r="AB6144">
        <f t="shared" si="575"/>
        <v>35.731000000000002</v>
      </c>
    </row>
    <row r="6145" spans="1:28" x14ac:dyDescent="0.25">
      <c r="A6145">
        <v>6144</v>
      </c>
      <c r="B6145" t="s">
        <v>6163</v>
      </c>
      <c r="C6145">
        <v>3.6270308</v>
      </c>
      <c r="D6145">
        <v>3.6233705999999999</v>
      </c>
      <c r="E6145">
        <v>3.5829818000000002</v>
      </c>
      <c r="F6145">
        <v>3.6218184</v>
      </c>
      <c r="G6145">
        <v>3.6037583</v>
      </c>
      <c r="H6145">
        <v>3.6098517000000001</v>
      </c>
      <c r="I6145">
        <v>3.6574979999999999</v>
      </c>
      <c r="J6145">
        <v>3.6255625</v>
      </c>
      <c r="K6145">
        <v>3.6240103000000001</v>
      </c>
      <c r="L6145">
        <v>3.6339527999999999</v>
      </c>
      <c r="M6145">
        <v>3.6242725</v>
      </c>
      <c r="N6145">
        <v>35.347000000000001</v>
      </c>
      <c r="O6145">
        <v>35.732999999999997</v>
      </c>
      <c r="P6145">
        <v>35.392000000000003</v>
      </c>
      <c r="Q6145">
        <v>35.354999999999997</v>
      </c>
      <c r="R6145">
        <v>3.6080687999999999</v>
      </c>
      <c r="S6145">
        <v>3.6275656999999999</v>
      </c>
      <c r="U6145">
        <v>11.022406999999999</v>
      </c>
      <c r="V6145">
        <f>(SUM($U$2:U6145))*1.041535777/3600</f>
        <v>19.538728023696148</v>
      </c>
      <c r="W6145">
        <f t="shared" si="570"/>
        <v>25.886005398032562</v>
      </c>
      <c r="X6145">
        <f t="shared" si="571"/>
        <v>3.6574979999999999</v>
      </c>
      <c r="Y6145">
        <f t="shared" si="572"/>
        <v>3.62022595</v>
      </c>
      <c r="Z6145">
        <f t="shared" si="573"/>
        <v>3.5829818000000002</v>
      </c>
      <c r="AA6145">
        <f t="shared" si="574"/>
        <v>43.4427114</v>
      </c>
      <c r="AB6145">
        <f t="shared" si="575"/>
        <v>35.732999999999997</v>
      </c>
    </row>
    <row r="6146" spans="1:28" x14ac:dyDescent="0.25">
      <c r="A6146">
        <v>6145</v>
      </c>
      <c r="B6146" t="s">
        <v>6164</v>
      </c>
      <c r="C6146">
        <v>3.6269155</v>
      </c>
      <c r="D6146">
        <v>3.6232342000000002</v>
      </c>
      <c r="E6146">
        <v>3.5828454999999999</v>
      </c>
      <c r="F6146">
        <v>3.6216925</v>
      </c>
      <c r="G6146">
        <v>3.6036533999999998</v>
      </c>
      <c r="H6146">
        <v>3.6097258999999999</v>
      </c>
      <c r="I6146">
        <v>3.6573617</v>
      </c>
      <c r="J6146">
        <v>3.6254262000000002</v>
      </c>
      <c r="K6146">
        <v>3.6238635000000001</v>
      </c>
      <c r="L6146">
        <v>3.6338165</v>
      </c>
      <c r="M6146">
        <v>3.6241362000000001</v>
      </c>
      <c r="N6146">
        <v>35.347999999999999</v>
      </c>
      <c r="O6146">
        <v>35.734999999999999</v>
      </c>
      <c r="P6146">
        <v>35.393000000000001</v>
      </c>
      <c r="Q6146">
        <v>35.356999999999999</v>
      </c>
      <c r="R6146">
        <v>3.6079324000000002</v>
      </c>
      <c r="S6146">
        <v>3.6274608000000002</v>
      </c>
      <c r="U6146">
        <v>11.022216999999999</v>
      </c>
      <c r="V6146">
        <f>(SUM($U$2:U6146))*1.041535777/3600</f>
        <v>19.541916921848195</v>
      </c>
      <c r="W6146">
        <f t="shared" si="570"/>
        <v>25.873909319918347</v>
      </c>
      <c r="X6146">
        <f t="shared" si="571"/>
        <v>3.6573617</v>
      </c>
      <c r="Y6146">
        <f t="shared" si="572"/>
        <v>3.6200957333333341</v>
      </c>
      <c r="Z6146">
        <f t="shared" si="573"/>
        <v>3.5828454999999999</v>
      </c>
      <c r="AA6146">
        <f t="shared" si="574"/>
        <v>43.441148800000008</v>
      </c>
      <c r="AB6146">
        <f t="shared" si="575"/>
        <v>35.734999999999999</v>
      </c>
    </row>
    <row r="6147" spans="1:28" x14ac:dyDescent="0.25">
      <c r="A6147">
        <v>6146</v>
      </c>
      <c r="B6147" t="s">
        <v>6165</v>
      </c>
      <c r="C6147">
        <v>3.6267790999999998</v>
      </c>
      <c r="D6147">
        <v>3.6231084</v>
      </c>
      <c r="E6147">
        <v>3.5827301</v>
      </c>
      <c r="F6147">
        <v>3.6215771000000001</v>
      </c>
      <c r="G6147">
        <v>3.6035170999999999</v>
      </c>
      <c r="H6147">
        <v>3.6095894999999998</v>
      </c>
      <c r="I6147">
        <v>3.6572463000000002</v>
      </c>
      <c r="J6147">
        <v>3.6252898</v>
      </c>
      <c r="K6147">
        <v>3.6237585999999999</v>
      </c>
      <c r="L6147">
        <v>3.6336800999999999</v>
      </c>
      <c r="M6147">
        <v>3.6240207999999998</v>
      </c>
      <c r="N6147">
        <v>35.348999999999997</v>
      </c>
      <c r="O6147">
        <v>35.737000000000002</v>
      </c>
      <c r="P6147">
        <v>35.395000000000003</v>
      </c>
      <c r="Q6147">
        <v>35.357999999999997</v>
      </c>
      <c r="R6147">
        <v>3.6078171000000001</v>
      </c>
      <c r="S6147">
        <v>3.6273035</v>
      </c>
      <c r="U6147">
        <v>11.021372</v>
      </c>
      <c r="V6147">
        <f>(SUM($U$2:U6147))*1.041535777/3600</f>
        <v>19.545105575528648</v>
      </c>
      <c r="W6147">
        <f t="shared" ref="W6147:W6210" si="576">100*($V$8596-V6147)/$V$8596</f>
        <v>25.861814169129921</v>
      </c>
      <c r="X6147">
        <f t="shared" ref="X6147:X6210" si="577">MAX(D6147:M6147,S6147,R6147)</f>
        <v>3.6572463000000002</v>
      </c>
      <c r="Y6147">
        <f t="shared" ref="Y6147:Y6210" si="578">AVERAGE(D6147:M6147,S6147,R6147)</f>
        <v>3.6199698666666666</v>
      </c>
      <c r="Z6147">
        <f t="shared" ref="Z6147:Z6210" si="579">MIN(D6147:M6147,S6147,R6147)</f>
        <v>3.5827301</v>
      </c>
      <c r="AA6147">
        <f t="shared" ref="AA6147:AA6210" si="580">SUM(D6147:M6147,S6147,R6147)</f>
        <v>43.4396384</v>
      </c>
      <c r="AB6147">
        <f t="shared" ref="AB6147:AB6210" si="581">MAX(N6147:Q6147)</f>
        <v>35.737000000000002</v>
      </c>
    </row>
    <row r="6148" spans="1:28" x14ac:dyDescent="0.25">
      <c r="A6148">
        <v>6147</v>
      </c>
      <c r="B6148" t="s">
        <v>6166</v>
      </c>
      <c r="C6148">
        <v>3.6266322999999998</v>
      </c>
      <c r="D6148">
        <v>3.6229615000000002</v>
      </c>
      <c r="E6148">
        <v>3.5826148</v>
      </c>
      <c r="F6148">
        <v>3.6214407999999998</v>
      </c>
      <c r="G6148">
        <v>3.6033911999999999</v>
      </c>
      <c r="H6148">
        <v>3.6094637000000001</v>
      </c>
      <c r="I6148">
        <v>3.6571205</v>
      </c>
      <c r="J6148">
        <v>3.6251745</v>
      </c>
      <c r="K6148">
        <v>3.6236117999999999</v>
      </c>
      <c r="L6148">
        <v>3.6335543000000001</v>
      </c>
      <c r="M6148">
        <v>3.6238845</v>
      </c>
      <c r="N6148">
        <v>35.35</v>
      </c>
      <c r="O6148">
        <v>35.738999999999997</v>
      </c>
      <c r="P6148">
        <v>35.396999999999998</v>
      </c>
      <c r="Q6148">
        <v>35.359000000000002</v>
      </c>
      <c r="R6148">
        <v>3.6076807</v>
      </c>
      <c r="S6148">
        <v>3.6271776999999998</v>
      </c>
      <c r="U6148">
        <v>11.021288</v>
      </c>
      <c r="V6148">
        <f>(SUM($U$2:U6148))*1.041535777/3600</f>
        <v>19.548294204906597</v>
      </c>
      <c r="W6148">
        <f t="shared" si="576"/>
        <v>25.849719110525371</v>
      </c>
      <c r="X6148">
        <f t="shared" si="577"/>
        <v>3.6571205</v>
      </c>
      <c r="Y6148">
        <f t="shared" si="578"/>
        <v>3.619839666666667</v>
      </c>
      <c r="Z6148">
        <f t="shared" si="579"/>
        <v>3.5826148</v>
      </c>
      <c r="AA6148">
        <f t="shared" si="580"/>
        <v>43.438076000000002</v>
      </c>
      <c r="AB6148">
        <f t="shared" si="581"/>
        <v>35.738999999999997</v>
      </c>
    </row>
    <row r="6149" spans="1:28" x14ac:dyDescent="0.25">
      <c r="A6149">
        <v>6148</v>
      </c>
      <c r="B6149" t="s">
        <v>6167</v>
      </c>
      <c r="C6149">
        <v>3.6265063999999998</v>
      </c>
      <c r="D6149">
        <v>3.6228147000000002</v>
      </c>
      <c r="E6149">
        <v>3.5824889</v>
      </c>
      <c r="F6149">
        <v>3.6213148999999998</v>
      </c>
      <c r="G6149">
        <v>3.6032443999999999</v>
      </c>
      <c r="H6149">
        <v>3.6093378</v>
      </c>
      <c r="I6149">
        <v>3.6569946</v>
      </c>
      <c r="J6149">
        <v>3.6250486</v>
      </c>
      <c r="K6149">
        <v>3.6234858999999999</v>
      </c>
      <c r="L6149">
        <v>3.6334179</v>
      </c>
      <c r="M6149">
        <v>3.6237691000000001</v>
      </c>
      <c r="N6149">
        <v>35.350999999999999</v>
      </c>
      <c r="O6149">
        <v>35.741</v>
      </c>
      <c r="P6149">
        <v>35.399000000000001</v>
      </c>
      <c r="Q6149">
        <v>35.360999999999997</v>
      </c>
      <c r="R6149">
        <v>3.6075444000000001</v>
      </c>
      <c r="S6149">
        <v>3.6270413000000001</v>
      </c>
      <c r="U6149">
        <v>11.020823999999999</v>
      </c>
      <c r="V6149">
        <f>(SUM($U$2:U6149))*1.041535777/3600</f>
        <v>19.551482700042158</v>
      </c>
      <c r="W6149">
        <f t="shared" si="576"/>
        <v>25.837624561126926</v>
      </c>
      <c r="X6149">
        <f t="shared" si="577"/>
        <v>3.6569946</v>
      </c>
      <c r="Y6149">
        <f t="shared" si="578"/>
        <v>3.6197085416666663</v>
      </c>
      <c r="Z6149">
        <f t="shared" si="579"/>
        <v>3.5824889</v>
      </c>
      <c r="AA6149">
        <f t="shared" si="580"/>
        <v>43.436502499999996</v>
      </c>
      <c r="AB6149">
        <f t="shared" si="581"/>
        <v>35.741</v>
      </c>
    </row>
    <row r="6150" spans="1:28" x14ac:dyDescent="0.25">
      <c r="A6150">
        <v>6149</v>
      </c>
      <c r="B6150" t="s">
        <v>6168</v>
      </c>
      <c r="C6150">
        <v>3.6263911000000002</v>
      </c>
      <c r="D6150">
        <v>3.6226992999999998</v>
      </c>
      <c r="E6150">
        <v>3.5823630999999998</v>
      </c>
      <c r="F6150">
        <v>3.6211785999999999</v>
      </c>
      <c r="G6150">
        <v>3.6031184999999999</v>
      </c>
      <c r="H6150">
        <v>3.6092015000000002</v>
      </c>
      <c r="I6150">
        <v>3.6568583000000001</v>
      </c>
      <c r="J6150">
        <v>3.6249227999999998</v>
      </c>
      <c r="K6150">
        <v>3.6233496000000001</v>
      </c>
      <c r="L6150">
        <v>3.6332816000000001</v>
      </c>
      <c r="M6150">
        <v>3.6236432000000001</v>
      </c>
      <c r="N6150">
        <v>35.353000000000002</v>
      </c>
      <c r="O6150">
        <v>35.743000000000002</v>
      </c>
      <c r="P6150">
        <v>35.4</v>
      </c>
      <c r="Q6150">
        <v>35.362000000000002</v>
      </c>
      <c r="R6150">
        <v>3.6074290000000002</v>
      </c>
      <c r="S6150">
        <v>3.6269049999999998</v>
      </c>
      <c r="U6150">
        <v>11.020358999999999</v>
      </c>
      <c r="V6150">
        <f>(SUM($U$2:U6150))*1.041535777/3600</f>
        <v>19.554671060646015</v>
      </c>
      <c r="W6150">
        <f t="shared" si="576"/>
        <v>25.825530522032015</v>
      </c>
      <c r="X6150">
        <f t="shared" si="577"/>
        <v>3.6568583000000001</v>
      </c>
      <c r="Y6150">
        <f t="shared" si="578"/>
        <v>3.6195792083333345</v>
      </c>
      <c r="Z6150">
        <f t="shared" si="579"/>
        <v>3.5823630999999998</v>
      </c>
      <c r="AA6150">
        <f t="shared" si="580"/>
        <v>43.434950500000014</v>
      </c>
      <c r="AB6150">
        <f t="shared" si="581"/>
        <v>35.743000000000002</v>
      </c>
    </row>
    <row r="6151" spans="1:28" x14ac:dyDescent="0.25">
      <c r="A6151">
        <v>6150</v>
      </c>
      <c r="B6151" t="s">
        <v>6169</v>
      </c>
      <c r="C6151">
        <v>3.6262547000000001</v>
      </c>
      <c r="D6151">
        <v>3.6225420000000002</v>
      </c>
      <c r="E6151">
        <v>3.5822371999999998</v>
      </c>
      <c r="F6151">
        <v>3.6210526999999999</v>
      </c>
      <c r="G6151">
        <v>3.6029822</v>
      </c>
      <c r="H6151">
        <v>3.6090860999999999</v>
      </c>
      <c r="I6151">
        <v>3.6567533999999999</v>
      </c>
      <c r="J6151">
        <v>3.6247864000000001</v>
      </c>
      <c r="K6151">
        <v>3.6232131999999999</v>
      </c>
      <c r="L6151">
        <v>3.6331348000000001</v>
      </c>
      <c r="M6151">
        <v>3.6235069000000002</v>
      </c>
      <c r="N6151">
        <v>35.353999999999999</v>
      </c>
      <c r="O6151">
        <v>35.744999999999997</v>
      </c>
      <c r="P6151">
        <v>35.402000000000001</v>
      </c>
      <c r="Q6151">
        <v>35.363999999999997</v>
      </c>
      <c r="R6151">
        <v>3.6073137000000002</v>
      </c>
      <c r="S6151">
        <v>3.6267790999999998</v>
      </c>
      <c r="U6151">
        <v>11.019916</v>
      </c>
      <c r="V6151">
        <f>(SUM($U$2:U6151))*1.041535777/3600</f>
        <v>19.557859293083109</v>
      </c>
      <c r="W6151">
        <f t="shared" si="576"/>
        <v>25.813436969097253</v>
      </c>
      <c r="X6151">
        <f t="shared" si="577"/>
        <v>3.6567533999999999</v>
      </c>
      <c r="Y6151">
        <f t="shared" si="578"/>
        <v>3.6194489749999996</v>
      </c>
      <c r="Z6151">
        <f t="shared" si="579"/>
        <v>3.5822371999999998</v>
      </c>
      <c r="AA6151">
        <f t="shared" si="580"/>
        <v>43.433387699999997</v>
      </c>
      <c r="AB6151">
        <f t="shared" si="581"/>
        <v>35.744999999999997</v>
      </c>
    </row>
    <row r="6152" spans="1:28" x14ac:dyDescent="0.25">
      <c r="A6152">
        <v>6151</v>
      </c>
      <c r="B6152" t="s">
        <v>6170</v>
      </c>
      <c r="C6152">
        <v>3.6261288999999999</v>
      </c>
      <c r="D6152">
        <v>3.6224267000000001</v>
      </c>
      <c r="E6152">
        <v>3.5821217999999999</v>
      </c>
      <c r="F6152">
        <v>3.6209164</v>
      </c>
      <c r="G6152">
        <v>3.6028668000000001</v>
      </c>
      <c r="H6152">
        <v>3.6089498</v>
      </c>
      <c r="I6152">
        <v>3.6566274999999999</v>
      </c>
      <c r="J6152">
        <v>3.6246605999999999</v>
      </c>
      <c r="K6152">
        <v>3.6230769</v>
      </c>
      <c r="L6152">
        <v>3.6330089000000001</v>
      </c>
      <c r="M6152">
        <v>3.6233705999999999</v>
      </c>
      <c r="N6152">
        <v>35.354999999999997</v>
      </c>
      <c r="O6152">
        <v>35.747</v>
      </c>
      <c r="P6152">
        <v>35.402999999999999</v>
      </c>
      <c r="Q6152">
        <v>35.365000000000002</v>
      </c>
      <c r="R6152">
        <v>3.6071563000000002</v>
      </c>
      <c r="S6152">
        <v>3.6266322999999998</v>
      </c>
      <c r="U6152">
        <v>11.019579</v>
      </c>
      <c r="V6152">
        <f>(SUM($U$2:U6152))*1.041535777/3600</f>
        <v>19.561047428020881</v>
      </c>
      <c r="W6152">
        <f t="shared" si="576"/>
        <v>25.801343785995371</v>
      </c>
      <c r="X6152">
        <f t="shared" si="577"/>
        <v>3.6566274999999999</v>
      </c>
      <c r="Y6152">
        <f t="shared" si="578"/>
        <v>3.6193178833333328</v>
      </c>
      <c r="Z6152">
        <f t="shared" si="579"/>
        <v>3.5821217999999999</v>
      </c>
      <c r="AA6152">
        <f t="shared" si="580"/>
        <v>43.431814599999996</v>
      </c>
      <c r="AB6152">
        <f t="shared" si="581"/>
        <v>35.747</v>
      </c>
    </row>
    <row r="6153" spans="1:28" x14ac:dyDescent="0.25">
      <c r="A6153">
        <v>6152</v>
      </c>
      <c r="B6153" t="s">
        <v>6171</v>
      </c>
      <c r="C6153">
        <v>3.6259925000000002</v>
      </c>
      <c r="D6153">
        <v>3.6222903</v>
      </c>
      <c r="E6153">
        <v>3.5819960000000002</v>
      </c>
      <c r="F6153">
        <v>3.6207905</v>
      </c>
      <c r="G6153">
        <v>3.6027200000000001</v>
      </c>
      <c r="H6153">
        <v>3.6088133999999998</v>
      </c>
      <c r="I6153">
        <v>3.6565017000000002</v>
      </c>
      <c r="J6153">
        <v>3.6245242000000002</v>
      </c>
      <c r="K6153">
        <v>3.6229406000000002</v>
      </c>
      <c r="L6153">
        <v>3.6328830000000001</v>
      </c>
      <c r="M6153">
        <v>3.6232552</v>
      </c>
      <c r="N6153">
        <v>35.356000000000002</v>
      </c>
      <c r="O6153">
        <v>35.749000000000002</v>
      </c>
      <c r="P6153">
        <v>35.405000000000001</v>
      </c>
      <c r="Q6153">
        <v>35.366999999999997</v>
      </c>
      <c r="R6153">
        <v>3.6070410000000002</v>
      </c>
      <c r="S6153">
        <v>3.6265063999999998</v>
      </c>
      <c r="U6153">
        <v>11.019368</v>
      </c>
      <c r="V6153">
        <f>(SUM($U$2:U6153))*1.041535777/3600</f>
        <v>19.564235501913082</v>
      </c>
      <c r="W6153">
        <f t="shared" si="576"/>
        <v>25.789250834450588</v>
      </c>
      <c r="X6153">
        <f t="shared" si="577"/>
        <v>3.6565017000000002</v>
      </c>
      <c r="Y6153">
        <f t="shared" si="578"/>
        <v>3.6191885250000002</v>
      </c>
      <c r="Z6153">
        <f t="shared" si="579"/>
        <v>3.5819960000000002</v>
      </c>
      <c r="AA6153">
        <f t="shared" si="580"/>
        <v>43.430262300000003</v>
      </c>
      <c r="AB6153">
        <f t="shared" si="581"/>
        <v>35.749000000000002</v>
      </c>
    </row>
    <row r="6154" spans="1:28" x14ac:dyDescent="0.25">
      <c r="A6154">
        <v>6153</v>
      </c>
      <c r="B6154" t="s">
        <v>6172</v>
      </c>
      <c r="C6154">
        <v>3.6258561999999999</v>
      </c>
      <c r="D6154">
        <v>3.6221644999999998</v>
      </c>
      <c r="E6154">
        <v>3.5818805999999999</v>
      </c>
      <c r="F6154">
        <v>3.6206646999999998</v>
      </c>
      <c r="G6154">
        <v>3.6026151</v>
      </c>
      <c r="H6154">
        <v>3.6086980999999998</v>
      </c>
      <c r="I6154">
        <v>3.6563758000000002</v>
      </c>
      <c r="J6154">
        <v>3.6243878999999999</v>
      </c>
      <c r="K6154">
        <v>3.6228042</v>
      </c>
      <c r="L6154">
        <v>3.6327467000000002</v>
      </c>
      <c r="M6154">
        <v>3.6231084</v>
      </c>
      <c r="N6154">
        <v>35.356999999999999</v>
      </c>
      <c r="O6154">
        <v>35.750999999999998</v>
      </c>
      <c r="P6154">
        <v>35.406999999999996</v>
      </c>
      <c r="Q6154">
        <v>35.368000000000002</v>
      </c>
      <c r="R6154">
        <v>3.6069151000000002</v>
      </c>
      <c r="S6154">
        <v>3.6263806000000001</v>
      </c>
      <c r="U6154">
        <v>11.018777</v>
      </c>
      <c r="V6154">
        <f>(SUM($U$2:U6154))*1.041535777/3600</f>
        <v>19.567423404819831</v>
      </c>
      <c r="W6154">
        <f t="shared" si="576"/>
        <v>25.777158531485121</v>
      </c>
      <c r="X6154">
        <f t="shared" si="577"/>
        <v>3.6563758000000002</v>
      </c>
      <c r="Y6154">
        <f t="shared" si="578"/>
        <v>3.619061808333333</v>
      </c>
      <c r="Z6154">
        <f t="shared" si="579"/>
        <v>3.5818805999999999</v>
      </c>
      <c r="AA6154">
        <f t="shared" si="580"/>
        <v>43.428741699999996</v>
      </c>
      <c r="AB6154">
        <f t="shared" si="581"/>
        <v>35.750999999999998</v>
      </c>
    </row>
    <row r="6155" spans="1:28" x14ac:dyDescent="0.25">
      <c r="A6155">
        <v>6154</v>
      </c>
      <c r="B6155" t="s">
        <v>6173</v>
      </c>
      <c r="C6155">
        <v>3.6257198000000002</v>
      </c>
      <c r="D6155">
        <v>3.6220175999999999</v>
      </c>
      <c r="E6155">
        <v>3.5817443</v>
      </c>
      <c r="F6155">
        <v>3.6205387999999998</v>
      </c>
      <c r="G6155">
        <v>3.6024788000000001</v>
      </c>
      <c r="H6155">
        <v>3.6085512</v>
      </c>
      <c r="I6155">
        <v>3.6562394999999999</v>
      </c>
      <c r="J6155">
        <v>3.6242725</v>
      </c>
      <c r="K6155">
        <v>3.6226783999999999</v>
      </c>
      <c r="L6155">
        <v>3.6326103999999999</v>
      </c>
      <c r="M6155">
        <v>3.6229825</v>
      </c>
      <c r="N6155">
        <v>35.357999999999997</v>
      </c>
      <c r="O6155">
        <v>35.753</v>
      </c>
      <c r="P6155">
        <v>35.408999999999999</v>
      </c>
      <c r="Q6155">
        <v>35.369</v>
      </c>
      <c r="R6155">
        <v>3.6067893</v>
      </c>
      <c r="S6155">
        <v>3.6262336999999998</v>
      </c>
      <c r="U6155">
        <v>11.018397</v>
      </c>
      <c r="V6155">
        <f>(SUM($U$2:U6155))*1.041535777/3600</f>
        <v>19.57061119778669</v>
      </c>
      <c r="W6155">
        <f t="shared" si="576"/>
        <v>25.765066645541907</v>
      </c>
      <c r="X6155">
        <f t="shared" si="577"/>
        <v>3.6562394999999999</v>
      </c>
      <c r="Y6155">
        <f t="shared" si="578"/>
        <v>3.6189280833333335</v>
      </c>
      <c r="Z6155">
        <f t="shared" si="579"/>
        <v>3.5817443</v>
      </c>
      <c r="AA6155">
        <f t="shared" si="580"/>
        <v>43.427137000000002</v>
      </c>
      <c r="AB6155">
        <f t="shared" si="581"/>
        <v>35.753</v>
      </c>
    </row>
    <row r="6156" spans="1:28" x14ac:dyDescent="0.25">
      <c r="A6156">
        <v>6155</v>
      </c>
      <c r="B6156" t="s">
        <v>6174</v>
      </c>
      <c r="C6156">
        <v>3.625594</v>
      </c>
      <c r="D6156">
        <v>3.6219022999999999</v>
      </c>
      <c r="E6156">
        <v>3.5816184</v>
      </c>
      <c r="F6156">
        <v>3.6203919999999998</v>
      </c>
      <c r="G6156">
        <v>3.6023423999999999</v>
      </c>
      <c r="H6156">
        <v>3.6084358999999999</v>
      </c>
      <c r="I6156">
        <v>3.6561241</v>
      </c>
      <c r="J6156">
        <v>3.6241466999999998</v>
      </c>
      <c r="K6156">
        <v>3.6225420000000002</v>
      </c>
      <c r="L6156">
        <v>3.6324740000000002</v>
      </c>
      <c r="M6156">
        <v>3.6228566999999998</v>
      </c>
      <c r="N6156">
        <v>35.359000000000002</v>
      </c>
      <c r="O6156">
        <v>35.755000000000003</v>
      </c>
      <c r="P6156">
        <v>35.409999999999997</v>
      </c>
      <c r="Q6156">
        <v>35.369999999999997</v>
      </c>
      <c r="R6156">
        <v>3.6066739000000001</v>
      </c>
      <c r="S6156">
        <v>3.6261079000000001</v>
      </c>
      <c r="U6156">
        <v>11.017616</v>
      </c>
      <c r="V6156">
        <f>(SUM($U$2:U6156))*1.041535777/3600</f>
        <v>19.573798764798148</v>
      </c>
      <c r="W6156">
        <f t="shared" si="576"/>
        <v>25.752975616689152</v>
      </c>
      <c r="X6156">
        <f t="shared" si="577"/>
        <v>3.6561241</v>
      </c>
      <c r="Y6156">
        <f t="shared" si="578"/>
        <v>3.6188013583333336</v>
      </c>
      <c r="Z6156">
        <f t="shared" si="579"/>
        <v>3.5816184</v>
      </c>
      <c r="AA6156">
        <f t="shared" si="580"/>
        <v>43.425616300000002</v>
      </c>
      <c r="AB6156">
        <f t="shared" si="581"/>
        <v>35.755000000000003</v>
      </c>
    </row>
    <row r="6157" spans="1:28" x14ac:dyDescent="0.25">
      <c r="A6157">
        <v>6156</v>
      </c>
      <c r="B6157" t="s">
        <v>6175</v>
      </c>
      <c r="C6157">
        <v>3.6254681</v>
      </c>
      <c r="D6157">
        <v>3.6217554000000001</v>
      </c>
      <c r="E6157">
        <v>3.5815030999999999</v>
      </c>
      <c r="F6157">
        <v>3.6202766</v>
      </c>
      <c r="G6157">
        <v>3.6022166000000002</v>
      </c>
      <c r="H6157">
        <v>3.6083099999999999</v>
      </c>
      <c r="I6157">
        <v>3.6559982999999998</v>
      </c>
      <c r="J6157">
        <v>3.6240103000000001</v>
      </c>
      <c r="K6157">
        <v>3.6224162</v>
      </c>
      <c r="L6157">
        <v>3.6323376999999999</v>
      </c>
      <c r="M6157">
        <v>3.6227412999999999</v>
      </c>
      <c r="N6157">
        <v>35.36</v>
      </c>
      <c r="O6157">
        <v>35.756999999999998</v>
      </c>
      <c r="P6157">
        <v>35.411999999999999</v>
      </c>
      <c r="Q6157">
        <v>35.371000000000002</v>
      </c>
      <c r="R6157">
        <v>3.6065375999999998</v>
      </c>
      <c r="S6157">
        <v>3.6259611</v>
      </c>
      <c r="U6157">
        <v>11.017087999999999</v>
      </c>
      <c r="V6157">
        <f>(SUM($U$2:U6157))*1.041535777/3600</f>
        <v>19.576986179051023</v>
      </c>
      <c r="W6157">
        <f t="shared" si="576"/>
        <v>25.740885167277849</v>
      </c>
      <c r="X6157">
        <f t="shared" si="577"/>
        <v>3.6559982999999998</v>
      </c>
      <c r="Y6157">
        <f t="shared" si="578"/>
        <v>3.6186720166666668</v>
      </c>
      <c r="Z6157">
        <f t="shared" si="579"/>
        <v>3.5815030999999999</v>
      </c>
      <c r="AA6157">
        <f t="shared" si="580"/>
        <v>43.424064200000004</v>
      </c>
      <c r="AB6157">
        <f t="shared" si="581"/>
        <v>35.756999999999998</v>
      </c>
    </row>
    <row r="6158" spans="1:28" x14ac:dyDescent="0.25">
      <c r="A6158">
        <v>6157</v>
      </c>
      <c r="B6158" t="s">
        <v>6176</v>
      </c>
      <c r="C6158">
        <v>3.6253213</v>
      </c>
      <c r="D6158">
        <v>3.6216401</v>
      </c>
      <c r="E6158">
        <v>3.5813771999999999</v>
      </c>
      <c r="F6158">
        <v>3.6201403000000001</v>
      </c>
      <c r="G6158">
        <v>3.6020907000000002</v>
      </c>
      <c r="H6158">
        <v>3.6081842000000002</v>
      </c>
      <c r="I6158">
        <v>3.6558828999999999</v>
      </c>
      <c r="J6158">
        <v>3.6238739999999998</v>
      </c>
      <c r="K6158">
        <v>3.6222693000000001</v>
      </c>
      <c r="L6158">
        <v>3.6321908000000001</v>
      </c>
      <c r="M6158">
        <v>3.6225944999999999</v>
      </c>
      <c r="N6158">
        <v>35.360999999999997</v>
      </c>
      <c r="O6158">
        <v>35.759</v>
      </c>
      <c r="P6158">
        <v>35.414000000000001</v>
      </c>
      <c r="Q6158">
        <v>35.372999999999998</v>
      </c>
      <c r="R6158">
        <v>3.6064117000000002</v>
      </c>
      <c r="S6158">
        <v>3.6258352</v>
      </c>
      <c r="U6158">
        <v>11.016645</v>
      </c>
      <c r="V6158">
        <f>(SUM($U$2:U6158))*1.041535777/3600</f>
        <v>19.580173465137136</v>
      </c>
      <c r="W6158">
        <f t="shared" si="576"/>
        <v>25.728795204026671</v>
      </c>
      <c r="X6158">
        <f t="shared" si="577"/>
        <v>3.6558828999999999</v>
      </c>
      <c r="Y6158">
        <f t="shared" si="578"/>
        <v>3.6185409083333333</v>
      </c>
      <c r="Z6158">
        <f t="shared" si="579"/>
        <v>3.5813771999999999</v>
      </c>
      <c r="AA6158">
        <f t="shared" si="580"/>
        <v>43.4224909</v>
      </c>
      <c r="AB6158">
        <f t="shared" si="581"/>
        <v>35.759</v>
      </c>
    </row>
    <row r="6159" spans="1:28" x14ac:dyDescent="0.25">
      <c r="A6159">
        <v>6158</v>
      </c>
      <c r="B6159" t="s">
        <v>6177</v>
      </c>
      <c r="C6159">
        <v>3.6251954</v>
      </c>
      <c r="D6159">
        <v>3.6214827000000001</v>
      </c>
      <c r="E6159">
        <v>3.5812512999999999</v>
      </c>
      <c r="F6159">
        <v>3.6200144000000001</v>
      </c>
      <c r="G6159">
        <v>3.6019543999999999</v>
      </c>
      <c r="H6159">
        <v>3.6080268000000002</v>
      </c>
      <c r="I6159">
        <v>3.6557569999999999</v>
      </c>
      <c r="J6159">
        <v>3.6237480999999998</v>
      </c>
      <c r="K6159">
        <v>3.6221644999999998</v>
      </c>
      <c r="L6159">
        <v>3.6320545000000002</v>
      </c>
      <c r="M6159">
        <v>3.6224791000000001</v>
      </c>
      <c r="N6159">
        <v>35.362000000000002</v>
      </c>
      <c r="O6159">
        <v>35.761000000000003</v>
      </c>
      <c r="P6159">
        <v>35.414999999999999</v>
      </c>
      <c r="Q6159">
        <v>35.374000000000002</v>
      </c>
      <c r="R6159">
        <v>3.6062753999999999</v>
      </c>
      <c r="S6159">
        <v>3.6256989000000002</v>
      </c>
      <c r="U6159">
        <v>11.016075000000001</v>
      </c>
      <c r="V6159">
        <f>(SUM($U$2:U6159))*1.041535777/3600</f>
        <v>19.583360586313418</v>
      </c>
      <c r="W6159">
        <f t="shared" si="576"/>
        <v>25.716705866308871</v>
      </c>
      <c r="X6159">
        <f t="shared" si="577"/>
        <v>3.6557569999999999</v>
      </c>
      <c r="Y6159">
        <f t="shared" si="578"/>
        <v>3.6184089250000007</v>
      </c>
      <c r="Z6159">
        <f t="shared" si="579"/>
        <v>3.5812512999999999</v>
      </c>
      <c r="AA6159">
        <f t="shared" si="580"/>
        <v>43.420907100000008</v>
      </c>
      <c r="AB6159">
        <f t="shared" si="581"/>
        <v>35.761000000000003</v>
      </c>
    </row>
    <row r="6160" spans="1:28" x14ac:dyDescent="0.25">
      <c r="A6160">
        <v>6159</v>
      </c>
      <c r="B6160" t="s">
        <v>6178</v>
      </c>
      <c r="C6160">
        <v>3.6250695999999998</v>
      </c>
      <c r="D6160">
        <v>3.6213464000000002</v>
      </c>
      <c r="E6160">
        <v>3.5811359999999999</v>
      </c>
      <c r="F6160">
        <v>3.6198676000000001</v>
      </c>
      <c r="G6160">
        <v>3.601839</v>
      </c>
      <c r="H6160">
        <v>3.6079115000000002</v>
      </c>
      <c r="I6160">
        <v>3.6556207000000001</v>
      </c>
      <c r="J6160">
        <v>3.6236117999999999</v>
      </c>
      <c r="K6160">
        <v>3.6220175999999999</v>
      </c>
      <c r="L6160">
        <v>3.6319390999999999</v>
      </c>
      <c r="M6160">
        <v>3.6223532000000001</v>
      </c>
      <c r="N6160">
        <v>35.363</v>
      </c>
      <c r="O6160">
        <v>35.762999999999998</v>
      </c>
      <c r="P6160">
        <v>35.417000000000002</v>
      </c>
      <c r="Q6160">
        <v>35.375</v>
      </c>
      <c r="R6160">
        <v>3.60616</v>
      </c>
      <c r="S6160">
        <v>3.6255730000000002</v>
      </c>
      <c r="U6160">
        <v>11.015568999999999</v>
      </c>
      <c r="V6160">
        <f>(SUM($U$2:U6160))*1.041535777/3600</f>
        <v>19.586547561096062</v>
      </c>
      <c r="W6160">
        <f t="shared" si="576"/>
        <v>25.704617083889104</v>
      </c>
      <c r="X6160">
        <f t="shared" si="577"/>
        <v>3.6556207000000001</v>
      </c>
      <c r="Y6160">
        <f t="shared" si="578"/>
        <v>3.6182813249999999</v>
      </c>
      <c r="Z6160">
        <f t="shared" si="579"/>
        <v>3.5811359999999999</v>
      </c>
      <c r="AA6160">
        <f t="shared" si="580"/>
        <v>43.419375899999999</v>
      </c>
      <c r="AB6160">
        <f t="shared" si="581"/>
        <v>35.762999999999998</v>
      </c>
    </row>
    <row r="6161" spans="1:28" x14ac:dyDescent="0.25">
      <c r="A6161">
        <v>6160</v>
      </c>
      <c r="B6161" t="s">
        <v>6179</v>
      </c>
      <c r="C6161">
        <v>3.6249332999999999</v>
      </c>
      <c r="D6161">
        <v>3.6212206</v>
      </c>
      <c r="E6161">
        <v>3.5809996000000002</v>
      </c>
      <c r="F6161">
        <v>3.6197417999999999</v>
      </c>
      <c r="G6161">
        <v>3.6017131</v>
      </c>
      <c r="H6161">
        <v>3.6077960999999998</v>
      </c>
      <c r="I6161">
        <v>3.6555053000000002</v>
      </c>
      <c r="J6161">
        <v>3.6234753999999998</v>
      </c>
      <c r="K6161">
        <v>3.6218813000000001</v>
      </c>
      <c r="L6161">
        <v>3.6317818000000002</v>
      </c>
      <c r="M6161">
        <v>3.6222064</v>
      </c>
      <c r="N6161">
        <v>35.363999999999997</v>
      </c>
      <c r="O6161">
        <v>35.764000000000003</v>
      </c>
      <c r="P6161">
        <v>35.417999999999999</v>
      </c>
      <c r="Q6161">
        <v>35.377000000000002</v>
      </c>
      <c r="R6161">
        <v>3.6060341</v>
      </c>
      <c r="S6161">
        <v>3.6254366999999998</v>
      </c>
      <c r="U6161">
        <v>11.015548000000001</v>
      </c>
      <c r="V6161">
        <f>(SUM($U$2:U6161))*1.041535777/3600</f>
        <v>19.589734529803074</v>
      </c>
      <c r="W6161">
        <f t="shared" si="576"/>
        <v>25.692528324515326</v>
      </c>
      <c r="X6161">
        <f t="shared" si="577"/>
        <v>3.6555053000000002</v>
      </c>
      <c r="Y6161">
        <f t="shared" si="578"/>
        <v>3.6181493500000008</v>
      </c>
      <c r="Z6161">
        <f t="shared" si="579"/>
        <v>3.5809996000000002</v>
      </c>
      <c r="AA6161">
        <f t="shared" si="580"/>
        <v>43.417792200000008</v>
      </c>
      <c r="AB6161">
        <f t="shared" si="581"/>
        <v>35.764000000000003</v>
      </c>
    </row>
    <row r="6162" spans="1:28" x14ac:dyDescent="0.25">
      <c r="A6162">
        <v>6161</v>
      </c>
      <c r="B6162" t="s">
        <v>6180</v>
      </c>
      <c r="C6162">
        <v>3.6248073999999999</v>
      </c>
      <c r="D6162">
        <v>3.6210841999999999</v>
      </c>
      <c r="E6162">
        <v>3.5808738</v>
      </c>
      <c r="F6162">
        <v>3.6196158999999999</v>
      </c>
      <c r="G6162">
        <v>3.6015872999999998</v>
      </c>
      <c r="H6162">
        <v>3.6076598</v>
      </c>
      <c r="I6162">
        <v>3.6553900000000001</v>
      </c>
      <c r="J6162">
        <v>3.6233705999999999</v>
      </c>
      <c r="K6162">
        <v>3.6217345000000001</v>
      </c>
      <c r="L6162">
        <v>3.6316454999999999</v>
      </c>
      <c r="M6162">
        <v>3.6220701000000002</v>
      </c>
      <c r="N6162">
        <v>35.365000000000002</v>
      </c>
      <c r="O6162">
        <v>35.765999999999998</v>
      </c>
      <c r="P6162">
        <v>35.418999999999997</v>
      </c>
      <c r="Q6162">
        <v>35.378</v>
      </c>
      <c r="R6162">
        <v>3.6058978000000002</v>
      </c>
      <c r="S6162">
        <v>3.6253003000000001</v>
      </c>
      <c r="U6162">
        <v>11.014872</v>
      </c>
      <c r="V6162">
        <f>(SUM($U$2:U6162))*1.041535777/3600</f>
        <v>19.592921302932819</v>
      </c>
      <c r="W6162">
        <f t="shared" si="576"/>
        <v>25.680440307002151</v>
      </c>
      <c r="X6162">
        <f t="shared" si="577"/>
        <v>3.6553900000000001</v>
      </c>
      <c r="Y6162">
        <f t="shared" si="578"/>
        <v>3.6180191500000003</v>
      </c>
      <c r="Z6162">
        <f t="shared" si="579"/>
        <v>3.5808738</v>
      </c>
      <c r="AA6162">
        <f t="shared" si="580"/>
        <v>43.416229800000004</v>
      </c>
      <c r="AB6162">
        <f t="shared" si="581"/>
        <v>35.765999999999998</v>
      </c>
    </row>
    <row r="6163" spans="1:28" x14ac:dyDescent="0.25">
      <c r="A6163">
        <v>6162</v>
      </c>
      <c r="B6163" t="s">
        <v>6181</v>
      </c>
      <c r="C6163">
        <v>3.624692</v>
      </c>
      <c r="D6163">
        <v>3.6209479</v>
      </c>
      <c r="E6163">
        <v>3.5807479</v>
      </c>
      <c r="F6163">
        <v>3.6194901000000002</v>
      </c>
      <c r="G6163">
        <v>3.6014509000000001</v>
      </c>
      <c r="H6163">
        <v>3.6075339</v>
      </c>
      <c r="I6163">
        <v>3.6552641000000001</v>
      </c>
      <c r="J6163">
        <v>3.6232342000000002</v>
      </c>
      <c r="K6163">
        <v>3.6216086000000001</v>
      </c>
      <c r="L6163">
        <v>3.6315301</v>
      </c>
      <c r="M6163">
        <v>3.6219442000000002</v>
      </c>
      <c r="N6163">
        <v>35.366999999999997</v>
      </c>
      <c r="O6163">
        <v>35.767000000000003</v>
      </c>
      <c r="P6163">
        <v>35.420999999999999</v>
      </c>
      <c r="Q6163">
        <v>35.380000000000003</v>
      </c>
      <c r="R6163">
        <v>3.6057823999999998</v>
      </c>
      <c r="S6163">
        <v>3.6251745</v>
      </c>
      <c r="U6163">
        <v>11.014493</v>
      </c>
      <c r="V6163">
        <f>(SUM($U$2:U6163))*1.041535777/3600</f>
        <v>19.596107966411985</v>
      </c>
      <c r="W6163">
        <f t="shared" si="576"/>
        <v>25.66835270541382</v>
      </c>
      <c r="X6163">
        <f t="shared" si="577"/>
        <v>3.6552641000000001</v>
      </c>
      <c r="Y6163">
        <f t="shared" si="578"/>
        <v>3.6178924000000001</v>
      </c>
      <c r="Z6163">
        <f t="shared" si="579"/>
        <v>3.5807479</v>
      </c>
      <c r="AA6163">
        <f t="shared" si="580"/>
        <v>43.4147088</v>
      </c>
      <c r="AB6163">
        <f t="shared" si="581"/>
        <v>35.767000000000003</v>
      </c>
    </row>
    <row r="6164" spans="1:28" x14ac:dyDescent="0.25">
      <c r="A6164">
        <v>6163</v>
      </c>
      <c r="B6164" t="s">
        <v>6182</v>
      </c>
      <c r="C6164">
        <v>3.6245452</v>
      </c>
      <c r="D6164">
        <v>3.6208010000000002</v>
      </c>
      <c r="E6164">
        <v>3.5806431000000001</v>
      </c>
      <c r="F6164">
        <v>3.6193537</v>
      </c>
      <c r="G6164">
        <v>3.6013250999999999</v>
      </c>
      <c r="H6164">
        <v>3.6073871</v>
      </c>
      <c r="I6164">
        <v>3.6551383</v>
      </c>
      <c r="J6164">
        <v>3.6230978999999999</v>
      </c>
      <c r="K6164">
        <v>3.6214618000000001</v>
      </c>
      <c r="L6164">
        <v>3.6313833</v>
      </c>
      <c r="M6164">
        <v>3.6218287999999998</v>
      </c>
      <c r="N6164">
        <v>35.368000000000002</v>
      </c>
      <c r="O6164">
        <v>35.768999999999998</v>
      </c>
      <c r="P6164">
        <v>35.421999999999997</v>
      </c>
      <c r="Q6164">
        <v>35.381</v>
      </c>
      <c r="R6164">
        <v>3.6056566000000001</v>
      </c>
      <c r="S6164">
        <v>3.6250276000000001</v>
      </c>
      <c r="U6164">
        <v>11.014303</v>
      </c>
      <c r="V6164">
        <f>(SUM($U$2:U6164))*1.041535777/3600</f>
        <v>19.599294574921213</v>
      </c>
      <c r="W6164">
        <f t="shared" si="576"/>
        <v>25.65626531233659</v>
      </c>
      <c r="X6164">
        <f t="shared" si="577"/>
        <v>3.6551383</v>
      </c>
      <c r="Y6164">
        <f t="shared" si="578"/>
        <v>3.6177586916666673</v>
      </c>
      <c r="Z6164">
        <f t="shared" si="579"/>
        <v>3.5806431000000001</v>
      </c>
      <c r="AA6164">
        <f t="shared" si="580"/>
        <v>43.413104300000008</v>
      </c>
      <c r="AB6164">
        <f t="shared" si="581"/>
        <v>35.768999999999998</v>
      </c>
    </row>
    <row r="6165" spans="1:28" x14ac:dyDescent="0.25">
      <c r="A6165">
        <v>6164</v>
      </c>
      <c r="B6165" t="s">
        <v>6183</v>
      </c>
      <c r="C6165">
        <v>3.6244193</v>
      </c>
      <c r="D6165">
        <v>3.6206752</v>
      </c>
      <c r="E6165">
        <v>3.5805172000000001</v>
      </c>
      <c r="F6165">
        <v>3.6192174000000001</v>
      </c>
      <c r="G6165">
        <v>3.6012202000000002</v>
      </c>
      <c r="H6165">
        <v>3.6072822000000002</v>
      </c>
      <c r="I6165">
        <v>3.6550123999999999</v>
      </c>
      <c r="J6165">
        <v>3.6229615000000002</v>
      </c>
      <c r="K6165">
        <v>3.6213464000000002</v>
      </c>
      <c r="L6165">
        <v>3.6312468999999998</v>
      </c>
      <c r="M6165">
        <v>3.6217134999999998</v>
      </c>
      <c r="N6165">
        <v>35.369</v>
      </c>
      <c r="O6165">
        <v>35.770000000000003</v>
      </c>
      <c r="P6165">
        <v>35.423999999999999</v>
      </c>
      <c r="Q6165">
        <v>35.383000000000003</v>
      </c>
      <c r="R6165">
        <v>3.6055096999999998</v>
      </c>
      <c r="S6165">
        <v>3.6248912999999998</v>
      </c>
      <c r="U6165">
        <v>11.013564000000001</v>
      </c>
      <c r="V6165">
        <f>(SUM($U$2:U6165))*1.041535777/3600</f>
        <v>19.602480969626292</v>
      </c>
      <c r="W6165">
        <f t="shared" si="576"/>
        <v>25.644178730257881</v>
      </c>
      <c r="X6165">
        <f t="shared" si="577"/>
        <v>3.6550123999999999</v>
      </c>
      <c r="Y6165">
        <f t="shared" si="578"/>
        <v>3.6176328249999998</v>
      </c>
      <c r="Z6165">
        <f t="shared" si="579"/>
        <v>3.5805172000000001</v>
      </c>
      <c r="AA6165">
        <f t="shared" si="580"/>
        <v>43.4115939</v>
      </c>
      <c r="AB6165">
        <f t="shared" si="581"/>
        <v>35.770000000000003</v>
      </c>
    </row>
    <row r="6166" spans="1:28" x14ac:dyDescent="0.25">
      <c r="A6166">
        <v>6165</v>
      </c>
      <c r="B6166" t="s">
        <v>6184</v>
      </c>
      <c r="C6166">
        <v>3.6242725</v>
      </c>
      <c r="D6166">
        <v>3.6205493</v>
      </c>
      <c r="E6166">
        <v>3.5803913000000001</v>
      </c>
      <c r="F6166">
        <v>3.6190915000000001</v>
      </c>
      <c r="G6166">
        <v>3.6010734000000002</v>
      </c>
      <c r="H6166">
        <v>3.6071354000000002</v>
      </c>
      <c r="I6166">
        <v>3.6548761000000001</v>
      </c>
      <c r="J6166">
        <v>3.6228357</v>
      </c>
      <c r="K6166">
        <v>3.6212100999999999</v>
      </c>
      <c r="L6166">
        <v>3.6311106</v>
      </c>
      <c r="M6166">
        <v>3.6215771000000001</v>
      </c>
      <c r="N6166">
        <v>35.369999999999997</v>
      </c>
      <c r="O6166">
        <v>35.771999999999998</v>
      </c>
      <c r="P6166">
        <v>35.424999999999997</v>
      </c>
      <c r="Q6166">
        <v>35.384</v>
      </c>
      <c r="R6166">
        <v>3.6053944000000002</v>
      </c>
      <c r="S6166">
        <v>3.6247758999999999</v>
      </c>
      <c r="U6166">
        <v>11.013014999999999</v>
      </c>
      <c r="V6166">
        <f>(SUM($U$2:U6166))*1.041535777/3600</f>
        <v>19.605667205497166</v>
      </c>
      <c r="W6166">
        <f t="shared" si="576"/>
        <v>25.632092750666569</v>
      </c>
      <c r="X6166">
        <f t="shared" si="577"/>
        <v>3.6548761000000001</v>
      </c>
      <c r="Y6166">
        <f t="shared" si="578"/>
        <v>3.6175017333333339</v>
      </c>
      <c r="Z6166">
        <f t="shared" si="579"/>
        <v>3.5803913000000001</v>
      </c>
      <c r="AA6166">
        <f t="shared" si="580"/>
        <v>43.410020800000005</v>
      </c>
      <c r="AB6166">
        <f t="shared" si="581"/>
        <v>35.771999999999998</v>
      </c>
    </row>
    <row r="6167" spans="1:28" x14ac:dyDescent="0.25">
      <c r="A6167">
        <v>6166</v>
      </c>
      <c r="B6167" t="s">
        <v>6185</v>
      </c>
      <c r="C6167">
        <v>3.6241466999999998</v>
      </c>
      <c r="D6167">
        <v>3.6203919999999998</v>
      </c>
      <c r="E6167">
        <v>3.5802654999999999</v>
      </c>
      <c r="F6167">
        <v>3.6189551999999998</v>
      </c>
      <c r="G6167">
        <v>3.6009475000000002</v>
      </c>
      <c r="H6167">
        <v>3.6069990000000001</v>
      </c>
      <c r="I6167">
        <v>3.6547711999999999</v>
      </c>
      <c r="J6167">
        <v>3.6226992999999998</v>
      </c>
      <c r="K6167">
        <v>3.6210737000000002</v>
      </c>
      <c r="L6167">
        <v>3.6309638</v>
      </c>
      <c r="M6167">
        <v>3.6214407999999998</v>
      </c>
      <c r="N6167">
        <v>35.372</v>
      </c>
      <c r="O6167">
        <v>35.773000000000003</v>
      </c>
      <c r="P6167">
        <v>35.427</v>
      </c>
      <c r="Q6167">
        <v>35.386000000000003</v>
      </c>
      <c r="R6167">
        <v>3.6052685000000002</v>
      </c>
      <c r="S6167">
        <v>3.6246185999999998</v>
      </c>
      <c r="U6167">
        <v>11.013311</v>
      </c>
      <c r="V6167">
        <f>(SUM($U$2:U6167))*1.041535777/3600</f>
        <v>19.608853527005426</v>
      </c>
      <c r="W6167">
        <f t="shared" si="576"/>
        <v>25.620006446236882</v>
      </c>
      <c r="X6167">
        <f t="shared" si="577"/>
        <v>3.6547711999999999</v>
      </c>
      <c r="Y6167">
        <f t="shared" si="578"/>
        <v>3.6173662583333335</v>
      </c>
      <c r="Z6167">
        <f t="shared" si="579"/>
        <v>3.5802654999999999</v>
      </c>
      <c r="AA6167">
        <f t="shared" si="580"/>
        <v>43.4083951</v>
      </c>
      <c r="AB6167">
        <f t="shared" si="581"/>
        <v>35.773000000000003</v>
      </c>
    </row>
    <row r="6168" spans="1:28" x14ac:dyDescent="0.25">
      <c r="A6168">
        <v>6167</v>
      </c>
      <c r="B6168" t="s">
        <v>6186</v>
      </c>
      <c r="C6168">
        <v>3.6240207999999998</v>
      </c>
      <c r="D6168">
        <v>3.6202871000000001</v>
      </c>
      <c r="E6168">
        <v>3.5801501</v>
      </c>
      <c r="F6168">
        <v>3.6188397999999999</v>
      </c>
      <c r="G6168">
        <v>3.6008217</v>
      </c>
      <c r="H6168">
        <v>3.6068627000000002</v>
      </c>
      <c r="I6168">
        <v>3.6546243999999999</v>
      </c>
      <c r="J6168">
        <v>3.6225735000000001</v>
      </c>
      <c r="K6168">
        <v>3.6209373999999999</v>
      </c>
      <c r="L6168">
        <v>3.6308379</v>
      </c>
      <c r="M6168">
        <v>3.6213253999999999</v>
      </c>
      <c r="N6168">
        <v>35.372999999999998</v>
      </c>
      <c r="O6168">
        <v>35.774999999999999</v>
      </c>
      <c r="P6168">
        <v>35.427999999999997</v>
      </c>
      <c r="Q6168">
        <v>35.387</v>
      </c>
      <c r="R6168">
        <v>3.6051321999999999</v>
      </c>
      <c r="S6168">
        <v>3.6244928000000001</v>
      </c>
      <c r="U6168">
        <v>11.012867</v>
      </c>
      <c r="V6168">
        <f>(SUM($U$2:U6168))*1.041535777/3600</f>
        <v>19.612039720057602</v>
      </c>
      <c r="W6168">
        <f t="shared" si="576"/>
        <v>25.607920629064779</v>
      </c>
      <c r="X6168">
        <f t="shared" si="577"/>
        <v>3.6546243999999999</v>
      </c>
      <c r="Y6168">
        <f t="shared" si="578"/>
        <v>3.6172404166666667</v>
      </c>
      <c r="Z6168">
        <f t="shared" si="579"/>
        <v>3.5801501</v>
      </c>
      <c r="AA6168">
        <f t="shared" si="580"/>
        <v>43.406885000000003</v>
      </c>
      <c r="AB6168">
        <f t="shared" si="581"/>
        <v>35.774999999999999</v>
      </c>
    </row>
    <row r="6169" spans="1:28" x14ac:dyDescent="0.25">
      <c r="A6169">
        <v>6168</v>
      </c>
      <c r="B6169" t="s">
        <v>6187</v>
      </c>
      <c r="C6169">
        <v>3.6238950000000001</v>
      </c>
      <c r="D6169">
        <v>3.6201403000000001</v>
      </c>
      <c r="E6169">
        <v>3.5800138000000001</v>
      </c>
      <c r="F6169">
        <v>3.6186929999999999</v>
      </c>
      <c r="G6169">
        <v>3.6006852999999999</v>
      </c>
      <c r="H6169">
        <v>3.6067472999999999</v>
      </c>
      <c r="I6169">
        <v>3.654509</v>
      </c>
      <c r="J6169">
        <v>3.6224476000000001</v>
      </c>
      <c r="K6169">
        <v>3.6208010000000002</v>
      </c>
      <c r="L6169">
        <v>3.6307121000000002</v>
      </c>
      <c r="M6169">
        <v>3.6211891</v>
      </c>
      <c r="N6169">
        <v>35.374000000000002</v>
      </c>
      <c r="O6169">
        <v>35.776000000000003</v>
      </c>
      <c r="P6169">
        <v>35.429000000000002</v>
      </c>
      <c r="Q6169">
        <v>35.389000000000003</v>
      </c>
      <c r="R6169">
        <v>3.6050168</v>
      </c>
      <c r="S6169">
        <v>3.6243669000000001</v>
      </c>
      <c r="U6169">
        <v>11.012487999999999</v>
      </c>
      <c r="V6169">
        <f>(SUM($U$2:U6169))*1.041535777/3600</f>
        <v>19.615225803459204</v>
      </c>
      <c r="W6169">
        <f t="shared" si="576"/>
        <v>25.595835227817506</v>
      </c>
      <c r="X6169">
        <f t="shared" si="577"/>
        <v>3.654509</v>
      </c>
      <c r="Y6169">
        <f t="shared" si="578"/>
        <v>3.6171101833333341</v>
      </c>
      <c r="Z6169">
        <f t="shared" si="579"/>
        <v>3.5800138000000001</v>
      </c>
      <c r="AA6169">
        <f t="shared" si="580"/>
        <v>43.405322200000008</v>
      </c>
      <c r="AB6169">
        <f t="shared" si="581"/>
        <v>35.776000000000003</v>
      </c>
    </row>
    <row r="6170" spans="1:28" x14ac:dyDescent="0.25">
      <c r="A6170">
        <v>6169</v>
      </c>
      <c r="B6170" t="s">
        <v>6188</v>
      </c>
      <c r="C6170">
        <v>3.6237585999999999</v>
      </c>
      <c r="D6170">
        <v>3.6200040000000002</v>
      </c>
      <c r="E6170">
        <v>3.5798983999999998</v>
      </c>
      <c r="F6170">
        <v>3.6185565999999998</v>
      </c>
      <c r="G6170">
        <v>3.6005699999999998</v>
      </c>
      <c r="H6170">
        <v>3.6066215000000001</v>
      </c>
      <c r="I6170">
        <v>3.6543831</v>
      </c>
      <c r="J6170">
        <v>3.6223217999999999</v>
      </c>
      <c r="K6170">
        <v>3.6206646999999998</v>
      </c>
      <c r="L6170">
        <v>3.6305651999999999</v>
      </c>
      <c r="M6170">
        <v>3.6210632</v>
      </c>
      <c r="N6170">
        <v>35.375</v>
      </c>
      <c r="O6170">
        <v>35.777999999999999</v>
      </c>
      <c r="P6170">
        <v>35.430999999999997</v>
      </c>
      <c r="Q6170">
        <v>35.390999999999998</v>
      </c>
      <c r="R6170">
        <v>3.6048909999999998</v>
      </c>
      <c r="S6170">
        <v>3.6242201000000001</v>
      </c>
      <c r="U6170">
        <v>11.012043999999999</v>
      </c>
      <c r="V6170">
        <f>(SUM($U$2:U6170))*1.041535777/3600</f>
        <v>19.618411758404736</v>
      </c>
      <c r="W6170">
        <f t="shared" si="576"/>
        <v>25.583750313827764</v>
      </c>
      <c r="X6170">
        <f t="shared" si="577"/>
        <v>3.6543831</v>
      </c>
      <c r="Y6170">
        <f t="shared" si="578"/>
        <v>3.6169799666666673</v>
      </c>
      <c r="Z6170">
        <f t="shared" si="579"/>
        <v>3.5798983999999998</v>
      </c>
      <c r="AA6170">
        <f t="shared" si="580"/>
        <v>43.403759600000008</v>
      </c>
      <c r="AB6170">
        <f t="shared" si="581"/>
        <v>35.777999999999999</v>
      </c>
    </row>
    <row r="6171" spans="1:28" x14ac:dyDescent="0.25">
      <c r="A6171">
        <v>6170</v>
      </c>
      <c r="B6171" t="s">
        <v>6189</v>
      </c>
      <c r="C6171">
        <v>3.6236223000000001</v>
      </c>
      <c r="D6171">
        <v>3.6198676000000001</v>
      </c>
      <c r="E6171">
        <v>3.5797620999999999</v>
      </c>
      <c r="F6171">
        <v>3.6184308000000001</v>
      </c>
      <c r="G6171">
        <v>3.6004231</v>
      </c>
      <c r="H6171">
        <v>3.6064851</v>
      </c>
      <c r="I6171">
        <v>3.6542572999999998</v>
      </c>
      <c r="J6171">
        <v>3.6221958999999999</v>
      </c>
      <c r="K6171">
        <v>3.6205493</v>
      </c>
      <c r="L6171">
        <v>3.6304289000000001</v>
      </c>
      <c r="M6171">
        <v>3.6209164</v>
      </c>
      <c r="N6171">
        <v>35.377000000000002</v>
      </c>
      <c r="O6171">
        <v>35.779000000000003</v>
      </c>
      <c r="P6171">
        <v>35.433</v>
      </c>
      <c r="Q6171">
        <v>35.392000000000003</v>
      </c>
      <c r="R6171">
        <v>3.6047650999999998</v>
      </c>
      <c r="S6171">
        <v>3.6240942</v>
      </c>
      <c r="U6171">
        <v>11.011981</v>
      </c>
      <c r="V6171">
        <f>(SUM($U$2:U6171))*1.041535777/3600</f>
        <v>19.621597695123388</v>
      </c>
      <c r="W6171">
        <f t="shared" si="576"/>
        <v>25.571665468975944</v>
      </c>
      <c r="X6171">
        <f t="shared" si="577"/>
        <v>3.6542572999999998</v>
      </c>
      <c r="Y6171">
        <f t="shared" si="578"/>
        <v>3.6168479833333333</v>
      </c>
      <c r="Z6171">
        <f t="shared" si="579"/>
        <v>3.5797620999999999</v>
      </c>
      <c r="AA6171">
        <f t="shared" si="580"/>
        <v>43.402175800000002</v>
      </c>
      <c r="AB6171">
        <f t="shared" si="581"/>
        <v>35.779000000000003</v>
      </c>
    </row>
    <row r="6172" spans="1:28" x14ac:dyDescent="0.25">
      <c r="A6172">
        <v>6171</v>
      </c>
      <c r="B6172" t="s">
        <v>6190</v>
      </c>
      <c r="C6172">
        <v>3.6234964000000001</v>
      </c>
      <c r="D6172">
        <v>3.6197417999999999</v>
      </c>
      <c r="E6172">
        <v>3.5796467000000001</v>
      </c>
      <c r="F6172">
        <v>3.6182943999999999</v>
      </c>
      <c r="G6172">
        <v>3.6002972999999998</v>
      </c>
      <c r="H6172">
        <v>3.6063592999999998</v>
      </c>
      <c r="I6172">
        <v>3.6541313999999998</v>
      </c>
      <c r="J6172">
        <v>3.6220701000000002</v>
      </c>
      <c r="K6172">
        <v>3.6204130000000001</v>
      </c>
      <c r="L6172">
        <v>3.6302924999999999</v>
      </c>
      <c r="M6172">
        <v>3.6208010000000002</v>
      </c>
      <c r="N6172">
        <v>35.378</v>
      </c>
      <c r="O6172">
        <v>35.780999999999999</v>
      </c>
      <c r="P6172">
        <v>35.433999999999997</v>
      </c>
      <c r="Q6172">
        <v>35.393999999999998</v>
      </c>
      <c r="R6172">
        <v>3.6046497</v>
      </c>
      <c r="S6172">
        <v>3.6239683999999999</v>
      </c>
      <c r="U6172">
        <v>11.011749</v>
      </c>
      <c r="V6172">
        <f>(SUM($U$2:U6172))*1.041535777/3600</f>
        <v>19.624783564720843</v>
      </c>
      <c r="W6172">
        <f t="shared" si="576"/>
        <v>25.559580878727175</v>
      </c>
      <c r="X6172">
        <f t="shared" si="577"/>
        <v>3.6541313999999998</v>
      </c>
      <c r="Y6172">
        <f t="shared" si="578"/>
        <v>3.6167221333333344</v>
      </c>
      <c r="Z6172">
        <f t="shared" si="579"/>
        <v>3.5796467000000001</v>
      </c>
      <c r="AA6172">
        <f t="shared" si="580"/>
        <v>43.400665600000011</v>
      </c>
      <c r="AB6172">
        <f t="shared" si="581"/>
        <v>35.780999999999999</v>
      </c>
    </row>
    <row r="6173" spans="1:28" x14ac:dyDescent="0.25">
      <c r="A6173">
        <v>6172</v>
      </c>
      <c r="B6173" t="s">
        <v>6191</v>
      </c>
      <c r="C6173">
        <v>3.6233601000000002</v>
      </c>
      <c r="D6173">
        <v>3.6195843999999999</v>
      </c>
      <c r="E6173">
        <v>3.5795208999999999</v>
      </c>
      <c r="F6173">
        <v>3.6181686000000002</v>
      </c>
      <c r="G6173">
        <v>3.6001924000000001</v>
      </c>
      <c r="H6173">
        <v>3.6062229000000001</v>
      </c>
      <c r="I6173">
        <v>3.6540056000000001</v>
      </c>
      <c r="J6173">
        <v>3.6219337</v>
      </c>
      <c r="K6173">
        <v>3.6202766</v>
      </c>
      <c r="L6173">
        <v>3.6301562000000001</v>
      </c>
      <c r="M6173">
        <v>3.6206752</v>
      </c>
      <c r="N6173">
        <v>35.378999999999998</v>
      </c>
      <c r="O6173">
        <v>35.781999999999996</v>
      </c>
      <c r="P6173">
        <v>35.435000000000002</v>
      </c>
      <c r="Q6173">
        <v>35.395000000000003</v>
      </c>
      <c r="R6173">
        <v>3.6045134000000001</v>
      </c>
      <c r="S6173">
        <v>3.6238424999999999</v>
      </c>
      <c r="U6173">
        <v>11.011241999999999</v>
      </c>
      <c r="V6173">
        <f>(SUM($U$2:U6173))*1.041535777/3600</f>
        <v>19.627969287635342</v>
      </c>
      <c r="W6173">
        <f t="shared" si="576"/>
        <v>25.547496844873894</v>
      </c>
      <c r="X6173">
        <f t="shared" si="577"/>
        <v>3.6540056000000001</v>
      </c>
      <c r="Y6173">
        <f t="shared" si="578"/>
        <v>3.616591033333334</v>
      </c>
      <c r="Z6173">
        <f t="shared" si="579"/>
        <v>3.5795208999999999</v>
      </c>
      <c r="AA6173">
        <f t="shared" si="580"/>
        <v>43.399092400000008</v>
      </c>
      <c r="AB6173">
        <f t="shared" si="581"/>
        <v>35.781999999999996</v>
      </c>
    </row>
    <row r="6174" spans="1:28" x14ac:dyDescent="0.25">
      <c r="A6174">
        <v>6173</v>
      </c>
      <c r="B6174" t="s">
        <v>6192</v>
      </c>
      <c r="C6174">
        <v>3.6232342000000002</v>
      </c>
      <c r="D6174">
        <v>3.6194586000000002</v>
      </c>
      <c r="E6174">
        <v>3.5793949999999999</v>
      </c>
      <c r="F6174">
        <v>3.6180427000000002</v>
      </c>
      <c r="G6174">
        <v>3.6000561000000002</v>
      </c>
      <c r="H6174">
        <v>3.6060970999999999</v>
      </c>
      <c r="I6174">
        <v>3.6538797000000001</v>
      </c>
      <c r="J6174">
        <v>3.6217974000000002</v>
      </c>
      <c r="K6174">
        <v>3.6201298</v>
      </c>
      <c r="L6174">
        <v>3.6300303</v>
      </c>
      <c r="M6174">
        <v>3.6205284</v>
      </c>
      <c r="N6174">
        <v>35.381</v>
      </c>
      <c r="O6174">
        <v>35.783999999999999</v>
      </c>
      <c r="P6174">
        <v>35.436999999999998</v>
      </c>
      <c r="Q6174">
        <v>35.396999999999998</v>
      </c>
      <c r="R6174">
        <v>3.6043875000000001</v>
      </c>
      <c r="S6174">
        <v>3.6236852000000002</v>
      </c>
      <c r="U6174">
        <v>11.010968</v>
      </c>
      <c r="V6174">
        <f>(SUM($U$2:U6174))*1.041535777/3600</f>
        <v>19.631154931277401</v>
      </c>
      <c r="W6174">
        <f t="shared" si="576"/>
        <v>25.53541311171557</v>
      </c>
      <c r="X6174">
        <f t="shared" si="577"/>
        <v>3.6538797000000001</v>
      </c>
      <c r="Y6174">
        <f t="shared" si="578"/>
        <v>3.6164573166666667</v>
      </c>
      <c r="Z6174">
        <f t="shared" si="579"/>
        <v>3.5793949999999999</v>
      </c>
      <c r="AA6174">
        <f t="shared" si="580"/>
        <v>43.3974878</v>
      </c>
      <c r="AB6174">
        <f t="shared" si="581"/>
        <v>35.783999999999999</v>
      </c>
    </row>
    <row r="6175" spans="1:28" x14ac:dyDescent="0.25">
      <c r="A6175">
        <v>6174</v>
      </c>
      <c r="B6175" t="s">
        <v>6193</v>
      </c>
      <c r="C6175">
        <v>3.6230874000000002</v>
      </c>
      <c r="D6175">
        <v>3.6193327000000002</v>
      </c>
      <c r="E6175">
        <v>3.5792690999999999</v>
      </c>
      <c r="F6175">
        <v>3.6179169</v>
      </c>
      <c r="G6175">
        <v>3.5999406999999999</v>
      </c>
      <c r="H6175">
        <v>3.6059711999999999</v>
      </c>
      <c r="I6175">
        <v>3.6537538999999999</v>
      </c>
      <c r="J6175">
        <v>3.6216715000000002</v>
      </c>
      <c r="K6175">
        <v>3.6200144000000001</v>
      </c>
      <c r="L6175">
        <v>3.6298940000000002</v>
      </c>
      <c r="M6175">
        <v>3.6204130000000001</v>
      </c>
      <c r="N6175">
        <v>35.383000000000003</v>
      </c>
      <c r="O6175">
        <v>35.786000000000001</v>
      </c>
      <c r="P6175">
        <v>35.438000000000002</v>
      </c>
      <c r="Q6175">
        <v>35.399000000000001</v>
      </c>
      <c r="R6175">
        <v>3.6042512000000002</v>
      </c>
      <c r="S6175">
        <v>3.6235697999999998</v>
      </c>
      <c r="U6175">
        <v>11.010503999999999</v>
      </c>
      <c r="V6175">
        <f>(SUM($U$2:U6175))*1.041535777/3600</f>
        <v>19.634340440677068</v>
      </c>
      <c r="W6175">
        <f t="shared" si="576"/>
        <v>25.523329887763371</v>
      </c>
      <c r="X6175">
        <f t="shared" si="577"/>
        <v>3.6537538999999999</v>
      </c>
      <c r="Y6175">
        <f t="shared" si="578"/>
        <v>3.6163331999999997</v>
      </c>
      <c r="Z6175">
        <f t="shared" si="579"/>
        <v>3.5792690999999999</v>
      </c>
      <c r="AA6175">
        <f t="shared" si="580"/>
        <v>43.395998399999996</v>
      </c>
      <c r="AB6175">
        <f t="shared" si="581"/>
        <v>35.786000000000001</v>
      </c>
    </row>
    <row r="6176" spans="1:28" x14ac:dyDescent="0.25">
      <c r="A6176">
        <v>6175</v>
      </c>
      <c r="B6176" t="s">
        <v>6194</v>
      </c>
      <c r="C6176">
        <v>3.6229719999999999</v>
      </c>
      <c r="D6176">
        <v>3.6191963999999999</v>
      </c>
      <c r="E6176">
        <v>3.5791433000000001</v>
      </c>
      <c r="F6176">
        <v>3.617791</v>
      </c>
      <c r="G6176">
        <v>3.5997938999999999</v>
      </c>
      <c r="H6176">
        <v>3.6058454000000002</v>
      </c>
      <c r="I6176">
        <v>3.6536279999999999</v>
      </c>
      <c r="J6176">
        <v>3.6215457</v>
      </c>
      <c r="K6176">
        <v>3.6198781000000002</v>
      </c>
      <c r="L6176">
        <v>3.6297472000000002</v>
      </c>
      <c r="M6176">
        <v>3.6202662000000001</v>
      </c>
      <c r="N6176">
        <v>35.384</v>
      </c>
      <c r="O6176">
        <v>35.786999999999999</v>
      </c>
      <c r="P6176">
        <v>35.439</v>
      </c>
      <c r="Q6176">
        <v>35.4</v>
      </c>
      <c r="R6176">
        <v>3.6041148999999999</v>
      </c>
      <c r="S6176">
        <v>3.6234229999999998</v>
      </c>
      <c r="U6176">
        <v>11.009976</v>
      </c>
      <c r="V6176">
        <f>(SUM($U$2:U6176))*1.041535777/3600</f>
        <v>19.637525797318155</v>
      </c>
      <c r="W6176">
        <f t="shared" si="576"/>
        <v>25.511247243252605</v>
      </c>
      <c r="X6176">
        <f t="shared" si="577"/>
        <v>3.6536279999999999</v>
      </c>
      <c r="Y6176">
        <f t="shared" si="578"/>
        <v>3.6161977583333336</v>
      </c>
      <c r="Z6176">
        <f t="shared" si="579"/>
        <v>3.5791433000000001</v>
      </c>
      <c r="AA6176">
        <f t="shared" si="580"/>
        <v>43.394373100000003</v>
      </c>
      <c r="AB6176">
        <f t="shared" si="581"/>
        <v>35.786999999999999</v>
      </c>
    </row>
    <row r="6177" spans="1:28" x14ac:dyDescent="0.25">
      <c r="A6177">
        <v>6176</v>
      </c>
      <c r="B6177" t="s">
        <v>6195</v>
      </c>
      <c r="C6177">
        <v>3.6228357</v>
      </c>
      <c r="D6177">
        <v>3.6190495999999999</v>
      </c>
      <c r="E6177">
        <v>3.5790278999999998</v>
      </c>
      <c r="F6177">
        <v>3.6176547000000001</v>
      </c>
      <c r="G6177">
        <v>3.5996575000000002</v>
      </c>
      <c r="H6177">
        <v>3.6057195000000002</v>
      </c>
      <c r="I6177">
        <v>3.6535231000000001</v>
      </c>
      <c r="J6177">
        <v>3.6213988000000001</v>
      </c>
      <c r="K6177">
        <v>3.6197417999999999</v>
      </c>
      <c r="L6177">
        <v>3.6296213000000002</v>
      </c>
      <c r="M6177">
        <v>3.6201507999999998</v>
      </c>
      <c r="N6177">
        <v>35.384999999999998</v>
      </c>
      <c r="O6177">
        <v>35.789000000000001</v>
      </c>
      <c r="P6177">
        <v>35.441000000000003</v>
      </c>
      <c r="Q6177">
        <v>35.402000000000001</v>
      </c>
      <c r="R6177">
        <v>3.6040100000000002</v>
      </c>
      <c r="S6177">
        <v>3.6232970999999998</v>
      </c>
      <c r="U6177">
        <v>11.009554</v>
      </c>
      <c r="V6177">
        <f>(SUM($U$2:U6177))*1.041535777/3600</f>
        <v>19.640711031868101</v>
      </c>
      <c r="W6177">
        <f t="shared" si="576"/>
        <v>25.499165061856029</v>
      </c>
      <c r="X6177">
        <f t="shared" si="577"/>
        <v>3.6535231000000001</v>
      </c>
      <c r="Y6177">
        <f t="shared" si="578"/>
        <v>3.6160710083333338</v>
      </c>
      <c r="Z6177">
        <f t="shared" si="579"/>
        <v>3.5790278999999998</v>
      </c>
      <c r="AA6177">
        <f t="shared" si="580"/>
        <v>43.392852100000006</v>
      </c>
      <c r="AB6177">
        <f t="shared" si="581"/>
        <v>35.789000000000001</v>
      </c>
    </row>
    <row r="6178" spans="1:28" x14ac:dyDescent="0.25">
      <c r="A6178">
        <v>6177</v>
      </c>
      <c r="B6178" t="s">
        <v>6196</v>
      </c>
      <c r="C6178">
        <v>3.6227203000000001</v>
      </c>
      <c r="D6178">
        <v>3.6189236999999999</v>
      </c>
      <c r="E6178">
        <v>3.5789126000000002</v>
      </c>
      <c r="F6178">
        <v>3.6175183</v>
      </c>
      <c r="G6178">
        <v>3.5995526</v>
      </c>
      <c r="H6178">
        <v>3.6055831999999999</v>
      </c>
      <c r="I6178">
        <v>3.6533658</v>
      </c>
      <c r="J6178">
        <v>3.6212835000000001</v>
      </c>
      <c r="K6178">
        <v>3.6196158999999999</v>
      </c>
      <c r="L6178">
        <v>3.6294745000000002</v>
      </c>
      <c r="M6178">
        <v>3.6200249000000002</v>
      </c>
      <c r="N6178">
        <v>35.387</v>
      </c>
      <c r="O6178">
        <v>35.79</v>
      </c>
      <c r="P6178">
        <v>35.441000000000003</v>
      </c>
      <c r="Q6178">
        <v>35.402999999999999</v>
      </c>
      <c r="R6178">
        <v>3.6038841000000001</v>
      </c>
      <c r="S6178">
        <v>3.6231608</v>
      </c>
      <c r="U6178">
        <v>11.008984</v>
      </c>
      <c r="V6178">
        <f>(SUM($U$2:U6178))*1.041535777/3600</f>
        <v>19.643896101508222</v>
      </c>
      <c r="W6178">
        <f t="shared" si="576"/>
        <v>25.487083505992793</v>
      </c>
      <c r="X6178">
        <f t="shared" si="577"/>
        <v>3.6533658</v>
      </c>
      <c r="Y6178">
        <f t="shared" si="578"/>
        <v>3.6159416583333335</v>
      </c>
      <c r="Z6178">
        <f t="shared" si="579"/>
        <v>3.5789126000000002</v>
      </c>
      <c r="AA6178">
        <f t="shared" si="580"/>
        <v>43.3912999</v>
      </c>
      <c r="AB6178">
        <f t="shared" si="581"/>
        <v>35.79</v>
      </c>
    </row>
    <row r="6179" spans="1:28" x14ac:dyDescent="0.25">
      <c r="A6179">
        <v>6178</v>
      </c>
      <c r="B6179" t="s">
        <v>6197</v>
      </c>
      <c r="C6179">
        <v>3.6225735000000001</v>
      </c>
      <c r="D6179">
        <v>3.6187979000000001</v>
      </c>
      <c r="E6179">
        <v>3.5787971999999999</v>
      </c>
      <c r="F6179">
        <v>3.6174029999999999</v>
      </c>
      <c r="G6179">
        <v>3.5994163000000001</v>
      </c>
      <c r="H6179">
        <v>3.6054572999999999</v>
      </c>
      <c r="I6179">
        <v>3.6532713999999999</v>
      </c>
      <c r="J6179">
        <v>3.6211576000000001</v>
      </c>
      <c r="K6179">
        <v>3.6194901000000002</v>
      </c>
      <c r="L6179">
        <v>3.6293590999999998</v>
      </c>
      <c r="M6179">
        <v>3.6198885999999999</v>
      </c>
      <c r="N6179">
        <v>35.389000000000003</v>
      </c>
      <c r="O6179">
        <v>35.790999999999997</v>
      </c>
      <c r="P6179">
        <v>35.442999999999998</v>
      </c>
      <c r="Q6179">
        <v>35.405000000000001</v>
      </c>
      <c r="R6179">
        <v>3.6037477999999998</v>
      </c>
      <c r="S6179">
        <v>3.6230348999999999</v>
      </c>
      <c r="U6179">
        <v>11.008626</v>
      </c>
      <c r="V6179">
        <f>(SUM($U$2:U6179))*1.041535777/3600</f>
        <v>19.647081067573389</v>
      </c>
      <c r="W6179">
        <f t="shared" si="576"/>
        <v>25.475002343008441</v>
      </c>
      <c r="X6179">
        <f t="shared" si="577"/>
        <v>3.6532713999999999</v>
      </c>
      <c r="Y6179">
        <f t="shared" si="578"/>
        <v>3.6158184333333341</v>
      </c>
      <c r="Z6179">
        <f t="shared" si="579"/>
        <v>3.5787971999999999</v>
      </c>
      <c r="AA6179">
        <f t="shared" si="580"/>
        <v>43.389821200000007</v>
      </c>
      <c r="AB6179">
        <f t="shared" si="581"/>
        <v>35.790999999999997</v>
      </c>
    </row>
    <row r="6180" spans="1:28" x14ac:dyDescent="0.25">
      <c r="A6180">
        <v>6179</v>
      </c>
      <c r="B6180" t="s">
        <v>6198</v>
      </c>
      <c r="C6180">
        <v>3.6224476000000001</v>
      </c>
      <c r="D6180">
        <v>3.6186615</v>
      </c>
      <c r="E6180">
        <v>3.5786818</v>
      </c>
      <c r="F6180">
        <v>3.6172666000000002</v>
      </c>
      <c r="G6180">
        <v>3.5992695000000001</v>
      </c>
      <c r="H6180">
        <v>3.605321</v>
      </c>
      <c r="I6180">
        <v>3.6531456000000002</v>
      </c>
      <c r="J6180">
        <v>3.6210213000000002</v>
      </c>
      <c r="K6180">
        <v>3.6193642000000001</v>
      </c>
      <c r="L6180">
        <v>3.6292122999999998</v>
      </c>
      <c r="M6180">
        <v>3.6197626999999999</v>
      </c>
      <c r="N6180">
        <v>35.39</v>
      </c>
      <c r="O6180">
        <v>35.792999999999999</v>
      </c>
      <c r="P6180">
        <v>35.444000000000003</v>
      </c>
      <c r="Q6180">
        <v>35.406999999999996</v>
      </c>
      <c r="R6180">
        <v>3.6036429000000001</v>
      </c>
      <c r="S6180">
        <v>3.6228986000000001</v>
      </c>
      <c r="U6180">
        <v>11.007823999999999</v>
      </c>
      <c r="V6180">
        <f>(SUM($U$2:U6180))*1.041535777/3600</f>
        <v>19.650265801607532</v>
      </c>
      <c r="W6180">
        <f t="shared" si="576"/>
        <v>25.462922060160501</v>
      </c>
      <c r="X6180">
        <f t="shared" si="577"/>
        <v>3.6531456000000002</v>
      </c>
      <c r="Y6180">
        <f t="shared" si="578"/>
        <v>3.6156873333333337</v>
      </c>
      <c r="Z6180">
        <f t="shared" si="579"/>
        <v>3.5786818</v>
      </c>
      <c r="AA6180">
        <f t="shared" si="580"/>
        <v>43.388248000000004</v>
      </c>
      <c r="AB6180">
        <f t="shared" si="581"/>
        <v>35.792999999999999</v>
      </c>
    </row>
    <row r="6181" spans="1:28" x14ac:dyDescent="0.25">
      <c r="A6181">
        <v>6180</v>
      </c>
      <c r="B6181" t="s">
        <v>6199</v>
      </c>
      <c r="C6181">
        <v>3.6223217999999999</v>
      </c>
      <c r="D6181">
        <v>3.6185356999999998</v>
      </c>
      <c r="E6181">
        <v>3.5785455000000002</v>
      </c>
      <c r="F6181">
        <v>3.6171198000000002</v>
      </c>
      <c r="G6181">
        <v>3.5991540999999998</v>
      </c>
      <c r="H6181">
        <v>3.6051845999999999</v>
      </c>
      <c r="I6181">
        <v>3.6530197000000002</v>
      </c>
      <c r="J6181">
        <v>3.6208954000000002</v>
      </c>
      <c r="K6181">
        <v>3.6192174000000001</v>
      </c>
      <c r="L6181">
        <v>3.629076</v>
      </c>
      <c r="M6181">
        <v>3.6196473999999998</v>
      </c>
      <c r="N6181">
        <v>35.390999999999998</v>
      </c>
      <c r="O6181">
        <v>35.793999999999997</v>
      </c>
      <c r="P6181">
        <v>35.445</v>
      </c>
      <c r="Q6181">
        <v>35.408000000000001</v>
      </c>
      <c r="R6181">
        <v>3.6034961000000001</v>
      </c>
      <c r="S6181">
        <v>3.6227518000000001</v>
      </c>
      <c r="U6181">
        <v>11.007633999999999</v>
      </c>
      <c r="V6181">
        <f>(SUM($U$2:U6181))*1.041535777/3600</f>
        <v>19.653450480671733</v>
      </c>
      <c r="W6181">
        <f t="shared" si="576"/>
        <v>25.450841985823679</v>
      </c>
      <c r="X6181">
        <f t="shared" si="577"/>
        <v>3.6530197000000002</v>
      </c>
      <c r="Y6181">
        <f t="shared" si="578"/>
        <v>3.6155536250000004</v>
      </c>
      <c r="Z6181">
        <f t="shared" si="579"/>
        <v>3.5785455000000002</v>
      </c>
      <c r="AA6181">
        <f t="shared" si="580"/>
        <v>43.386643500000005</v>
      </c>
      <c r="AB6181">
        <f t="shared" si="581"/>
        <v>35.793999999999997</v>
      </c>
    </row>
    <row r="6182" spans="1:28" x14ac:dyDescent="0.25">
      <c r="A6182">
        <v>6181</v>
      </c>
      <c r="B6182" t="s">
        <v>6200</v>
      </c>
      <c r="C6182">
        <v>3.6221749000000001</v>
      </c>
      <c r="D6182">
        <v>3.6183782999999998</v>
      </c>
      <c r="E6182">
        <v>3.5784196000000001</v>
      </c>
      <c r="F6182">
        <v>3.6169939000000002</v>
      </c>
      <c r="G6182">
        <v>3.5990283000000001</v>
      </c>
      <c r="H6182">
        <v>3.6050692999999998</v>
      </c>
      <c r="I6182">
        <v>3.6528833999999999</v>
      </c>
      <c r="J6182">
        <v>3.6207590999999999</v>
      </c>
      <c r="K6182">
        <v>3.619081</v>
      </c>
      <c r="L6182">
        <v>3.6289395999999998</v>
      </c>
      <c r="M6182">
        <v>3.6195110000000001</v>
      </c>
      <c r="N6182">
        <v>35.393000000000001</v>
      </c>
      <c r="O6182">
        <v>35.795000000000002</v>
      </c>
      <c r="P6182">
        <v>35.445999999999998</v>
      </c>
      <c r="Q6182">
        <v>35.408999999999999</v>
      </c>
      <c r="R6182">
        <v>3.6033807000000002</v>
      </c>
      <c r="S6182">
        <v>3.6226153999999999</v>
      </c>
      <c r="U6182">
        <v>11.007296</v>
      </c>
      <c r="V6182">
        <f>(SUM($U$2:U6182))*1.041535777/3600</f>
        <v>19.656635061947291</v>
      </c>
      <c r="W6182">
        <f t="shared" si="576"/>
        <v>25.438762282417194</v>
      </c>
      <c r="X6182">
        <f t="shared" si="577"/>
        <v>3.6528833999999999</v>
      </c>
      <c r="Y6182">
        <f t="shared" si="578"/>
        <v>3.6154216333333342</v>
      </c>
      <c r="Z6182">
        <f t="shared" si="579"/>
        <v>3.5784196000000001</v>
      </c>
      <c r="AA6182">
        <f t="shared" si="580"/>
        <v>43.385059600000012</v>
      </c>
      <c r="AB6182">
        <f t="shared" si="581"/>
        <v>35.795000000000002</v>
      </c>
    </row>
    <row r="6183" spans="1:28" x14ac:dyDescent="0.25">
      <c r="A6183">
        <v>6182</v>
      </c>
      <c r="B6183" t="s">
        <v>6201</v>
      </c>
      <c r="C6183">
        <v>3.6220490999999999</v>
      </c>
      <c r="D6183">
        <v>3.6182525000000001</v>
      </c>
      <c r="E6183">
        <v>3.5783043000000001</v>
      </c>
      <c r="F6183">
        <v>3.6168890999999999</v>
      </c>
      <c r="G6183">
        <v>3.5989024000000001</v>
      </c>
      <c r="H6183">
        <v>3.6049224</v>
      </c>
      <c r="I6183">
        <v>3.652768</v>
      </c>
      <c r="J6183">
        <v>3.6206437</v>
      </c>
      <c r="K6183">
        <v>3.6189551999999998</v>
      </c>
      <c r="L6183">
        <v>3.6288033</v>
      </c>
      <c r="M6183">
        <v>3.6193852</v>
      </c>
      <c r="N6183">
        <v>35.395000000000003</v>
      </c>
      <c r="O6183">
        <v>35.796999999999997</v>
      </c>
      <c r="P6183">
        <v>35.447000000000003</v>
      </c>
      <c r="Q6183">
        <v>35.411000000000001</v>
      </c>
      <c r="R6183">
        <v>3.6032443999999999</v>
      </c>
      <c r="S6183">
        <v>3.6224791000000001</v>
      </c>
      <c r="U6183">
        <v>11.007106</v>
      </c>
      <c r="V6183">
        <f>(SUM($U$2:U6183))*1.041535777/3600</f>
        <v>19.659819588252915</v>
      </c>
      <c r="W6183">
        <f t="shared" si="576"/>
        <v>25.426682787521791</v>
      </c>
      <c r="X6183">
        <f t="shared" si="577"/>
        <v>3.652768</v>
      </c>
      <c r="Y6183">
        <f t="shared" si="578"/>
        <v>3.6152957999999997</v>
      </c>
      <c r="Z6183">
        <f t="shared" si="579"/>
        <v>3.5783043000000001</v>
      </c>
      <c r="AA6183">
        <f t="shared" si="580"/>
        <v>43.383549599999995</v>
      </c>
      <c r="AB6183">
        <f t="shared" si="581"/>
        <v>35.796999999999997</v>
      </c>
    </row>
    <row r="6184" spans="1:28" x14ac:dyDescent="0.25">
      <c r="A6184">
        <v>6183</v>
      </c>
      <c r="B6184" t="s">
        <v>6202</v>
      </c>
      <c r="C6184">
        <v>3.6219231999999999</v>
      </c>
      <c r="D6184">
        <v>3.6181266000000001</v>
      </c>
      <c r="E6184">
        <v>3.5781784000000001</v>
      </c>
      <c r="F6184">
        <v>3.6167422</v>
      </c>
      <c r="G6184">
        <v>3.5987765</v>
      </c>
      <c r="H6184">
        <v>3.6048070999999999</v>
      </c>
      <c r="I6184">
        <v>3.6526421999999998</v>
      </c>
      <c r="J6184">
        <v>3.6205074000000002</v>
      </c>
      <c r="K6184">
        <v>3.6188292999999998</v>
      </c>
      <c r="L6184">
        <v>3.6286668999999998</v>
      </c>
      <c r="M6184">
        <v>3.6192593</v>
      </c>
      <c r="N6184">
        <v>35.396999999999998</v>
      </c>
      <c r="O6184">
        <v>35.798000000000002</v>
      </c>
      <c r="P6184">
        <v>35.448999999999998</v>
      </c>
      <c r="Q6184">
        <v>35.412999999999997</v>
      </c>
      <c r="R6184">
        <v>3.6031184999999999</v>
      </c>
      <c r="S6184">
        <v>3.6223532000000001</v>
      </c>
      <c r="U6184">
        <v>11.006705</v>
      </c>
      <c r="V6184">
        <f>(SUM($U$2:U6184))*1.041535777/3600</f>
        <v>19.663003998543022</v>
      </c>
      <c r="W6184">
        <f t="shared" si="576"/>
        <v>25.414603732694619</v>
      </c>
      <c r="X6184">
        <f t="shared" si="577"/>
        <v>3.6526421999999998</v>
      </c>
      <c r="Y6184">
        <f t="shared" si="578"/>
        <v>3.6151673</v>
      </c>
      <c r="Z6184">
        <f t="shared" si="579"/>
        <v>3.5781784000000001</v>
      </c>
      <c r="AA6184">
        <f t="shared" si="580"/>
        <v>43.382007600000001</v>
      </c>
      <c r="AB6184">
        <f t="shared" si="581"/>
        <v>35.798000000000002</v>
      </c>
    </row>
    <row r="6185" spans="1:28" x14ac:dyDescent="0.25">
      <c r="A6185">
        <v>6184</v>
      </c>
      <c r="B6185" t="s">
        <v>6203</v>
      </c>
      <c r="C6185">
        <v>3.6218078999999999</v>
      </c>
      <c r="D6185">
        <v>3.6179903000000002</v>
      </c>
      <c r="E6185">
        <v>3.5780525999999999</v>
      </c>
      <c r="F6185">
        <v>3.6166163999999998</v>
      </c>
      <c r="G6185">
        <v>3.5986402000000002</v>
      </c>
      <c r="H6185">
        <v>3.6046811999999999</v>
      </c>
      <c r="I6185">
        <v>3.6524953</v>
      </c>
      <c r="J6185">
        <v>3.620371</v>
      </c>
      <c r="K6185">
        <v>3.6186824999999998</v>
      </c>
      <c r="L6185">
        <v>3.6285305999999999</v>
      </c>
      <c r="M6185">
        <v>3.6191439999999999</v>
      </c>
      <c r="N6185">
        <v>35.399000000000001</v>
      </c>
      <c r="O6185">
        <v>35.799999999999997</v>
      </c>
      <c r="P6185">
        <v>35.450000000000003</v>
      </c>
      <c r="Q6185">
        <v>35.414000000000001</v>
      </c>
      <c r="R6185">
        <v>3.6029927000000002</v>
      </c>
      <c r="S6185">
        <v>3.6222169000000002</v>
      </c>
      <c r="U6185">
        <v>11.006747000000001</v>
      </c>
      <c r="V6185">
        <f>(SUM($U$2:U6185))*1.041535777/3600</f>
        <v>19.666188420984383</v>
      </c>
      <c r="W6185">
        <f t="shared" si="576"/>
        <v>25.402524631775499</v>
      </c>
      <c r="X6185">
        <f t="shared" si="577"/>
        <v>3.6524953</v>
      </c>
      <c r="Y6185">
        <f t="shared" si="578"/>
        <v>3.6150344749999994</v>
      </c>
      <c r="Z6185">
        <f t="shared" si="579"/>
        <v>3.5780525999999999</v>
      </c>
      <c r="AA6185">
        <f t="shared" si="580"/>
        <v>43.380413699999991</v>
      </c>
      <c r="AB6185">
        <f t="shared" si="581"/>
        <v>35.799999999999997</v>
      </c>
    </row>
    <row r="6186" spans="1:28" x14ac:dyDescent="0.25">
      <c r="A6186">
        <v>6185</v>
      </c>
      <c r="B6186" t="s">
        <v>6204</v>
      </c>
      <c r="C6186">
        <v>3.6216506000000002</v>
      </c>
      <c r="D6186">
        <v>3.6178539999999999</v>
      </c>
      <c r="E6186">
        <v>3.5779372</v>
      </c>
      <c r="F6186">
        <v>3.6164800000000001</v>
      </c>
      <c r="G6186">
        <v>3.5985144</v>
      </c>
      <c r="H6186">
        <v>3.6045554000000002</v>
      </c>
      <c r="I6186">
        <v>3.65238</v>
      </c>
      <c r="J6186">
        <v>3.6202451999999998</v>
      </c>
      <c r="K6186">
        <v>3.6185565999999998</v>
      </c>
      <c r="L6186">
        <v>3.6284046999999999</v>
      </c>
      <c r="M6186">
        <v>3.6190076000000002</v>
      </c>
      <c r="N6186">
        <v>35.4</v>
      </c>
      <c r="O6186">
        <v>35.801000000000002</v>
      </c>
      <c r="P6186">
        <v>35.451000000000001</v>
      </c>
      <c r="Q6186">
        <v>35.414999999999999</v>
      </c>
      <c r="R6186">
        <v>3.6028563</v>
      </c>
      <c r="S6186">
        <v>3.6220805999999999</v>
      </c>
      <c r="U6186">
        <v>11.006114</v>
      </c>
      <c r="V6186">
        <f>(SUM($U$2:U6186))*1.041535777/3600</f>
        <v>19.669372660289035</v>
      </c>
      <c r="W6186">
        <f t="shared" si="576"/>
        <v>25.390446225527661</v>
      </c>
      <c r="X6186">
        <f t="shared" si="577"/>
        <v>3.65238</v>
      </c>
      <c r="Y6186">
        <f t="shared" si="578"/>
        <v>3.6149059999999995</v>
      </c>
      <c r="Z6186">
        <f t="shared" si="579"/>
        <v>3.5779372</v>
      </c>
      <c r="AA6186">
        <f t="shared" si="580"/>
        <v>43.378871999999994</v>
      </c>
      <c r="AB6186">
        <f t="shared" si="581"/>
        <v>35.801000000000002</v>
      </c>
    </row>
    <row r="6187" spans="1:28" x14ac:dyDescent="0.25">
      <c r="A6187">
        <v>6186</v>
      </c>
      <c r="B6187" t="s">
        <v>6205</v>
      </c>
      <c r="C6187">
        <v>3.6215247000000002</v>
      </c>
      <c r="D6187">
        <v>3.6177176000000002</v>
      </c>
      <c r="E6187">
        <v>3.5778007999999999</v>
      </c>
      <c r="F6187">
        <v>3.6163542</v>
      </c>
      <c r="G6187">
        <v>3.5983885</v>
      </c>
      <c r="H6187">
        <v>3.6044084999999999</v>
      </c>
      <c r="I6187">
        <v>3.6522540999999999</v>
      </c>
      <c r="J6187">
        <v>3.6201192999999998</v>
      </c>
      <c r="K6187">
        <v>3.6184308000000001</v>
      </c>
      <c r="L6187">
        <v>3.6282578999999999</v>
      </c>
      <c r="M6187">
        <v>3.6188503000000001</v>
      </c>
      <c r="N6187">
        <v>35.401000000000003</v>
      </c>
      <c r="O6187">
        <v>35.802999999999997</v>
      </c>
      <c r="P6187">
        <v>35.451999999999998</v>
      </c>
      <c r="Q6187">
        <v>35.417000000000002</v>
      </c>
      <c r="R6187">
        <v>3.602741</v>
      </c>
      <c r="S6187">
        <v>3.6219442000000002</v>
      </c>
      <c r="U6187">
        <v>11.005629000000001</v>
      </c>
      <c r="V6187">
        <f>(SUM($U$2:U6187))*1.041535777/3600</f>
        <v>19.672556759275672</v>
      </c>
      <c r="W6187">
        <f t="shared" si="576"/>
        <v>25.378368351531893</v>
      </c>
      <c r="X6187">
        <f t="shared" si="577"/>
        <v>3.6522540999999999</v>
      </c>
      <c r="Y6187">
        <f t="shared" si="578"/>
        <v>3.6147722666666664</v>
      </c>
      <c r="Z6187">
        <f t="shared" si="579"/>
        <v>3.5778007999999999</v>
      </c>
      <c r="AA6187">
        <f t="shared" si="580"/>
        <v>43.377267199999999</v>
      </c>
      <c r="AB6187">
        <f t="shared" si="581"/>
        <v>35.802999999999997</v>
      </c>
    </row>
    <row r="6188" spans="1:28" x14ac:dyDescent="0.25">
      <c r="A6188">
        <v>6187</v>
      </c>
      <c r="B6188" t="s">
        <v>6206</v>
      </c>
      <c r="C6188">
        <v>3.6213883999999998</v>
      </c>
      <c r="D6188">
        <v>3.6175812999999999</v>
      </c>
      <c r="E6188">
        <v>3.577696</v>
      </c>
      <c r="F6188">
        <v>3.6162177999999998</v>
      </c>
      <c r="G6188">
        <v>3.5982626</v>
      </c>
      <c r="H6188">
        <v>3.6042722</v>
      </c>
      <c r="I6188">
        <v>3.6521283000000002</v>
      </c>
      <c r="J6188">
        <v>3.619983</v>
      </c>
      <c r="K6188">
        <v>3.6182943999999999</v>
      </c>
      <c r="L6188">
        <v>3.6281319999999999</v>
      </c>
      <c r="M6188">
        <v>3.6187244000000001</v>
      </c>
      <c r="N6188">
        <v>35.402999999999999</v>
      </c>
      <c r="O6188">
        <v>35.804000000000002</v>
      </c>
      <c r="P6188">
        <v>35.454000000000001</v>
      </c>
      <c r="Q6188">
        <v>35.417999999999999</v>
      </c>
      <c r="R6188">
        <v>3.6026256000000001</v>
      </c>
      <c r="S6188">
        <v>3.6218287999999998</v>
      </c>
      <c r="U6188">
        <v>11.005291</v>
      </c>
      <c r="V6188">
        <f>(SUM($U$2:U6188))*1.041535777/3600</f>
        <v>19.675740760473669</v>
      </c>
      <c r="W6188">
        <f t="shared" si="576"/>
        <v>25.366290848466448</v>
      </c>
      <c r="X6188">
        <f t="shared" si="577"/>
        <v>3.6521283000000002</v>
      </c>
      <c r="Y6188">
        <f t="shared" si="578"/>
        <v>3.6146455333333338</v>
      </c>
      <c r="Z6188">
        <f t="shared" si="579"/>
        <v>3.577696</v>
      </c>
      <c r="AA6188">
        <f t="shared" si="580"/>
        <v>43.375746400000004</v>
      </c>
      <c r="AB6188">
        <f t="shared" si="581"/>
        <v>35.804000000000002</v>
      </c>
    </row>
    <row r="6189" spans="1:28" x14ac:dyDescent="0.25">
      <c r="A6189">
        <v>6188</v>
      </c>
      <c r="B6189" t="s">
        <v>6207</v>
      </c>
      <c r="C6189">
        <v>3.6212624999999998</v>
      </c>
      <c r="D6189">
        <v>3.6174449000000002</v>
      </c>
      <c r="E6189">
        <v>3.5775701</v>
      </c>
      <c r="F6189">
        <v>3.6160920000000001</v>
      </c>
      <c r="G6189">
        <v>3.5981263000000001</v>
      </c>
      <c r="H6189">
        <v>3.6041672999999999</v>
      </c>
      <c r="I6189">
        <v>3.6520024000000002</v>
      </c>
      <c r="J6189">
        <v>3.6198570999999999</v>
      </c>
      <c r="K6189">
        <v>3.6181686000000002</v>
      </c>
      <c r="L6189">
        <v>3.6279851999999999</v>
      </c>
      <c r="M6189">
        <v>3.6186196000000002</v>
      </c>
      <c r="N6189">
        <v>35.404000000000003</v>
      </c>
      <c r="O6189">
        <v>35.805</v>
      </c>
      <c r="P6189">
        <v>35.454999999999998</v>
      </c>
      <c r="Q6189">
        <v>35.418999999999997</v>
      </c>
      <c r="R6189">
        <v>3.6024891999999999</v>
      </c>
      <c r="S6189">
        <v>3.6216925</v>
      </c>
      <c r="U6189">
        <v>11.004911</v>
      </c>
      <c r="V6189">
        <f>(SUM($U$2:U6189))*1.041535777/3600</f>
        <v>19.67892465173178</v>
      </c>
      <c r="W6189">
        <f t="shared" si="576"/>
        <v>25.354213762423253</v>
      </c>
      <c r="X6189">
        <f t="shared" si="577"/>
        <v>3.6520024000000002</v>
      </c>
      <c r="Y6189">
        <f t="shared" si="578"/>
        <v>3.6145179333333339</v>
      </c>
      <c r="Z6189">
        <f t="shared" si="579"/>
        <v>3.5775701</v>
      </c>
      <c r="AA6189">
        <f t="shared" si="580"/>
        <v>43.374215200000009</v>
      </c>
      <c r="AB6189">
        <f t="shared" si="581"/>
        <v>35.805</v>
      </c>
    </row>
    <row r="6190" spans="1:28" x14ac:dyDescent="0.25">
      <c r="A6190">
        <v>6189</v>
      </c>
      <c r="B6190" t="s">
        <v>6208</v>
      </c>
      <c r="C6190">
        <v>3.6211262</v>
      </c>
      <c r="D6190">
        <v>3.6173191</v>
      </c>
      <c r="E6190">
        <v>3.5774442999999998</v>
      </c>
      <c r="F6190">
        <v>3.6159661000000001</v>
      </c>
      <c r="G6190">
        <v>3.5980108999999998</v>
      </c>
      <c r="H6190">
        <v>3.6040100000000002</v>
      </c>
      <c r="I6190">
        <v>3.6518869999999999</v>
      </c>
      <c r="J6190">
        <v>3.6197313000000002</v>
      </c>
      <c r="K6190">
        <v>3.6180322</v>
      </c>
      <c r="L6190">
        <v>3.6278594000000002</v>
      </c>
      <c r="M6190">
        <v>3.6184622000000002</v>
      </c>
      <c r="N6190">
        <v>35.405000000000001</v>
      </c>
      <c r="O6190">
        <v>35.807000000000002</v>
      </c>
      <c r="P6190">
        <v>35.456000000000003</v>
      </c>
      <c r="Q6190">
        <v>35.42</v>
      </c>
      <c r="R6190">
        <v>3.6023634000000002</v>
      </c>
      <c r="S6190">
        <v>3.6215666</v>
      </c>
      <c r="U6190">
        <v>11.004552</v>
      </c>
      <c r="V6190">
        <f>(SUM($U$2:U6190))*1.041535777/3600</f>
        <v>19.682108439125628</v>
      </c>
      <c r="W6190">
        <f t="shared" si="576"/>
        <v>25.342137070356333</v>
      </c>
      <c r="X6190">
        <f t="shared" si="577"/>
        <v>3.6518869999999999</v>
      </c>
      <c r="Y6190">
        <f t="shared" si="578"/>
        <v>3.6143877083333336</v>
      </c>
      <c r="Z6190">
        <f t="shared" si="579"/>
        <v>3.5774442999999998</v>
      </c>
      <c r="AA6190">
        <f t="shared" si="580"/>
        <v>43.372652500000001</v>
      </c>
      <c r="AB6190">
        <f t="shared" si="581"/>
        <v>35.807000000000002</v>
      </c>
    </row>
    <row r="6191" spans="1:28" x14ac:dyDescent="0.25">
      <c r="A6191">
        <v>6190</v>
      </c>
      <c r="B6191" t="s">
        <v>6209</v>
      </c>
      <c r="C6191">
        <v>3.6209897999999998</v>
      </c>
      <c r="D6191">
        <v>3.6171722000000002</v>
      </c>
      <c r="E6191">
        <v>3.5773288999999999</v>
      </c>
      <c r="F6191">
        <v>3.6158298000000002</v>
      </c>
      <c r="G6191">
        <v>3.5978851000000001</v>
      </c>
      <c r="H6191">
        <v>3.6038945999999998</v>
      </c>
      <c r="I6191">
        <v>3.6517507</v>
      </c>
      <c r="J6191">
        <v>3.6195949000000001</v>
      </c>
      <c r="K6191">
        <v>3.6179063999999999</v>
      </c>
      <c r="L6191">
        <v>3.627723</v>
      </c>
      <c r="M6191">
        <v>3.6183573999999998</v>
      </c>
      <c r="N6191">
        <v>35.406999999999996</v>
      </c>
      <c r="O6191">
        <v>35.808999999999997</v>
      </c>
      <c r="P6191">
        <v>35.457999999999998</v>
      </c>
      <c r="Q6191">
        <v>35.420999999999999</v>
      </c>
      <c r="R6191">
        <v>3.6022479999999999</v>
      </c>
      <c r="S6191">
        <v>3.6214198</v>
      </c>
      <c r="U6191">
        <v>11.004236000000001</v>
      </c>
      <c r="V6191">
        <f>(SUM($U$2:U6191))*1.041535777/3600</f>
        <v>19.685292135095782</v>
      </c>
      <c r="W6191">
        <f t="shared" si="576"/>
        <v>25.330060725076322</v>
      </c>
      <c r="X6191">
        <f t="shared" si="577"/>
        <v>3.6517507</v>
      </c>
      <c r="Y6191">
        <f t="shared" si="578"/>
        <v>3.6142592333333337</v>
      </c>
      <c r="Z6191">
        <f t="shared" si="579"/>
        <v>3.5773288999999999</v>
      </c>
      <c r="AA6191">
        <f t="shared" si="580"/>
        <v>43.371110800000004</v>
      </c>
      <c r="AB6191">
        <f t="shared" si="581"/>
        <v>35.808999999999997</v>
      </c>
    </row>
    <row r="6192" spans="1:28" x14ac:dyDescent="0.25">
      <c r="A6192">
        <v>6191</v>
      </c>
      <c r="B6192" t="s">
        <v>6210</v>
      </c>
      <c r="C6192">
        <v>3.6208534999999999</v>
      </c>
      <c r="D6192">
        <v>3.6170464</v>
      </c>
      <c r="E6192">
        <v>3.5771820999999999</v>
      </c>
      <c r="F6192">
        <v>3.6157039000000002</v>
      </c>
      <c r="G6192">
        <v>3.5977486999999999</v>
      </c>
      <c r="H6192">
        <v>3.6037688000000001</v>
      </c>
      <c r="I6192">
        <v>3.6516353000000001</v>
      </c>
      <c r="J6192">
        <v>3.6194690999999999</v>
      </c>
      <c r="K6192">
        <v>3.6177700000000002</v>
      </c>
      <c r="L6192">
        <v>3.6275762</v>
      </c>
      <c r="M6192">
        <v>3.6182314999999998</v>
      </c>
      <c r="N6192">
        <v>35.408000000000001</v>
      </c>
      <c r="O6192">
        <v>35.811</v>
      </c>
      <c r="P6192">
        <v>35.459000000000003</v>
      </c>
      <c r="Q6192">
        <v>35.423000000000002</v>
      </c>
      <c r="R6192">
        <v>3.6021117</v>
      </c>
      <c r="S6192">
        <v>3.6212835000000001</v>
      </c>
      <c r="U6192">
        <v>11.003772</v>
      </c>
      <c r="V6192">
        <f>(SUM($U$2:U6192))*1.041535777/3600</f>
        <v>19.688475696823545</v>
      </c>
      <c r="W6192">
        <f t="shared" si="576"/>
        <v>25.317984889002435</v>
      </c>
      <c r="X6192">
        <f t="shared" si="577"/>
        <v>3.6516353000000001</v>
      </c>
      <c r="Y6192">
        <f t="shared" si="578"/>
        <v>3.6141272666666668</v>
      </c>
      <c r="Z6192">
        <f t="shared" si="579"/>
        <v>3.5771820999999999</v>
      </c>
      <c r="AA6192">
        <f t="shared" si="580"/>
        <v>43.3695272</v>
      </c>
      <c r="AB6192">
        <f t="shared" si="581"/>
        <v>35.811</v>
      </c>
    </row>
    <row r="6193" spans="1:28" x14ac:dyDescent="0.25">
      <c r="A6193">
        <v>6192</v>
      </c>
      <c r="B6193" t="s">
        <v>6211</v>
      </c>
      <c r="C6193">
        <v>3.6207275999999999</v>
      </c>
      <c r="D6193">
        <v>3.6169205</v>
      </c>
      <c r="E6193">
        <v>3.5770457000000002</v>
      </c>
      <c r="F6193">
        <v>3.6155781</v>
      </c>
      <c r="G6193">
        <v>3.5976018999999999</v>
      </c>
      <c r="H6193">
        <v>3.6036324</v>
      </c>
      <c r="I6193">
        <v>3.6514885000000001</v>
      </c>
      <c r="J6193">
        <v>3.6193327000000002</v>
      </c>
      <c r="K6193">
        <v>3.6176232000000001</v>
      </c>
      <c r="L6193">
        <v>3.6274294</v>
      </c>
      <c r="M6193">
        <v>3.6180952</v>
      </c>
      <c r="N6193">
        <v>35.408999999999999</v>
      </c>
      <c r="O6193">
        <v>35.811999999999998</v>
      </c>
      <c r="P6193">
        <v>35.460999999999999</v>
      </c>
      <c r="Q6193">
        <v>35.423999999999999</v>
      </c>
      <c r="R6193">
        <v>3.6019858</v>
      </c>
      <c r="S6193">
        <v>3.6211471</v>
      </c>
      <c r="U6193">
        <v>11.003729</v>
      </c>
      <c r="V6193">
        <f>(SUM($U$2:U6193))*1.041535777/3600</f>
        <v>19.691659246110742</v>
      </c>
      <c r="W6193">
        <f t="shared" si="576"/>
        <v>25.305909100117905</v>
      </c>
      <c r="X6193">
        <f t="shared" si="577"/>
        <v>3.6514885000000001</v>
      </c>
      <c r="Y6193">
        <f t="shared" si="578"/>
        <v>3.6139900416666664</v>
      </c>
      <c r="Z6193">
        <f t="shared" si="579"/>
        <v>3.5770457000000002</v>
      </c>
      <c r="AA6193">
        <f t="shared" si="580"/>
        <v>43.367880499999998</v>
      </c>
      <c r="AB6193">
        <f t="shared" si="581"/>
        <v>35.811999999999998</v>
      </c>
    </row>
    <row r="6194" spans="1:28" x14ac:dyDescent="0.25">
      <c r="A6194">
        <v>6193</v>
      </c>
      <c r="B6194" t="s">
        <v>6212</v>
      </c>
      <c r="C6194">
        <v>3.6206018000000002</v>
      </c>
      <c r="D6194">
        <v>3.6167842000000001</v>
      </c>
      <c r="E6194">
        <v>3.5769513000000002</v>
      </c>
      <c r="F6194">
        <v>3.6154416999999999</v>
      </c>
      <c r="G6194">
        <v>3.5974970000000002</v>
      </c>
      <c r="H6194">
        <v>3.6035170999999999</v>
      </c>
      <c r="I6194">
        <v>3.6513626000000001</v>
      </c>
      <c r="J6194">
        <v>3.6192069</v>
      </c>
      <c r="K6194">
        <v>3.6174868999999998</v>
      </c>
      <c r="L6194">
        <v>3.6273244999999998</v>
      </c>
      <c r="M6194">
        <v>3.6179692999999999</v>
      </c>
      <c r="N6194">
        <v>35.411000000000001</v>
      </c>
      <c r="O6194">
        <v>35.814</v>
      </c>
      <c r="P6194">
        <v>35.462000000000003</v>
      </c>
      <c r="Q6194">
        <v>35.426000000000002</v>
      </c>
      <c r="R6194">
        <v>3.6018599999999998</v>
      </c>
      <c r="S6194">
        <v>3.6210213000000002</v>
      </c>
      <c r="U6194">
        <v>11.003265000000001</v>
      </c>
      <c r="V6194">
        <f>(SUM($U$2:U6194))*1.041535777/3600</f>
        <v>19.694842661155555</v>
      </c>
      <c r="W6194">
        <f t="shared" si="576"/>
        <v>25.293833820439467</v>
      </c>
      <c r="X6194">
        <f t="shared" si="577"/>
        <v>3.6513626000000001</v>
      </c>
      <c r="Y6194">
        <f t="shared" si="578"/>
        <v>3.613868566666667</v>
      </c>
      <c r="Z6194">
        <f t="shared" si="579"/>
        <v>3.5769513000000002</v>
      </c>
      <c r="AA6194">
        <f t="shared" si="580"/>
        <v>43.366422800000002</v>
      </c>
      <c r="AB6194">
        <f t="shared" si="581"/>
        <v>35.814</v>
      </c>
    </row>
    <row r="6195" spans="1:28" x14ac:dyDescent="0.25">
      <c r="A6195">
        <v>6194</v>
      </c>
      <c r="B6195" t="s">
        <v>6213</v>
      </c>
      <c r="C6195">
        <v>3.6204654000000001</v>
      </c>
      <c r="D6195">
        <v>3.6166374000000001</v>
      </c>
      <c r="E6195">
        <v>3.5768255</v>
      </c>
      <c r="F6195">
        <v>3.6153159000000001</v>
      </c>
      <c r="G6195">
        <v>3.5973606999999999</v>
      </c>
      <c r="H6195">
        <v>3.6033807000000002</v>
      </c>
      <c r="I6195">
        <v>3.6512473000000001</v>
      </c>
      <c r="J6195">
        <v>3.6190704999999999</v>
      </c>
      <c r="K6195">
        <v>3.6173609999999998</v>
      </c>
      <c r="L6195">
        <v>3.6271881000000001</v>
      </c>
      <c r="M6195">
        <v>3.6178435000000002</v>
      </c>
      <c r="N6195">
        <v>35.411999999999999</v>
      </c>
      <c r="O6195">
        <v>35.816000000000003</v>
      </c>
      <c r="P6195">
        <v>35.463000000000001</v>
      </c>
      <c r="Q6195">
        <v>35.427</v>
      </c>
      <c r="R6195">
        <v>3.6017446</v>
      </c>
      <c r="S6195">
        <v>3.6209058999999999</v>
      </c>
      <c r="U6195">
        <v>11.002884999999999</v>
      </c>
      <c r="V6195">
        <f>(SUM($U$2:U6195))*1.041535777/3600</f>
        <v>19.698025966260474</v>
      </c>
      <c r="W6195">
        <f t="shared" si="576"/>
        <v>25.281758957783296</v>
      </c>
      <c r="X6195">
        <f t="shared" si="577"/>
        <v>3.6512473000000001</v>
      </c>
      <c r="Y6195">
        <f t="shared" si="578"/>
        <v>3.6137400916666658</v>
      </c>
      <c r="Z6195">
        <f t="shared" si="579"/>
        <v>3.5768255</v>
      </c>
      <c r="AA6195">
        <f t="shared" si="580"/>
        <v>43.364881099999991</v>
      </c>
      <c r="AB6195">
        <f t="shared" si="581"/>
        <v>35.816000000000003</v>
      </c>
    </row>
    <row r="6196" spans="1:28" x14ac:dyDescent="0.25">
      <c r="A6196">
        <v>6195</v>
      </c>
      <c r="B6196" t="s">
        <v>6214</v>
      </c>
      <c r="C6196">
        <v>3.6203501</v>
      </c>
      <c r="D6196">
        <v>3.6165115000000001</v>
      </c>
      <c r="E6196">
        <v>3.5767101000000001</v>
      </c>
      <c r="F6196">
        <v>3.6151795</v>
      </c>
      <c r="G6196">
        <v>3.5972347999999998</v>
      </c>
      <c r="H6196">
        <v>3.6032549</v>
      </c>
      <c r="I6196">
        <v>3.6511319000000002</v>
      </c>
      <c r="J6196">
        <v>3.6189551999999998</v>
      </c>
      <c r="K6196">
        <v>3.6172247</v>
      </c>
      <c r="L6196">
        <v>3.6270517999999998</v>
      </c>
      <c r="M6196">
        <v>3.6177071000000001</v>
      </c>
      <c r="N6196">
        <v>35.412999999999997</v>
      </c>
      <c r="O6196">
        <v>35.817</v>
      </c>
      <c r="P6196">
        <v>35.465000000000003</v>
      </c>
      <c r="Q6196">
        <v>35.429000000000002</v>
      </c>
      <c r="R6196">
        <v>3.6015872999999998</v>
      </c>
      <c r="S6196">
        <v>3.6207486000000002</v>
      </c>
      <c r="U6196">
        <v>11.002674000000001</v>
      </c>
      <c r="V6196">
        <f>(SUM($U$2:U6196))*1.041535777/3600</f>
        <v>19.701209210319828</v>
      </c>
      <c r="W6196">
        <f t="shared" si="576"/>
        <v>25.269684326684203</v>
      </c>
      <c r="X6196">
        <f t="shared" si="577"/>
        <v>3.6511319000000002</v>
      </c>
      <c r="Y6196">
        <f t="shared" si="578"/>
        <v>3.6136081166666663</v>
      </c>
      <c r="Z6196">
        <f t="shared" si="579"/>
        <v>3.5767101000000001</v>
      </c>
      <c r="AA6196">
        <f t="shared" si="580"/>
        <v>43.363297399999993</v>
      </c>
      <c r="AB6196">
        <f t="shared" si="581"/>
        <v>35.817</v>
      </c>
    </row>
    <row r="6197" spans="1:28" x14ac:dyDescent="0.25">
      <c r="A6197">
        <v>6196</v>
      </c>
      <c r="B6197" t="s">
        <v>6215</v>
      </c>
      <c r="C6197">
        <v>3.6202136999999999</v>
      </c>
      <c r="D6197">
        <v>3.6163751999999998</v>
      </c>
      <c r="E6197">
        <v>3.5765737999999998</v>
      </c>
      <c r="F6197">
        <v>3.6150536999999998</v>
      </c>
      <c r="G6197">
        <v>3.5971090000000001</v>
      </c>
      <c r="H6197">
        <v>3.603129</v>
      </c>
      <c r="I6197">
        <v>3.6510061</v>
      </c>
      <c r="J6197">
        <v>3.6188188000000001</v>
      </c>
      <c r="K6197">
        <v>3.6170987999999999</v>
      </c>
      <c r="L6197">
        <v>3.6268945000000001</v>
      </c>
      <c r="M6197">
        <v>3.6175812999999999</v>
      </c>
      <c r="N6197">
        <v>35.414999999999999</v>
      </c>
      <c r="O6197">
        <v>35.817999999999998</v>
      </c>
      <c r="P6197">
        <v>35.466000000000001</v>
      </c>
      <c r="Q6197">
        <v>35.43</v>
      </c>
      <c r="R6197">
        <v>3.6014718999999999</v>
      </c>
      <c r="S6197">
        <v>3.6206122999999999</v>
      </c>
      <c r="U6197">
        <v>11.002314999999999</v>
      </c>
      <c r="V6197">
        <f>(SUM($U$2:U6197))*1.041535777/3600</f>
        <v>19.704392350514915</v>
      </c>
      <c r="W6197">
        <f t="shared" si="576"/>
        <v>25.2576100895614</v>
      </c>
      <c r="X6197">
        <f t="shared" si="577"/>
        <v>3.6510061</v>
      </c>
      <c r="Y6197">
        <f t="shared" si="578"/>
        <v>3.6134770333333326</v>
      </c>
      <c r="Z6197">
        <f t="shared" si="579"/>
        <v>3.5765737999999998</v>
      </c>
      <c r="AA6197">
        <f t="shared" si="580"/>
        <v>43.361724399999993</v>
      </c>
      <c r="AB6197">
        <f t="shared" si="581"/>
        <v>35.817999999999998</v>
      </c>
    </row>
    <row r="6198" spans="1:28" x14ac:dyDescent="0.25">
      <c r="A6198">
        <v>6197</v>
      </c>
      <c r="B6198" t="s">
        <v>6216</v>
      </c>
      <c r="C6198">
        <v>3.6200774</v>
      </c>
      <c r="D6198">
        <v>3.6162492999999998</v>
      </c>
      <c r="E6198">
        <v>3.5764478999999998</v>
      </c>
      <c r="F6198">
        <v>3.6149173999999999</v>
      </c>
      <c r="G6198">
        <v>3.5969726</v>
      </c>
      <c r="H6198">
        <v>3.6030031999999999</v>
      </c>
      <c r="I6198">
        <v>3.6508592000000002</v>
      </c>
      <c r="J6198">
        <v>3.6186824999999998</v>
      </c>
      <c r="K6198">
        <v>3.6169730000000002</v>
      </c>
      <c r="L6198">
        <v>3.6267686000000001</v>
      </c>
      <c r="M6198">
        <v>3.6174449000000002</v>
      </c>
      <c r="N6198">
        <v>35.415999999999997</v>
      </c>
      <c r="O6198">
        <v>35.82</v>
      </c>
      <c r="P6198">
        <v>35.468000000000004</v>
      </c>
      <c r="Q6198">
        <v>35.430999999999997</v>
      </c>
      <c r="R6198">
        <v>3.6013565999999999</v>
      </c>
      <c r="S6198">
        <v>3.6204863999999999</v>
      </c>
      <c r="U6198">
        <v>11.002124999999999</v>
      </c>
      <c r="V6198">
        <f>(SUM($U$2:U6198))*1.041535777/3600</f>
        <v>19.707575435740061</v>
      </c>
      <c r="W6198">
        <f t="shared" si="576"/>
        <v>25.245536060949714</v>
      </c>
      <c r="X6198">
        <f t="shared" si="577"/>
        <v>3.6508592000000002</v>
      </c>
      <c r="Y6198">
        <f t="shared" si="578"/>
        <v>3.6133468</v>
      </c>
      <c r="Z6198">
        <f t="shared" si="579"/>
        <v>3.5764478999999998</v>
      </c>
      <c r="AA6198">
        <f t="shared" si="580"/>
        <v>43.360161599999998</v>
      </c>
      <c r="AB6198">
        <f t="shared" si="581"/>
        <v>35.82</v>
      </c>
    </row>
    <row r="6199" spans="1:28" x14ac:dyDescent="0.25">
      <c r="A6199">
        <v>6198</v>
      </c>
      <c r="B6199" t="s">
        <v>6217</v>
      </c>
      <c r="C6199">
        <v>3.6199515</v>
      </c>
      <c r="D6199">
        <v>3.6161025000000002</v>
      </c>
      <c r="E6199">
        <v>3.5763221000000001</v>
      </c>
      <c r="F6199">
        <v>3.6147809999999998</v>
      </c>
      <c r="G6199">
        <v>3.5968678000000001</v>
      </c>
      <c r="H6199">
        <v>3.6028668000000001</v>
      </c>
      <c r="I6199">
        <v>3.6507543</v>
      </c>
      <c r="J6199">
        <v>3.6185670999999999</v>
      </c>
      <c r="K6199">
        <v>3.6168260999999999</v>
      </c>
      <c r="L6199">
        <v>3.6266218000000001</v>
      </c>
      <c r="M6199">
        <v>3.6173085999999999</v>
      </c>
      <c r="N6199">
        <v>35.417000000000002</v>
      </c>
      <c r="O6199">
        <v>35.820999999999998</v>
      </c>
      <c r="P6199">
        <v>35.47</v>
      </c>
      <c r="Q6199">
        <v>35.433</v>
      </c>
      <c r="R6199">
        <v>3.6012306999999999</v>
      </c>
      <c r="S6199">
        <v>3.6203604999999999</v>
      </c>
      <c r="U6199">
        <v>11.001661</v>
      </c>
      <c r="V6199">
        <f>(SUM($U$2:U6199))*1.041535777/3600</f>
        <v>19.710758386722823</v>
      </c>
      <c r="W6199">
        <f t="shared" si="576"/>
        <v>25.233462541544121</v>
      </c>
      <c r="X6199">
        <f t="shared" si="577"/>
        <v>3.6507543</v>
      </c>
      <c r="Y6199">
        <f t="shared" si="578"/>
        <v>3.6132174416666665</v>
      </c>
      <c r="Z6199">
        <f t="shared" si="579"/>
        <v>3.5763221000000001</v>
      </c>
      <c r="AA6199">
        <f t="shared" si="580"/>
        <v>43.358609299999998</v>
      </c>
      <c r="AB6199">
        <f t="shared" si="581"/>
        <v>35.820999999999998</v>
      </c>
    </row>
    <row r="6200" spans="1:28" x14ac:dyDescent="0.25">
      <c r="A6200">
        <v>6199</v>
      </c>
      <c r="B6200" t="s">
        <v>6218</v>
      </c>
      <c r="C6200">
        <v>3.6198256999999998</v>
      </c>
      <c r="D6200">
        <v>3.6159870999999999</v>
      </c>
      <c r="E6200">
        <v>3.5762171999999999</v>
      </c>
      <c r="F6200">
        <v>3.6146655999999999</v>
      </c>
      <c r="G6200">
        <v>3.5967313999999999</v>
      </c>
      <c r="H6200">
        <v>3.602741</v>
      </c>
      <c r="I6200">
        <v>3.6506180000000001</v>
      </c>
      <c r="J6200">
        <v>3.6184308000000001</v>
      </c>
      <c r="K6200">
        <v>3.6167003000000002</v>
      </c>
      <c r="L6200">
        <v>3.6265168999999999</v>
      </c>
      <c r="M6200">
        <v>3.6172037000000001</v>
      </c>
      <c r="N6200">
        <v>35.417999999999999</v>
      </c>
      <c r="O6200">
        <v>35.822000000000003</v>
      </c>
      <c r="P6200">
        <v>35.470999999999997</v>
      </c>
      <c r="Q6200">
        <v>35.435000000000002</v>
      </c>
      <c r="R6200">
        <v>3.6011049000000002</v>
      </c>
      <c r="S6200">
        <v>3.6202242</v>
      </c>
      <c r="U6200">
        <v>11.001196999999999</v>
      </c>
      <c r="V6200">
        <f>(SUM($U$2:U6200))*1.041535777/3600</f>
        <v>19.71394120346319</v>
      </c>
      <c r="W6200">
        <f t="shared" si="576"/>
        <v>25.221389531344656</v>
      </c>
      <c r="X6200">
        <f t="shared" si="577"/>
        <v>3.6506180000000001</v>
      </c>
      <c r="Y6200">
        <f t="shared" si="578"/>
        <v>3.6130950916666671</v>
      </c>
      <c r="Z6200">
        <f t="shared" si="579"/>
        <v>3.5762171999999999</v>
      </c>
      <c r="AA6200">
        <f t="shared" si="580"/>
        <v>43.357141100000007</v>
      </c>
      <c r="AB6200">
        <f t="shared" si="581"/>
        <v>35.822000000000003</v>
      </c>
    </row>
    <row r="6201" spans="1:28" x14ac:dyDescent="0.25">
      <c r="A6201">
        <v>6200</v>
      </c>
      <c r="B6201" t="s">
        <v>6219</v>
      </c>
      <c r="C6201">
        <v>3.6196997999999998</v>
      </c>
      <c r="D6201">
        <v>3.6158402999999999</v>
      </c>
      <c r="E6201">
        <v>3.5760808000000002</v>
      </c>
      <c r="F6201">
        <v>3.6145398000000002</v>
      </c>
      <c r="G6201">
        <v>3.5965951</v>
      </c>
      <c r="H6201">
        <v>3.6026045999999998</v>
      </c>
      <c r="I6201">
        <v>3.6505025999999998</v>
      </c>
      <c r="J6201">
        <v>3.6183049</v>
      </c>
      <c r="K6201">
        <v>3.6165535000000002</v>
      </c>
      <c r="L6201">
        <v>3.6263700999999999</v>
      </c>
      <c r="M6201">
        <v>3.6170569000000001</v>
      </c>
      <c r="N6201">
        <v>35.42</v>
      </c>
      <c r="O6201">
        <v>35.823</v>
      </c>
      <c r="P6201">
        <v>35.472000000000001</v>
      </c>
      <c r="Q6201">
        <v>35.436</v>
      </c>
      <c r="R6201">
        <v>3.6009894999999998</v>
      </c>
      <c r="S6201">
        <v>3.6200774</v>
      </c>
      <c r="U6201">
        <v>11.000564000000001</v>
      </c>
      <c r="V6201">
        <f>(SUM($U$2:U6201))*1.041535777/3600</f>
        <v>19.71712383706685</v>
      </c>
      <c r="W6201">
        <f t="shared" si="576"/>
        <v>25.209317215816455</v>
      </c>
      <c r="X6201">
        <f t="shared" si="577"/>
        <v>3.6505025999999998</v>
      </c>
      <c r="Y6201">
        <f t="shared" si="578"/>
        <v>3.6129596250000002</v>
      </c>
      <c r="Z6201">
        <f t="shared" si="579"/>
        <v>3.5760808000000002</v>
      </c>
      <c r="AA6201">
        <f t="shared" si="580"/>
        <v>43.355515500000003</v>
      </c>
      <c r="AB6201">
        <f t="shared" si="581"/>
        <v>35.823</v>
      </c>
    </row>
    <row r="6202" spans="1:28" x14ac:dyDescent="0.25">
      <c r="A6202">
        <v>6201</v>
      </c>
      <c r="B6202" t="s">
        <v>6220</v>
      </c>
      <c r="C6202">
        <v>3.6195740000000001</v>
      </c>
      <c r="D6202">
        <v>3.6157249</v>
      </c>
      <c r="E6202">
        <v>3.575955</v>
      </c>
      <c r="F6202">
        <v>3.6143930000000002</v>
      </c>
      <c r="G6202">
        <v>3.5964692</v>
      </c>
      <c r="H6202">
        <v>3.6024891999999999</v>
      </c>
      <c r="I6202">
        <v>3.6503557999999998</v>
      </c>
      <c r="J6202">
        <v>3.6181790999999999</v>
      </c>
      <c r="K6202">
        <v>3.6164276000000002</v>
      </c>
      <c r="L6202">
        <v>3.6262336999999998</v>
      </c>
      <c r="M6202">
        <v>3.6169414999999998</v>
      </c>
      <c r="N6202">
        <v>35.420999999999999</v>
      </c>
      <c r="O6202">
        <v>35.825000000000003</v>
      </c>
      <c r="P6202">
        <v>35.473999999999997</v>
      </c>
      <c r="Q6202">
        <v>35.436999999999998</v>
      </c>
      <c r="R6202">
        <v>3.6008426999999998</v>
      </c>
      <c r="S6202">
        <v>3.6199515</v>
      </c>
      <c r="U6202">
        <v>11.000394999999999</v>
      </c>
      <c r="V6202">
        <f>(SUM($U$2:U6202))*1.041535777/3600</f>
        <v>19.720306421776193</v>
      </c>
      <c r="W6202">
        <f t="shared" si="576"/>
        <v>25.197245085753412</v>
      </c>
      <c r="X6202">
        <f t="shared" si="577"/>
        <v>3.6503557999999998</v>
      </c>
      <c r="Y6202">
        <f t="shared" si="578"/>
        <v>3.6128302666666667</v>
      </c>
      <c r="Z6202">
        <f t="shared" si="579"/>
        <v>3.575955</v>
      </c>
      <c r="AA6202">
        <f t="shared" si="580"/>
        <v>43.353963200000003</v>
      </c>
      <c r="AB6202">
        <f t="shared" si="581"/>
        <v>35.825000000000003</v>
      </c>
    </row>
    <row r="6203" spans="1:28" x14ac:dyDescent="0.25">
      <c r="A6203">
        <v>6202</v>
      </c>
      <c r="B6203" t="s">
        <v>6221</v>
      </c>
      <c r="C6203">
        <v>3.6194375999999999</v>
      </c>
      <c r="D6203">
        <v>3.6155781</v>
      </c>
      <c r="E6203">
        <v>3.5758500999999998</v>
      </c>
      <c r="F6203">
        <v>3.6142881</v>
      </c>
      <c r="G6203">
        <v>3.5963224</v>
      </c>
      <c r="H6203">
        <v>3.6023634000000002</v>
      </c>
      <c r="I6203">
        <v>3.6502403999999999</v>
      </c>
      <c r="J6203">
        <v>3.6180427000000002</v>
      </c>
      <c r="K6203">
        <v>3.6163017000000002</v>
      </c>
      <c r="L6203">
        <v>3.6260868999999998</v>
      </c>
      <c r="M6203">
        <v>3.6168051999999999</v>
      </c>
      <c r="N6203">
        <v>35.423000000000002</v>
      </c>
      <c r="O6203">
        <v>35.825000000000003</v>
      </c>
      <c r="P6203">
        <v>35.475000000000001</v>
      </c>
      <c r="Q6203">
        <v>35.439</v>
      </c>
      <c r="R6203">
        <v>3.6007167999999998</v>
      </c>
      <c r="S6203">
        <v>3.6198152000000001</v>
      </c>
      <c r="U6203">
        <v>11.000374000000001</v>
      </c>
      <c r="V6203">
        <f>(SUM($U$2:U6203))*1.041535777/3600</f>
        <v>19.723489000409909</v>
      </c>
      <c r="W6203">
        <f t="shared" si="576"/>
        <v>25.185172978736336</v>
      </c>
      <c r="X6203">
        <f t="shared" si="577"/>
        <v>3.6502403999999999</v>
      </c>
      <c r="Y6203">
        <f t="shared" si="578"/>
        <v>3.6127009166666668</v>
      </c>
      <c r="Z6203">
        <f t="shared" si="579"/>
        <v>3.5758500999999998</v>
      </c>
      <c r="AA6203">
        <f t="shared" si="580"/>
        <v>43.352411000000004</v>
      </c>
      <c r="AB6203">
        <f t="shared" si="581"/>
        <v>35.825000000000003</v>
      </c>
    </row>
    <row r="6204" spans="1:28" x14ac:dyDescent="0.25">
      <c r="A6204">
        <v>6203</v>
      </c>
      <c r="B6204" t="s">
        <v>6222</v>
      </c>
      <c r="C6204">
        <v>3.6193013000000001</v>
      </c>
      <c r="D6204">
        <v>3.6154522</v>
      </c>
      <c r="E6204">
        <v>3.5757137999999999</v>
      </c>
      <c r="F6204">
        <v>3.6141413</v>
      </c>
      <c r="G6204">
        <v>3.5962174999999998</v>
      </c>
      <c r="H6204">
        <v>3.6022166000000002</v>
      </c>
      <c r="I6204">
        <v>3.6501250999999999</v>
      </c>
      <c r="J6204">
        <v>3.6179063999999999</v>
      </c>
      <c r="K6204">
        <v>3.6161653999999999</v>
      </c>
      <c r="L6204">
        <v>3.6259714999999999</v>
      </c>
      <c r="M6204">
        <v>3.6166687999999998</v>
      </c>
      <c r="N6204">
        <v>35.423999999999999</v>
      </c>
      <c r="O6204">
        <v>35.826999999999998</v>
      </c>
      <c r="P6204">
        <v>35.475999999999999</v>
      </c>
      <c r="Q6204">
        <v>35.441000000000003</v>
      </c>
      <c r="R6204">
        <v>3.6006014</v>
      </c>
      <c r="S6204">
        <v>3.6196893000000001</v>
      </c>
      <c r="U6204">
        <v>11.000163000000001</v>
      </c>
      <c r="V6204">
        <f>(SUM($U$2:U6204))*1.041535777/3600</f>
        <v>19.726671517998053</v>
      </c>
      <c r="W6204">
        <f t="shared" si="576"/>
        <v>25.173101103276359</v>
      </c>
      <c r="X6204">
        <f t="shared" si="577"/>
        <v>3.6501250999999999</v>
      </c>
      <c r="Y6204">
        <f t="shared" si="578"/>
        <v>3.6125724416666665</v>
      </c>
      <c r="Z6204">
        <f t="shared" si="579"/>
        <v>3.5757137999999999</v>
      </c>
      <c r="AA6204">
        <f t="shared" si="580"/>
        <v>43.350869299999999</v>
      </c>
      <c r="AB6204">
        <f t="shared" si="581"/>
        <v>35.826999999999998</v>
      </c>
    </row>
    <row r="6205" spans="1:28" x14ac:dyDescent="0.25">
      <c r="A6205">
        <v>6204</v>
      </c>
      <c r="B6205" t="s">
        <v>6223</v>
      </c>
      <c r="C6205">
        <v>3.6191648999999999</v>
      </c>
      <c r="D6205">
        <v>3.6153159000000001</v>
      </c>
      <c r="E6205">
        <v>3.5755878999999999</v>
      </c>
      <c r="F6205">
        <v>3.6140154</v>
      </c>
      <c r="G6205">
        <v>3.5961021</v>
      </c>
      <c r="H6205">
        <v>3.6020907000000002</v>
      </c>
      <c r="I6205">
        <v>3.6499887000000002</v>
      </c>
      <c r="J6205">
        <v>3.6177595999999999</v>
      </c>
      <c r="K6205">
        <v>3.6160396000000001</v>
      </c>
      <c r="L6205">
        <v>3.6258352</v>
      </c>
      <c r="M6205">
        <v>3.6165639000000001</v>
      </c>
      <c r="N6205">
        <v>35.424999999999997</v>
      </c>
      <c r="O6205">
        <v>35.826999999999998</v>
      </c>
      <c r="P6205">
        <v>35.478000000000002</v>
      </c>
      <c r="Q6205">
        <v>35.442</v>
      </c>
      <c r="R6205">
        <v>3.6004651000000001</v>
      </c>
      <c r="S6205">
        <v>3.6195529999999998</v>
      </c>
      <c r="U6205">
        <v>10.999635</v>
      </c>
      <c r="V6205">
        <f>(SUM($U$2:U6205))*1.041535777/3600</f>
        <v>19.729853882827626</v>
      </c>
      <c r="W6205">
        <f t="shared" si="576"/>
        <v>25.161029807257783</v>
      </c>
      <c r="X6205">
        <f t="shared" si="577"/>
        <v>3.6499887000000002</v>
      </c>
      <c r="Y6205">
        <f t="shared" si="578"/>
        <v>3.6124430916666666</v>
      </c>
      <c r="Z6205">
        <f t="shared" si="579"/>
        <v>3.5755878999999999</v>
      </c>
      <c r="AA6205">
        <f t="shared" si="580"/>
        <v>43.3493171</v>
      </c>
      <c r="AB6205">
        <f t="shared" si="581"/>
        <v>35.826999999999998</v>
      </c>
    </row>
    <row r="6206" spans="1:28" x14ac:dyDescent="0.25">
      <c r="A6206">
        <v>6205</v>
      </c>
      <c r="B6206" t="s">
        <v>6224</v>
      </c>
      <c r="C6206">
        <v>3.6190391000000002</v>
      </c>
      <c r="D6206">
        <v>3.6151586</v>
      </c>
      <c r="E6206">
        <v>3.5754725000000001</v>
      </c>
      <c r="F6206">
        <v>3.6138895</v>
      </c>
      <c r="G6206">
        <v>3.5959658000000001</v>
      </c>
      <c r="H6206">
        <v>3.6019752999999999</v>
      </c>
      <c r="I6206">
        <v>3.6498734000000002</v>
      </c>
      <c r="J6206">
        <v>3.6176547000000001</v>
      </c>
      <c r="K6206">
        <v>3.6158926999999998</v>
      </c>
      <c r="L6206">
        <v>3.6256989000000002</v>
      </c>
      <c r="M6206">
        <v>3.6164380999999999</v>
      </c>
      <c r="N6206">
        <v>35.427</v>
      </c>
      <c r="O6206">
        <v>35.829000000000001</v>
      </c>
      <c r="P6206">
        <v>35.478999999999999</v>
      </c>
      <c r="Q6206">
        <v>35.442999999999998</v>
      </c>
      <c r="R6206">
        <v>3.6003497000000002</v>
      </c>
      <c r="S6206">
        <v>3.6194270999999998</v>
      </c>
      <c r="U6206">
        <v>10.998791000000001</v>
      </c>
      <c r="V6206">
        <f>(SUM($U$2:U6206))*1.041535777/3600</f>
        <v>19.733036003474918</v>
      </c>
      <c r="W6206">
        <f t="shared" si="576"/>
        <v>25.148959437467582</v>
      </c>
      <c r="X6206">
        <f t="shared" si="577"/>
        <v>3.6498734000000002</v>
      </c>
      <c r="Y6206">
        <f t="shared" si="578"/>
        <v>3.6123163583333344</v>
      </c>
      <c r="Z6206">
        <f t="shared" si="579"/>
        <v>3.5754725000000001</v>
      </c>
      <c r="AA6206">
        <f t="shared" si="580"/>
        <v>43.347796300000013</v>
      </c>
      <c r="AB6206">
        <f t="shared" si="581"/>
        <v>35.829000000000001</v>
      </c>
    </row>
    <row r="6207" spans="1:28" x14ac:dyDescent="0.25">
      <c r="A6207">
        <v>6206</v>
      </c>
      <c r="B6207" t="s">
        <v>6225</v>
      </c>
      <c r="C6207">
        <v>3.6189027</v>
      </c>
      <c r="D6207">
        <v>3.6150327</v>
      </c>
      <c r="E6207">
        <v>3.5753677000000001</v>
      </c>
      <c r="F6207">
        <v>3.6137532000000001</v>
      </c>
      <c r="G6207">
        <v>3.5958399000000001</v>
      </c>
      <c r="H6207">
        <v>3.601839</v>
      </c>
      <c r="I6207">
        <v>3.6497475000000001</v>
      </c>
      <c r="J6207">
        <v>3.6175288000000001</v>
      </c>
      <c r="K6207">
        <v>3.6157458999999998</v>
      </c>
      <c r="L6207">
        <v>3.6255415000000002</v>
      </c>
      <c r="M6207">
        <v>3.6163017000000002</v>
      </c>
      <c r="N6207">
        <v>35.429000000000002</v>
      </c>
      <c r="O6207">
        <v>35.83</v>
      </c>
      <c r="P6207">
        <v>35.481000000000002</v>
      </c>
      <c r="Q6207">
        <v>35.445</v>
      </c>
      <c r="R6207">
        <v>3.6002239</v>
      </c>
      <c r="S6207">
        <v>3.6192802999999998</v>
      </c>
      <c r="U6207">
        <v>10.998517</v>
      </c>
      <c r="V6207">
        <f>(SUM($U$2:U6207))*1.041535777/3600</f>
        <v>19.736218044849764</v>
      </c>
      <c r="W6207">
        <f t="shared" si="576"/>
        <v>25.136889368372373</v>
      </c>
      <c r="X6207">
        <f t="shared" si="577"/>
        <v>3.6497475000000001</v>
      </c>
      <c r="Y6207">
        <f t="shared" si="578"/>
        <v>3.6121835083333331</v>
      </c>
      <c r="Z6207">
        <f t="shared" si="579"/>
        <v>3.5753677000000001</v>
      </c>
      <c r="AA6207">
        <f t="shared" si="580"/>
        <v>43.346202099999999</v>
      </c>
      <c r="AB6207">
        <f t="shared" si="581"/>
        <v>35.83</v>
      </c>
    </row>
    <row r="6208" spans="1:28" x14ac:dyDescent="0.25">
      <c r="A6208">
        <v>6207</v>
      </c>
      <c r="B6208" t="s">
        <v>6226</v>
      </c>
      <c r="C6208">
        <v>3.6187768999999999</v>
      </c>
      <c r="D6208">
        <v>3.6149173999999999</v>
      </c>
      <c r="E6208">
        <v>3.5752313</v>
      </c>
      <c r="F6208">
        <v>3.6136273000000001</v>
      </c>
      <c r="G6208">
        <v>3.5957140999999999</v>
      </c>
      <c r="H6208">
        <v>3.6017027000000001</v>
      </c>
      <c r="I6208">
        <v>3.6496007000000001</v>
      </c>
      <c r="J6208">
        <v>3.6173924999999998</v>
      </c>
      <c r="K6208">
        <v>3.6156305</v>
      </c>
      <c r="L6208">
        <v>3.6254366999999998</v>
      </c>
      <c r="M6208">
        <v>3.6161759</v>
      </c>
      <c r="N6208">
        <v>35.43</v>
      </c>
      <c r="O6208">
        <v>35.832000000000001</v>
      </c>
      <c r="P6208">
        <v>35.481999999999999</v>
      </c>
      <c r="Q6208">
        <v>35.447000000000003</v>
      </c>
      <c r="R6208">
        <v>3.6000874999999999</v>
      </c>
      <c r="S6208">
        <v>3.6191439999999999</v>
      </c>
      <c r="U6208">
        <v>10.998158</v>
      </c>
      <c r="V6208">
        <f>(SUM($U$2:U6208))*1.041535777/3600</f>
        <v>19.739399982360347</v>
      </c>
      <c r="W6208">
        <f t="shared" si="576"/>
        <v>25.124819693253443</v>
      </c>
      <c r="X6208">
        <f t="shared" si="577"/>
        <v>3.6496007000000001</v>
      </c>
      <c r="Y6208">
        <f t="shared" si="578"/>
        <v>3.6120550500000004</v>
      </c>
      <c r="Z6208">
        <f t="shared" si="579"/>
        <v>3.5752313</v>
      </c>
      <c r="AA6208">
        <f t="shared" si="580"/>
        <v>43.344660600000005</v>
      </c>
      <c r="AB6208">
        <f t="shared" si="581"/>
        <v>35.832000000000001</v>
      </c>
    </row>
    <row r="6209" spans="1:28" x14ac:dyDescent="0.25">
      <c r="A6209">
        <v>6208</v>
      </c>
      <c r="B6209" t="s">
        <v>6227</v>
      </c>
      <c r="C6209">
        <v>3.6186509999999998</v>
      </c>
      <c r="D6209">
        <v>3.6147914999999999</v>
      </c>
      <c r="E6209">
        <v>3.5751054999999998</v>
      </c>
      <c r="F6209">
        <v>3.6135014999999999</v>
      </c>
      <c r="G6209">
        <v>3.5955881999999999</v>
      </c>
      <c r="H6209">
        <v>3.6015978</v>
      </c>
      <c r="I6209">
        <v>3.6494958</v>
      </c>
      <c r="J6209">
        <v>3.6172666000000002</v>
      </c>
      <c r="K6209">
        <v>3.6154942000000001</v>
      </c>
      <c r="L6209">
        <v>3.6253003000000001</v>
      </c>
      <c r="M6209">
        <v>3.61605</v>
      </c>
      <c r="N6209">
        <v>35.430999999999997</v>
      </c>
      <c r="O6209">
        <v>35.832999999999998</v>
      </c>
      <c r="P6209">
        <v>35.484000000000002</v>
      </c>
      <c r="Q6209">
        <v>35.448</v>
      </c>
      <c r="R6209">
        <v>3.5999721999999998</v>
      </c>
      <c r="S6209">
        <v>3.6190180999999999</v>
      </c>
      <c r="U6209">
        <v>10.997588</v>
      </c>
      <c r="V6209">
        <f>(SUM($U$2:U6209))*1.041535777/3600</f>
        <v>19.742581754961094</v>
      </c>
      <c r="W6209">
        <f t="shared" si="576"/>
        <v>25.112750643667898</v>
      </c>
      <c r="X6209">
        <f t="shared" si="577"/>
        <v>3.6494958</v>
      </c>
      <c r="Y6209">
        <f t="shared" si="578"/>
        <v>3.6119318083333334</v>
      </c>
      <c r="Z6209">
        <f t="shared" si="579"/>
        <v>3.5751054999999998</v>
      </c>
      <c r="AA6209">
        <f t="shared" si="580"/>
        <v>43.343181700000002</v>
      </c>
      <c r="AB6209">
        <f t="shared" si="581"/>
        <v>35.832999999999998</v>
      </c>
    </row>
    <row r="6210" spans="1:28" x14ac:dyDescent="0.25">
      <c r="A6210">
        <v>6209</v>
      </c>
      <c r="B6210" t="s">
        <v>6228</v>
      </c>
      <c r="C6210">
        <v>3.6185041999999998</v>
      </c>
      <c r="D6210">
        <v>3.6146446999999999</v>
      </c>
      <c r="E6210">
        <v>3.5749900999999999</v>
      </c>
      <c r="F6210">
        <v>3.6133755999999999</v>
      </c>
      <c r="G6210">
        <v>3.5954519</v>
      </c>
      <c r="H6210">
        <v>3.6014613999999998</v>
      </c>
      <c r="I6210">
        <v>3.649349</v>
      </c>
      <c r="J6210">
        <v>3.6171302999999999</v>
      </c>
      <c r="K6210">
        <v>3.6153787999999998</v>
      </c>
      <c r="L6210">
        <v>3.625143</v>
      </c>
      <c r="M6210">
        <v>3.6159137000000001</v>
      </c>
      <c r="N6210">
        <v>35.433</v>
      </c>
      <c r="O6210">
        <v>35.835000000000001</v>
      </c>
      <c r="P6210">
        <v>35.484999999999999</v>
      </c>
      <c r="Q6210">
        <v>35.448999999999998</v>
      </c>
      <c r="R6210">
        <v>3.5998462999999998</v>
      </c>
      <c r="S6210">
        <v>3.6188921999999999</v>
      </c>
      <c r="U6210">
        <v>10.997166</v>
      </c>
      <c r="V6210">
        <f>(SUM($U$2:U6210))*1.041535777/3600</f>
        <v>19.745763405470708</v>
      </c>
      <c r="W6210">
        <f t="shared" si="576"/>
        <v>25.100682057196511</v>
      </c>
      <c r="X6210">
        <f t="shared" si="577"/>
        <v>3.649349</v>
      </c>
      <c r="Y6210">
        <f t="shared" si="578"/>
        <v>3.6117980833333334</v>
      </c>
      <c r="Z6210">
        <f t="shared" si="579"/>
        <v>3.5749900999999999</v>
      </c>
      <c r="AA6210">
        <f t="shared" si="580"/>
        <v>43.341577000000001</v>
      </c>
      <c r="AB6210">
        <f t="shared" si="581"/>
        <v>35.835000000000001</v>
      </c>
    </row>
    <row r="6211" spans="1:28" x14ac:dyDescent="0.25">
      <c r="A6211">
        <v>6210</v>
      </c>
      <c r="B6211" t="s">
        <v>6229</v>
      </c>
      <c r="C6211">
        <v>3.6183782999999998</v>
      </c>
      <c r="D6211">
        <v>3.6145187999999999</v>
      </c>
      <c r="E6211">
        <v>3.5748747000000001</v>
      </c>
      <c r="F6211">
        <v>3.6132287999999999</v>
      </c>
      <c r="G6211">
        <v>3.595326</v>
      </c>
      <c r="H6211">
        <v>3.6013250999999999</v>
      </c>
      <c r="I6211">
        <v>3.6492336000000001</v>
      </c>
      <c r="J6211">
        <v>3.6170149</v>
      </c>
      <c r="K6211">
        <v>3.6152424999999999</v>
      </c>
      <c r="L6211">
        <v>3.6250171999999998</v>
      </c>
      <c r="M6211">
        <v>3.6157773999999998</v>
      </c>
      <c r="N6211">
        <v>35.435000000000002</v>
      </c>
      <c r="O6211">
        <v>35.837000000000003</v>
      </c>
      <c r="P6211">
        <v>35.485999999999997</v>
      </c>
      <c r="Q6211">
        <v>35.451000000000001</v>
      </c>
      <c r="R6211">
        <v>3.5997205000000001</v>
      </c>
      <c r="S6211">
        <v>3.6187453999999999</v>
      </c>
      <c r="U6211">
        <v>10.996912999999999</v>
      </c>
      <c r="V6211">
        <f>(SUM($U$2:U6211))*1.041535777/3600</f>
        <v>19.748944982783502</v>
      </c>
      <c r="W6211">
        <f t="shared" ref="W6211:W6274" si="582">100*($V$8596-V6211)/$V$8596</f>
        <v>25.088613748374147</v>
      </c>
      <c r="X6211">
        <f t="shared" ref="X6211:X6274" si="583">MAX(D6211:M6211,S6211,R6211)</f>
        <v>3.6492336000000001</v>
      </c>
      <c r="Y6211">
        <f t="shared" ref="Y6211:Y6274" si="584">AVERAGE(D6211:M6211,S6211,R6211)</f>
        <v>3.6116687416666671</v>
      </c>
      <c r="Z6211">
        <f t="shared" ref="Z6211:Z6274" si="585">MIN(D6211:M6211,S6211,R6211)</f>
        <v>3.5748747000000001</v>
      </c>
      <c r="AA6211">
        <f t="shared" ref="AA6211:AA6274" si="586">SUM(D6211:M6211,S6211,R6211)</f>
        <v>43.340024900000003</v>
      </c>
      <c r="AB6211">
        <f t="shared" ref="AB6211:AB6274" si="587">MAX(N6211:Q6211)</f>
        <v>35.837000000000003</v>
      </c>
    </row>
    <row r="6212" spans="1:28" x14ac:dyDescent="0.25">
      <c r="A6212">
        <v>6211</v>
      </c>
      <c r="B6212" t="s">
        <v>6230</v>
      </c>
      <c r="C6212">
        <v>3.618242</v>
      </c>
      <c r="D6212">
        <v>3.6143825000000001</v>
      </c>
      <c r="E6212">
        <v>3.5747488999999999</v>
      </c>
      <c r="F6212">
        <v>3.6131134</v>
      </c>
      <c r="G6212">
        <v>3.5952107</v>
      </c>
      <c r="H6212">
        <v>3.6012097000000001</v>
      </c>
      <c r="I6212">
        <v>3.6491182000000002</v>
      </c>
      <c r="J6212">
        <v>3.6168786000000002</v>
      </c>
      <c r="K6212">
        <v>3.6151061000000002</v>
      </c>
      <c r="L6212">
        <v>3.6248808000000001</v>
      </c>
      <c r="M6212">
        <v>3.6156619999999999</v>
      </c>
      <c r="N6212">
        <v>35.436</v>
      </c>
      <c r="O6212">
        <v>35.838000000000001</v>
      </c>
      <c r="P6212">
        <v>35.488</v>
      </c>
      <c r="Q6212">
        <v>35.451999999999998</v>
      </c>
      <c r="R6212">
        <v>3.5995946000000001</v>
      </c>
      <c r="S6212">
        <v>3.6186196000000002</v>
      </c>
      <c r="U6212">
        <v>10.996892000000001</v>
      </c>
      <c r="V6212">
        <f>(SUM($U$2:U6212))*1.041535777/3600</f>
        <v>19.752126554020666</v>
      </c>
      <c r="W6212">
        <f t="shared" si="582"/>
        <v>25.076545462597764</v>
      </c>
      <c r="X6212">
        <f t="shared" si="583"/>
        <v>3.6491182000000002</v>
      </c>
      <c r="Y6212">
        <f t="shared" si="584"/>
        <v>3.6115437583333336</v>
      </c>
      <c r="Z6212">
        <f t="shared" si="585"/>
        <v>3.5747488999999999</v>
      </c>
      <c r="AA6212">
        <f t="shared" si="586"/>
        <v>43.338525100000005</v>
      </c>
      <c r="AB6212">
        <f t="shared" si="587"/>
        <v>35.838000000000001</v>
      </c>
    </row>
    <row r="6213" spans="1:28" x14ac:dyDescent="0.25">
      <c r="A6213">
        <v>6212</v>
      </c>
      <c r="B6213" t="s">
        <v>6231</v>
      </c>
      <c r="C6213">
        <v>3.6181266000000001</v>
      </c>
      <c r="D6213">
        <v>3.6142356000000002</v>
      </c>
      <c r="E6213">
        <v>3.5746229999999999</v>
      </c>
      <c r="F6213">
        <v>3.6129666</v>
      </c>
      <c r="G6213">
        <v>3.5950848</v>
      </c>
      <c r="H6213">
        <v>3.6010838999999999</v>
      </c>
      <c r="I6213">
        <v>3.6489714000000002</v>
      </c>
      <c r="J6213">
        <v>3.6167631999999998</v>
      </c>
      <c r="K6213">
        <v>3.6149803</v>
      </c>
      <c r="L6213">
        <v>3.6247444999999998</v>
      </c>
      <c r="M6213">
        <v>3.6155466000000001</v>
      </c>
      <c r="N6213">
        <v>35.436999999999998</v>
      </c>
      <c r="O6213">
        <v>35.838999999999999</v>
      </c>
      <c r="P6213">
        <v>35.488999999999997</v>
      </c>
      <c r="Q6213">
        <v>35.454000000000001</v>
      </c>
      <c r="R6213">
        <v>3.5994687000000001</v>
      </c>
      <c r="S6213">
        <v>3.6184832</v>
      </c>
      <c r="U6213">
        <v>10.996491000000001</v>
      </c>
      <c r="V6213">
        <f>(SUM($U$2:U6213))*1.041535777/3600</f>
        <v>19.755308009242324</v>
      </c>
      <c r="W6213">
        <f t="shared" si="582"/>
        <v>25.064477616889576</v>
      </c>
      <c r="X6213">
        <f t="shared" si="583"/>
        <v>3.6489714000000002</v>
      </c>
      <c r="Y6213">
        <f t="shared" si="584"/>
        <v>3.6114126500000006</v>
      </c>
      <c r="Z6213">
        <f t="shared" si="585"/>
        <v>3.5746229999999999</v>
      </c>
      <c r="AA6213">
        <f t="shared" si="586"/>
        <v>43.336951800000008</v>
      </c>
      <c r="AB6213">
        <f t="shared" si="587"/>
        <v>35.838999999999999</v>
      </c>
    </row>
    <row r="6214" spans="1:28" x14ac:dyDescent="0.25">
      <c r="A6214">
        <v>6213</v>
      </c>
      <c r="B6214" t="s">
        <v>6232</v>
      </c>
      <c r="C6214">
        <v>3.6179798000000001</v>
      </c>
      <c r="D6214">
        <v>3.6140992999999999</v>
      </c>
      <c r="E6214">
        <v>3.5744867</v>
      </c>
      <c r="F6214">
        <v>3.6128407999999999</v>
      </c>
      <c r="G6214">
        <v>3.5949589999999998</v>
      </c>
      <c r="H6214">
        <v>3.6009370000000001</v>
      </c>
      <c r="I6214">
        <v>3.6488665</v>
      </c>
      <c r="J6214">
        <v>3.6166163999999998</v>
      </c>
      <c r="K6214">
        <v>3.6148438999999999</v>
      </c>
      <c r="L6214">
        <v>3.6246185999999998</v>
      </c>
      <c r="M6214">
        <v>3.6154103000000002</v>
      </c>
      <c r="N6214">
        <v>35.439</v>
      </c>
      <c r="O6214">
        <v>35.841000000000001</v>
      </c>
      <c r="P6214">
        <v>35.49</v>
      </c>
      <c r="Q6214">
        <v>35.454999999999998</v>
      </c>
      <c r="R6214">
        <v>3.5993534</v>
      </c>
      <c r="S6214">
        <v>3.6183469000000001</v>
      </c>
      <c r="U6214">
        <v>10.995984</v>
      </c>
      <c r="V6214">
        <f>(SUM($U$2:U6214))*1.041535777/3600</f>
        <v>19.75848931778102</v>
      </c>
      <c r="W6214">
        <f t="shared" si="582"/>
        <v>25.052410327576872</v>
      </c>
      <c r="X6214">
        <f t="shared" si="583"/>
        <v>3.6488665</v>
      </c>
      <c r="Y6214">
        <f t="shared" si="584"/>
        <v>3.6112815666666669</v>
      </c>
      <c r="Z6214">
        <f t="shared" si="585"/>
        <v>3.5744867</v>
      </c>
      <c r="AA6214">
        <f t="shared" si="586"/>
        <v>43.335378800000001</v>
      </c>
      <c r="AB6214">
        <f t="shared" si="587"/>
        <v>35.841000000000001</v>
      </c>
    </row>
    <row r="6215" spans="1:28" x14ac:dyDescent="0.25">
      <c r="A6215">
        <v>6214</v>
      </c>
      <c r="B6215" t="s">
        <v>6233</v>
      </c>
      <c r="C6215">
        <v>3.6178644000000002</v>
      </c>
      <c r="D6215">
        <v>3.6139839</v>
      </c>
      <c r="E6215">
        <v>3.5743923</v>
      </c>
      <c r="F6215">
        <v>3.6127148999999998</v>
      </c>
      <c r="G6215">
        <v>3.5948330999999998</v>
      </c>
      <c r="H6215">
        <v>3.6008007000000002</v>
      </c>
      <c r="I6215">
        <v>3.6487302000000001</v>
      </c>
      <c r="J6215">
        <v>3.6164800000000001</v>
      </c>
      <c r="K6215">
        <v>3.6147076</v>
      </c>
      <c r="L6215">
        <v>3.6244822999999999</v>
      </c>
      <c r="M6215">
        <v>3.6152739</v>
      </c>
      <c r="N6215">
        <v>35.441000000000003</v>
      </c>
      <c r="O6215">
        <v>35.841999999999999</v>
      </c>
      <c r="P6215">
        <v>35.491999999999997</v>
      </c>
      <c r="Q6215">
        <v>35.457000000000001</v>
      </c>
      <c r="R6215">
        <v>3.5992169999999999</v>
      </c>
      <c r="S6215">
        <v>3.6182105</v>
      </c>
      <c r="U6215">
        <v>10.995773</v>
      </c>
      <c r="V6215">
        <f>(SUM($U$2:U6215))*1.041535777/3600</f>
        <v>19.761670565274152</v>
      </c>
      <c r="W6215">
        <f t="shared" si="582"/>
        <v>25.040343269821243</v>
      </c>
      <c r="X6215">
        <f t="shared" si="583"/>
        <v>3.6487302000000001</v>
      </c>
      <c r="Y6215">
        <f t="shared" si="584"/>
        <v>3.6111521999999998</v>
      </c>
      <c r="Z6215">
        <f t="shared" si="585"/>
        <v>3.5743923</v>
      </c>
      <c r="AA6215">
        <f t="shared" si="586"/>
        <v>43.3338264</v>
      </c>
      <c r="AB6215">
        <f t="shared" si="587"/>
        <v>35.841999999999999</v>
      </c>
    </row>
    <row r="6216" spans="1:28" x14ac:dyDescent="0.25">
      <c r="A6216">
        <v>6215</v>
      </c>
      <c r="B6216" t="s">
        <v>6234</v>
      </c>
      <c r="C6216">
        <v>3.6177176000000002</v>
      </c>
      <c r="D6216">
        <v>3.6138371</v>
      </c>
      <c r="E6216">
        <v>3.5742558999999998</v>
      </c>
      <c r="F6216">
        <v>3.6125889999999998</v>
      </c>
      <c r="G6216">
        <v>3.5946967999999999</v>
      </c>
      <c r="H6216">
        <v>3.6006643999999999</v>
      </c>
      <c r="I6216">
        <v>3.6486147999999998</v>
      </c>
      <c r="J6216">
        <v>3.6163751999999998</v>
      </c>
      <c r="K6216">
        <v>3.6145817</v>
      </c>
      <c r="L6216">
        <v>3.6243458999999998</v>
      </c>
      <c r="M6216">
        <v>3.6151586</v>
      </c>
      <c r="N6216">
        <v>35.442</v>
      </c>
      <c r="O6216">
        <v>35.843000000000004</v>
      </c>
      <c r="P6216">
        <v>35.493000000000002</v>
      </c>
      <c r="Q6216">
        <v>35.457999999999998</v>
      </c>
      <c r="R6216">
        <v>3.5990912000000002</v>
      </c>
      <c r="S6216">
        <v>3.6180742000000001</v>
      </c>
      <c r="U6216">
        <v>10.995013</v>
      </c>
      <c r="V6216">
        <f>(SUM($U$2:U6216))*1.041535777/3600</f>
        <v>19.76485159288751</v>
      </c>
      <c r="W6216">
        <f t="shared" si="582"/>
        <v>25.028277046110095</v>
      </c>
      <c r="X6216">
        <f t="shared" si="583"/>
        <v>3.6486147999999998</v>
      </c>
      <c r="Y6216">
        <f t="shared" si="584"/>
        <v>3.611023733333333</v>
      </c>
      <c r="Z6216">
        <f t="shared" si="585"/>
        <v>3.5742558999999998</v>
      </c>
      <c r="AA6216">
        <f t="shared" si="586"/>
        <v>43.332284799999996</v>
      </c>
      <c r="AB6216">
        <f t="shared" si="587"/>
        <v>35.843000000000004</v>
      </c>
    </row>
    <row r="6217" spans="1:28" x14ac:dyDescent="0.25">
      <c r="A6217">
        <v>6216</v>
      </c>
      <c r="B6217" t="s">
        <v>6235</v>
      </c>
      <c r="C6217">
        <v>3.6176021999999999</v>
      </c>
      <c r="D6217">
        <v>3.6137112</v>
      </c>
      <c r="E6217">
        <v>3.5741405999999998</v>
      </c>
      <c r="F6217">
        <v>3.6124632000000001</v>
      </c>
      <c r="G6217">
        <v>3.5945604000000002</v>
      </c>
      <c r="H6217">
        <v>3.6005699999999998</v>
      </c>
      <c r="I6217">
        <v>3.6484679999999998</v>
      </c>
      <c r="J6217">
        <v>3.6162283</v>
      </c>
      <c r="K6217">
        <v>3.6144454000000001</v>
      </c>
      <c r="L6217">
        <v>3.6242095999999999</v>
      </c>
      <c r="M6217">
        <v>3.6150117000000002</v>
      </c>
      <c r="N6217">
        <v>35.444000000000003</v>
      </c>
      <c r="O6217">
        <v>35.844999999999999</v>
      </c>
      <c r="P6217">
        <v>35.494</v>
      </c>
      <c r="Q6217">
        <v>35.46</v>
      </c>
      <c r="R6217">
        <v>3.5989653000000001</v>
      </c>
      <c r="S6217">
        <v>3.6179483000000001</v>
      </c>
      <c r="U6217">
        <v>10.994759999999999</v>
      </c>
      <c r="V6217">
        <f>(SUM($U$2:U6217))*1.041535777/3600</f>
        <v>19.768032547304045</v>
      </c>
      <c r="W6217">
        <f t="shared" si="582"/>
        <v>25.016211100047979</v>
      </c>
      <c r="X6217">
        <f t="shared" si="583"/>
        <v>3.6484679999999998</v>
      </c>
      <c r="Y6217">
        <f t="shared" si="584"/>
        <v>3.6108935</v>
      </c>
      <c r="Z6217">
        <f t="shared" si="585"/>
        <v>3.5741405999999998</v>
      </c>
      <c r="AA6217">
        <f t="shared" si="586"/>
        <v>43.330722000000002</v>
      </c>
      <c r="AB6217">
        <f t="shared" si="587"/>
        <v>35.844999999999999</v>
      </c>
    </row>
    <row r="6218" spans="1:28" x14ac:dyDescent="0.25">
      <c r="A6218">
        <v>6217</v>
      </c>
      <c r="B6218" t="s">
        <v>6236</v>
      </c>
      <c r="C6218">
        <v>3.6174659</v>
      </c>
      <c r="D6218">
        <v>3.6135749000000001</v>
      </c>
      <c r="E6218">
        <v>3.5740147000000002</v>
      </c>
      <c r="F6218">
        <v>3.6123373000000001</v>
      </c>
      <c r="G6218">
        <v>3.5944451000000002</v>
      </c>
      <c r="H6218">
        <v>3.6004336000000001</v>
      </c>
      <c r="I6218">
        <v>3.6483420999999998</v>
      </c>
      <c r="J6218">
        <v>3.6161129999999999</v>
      </c>
      <c r="K6218">
        <v>3.6143195000000001</v>
      </c>
      <c r="L6218">
        <v>3.6240732000000002</v>
      </c>
      <c r="M6218">
        <v>3.6148964000000001</v>
      </c>
      <c r="N6218">
        <v>35.445</v>
      </c>
      <c r="O6218">
        <v>35.844999999999999</v>
      </c>
      <c r="P6218">
        <v>35.494999999999997</v>
      </c>
      <c r="Q6218">
        <v>35.460999999999999</v>
      </c>
      <c r="R6218">
        <v>3.5988289999999998</v>
      </c>
      <c r="S6218">
        <v>3.6178224999999999</v>
      </c>
      <c r="U6218">
        <v>10.994802</v>
      </c>
      <c r="V6218">
        <f>(SUM($U$2:U6218))*1.041535777/3600</f>
        <v>19.771213513871832</v>
      </c>
      <c r="W6218">
        <f t="shared" si="582"/>
        <v>25.004145107893937</v>
      </c>
      <c r="X6218">
        <f t="shared" si="583"/>
        <v>3.6483420999999998</v>
      </c>
      <c r="Y6218">
        <f t="shared" si="584"/>
        <v>3.6107667750000001</v>
      </c>
      <c r="Z6218">
        <f t="shared" si="585"/>
        <v>3.5740147000000002</v>
      </c>
      <c r="AA6218">
        <f t="shared" si="586"/>
        <v>43.329201300000001</v>
      </c>
      <c r="AB6218">
        <f t="shared" si="587"/>
        <v>35.844999999999999</v>
      </c>
    </row>
    <row r="6219" spans="1:28" x14ac:dyDescent="0.25">
      <c r="A6219">
        <v>6218</v>
      </c>
      <c r="B6219" t="s">
        <v>6237</v>
      </c>
      <c r="C6219">
        <v>3.6173296000000001</v>
      </c>
      <c r="D6219">
        <v>3.6134385999999998</v>
      </c>
      <c r="E6219">
        <v>3.5738889</v>
      </c>
      <c r="F6219">
        <v>3.6121905000000001</v>
      </c>
      <c r="G6219">
        <v>3.5943087</v>
      </c>
      <c r="H6219">
        <v>3.6002972999999998</v>
      </c>
      <c r="I6219">
        <v>3.6482268000000002</v>
      </c>
      <c r="J6219">
        <v>3.6159661000000001</v>
      </c>
      <c r="K6219">
        <v>3.6141937</v>
      </c>
      <c r="L6219">
        <v>3.6239474</v>
      </c>
      <c r="M6219">
        <v>3.61476</v>
      </c>
      <c r="N6219">
        <v>35.447000000000003</v>
      </c>
      <c r="O6219">
        <v>35.847000000000001</v>
      </c>
      <c r="P6219">
        <v>35.496000000000002</v>
      </c>
      <c r="Q6219">
        <v>35.463000000000001</v>
      </c>
      <c r="R6219">
        <v>3.5987241000000001</v>
      </c>
      <c r="S6219">
        <v>3.6176756999999999</v>
      </c>
      <c r="U6219">
        <v>10.994655</v>
      </c>
      <c r="V6219">
        <f>(SUM($U$2:U6219))*1.041535777/3600</f>
        <v>19.774394437910239</v>
      </c>
      <c r="W6219">
        <f t="shared" si="582"/>
        <v>24.992079277061663</v>
      </c>
      <c r="X6219">
        <f t="shared" si="583"/>
        <v>3.6482268000000002</v>
      </c>
      <c r="Y6219">
        <f t="shared" si="584"/>
        <v>3.6106348166666664</v>
      </c>
      <c r="Z6219">
        <f t="shared" si="585"/>
        <v>3.5738889</v>
      </c>
      <c r="AA6219">
        <f t="shared" si="586"/>
        <v>43.327617799999999</v>
      </c>
      <c r="AB6219">
        <f t="shared" si="587"/>
        <v>35.847000000000001</v>
      </c>
    </row>
    <row r="6220" spans="1:28" x14ac:dyDescent="0.25">
      <c r="A6220">
        <v>6219</v>
      </c>
      <c r="B6220" t="s">
        <v>6238</v>
      </c>
      <c r="C6220">
        <v>3.6172037000000001</v>
      </c>
      <c r="D6220">
        <v>3.6133022000000001</v>
      </c>
      <c r="E6220">
        <v>3.5737735000000002</v>
      </c>
      <c r="F6220">
        <v>3.6120646999999999</v>
      </c>
      <c r="G6220">
        <v>3.5941934</v>
      </c>
      <c r="H6220">
        <v>3.6001713999999998</v>
      </c>
      <c r="I6220">
        <v>3.6480904000000001</v>
      </c>
      <c r="J6220">
        <v>3.6158508</v>
      </c>
      <c r="K6220">
        <v>3.6140469</v>
      </c>
      <c r="L6220">
        <v>3.6238111000000002</v>
      </c>
      <c r="M6220">
        <v>3.6146237000000001</v>
      </c>
      <c r="N6220">
        <v>35.448</v>
      </c>
      <c r="O6220">
        <v>35.847999999999999</v>
      </c>
      <c r="P6220">
        <v>35.497999999999998</v>
      </c>
      <c r="Q6220">
        <v>35.463999999999999</v>
      </c>
      <c r="R6220">
        <v>3.5985877999999998</v>
      </c>
      <c r="S6220">
        <v>3.6175497999999999</v>
      </c>
      <c r="U6220">
        <v>10.993916</v>
      </c>
      <c r="V6220">
        <f>(SUM($U$2:U6220))*1.041535777/3600</f>
        <v>19.777575148144503</v>
      </c>
      <c r="W6220">
        <f t="shared" si="582"/>
        <v>24.980014257227882</v>
      </c>
      <c r="X6220">
        <f t="shared" si="583"/>
        <v>3.6480904000000001</v>
      </c>
      <c r="Y6220">
        <f t="shared" si="584"/>
        <v>3.6105054750000001</v>
      </c>
      <c r="Z6220">
        <f t="shared" si="585"/>
        <v>3.5737735000000002</v>
      </c>
      <c r="AA6220">
        <f t="shared" si="586"/>
        <v>43.326065700000001</v>
      </c>
      <c r="AB6220">
        <f t="shared" si="587"/>
        <v>35.847999999999999</v>
      </c>
    </row>
    <row r="6221" spans="1:28" x14ac:dyDescent="0.25">
      <c r="A6221">
        <v>6220</v>
      </c>
      <c r="B6221" t="s">
        <v>6239</v>
      </c>
      <c r="C6221">
        <v>3.6170882999999998</v>
      </c>
      <c r="D6221">
        <v>3.6131764</v>
      </c>
      <c r="E6221">
        <v>3.5736371999999998</v>
      </c>
      <c r="F6221">
        <v>3.6119493</v>
      </c>
      <c r="G6221">
        <v>3.5940569999999998</v>
      </c>
      <c r="H6221">
        <v>3.6000350999999999</v>
      </c>
      <c r="I6221">
        <v>3.6479751</v>
      </c>
      <c r="J6221">
        <v>3.6157143999999999</v>
      </c>
      <c r="K6221">
        <v>3.6139104999999998</v>
      </c>
      <c r="L6221">
        <v>3.6236852000000002</v>
      </c>
      <c r="M6221">
        <v>3.6145187999999999</v>
      </c>
      <c r="N6221">
        <v>35.450000000000003</v>
      </c>
      <c r="O6221">
        <v>35.848999999999997</v>
      </c>
      <c r="P6221">
        <v>35.499000000000002</v>
      </c>
      <c r="Q6221">
        <v>35.466000000000001</v>
      </c>
      <c r="R6221">
        <v>3.5984514000000001</v>
      </c>
      <c r="S6221">
        <v>3.6174238999999999</v>
      </c>
      <c r="U6221">
        <v>10.993452</v>
      </c>
      <c r="V6221">
        <f>(SUM($U$2:U6221))*1.041535777/3600</f>
        <v>19.780755724136373</v>
      </c>
      <c r="W6221">
        <f t="shared" si="582"/>
        <v>24.967949746600237</v>
      </c>
      <c r="X6221">
        <f t="shared" si="583"/>
        <v>3.6479751</v>
      </c>
      <c r="Y6221">
        <f t="shared" si="584"/>
        <v>3.610377858333333</v>
      </c>
      <c r="Z6221">
        <f t="shared" si="585"/>
        <v>3.5736371999999998</v>
      </c>
      <c r="AA6221">
        <f t="shared" si="586"/>
        <v>43.324534299999996</v>
      </c>
      <c r="AB6221">
        <f t="shared" si="587"/>
        <v>35.848999999999997</v>
      </c>
    </row>
    <row r="6222" spans="1:28" x14ac:dyDescent="0.25">
      <c r="A6222">
        <v>6221</v>
      </c>
      <c r="B6222" t="s">
        <v>6240</v>
      </c>
      <c r="C6222">
        <v>3.6169310000000001</v>
      </c>
      <c r="D6222">
        <v>3.6130504999999999</v>
      </c>
      <c r="E6222">
        <v>3.5735218</v>
      </c>
      <c r="F6222">
        <v>3.6118025</v>
      </c>
      <c r="G6222">
        <v>3.5939312000000001</v>
      </c>
      <c r="H6222">
        <v>3.5999197000000001</v>
      </c>
      <c r="I6222">
        <v>3.6478386999999999</v>
      </c>
      <c r="J6222">
        <v>3.6155781</v>
      </c>
      <c r="K6222">
        <v>3.6137847000000001</v>
      </c>
      <c r="L6222">
        <v>3.6235488999999999</v>
      </c>
      <c r="M6222">
        <v>3.6143930000000002</v>
      </c>
      <c r="N6222">
        <v>35.451000000000001</v>
      </c>
      <c r="O6222">
        <v>35.850999999999999</v>
      </c>
      <c r="P6222">
        <v>35.5</v>
      </c>
      <c r="Q6222">
        <v>35.466999999999999</v>
      </c>
      <c r="R6222">
        <v>3.5983361</v>
      </c>
      <c r="S6222">
        <v>3.6172876</v>
      </c>
      <c r="U6222">
        <v>10.993366999999999</v>
      </c>
      <c r="V6222">
        <f>(SUM($U$2:U6222))*1.041535777/3600</f>
        <v>19.783936275536426</v>
      </c>
      <c r="W6222">
        <f t="shared" si="582"/>
        <v>24.955885329253878</v>
      </c>
      <c r="X6222">
        <f t="shared" si="583"/>
        <v>3.6478386999999999</v>
      </c>
      <c r="Y6222">
        <f t="shared" si="584"/>
        <v>3.6102493999999994</v>
      </c>
      <c r="Z6222">
        <f t="shared" si="585"/>
        <v>3.5735218</v>
      </c>
      <c r="AA6222">
        <f t="shared" si="586"/>
        <v>43.322992799999994</v>
      </c>
      <c r="AB6222">
        <f t="shared" si="587"/>
        <v>35.850999999999999</v>
      </c>
    </row>
    <row r="6223" spans="1:28" x14ac:dyDescent="0.25">
      <c r="A6223">
        <v>6222</v>
      </c>
      <c r="B6223" t="s">
        <v>6241</v>
      </c>
      <c r="C6223">
        <v>3.6168157000000001</v>
      </c>
      <c r="D6223">
        <v>3.6129142000000001</v>
      </c>
      <c r="E6223">
        <v>3.5734168999999998</v>
      </c>
      <c r="F6223">
        <v>3.6116766</v>
      </c>
      <c r="G6223">
        <v>3.5938157999999998</v>
      </c>
      <c r="H6223">
        <v>3.5997938999999999</v>
      </c>
      <c r="I6223">
        <v>3.6477338000000001</v>
      </c>
      <c r="J6223">
        <v>3.6154627000000001</v>
      </c>
      <c r="K6223">
        <v>3.6136588000000001</v>
      </c>
      <c r="L6223">
        <v>3.623402</v>
      </c>
      <c r="M6223">
        <v>3.6142460999999999</v>
      </c>
      <c r="N6223">
        <v>35.453000000000003</v>
      </c>
      <c r="O6223">
        <v>35.851999999999997</v>
      </c>
      <c r="P6223">
        <v>35.502000000000002</v>
      </c>
      <c r="Q6223">
        <v>35.468000000000004</v>
      </c>
      <c r="R6223">
        <v>3.5982207000000002</v>
      </c>
      <c r="S6223">
        <v>3.6171722000000002</v>
      </c>
      <c r="U6223">
        <v>10.992796999999999</v>
      </c>
      <c r="V6223">
        <f>(SUM($U$2:U6223))*1.041535777/3600</f>
        <v>19.787116662026644</v>
      </c>
      <c r="W6223">
        <f t="shared" si="582"/>
        <v>24.943821537440908</v>
      </c>
      <c r="X6223">
        <f t="shared" si="583"/>
        <v>3.6477338000000001</v>
      </c>
      <c r="Y6223">
        <f t="shared" si="584"/>
        <v>3.610126141666667</v>
      </c>
      <c r="Z6223">
        <f t="shared" si="585"/>
        <v>3.5734168999999998</v>
      </c>
      <c r="AA6223">
        <f t="shared" si="586"/>
        <v>43.321513700000004</v>
      </c>
      <c r="AB6223">
        <f t="shared" si="587"/>
        <v>35.851999999999997</v>
      </c>
    </row>
    <row r="6224" spans="1:28" x14ac:dyDescent="0.25">
      <c r="A6224">
        <v>6223</v>
      </c>
      <c r="B6224" t="s">
        <v>6242</v>
      </c>
      <c r="C6224">
        <v>3.6166898000000001</v>
      </c>
      <c r="D6224">
        <v>3.6127568999999999</v>
      </c>
      <c r="E6224">
        <v>3.5732805999999999</v>
      </c>
      <c r="F6224">
        <v>3.6115507999999998</v>
      </c>
      <c r="G6224">
        <v>3.5936794999999999</v>
      </c>
      <c r="H6224">
        <v>3.5996575000000002</v>
      </c>
      <c r="I6224">
        <v>3.6475870000000001</v>
      </c>
      <c r="J6224">
        <v>3.6153159000000001</v>
      </c>
      <c r="K6224">
        <v>3.6135225000000002</v>
      </c>
      <c r="L6224">
        <v>3.6232761999999998</v>
      </c>
      <c r="M6224">
        <v>3.6141307999999999</v>
      </c>
      <c r="N6224">
        <v>35.454000000000001</v>
      </c>
      <c r="O6224">
        <v>35.853999999999999</v>
      </c>
      <c r="P6224">
        <v>35.503</v>
      </c>
      <c r="Q6224">
        <v>35.47</v>
      </c>
      <c r="R6224">
        <v>3.5980948000000001</v>
      </c>
      <c r="S6224">
        <v>3.6170254000000002</v>
      </c>
      <c r="U6224">
        <v>10.992333</v>
      </c>
      <c r="V6224">
        <f>(SUM($U$2:U6224))*1.041535777/3600</f>
        <v>19.790296914274482</v>
      </c>
      <c r="W6224">
        <f t="shared" si="582"/>
        <v>24.931758254834008</v>
      </c>
      <c r="X6224">
        <f t="shared" si="583"/>
        <v>3.6475870000000001</v>
      </c>
      <c r="Y6224">
        <f t="shared" si="584"/>
        <v>3.609989825</v>
      </c>
      <c r="Z6224">
        <f t="shared" si="585"/>
        <v>3.5732805999999999</v>
      </c>
      <c r="AA6224">
        <f t="shared" si="586"/>
        <v>43.319877900000002</v>
      </c>
      <c r="AB6224">
        <f t="shared" si="587"/>
        <v>35.853999999999999</v>
      </c>
    </row>
    <row r="6225" spans="1:28" x14ac:dyDescent="0.25">
      <c r="A6225">
        <v>6224</v>
      </c>
      <c r="B6225" t="s">
        <v>6243</v>
      </c>
      <c r="C6225">
        <v>3.6165639000000001</v>
      </c>
      <c r="D6225">
        <v>3.6126415000000001</v>
      </c>
      <c r="E6225">
        <v>3.5731861999999999</v>
      </c>
      <c r="F6225">
        <v>3.6114144000000001</v>
      </c>
      <c r="G6225">
        <v>3.5935535999999999</v>
      </c>
      <c r="H6225">
        <v>3.5995211999999999</v>
      </c>
      <c r="I6225">
        <v>3.6474715999999998</v>
      </c>
      <c r="J6225">
        <v>3.6151900000000001</v>
      </c>
      <c r="K6225">
        <v>3.6133861</v>
      </c>
      <c r="L6225">
        <v>3.6231293</v>
      </c>
      <c r="M6225">
        <v>3.6139944000000002</v>
      </c>
      <c r="N6225">
        <v>35.454999999999998</v>
      </c>
      <c r="O6225">
        <v>35.854999999999997</v>
      </c>
      <c r="P6225">
        <v>35.503999999999998</v>
      </c>
      <c r="Q6225">
        <v>35.470999999999997</v>
      </c>
      <c r="R6225">
        <v>3.5979584999999998</v>
      </c>
      <c r="S6225">
        <v>3.6168786000000002</v>
      </c>
      <c r="U6225">
        <v>10.991531</v>
      </c>
      <c r="V6225">
        <f>(SUM($U$2:U6225))*1.041535777/3600</f>
        <v>19.793476934491288</v>
      </c>
      <c r="W6225">
        <f t="shared" si="582"/>
        <v>24.919695852363557</v>
      </c>
      <c r="X6225">
        <f t="shared" si="583"/>
        <v>3.6474715999999998</v>
      </c>
      <c r="Y6225">
        <f t="shared" si="584"/>
        <v>3.6098604499999998</v>
      </c>
      <c r="Z6225">
        <f t="shared" si="585"/>
        <v>3.5731861999999999</v>
      </c>
      <c r="AA6225">
        <f t="shared" si="586"/>
        <v>43.318325399999999</v>
      </c>
      <c r="AB6225">
        <f t="shared" si="587"/>
        <v>35.854999999999997</v>
      </c>
    </row>
    <row r="6226" spans="1:28" x14ac:dyDescent="0.25">
      <c r="A6226">
        <v>6225</v>
      </c>
      <c r="B6226" t="s">
        <v>6244</v>
      </c>
      <c r="C6226">
        <v>3.6164276000000002</v>
      </c>
      <c r="D6226">
        <v>3.6125050999999999</v>
      </c>
      <c r="E6226">
        <v>3.5730289000000002</v>
      </c>
      <c r="F6226">
        <v>3.6112886</v>
      </c>
      <c r="G6226">
        <v>3.5934276999999999</v>
      </c>
      <c r="H6226">
        <v>3.5993952999999999</v>
      </c>
      <c r="I6226">
        <v>3.6473352999999999</v>
      </c>
      <c r="J6226">
        <v>3.6150641999999999</v>
      </c>
      <c r="K6226">
        <v>3.6132708</v>
      </c>
      <c r="L6226">
        <v>3.623014</v>
      </c>
      <c r="M6226">
        <v>3.6138580999999999</v>
      </c>
      <c r="N6226">
        <v>35.457000000000001</v>
      </c>
      <c r="O6226">
        <v>35.856999999999999</v>
      </c>
      <c r="P6226">
        <v>35.506</v>
      </c>
      <c r="Q6226">
        <v>35.472000000000001</v>
      </c>
      <c r="R6226">
        <v>3.5978325999999998</v>
      </c>
      <c r="S6226">
        <v>3.6167631999999998</v>
      </c>
      <c r="U6226">
        <v>10.991489</v>
      </c>
      <c r="V6226">
        <f>(SUM($U$2:U6226))*1.041535777/3600</f>
        <v>19.796656942556847</v>
      </c>
      <c r="W6226">
        <f t="shared" si="582"/>
        <v>24.907633495985021</v>
      </c>
      <c r="X6226">
        <f t="shared" si="583"/>
        <v>3.6473352999999999</v>
      </c>
      <c r="Y6226">
        <f t="shared" si="584"/>
        <v>3.609731983333333</v>
      </c>
      <c r="Z6226">
        <f t="shared" si="585"/>
        <v>3.5730289000000002</v>
      </c>
      <c r="AA6226">
        <f t="shared" si="586"/>
        <v>43.316783799999996</v>
      </c>
      <c r="AB6226">
        <f t="shared" si="587"/>
        <v>35.856999999999999</v>
      </c>
    </row>
    <row r="6227" spans="1:28" x14ac:dyDescent="0.25">
      <c r="A6227">
        <v>6226</v>
      </c>
      <c r="B6227" t="s">
        <v>6245</v>
      </c>
      <c r="C6227">
        <v>3.6162912999999999</v>
      </c>
      <c r="D6227">
        <v>3.6123582999999999</v>
      </c>
      <c r="E6227">
        <v>3.5729134999999999</v>
      </c>
      <c r="F6227">
        <v>3.6111626999999999</v>
      </c>
      <c r="G6227">
        <v>3.5932914</v>
      </c>
      <c r="H6227">
        <v>3.5992695000000001</v>
      </c>
      <c r="I6227">
        <v>3.6472199000000001</v>
      </c>
      <c r="J6227">
        <v>3.6149593000000002</v>
      </c>
      <c r="K6227">
        <v>3.6131449</v>
      </c>
      <c r="L6227">
        <v>3.6228671000000001</v>
      </c>
      <c r="M6227">
        <v>3.6137427</v>
      </c>
      <c r="N6227">
        <v>35.457999999999998</v>
      </c>
      <c r="O6227">
        <v>35.859000000000002</v>
      </c>
      <c r="P6227">
        <v>35.506</v>
      </c>
      <c r="Q6227">
        <v>35.472999999999999</v>
      </c>
      <c r="R6227">
        <v>3.5977068000000001</v>
      </c>
      <c r="S6227">
        <v>3.6166163999999998</v>
      </c>
      <c r="U6227">
        <v>10.991172000000001</v>
      </c>
      <c r="V6227">
        <f>(SUM($U$2:U6227))*1.041535777/3600</f>
        <v>19.799836858909391</v>
      </c>
      <c r="W6227">
        <f t="shared" si="582"/>
        <v>24.895571487490852</v>
      </c>
      <c r="X6227">
        <f t="shared" si="583"/>
        <v>3.6472199000000001</v>
      </c>
      <c r="Y6227">
        <f t="shared" si="584"/>
        <v>3.609604375</v>
      </c>
      <c r="Z6227">
        <f t="shared" si="585"/>
        <v>3.5729134999999999</v>
      </c>
      <c r="AA6227">
        <f t="shared" si="586"/>
        <v>43.3152525</v>
      </c>
      <c r="AB6227">
        <f t="shared" si="587"/>
        <v>35.859000000000002</v>
      </c>
    </row>
    <row r="6228" spans="1:28" x14ac:dyDescent="0.25">
      <c r="A6228">
        <v>6227</v>
      </c>
      <c r="B6228" t="s">
        <v>6246</v>
      </c>
      <c r="C6228">
        <v>3.6161653999999999</v>
      </c>
      <c r="D6228">
        <v>3.6122325000000002</v>
      </c>
      <c r="E6228">
        <v>3.5727981</v>
      </c>
      <c r="F6228">
        <v>3.6110367999999999</v>
      </c>
      <c r="G6228">
        <v>3.5931864999999998</v>
      </c>
      <c r="H6228">
        <v>3.5991331</v>
      </c>
      <c r="I6228">
        <v>3.6470836000000002</v>
      </c>
      <c r="J6228">
        <v>3.6148125000000002</v>
      </c>
      <c r="K6228">
        <v>3.6129981</v>
      </c>
      <c r="L6228">
        <v>3.6227203000000001</v>
      </c>
      <c r="M6228">
        <v>3.6136273000000001</v>
      </c>
      <c r="N6228">
        <v>35.46</v>
      </c>
      <c r="O6228">
        <v>35.86</v>
      </c>
      <c r="P6228">
        <v>35.508000000000003</v>
      </c>
      <c r="Q6228">
        <v>35.473999999999997</v>
      </c>
      <c r="R6228">
        <v>3.5975809000000001</v>
      </c>
      <c r="S6228">
        <v>3.6164800000000001</v>
      </c>
      <c r="U6228">
        <v>10.990835000000001</v>
      </c>
      <c r="V6228">
        <f>(SUM($U$2:U6228))*1.041535777/3600</f>
        <v>19.803016677762617</v>
      </c>
      <c r="W6228">
        <f t="shared" si="582"/>
        <v>24.883509848829551</v>
      </c>
      <c r="X6228">
        <f t="shared" si="583"/>
        <v>3.6470836000000002</v>
      </c>
      <c r="Y6228">
        <f t="shared" si="584"/>
        <v>3.609474141666666</v>
      </c>
      <c r="Z6228">
        <f t="shared" si="585"/>
        <v>3.5727981</v>
      </c>
      <c r="AA6228">
        <f t="shared" si="586"/>
        <v>43.313689699999991</v>
      </c>
      <c r="AB6228">
        <f t="shared" si="587"/>
        <v>35.86</v>
      </c>
    </row>
    <row r="6229" spans="1:28" x14ac:dyDescent="0.25">
      <c r="A6229">
        <v>6228</v>
      </c>
      <c r="B6229" t="s">
        <v>6247</v>
      </c>
      <c r="C6229">
        <v>3.6160291</v>
      </c>
      <c r="D6229">
        <v>3.6120855999999999</v>
      </c>
      <c r="E6229">
        <v>3.5726722999999998</v>
      </c>
      <c r="F6229">
        <v>3.6109214999999999</v>
      </c>
      <c r="G6229">
        <v>3.5930396999999998</v>
      </c>
      <c r="H6229">
        <v>3.5990072999999998</v>
      </c>
      <c r="I6229">
        <v>3.6469472999999999</v>
      </c>
      <c r="J6229">
        <v>3.6146761000000001</v>
      </c>
      <c r="K6229">
        <v>3.6128616999999998</v>
      </c>
      <c r="L6229">
        <v>3.6225944999999999</v>
      </c>
      <c r="M6229">
        <v>3.6134909999999998</v>
      </c>
      <c r="N6229">
        <v>35.460999999999999</v>
      </c>
      <c r="O6229">
        <v>35.860999999999997</v>
      </c>
      <c r="P6229">
        <v>35.508000000000003</v>
      </c>
      <c r="Q6229">
        <v>35.475999999999999</v>
      </c>
      <c r="R6229">
        <v>3.5974550999999999</v>
      </c>
      <c r="S6229">
        <v>3.6163647000000001</v>
      </c>
      <c r="U6229">
        <v>10.990708</v>
      </c>
      <c r="V6229">
        <f>(SUM($U$2:U6229))*1.041535777/3600</f>
        <v>19.806196459872769</v>
      </c>
      <c r="W6229">
        <f t="shared" si="582"/>
        <v>24.871448349541502</v>
      </c>
      <c r="X6229">
        <f t="shared" si="583"/>
        <v>3.6469472999999999</v>
      </c>
      <c r="Y6229">
        <f t="shared" si="584"/>
        <v>3.6093430666666664</v>
      </c>
      <c r="Z6229">
        <f t="shared" si="585"/>
        <v>3.5726722999999998</v>
      </c>
      <c r="AA6229">
        <f t="shared" si="586"/>
        <v>43.312116799999998</v>
      </c>
      <c r="AB6229">
        <f t="shared" si="587"/>
        <v>35.860999999999997</v>
      </c>
    </row>
    <row r="6230" spans="1:28" x14ac:dyDescent="0.25">
      <c r="A6230">
        <v>6229</v>
      </c>
      <c r="B6230" t="s">
        <v>6248</v>
      </c>
      <c r="C6230">
        <v>3.6158926999999998</v>
      </c>
      <c r="D6230">
        <v>3.6119808</v>
      </c>
      <c r="E6230">
        <v>3.5725463999999998</v>
      </c>
      <c r="F6230">
        <v>3.6107851000000002</v>
      </c>
      <c r="G6230">
        <v>3.5929137999999998</v>
      </c>
      <c r="H6230">
        <v>3.5988813999999998</v>
      </c>
      <c r="I6230">
        <v>3.6468424000000002</v>
      </c>
      <c r="J6230">
        <v>3.6145608</v>
      </c>
      <c r="K6230">
        <v>3.6127254</v>
      </c>
      <c r="L6230">
        <v>3.6224580999999998</v>
      </c>
      <c r="M6230">
        <v>3.6133546999999999</v>
      </c>
      <c r="N6230">
        <v>35.462000000000003</v>
      </c>
      <c r="O6230">
        <v>35.863</v>
      </c>
      <c r="P6230">
        <v>35.509</v>
      </c>
      <c r="Q6230">
        <v>35.476999999999997</v>
      </c>
      <c r="R6230">
        <v>3.5973397</v>
      </c>
      <c r="S6230">
        <v>3.6162074</v>
      </c>
      <c r="U6230">
        <v>10.990434</v>
      </c>
      <c r="V6230">
        <f>(SUM($U$2:U6230))*1.041535777/3600</f>
        <v>19.809376162710482</v>
      </c>
      <c r="W6230">
        <f t="shared" si="582"/>
        <v>24.859387150948415</v>
      </c>
      <c r="X6230">
        <f t="shared" si="583"/>
        <v>3.6468424000000002</v>
      </c>
      <c r="Y6230">
        <f t="shared" si="584"/>
        <v>3.6092163333333338</v>
      </c>
      <c r="Z6230">
        <f t="shared" si="585"/>
        <v>3.5725463999999998</v>
      </c>
      <c r="AA6230">
        <f t="shared" si="586"/>
        <v>43.310596000000004</v>
      </c>
      <c r="AB6230">
        <f t="shared" si="587"/>
        <v>35.863</v>
      </c>
    </row>
    <row r="6231" spans="1:28" x14ac:dyDescent="0.25">
      <c r="A6231">
        <v>6230</v>
      </c>
      <c r="B6231" t="s">
        <v>6249</v>
      </c>
      <c r="C6231">
        <v>3.6157773999999998</v>
      </c>
      <c r="D6231">
        <v>3.6118339000000002</v>
      </c>
      <c r="E6231">
        <v>3.5724415999999999</v>
      </c>
      <c r="F6231">
        <v>3.6106383000000002</v>
      </c>
      <c r="G6231">
        <v>3.5927984999999998</v>
      </c>
      <c r="H6231">
        <v>3.5987661000000002</v>
      </c>
      <c r="I6231">
        <v>3.6466851</v>
      </c>
      <c r="J6231">
        <v>3.6144349</v>
      </c>
      <c r="K6231">
        <v>3.6125995</v>
      </c>
      <c r="L6231">
        <v>3.6223112999999998</v>
      </c>
      <c r="M6231">
        <v>3.6132287999999999</v>
      </c>
      <c r="N6231">
        <v>35.463999999999999</v>
      </c>
      <c r="O6231">
        <v>35.863</v>
      </c>
      <c r="P6231">
        <v>35.511000000000003</v>
      </c>
      <c r="Q6231">
        <v>35.478000000000002</v>
      </c>
      <c r="R6231">
        <v>3.5971929</v>
      </c>
      <c r="S6231">
        <v>3.6160814999999999</v>
      </c>
      <c r="U6231">
        <v>10.990349</v>
      </c>
      <c r="V6231">
        <f>(SUM($U$2:U6231))*1.041535777/3600</f>
        <v>19.812555840956374</v>
      </c>
      <c r="W6231">
        <f t="shared" si="582"/>
        <v>24.847326045636631</v>
      </c>
      <c r="X6231">
        <f t="shared" si="583"/>
        <v>3.6466851</v>
      </c>
      <c r="Y6231">
        <f t="shared" si="584"/>
        <v>3.6090843666666665</v>
      </c>
      <c r="Z6231">
        <f t="shared" si="585"/>
        <v>3.5724415999999999</v>
      </c>
      <c r="AA6231">
        <f t="shared" si="586"/>
        <v>43.3090124</v>
      </c>
      <c r="AB6231">
        <f t="shared" si="587"/>
        <v>35.863</v>
      </c>
    </row>
    <row r="6232" spans="1:28" x14ac:dyDescent="0.25">
      <c r="A6232">
        <v>6231</v>
      </c>
      <c r="B6232" t="s">
        <v>6250</v>
      </c>
      <c r="C6232">
        <v>3.6156514999999998</v>
      </c>
      <c r="D6232">
        <v>3.6117081</v>
      </c>
      <c r="E6232">
        <v>3.5723262</v>
      </c>
      <c r="F6232">
        <v>3.6105228999999999</v>
      </c>
      <c r="G6232">
        <v>3.5926726000000002</v>
      </c>
      <c r="H6232">
        <v>3.5986297</v>
      </c>
      <c r="I6232">
        <v>3.6465907</v>
      </c>
      <c r="J6232">
        <v>3.6142881</v>
      </c>
      <c r="K6232">
        <v>3.6124527</v>
      </c>
      <c r="L6232">
        <v>3.6221958999999999</v>
      </c>
      <c r="M6232">
        <v>3.6130925</v>
      </c>
      <c r="N6232">
        <v>35.465000000000003</v>
      </c>
      <c r="O6232">
        <v>35.865000000000002</v>
      </c>
      <c r="P6232">
        <v>35.512</v>
      </c>
      <c r="Q6232">
        <v>35.479999999999997</v>
      </c>
      <c r="R6232">
        <v>3.597067</v>
      </c>
      <c r="S6232">
        <v>3.6159452000000001</v>
      </c>
      <c r="U6232">
        <v>10.990074999999999</v>
      </c>
      <c r="V6232">
        <f>(SUM($U$2:U6232))*1.041535777/3600</f>
        <v>19.815735439929821</v>
      </c>
      <c r="W6232">
        <f t="shared" si="582"/>
        <v>24.835265241019837</v>
      </c>
      <c r="X6232">
        <f t="shared" si="583"/>
        <v>3.6465907</v>
      </c>
      <c r="Y6232">
        <f t="shared" si="584"/>
        <v>3.6089576333333331</v>
      </c>
      <c r="Z6232">
        <f t="shared" si="585"/>
        <v>3.5723262</v>
      </c>
      <c r="AA6232">
        <f t="shared" si="586"/>
        <v>43.307491599999999</v>
      </c>
      <c r="AB6232">
        <f t="shared" si="587"/>
        <v>35.865000000000002</v>
      </c>
    </row>
    <row r="6233" spans="1:28" x14ac:dyDescent="0.25">
      <c r="A6233">
        <v>6232</v>
      </c>
      <c r="B6233" t="s">
        <v>6251</v>
      </c>
      <c r="C6233">
        <v>3.6155151999999999</v>
      </c>
      <c r="D6233">
        <v>3.6115716999999998</v>
      </c>
      <c r="E6233">
        <v>3.5721897999999999</v>
      </c>
      <c r="F6233">
        <v>3.6103866</v>
      </c>
      <c r="G6233">
        <v>3.5925258000000002</v>
      </c>
      <c r="H6233">
        <v>3.5985144</v>
      </c>
      <c r="I6233">
        <v>3.6464542999999998</v>
      </c>
      <c r="J6233">
        <v>3.6141727000000001</v>
      </c>
      <c r="K6233">
        <v>3.6123268999999998</v>
      </c>
      <c r="L6233">
        <v>3.6220596</v>
      </c>
      <c r="M6233">
        <v>3.6129771000000002</v>
      </c>
      <c r="N6233">
        <v>35.466000000000001</v>
      </c>
      <c r="O6233">
        <v>35.866</v>
      </c>
      <c r="P6233">
        <v>35.514000000000003</v>
      </c>
      <c r="Q6233">
        <v>35.481000000000002</v>
      </c>
      <c r="R6233">
        <v>3.5969517</v>
      </c>
      <c r="S6233">
        <v>3.6158087999999999</v>
      </c>
      <c r="U6233">
        <v>10.989632</v>
      </c>
      <c r="V6233">
        <f>(SUM($U$2:U6233))*1.041535777/3600</f>
        <v>19.818914910736506</v>
      </c>
      <c r="W6233">
        <f t="shared" si="582"/>
        <v>24.823204922563178</v>
      </c>
      <c r="X6233">
        <f t="shared" si="583"/>
        <v>3.6464542999999998</v>
      </c>
      <c r="Y6233">
        <f t="shared" si="584"/>
        <v>3.6088282833333341</v>
      </c>
      <c r="Z6233">
        <f t="shared" si="585"/>
        <v>3.5721897999999999</v>
      </c>
      <c r="AA6233">
        <f t="shared" si="586"/>
        <v>43.305939400000007</v>
      </c>
      <c r="AB6233">
        <f t="shared" si="587"/>
        <v>35.866</v>
      </c>
    </row>
    <row r="6234" spans="1:28" x14ac:dyDescent="0.25">
      <c r="A6234">
        <v>6233</v>
      </c>
      <c r="B6234" t="s">
        <v>6252</v>
      </c>
      <c r="C6234">
        <v>3.6153787999999998</v>
      </c>
      <c r="D6234">
        <v>3.6114248999999998</v>
      </c>
      <c r="E6234">
        <v>3.5720535</v>
      </c>
      <c r="F6234">
        <v>3.6102607</v>
      </c>
      <c r="G6234">
        <v>3.5924209</v>
      </c>
      <c r="H6234">
        <v>3.5983779999999999</v>
      </c>
      <c r="I6234">
        <v>3.6463285000000001</v>
      </c>
      <c r="J6234">
        <v>3.6140363999999998</v>
      </c>
      <c r="K6234">
        <v>3.6122114999999999</v>
      </c>
      <c r="L6234">
        <v>3.6219022999999999</v>
      </c>
      <c r="M6234">
        <v>3.6128616999999998</v>
      </c>
      <c r="N6234">
        <v>35.468000000000004</v>
      </c>
      <c r="O6234">
        <v>35.866999999999997</v>
      </c>
      <c r="P6234">
        <v>35.515000000000001</v>
      </c>
      <c r="Q6234">
        <v>35.481999999999999</v>
      </c>
      <c r="R6234">
        <v>3.5968258</v>
      </c>
      <c r="S6234">
        <v>3.6156934999999999</v>
      </c>
      <c r="U6234">
        <v>10.989463000000001</v>
      </c>
      <c r="V6234">
        <f>(SUM($U$2:U6234))*1.041535777/3600</f>
        <v>19.822094332648874</v>
      </c>
      <c r="W6234">
        <f t="shared" si="582"/>
        <v>24.811144789571678</v>
      </c>
      <c r="X6234">
        <f t="shared" si="583"/>
        <v>3.6463285000000001</v>
      </c>
      <c r="Y6234">
        <f t="shared" si="584"/>
        <v>3.6086998083333328</v>
      </c>
      <c r="Z6234">
        <f t="shared" si="585"/>
        <v>3.5720535</v>
      </c>
      <c r="AA6234">
        <f t="shared" si="586"/>
        <v>43.304397699999996</v>
      </c>
      <c r="AB6234">
        <f t="shared" si="587"/>
        <v>35.866999999999997</v>
      </c>
    </row>
    <row r="6235" spans="1:28" x14ac:dyDescent="0.25">
      <c r="A6235">
        <v>6234</v>
      </c>
      <c r="B6235" t="s">
        <v>6253</v>
      </c>
      <c r="C6235">
        <v>3.6152635000000002</v>
      </c>
      <c r="D6235">
        <v>3.6113095</v>
      </c>
      <c r="E6235">
        <v>3.5719485999999998</v>
      </c>
      <c r="F6235">
        <v>3.6101244000000001</v>
      </c>
      <c r="G6235">
        <v>3.5922846000000002</v>
      </c>
      <c r="H6235">
        <v>3.5982417</v>
      </c>
      <c r="I6235">
        <v>3.6462026000000001</v>
      </c>
      <c r="J6235">
        <v>3.6139104999999998</v>
      </c>
      <c r="K6235">
        <v>3.6120646999999999</v>
      </c>
      <c r="L6235">
        <v>3.6217763999999999</v>
      </c>
      <c r="M6235">
        <v>3.6127359000000001</v>
      </c>
      <c r="N6235">
        <v>35.469000000000001</v>
      </c>
      <c r="O6235">
        <v>35.868000000000002</v>
      </c>
      <c r="P6235">
        <v>35.515999999999998</v>
      </c>
      <c r="Q6235">
        <v>35.484000000000002</v>
      </c>
      <c r="R6235">
        <v>3.5966999999999998</v>
      </c>
      <c r="S6235">
        <v>3.6155571000000002</v>
      </c>
      <c r="U6235">
        <v>10.988788</v>
      </c>
      <c r="V6235">
        <f>(SUM($U$2:U6235))*1.041535777/3600</f>
        <v>19.825273559273281</v>
      </c>
      <c r="W6235">
        <f t="shared" si="582"/>
        <v>24.799085397343379</v>
      </c>
      <c r="X6235">
        <f t="shared" si="583"/>
        <v>3.6462026000000001</v>
      </c>
      <c r="Y6235">
        <f t="shared" si="584"/>
        <v>3.6085713333333325</v>
      </c>
      <c r="Z6235">
        <f t="shared" si="585"/>
        <v>3.5719485999999998</v>
      </c>
      <c r="AA6235">
        <f t="shared" si="586"/>
        <v>43.302855999999991</v>
      </c>
      <c r="AB6235">
        <f t="shared" si="587"/>
        <v>35.868000000000002</v>
      </c>
    </row>
    <row r="6236" spans="1:28" x14ac:dyDescent="0.25">
      <c r="A6236">
        <v>6235</v>
      </c>
      <c r="B6236" t="s">
        <v>6254</v>
      </c>
      <c r="C6236">
        <v>3.6151271</v>
      </c>
      <c r="D6236">
        <v>3.6111732000000001</v>
      </c>
      <c r="E6236">
        <v>3.5718333000000002</v>
      </c>
      <c r="F6236">
        <v>3.6100089999999998</v>
      </c>
      <c r="G6236">
        <v>3.5921691999999998</v>
      </c>
      <c r="H6236">
        <v>3.5981158</v>
      </c>
      <c r="I6236">
        <v>3.6460767999999999</v>
      </c>
      <c r="J6236">
        <v>3.6137741999999999</v>
      </c>
      <c r="K6236">
        <v>3.6119283000000002</v>
      </c>
      <c r="L6236">
        <v>3.6216506000000002</v>
      </c>
      <c r="M6236">
        <v>3.6125889999999998</v>
      </c>
      <c r="N6236">
        <v>35.47</v>
      </c>
      <c r="O6236">
        <v>35.869999999999997</v>
      </c>
      <c r="P6236">
        <v>35.518000000000001</v>
      </c>
      <c r="Q6236">
        <v>35.484999999999999</v>
      </c>
      <c r="R6236">
        <v>3.5965741000000002</v>
      </c>
      <c r="S6236">
        <v>3.6154207999999999</v>
      </c>
      <c r="U6236">
        <v>10.98845</v>
      </c>
      <c r="V6236">
        <f>(SUM($U$2:U6236))*1.041535777/3600</f>
        <v>19.828452688109053</v>
      </c>
      <c r="W6236">
        <f t="shared" si="582"/>
        <v>24.787026376045393</v>
      </c>
      <c r="X6236">
        <f t="shared" si="583"/>
        <v>3.6460767999999999</v>
      </c>
      <c r="Y6236">
        <f t="shared" si="584"/>
        <v>3.608442858333333</v>
      </c>
      <c r="Z6236">
        <f t="shared" si="585"/>
        <v>3.5718333000000002</v>
      </c>
      <c r="AA6236">
        <f t="shared" si="586"/>
        <v>43.301314299999994</v>
      </c>
      <c r="AB6236">
        <f t="shared" si="587"/>
        <v>35.869999999999997</v>
      </c>
    </row>
    <row r="6237" spans="1:28" x14ac:dyDescent="0.25">
      <c r="A6237">
        <v>6236</v>
      </c>
      <c r="B6237" t="s">
        <v>6255</v>
      </c>
      <c r="C6237">
        <v>3.6149803</v>
      </c>
      <c r="D6237">
        <v>3.6110367999999999</v>
      </c>
      <c r="E6237">
        <v>3.5717074000000002</v>
      </c>
      <c r="F6237">
        <v>3.6098726999999999</v>
      </c>
      <c r="G6237">
        <v>3.5920432999999998</v>
      </c>
      <c r="H6237">
        <v>3.5979899999999998</v>
      </c>
      <c r="I6237">
        <v>3.6459508999999999</v>
      </c>
      <c r="J6237">
        <v>3.6136377999999998</v>
      </c>
      <c r="K6237">
        <v>3.6117919999999999</v>
      </c>
      <c r="L6237">
        <v>3.6215247000000002</v>
      </c>
      <c r="M6237">
        <v>3.6124632000000001</v>
      </c>
      <c r="N6237">
        <v>35.472000000000001</v>
      </c>
      <c r="O6237">
        <v>35.871000000000002</v>
      </c>
      <c r="P6237">
        <v>35.518999999999998</v>
      </c>
      <c r="Q6237">
        <v>35.485999999999997</v>
      </c>
      <c r="R6237">
        <v>3.5964586999999999</v>
      </c>
      <c r="S6237">
        <v>3.6153054</v>
      </c>
      <c r="U6237">
        <v>10.98826</v>
      </c>
      <c r="V6237">
        <f>(SUM($U$2:U6237))*1.041535777/3600</f>
        <v>19.831631761974879</v>
      </c>
      <c r="W6237">
        <f t="shared" si="582"/>
        <v>24.774967563258532</v>
      </c>
      <c r="X6237">
        <f t="shared" si="583"/>
        <v>3.6459508999999999</v>
      </c>
      <c r="Y6237">
        <f t="shared" si="584"/>
        <v>3.6083152416666664</v>
      </c>
      <c r="Z6237">
        <f t="shared" si="585"/>
        <v>3.5717074000000002</v>
      </c>
      <c r="AA6237">
        <f t="shared" si="586"/>
        <v>43.299782899999997</v>
      </c>
      <c r="AB6237">
        <f t="shared" si="587"/>
        <v>35.871000000000002</v>
      </c>
    </row>
    <row r="6238" spans="1:28" x14ac:dyDescent="0.25">
      <c r="A6238">
        <v>6237</v>
      </c>
      <c r="B6238" t="s">
        <v>6256</v>
      </c>
      <c r="C6238">
        <v>3.6148753999999998</v>
      </c>
      <c r="D6238">
        <v>3.6109110000000002</v>
      </c>
      <c r="E6238">
        <v>3.5715815000000002</v>
      </c>
      <c r="F6238">
        <v>3.6097467999999999</v>
      </c>
      <c r="G6238">
        <v>3.591907</v>
      </c>
      <c r="H6238">
        <v>3.5978640999999998</v>
      </c>
      <c r="I6238">
        <v>3.6458251000000002</v>
      </c>
      <c r="J6238">
        <v>3.6135225000000002</v>
      </c>
      <c r="K6238">
        <v>3.6116871000000002</v>
      </c>
      <c r="L6238">
        <v>3.6213883999999998</v>
      </c>
      <c r="M6238">
        <v>3.6123373000000001</v>
      </c>
      <c r="N6238">
        <v>35.472999999999999</v>
      </c>
      <c r="O6238">
        <v>35.872</v>
      </c>
      <c r="P6238">
        <v>35.520000000000003</v>
      </c>
      <c r="Q6238">
        <v>35.488</v>
      </c>
      <c r="R6238">
        <v>3.5963329000000002</v>
      </c>
      <c r="S6238">
        <v>3.6151480999999999</v>
      </c>
      <c r="U6238">
        <v>10.987921999999999</v>
      </c>
      <c r="V6238">
        <f>(SUM($U$2:U6238))*1.041535777/3600</f>
        <v>19.83481073805207</v>
      </c>
      <c r="W6238">
        <f t="shared" si="582"/>
        <v>24.762909121401982</v>
      </c>
      <c r="X6238">
        <f t="shared" si="583"/>
        <v>3.6458251000000002</v>
      </c>
      <c r="Y6238">
        <f t="shared" si="584"/>
        <v>3.6081876499999996</v>
      </c>
      <c r="Z6238">
        <f t="shared" si="585"/>
        <v>3.5715815000000002</v>
      </c>
      <c r="AA6238">
        <f t="shared" si="586"/>
        <v>43.298251799999996</v>
      </c>
      <c r="AB6238">
        <f t="shared" si="587"/>
        <v>35.872</v>
      </c>
    </row>
    <row r="6239" spans="1:28" x14ac:dyDescent="0.25">
      <c r="A6239">
        <v>6238</v>
      </c>
      <c r="B6239" t="s">
        <v>6257</v>
      </c>
      <c r="C6239">
        <v>3.6147391</v>
      </c>
      <c r="D6239">
        <v>3.6107746999999999</v>
      </c>
      <c r="E6239">
        <v>3.5714766999999998</v>
      </c>
      <c r="F6239">
        <v>3.6096210000000002</v>
      </c>
      <c r="G6239">
        <v>3.5917811999999998</v>
      </c>
      <c r="H6239">
        <v>3.5977383000000001</v>
      </c>
      <c r="I6239">
        <v>3.6456781999999999</v>
      </c>
      <c r="J6239">
        <v>3.6133861</v>
      </c>
      <c r="K6239">
        <v>3.6115507999999998</v>
      </c>
      <c r="L6239">
        <v>3.6212624999999998</v>
      </c>
      <c r="M6239">
        <v>3.612222</v>
      </c>
      <c r="N6239">
        <v>35.475000000000001</v>
      </c>
      <c r="O6239">
        <v>35.874000000000002</v>
      </c>
      <c r="P6239">
        <v>35.521999999999998</v>
      </c>
      <c r="Q6239">
        <v>35.488999999999997</v>
      </c>
      <c r="R6239">
        <v>3.5961965</v>
      </c>
      <c r="S6239">
        <v>3.6150117000000002</v>
      </c>
      <c r="U6239">
        <v>10.987120000000001</v>
      </c>
      <c r="V6239">
        <f>(SUM($U$2:U6239))*1.041535777/3600</f>
        <v>19.837989482098237</v>
      </c>
      <c r="W6239">
        <f t="shared" si="582"/>
        <v>24.750851559681845</v>
      </c>
      <c r="X6239">
        <f t="shared" si="583"/>
        <v>3.6456781999999999</v>
      </c>
      <c r="Y6239">
        <f t="shared" si="584"/>
        <v>3.6080583083333333</v>
      </c>
      <c r="Z6239">
        <f t="shared" si="585"/>
        <v>3.5714766999999998</v>
      </c>
      <c r="AA6239">
        <f t="shared" si="586"/>
        <v>43.296699699999998</v>
      </c>
      <c r="AB6239">
        <f t="shared" si="587"/>
        <v>35.874000000000002</v>
      </c>
    </row>
    <row r="6240" spans="1:28" x14ac:dyDescent="0.25">
      <c r="A6240">
        <v>6239</v>
      </c>
      <c r="B6240" t="s">
        <v>6258</v>
      </c>
      <c r="C6240">
        <v>3.6146132</v>
      </c>
      <c r="D6240">
        <v>3.6106383000000002</v>
      </c>
      <c r="E6240">
        <v>3.5713298</v>
      </c>
      <c r="F6240">
        <v>3.6094951000000002</v>
      </c>
      <c r="G6240">
        <v>3.5916657999999999</v>
      </c>
      <c r="H6240">
        <v>3.5976018999999999</v>
      </c>
      <c r="I6240">
        <v>3.6455733000000001</v>
      </c>
      <c r="J6240">
        <v>3.6132602999999999</v>
      </c>
      <c r="K6240">
        <v>3.6114144000000001</v>
      </c>
      <c r="L6240">
        <v>3.6211156999999998</v>
      </c>
      <c r="M6240">
        <v>3.6120751000000002</v>
      </c>
      <c r="N6240">
        <v>35.475999999999999</v>
      </c>
      <c r="O6240">
        <v>35.875</v>
      </c>
      <c r="P6240">
        <v>35.523000000000003</v>
      </c>
      <c r="Q6240">
        <v>35.49</v>
      </c>
      <c r="R6240">
        <v>3.5960812</v>
      </c>
      <c r="S6240">
        <v>3.6148964000000001</v>
      </c>
      <c r="U6240">
        <v>10.986402999999999</v>
      </c>
      <c r="V6240">
        <f>(SUM($U$2:U6240))*1.041535777/3600</f>
        <v>19.841168018705197</v>
      </c>
      <c r="W6240">
        <f t="shared" si="582"/>
        <v>24.738794784816836</v>
      </c>
      <c r="X6240">
        <f t="shared" si="583"/>
        <v>3.6455733000000001</v>
      </c>
      <c r="Y6240">
        <f t="shared" si="584"/>
        <v>3.6079289416666662</v>
      </c>
      <c r="Z6240">
        <f t="shared" si="585"/>
        <v>3.5713298</v>
      </c>
      <c r="AA6240">
        <f t="shared" si="586"/>
        <v>43.295147299999996</v>
      </c>
      <c r="AB6240">
        <f t="shared" si="587"/>
        <v>35.875</v>
      </c>
    </row>
    <row r="6241" spans="1:28" x14ac:dyDescent="0.25">
      <c r="A6241">
        <v>6240</v>
      </c>
      <c r="B6241" t="s">
        <v>6259</v>
      </c>
      <c r="C6241">
        <v>3.6144769000000001</v>
      </c>
      <c r="D6241">
        <v>3.6104915000000002</v>
      </c>
      <c r="E6241">
        <v>3.5712353999999999</v>
      </c>
      <c r="F6241">
        <v>3.6093587999999999</v>
      </c>
      <c r="G6241">
        <v>3.5915398999999999</v>
      </c>
      <c r="H6241">
        <v>3.5974761000000002</v>
      </c>
      <c r="I6241">
        <v>3.6454580000000001</v>
      </c>
      <c r="J6241">
        <v>3.6131239000000002</v>
      </c>
      <c r="K6241">
        <v>3.6112886</v>
      </c>
      <c r="L6241">
        <v>3.6209793000000001</v>
      </c>
      <c r="M6241">
        <v>3.6119493</v>
      </c>
      <c r="N6241">
        <v>35.478000000000002</v>
      </c>
      <c r="O6241">
        <v>35.875999999999998</v>
      </c>
      <c r="P6241">
        <v>35.524000000000001</v>
      </c>
      <c r="Q6241">
        <v>35.491999999999997</v>
      </c>
      <c r="R6241">
        <v>3.5959553</v>
      </c>
      <c r="S6241">
        <v>3.6147705000000001</v>
      </c>
      <c r="U6241">
        <v>10.985791000000001</v>
      </c>
      <c r="V6241">
        <f>(SUM($U$2:U6241))*1.041535777/3600</f>
        <v>19.844346378251068</v>
      </c>
      <c r="W6241">
        <f t="shared" si="582"/>
        <v>24.726738681577153</v>
      </c>
      <c r="X6241">
        <f t="shared" si="583"/>
        <v>3.6454580000000001</v>
      </c>
      <c r="Y6241">
        <f t="shared" si="584"/>
        <v>3.6078022166666668</v>
      </c>
      <c r="Z6241">
        <f t="shared" si="585"/>
        <v>3.5712353999999999</v>
      </c>
      <c r="AA6241">
        <f t="shared" si="586"/>
        <v>43.293626600000003</v>
      </c>
      <c r="AB6241">
        <f t="shared" si="587"/>
        <v>35.875999999999998</v>
      </c>
    </row>
    <row r="6242" spans="1:28" x14ac:dyDescent="0.25">
      <c r="A6242">
        <v>6241</v>
      </c>
      <c r="B6242" t="s">
        <v>6260</v>
      </c>
      <c r="C6242">
        <v>3.6143405</v>
      </c>
      <c r="D6242">
        <v>3.6103760999999999</v>
      </c>
      <c r="E6242">
        <v>3.5711096000000002</v>
      </c>
      <c r="F6242">
        <v>3.6092328999999999</v>
      </c>
      <c r="G6242">
        <v>3.5914245999999999</v>
      </c>
      <c r="H6242">
        <v>3.5973502000000002</v>
      </c>
      <c r="I6242">
        <v>3.6453321000000001</v>
      </c>
      <c r="J6242">
        <v>3.6129981</v>
      </c>
      <c r="K6242">
        <v>3.6111626999999999</v>
      </c>
      <c r="L6242">
        <v>3.6208429999999998</v>
      </c>
      <c r="M6242">
        <v>3.6118234</v>
      </c>
      <c r="N6242">
        <v>35.478999999999999</v>
      </c>
      <c r="O6242">
        <v>35.877000000000002</v>
      </c>
      <c r="P6242">
        <v>35.526000000000003</v>
      </c>
      <c r="Q6242">
        <v>35.493000000000002</v>
      </c>
      <c r="R6242">
        <v>3.5958190000000001</v>
      </c>
      <c r="S6242">
        <v>3.6146237000000001</v>
      </c>
      <c r="U6242">
        <v>10.985052</v>
      </c>
      <c r="V6242">
        <f>(SUM($U$2:U6242))*1.041535777/3600</f>
        <v>19.847524523992792</v>
      </c>
      <c r="W6242">
        <f t="shared" si="582"/>
        <v>24.714683389335985</v>
      </c>
      <c r="X6242">
        <f t="shared" si="583"/>
        <v>3.6453321000000001</v>
      </c>
      <c r="Y6242">
        <f t="shared" si="584"/>
        <v>3.6076746166666669</v>
      </c>
      <c r="Z6242">
        <f t="shared" si="585"/>
        <v>3.5711096000000002</v>
      </c>
      <c r="AA6242">
        <f t="shared" si="586"/>
        <v>43.292095400000001</v>
      </c>
      <c r="AB6242">
        <f t="shared" si="587"/>
        <v>35.877000000000002</v>
      </c>
    </row>
    <row r="6243" spans="1:28" x14ac:dyDescent="0.25">
      <c r="A6243">
        <v>6242</v>
      </c>
      <c r="B6243" t="s">
        <v>6261</v>
      </c>
      <c r="C6243">
        <v>3.6142146999999998</v>
      </c>
      <c r="D6243">
        <v>3.6102503000000001</v>
      </c>
      <c r="E6243">
        <v>3.5709837000000002</v>
      </c>
      <c r="F6243">
        <v>3.6091071000000001</v>
      </c>
      <c r="G6243">
        <v>3.5912882000000002</v>
      </c>
      <c r="H6243">
        <v>3.5972243000000002</v>
      </c>
      <c r="I6243">
        <v>3.6451958000000002</v>
      </c>
      <c r="J6243">
        <v>3.6128827000000001</v>
      </c>
      <c r="K6243">
        <v>3.6109949000000001</v>
      </c>
      <c r="L6243">
        <v>3.6207170999999998</v>
      </c>
      <c r="M6243">
        <v>3.6117081</v>
      </c>
      <c r="N6243">
        <v>35.479999999999997</v>
      </c>
      <c r="O6243">
        <v>35.878</v>
      </c>
      <c r="P6243">
        <v>35.527000000000001</v>
      </c>
      <c r="Q6243">
        <v>35.494</v>
      </c>
      <c r="R6243">
        <v>3.5957036000000002</v>
      </c>
      <c r="S6243">
        <v>3.6145082999999998</v>
      </c>
      <c r="U6243">
        <v>10.985305</v>
      </c>
      <c r="V6243">
        <f>(SUM($U$2:U6243))*1.041535777/3600</f>
        <v>19.850702742931333</v>
      </c>
      <c r="W6243">
        <f t="shared" si="582"/>
        <v>24.702627819445802</v>
      </c>
      <c r="X6243">
        <f t="shared" si="583"/>
        <v>3.6451958000000002</v>
      </c>
      <c r="Y6243">
        <f t="shared" si="584"/>
        <v>3.607547008333333</v>
      </c>
      <c r="Z6243">
        <f t="shared" si="585"/>
        <v>3.5709837000000002</v>
      </c>
      <c r="AA6243">
        <f t="shared" si="586"/>
        <v>43.290564099999997</v>
      </c>
      <c r="AB6243">
        <f t="shared" si="587"/>
        <v>35.878</v>
      </c>
    </row>
    <row r="6244" spans="1:28" x14ac:dyDescent="0.25">
      <c r="A6244">
        <v>6243</v>
      </c>
      <c r="B6244" t="s">
        <v>6262</v>
      </c>
      <c r="C6244">
        <v>3.6140992999999999</v>
      </c>
      <c r="D6244">
        <v>3.6100929000000002</v>
      </c>
      <c r="E6244">
        <v>3.5708684000000002</v>
      </c>
      <c r="F6244">
        <v>3.6089812000000001</v>
      </c>
      <c r="G6244">
        <v>3.5911624</v>
      </c>
      <c r="H6244">
        <v>3.5970985</v>
      </c>
      <c r="I6244">
        <v>3.6450594000000001</v>
      </c>
      <c r="J6244">
        <v>3.6127463999999998</v>
      </c>
      <c r="K6244">
        <v>3.6108794999999998</v>
      </c>
      <c r="L6244">
        <v>3.6205702999999998</v>
      </c>
      <c r="M6244">
        <v>3.6115927000000001</v>
      </c>
      <c r="N6244">
        <v>35.481000000000002</v>
      </c>
      <c r="O6244">
        <v>35.880000000000003</v>
      </c>
      <c r="P6244">
        <v>35.527999999999999</v>
      </c>
      <c r="Q6244">
        <v>35.496000000000002</v>
      </c>
      <c r="R6244">
        <v>3.5955778</v>
      </c>
      <c r="S6244">
        <v>3.6143719999999999</v>
      </c>
      <c r="U6244">
        <v>10.985115</v>
      </c>
      <c r="V6244">
        <f>(SUM($U$2:U6244))*1.041535777/3600</f>
        <v>19.853880906899935</v>
      </c>
      <c r="W6244">
        <f t="shared" si="582"/>
        <v>24.690572458066729</v>
      </c>
      <c r="X6244">
        <f t="shared" si="583"/>
        <v>3.6450594000000001</v>
      </c>
      <c r="Y6244">
        <f t="shared" si="584"/>
        <v>3.6074167916666671</v>
      </c>
      <c r="Z6244">
        <f t="shared" si="585"/>
        <v>3.5708684000000002</v>
      </c>
      <c r="AA6244">
        <f t="shared" si="586"/>
        <v>43.289001500000005</v>
      </c>
      <c r="AB6244">
        <f t="shared" si="587"/>
        <v>35.880000000000003</v>
      </c>
    </row>
    <row r="6245" spans="1:28" x14ac:dyDescent="0.25">
      <c r="A6245">
        <v>6244</v>
      </c>
      <c r="B6245" t="s">
        <v>6263</v>
      </c>
      <c r="C6245">
        <v>3.613963</v>
      </c>
      <c r="D6245">
        <v>3.6099776000000001</v>
      </c>
      <c r="E6245">
        <v>3.5707425000000002</v>
      </c>
      <c r="F6245">
        <v>3.6088553999999999</v>
      </c>
      <c r="G6245">
        <v>3.5910259999999998</v>
      </c>
      <c r="H6245">
        <v>3.5969517</v>
      </c>
      <c r="I6245">
        <v>3.6449335999999999</v>
      </c>
      <c r="J6245">
        <v>3.6126100000000001</v>
      </c>
      <c r="K6245">
        <v>3.6107642000000002</v>
      </c>
      <c r="L6245">
        <v>3.6204443999999998</v>
      </c>
      <c r="M6245">
        <v>3.6114459000000001</v>
      </c>
      <c r="N6245">
        <v>35.481999999999999</v>
      </c>
      <c r="O6245">
        <v>35.881</v>
      </c>
      <c r="P6245">
        <v>35.53</v>
      </c>
      <c r="Q6245">
        <v>35.497</v>
      </c>
      <c r="R6245">
        <v>3.5954519</v>
      </c>
      <c r="S6245">
        <v>3.6142356000000002</v>
      </c>
      <c r="U6245">
        <v>10.984925</v>
      </c>
      <c r="V6245">
        <f>(SUM($U$2:U6245))*1.041535777/3600</f>
        <v>19.857059015898589</v>
      </c>
      <c r="W6245">
        <f t="shared" si="582"/>
        <v>24.678517305198788</v>
      </c>
      <c r="X6245">
        <f t="shared" si="583"/>
        <v>3.6449335999999999</v>
      </c>
      <c r="Y6245">
        <f t="shared" si="584"/>
        <v>3.6072865666666662</v>
      </c>
      <c r="Z6245">
        <f t="shared" si="585"/>
        <v>3.5707425000000002</v>
      </c>
      <c r="AA6245">
        <f t="shared" si="586"/>
        <v>43.287438799999997</v>
      </c>
      <c r="AB6245">
        <f t="shared" si="587"/>
        <v>35.881</v>
      </c>
    </row>
    <row r="6246" spans="1:28" x14ac:dyDescent="0.25">
      <c r="A6246">
        <v>6245</v>
      </c>
      <c r="B6246" t="s">
        <v>6264</v>
      </c>
      <c r="C6246">
        <v>3.6138265999999999</v>
      </c>
      <c r="D6246">
        <v>3.6098412</v>
      </c>
      <c r="E6246">
        <v>3.5706167</v>
      </c>
      <c r="F6246">
        <v>3.6087085000000001</v>
      </c>
      <c r="G6246">
        <v>3.5909211000000001</v>
      </c>
      <c r="H6246">
        <v>3.5968258</v>
      </c>
      <c r="I6246">
        <v>3.6448182</v>
      </c>
      <c r="J6246">
        <v>3.6124947000000001</v>
      </c>
      <c r="K6246">
        <v>3.6106172999999999</v>
      </c>
      <c r="L6246">
        <v>3.6203080999999999</v>
      </c>
      <c r="M6246">
        <v>3.6113305000000002</v>
      </c>
      <c r="N6246">
        <v>35.484000000000002</v>
      </c>
      <c r="O6246">
        <v>35.881999999999998</v>
      </c>
      <c r="P6246">
        <v>35.530999999999999</v>
      </c>
      <c r="Q6246">
        <v>35.497999999999998</v>
      </c>
      <c r="R6246">
        <v>3.595326</v>
      </c>
      <c r="S6246">
        <v>3.6140992999999999</v>
      </c>
      <c r="U6246">
        <v>10.984693</v>
      </c>
      <c r="V6246">
        <f>(SUM($U$2:U6246))*1.041535777/3600</f>
        <v>19.860237057776054</v>
      </c>
      <c r="W6246">
        <f t="shared" si="582"/>
        <v>24.666462406933888</v>
      </c>
      <c r="X6246">
        <f t="shared" si="583"/>
        <v>3.6448182</v>
      </c>
      <c r="Y6246">
        <f t="shared" si="584"/>
        <v>3.6071589500000005</v>
      </c>
      <c r="Z6246">
        <f t="shared" si="585"/>
        <v>3.5706167</v>
      </c>
      <c r="AA6246">
        <f t="shared" si="586"/>
        <v>43.285907400000006</v>
      </c>
      <c r="AB6246">
        <f t="shared" si="587"/>
        <v>35.881999999999998</v>
      </c>
    </row>
    <row r="6247" spans="1:28" x14ac:dyDescent="0.25">
      <c r="A6247">
        <v>6246</v>
      </c>
      <c r="B6247" t="s">
        <v>6265</v>
      </c>
      <c r="C6247">
        <v>3.6137008000000002</v>
      </c>
      <c r="D6247">
        <v>3.6097049000000001</v>
      </c>
      <c r="E6247">
        <v>3.5705013000000001</v>
      </c>
      <c r="F6247">
        <v>3.6086037000000002</v>
      </c>
      <c r="G6247">
        <v>3.5907952999999999</v>
      </c>
      <c r="H6247">
        <v>3.5967209000000002</v>
      </c>
      <c r="I6247">
        <v>3.6446819000000001</v>
      </c>
      <c r="J6247">
        <v>3.6123688</v>
      </c>
      <c r="K6247">
        <v>3.6104915000000002</v>
      </c>
      <c r="L6247">
        <v>3.6201718000000001</v>
      </c>
      <c r="M6247">
        <v>3.6111941999999999</v>
      </c>
      <c r="N6247">
        <v>35.484999999999999</v>
      </c>
      <c r="O6247">
        <v>35.884</v>
      </c>
      <c r="P6247">
        <v>35.533000000000001</v>
      </c>
      <c r="Q6247">
        <v>35.5</v>
      </c>
      <c r="R6247">
        <v>3.5952001999999998</v>
      </c>
      <c r="S6247">
        <v>3.613963</v>
      </c>
      <c r="U6247">
        <v>10.984038999999999</v>
      </c>
      <c r="V6247">
        <f>(SUM($U$2:U6247))*1.041535777/3600</f>
        <v>19.863414910441183</v>
      </c>
      <c r="W6247">
        <f t="shared" si="582"/>
        <v>24.654408226386227</v>
      </c>
      <c r="X6247">
        <f t="shared" si="583"/>
        <v>3.6446819000000001</v>
      </c>
      <c r="Y6247">
        <f t="shared" si="584"/>
        <v>3.6070331250000005</v>
      </c>
      <c r="Z6247">
        <f t="shared" si="585"/>
        <v>3.5705013000000001</v>
      </c>
      <c r="AA6247">
        <f t="shared" si="586"/>
        <v>43.284397500000004</v>
      </c>
      <c r="AB6247">
        <f t="shared" si="587"/>
        <v>35.884</v>
      </c>
    </row>
    <row r="6248" spans="1:28" x14ac:dyDescent="0.25">
      <c r="A6248">
        <v>6247</v>
      </c>
      <c r="B6248" t="s">
        <v>6266</v>
      </c>
      <c r="C6248">
        <v>3.6135644</v>
      </c>
      <c r="D6248">
        <v>3.6095790000000001</v>
      </c>
      <c r="E6248">
        <v>3.5703858999999998</v>
      </c>
      <c r="F6248">
        <v>3.6084567999999999</v>
      </c>
      <c r="G6248">
        <v>3.590659</v>
      </c>
      <c r="H6248">
        <v>3.5965951</v>
      </c>
      <c r="I6248">
        <v>3.6445455</v>
      </c>
      <c r="J6248">
        <v>3.6122429</v>
      </c>
      <c r="K6248">
        <v>3.6103551</v>
      </c>
      <c r="L6248">
        <v>3.6200353999999999</v>
      </c>
      <c r="M6248">
        <v>3.6110788</v>
      </c>
      <c r="N6248">
        <v>35.485999999999997</v>
      </c>
      <c r="O6248">
        <v>35.884999999999998</v>
      </c>
      <c r="P6248">
        <v>35.533999999999999</v>
      </c>
      <c r="Q6248">
        <v>35.502000000000002</v>
      </c>
      <c r="R6248">
        <v>3.5950848</v>
      </c>
      <c r="S6248">
        <v>3.6138476000000002</v>
      </c>
      <c r="U6248">
        <v>10.983955</v>
      </c>
      <c r="V6248">
        <f>(SUM($U$2:U6248))*1.041535777/3600</f>
        <v>19.86659273880381</v>
      </c>
      <c r="W6248">
        <f t="shared" si="582"/>
        <v>24.642354138022437</v>
      </c>
      <c r="X6248">
        <f t="shared" si="583"/>
        <v>3.6445455</v>
      </c>
      <c r="Y6248">
        <f t="shared" si="584"/>
        <v>3.6069054916666672</v>
      </c>
      <c r="Z6248">
        <f t="shared" si="585"/>
        <v>3.5703858999999998</v>
      </c>
      <c r="AA6248">
        <f t="shared" si="586"/>
        <v>43.282865900000004</v>
      </c>
      <c r="AB6248">
        <f t="shared" si="587"/>
        <v>35.884999999999998</v>
      </c>
    </row>
    <row r="6249" spans="1:28" x14ac:dyDescent="0.25">
      <c r="A6249">
        <v>6248</v>
      </c>
      <c r="B6249" t="s">
        <v>6267</v>
      </c>
      <c r="C6249">
        <v>3.6134176</v>
      </c>
      <c r="D6249">
        <v>3.6094531999999999</v>
      </c>
      <c r="E6249">
        <v>3.5702601</v>
      </c>
      <c r="F6249">
        <v>3.6083414999999999</v>
      </c>
      <c r="G6249">
        <v>3.5905436000000002</v>
      </c>
      <c r="H6249">
        <v>3.5964586999999999</v>
      </c>
      <c r="I6249">
        <v>3.6444302</v>
      </c>
      <c r="J6249">
        <v>3.6121066000000002</v>
      </c>
      <c r="K6249">
        <v>3.6102398</v>
      </c>
      <c r="L6249">
        <v>3.6198991</v>
      </c>
      <c r="M6249">
        <v>3.6109425000000002</v>
      </c>
      <c r="N6249">
        <v>35.488</v>
      </c>
      <c r="O6249">
        <v>35.886000000000003</v>
      </c>
      <c r="P6249">
        <v>35.536000000000001</v>
      </c>
      <c r="Q6249">
        <v>35.503</v>
      </c>
      <c r="R6249">
        <v>3.5949485000000001</v>
      </c>
      <c r="S6249">
        <v>3.6137008000000002</v>
      </c>
      <c r="U6249">
        <v>10.983658999999999</v>
      </c>
      <c r="V6249">
        <f>(SUM($U$2:U6249))*1.041535777/3600</f>
        <v>19.869770481529052</v>
      </c>
      <c r="W6249">
        <f t="shared" si="582"/>
        <v>24.630300374497022</v>
      </c>
      <c r="X6249">
        <f t="shared" si="583"/>
        <v>3.6444302</v>
      </c>
      <c r="Y6249">
        <f t="shared" si="584"/>
        <v>3.6067770500000003</v>
      </c>
      <c r="Z6249">
        <f t="shared" si="585"/>
        <v>3.5702601</v>
      </c>
      <c r="AA6249">
        <f t="shared" si="586"/>
        <v>43.281324600000005</v>
      </c>
      <c r="AB6249">
        <f t="shared" si="587"/>
        <v>35.886000000000003</v>
      </c>
    </row>
    <row r="6250" spans="1:28" x14ac:dyDescent="0.25">
      <c r="A6250">
        <v>6249</v>
      </c>
      <c r="B6250" t="s">
        <v>6268</v>
      </c>
      <c r="C6250">
        <v>3.6133126999999998</v>
      </c>
      <c r="D6250">
        <v>3.6093063999999999</v>
      </c>
      <c r="E6250">
        <v>3.5701342</v>
      </c>
      <c r="F6250">
        <v>3.6082155999999999</v>
      </c>
      <c r="G6250">
        <v>3.5904072</v>
      </c>
      <c r="H6250">
        <v>3.5963329000000002</v>
      </c>
      <c r="I6250">
        <v>3.6443042999999999</v>
      </c>
      <c r="J6250">
        <v>3.6119911999999998</v>
      </c>
      <c r="K6250">
        <v>3.6100929000000002</v>
      </c>
      <c r="L6250">
        <v>3.6197732</v>
      </c>
      <c r="M6250">
        <v>3.6108270999999998</v>
      </c>
      <c r="N6250">
        <v>35.488</v>
      </c>
      <c r="O6250">
        <v>35.887999999999998</v>
      </c>
      <c r="P6250">
        <v>35.536999999999999</v>
      </c>
      <c r="Q6250">
        <v>35.505000000000003</v>
      </c>
      <c r="R6250">
        <v>3.5948226000000001</v>
      </c>
      <c r="S6250">
        <v>3.6135749000000001</v>
      </c>
      <c r="U6250">
        <v>10.983468999999999</v>
      </c>
      <c r="V6250">
        <f>(SUM($U$2:U6250))*1.041535777/3600</f>
        <v>19.872948169284349</v>
      </c>
      <c r="W6250">
        <f t="shared" si="582"/>
        <v>24.618246819482732</v>
      </c>
      <c r="X6250">
        <f t="shared" si="583"/>
        <v>3.6443042999999999</v>
      </c>
      <c r="Y6250">
        <f t="shared" si="584"/>
        <v>3.6066485416666669</v>
      </c>
      <c r="Z6250">
        <f t="shared" si="585"/>
        <v>3.5701342</v>
      </c>
      <c r="AA6250">
        <f t="shared" si="586"/>
        <v>43.279782500000003</v>
      </c>
      <c r="AB6250">
        <f t="shared" si="587"/>
        <v>35.887999999999998</v>
      </c>
    </row>
    <row r="6251" spans="1:28" x14ac:dyDescent="0.25">
      <c r="A6251">
        <v>6250</v>
      </c>
      <c r="B6251" t="s">
        <v>6269</v>
      </c>
      <c r="C6251">
        <v>3.6131658999999998</v>
      </c>
      <c r="D6251">
        <v>3.6091700000000002</v>
      </c>
      <c r="E6251">
        <v>3.5700189</v>
      </c>
      <c r="F6251">
        <v>3.6080793</v>
      </c>
      <c r="G6251">
        <v>3.5902813999999998</v>
      </c>
      <c r="H6251">
        <v>3.5961965</v>
      </c>
      <c r="I6251">
        <v>3.6441889000000001</v>
      </c>
      <c r="J6251">
        <v>3.6118549</v>
      </c>
      <c r="K6251">
        <v>3.6099565999999998</v>
      </c>
      <c r="L6251">
        <v>3.6196264</v>
      </c>
      <c r="M6251">
        <v>3.6106907000000001</v>
      </c>
      <c r="N6251">
        <v>35.49</v>
      </c>
      <c r="O6251">
        <v>35.889000000000003</v>
      </c>
      <c r="P6251">
        <v>35.537999999999997</v>
      </c>
      <c r="Q6251">
        <v>35.506</v>
      </c>
      <c r="R6251">
        <v>3.5947176999999999</v>
      </c>
      <c r="S6251">
        <v>3.6134281000000001</v>
      </c>
      <c r="U6251">
        <v>10.982963</v>
      </c>
      <c r="V6251">
        <f>(SUM($U$2:U6251))*1.041535777/3600</f>
        <v>19.876125710646008</v>
      </c>
      <c r="W6251">
        <f t="shared" si="582"/>
        <v>24.606193819766485</v>
      </c>
      <c r="X6251">
        <f t="shared" si="583"/>
        <v>3.6441889000000001</v>
      </c>
      <c r="Y6251">
        <f t="shared" si="584"/>
        <v>3.6065174499999997</v>
      </c>
      <c r="Z6251">
        <f t="shared" si="585"/>
        <v>3.5700189</v>
      </c>
      <c r="AA6251">
        <f t="shared" si="586"/>
        <v>43.278209399999994</v>
      </c>
      <c r="AB6251">
        <f t="shared" si="587"/>
        <v>35.889000000000003</v>
      </c>
    </row>
    <row r="6252" spans="1:28" x14ac:dyDescent="0.25">
      <c r="A6252">
        <v>6251</v>
      </c>
      <c r="B6252" t="s">
        <v>6270</v>
      </c>
      <c r="C6252">
        <v>3.6130610000000001</v>
      </c>
      <c r="D6252">
        <v>3.6090442</v>
      </c>
      <c r="E6252">
        <v>3.5698824999999998</v>
      </c>
      <c r="F6252">
        <v>3.6079428999999998</v>
      </c>
      <c r="G6252">
        <v>3.5901450000000001</v>
      </c>
      <c r="H6252">
        <v>3.5960706999999998</v>
      </c>
      <c r="I6252">
        <v>3.6440630999999999</v>
      </c>
      <c r="J6252">
        <v>3.6117186000000001</v>
      </c>
      <c r="K6252">
        <v>3.6098412</v>
      </c>
      <c r="L6252">
        <v>3.6195005</v>
      </c>
      <c r="M6252">
        <v>3.6105649</v>
      </c>
      <c r="N6252">
        <v>35.491</v>
      </c>
      <c r="O6252">
        <v>35.89</v>
      </c>
      <c r="P6252">
        <v>35.539000000000001</v>
      </c>
      <c r="Q6252">
        <v>35.508000000000003</v>
      </c>
      <c r="R6252">
        <v>3.5945814</v>
      </c>
      <c r="S6252">
        <v>3.6133126999999998</v>
      </c>
      <c r="U6252">
        <v>10.982351</v>
      </c>
      <c r="V6252">
        <f>(SUM($U$2:U6252))*1.041535777/3600</f>
        <v>19.879303074946584</v>
      </c>
      <c r="W6252">
        <f t="shared" si="582"/>
        <v>24.594141491675536</v>
      </c>
      <c r="X6252">
        <f t="shared" si="583"/>
        <v>3.6440630999999999</v>
      </c>
      <c r="Y6252">
        <f t="shared" si="584"/>
        <v>3.6063889750000002</v>
      </c>
      <c r="Z6252">
        <f t="shared" si="585"/>
        <v>3.5698824999999998</v>
      </c>
      <c r="AA6252">
        <f t="shared" si="586"/>
        <v>43.276667700000004</v>
      </c>
      <c r="AB6252">
        <f t="shared" si="587"/>
        <v>35.89</v>
      </c>
    </row>
    <row r="6253" spans="1:28" x14ac:dyDescent="0.25">
      <c r="A6253">
        <v>6252</v>
      </c>
      <c r="B6253" t="s">
        <v>6271</v>
      </c>
      <c r="C6253">
        <v>3.6129247000000002</v>
      </c>
      <c r="D6253">
        <v>3.6089077999999999</v>
      </c>
      <c r="E6253">
        <v>3.5697567000000001</v>
      </c>
      <c r="F6253">
        <v>3.6078171000000001</v>
      </c>
      <c r="G6253">
        <v>3.5900297000000001</v>
      </c>
      <c r="H6253">
        <v>3.5959447999999998</v>
      </c>
      <c r="I6253">
        <v>3.6439058000000002</v>
      </c>
      <c r="J6253">
        <v>3.6116031999999998</v>
      </c>
      <c r="K6253">
        <v>3.6096944</v>
      </c>
      <c r="L6253">
        <v>3.6193746999999998</v>
      </c>
      <c r="M6253">
        <v>3.6104495000000001</v>
      </c>
      <c r="N6253">
        <v>35.491999999999997</v>
      </c>
      <c r="O6253">
        <v>35.890999999999998</v>
      </c>
      <c r="P6253">
        <v>35.54</v>
      </c>
      <c r="Q6253">
        <v>35.509</v>
      </c>
      <c r="R6253">
        <v>3.5944555999999999</v>
      </c>
      <c r="S6253">
        <v>3.6131869000000001</v>
      </c>
      <c r="U6253">
        <v>10.982013</v>
      </c>
      <c r="V6253">
        <f>(SUM($U$2:U6253))*1.041535777/3600</f>
        <v>19.882480341458521</v>
      </c>
      <c r="W6253">
        <f t="shared" si="582"/>
        <v>24.582089534514907</v>
      </c>
      <c r="X6253">
        <f t="shared" si="583"/>
        <v>3.6439058000000002</v>
      </c>
      <c r="Y6253">
        <f t="shared" si="584"/>
        <v>3.606260516666667</v>
      </c>
      <c r="Z6253">
        <f t="shared" si="585"/>
        <v>3.5697567000000001</v>
      </c>
      <c r="AA6253">
        <f t="shared" si="586"/>
        <v>43.275126200000003</v>
      </c>
      <c r="AB6253">
        <f t="shared" si="587"/>
        <v>35.890999999999998</v>
      </c>
    </row>
    <row r="6254" spans="1:28" x14ac:dyDescent="0.25">
      <c r="A6254">
        <v>6253</v>
      </c>
      <c r="B6254" t="s">
        <v>6272</v>
      </c>
      <c r="C6254">
        <v>3.6127777999999999</v>
      </c>
      <c r="D6254">
        <v>3.6087715</v>
      </c>
      <c r="E6254">
        <v>3.5696412999999998</v>
      </c>
      <c r="F6254">
        <v>3.6076807</v>
      </c>
      <c r="G6254">
        <v>3.5899142999999998</v>
      </c>
      <c r="H6254">
        <v>3.5958190000000001</v>
      </c>
      <c r="I6254">
        <v>3.6437903999999999</v>
      </c>
      <c r="J6254">
        <v>3.6114668000000001</v>
      </c>
      <c r="K6254">
        <v>3.6095685</v>
      </c>
      <c r="L6254">
        <v>3.6192383000000001</v>
      </c>
      <c r="M6254">
        <v>3.6103236999999999</v>
      </c>
      <c r="N6254">
        <v>35.493000000000002</v>
      </c>
      <c r="O6254">
        <v>35.892000000000003</v>
      </c>
      <c r="P6254">
        <v>35.542000000000002</v>
      </c>
      <c r="Q6254">
        <v>35.51</v>
      </c>
      <c r="R6254">
        <v>3.5943402</v>
      </c>
      <c r="S6254">
        <v>3.6130399999999998</v>
      </c>
      <c r="U6254">
        <v>10.981928999999999</v>
      </c>
      <c r="V6254">
        <f>(SUM($U$2:U6254))*1.041535777/3600</f>
        <v>19.885657583667957</v>
      </c>
      <c r="W6254">
        <f t="shared" si="582"/>
        <v>24.570037669538149</v>
      </c>
      <c r="X6254">
        <f t="shared" si="583"/>
        <v>3.6437903999999999</v>
      </c>
      <c r="Y6254">
        <f t="shared" si="584"/>
        <v>3.6061328916666664</v>
      </c>
      <c r="Z6254">
        <f t="shared" si="585"/>
        <v>3.5696412999999998</v>
      </c>
      <c r="AA6254">
        <f t="shared" si="586"/>
        <v>43.273594699999997</v>
      </c>
      <c r="AB6254">
        <f t="shared" si="587"/>
        <v>35.892000000000003</v>
      </c>
    </row>
    <row r="6255" spans="1:28" x14ac:dyDescent="0.25">
      <c r="A6255">
        <v>6254</v>
      </c>
      <c r="B6255" t="s">
        <v>6273</v>
      </c>
      <c r="C6255">
        <v>3.612673</v>
      </c>
      <c r="D6255">
        <v>3.6086456</v>
      </c>
      <c r="E6255">
        <v>3.5695364000000001</v>
      </c>
      <c r="F6255">
        <v>3.6075653999999999</v>
      </c>
      <c r="G6255">
        <v>3.5897779999999999</v>
      </c>
      <c r="H6255">
        <v>3.5956931000000001</v>
      </c>
      <c r="I6255">
        <v>3.6436646000000001</v>
      </c>
      <c r="J6255">
        <v>3.6113305000000002</v>
      </c>
      <c r="K6255">
        <v>3.6094217</v>
      </c>
      <c r="L6255">
        <v>3.6191019999999998</v>
      </c>
      <c r="M6255">
        <v>3.6101664000000002</v>
      </c>
      <c r="N6255">
        <v>35.494</v>
      </c>
      <c r="O6255">
        <v>35.893999999999998</v>
      </c>
      <c r="P6255">
        <v>35.543999999999997</v>
      </c>
      <c r="Q6255">
        <v>35.512</v>
      </c>
      <c r="R6255">
        <v>3.5942037999999998</v>
      </c>
      <c r="S6255">
        <v>3.6129036999999999</v>
      </c>
      <c r="U6255">
        <v>10.981422</v>
      </c>
      <c r="V6255">
        <f>(SUM($U$2:U6255))*1.041535777/3600</f>
        <v>19.888834679194442</v>
      </c>
      <c r="W6255">
        <f t="shared" si="582"/>
        <v>24.557986360956839</v>
      </c>
      <c r="X6255">
        <f t="shared" si="583"/>
        <v>3.6436646000000001</v>
      </c>
      <c r="Y6255">
        <f t="shared" si="584"/>
        <v>3.6060009333333327</v>
      </c>
      <c r="Z6255">
        <f t="shared" si="585"/>
        <v>3.5695364000000001</v>
      </c>
      <c r="AA6255">
        <f t="shared" si="586"/>
        <v>43.272011199999994</v>
      </c>
      <c r="AB6255">
        <f t="shared" si="587"/>
        <v>35.893999999999998</v>
      </c>
    </row>
    <row r="6256" spans="1:28" x14ac:dyDescent="0.25">
      <c r="A6256">
        <v>6255</v>
      </c>
      <c r="B6256" t="s">
        <v>6274</v>
      </c>
      <c r="C6256">
        <v>3.6125261000000002</v>
      </c>
      <c r="D6256">
        <v>3.6085302000000001</v>
      </c>
      <c r="E6256">
        <v>3.5694105999999999</v>
      </c>
      <c r="F6256">
        <v>3.6074394999999999</v>
      </c>
      <c r="G6256">
        <v>3.5896626</v>
      </c>
      <c r="H6256">
        <v>3.5955672999999999</v>
      </c>
      <c r="I6256">
        <v>3.6435491999999998</v>
      </c>
      <c r="J6256">
        <v>3.6112150999999999</v>
      </c>
      <c r="K6256">
        <v>3.6093063999999999</v>
      </c>
      <c r="L6256">
        <v>3.6189657</v>
      </c>
      <c r="M6256">
        <v>3.6100720000000002</v>
      </c>
      <c r="N6256">
        <v>35.496000000000002</v>
      </c>
      <c r="O6256">
        <v>35.895000000000003</v>
      </c>
      <c r="P6256">
        <v>35.545000000000002</v>
      </c>
      <c r="Q6256">
        <v>35.512999999999998</v>
      </c>
      <c r="R6256">
        <v>3.5940780000000001</v>
      </c>
      <c r="S6256">
        <v>3.6127883000000001</v>
      </c>
      <c r="U6256">
        <v>10.980979</v>
      </c>
      <c r="V6256">
        <f>(SUM($U$2:U6256))*1.041535777/3600</f>
        <v>19.892011646554156</v>
      </c>
      <c r="W6256">
        <f t="shared" si="582"/>
        <v>24.545935538535698</v>
      </c>
      <c r="X6256">
        <f t="shared" si="583"/>
        <v>3.6435491999999998</v>
      </c>
      <c r="Y6256">
        <f t="shared" si="584"/>
        <v>3.6058820750000002</v>
      </c>
      <c r="Z6256">
        <f t="shared" si="585"/>
        <v>3.5694105999999999</v>
      </c>
      <c r="AA6256">
        <f t="shared" si="586"/>
        <v>43.270584900000003</v>
      </c>
      <c r="AB6256">
        <f t="shared" si="587"/>
        <v>35.895000000000003</v>
      </c>
    </row>
    <row r="6257" spans="1:28" x14ac:dyDescent="0.25">
      <c r="A6257">
        <v>6256</v>
      </c>
      <c r="B6257" t="s">
        <v>6275</v>
      </c>
      <c r="C6257">
        <v>3.6124108000000001</v>
      </c>
      <c r="D6257">
        <v>3.6083834000000001</v>
      </c>
      <c r="E6257">
        <v>3.5692952</v>
      </c>
      <c r="F6257">
        <v>3.6073137000000002</v>
      </c>
      <c r="G6257">
        <v>3.5895263000000002</v>
      </c>
      <c r="H6257">
        <v>3.5954519</v>
      </c>
      <c r="I6257">
        <v>3.6434128000000001</v>
      </c>
      <c r="J6257">
        <v>3.6110788</v>
      </c>
      <c r="K6257">
        <v>3.6091700000000002</v>
      </c>
      <c r="L6257">
        <v>3.6188292999999998</v>
      </c>
      <c r="M6257">
        <v>3.6099356</v>
      </c>
      <c r="N6257">
        <v>35.496000000000002</v>
      </c>
      <c r="O6257">
        <v>35.896000000000001</v>
      </c>
      <c r="P6257">
        <v>35.545999999999999</v>
      </c>
      <c r="Q6257">
        <v>35.514000000000003</v>
      </c>
      <c r="R6257">
        <v>3.5939521000000001</v>
      </c>
      <c r="S6257">
        <v>3.6126520000000002</v>
      </c>
      <c r="U6257">
        <v>10.98062</v>
      </c>
      <c r="V6257">
        <f>(SUM($U$2:U6257))*1.041535777/3600</f>
        <v>19.895188510049618</v>
      </c>
      <c r="W6257">
        <f t="shared" si="582"/>
        <v>24.533885110090804</v>
      </c>
      <c r="X6257">
        <f t="shared" si="583"/>
        <v>3.6434128000000001</v>
      </c>
      <c r="Y6257">
        <f t="shared" si="584"/>
        <v>3.6057500916666672</v>
      </c>
      <c r="Z6257">
        <f t="shared" si="585"/>
        <v>3.5692952</v>
      </c>
      <c r="AA6257">
        <f t="shared" si="586"/>
        <v>43.269001100000004</v>
      </c>
      <c r="AB6257">
        <f t="shared" si="587"/>
        <v>35.896000000000001</v>
      </c>
    </row>
    <row r="6258" spans="1:28" x14ac:dyDescent="0.25">
      <c r="A6258">
        <v>6257</v>
      </c>
      <c r="B6258" t="s">
        <v>6276</v>
      </c>
      <c r="C6258">
        <v>3.6122744</v>
      </c>
      <c r="D6258">
        <v>3.6082576</v>
      </c>
      <c r="E6258">
        <v>3.5691693</v>
      </c>
      <c r="F6258">
        <v>3.6071773</v>
      </c>
      <c r="G6258">
        <v>3.5894108999999998</v>
      </c>
      <c r="H6258">
        <v>3.5953156000000002</v>
      </c>
      <c r="I6258">
        <v>3.6432869999999999</v>
      </c>
      <c r="J6258">
        <v>3.6109529</v>
      </c>
      <c r="K6258">
        <v>3.6090545999999999</v>
      </c>
      <c r="L6258">
        <v>3.6187035000000001</v>
      </c>
      <c r="M6258">
        <v>3.6098097999999998</v>
      </c>
      <c r="N6258">
        <v>35.497999999999998</v>
      </c>
      <c r="O6258">
        <v>35.898000000000003</v>
      </c>
      <c r="P6258">
        <v>35.548000000000002</v>
      </c>
      <c r="Q6258">
        <v>35.515999999999998</v>
      </c>
      <c r="R6258">
        <v>3.5938368000000001</v>
      </c>
      <c r="S6258">
        <v>3.6125156</v>
      </c>
      <c r="U6258">
        <v>10.980409</v>
      </c>
      <c r="V6258">
        <f>(SUM($U$2:U6258))*1.041535777/3600</f>
        <v>19.8983653124995</v>
      </c>
      <c r="W6258">
        <f t="shared" si="582"/>
        <v>24.521834913203033</v>
      </c>
      <c r="X6258">
        <f t="shared" si="583"/>
        <v>3.6432869999999999</v>
      </c>
      <c r="Y6258">
        <f t="shared" si="584"/>
        <v>3.6056242416666673</v>
      </c>
      <c r="Z6258">
        <f t="shared" si="585"/>
        <v>3.5691693</v>
      </c>
      <c r="AA6258">
        <f t="shared" si="586"/>
        <v>43.267490900000006</v>
      </c>
      <c r="AB6258">
        <f t="shared" si="587"/>
        <v>35.898000000000003</v>
      </c>
    </row>
    <row r="6259" spans="1:28" x14ac:dyDescent="0.25">
      <c r="A6259">
        <v>6258</v>
      </c>
      <c r="B6259" t="s">
        <v>6277</v>
      </c>
      <c r="C6259">
        <v>3.6121381000000001</v>
      </c>
      <c r="D6259">
        <v>3.6081002</v>
      </c>
      <c r="E6259">
        <v>3.5690645000000001</v>
      </c>
      <c r="F6259">
        <v>3.6070514999999999</v>
      </c>
      <c r="G6259">
        <v>3.5892849999999998</v>
      </c>
      <c r="H6259">
        <v>3.5951686999999999</v>
      </c>
      <c r="I6259">
        <v>3.6431610999999999</v>
      </c>
      <c r="J6259">
        <v>3.6108376</v>
      </c>
      <c r="K6259">
        <v>3.6089077999999999</v>
      </c>
      <c r="L6259">
        <v>3.6185670999999999</v>
      </c>
      <c r="M6259">
        <v>3.6096734000000001</v>
      </c>
      <c r="N6259">
        <v>35.499000000000002</v>
      </c>
      <c r="O6259">
        <v>35.899000000000001</v>
      </c>
      <c r="P6259">
        <v>35.548999999999999</v>
      </c>
      <c r="Q6259">
        <v>35.517000000000003</v>
      </c>
      <c r="R6259">
        <v>3.5937109</v>
      </c>
      <c r="S6259">
        <v>3.6123688</v>
      </c>
      <c r="U6259">
        <v>10.980198</v>
      </c>
      <c r="V6259">
        <f>(SUM($U$2:U6259))*1.041535777/3600</f>
        <v>19.901542053903821</v>
      </c>
      <c r="W6259">
        <f t="shared" si="582"/>
        <v>24.509784947872323</v>
      </c>
      <c r="X6259">
        <f t="shared" si="583"/>
        <v>3.6431610999999999</v>
      </c>
      <c r="Y6259">
        <f t="shared" si="584"/>
        <v>3.6054913833333324</v>
      </c>
      <c r="Z6259">
        <f t="shared" si="585"/>
        <v>3.5690645000000001</v>
      </c>
      <c r="AA6259">
        <f t="shared" si="586"/>
        <v>43.265896599999991</v>
      </c>
      <c r="AB6259">
        <f t="shared" si="587"/>
        <v>35.899000000000001</v>
      </c>
    </row>
    <row r="6260" spans="1:28" x14ac:dyDescent="0.25">
      <c r="A6260">
        <v>6259</v>
      </c>
      <c r="B6260" t="s">
        <v>6278</v>
      </c>
      <c r="C6260">
        <v>3.6120122000000001</v>
      </c>
      <c r="D6260">
        <v>3.6079743999999998</v>
      </c>
      <c r="E6260">
        <v>3.5689280999999999</v>
      </c>
      <c r="F6260">
        <v>3.6069046</v>
      </c>
      <c r="G6260">
        <v>3.5891592000000001</v>
      </c>
      <c r="H6260">
        <v>3.5950429000000002</v>
      </c>
      <c r="I6260">
        <v>3.6430248000000001</v>
      </c>
      <c r="J6260">
        <v>3.6106907000000001</v>
      </c>
      <c r="K6260">
        <v>3.6087820000000002</v>
      </c>
      <c r="L6260">
        <v>3.6184202999999999</v>
      </c>
      <c r="M6260">
        <v>3.6095370999999998</v>
      </c>
      <c r="N6260">
        <v>35.5</v>
      </c>
      <c r="O6260">
        <v>35.9</v>
      </c>
      <c r="P6260">
        <v>35.549999999999997</v>
      </c>
      <c r="Q6260">
        <v>35.518999999999998</v>
      </c>
      <c r="R6260">
        <v>3.5935850999999999</v>
      </c>
      <c r="S6260">
        <v>3.6122534000000002</v>
      </c>
      <c r="U6260">
        <v>10.979523</v>
      </c>
      <c r="V6260">
        <f>(SUM($U$2:U6260))*1.041535777/3600</f>
        <v>19.904718600020182</v>
      </c>
      <c r="W6260">
        <f t="shared" si="582"/>
        <v>24.497735723304825</v>
      </c>
      <c r="X6260">
        <f t="shared" si="583"/>
        <v>3.6430248000000001</v>
      </c>
      <c r="Y6260">
        <f t="shared" si="584"/>
        <v>3.6053585499999996</v>
      </c>
      <c r="Z6260">
        <f t="shared" si="585"/>
        <v>3.5689280999999999</v>
      </c>
      <c r="AA6260">
        <f t="shared" si="586"/>
        <v>43.264302599999994</v>
      </c>
      <c r="AB6260">
        <f t="shared" si="587"/>
        <v>35.9</v>
      </c>
    </row>
    <row r="6261" spans="1:28" x14ac:dyDescent="0.25">
      <c r="A6261">
        <v>6260</v>
      </c>
      <c r="B6261" t="s">
        <v>6279</v>
      </c>
      <c r="C6261">
        <v>3.6118758999999998</v>
      </c>
      <c r="D6261">
        <v>3.6078589999999999</v>
      </c>
      <c r="E6261">
        <v>3.5687918000000001</v>
      </c>
      <c r="F6261">
        <v>3.6067998000000001</v>
      </c>
      <c r="G6261">
        <v>3.5890333000000001</v>
      </c>
      <c r="H6261">
        <v>3.594938</v>
      </c>
      <c r="I6261">
        <v>3.6428885000000002</v>
      </c>
      <c r="J6261">
        <v>3.6105649</v>
      </c>
      <c r="K6261">
        <v>3.6086561000000001</v>
      </c>
      <c r="L6261">
        <v>3.6183049</v>
      </c>
      <c r="M6261">
        <v>3.6094426999999998</v>
      </c>
      <c r="N6261">
        <v>35.500999999999998</v>
      </c>
      <c r="O6261">
        <v>35.902000000000001</v>
      </c>
      <c r="P6261">
        <v>35.552</v>
      </c>
      <c r="Q6261">
        <v>35.520000000000003</v>
      </c>
      <c r="R6261">
        <v>3.5934697</v>
      </c>
      <c r="S6261">
        <v>3.6121066000000002</v>
      </c>
      <c r="U6261">
        <v>10.97927</v>
      </c>
      <c r="V6261">
        <f>(SUM($U$2:U6261))*1.041535777/3600</f>
        <v>19.90789507293972</v>
      </c>
      <c r="W6261">
        <f t="shared" si="582"/>
        <v>24.485686776386352</v>
      </c>
      <c r="X6261">
        <f t="shared" si="583"/>
        <v>3.6428885000000002</v>
      </c>
      <c r="Y6261">
        <f t="shared" si="584"/>
        <v>3.6052379416666671</v>
      </c>
      <c r="Z6261">
        <f t="shared" si="585"/>
        <v>3.5687918000000001</v>
      </c>
      <c r="AA6261">
        <f t="shared" si="586"/>
        <v>43.262855300000005</v>
      </c>
      <c r="AB6261">
        <f t="shared" si="587"/>
        <v>35.902000000000001</v>
      </c>
    </row>
    <row r="6262" spans="1:28" x14ac:dyDescent="0.25">
      <c r="A6262">
        <v>6261</v>
      </c>
      <c r="B6262" t="s">
        <v>6280</v>
      </c>
      <c r="C6262">
        <v>3.6117499999999998</v>
      </c>
      <c r="D6262">
        <v>3.6077227000000001</v>
      </c>
      <c r="E6262">
        <v>3.5686868999999999</v>
      </c>
      <c r="F6262">
        <v>3.6066739000000001</v>
      </c>
      <c r="G6262">
        <v>3.5889074999999999</v>
      </c>
      <c r="H6262">
        <v>3.5948017000000001</v>
      </c>
      <c r="I6262">
        <v>3.6427730999999999</v>
      </c>
      <c r="J6262">
        <v>3.610439</v>
      </c>
      <c r="K6262">
        <v>3.6085093000000001</v>
      </c>
      <c r="L6262">
        <v>3.6181581</v>
      </c>
      <c r="M6262">
        <v>3.6092958999999998</v>
      </c>
      <c r="N6262">
        <v>35.503</v>
      </c>
      <c r="O6262">
        <v>35.904000000000003</v>
      </c>
      <c r="P6262">
        <v>35.552999999999997</v>
      </c>
      <c r="Q6262">
        <v>35.521999999999998</v>
      </c>
      <c r="R6262">
        <v>3.5933229</v>
      </c>
      <c r="S6262">
        <v>3.6120017</v>
      </c>
      <c r="U6262">
        <v>10.978826</v>
      </c>
      <c r="V6262">
        <f>(SUM($U$2:U6262))*1.041535777/3600</f>
        <v>19.911071417403182</v>
      </c>
      <c r="W6262">
        <f t="shared" si="582"/>
        <v>24.473638316725442</v>
      </c>
      <c r="X6262">
        <f t="shared" si="583"/>
        <v>3.6427730999999999</v>
      </c>
      <c r="Y6262">
        <f t="shared" si="584"/>
        <v>3.6051077249999999</v>
      </c>
      <c r="Z6262">
        <f t="shared" si="585"/>
        <v>3.5686868999999999</v>
      </c>
      <c r="AA6262">
        <f t="shared" si="586"/>
        <v>43.261292699999998</v>
      </c>
      <c r="AB6262">
        <f t="shared" si="587"/>
        <v>35.904000000000003</v>
      </c>
    </row>
    <row r="6263" spans="1:28" x14ac:dyDescent="0.25">
      <c r="A6263">
        <v>6262</v>
      </c>
      <c r="B6263" t="s">
        <v>6281</v>
      </c>
      <c r="C6263">
        <v>3.6116347000000002</v>
      </c>
      <c r="D6263">
        <v>3.6075968</v>
      </c>
      <c r="E6263">
        <v>3.5685820000000001</v>
      </c>
      <c r="F6263">
        <v>3.6065480000000001</v>
      </c>
      <c r="G6263">
        <v>3.5887921</v>
      </c>
      <c r="H6263">
        <v>3.5946758000000001</v>
      </c>
      <c r="I6263">
        <v>3.6426367000000002</v>
      </c>
      <c r="J6263">
        <v>3.6103131999999998</v>
      </c>
      <c r="K6263">
        <v>3.6083938999999998</v>
      </c>
      <c r="L6263">
        <v>3.6180322</v>
      </c>
      <c r="M6263">
        <v>3.6091700000000002</v>
      </c>
      <c r="N6263">
        <v>35.503999999999998</v>
      </c>
      <c r="O6263">
        <v>35.905999999999999</v>
      </c>
      <c r="P6263">
        <v>35.554000000000002</v>
      </c>
      <c r="Q6263">
        <v>35.524000000000001</v>
      </c>
      <c r="R6263">
        <v>3.5932075000000001</v>
      </c>
      <c r="S6263">
        <v>3.6118549</v>
      </c>
      <c r="U6263">
        <v>10.978109</v>
      </c>
      <c r="V6263">
        <f>(SUM($U$2:U6263))*1.041535777/3600</f>
        <v>19.914247554427433</v>
      </c>
      <c r="W6263">
        <f t="shared" si="582"/>
        <v>24.461590643919671</v>
      </c>
      <c r="X6263">
        <f t="shared" si="583"/>
        <v>3.6426367000000002</v>
      </c>
      <c r="Y6263">
        <f t="shared" si="584"/>
        <v>3.6049835916666666</v>
      </c>
      <c r="Z6263">
        <f t="shared" si="585"/>
        <v>3.5685820000000001</v>
      </c>
      <c r="AA6263">
        <f t="shared" si="586"/>
        <v>43.259803099999999</v>
      </c>
      <c r="AB6263">
        <f t="shared" si="587"/>
        <v>35.905999999999999</v>
      </c>
    </row>
    <row r="6264" spans="1:28" x14ac:dyDescent="0.25">
      <c r="A6264">
        <v>6263</v>
      </c>
      <c r="B6264" t="s">
        <v>6282</v>
      </c>
      <c r="C6264">
        <v>3.6114877999999999</v>
      </c>
      <c r="D6264">
        <v>3.60745</v>
      </c>
      <c r="E6264">
        <v>3.5684456999999998</v>
      </c>
      <c r="F6264">
        <v>3.6064012000000001</v>
      </c>
      <c r="G6264">
        <v>3.5886558000000002</v>
      </c>
      <c r="H6264">
        <v>3.5945499000000001</v>
      </c>
      <c r="I6264">
        <v>3.6425109</v>
      </c>
      <c r="J6264">
        <v>3.6101977999999999</v>
      </c>
      <c r="K6264">
        <v>3.6082576</v>
      </c>
      <c r="L6264">
        <v>3.6178959000000002</v>
      </c>
      <c r="M6264">
        <v>3.6090442</v>
      </c>
      <c r="N6264">
        <v>35.505000000000003</v>
      </c>
      <c r="O6264">
        <v>35.908000000000001</v>
      </c>
      <c r="P6264">
        <v>35.555</v>
      </c>
      <c r="Q6264">
        <v>35.524999999999999</v>
      </c>
      <c r="R6264">
        <v>3.5931025999999999</v>
      </c>
      <c r="S6264">
        <v>3.611729</v>
      </c>
      <c r="U6264">
        <v>10.977391000000001</v>
      </c>
      <c r="V6264">
        <f>(SUM($U$2:U6264))*1.041535777/3600</f>
        <v>19.917423483723159</v>
      </c>
      <c r="W6264">
        <f t="shared" si="582"/>
        <v>24.449543759066461</v>
      </c>
      <c r="X6264">
        <f t="shared" si="583"/>
        <v>3.6425109</v>
      </c>
      <c r="Y6264">
        <f t="shared" si="584"/>
        <v>3.6048533833333334</v>
      </c>
      <c r="Z6264">
        <f t="shared" si="585"/>
        <v>3.5684456999999998</v>
      </c>
      <c r="AA6264">
        <f t="shared" si="586"/>
        <v>43.258240600000001</v>
      </c>
      <c r="AB6264">
        <f t="shared" si="587"/>
        <v>35.908000000000001</v>
      </c>
    </row>
    <row r="6265" spans="1:28" x14ac:dyDescent="0.25">
      <c r="A6265">
        <v>6264</v>
      </c>
      <c r="B6265" t="s">
        <v>6283</v>
      </c>
      <c r="C6265">
        <v>3.6113620000000002</v>
      </c>
      <c r="D6265">
        <v>3.6073346000000002</v>
      </c>
      <c r="E6265">
        <v>3.5683512999999998</v>
      </c>
      <c r="F6265">
        <v>3.6062962999999999</v>
      </c>
      <c r="G6265">
        <v>3.5885403999999999</v>
      </c>
      <c r="H6265">
        <v>3.5944136000000002</v>
      </c>
      <c r="I6265">
        <v>3.6424059999999998</v>
      </c>
      <c r="J6265">
        <v>3.6100615</v>
      </c>
      <c r="K6265">
        <v>3.6081316999999999</v>
      </c>
      <c r="L6265">
        <v>3.6177595999999999</v>
      </c>
      <c r="M6265">
        <v>3.6089288000000002</v>
      </c>
      <c r="N6265">
        <v>35.506</v>
      </c>
      <c r="O6265">
        <v>35.908999999999999</v>
      </c>
      <c r="P6265">
        <v>35.555999999999997</v>
      </c>
      <c r="Q6265">
        <v>35.527000000000001</v>
      </c>
      <c r="R6265">
        <v>3.5929768000000002</v>
      </c>
      <c r="S6265">
        <v>3.6115927000000001</v>
      </c>
      <c r="U6265">
        <v>10.977138</v>
      </c>
      <c r="V6265">
        <f>(SUM($U$2:U6265))*1.041535777/3600</f>
        <v>19.920599339822065</v>
      </c>
      <c r="W6265">
        <f t="shared" si="582"/>
        <v>24.437497151862274</v>
      </c>
      <c r="X6265">
        <f t="shared" si="583"/>
        <v>3.6424059999999998</v>
      </c>
      <c r="Y6265">
        <f t="shared" si="584"/>
        <v>3.6047327750000009</v>
      </c>
      <c r="Z6265">
        <f t="shared" si="585"/>
        <v>3.5683512999999998</v>
      </c>
      <c r="AA6265">
        <f t="shared" si="586"/>
        <v>43.256793300000012</v>
      </c>
      <c r="AB6265">
        <f t="shared" si="587"/>
        <v>35.908999999999999</v>
      </c>
    </row>
    <row r="6266" spans="1:28" x14ac:dyDescent="0.25">
      <c r="A6266">
        <v>6265</v>
      </c>
      <c r="B6266" t="s">
        <v>6284</v>
      </c>
      <c r="C6266">
        <v>3.6112361000000002</v>
      </c>
      <c r="D6266">
        <v>3.6071878000000002</v>
      </c>
      <c r="E6266">
        <v>3.5681940000000001</v>
      </c>
      <c r="F6266">
        <v>3.6061705000000002</v>
      </c>
      <c r="G6266">
        <v>3.5884144999999998</v>
      </c>
      <c r="H6266">
        <v>3.5942981999999999</v>
      </c>
      <c r="I6266">
        <v>3.6422802000000001</v>
      </c>
      <c r="J6266">
        <v>3.6099250999999999</v>
      </c>
      <c r="K6266">
        <v>3.6080059000000002</v>
      </c>
      <c r="L6266">
        <v>3.6176336999999998</v>
      </c>
      <c r="M6266">
        <v>3.6088029000000001</v>
      </c>
      <c r="N6266">
        <v>35.508000000000003</v>
      </c>
      <c r="O6266">
        <v>35.911000000000001</v>
      </c>
      <c r="P6266">
        <v>35.557000000000002</v>
      </c>
      <c r="Q6266">
        <v>35.527999999999999</v>
      </c>
      <c r="R6266">
        <v>3.5928404</v>
      </c>
      <c r="S6266">
        <v>3.6114668000000001</v>
      </c>
      <c r="U6266">
        <v>10.976694999999999</v>
      </c>
      <c r="V6266">
        <f>(SUM($U$2:U6266))*1.041535777/3600</f>
        <v>19.923775067754214</v>
      </c>
      <c r="W6266">
        <f t="shared" si="582"/>
        <v>24.425451030818202</v>
      </c>
      <c r="X6266">
        <f t="shared" si="583"/>
        <v>3.6422802000000001</v>
      </c>
      <c r="Y6266">
        <f t="shared" si="584"/>
        <v>3.6046016666666669</v>
      </c>
      <c r="Z6266">
        <f t="shared" si="585"/>
        <v>3.5681940000000001</v>
      </c>
      <c r="AA6266">
        <f t="shared" si="586"/>
        <v>43.255220000000001</v>
      </c>
      <c r="AB6266">
        <f t="shared" si="587"/>
        <v>35.911000000000001</v>
      </c>
    </row>
    <row r="6267" spans="1:28" x14ac:dyDescent="0.25">
      <c r="A6267">
        <v>6266</v>
      </c>
      <c r="B6267" t="s">
        <v>6285</v>
      </c>
      <c r="C6267">
        <v>3.6111206999999999</v>
      </c>
      <c r="D6267">
        <v>3.607062</v>
      </c>
      <c r="E6267">
        <v>3.5680890999999999</v>
      </c>
      <c r="F6267">
        <v>3.6060341</v>
      </c>
      <c r="G6267">
        <v>3.5882782</v>
      </c>
      <c r="H6267">
        <v>3.5941619</v>
      </c>
      <c r="I6267">
        <v>3.6421332999999998</v>
      </c>
      <c r="J6267">
        <v>3.6098097999999998</v>
      </c>
      <c r="K6267">
        <v>3.6078695000000001</v>
      </c>
      <c r="L6267">
        <v>3.6174868999999998</v>
      </c>
      <c r="M6267">
        <v>3.6086665999999998</v>
      </c>
      <c r="N6267">
        <v>35.509</v>
      </c>
      <c r="O6267">
        <v>35.911999999999999</v>
      </c>
      <c r="P6267">
        <v>35.558</v>
      </c>
      <c r="Q6267">
        <v>35.53</v>
      </c>
      <c r="R6267">
        <v>3.5927354999999999</v>
      </c>
      <c r="S6267">
        <v>3.6113305000000002</v>
      </c>
      <c r="U6267">
        <v>10.976146</v>
      </c>
      <c r="V6267">
        <f>(SUM($U$2:U6267))*1.041535777/3600</f>
        <v>19.926950636852151</v>
      </c>
      <c r="W6267">
        <f t="shared" si="582"/>
        <v>24.413405512261551</v>
      </c>
      <c r="X6267">
        <f t="shared" si="583"/>
        <v>3.6421332999999998</v>
      </c>
      <c r="Y6267">
        <f t="shared" si="584"/>
        <v>3.6044714500000006</v>
      </c>
      <c r="Z6267">
        <f t="shared" si="585"/>
        <v>3.5680890999999999</v>
      </c>
      <c r="AA6267">
        <f t="shared" si="586"/>
        <v>43.253657400000009</v>
      </c>
      <c r="AB6267">
        <f t="shared" si="587"/>
        <v>35.911999999999999</v>
      </c>
    </row>
    <row r="6268" spans="1:28" x14ac:dyDescent="0.25">
      <c r="A6268">
        <v>6267</v>
      </c>
      <c r="B6268" t="s">
        <v>6286</v>
      </c>
      <c r="C6268">
        <v>3.6109844</v>
      </c>
      <c r="D6268">
        <v>3.6069151000000002</v>
      </c>
      <c r="E6268">
        <v>3.5679737</v>
      </c>
      <c r="F6268">
        <v>3.6058978000000002</v>
      </c>
      <c r="G6268">
        <v>3.5881628000000001</v>
      </c>
      <c r="H6268">
        <v>3.5940569999999998</v>
      </c>
      <c r="I6268">
        <v>3.6420075000000001</v>
      </c>
      <c r="J6268">
        <v>3.6096629</v>
      </c>
      <c r="K6268">
        <v>3.6077332000000002</v>
      </c>
      <c r="L6268">
        <v>3.6173609999999998</v>
      </c>
      <c r="M6268">
        <v>3.6085512</v>
      </c>
      <c r="N6268">
        <v>35.51</v>
      </c>
      <c r="O6268">
        <v>35.914000000000001</v>
      </c>
      <c r="P6268">
        <v>35.558999999999997</v>
      </c>
      <c r="Q6268">
        <v>35.531999999999996</v>
      </c>
      <c r="R6268">
        <v>3.5925886999999999</v>
      </c>
      <c r="S6268">
        <v>3.6111941999999999</v>
      </c>
      <c r="U6268">
        <v>10.975661000000001</v>
      </c>
      <c r="V6268">
        <f>(SUM($U$2:U6268))*1.041535777/3600</f>
        <v>19.930126065632074</v>
      </c>
      <c r="W6268">
        <f t="shared" si="582"/>
        <v>24.401360525956985</v>
      </c>
      <c r="X6268">
        <f t="shared" si="583"/>
        <v>3.6420075000000001</v>
      </c>
      <c r="Y6268">
        <f t="shared" si="584"/>
        <v>3.6043420916666666</v>
      </c>
      <c r="Z6268">
        <f t="shared" si="585"/>
        <v>3.5679737</v>
      </c>
      <c r="AA6268">
        <f t="shared" si="586"/>
        <v>43.252105100000001</v>
      </c>
      <c r="AB6268">
        <f t="shared" si="587"/>
        <v>35.914000000000001</v>
      </c>
    </row>
    <row r="6269" spans="1:28" x14ac:dyDescent="0.25">
      <c r="A6269">
        <v>6268</v>
      </c>
      <c r="B6269" t="s">
        <v>6287</v>
      </c>
      <c r="C6269">
        <v>3.6108585999999998</v>
      </c>
      <c r="D6269">
        <v>3.6067893</v>
      </c>
      <c r="E6269">
        <v>3.5678584</v>
      </c>
      <c r="F6269">
        <v>3.6057719000000001</v>
      </c>
      <c r="G6269">
        <v>3.5880369999999999</v>
      </c>
      <c r="H6269">
        <v>3.5939101999999998</v>
      </c>
      <c r="I6269">
        <v>3.6418921000000002</v>
      </c>
      <c r="J6269">
        <v>3.6095476</v>
      </c>
      <c r="K6269">
        <v>3.6076073000000002</v>
      </c>
      <c r="L6269">
        <v>3.6172352000000001</v>
      </c>
      <c r="M6269">
        <v>3.6084149000000001</v>
      </c>
      <c r="N6269">
        <v>35.512</v>
      </c>
      <c r="O6269">
        <v>35.914999999999999</v>
      </c>
      <c r="P6269">
        <v>35.56</v>
      </c>
      <c r="Q6269">
        <v>35.533000000000001</v>
      </c>
      <c r="R6269">
        <v>3.5924733</v>
      </c>
      <c r="S6269">
        <v>3.6110682999999999</v>
      </c>
      <c r="U6269">
        <v>10.975407000000001</v>
      </c>
      <c r="V6269">
        <f>(SUM($U$2:U6269))*1.041535777/3600</f>
        <v>19.933301420925861</v>
      </c>
      <c r="W6269">
        <f t="shared" si="582"/>
        <v>24.389315818398863</v>
      </c>
      <c r="X6269">
        <f t="shared" si="583"/>
        <v>3.6418921000000002</v>
      </c>
      <c r="Y6269">
        <f t="shared" si="584"/>
        <v>3.6042171249999999</v>
      </c>
      <c r="Z6269">
        <f t="shared" si="585"/>
        <v>3.5678584</v>
      </c>
      <c r="AA6269">
        <f t="shared" si="586"/>
        <v>43.250605499999999</v>
      </c>
      <c r="AB6269">
        <f t="shared" si="587"/>
        <v>35.914999999999999</v>
      </c>
    </row>
    <row r="6270" spans="1:28" x14ac:dyDescent="0.25">
      <c r="A6270">
        <v>6269</v>
      </c>
      <c r="B6270" t="s">
        <v>6288</v>
      </c>
      <c r="C6270">
        <v>3.6107222000000001</v>
      </c>
      <c r="D6270">
        <v>3.6066843999999998</v>
      </c>
      <c r="E6270">
        <v>3.5677430000000001</v>
      </c>
      <c r="F6270">
        <v>3.6056355999999998</v>
      </c>
      <c r="G6270">
        <v>3.5879216</v>
      </c>
      <c r="H6270">
        <v>3.5937948</v>
      </c>
      <c r="I6270">
        <v>3.6417663</v>
      </c>
      <c r="J6270">
        <v>3.6094217</v>
      </c>
      <c r="K6270">
        <v>3.6074605000000002</v>
      </c>
      <c r="L6270">
        <v>3.6171093000000001</v>
      </c>
      <c r="M6270">
        <v>3.6082995000000002</v>
      </c>
      <c r="N6270">
        <v>35.512999999999998</v>
      </c>
      <c r="O6270">
        <v>35.917000000000002</v>
      </c>
      <c r="P6270">
        <v>35.561999999999998</v>
      </c>
      <c r="Q6270">
        <v>35.533999999999999</v>
      </c>
      <c r="R6270">
        <v>3.5923474999999998</v>
      </c>
      <c r="S6270">
        <v>3.610932</v>
      </c>
      <c r="U6270">
        <v>10.974880000000001</v>
      </c>
      <c r="V6270">
        <f>(SUM($U$2:U6270))*1.041535777/3600</f>
        <v>19.936476623750387</v>
      </c>
      <c r="W6270">
        <f t="shared" si="582"/>
        <v>24.377271689184742</v>
      </c>
      <c r="X6270">
        <f t="shared" si="583"/>
        <v>3.6417663</v>
      </c>
      <c r="Y6270">
        <f t="shared" si="584"/>
        <v>3.6040930166666669</v>
      </c>
      <c r="Z6270">
        <f t="shared" si="585"/>
        <v>3.5677430000000001</v>
      </c>
      <c r="AA6270">
        <f t="shared" si="586"/>
        <v>43.249116200000003</v>
      </c>
      <c r="AB6270">
        <f t="shared" si="587"/>
        <v>35.917000000000002</v>
      </c>
    </row>
    <row r="6271" spans="1:28" x14ac:dyDescent="0.25">
      <c r="A6271">
        <v>6270</v>
      </c>
      <c r="B6271" t="s">
        <v>6289</v>
      </c>
      <c r="C6271">
        <v>3.6105858999999998</v>
      </c>
      <c r="D6271">
        <v>3.6065375999999998</v>
      </c>
      <c r="E6271">
        <v>3.5676066999999998</v>
      </c>
      <c r="F6271">
        <v>3.6055096999999998</v>
      </c>
      <c r="G6271">
        <v>3.5877957999999999</v>
      </c>
      <c r="H6271">
        <v>3.5936689999999998</v>
      </c>
      <c r="I6271">
        <v>3.6416298999999999</v>
      </c>
      <c r="J6271">
        <v>3.6092958999999998</v>
      </c>
      <c r="K6271">
        <v>3.6073450999999999</v>
      </c>
      <c r="L6271">
        <v>3.6169519999999999</v>
      </c>
      <c r="M6271">
        <v>3.6081737</v>
      </c>
      <c r="N6271">
        <v>35.515000000000001</v>
      </c>
      <c r="O6271">
        <v>35.917999999999999</v>
      </c>
      <c r="P6271">
        <v>35.564</v>
      </c>
      <c r="Q6271">
        <v>35.536000000000001</v>
      </c>
      <c r="R6271">
        <v>3.5922111999999999</v>
      </c>
      <c r="S6271">
        <v>3.6108061</v>
      </c>
      <c r="U6271">
        <v>10.974753</v>
      </c>
      <c r="V6271">
        <f>(SUM($U$2:U6271))*1.041535777/3600</f>
        <v>19.939651789831842</v>
      </c>
      <c r="W6271">
        <f t="shared" si="582"/>
        <v>24.365227699343848</v>
      </c>
      <c r="X6271">
        <f t="shared" si="583"/>
        <v>3.6416298999999999</v>
      </c>
      <c r="Y6271">
        <f t="shared" si="584"/>
        <v>3.6039610583333332</v>
      </c>
      <c r="Z6271">
        <f t="shared" si="585"/>
        <v>3.5676066999999998</v>
      </c>
      <c r="AA6271">
        <f t="shared" si="586"/>
        <v>43.247532700000001</v>
      </c>
      <c r="AB6271">
        <f t="shared" si="587"/>
        <v>35.917999999999999</v>
      </c>
    </row>
    <row r="6272" spans="1:28" x14ac:dyDescent="0.25">
      <c r="A6272">
        <v>6271</v>
      </c>
      <c r="B6272" t="s">
        <v>6290</v>
      </c>
      <c r="C6272">
        <v>3.6104599999999998</v>
      </c>
      <c r="D6272">
        <v>3.6064117000000002</v>
      </c>
      <c r="E6272">
        <v>3.5674807999999998</v>
      </c>
      <c r="F6272">
        <v>3.6053944000000002</v>
      </c>
      <c r="G6272">
        <v>3.5876489</v>
      </c>
      <c r="H6272">
        <v>3.5935431000000002</v>
      </c>
      <c r="I6272">
        <v>3.6415041000000001</v>
      </c>
      <c r="J6272">
        <v>3.6091804999999999</v>
      </c>
      <c r="K6272">
        <v>3.6072088</v>
      </c>
      <c r="L6272">
        <v>3.6168260999999999</v>
      </c>
      <c r="M6272">
        <v>3.6080478</v>
      </c>
      <c r="N6272">
        <v>35.515999999999998</v>
      </c>
      <c r="O6272">
        <v>35.92</v>
      </c>
      <c r="P6272">
        <v>35.564999999999998</v>
      </c>
      <c r="Q6272">
        <v>35.536999999999999</v>
      </c>
      <c r="R6272">
        <v>3.5920958000000001</v>
      </c>
      <c r="S6272">
        <v>3.6106802999999998</v>
      </c>
      <c r="U6272">
        <v>10.974500000000001</v>
      </c>
      <c r="V6272">
        <f>(SUM($U$2:U6272))*1.041535777/3600</f>
        <v>19.942826882716474</v>
      </c>
      <c r="W6272">
        <f t="shared" si="582"/>
        <v>24.35318398715199</v>
      </c>
      <c r="X6272">
        <f t="shared" si="583"/>
        <v>3.6415041000000001</v>
      </c>
      <c r="Y6272">
        <f t="shared" si="584"/>
        <v>3.6038351916666667</v>
      </c>
      <c r="Z6272">
        <f t="shared" si="585"/>
        <v>3.5674807999999998</v>
      </c>
      <c r="AA6272">
        <f t="shared" si="586"/>
        <v>43.2460223</v>
      </c>
      <c r="AB6272">
        <f t="shared" si="587"/>
        <v>35.92</v>
      </c>
    </row>
    <row r="6273" spans="1:28" x14ac:dyDescent="0.25">
      <c r="A6273">
        <v>6272</v>
      </c>
      <c r="B6273" t="s">
        <v>6291</v>
      </c>
      <c r="C6273">
        <v>3.6103342</v>
      </c>
      <c r="D6273">
        <v>3.6062649000000002</v>
      </c>
      <c r="E6273">
        <v>3.5673759</v>
      </c>
      <c r="F6273">
        <v>3.6052685000000002</v>
      </c>
      <c r="G6273">
        <v>3.5875441000000001</v>
      </c>
      <c r="H6273">
        <v>3.5934067999999999</v>
      </c>
      <c r="I6273">
        <v>3.6413677</v>
      </c>
      <c r="J6273">
        <v>3.6090336999999999</v>
      </c>
      <c r="K6273">
        <v>3.607062</v>
      </c>
      <c r="L6273">
        <v>3.6166898000000001</v>
      </c>
      <c r="M6273">
        <v>3.6079115000000002</v>
      </c>
      <c r="N6273">
        <v>35.518000000000001</v>
      </c>
      <c r="O6273">
        <v>35.920999999999999</v>
      </c>
      <c r="P6273">
        <v>35.566000000000003</v>
      </c>
      <c r="Q6273">
        <v>35.537999999999997</v>
      </c>
      <c r="R6273">
        <v>3.5919804000000002</v>
      </c>
      <c r="S6273">
        <v>3.6105334</v>
      </c>
      <c r="U6273">
        <v>10.974078</v>
      </c>
      <c r="V6273">
        <f>(SUM($U$2:U6273))*1.041535777/3600</f>
        <v>19.946001853509973</v>
      </c>
      <c r="W6273">
        <f t="shared" si="582"/>
        <v>24.341140738074294</v>
      </c>
      <c r="X6273">
        <f t="shared" si="583"/>
        <v>3.6413677</v>
      </c>
      <c r="Y6273">
        <f t="shared" si="584"/>
        <v>3.6037032250000003</v>
      </c>
      <c r="Z6273">
        <f t="shared" si="585"/>
        <v>3.5673759</v>
      </c>
      <c r="AA6273">
        <f t="shared" si="586"/>
        <v>43.244438700000003</v>
      </c>
      <c r="AB6273">
        <f t="shared" si="587"/>
        <v>35.920999999999999</v>
      </c>
    </row>
    <row r="6274" spans="1:28" x14ac:dyDescent="0.25">
      <c r="A6274">
        <v>6273</v>
      </c>
      <c r="B6274" t="s">
        <v>6292</v>
      </c>
      <c r="C6274">
        <v>3.6102188000000002</v>
      </c>
      <c r="D6274">
        <v>3.6061494999999999</v>
      </c>
      <c r="E6274">
        <v>3.5672606</v>
      </c>
      <c r="F6274">
        <v>3.6051427</v>
      </c>
      <c r="G6274">
        <v>3.5874182000000001</v>
      </c>
      <c r="H6274">
        <v>3.5932808999999999</v>
      </c>
      <c r="I6274">
        <v>3.6412523000000001</v>
      </c>
      <c r="J6274">
        <v>3.6089288000000002</v>
      </c>
      <c r="K6274">
        <v>3.6069466000000001</v>
      </c>
      <c r="L6274">
        <v>3.6165639000000001</v>
      </c>
      <c r="M6274">
        <v>3.6077856000000001</v>
      </c>
      <c r="N6274">
        <v>35.518999999999998</v>
      </c>
      <c r="O6274">
        <v>35.921999999999997</v>
      </c>
      <c r="P6274">
        <v>35.567</v>
      </c>
      <c r="Q6274">
        <v>35.54</v>
      </c>
      <c r="R6274">
        <v>3.5918440999999999</v>
      </c>
      <c r="S6274">
        <v>3.6104075999999998</v>
      </c>
      <c r="U6274">
        <v>10.974140999999999</v>
      </c>
      <c r="V6274">
        <f>(SUM($U$2:U6274))*1.041535777/3600</f>
        <v>19.949176842530342</v>
      </c>
      <c r="W6274">
        <f t="shared" si="582"/>
        <v>24.329097419858719</v>
      </c>
      <c r="X6274">
        <f t="shared" si="583"/>
        <v>3.6412523000000001</v>
      </c>
      <c r="Y6274">
        <f t="shared" si="584"/>
        <v>3.6035817333333338</v>
      </c>
      <c r="Z6274">
        <f t="shared" si="585"/>
        <v>3.5672606</v>
      </c>
      <c r="AA6274">
        <f t="shared" si="586"/>
        <v>43.242980800000005</v>
      </c>
      <c r="AB6274">
        <f t="shared" si="587"/>
        <v>35.921999999999997</v>
      </c>
    </row>
    <row r="6275" spans="1:28" x14ac:dyDescent="0.25">
      <c r="A6275">
        <v>6274</v>
      </c>
      <c r="B6275" t="s">
        <v>6293</v>
      </c>
      <c r="C6275">
        <v>3.6100720000000002</v>
      </c>
      <c r="D6275">
        <v>3.6060132</v>
      </c>
      <c r="E6275">
        <v>3.5671452000000001</v>
      </c>
      <c r="F6275">
        <v>3.6049853999999999</v>
      </c>
      <c r="G6275">
        <v>3.5873132999999999</v>
      </c>
      <c r="H6275">
        <v>3.5931551000000002</v>
      </c>
      <c r="I6275">
        <v>3.6411264999999999</v>
      </c>
      <c r="J6275">
        <v>3.6087820000000002</v>
      </c>
      <c r="K6275">
        <v>3.6068207000000001</v>
      </c>
      <c r="L6275">
        <v>3.6164276000000002</v>
      </c>
      <c r="M6275">
        <v>3.6076492999999998</v>
      </c>
      <c r="N6275">
        <v>35.520000000000003</v>
      </c>
      <c r="O6275">
        <v>35.923999999999999</v>
      </c>
      <c r="P6275">
        <v>35.567999999999998</v>
      </c>
      <c r="Q6275">
        <v>35.540999999999997</v>
      </c>
      <c r="R6275">
        <v>3.5917287</v>
      </c>
      <c r="S6275">
        <v>3.6102712000000001</v>
      </c>
      <c r="U6275">
        <v>10.973698000000001</v>
      </c>
      <c r="V6275">
        <f>(SUM($U$2:U6275))*1.041535777/3600</f>
        <v>19.952351703383954</v>
      </c>
      <c r="W6275">
        <f t="shared" ref="W6275:W6338" si="588">100*($V$8596-V6275)/$V$8596</f>
        <v>24.317054587803263</v>
      </c>
      <c r="X6275">
        <f t="shared" ref="X6275:X6338" si="589">MAX(D6275:M6275,S6275,R6275)</f>
        <v>3.6411264999999999</v>
      </c>
      <c r="Y6275">
        <f t="shared" ref="Y6275:Y6338" si="590">AVERAGE(D6275:M6275,S6275,R6275)</f>
        <v>3.6034515166666665</v>
      </c>
      <c r="Z6275">
        <f t="shared" ref="Z6275:Z6338" si="591">MIN(D6275:M6275,S6275,R6275)</f>
        <v>3.5671452000000001</v>
      </c>
      <c r="AA6275">
        <f t="shared" ref="AA6275:AA6338" si="592">SUM(D6275:M6275,S6275,R6275)</f>
        <v>43.241418199999998</v>
      </c>
      <c r="AB6275">
        <f t="shared" ref="AB6275:AB6338" si="593">MAX(N6275:Q6275)</f>
        <v>35.923999999999999</v>
      </c>
    </row>
    <row r="6276" spans="1:28" x14ac:dyDescent="0.25">
      <c r="A6276">
        <v>6275</v>
      </c>
      <c r="B6276" t="s">
        <v>6294</v>
      </c>
      <c r="C6276">
        <v>3.6099461000000002</v>
      </c>
      <c r="D6276">
        <v>3.6058873</v>
      </c>
      <c r="E6276">
        <v>3.5670088</v>
      </c>
      <c r="F6276">
        <v>3.6048805000000002</v>
      </c>
      <c r="G6276">
        <v>3.5871664999999999</v>
      </c>
      <c r="H6276">
        <v>3.5930081999999999</v>
      </c>
      <c r="I6276">
        <v>3.6410005999999999</v>
      </c>
      <c r="J6276">
        <v>3.6086561000000001</v>
      </c>
      <c r="K6276">
        <v>3.6066843999999998</v>
      </c>
      <c r="L6276">
        <v>3.6162912999999999</v>
      </c>
      <c r="M6276">
        <v>3.6075444000000001</v>
      </c>
      <c r="N6276">
        <v>35.521000000000001</v>
      </c>
      <c r="O6276">
        <v>35.924999999999997</v>
      </c>
      <c r="P6276">
        <v>35.569000000000003</v>
      </c>
      <c r="Q6276">
        <v>35.542000000000002</v>
      </c>
      <c r="R6276">
        <v>3.5915924000000001</v>
      </c>
      <c r="S6276">
        <v>3.6101664000000002</v>
      </c>
      <c r="U6276">
        <v>10.973234</v>
      </c>
      <c r="V6276">
        <f>(SUM($U$2:U6276))*1.041535777/3600</f>
        <v>19.955526429995178</v>
      </c>
      <c r="W6276">
        <f t="shared" si="588"/>
        <v>24.305012264953916</v>
      </c>
      <c r="X6276">
        <f t="shared" si="589"/>
        <v>3.6410005999999999</v>
      </c>
      <c r="Y6276">
        <f t="shared" si="590"/>
        <v>3.603323908333333</v>
      </c>
      <c r="Z6276">
        <f t="shared" si="591"/>
        <v>3.5670088</v>
      </c>
      <c r="AA6276">
        <f t="shared" si="592"/>
        <v>43.239886899999995</v>
      </c>
      <c r="AB6276">
        <f t="shared" si="593"/>
        <v>35.924999999999997</v>
      </c>
    </row>
    <row r="6277" spans="1:28" x14ac:dyDescent="0.25">
      <c r="A6277">
        <v>6276</v>
      </c>
      <c r="B6277" t="s">
        <v>6295</v>
      </c>
      <c r="C6277">
        <v>3.6098306999999998</v>
      </c>
      <c r="D6277">
        <v>3.6057614999999998</v>
      </c>
      <c r="E6277">
        <v>3.5669040000000001</v>
      </c>
      <c r="F6277">
        <v>3.6047441</v>
      </c>
      <c r="G6277">
        <v>3.5870405999999999</v>
      </c>
      <c r="H6277">
        <v>3.5929034</v>
      </c>
      <c r="I6277">
        <v>3.6408643000000001</v>
      </c>
      <c r="J6277">
        <v>3.6085406999999998</v>
      </c>
      <c r="K6277">
        <v>3.6065584999999998</v>
      </c>
      <c r="L6277">
        <v>3.6161549000000002</v>
      </c>
      <c r="M6277">
        <v>3.6074079999999999</v>
      </c>
      <c r="N6277">
        <v>35.521999999999998</v>
      </c>
      <c r="O6277">
        <v>35.926000000000002</v>
      </c>
      <c r="P6277">
        <v>35.57</v>
      </c>
      <c r="Q6277">
        <v>35.543999999999997</v>
      </c>
      <c r="R6277">
        <v>3.5914665000000001</v>
      </c>
      <c r="S6277">
        <v>3.6100300000000001</v>
      </c>
      <c r="U6277">
        <v>10.972706000000001</v>
      </c>
      <c r="V6277">
        <f>(SUM($U$2:U6277))*1.041535777/3600</f>
        <v>19.958701003847814</v>
      </c>
      <c r="W6277">
        <f t="shared" si="588"/>
        <v>24.292970521546028</v>
      </c>
      <c r="X6277">
        <f t="shared" si="589"/>
        <v>3.6408643000000001</v>
      </c>
      <c r="Y6277">
        <f t="shared" si="590"/>
        <v>3.6031980416666669</v>
      </c>
      <c r="Z6277">
        <f t="shared" si="591"/>
        <v>3.5669040000000001</v>
      </c>
      <c r="AA6277">
        <f t="shared" si="592"/>
        <v>43.238376500000001</v>
      </c>
      <c r="AB6277">
        <f t="shared" si="593"/>
        <v>35.926000000000002</v>
      </c>
    </row>
    <row r="6278" spans="1:28" x14ac:dyDescent="0.25">
      <c r="A6278">
        <v>6277</v>
      </c>
      <c r="B6278" t="s">
        <v>6296</v>
      </c>
      <c r="C6278">
        <v>3.6096838999999998</v>
      </c>
      <c r="D6278">
        <v>3.6056040999999999</v>
      </c>
      <c r="E6278">
        <v>3.5667886000000002</v>
      </c>
      <c r="F6278">
        <v>3.6046182999999998</v>
      </c>
      <c r="G6278">
        <v>3.5869252999999999</v>
      </c>
      <c r="H6278">
        <v>3.5927775</v>
      </c>
      <c r="I6278">
        <v>3.6407280000000002</v>
      </c>
      <c r="J6278">
        <v>3.6084149000000001</v>
      </c>
      <c r="K6278">
        <v>3.6064221999999999</v>
      </c>
      <c r="L6278">
        <v>3.6160185999999999</v>
      </c>
      <c r="M6278">
        <v>3.6072822000000002</v>
      </c>
      <c r="N6278">
        <v>35.524000000000001</v>
      </c>
      <c r="O6278">
        <v>35.927999999999997</v>
      </c>
      <c r="P6278">
        <v>35.57</v>
      </c>
      <c r="Q6278">
        <v>35.545000000000002</v>
      </c>
      <c r="R6278">
        <v>3.5913406999999999</v>
      </c>
      <c r="S6278">
        <v>3.6098937000000002</v>
      </c>
      <c r="U6278">
        <v>10.972580000000001</v>
      </c>
      <c r="V6278">
        <f>(SUM($U$2:U6278))*1.041535777/3600</f>
        <v>19.961875541246705</v>
      </c>
      <c r="W6278">
        <f t="shared" si="588"/>
        <v>24.280928916413913</v>
      </c>
      <c r="X6278">
        <f t="shared" si="589"/>
        <v>3.6407280000000002</v>
      </c>
      <c r="Y6278">
        <f t="shared" si="590"/>
        <v>3.6030678416666668</v>
      </c>
      <c r="Z6278">
        <f t="shared" si="591"/>
        <v>3.5667886000000002</v>
      </c>
      <c r="AA6278">
        <f t="shared" si="592"/>
        <v>43.236814100000004</v>
      </c>
      <c r="AB6278">
        <f t="shared" si="593"/>
        <v>35.927999999999997</v>
      </c>
    </row>
    <row r="6279" spans="1:28" x14ac:dyDescent="0.25">
      <c r="A6279">
        <v>6278</v>
      </c>
      <c r="B6279" t="s">
        <v>6297</v>
      </c>
      <c r="C6279">
        <v>3.6095685</v>
      </c>
      <c r="D6279">
        <v>3.6054887999999998</v>
      </c>
      <c r="E6279">
        <v>3.5666627000000002</v>
      </c>
      <c r="F6279">
        <v>3.6045029</v>
      </c>
      <c r="G6279">
        <v>3.5867993999999999</v>
      </c>
      <c r="H6279">
        <v>3.5926515999999999</v>
      </c>
      <c r="I6279">
        <v>3.6406021000000002</v>
      </c>
      <c r="J6279">
        <v>3.6082681000000001</v>
      </c>
      <c r="K6279">
        <v>3.6063068</v>
      </c>
      <c r="L6279">
        <v>3.6159032</v>
      </c>
      <c r="M6279">
        <v>3.6071563000000002</v>
      </c>
      <c r="N6279">
        <v>35.524999999999999</v>
      </c>
      <c r="O6279">
        <v>35.929000000000002</v>
      </c>
      <c r="P6279">
        <v>35.57</v>
      </c>
      <c r="Q6279">
        <v>35.545999999999999</v>
      </c>
      <c r="R6279">
        <v>3.5912358000000002</v>
      </c>
      <c r="S6279">
        <v>3.6097573000000001</v>
      </c>
      <c r="U6279">
        <v>10.972220999999999</v>
      </c>
      <c r="V6279">
        <f>(SUM($U$2:U6279))*1.041535777/3600</f>
        <v>19.965049974781326</v>
      </c>
      <c r="W6279">
        <f t="shared" si="588"/>
        <v>24.268887705258106</v>
      </c>
      <c r="X6279">
        <f t="shared" si="589"/>
        <v>3.6406021000000002</v>
      </c>
      <c r="Y6279">
        <f t="shared" si="590"/>
        <v>3.6029445833333327</v>
      </c>
      <c r="Z6279">
        <f t="shared" si="591"/>
        <v>3.5666627000000002</v>
      </c>
      <c r="AA6279">
        <f t="shared" si="592"/>
        <v>43.235334999999992</v>
      </c>
      <c r="AB6279">
        <f t="shared" si="593"/>
        <v>35.929000000000002</v>
      </c>
    </row>
    <row r="6280" spans="1:28" x14ac:dyDescent="0.25">
      <c r="A6280">
        <v>6279</v>
      </c>
      <c r="B6280" t="s">
        <v>6298</v>
      </c>
      <c r="C6280">
        <v>3.6094322000000001</v>
      </c>
      <c r="D6280">
        <v>3.6053628999999998</v>
      </c>
      <c r="E6280">
        <v>3.5665369</v>
      </c>
      <c r="F6280">
        <v>3.6043666000000001</v>
      </c>
      <c r="G6280">
        <v>3.5866631</v>
      </c>
      <c r="H6280">
        <v>3.5925258000000002</v>
      </c>
      <c r="I6280">
        <v>3.6404762000000002</v>
      </c>
      <c r="J6280">
        <v>3.6081631999999999</v>
      </c>
      <c r="K6280">
        <v>3.60616</v>
      </c>
      <c r="L6280">
        <v>3.6157669000000001</v>
      </c>
      <c r="M6280">
        <v>3.6070514999999999</v>
      </c>
      <c r="N6280">
        <v>35.526000000000003</v>
      </c>
      <c r="O6280">
        <v>35.93</v>
      </c>
      <c r="P6280">
        <v>35.572000000000003</v>
      </c>
      <c r="Q6280">
        <v>35.546999999999997</v>
      </c>
      <c r="R6280">
        <v>3.5910890000000002</v>
      </c>
      <c r="S6280">
        <v>3.6096314999999999</v>
      </c>
      <c r="U6280">
        <v>10.971651</v>
      </c>
      <c r="V6280">
        <f>(SUM($U$2:U6280))*1.041535777/3600</f>
        <v>19.968224243406123</v>
      </c>
      <c r="W6280">
        <f t="shared" si="588"/>
        <v>24.256847119635641</v>
      </c>
      <c r="X6280">
        <f t="shared" si="589"/>
        <v>3.6404762000000002</v>
      </c>
      <c r="Y6280">
        <f t="shared" si="590"/>
        <v>3.6028161333333331</v>
      </c>
      <c r="Z6280">
        <f t="shared" si="591"/>
        <v>3.5665369</v>
      </c>
      <c r="AA6280">
        <f t="shared" si="592"/>
        <v>43.233793599999998</v>
      </c>
      <c r="AB6280">
        <f t="shared" si="593"/>
        <v>35.93</v>
      </c>
    </row>
    <row r="6281" spans="1:28" x14ac:dyDescent="0.25">
      <c r="A6281">
        <v>6280</v>
      </c>
      <c r="B6281" t="s">
        <v>6299</v>
      </c>
      <c r="C6281">
        <v>3.6093168000000002</v>
      </c>
      <c r="D6281">
        <v>3.6052160999999998</v>
      </c>
      <c r="E6281">
        <v>3.5664215000000001</v>
      </c>
      <c r="F6281">
        <v>3.6042512000000002</v>
      </c>
      <c r="G6281">
        <v>3.5865581999999998</v>
      </c>
      <c r="H6281">
        <v>3.5923999000000002</v>
      </c>
      <c r="I6281">
        <v>3.6403609000000001</v>
      </c>
      <c r="J6281">
        <v>3.6080163000000001</v>
      </c>
      <c r="K6281">
        <v>3.6060446000000002</v>
      </c>
      <c r="L6281">
        <v>3.6156410000000001</v>
      </c>
      <c r="M6281">
        <v>3.6069046</v>
      </c>
      <c r="N6281">
        <v>35.527999999999999</v>
      </c>
      <c r="O6281">
        <v>35.932000000000002</v>
      </c>
      <c r="P6281">
        <v>35.573999999999998</v>
      </c>
      <c r="Q6281">
        <v>35.548000000000002</v>
      </c>
      <c r="R6281">
        <v>3.5909841</v>
      </c>
      <c r="S6281">
        <v>3.6094951000000002</v>
      </c>
      <c r="U6281">
        <v>10.971018000000001</v>
      </c>
      <c r="V6281">
        <f>(SUM($U$2:U6281))*1.041535777/3600</f>
        <v>19.971398328894207</v>
      </c>
      <c r="W6281">
        <f t="shared" si="588"/>
        <v>24.244807228684461</v>
      </c>
      <c r="X6281">
        <f t="shared" si="589"/>
        <v>3.6403609000000001</v>
      </c>
      <c r="Y6281">
        <f t="shared" si="590"/>
        <v>3.6026911249999998</v>
      </c>
      <c r="Z6281">
        <f t="shared" si="591"/>
        <v>3.5664215000000001</v>
      </c>
      <c r="AA6281">
        <f t="shared" si="592"/>
        <v>43.232293499999997</v>
      </c>
      <c r="AB6281">
        <f t="shared" si="593"/>
        <v>35.932000000000002</v>
      </c>
    </row>
    <row r="6282" spans="1:28" x14ac:dyDescent="0.25">
      <c r="A6282">
        <v>6281</v>
      </c>
      <c r="B6282" t="s">
        <v>6300</v>
      </c>
      <c r="C6282">
        <v>3.6091700000000002</v>
      </c>
      <c r="D6282">
        <v>3.6051006999999999</v>
      </c>
      <c r="E6282">
        <v>3.5662851999999998</v>
      </c>
      <c r="F6282">
        <v>3.6041044000000002</v>
      </c>
      <c r="G6282">
        <v>3.5864427999999999</v>
      </c>
      <c r="H6282">
        <v>3.5922741</v>
      </c>
      <c r="I6282">
        <v>3.6402559999999999</v>
      </c>
      <c r="J6282">
        <v>3.6078904999999999</v>
      </c>
      <c r="K6282">
        <v>3.6059082999999998</v>
      </c>
      <c r="L6282">
        <v>3.6155046999999998</v>
      </c>
      <c r="M6282">
        <v>3.6067893</v>
      </c>
      <c r="N6282">
        <v>35.53</v>
      </c>
      <c r="O6282">
        <v>35.933999999999997</v>
      </c>
      <c r="P6282">
        <v>35.575000000000003</v>
      </c>
      <c r="Q6282">
        <v>35.549999999999997</v>
      </c>
      <c r="R6282">
        <v>3.5908687000000001</v>
      </c>
      <c r="S6282">
        <v>3.6093587999999999</v>
      </c>
      <c r="U6282">
        <v>10.971144000000001</v>
      </c>
      <c r="V6282">
        <f>(SUM($U$2:U6282))*1.041535777/3600</f>
        <v>19.974572450836046</v>
      </c>
      <c r="W6282">
        <f t="shared" si="588"/>
        <v>24.232767199457474</v>
      </c>
      <c r="X6282">
        <f t="shared" si="589"/>
        <v>3.6402559999999999</v>
      </c>
      <c r="Y6282">
        <f t="shared" si="590"/>
        <v>3.6025652916666675</v>
      </c>
      <c r="Z6282">
        <f t="shared" si="591"/>
        <v>3.5662851999999998</v>
      </c>
      <c r="AA6282">
        <f t="shared" si="592"/>
        <v>43.230783500000008</v>
      </c>
      <c r="AB6282">
        <f t="shared" si="593"/>
        <v>35.933999999999997</v>
      </c>
    </row>
    <row r="6283" spans="1:28" x14ac:dyDescent="0.25">
      <c r="A6283">
        <v>6282</v>
      </c>
      <c r="B6283" t="s">
        <v>6301</v>
      </c>
      <c r="C6283">
        <v>3.6090545999999999</v>
      </c>
      <c r="D6283">
        <v>3.6049538999999999</v>
      </c>
      <c r="E6283">
        <v>3.5661803000000001</v>
      </c>
      <c r="F6283">
        <v>3.6039889999999999</v>
      </c>
      <c r="G6283">
        <v>3.5863065000000001</v>
      </c>
      <c r="H6283">
        <v>3.5921272000000002</v>
      </c>
      <c r="I6283">
        <v>3.6401091999999999</v>
      </c>
      <c r="J6283">
        <v>3.6077751</v>
      </c>
      <c r="K6283">
        <v>3.6057823999999998</v>
      </c>
      <c r="L6283">
        <v>3.6153578</v>
      </c>
      <c r="M6283">
        <v>3.6066528999999998</v>
      </c>
      <c r="N6283">
        <v>35.530999999999999</v>
      </c>
      <c r="O6283">
        <v>35.935000000000002</v>
      </c>
      <c r="P6283">
        <v>35.576000000000001</v>
      </c>
      <c r="Q6283">
        <v>35.551000000000002</v>
      </c>
      <c r="R6283">
        <v>3.5907323999999998</v>
      </c>
      <c r="S6283">
        <v>3.6092328999999999</v>
      </c>
      <c r="U6283">
        <v>10.970658999999999</v>
      </c>
      <c r="V6283">
        <f>(SUM($U$2:U6283))*1.041535777/3600</f>
        <v>19.97774643245987</v>
      </c>
      <c r="W6283">
        <f t="shared" si="588"/>
        <v>24.220727702482563</v>
      </c>
      <c r="X6283">
        <f t="shared" si="589"/>
        <v>3.6401091999999999</v>
      </c>
      <c r="Y6283">
        <f t="shared" si="590"/>
        <v>3.6024332999999999</v>
      </c>
      <c r="Z6283">
        <f t="shared" si="591"/>
        <v>3.5661803000000001</v>
      </c>
      <c r="AA6283">
        <f t="shared" si="592"/>
        <v>43.229199600000001</v>
      </c>
      <c r="AB6283">
        <f t="shared" si="593"/>
        <v>35.935000000000002</v>
      </c>
    </row>
    <row r="6284" spans="1:28" x14ac:dyDescent="0.25">
      <c r="A6284">
        <v>6283</v>
      </c>
      <c r="B6284" t="s">
        <v>6302</v>
      </c>
      <c r="C6284">
        <v>3.6089077999999999</v>
      </c>
      <c r="D6284">
        <v>3.6048176000000001</v>
      </c>
      <c r="E6284">
        <v>3.5660544000000001</v>
      </c>
      <c r="F6284">
        <v>3.6038632000000002</v>
      </c>
      <c r="G6284">
        <v>3.5861700999999999</v>
      </c>
      <c r="H6284">
        <v>3.5920223999999998</v>
      </c>
      <c r="I6284">
        <v>3.6399727999999998</v>
      </c>
      <c r="J6284">
        <v>3.6076388000000001</v>
      </c>
      <c r="K6284">
        <v>3.6056566000000001</v>
      </c>
      <c r="L6284">
        <v>3.6152424999999999</v>
      </c>
      <c r="M6284">
        <v>3.6065271000000001</v>
      </c>
      <c r="N6284">
        <v>35.533000000000001</v>
      </c>
      <c r="O6284">
        <v>35.936</v>
      </c>
      <c r="P6284">
        <v>35.576999999999998</v>
      </c>
      <c r="Q6284">
        <v>35.552</v>
      </c>
      <c r="R6284">
        <v>3.5906169999999999</v>
      </c>
      <c r="S6284">
        <v>3.6090860999999999</v>
      </c>
      <c r="U6284">
        <v>10.970511</v>
      </c>
      <c r="V6284">
        <f>(SUM($U$2:U6284))*1.041535777/3600</f>
        <v>19.980920371265004</v>
      </c>
      <c r="W6284">
        <f t="shared" si="588"/>
        <v>24.208688367926836</v>
      </c>
      <c r="X6284">
        <f t="shared" si="589"/>
        <v>3.6399727999999998</v>
      </c>
      <c r="Y6284">
        <f t="shared" si="590"/>
        <v>3.6023057166666668</v>
      </c>
      <c r="Z6284">
        <f t="shared" si="591"/>
        <v>3.5660544000000001</v>
      </c>
      <c r="AA6284">
        <f t="shared" si="592"/>
        <v>43.227668600000001</v>
      </c>
      <c r="AB6284">
        <f t="shared" si="593"/>
        <v>35.936</v>
      </c>
    </row>
    <row r="6285" spans="1:28" x14ac:dyDescent="0.25">
      <c r="A6285">
        <v>6284</v>
      </c>
      <c r="B6285" t="s">
        <v>6303</v>
      </c>
      <c r="C6285">
        <v>3.6087924</v>
      </c>
      <c r="D6285">
        <v>3.6046917000000001</v>
      </c>
      <c r="E6285">
        <v>3.5659181000000002</v>
      </c>
      <c r="F6285">
        <v>3.6037373000000001</v>
      </c>
      <c r="G6285">
        <v>3.5860547999999999</v>
      </c>
      <c r="H6285">
        <v>3.5918755</v>
      </c>
      <c r="I6285">
        <v>3.6398470000000001</v>
      </c>
      <c r="J6285">
        <v>3.6075129000000001</v>
      </c>
      <c r="K6285">
        <v>3.6055202</v>
      </c>
      <c r="L6285">
        <v>3.6151061000000002</v>
      </c>
      <c r="M6285">
        <v>3.6064117000000002</v>
      </c>
      <c r="N6285">
        <v>35.533999999999999</v>
      </c>
      <c r="O6285">
        <v>35.938000000000002</v>
      </c>
      <c r="P6285">
        <v>35.578000000000003</v>
      </c>
      <c r="Q6285">
        <v>35.554000000000002</v>
      </c>
      <c r="R6285">
        <v>3.5904807000000001</v>
      </c>
      <c r="S6285">
        <v>3.6089707</v>
      </c>
      <c r="U6285">
        <v>10.970236999999999</v>
      </c>
      <c r="V6285">
        <f>(SUM($U$2:U6285))*1.041535777/3600</f>
        <v>19.984094230797687</v>
      </c>
      <c r="W6285">
        <f t="shared" si="588"/>
        <v>24.19664933406612</v>
      </c>
      <c r="X6285">
        <f t="shared" si="589"/>
        <v>3.6398470000000001</v>
      </c>
      <c r="Y6285">
        <f t="shared" si="590"/>
        <v>3.6021772250000001</v>
      </c>
      <c r="Z6285">
        <f t="shared" si="591"/>
        <v>3.5659181000000002</v>
      </c>
      <c r="AA6285">
        <f t="shared" si="592"/>
        <v>43.226126700000002</v>
      </c>
      <c r="AB6285">
        <f t="shared" si="593"/>
        <v>35.938000000000002</v>
      </c>
    </row>
    <row r="6286" spans="1:28" x14ac:dyDescent="0.25">
      <c r="A6286">
        <v>6285</v>
      </c>
      <c r="B6286" t="s">
        <v>6304</v>
      </c>
      <c r="C6286">
        <v>3.6086561000000001</v>
      </c>
      <c r="D6286">
        <v>3.6045554000000002</v>
      </c>
      <c r="E6286">
        <v>3.5658132</v>
      </c>
      <c r="F6286">
        <v>3.6036114000000001</v>
      </c>
      <c r="G6286">
        <v>3.5859288999999999</v>
      </c>
      <c r="H6286">
        <v>3.5917602</v>
      </c>
      <c r="I6286">
        <v>3.6397316000000002</v>
      </c>
      <c r="J6286">
        <v>3.6073765999999998</v>
      </c>
      <c r="K6286">
        <v>3.6053839000000001</v>
      </c>
      <c r="L6286">
        <v>3.6149803</v>
      </c>
      <c r="M6286">
        <v>3.6062753999999999</v>
      </c>
      <c r="N6286">
        <v>35.536000000000001</v>
      </c>
      <c r="O6286">
        <v>35.939</v>
      </c>
      <c r="P6286">
        <v>35.58</v>
      </c>
      <c r="Q6286">
        <v>35.555</v>
      </c>
      <c r="R6286">
        <v>3.5903548000000001</v>
      </c>
      <c r="S6286">
        <v>3.6088344000000001</v>
      </c>
      <c r="U6286">
        <v>10.969878</v>
      </c>
      <c r="V6286">
        <f>(SUM($U$2:U6286))*1.041535777/3600</f>
        <v>19.987267986466112</v>
      </c>
      <c r="W6286">
        <f t="shared" si="588"/>
        <v>24.184610694181664</v>
      </c>
      <c r="X6286">
        <f t="shared" si="589"/>
        <v>3.6397316000000002</v>
      </c>
      <c r="Y6286">
        <f t="shared" si="590"/>
        <v>3.6020505083333334</v>
      </c>
      <c r="Z6286">
        <f t="shared" si="591"/>
        <v>3.5658132</v>
      </c>
      <c r="AA6286">
        <f t="shared" si="592"/>
        <v>43.224606100000003</v>
      </c>
      <c r="AB6286">
        <f t="shared" si="593"/>
        <v>35.939</v>
      </c>
    </row>
    <row r="6287" spans="1:28" x14ac:dyDescent="0.25">
      <c r="A6287">
        <v>6286</v>
      </c>
      <c r="B6287" t="s">
        <v>6305</v>
      </c>
      <c r="C6287">
        <v>3.6085406999999998</v>
      </c>
      <c r="D6287">
        <v>3.6044399999999999</v>
      </c>
      <c r="E6287">
        <v>3.5656979</v>
      </c>
      <c r="F6287">
        <v>3.6034750999999998</v>
      </c>
      <c r="G6287">
        <v>3.5857926</v>
      </c>
      <c r="H6287">
        <v>3.5916342999999999</v>
      </c>
      <c r="I6287">
        <v>3.6396058</v>
      </c>
      <c r="J6287">
        <v>3.6072611999999999</v>
      </c>
      <c r="K6287">
        <v>3.6052476000000002</v>
      </c>
      <c r="L6287">
        <v>3.6148334000000002</v>
      </c>
      <c r="M6287">
        <v>3.6061494999999999</v>
      </c>
      <c r="N6287">
        <v>35.536999999999999</v>
      </c>
      <c r="O6287">
        <v>35.94</v>
      </c>
      <c r="P6287">
        <v>35.58</v>
      </c>
      <c r="Q6287">
        <v>35.555999999999997</v>
      </c>
      <c r="R6287">
        <v>3.5902394000000002</v>
      </c>
      <c r="S6287">
        <v>3.6087085000000001</v>
      </c>
      <c r="U6287">
        <v>10.969329</v>
      </c>
      <c r="V6287">
        <f>(SUM($U$2:U6287))*1.041535777/3600</f>
        <v>19.990441583300331</v>
      </c>
      <c r="W6287">
        <f t="shared" si="588"/>
        <v>24.17257265678461</v>
      </c>
      <c r="X6287">
        <f t="shared" si="589"/>
        <v>3.6396058</v>
      </c>
      <c r="Y6287">
        <f t="shared" si="590"/>
        <v>3.6019237750000008</v>
      </c>
      <c r="Z6287">
        <f t="shared" si="591"/>
        <v>3.5656979</v>
      </c>
      <c r="AA6287">
        <f t="shared" si="592"/>
        <v>43.223085300000008</v>
      </c>
      <c r="AB6287">
        <f t="shared" si="593"/>
        <v>35.94</v>
      </c>
    </row>
    <row r="6288" spans="1:28" x14ac:dyDescent="0.25">
      <c r="A6288">
        <v>6287</v>
      </c>
      <c r="B6288" t="s">
        <v>6306</v>
      </c>
      <c r="C6288">
        <v>3.6084149000000001</v>
      </c>
      <c r="D6288">
        <v>3.6043140999999999</v>
      </c>
      <c r="E6288">
        <v>3.5655614999999998</v>
      </c>
      <c r="F6288">
        <v>3.6033596999999999</v>
      </c>
      <c r="G6288">
        <v>3.5856876999999998</v>
      </c>
      <c r="H6288">
        <v>3.5914980000000001</v>
      </c>
      <c r="I6288">
        <v>3.6394693999999999</v>
      </c>
      <c r="J6288">
        <v>3.6071354000000002</v>
      </c>
      <c r="K6288">
        <v>3.6051217000000002</v>
      </c>
      <c r="L6288">
        <v>3.6146970999999999</v>
      </c>
      <c r="M6288">
        <v>3.6060237000000002</v>
      </c>
      <c r="N6288">
        <v>35.539000000000001</v>
      </c>
      <c r="O6288">
        <v>35.942</v>
      </c>
      <c r="P6288">
        <v>35.582000000000001</v>
      </c>
      <c r="Q6288">
        <v>35.558</v>
      </c>
      <c r="R6288">
        <v>3.5901030999999999</v>
      </c>
      <c r="S6288">
        <v>3.6085721999999998</v>
      </c>
      <c r="U6288">
        <v>10.969224000000001</v>
      </c>
      <c r="V6288">
        <f>(SUM($U$2:U6288))*1.041535777/3600</f>
        <v>19.993615149756423</v>
      </c>
      <c r="W6288">
        <f t="shared" si="588"/>
        <v>24.160534734617386</v>
      </c>
      <c r="X6288">
        <f t="shared" si="589"/>
        <v>3.6394693999999999</v>
      </c>
      <c r="Y6288">
        <f t="shared" si="590"/>
        <v>3.6017952999999996</v>
      </c>
      <c r="Z6288">
        <f t="shared" si="591"/>
        <v>3.5655614999999998</v>
      </c>
      <c r="AA6288">
        <f t="shared" si="592"/>
        <v>43.221543599999997</v>
      </c>
      <c r="AB6288">
        <f t="shared" si="593"/>
        <v>35.942</v>
      </c>
    </row>
    <row r="6289" spans="1:28" x14ac:dyDescent="0.25">
      <c r="A6289">
        <v>6288</v>
      </c>
      <c r="B6289" t="s">
        <v>6307</v>
      </c>
      <c r="C6289">
        <v>3.6082784999999999</v>
      </c>
      <c r="D6289">
        <v>3.6041778</v>
      </c>
      <c r="E6289">
        <v>3.5654461999999998</v>
      </c>
      <c r="F6289">
        <v>3.6032128999999999</v>
      </c>
      <c r="G6289">
        <v>3.5855722999999999</v>
      </c>
      <c r="H6289">
        <v>3.5913826000000002</v>
      </c>
      <c r="I6289">
        <v>3.6393436000000001</v>
      </c>
      <c r="J6289">
        <v>3.6069990000000001</v>
      </c>
      <c r="K6289">
        <v>3.6050062999999999</v>
      </c>
      <c r="L6289">
        <v>3.6145608</v>
      </c>
      <c r="M6289">
        <v>3.6059082999999998</v>
      </c>
      <c r="N6289">
        <v>35.54</v>
      </c>
      <c r="O6289">
        <v>35.942999999999998</v>
      </c>
      <c r="P6289">
        <v>35.582000000000001</v>
      </c>
      <c r="Q6289">
        <v>35.558999999999997</v>
      </c>
      <c r="R6289">
        <v>3.5899877</v>
      </c>
      <c r="S6289">
        <v>3.6084358999999999</v>
      </c>
      <c r="U6289">
        <v>10.968992</v>
      </c>
      <c r="V6289">
        <f>(SUM($U$2:U6289))*1.041535777/3600</f>
        <v>19.996788649091314</v>
      </c>
      <c r="W6289">
        <f t="shared" si="588"/>
        <v>24.148497067053238</v>
      </c>
      <c r="X6289">
        <f t="shared" si="589"/>
        <v>3.6393436000000001</v>
      </c>
      <c r="Y6289">
        <f t="shared" si="590"/>
        <v>3.6016694499999997</v>
      </c>
      <c r="Z6289">
        <f t="shared" si="591"/>
        <v>3.5654461999999998</v>
      </c>
      <c r="AA6289">
        <f t="shared" si="592"/>
        <v>43.220033399999998</v>
      </c>
      <c r="AB6289">
        <f t="shared" si="593"/>
        <v>35.942999999999998</v>
      </c>
    </row>
    <row r="6290" spans="1:28" x14ac:dyDescent="0.25">
      <c r="A6290">
        <v>6289</v>
      </c>
      <c r="B6290" t="s">
        <v>6308</v>
      </c>
      <c r="C6290">
        <v>3.6081527000000002</v>
      </c>
      <c r="D6290">
        <v>3.6040413999999998</v>
      </c>
      <c r="E6290">
        <v>3.5653307999999999</v>
      </c>
      <c r="F6290">
        <v>3.6030975000000001</v>
      </c>
      <c r="G6290">
        <v>3.5854360000000001</v>
      </c>
      <c r="H6290">
        <v>3.5912671999999999</v>
      </c>
      <c r="I6290">
        <v>3.6392177000000001</v>
      </c>
      <c r="J6290">
        <v>3.6068837</v>
      </c>
      <c r="K6290">
        <v>3.60487</v>
      </c>
      <c r="L6290">
        <v>3.6144349</v>
      </c>
      <c r="M6290">
        <v>3.6057823999999998</v>
      </c>
      <c r="N6290">
        <v>35.542000000000002</v>
      </c>
      <c r="O6290">
        <v>35.944000000000003</v>
      </c>
      <c r="P6290">
        <v>35.584000000000003</v>
      </c>
      <c r="Q6290">
        <v>35.56</v>
      </c>
      <c r="R6290">
        <v>3.5898724</v>
      </c>
      <c r="S6290">
        <v>3.6082995000000002</v>
      </c>
      <c r="U6290">
        <v>10.968083999999999</v>
      </c>
      <c r="V6290">
        <f>(SUM($U$2:U6290))*1.041535777/3600</f>
        <v>19.999961885727739</v>
      </c>
      <c r="W6290">
        <f t="shared" si="588"/>
        <v>24.136460395952774</v>
      </c>
      <c r="X6290">
        <f t="shared" si="589"/>
        <v>3.6392177000000001</v>
      </c>
      <c r="Y6290">
        <f t="shared" si="590"/>
        <v>3.6015444583333331</v>
      </c>
      <c r="Z6290">
        <f t="shared" si="591"/>
        <v>3.5653307999999999</v>
      </c>
      <c r="AA6290">
        <f t="shared" si="592"/>
        <v>43.218533499999999</v>
      </c>
      <c r="AB6290">
        <f t="shared" si="593"/>
        <v>35.944000000000003</v>
      </c>
    </row>
    <row r="6291" spans="1:28" x14ac:dyDescent="0.25">
      <c r="A6291">
        <v>6290</v>
      </c>
      <c r="B6291" t="s">
        <v>6309</v>
      </c>
      <c r="C6291">
        <v>3.6080163000000001</v>
      </c>
      <c r="D6291">
        <v>3.6039051</v>
      </c>
      <c r="E6291">
        <v>3.5652154</v>
      </c>
      <c r="F6291">
        <v>3.6029716999999999</v>
      </c>
      <c r="G6291">
        <v>3.5853101000000001</v>
      </c>
      <c r="H6291">
        <v>3.5911203999999999</v>
      </c>
      <c r="I6291">
        <v>3.6390918999999999</v>
      </c>
      <c r="J6291">
        <v>3.6067472999999999</v>
      </c>
      <c r="K6291">
        <v>3.6047441</v>
      </c>
      <c r="L6291">
        <v>3.6143090999999998</v>
      </c>
      <c r="M6291">
        <v>3.6056566000000001</v>
      </c>
      <c r="N6291">
        <v>35.542999999999999</v>
      </c>
      <c r="O6291">
        <v>35.945999999999998</v>
      </c>
      <c r="P6291">
        <v>35.585000000000001</v>
      </c>
      <c r="Q6291">
        <v>35.561999999999998</v>
      </c>
      <c r="R6291">
        <v>3.5897359999999998</v>
      </c>
      <c r="S6291">
        <v>3.6081737</v>
      </c>
      <c r="U6291">
        <v>10.968</v>
      </c>
      <c r="V6291">
        <f>(SUM($U$2:U6291))*1.041535777/3600</f>
        <v>20.003135098061669</v>
      </c>
      <c r="W6291">
        <f t="shared" si="588"/>
        <v>24.124423817036142</v>
      </c>
      <c r="X6291">
        <f t="shared" si="589"/>
        <v>3.6390918999999999</v>
      </c>
      <c r="Y6291">
        <f t="shared" si="590"/>
        <v>3.6014151166666672</v>
      </c>
      <c r="Z6291">
        <f t="shared" si="591"/>
        <v>3.5652154</v>
      </c>
      <c r="AA6291">
        <f t="shared" si="592"/>
        <v>43.216981400000009</v>
      </c>
      <c r="AB6291">
        <f t="shared" si="593"/>
        <v>35.945999999999998</v>
      </c>
    </row>
    <row r="6292" spans="1:28" x14ac:dyDescent="0.25">
      <c r="A6292">
        <v>6291</v>
      </c>
      <c r="B6292" t="s">
        <v>6310</v>
      </c>
      <c r="C6292">
        <v>3.607901</v>
      </c>
      <c r="D6292">
        <v>3.6037688000000001</v>
      </c>
      <c r="E6292">
        <v>3.5650892000000001</v>
      </c>
      <c r="F6292">
        <v>3.6028457999999999</v>
      </c>
      <c r="G6292">
        <v>3.5851948</v>
      </c>
      <c r="H6292">
        <v>3.591005</v>
      </c>
      <c r="I6292">
        <v>3.6389765000000001</v>
      </c>
      <c r="J6292">
        <v>3.606611</v>
      </c>
      <c r="K6292">
        <v>3.6046078000000001</v>
      </c>
      <c r="L6292">
        <v>3.6141727000000001</v>
      </c>
      <c r="M6292">
        <v>3.6055096999999998</v>
      </c>
      <c r="N6292">
        <v>35.543999999999997</v>
      </c>
      <c r="O6292">
        <v>35.947000000000003</v>
      </c>
      <c r="P6292">
        <v>35.585999999999999</v>
      </c>
      <c r="Q6292">
        <v>35.563000000000002</v>
      </c>
      <c r="R6292">
        <v>3.5896207000000002</v>
      </c>
      <c r="S6292">
        <v>3.6080478</v>
      </c>
      <c r="U6292">
        <v>10.967388</v>
      </c>
      <c r="V6292">
        <f>(SUM($U$2:U6292))*1.041535777/3600</f>
        <v>20.006308133334514</v>
      </c>
      <c r="W6292">
        <f t="shared" si="588"/>
        <v>24.112387909744825</v>
      </c>
      <c r="X6292">
        <f t="shared" si="589"/>
        <v>3.6389765000000001</v>
      </c>
      <c r="Y6292">
        <f t="shared" si="590"/>
        <v>3.6012874833333335</v>
      </c>
      <c r="Z6292">
        <f t="shared" si="591"/>
        <v>3.5650892000000001</v>
      </c>
      <c r="AA6292">
        <f t="shared" si="592"/>
        <v>43.215449800000002</v>
      </c>
      <c r="AB6292">
        <f t="shared" si="593"/>
        <v>35.947000000000003</v>
      </c>
    </row>
    <row r="6293" spans="1:28" x14ac:dyDescent="0.25">
      <c r="A6293">
        <v>6292</v>
      </c>
      <c r="B6293" t="s">
        <v>6311</v>
      </c>
      <c r="C6293">
        <v>3.6077751</v>
      </c>
      <c r="D6293">
        <v>3.6036429000000001</v>
      </c>
      <c r="E6293">
        <v>3.5649633000000001</v>
      </c>
      <c r="F6293">
        <v>3.6026989999999999</v>
      </c>
      <c r="G6293">
        <v>3.5850689</v>
      </c>
      <c r="H6293">
        <v>3.5908687000000001</v>
      </c>
      <c r="I6293">
        <v>3.6388400999999999</v>
      </c>
      <c r="J6293">
        <v>3.6064851</v>
      </c>
      <c r="K6293">
        <v>3.6044714999999998</v>
      </c>
      <c r="L6293">
        <v>3.6140363999999998</v>
      </c>
      <c r="M6293">
        <v>3.6054048999999999</v>
      </c>
      <c r="N6293">
        <v>35.545999999999999</v>
      </c>
      <c r="O6293">
        <v>35.948</v>
      </c>
      <c r="P6293">
        <v>35.588000000000001</v>
      </c>
      <c r="Q6293">
        <v>35.564</v>
      </c>
      <c r="R6293">
        <v>3.5894948000000002</v>
      </c>
      <c r="S6293">
        <v>3.6079115000000002</v>
      </c>
      <c r="U6293">
        <v>10.966987</v>
      </c>
      <c r="V6293">
        <f>(SUM($U$2:U6293))*1.041535777/3600</f>
        <v>20.009481052591848</v>
      </c>
      <c r="W6293">
        <f t="shared" si="588"/>
        <v>24.100352442521707</v>
      </c>
      <c r="X6293">
        <f t="shared" si="589"/>
        <v>3.6388400999999999</v>
      </c>
      <c r="Y6293">
        <f t="shared" si="590"/>
        <v>3.6011572583333327</v>
      </c>
      <c r="Z6293">
        <f t="shared" si="591"/>
        <v>3.5649633000000001</v>
      </c>
      <c r="AA6293">
        <f t="shared" si="592"/>
        <v>43.213887099999994</v>
      </c>
      <c r="AB6293">
        <f t="shared" si="593"/>
        <v>35.948</v>
      </c>
    </row>
    <row r="6294" spans="1:28" x14ac:dyDescent="0.25">
      <c r="A6294">
        <v>6293</v>
      </c>
      <c r="B6294" t="s">
        <v>6312</v>
      </c>
      <c r="C6294">
        <v>3.6076388000000001</v>
      </c>
      <c r="D6294">
        <v>3.6035065999999998</v>
      </c>
      <c r="E6294">
        <v>3.5648479000000002</v>
      </c>
      <c r="F6294">
        <v>3.6025730999999999</v>
      </c>
      <c r="G6294">
        <v>3.5849326000000001</v>
      </c>
      <c r="H6294">
        <v>3.5907323999999998</v>
      </c>
      <c r="I6294">
        <v>3.6387143000000002</v>
      </c>
      <c r="J6294">
        <v>3.6063698</v>
      </c>
      <c r="K6294">
        <v>3.6043455999999998</v>
      </c>
      <c r="L6294">
        <v>3.6138895</v>
      </c>
      <c r="M6294">
        <v>3.6052685000000002</v>
      </c>
      <c r="N6294">
        <v>35.548000000000002</v>
      </c>
      <c r="O6294">
        <v>35.950000000000003</v>
      </c>
      <c r="P6294">
        <v>35.588999999999999</v>
      </c>
      <c r="Q6294">
        <v>35.566000000000003</v>
      </c>
      <c r="R6294">
        <v>3.5893689000000002</v>
      </c>
      <c r="S6294">
        <v>3.6077751</v>
      </c>
      <c r="U6294">
        <v>10.967029</v>
      </c>
      <c r="V6294">
        <f>(SUM($U$2:U6294))*1.041535777/3600</f>
        <v>20.01265398400043</v>
      </c>
      <c r="W6294">
        <f t="shared" si="588"/>
        <v>24.088316929206673</v>
      </c>
      <c r="X6294">
        <f t="shared" si="589"/>
        <v>3.6387143000000002</v>
      </c>
      <c r="Y6294">
        <f t="shared" si="590"/>
        <v>3.6010270249999992</v>
      </c>
      <c r="Z6294">
        <f t="shared" si="591"/>
        <v>3.5648479000000002</v>
      </c>
      <c r="AA6294">
        <f t="shared" si="592"/>
        <v>43.212324299999992</v>
      </c>
      <c r="AB6294">
        <f t="shared" si="593"/>
        <v>35.950000000000003</v>
      </c>
    </row>
    <row r="6295" spans="1:28" x14ac:dyDescent="0.25">
      <c r="A6295">
        <v>6294</v>
      </c>
      <c r="B6295" t="s">
        <v>6313</v>
      </c>
      <c r="C6295">
        <v>3.6075129000000001</v>
      </c>
      <c r="D6295">
        <v>3.6033702000000001</v>
      </c>
      <c r="E6295">
        <v>3.5647326000000001</v>
      </c>
      <c r="F6295">
        <v>3.6024577999999998</v>
      </c>
      <c r="G6295">
        <v>3.5848171999999998</v>
      </c>
      <c r="H6295">
        <v>3.5906169999999999</v>
      </c>
      <c r="I6295">
        <v>3.6385779</v>
      </c>
      <c r="J6295">
        <v>3.6062229000000001</v>
      </c>
      <c r="K6295">
        <v>3.6042196999999998</v>
      </c>
      <c r="L6295">
        <v>3.6137741999999999</v>
      </c>
      <c r="M6295">
        <v>3.6051636</v>
      </c>
      <c r="N6295">
        <v>35.548999999999999</v>
      </c>
      <c r="O6295">
        <v>35.951999999999998</v>
      </c>
      <c r="P6295">
        <v>35.590000000000003</v>
      </c>
      <c r="Q6295">
        <v>35.567</v>
      </c>
      <c r="R6295">
        <v>3.5892536000000002</v>
      </c>
      <c r="S6295">
        <v>3.6076598</v>
      </c>
      <c r="U6295">
        <v>10.966480000000001</v>
      </c>
      <c r="V6295">
        <f>(SUM($U$2:U6295))*1.041535777/3600</f>
        <v>20.015826756574807</v>
      </c>
      <c r="W6295">
        <f t="shared" si="588"/>
        <v>24.076282018379036</v>
      </c>
      <c r="X6295">
        <f t="shared" si="589"/>
        <v>3.6385779</v>
      </c>
      <c r="Y6295">
        <f t="shared" si="590"/>
        <v>3.6009055416666667</v>
      </c>
      <c r="Z6295">
        <f t="shared" si="591"/>
        <v>3.5647326000000001</v>
      </c>
      <c r="AA6295">
        <f t="shared" si="592"/>
        <v>43.210866500000002</v>
      </c>
      <c r="AB6295">
        <f t="shared" si="593"/>
        <v>35.951999999999998</v>
      </c>
    </row>
    <row r="6296" spans="1:28" x14ac:dyDescent="0.25">
      <c r="A6296">
        <v>6295</v>
      </c>
      <c r="B6296" t="s">
        <v>6314</v>
      </c>
      <c r="C6296">
        <v>3.6073765999999998</v>
      </c>
      <c r="D6296">
        <v>3.6032443999999999</v>
      </c>
      <c r="E6296">
        <v>3.5646067000000001</v>
      </c>
      <c r="F6296">
        <v>3.6023423999999999</v>
      </c>
      <c r="G6296">
        <v>3.5846914000000001</v>
      </c>
      <c r="H6296">
        <v>3.5904807000000001</v>
      </c>
      <c r="I6296">
        <v>3.6384520999999999</v>
      </c>
      <c r="J6296">
        <v>3.6061076000000001</v>
      </c>
      <c r="K6296">
        <v>3.6040728999999998</v>
      </c>
      <c r="L6296">
        <v>3.6136482999999999</v>
      </c>
      <c r="M6296">
        <v>3.6050273000000002</v>
      </c>
      <c r="N6296">
        <v>35.551000000000002</v>
      </c>
      <c r="O6296">
        <v>35.953000000000003</v>
      </c>
      <c r="P6296">
        <v>35.591000000000001</v>
      </c>
      <c r="Q6296">
        <v>35.567999999999998</v>
      </c>
      <c r="R6296">
        <v>3.5891172</v>
      </c>
      <c r="S6296">
        <v>3.6075233999999998</v>
      </c>
      <c r="U6296">
        <v>10.966227</v>
      </c>
      <c r="V6296">
        <f>(SUM($U$2:U6296))*1.041535777/3600</f>
        <v>20.018999455952361</v>
      </c>
      <c r="W6296">
        <f t="shared" si="588"/>
        <v>24.064247385200431</v>
      </c>
      <c r="X6296">
        <f t="shared" si="589"/>
        <v>3.6384520999999999</v>
      </c>
      <c r="Y6296">
        <f t="shared" si="590"/>
        <v>3.6007761999999999</v>
      </c>
      <c r="Z6296">
        <f t="shared" si="591"/>
        <v>3.5646067000000001</v>
      </c>
      <c r="AA6296">
        <f t="shared" si="592"/>
        <v>43.209314399999997</v>
      </c>
      <c r="AB6296">
        <f t="shared" si="593"/>
        <v>35.953000000000003</v>
      </c>
    </row>
    <row r="6297" spans="1:28" x14ac:dyDescent="0.25">
      <c r="A6297">
        <v>6296</v>
      </c>
      <c r="B6297" t="s">
        <v>6315</v>
      </c>
      <c r="C6297">
        <v>3.6072506999999998</v>
      </c>
      <c r="D6297">
        <v>3.6031080000000002</v>
      </c>
      <c r="E6297">
        <v>3.5644914000000001</v>
      </c>
      <c r="F6297">
        <v>3.6022166000000002</v>
      </c>
      <c r="G6297">
        <v>3.5845864999999999</v>
      </c>
      <c r="H6297">
        <v>3.5903863</v>
      </c>
      <c r="I6297">
        <v>3.6383367</v>
      </c>
      <c r="J6297">
        <v>3.6059711999999999</v>
      </c>
      <c r="K6297">
        <v>3.6039574999999999</v>
      </c>
      <c r="L6297">
        <v>3.6135014999999999</v>
      </c>
      <c r="M6297">
        <v>3.6049118999999998</v>
      </c>
      <c r="N6297">
        <v>35.552</v>
      </c>
      <c r="O6297">
        <v>35.954999999999998</v>
      </c>
      <c r="P6297">
        <v>35.593000000000004</v>
      </c>
      <c r="Q6297">
        <v>35.57</v>
      </c>
      <c r="R6297">
        <v>3.5889913999999998</v>
      </c>
      <c r="S6297">
        <v>3.6074079999999999</v>
      </c>
      <c r="U6297">
        <v>10.965721</v>
      </c>
      <c r="V6297">
        <f>(SUM($U$2:U6297))*1.041535777/3600</f>
        <v>20.02217200893628</v>
      </c>
      <c r="W6297">
        <f t="shared" si="588"/>
        <v>24.05221330731985</v>
      </c>
      <c r="X6297">
        <f t="shared" si="589"/>
        <v>3.6383367</v>
      </c>
      <c r="Y6297">
        <f t="shared" si="590"/>
        <v>3.6006555833333329</v>
      </c>
      <c r="Z6297">
        <f t="shared" si="591"/>
        <v>3.5644914000000001</v>
      </c>
      <c r="AA6297">
        <f t="shared" si="592"/>
        <v>43.207866999999993</v>
      </c>
      <c r="AB6297">
        <f t="shared" si="593"/>
        <v>35.954999999999998</v>
      </c>
    </row>
    <row r="6298" spans="1:28" x14ac:dyDescent="0.25">
      <c r="A6298">
        <v>6297</v>
      </c>
      <c r="B6298" t="s">
        <v>6316</v>
      </c>
      <c r="C6298">
        <v>3.6071354000000002</v>
      </c>
      <c r="D6298">
        <v>3.6030031999999999</v>
      </c>
      <c r="E6298">
        <v>3.5643655000000001</v>
      </c>
      <c r="F6298">
        <v>3.6020907000000002</v>
      </c>
      <c r="G6298">
        <v>3.5844501000000002</v>
      </c>
      <c r="H6298">
        <v>3.5902604</v>
      </c>
      <c r="I6298">
        <v>3.6382004000000001</v>
      </c>
      <c r="J6298">
        <v>3.6058454000000002</v>
      </c>
      <c r="K6298">
        <v>3.6038106999999999</v>
      </c>
      <c r="L6298">
        <v>3.6133755999999999</v>
      </c>
      <c r="M6298">
        <v>3.6047756</v>
      </c>
      <c r="N6298">
        <v>35.554000000000002</v>
      </c>
      <c r="O6298">
        <v>35.956000000000003</v>
      </c>
      <c r="P6298">
        <v>35.594000000000001</v>
      </c>
      <c r="Q6298">
        <v>35.570999999999998</v>
      </c>
      <c r="R6298">
        <v>3.5888969999999998</v>
      </c>
      <c r="S6298">
        <v>3.6072822000000002</v>
      </c>
      <c r="U6298">
        <v>10.96513</v>
      </c>
      <c r="V6298">
        <f>(SUM($U$2:U6298))*1.041535777/3600</f>
        <v>20.025344390934741</v>
      </c>
      <c r="W6298">
        <f t="shared" si="588"/>
        <v>24.040179878018613</v>
      </c>
      <c r="X6298">
        <f t="shared" si="589"/>
        <v>3.6382004000000001</v>
      </c>
      <c r="Y6298">
        <f t="shared" si="590"/>
        <v>3.600529733333333</v>
      </c>
      <c r="Z6298">
        <f t="shared" si="591"/>
        <v>3.5643655000000001</v>
      </c>
      <c r="AA6298">
        <f t="shared" si="592"/>
        <v>43.206356799999995</v>
      </c>
      <c r="AB6298">
        <f t="shared" si="593"/>
        <v>35.956000000000003</v>
      </c>
    </row>
    <row r="6299" spans="1:28" x14ac:dyDescent="0.25">
      <c r="A6299">
        <v>6298</v>
      </c>
      <c r="B6299" t="s">
        <v>6317</v>
      </c>
      <c r="C6299">
        <v>3.6069990000000001</v>
      </c>
      <c r="D6299">
        <v>3.6028772999999998</v>
      </c>
      <c r="E6299">
        <v>3.5642501000000002</v>
      </c>
      <c r="F6299">
        <v>3.6019543999999999</v>
      </c>
      <c r="G6299">
        <v>3.5843243</v>
      </c>
      <c r="H6299">
        <v>3.5901136</v>
      </c>
      <c r="I6299">
        <v>3.6380745000000001</v>
      </c>
      <c r="J6299">
        <v>3.6057195000000002</v>
      </c>
      <c r="K6299">
        <v>3.6036953999999999</v>
      </c>
      <c r="L6299">
        <v>3.6132393</v>
      </c>
      <c r="M6299">
        <v>3.6046497</v>
      </c>
      <c r="N6299">
        <v>35.555</v>
      </c>
      <c r="O6299">
        <v>35.957999999999998</v>
      </c>
      <c r="P6299">
        <v>35.595999999999997</v>
      </c>
      <c r="Q6299">
        <v>35.572000000000003</v>
      </c>
      <c r="R6299">
        <v>3.5887501999999998</v>
      </c>
      <c r="S6299">
        <v>3.6071354000000002</v>
      </c>
      <c r="U6299">
        <v>10.964159</v>
      </c>
      <c r="V6299">
        <f>(SUM($U$2:U6299))*1.041535777/3600</f>
        <v>20.028516492007856</v>
      </c>
      <c r="W6299">
        <f t="shared" si="588"/>
        <v>24.028147514318956</v>
      </c>
      <c r="X6299">
        <f t="shared" si="589"/>
        <v>3.6380745000000001</v>
      </c>
      <c r="Y6299">
        <f t="shared" si="590"/>
        <v>3.6003986416666667</v>
      </c>
      <c r="Z6299">
        <f t="shared" si="591"/>
        <v>3.5642501000000002</v>
      </c>
      <c r="AA6299">
        <f t="shared" si="592"/>
        <v>43.2047837</v>
      </c>
      <c r="AB6299">
        <f t="shared" si="593"/>
        <v>35.957999999999998</v>
      </c>
    </row>
    <row r="6300" spans="1:28" x14ac:dyDescent="0.25">
      <c r="A6300">
        <v>6299</v>
      </c>
      <c r="B6300" t="s">
        <v>6318</v>
      </c>
      <c r="C6300">
        <v>3.6068837</v>
      </c>
      <c r="D6300">
        <v>3.6027304999999998</v>
      </c>
      <c r="E6300">
        <v>3.5641452999999998</v>
      </c>
      <c r="F6300">
        <v>3.6018284999999999</v>
      </c>
      <c r="G6300">
        <v>3.5841984</v>
      </c>
      <c r="H6300">
        <v>3.5899982000000001</v>
      </c>
      <c r="I6300">
        <v>3.6379381999999998</v>
      </c>
      <c r="J6300">
        <v>3.6056040999999999</v>
      </c>
      <c r="K6300">
        <v>3.6035694999999999</v>
      </c>
      <c r="L6300">
        <v>3.6131343999999999</v>
      </c>
      <c r="M6300">
        <v>3.6045449000000001</v>
      </c>
      <c r="N6300">
        <v>35.555999999999997</v>
      </c>
      <c r="O6300">
        <v>35.96</v>
      </c>
      <c r="P6300">
        <v>35.597000000000001</v>
      </c>
      <c r="Q6300">
        <v>35.573</v>
      </c>
      <c r="R6300">
        <v>3.5886453</v>
      </c>
      <c r="S6300">
        <v>3.6070199999999999</v>
      </c>
      <c r="U6300">
        <v>10.962301999999999</v>
      </c>
      <c r="V6300">
        <f>(SUM($U$2:U6300))*1.041535777/3600</f>
        <v>20.031688055822098</v>
      </c>
      <c r="W6300">
        <f t="shared" si="588"/>
        <v>24.016117188541177</v>
      </c>
      <c r="X6300">
        <f t="shared" si="589"/>
        <v>3.6379381999999998</v>
      </c>
      <c r="Y6300">
        <f t="shared" si="590"/>
        <v>3.6002797750000002</v>
      </c>
      <c r="Z6300">
        <f t="shared" si="591"/>
        <v>3.5641452999999998</v>
      </c>
      <c r="AA6300">
        <f t="shared" si="592"/>
        <v>43.2033573</v>
      </c>
      <c r="AB6300">
        <f t="shared" si="593"/>
        <v>35.96</v>
      </c>
    </row>
    <row r="6301" spans="1:28" x14ac:dyDescent="0.25">
      <c r="A6301">
        <v>6300</v>
      </c>
      <c r="B6301" t="s">
        <v>6319</v>
      </c>
      <c r="C6301">
        <v>3.6067578</v>
      </c>
      <c r="D6301">
        <v>3.6026045999999998</v>
      </c>
      <c r="E6301">
        <v>3.5640299</v>
      </c>
      <c r="F6301">
        <v>3.6017131</v>
      </c>
      <c r="G6301">
        <v>3.5840936000000001</v>
      </c>
      <c r="H6301">
        <v>3.5898827999999998</v>
      </c>
      <c r="I6301">
        <v>3.6378227999999999</v>
      </c>
      <c r="J6301">
        <v>3.6054887999999998</v>
      </c>
      <c r="K6301">
        <v>3.6034435999999999</v>
      </c>
      <c r="L6301">
        <v>3.6129981</v>
      </c>
      <c r="M6301">
        <v>3.6043980000000002</v>
      </c>
      <c r="N6301">
        <v>35.558</v>
      </c>
      <c r="O6301">
        <v>35.962000000000003</v>
      </c>
      <c r="P6301">
        <v>35.597999999999999</v>
      </c>
      <c r="Q6301">
        <v>35.575000000000003</v>
      </c>
      <c r="R6301">
        <v>3.5885299000000002</v>
      </c>
      <c r="S6301">
        <v>3.6068837</v>
      </c>
      <c r="U6301">
        <v>10.961352</v>
      </c>
      <c r="V6301">
        <f>(SUM($U$2:U6301))*1.041535777/3600</f>
        <v>20.034859344786625</v>
      </c>
      <c r="W6301">
        <f t="shared" si="588"/>
        <v>24.004087905318993</v>
      </c>
      <c r="X6301">
        <f t="shared" si="589"/>
        <v>3.6378227999999999</v>
      </c>
      <c r="Y6301">
        <f t="shared" si="590"/>
        <v>3.6001574083333328</v>
      </c>
      <c r="Z6301">
        <f t="shared" si="591"/>
        <v>3.5640299</v>
      </c>
      <c r="AA6301">
        <f t="shared" si="592"/>
        <v>43.201888899999993</v>
      </c>
      <c r="AB6301">
        <f t="shared" si="593"/>
        <v>35.962000000000003</v>
      </c>
    </row>
    <row r="6302" spans="1:28" x14ac:dyDescent="0.25">
      <c r="A6302">
        <v>6301</v>
      </c>
      <c r="B6302" t="s">
        <v>6320</v>
      </c>
      <c r="C6302">
        <v>3.6066215000000001</v>
      </c>
      <c r="D6302">
        <v>3.6024891999999999</v>
      </c>
      <c r="E6302">
        <v>3.5639145000000001</v>
      </c>
      <c r="F6302">
        <v>3.6015768000000001</v>
      </c>
      <c r="G6302">
        <v>3.5839677000000001</v>
      </c>
      <c r="H6302">
        <v>3.5897465</v>
      </c>
      <c r="I6302">
        <v>3.6376970000000002</v>
      </c>
      <c r="J6302">
        <v>3.6053524000000001</v>
      </c>
      <c r="K6302">
        <v>3.6032967999999999</v>
      </c>
      <c r="L6302">
        <v>3.6128616999999998</v>
      </c>
      <c r="M6302">
        <v>3.6042827000000002</v>
      </c>
      <c r="N6302">
        <v>35.558999999999997</v>
      </c>
      <c r="O6302">
        <v>35.963000000000001</v>
      </c>
      <c r="P6302">
        <v>35.598999999999997</v>
      </c>
      <c r="Q6302">
        <v>35.576000000000001</v>
      </c>
      <c r="R6302">
        <v>3.5883935999999999</v>
      </c>
      <c r="S6302">
        <v>3.6067368000000002</v>
      </c>
      <c r="U6302">
        <v>10.960908999999999</v>
      </c>
      <c r="V6302">
        <f>(SUM($U$2:U6302))*1.041535777/3600</f>
        <v>20.038030505584384</v>
      </c>
      <c r="W6302">
        <f t="shared" si="588"/>
        <v>23.992059108256971</v>
      </c>
      <c r="X6302">
        <f t="shared" si="589"/>
        <v>3.6376970000000002</v>
      </c>
      <c r="Y6302">
        <f t="shared" si="590"/>
        <v>3.6000263083333324</v>
      </c>
      <c r="Z6302">
        <f t="shared" si="591"/>
        <v>3.5639145000000001</v>
      </c>
      <c r="AA6302">
        <f t="shared" si="592"/>
        <v>43.20031569999999</v>
      </c>
      <c r="AB6302">
        <f t="shared" si="593"/>
        <v>35.963000000000001</v>
      </c>
    </row>
    <row r="6303" spans="1:28" x14ac:dyDescent="0.25">
      <c r="A6303">
        <v>6302</v>
      </c>
      <c r="B6303" t="s">
        <v>6321</v>
      </c>
      <c r="C6303">
        <v>3.6064956000000001</v>
      </c>
      <c r="D6303">
        <v>3.6023423999999999</v>
      </c>
      <c r="E6303">
        <v>3.5637886999999999</v>
      </c>
      <c r="F6303">
        <v>3.6014613999999998</v>
      </c>
      <c r="G6303">
        <v>3.5838418000000001</v>
      </c>
      <c r="H6303">
        <v>3.5896311000000001</v>
      </c>
      <c r="I6303">
        <v>3.6375606</v>
      </c>
      <c r="J6303">
        <v>3.6052265999999999</v>
      </c>
      <c r="K6303">
        <v>3.6031919000000001</v>
      </c>
      <c r="L6303">
        <v>3.6127254</v>
      </c>
      <c r="M6303">
        <v>3.6041568000000002</v>
      </c>
      <c r="N6303">
        <v>35.561</v>
      </c>
      <c r="O6303">
        <v>35.965000000000003</v>
      </c>
      <c r="P6303">
        <v>35.6</v>
      </c>
      <c r="Q6303">
        <v>35.576999999999998</v>
      </c>
      <c r="R6303">
        <v>3.5882676999999998</v>
      </c>
      <c r="S6303">
        <v>3.6066319</v>
      </c>
      <c r="U6303">
        <v>10.960929999999999</v>
      </c>
      <c r="V6303">
        <f>(SUM($U$2:U6303))*1.041535777/3600</f>
        <v>20.04120167245777</v>
      </c>
      <c r="W6303">
        <f t="shared" si="588"/>
        <v>23.980030288148974</v>
      </c>
      <c r="X6303">
        <f t="shared" si="589"/>
        <v>3.6375606</v>
      </c>
      <c r="Y6303">
        <f t="shared" si="590"/>
        <v>3.5999021916666671</v>
      </c>
      <c r="Z6303">
        <f t="shared" si="591"/>
        <v>3.5637886999999999</v>
      </c>
      <c r="AA6303">
        <f t="shared" si="592"/>
        <v>43.198826300000007</v>
      </c>
      <c r="AB6303">
        <f t="shared" si="593"/>
        <v>35.965000000000003</v>
      </c>
    </row>
    <row r="6304" spans="1:28" x14ac:dyDescent="0.25">
      <c r="A6304">
        <v>6303</v>
      </c>
      <c r="B6304" t="s">
        <v>6322</v>
      </c>
      <c r="C6304">
        <v>3.6063801999999998</v>
      </c>
      <c r="D6304">
        <v>3.6022061000000001</v>
      </c>
      <c r="E6304">
        <v>3.5636733</v>
      </c>
      <c r="F6304">
        <v>3.6013250999999999</v>
      </c>
      <c r="G6304">
        <v>3.5837265</v>
      </c>
      <c r="H6304">
        <v>3.5894948000000002</v>
      </c>
      <c r="I6304">
        <v>3.6374347999999999</v>
      </c>
      <c r="J6304">
        <v>3.6051006999999999</v>
      </c>
      <c r="K6304">
        <v>3.6030555999999998</v>
      </c>
      <c r="L6304">
        <v>3.6125889999999998</v>
      </c>
      <c r="M6304">
        <v>3.604031</v>
      </c>
      <c r="N6304">
        <v>35.561999999999998</v>
      </c>
      <c r="O6304">
        <v>35.966999999999999</v>
      </c>
      <c r="P6304">
        <v>35.600999999999999</v>
      </c>
      <c r="Q6304">
        <v>35.578000000000003</v>
      </c>
      <c r="R6304">
        <v>3.5881628000000001</v>
      </c>
      <c r="S6304">
        <v>3.6064851</v>
      </c>
      <c r="U6304">
        <v>10.960317999999999</v>
      </c>
      <c r="V6304">
        <f>(SUM($U$2:U6304))*1.041535777/3600</f>
        <v>20.044372662270074</v>
      </c>
      <c r="W6304">
        <f t="shared" si="588"/>
        <v>23.968002139666282</v>
      </c>
      <c r="X6304">
        <f t="shared" si="589"/>
        <v>3.6374347999999999</v>
      </c>
      <c r="Y6304">
        <f t="shared" si="590"/>
        <v>3.5997737333333339</v>
      </c>
      <c r="Z6304">
        <f t="shared" si="591"/>
        <v>3.5636733</v>
      </c>
      <c r="AA6304">
        <f t="shared" si="592"/>
        <v>43.197284800000006</v>
      </c>
      <c r="AB6304">
        <f t="shared" si="593"/>
        <v>35.966999999999999</v>
      </c>
    </row>
    <row r="6305" spans="1:28" x14ac:dyDescent="0.25">
      <c r="A6305">
        <v>6304</v>
      </c>
      <c r="B6305" t="s">
        <v>6323</v>
      </c>
      <c r="C6305">
        <v>3.6062438999999999</v>
      </c>
      <c r="D6305">
        <v>3.6020696999999999</v>
      </c>
      <c r="E6305">
        <v>3.5635579000000002</v>
      </c>
      <c r="F6305">
        <v>3.6011888000000001</v>
      </c>
      <c r="G6305">
        <v>3.5836006</v>
      </c>
      <c r="H6305">
        <v>3.5893689000000002</v>
      </c>
      <c r="I6305">
        <v>3.6372984000000002</v>
      </c>
      <c r="J6305">
        <v>3.6049644000000001</v>
      </c>
      <c r="K6305">
        <v>3.6029296999999998</v>
      </c>
      <c r="L6305">
        <v>3.6124632000000001</v>
      </c>
      <c r="M6305">
        <v>3.6039156000000001</v>
      </c>
      <c r="N6305">
        <v>35.564</v>
      </c>
      <c r="O6305">
        <v>35.968000000000004</v>
      </c>
      <c r="P6305">
        <v>35.601999999999997</v>
      </c>
      <c r="Q6305">
        <v>35.579000000000001</v>
      </c>
      <c r="R6305">
        <v>3.5880369999999999</v>
      </c>
      <c r="S6305">
        <v>3.6063592999999998</v>
      </c>
      <c r="U6305">
        <v>10.959622</v>
      </c>
      <c r="V6305">
        <f>(SUM($U$2:U6305))*1.041535777/3600</f>
        <v>20.047543450718795</v>
      </c>
      <c r="W6305">
        <f t="shared" si="588"/>
        <v>23.955974754992752</v>
      </c>
      <c r="X6305">
        <f t="shared" si="589"/>
        <v>3.6372984000000002</v>
      </c>
      <c r="Y6305">
        <f t="shared" si="590"/>
        <v>3.599646125</v>
      </c>
      <c r="Z6305">
        <f t="shared" si="591"/>
        <v>3.5635579000000002</v>
      </c>
      <c r="AA6305">
        <f t="shared" si="592"/>
        <v>43.195753500000002</v>
      </c>
      <c r="AB6305">
        <f t="shared" si="593"/>
        <v>35.968000000000004</v>
      </c>
    </row>
    <row r="6306" spans="1:28" x14ac:dyDescent="0.25">
      <c r="A6306">
        <v>6305</v>
      </c>
      <c r="B6306" t="s">
        <v>6324</v>
      </c>
      <c r="C6306">
        <v>3.6061076000000001</v>
      </c>
      <c r="D6306">
        <v>3.6019439000000002</v>
      </c>
      <c r="E6306">
        <v>3.5634426000000001</v>
      </c>
      <c r="F6306">
        <v>3.6010734000000002</v>
      </c>
      <c r="G6306">
        <v>3.5834747999999998</v>
      </c>
      <c r="H6306">
        <v>3.5892431</v>
      </c>
      <c r="I6306">
        <v>3.6371726</v>
      </c>
      <c r="J6306">
        <v>3.6048385000000001</v>
      </c>
      <c r="K6306">
        <v>3.6027933999999999</v>
      </c>
      <c r="L6306">
        <v>3.6123164000000001</v>
      </c>
      <c r="M6306">
        <v>3.6037792999999998</v>
      </c>
      <c r="N6306">
        <v>35.564999999999998</v>
      </c>
      <c r="O6306">
        <v>35.97</v>
      </c>
      <c r="P6306">
        <v>35.603000000000002</v>
      </c>
      <c r="Q6306">
        <v>35.58</v>
      </c>
      <c r="R6306">
        <v>3.5879110999999999</v>
      </c>
      <c r="S6306">
        <v>3.6062333999999998</v>
      </c>
      <c r="U6306">
        <v>10.959474</v>
      </c>
      <c r="V6306">
        <f>(SUM($U$2:U6306))*1.041535777/3600</f>
        <v>20.050714196348824</v>
      </c>
      <c r="W6306">
        <f t="shared" si="588"/>
        <v>23.943947532738406</v>
      </c>
      <c r="X6306">
        <f t="shared" si="589"/>
        <v>3.6371726</v>
      </c>
      <c r="Y6306">
        <f t="shared" si="590"/>
        <v>3.5995185416666664</v>
      </c>
      <c r="Z6306">
        <f t="shared" si="591"/>
        <v>3.5634426000000001</v>
      </c>
      <c r="AA6306">
        <f t="shared" si="592"/>
        <v>43.194222499999995</v>
      </c>
      <c r="AB6306">
        <f t="shared" si="593"/>
        <v>35.97</v>
      </c>
    </row>
    <row r="6307" spans="1:28" x14ac:dyDescent="0.25">
      <c r="A6307">
        <v>6306</v>
      </c>
      <c r="B6307" t="s">
        <v>6325</v>
      </c>
      <c r="C6307">
        <v>3.6059922000000002</v>
      </c>
      <c r="D6307">
        <v>3.6018284999999999</v>
      </c>
      <c r="E6307">
        <v>3.5633167000000001</v>
      </c>
      <c r="F6307">
        <v>3.6009475000000002</v>
      </c>
      <c r="G6307">
        <v>3.5833594</v>
      </c>
      <c r="H6307">
        <v>3.5891381999999998</v>
      </c>
      <c r="I6307">
        <v>3.6370676999999998</v>
      </c>
      <c r="J6307">
        <v>3.6047022000000002</v>
      </c>
      <c r="K6307">
        <v>3.6026571000000001</v>
      </c>
      <c r="L6307">
        <v>3.6121799999999999</v>
      </c>
      <c r="M6307">
        <v>3.6036638999999999</v>
      </c>
      <c r="N6307">
        <v>35.567</v>
      </c>
      <c r="O6307">
        <v>35.972000000000001</v>
      </c>
      <c r="P6307">
        <v>35.603999999999999</v>
      </c>
      <c r="Q6307">
        <v>35.582000000000001</v>
      </c>
      <c r="R6307">
        <v>3.5877957999999999</v>
      </c>
      <c r="S6307">
        <v>3.6061076000000001</v>
      </c>
      <c r="U6307">
        <v>10.959516000000001</v>
      </c>
      <c r="V6307">
        <f>(SUM($U$2:U6307))*1.041535777/3600</f>
        <v>20.053884954130105</v>
      </c>
      <c r="W6307">
        <f t="shared" si="588"/>
        <v>23.931920264392126</v>
      </c>
      <c r="X6307">
        <f t="shared" si="589"/>
        <v>3.6370676999999998</v>
      </c>
      <c r="Y6307">
        <f t="shared" si="590"/>
        <v>3.5993970500000008</v>
      </c>
      <c r="Z6307">
        <f t="shared" si="591"/>
        <v>3.5633167000000001</v>
      </c>
      <c r="AA6307">
        <f t="shared" si="592"/>
        <v>43.192764600000011</v>
      </c>
      <c r="AB6307">
        <f t="shared" si="593"/>
        <v>35.972000000000001</v>
      </c>
    </row>
    <row r="6308" spans="1:28" x14ac:dyDescent="0.25">
      <c r="A6308">
        <v>6307</v>
      </c>
      <c r="B6308" t="s">
        <v>6326</v>
      </c>
      <c r="C6308">
        <v>3.6058663000000002</v>
      </c>
      <c r="D6308">
        <v>3.6016816999999999</v>
      </c>
      <c r="E6308">
        <v>3.5632014000000001</v>
      </c>
      <c r="F6308">
        <v>3.6008322000000001</v>
      </c>
      <c r="G6308">
        <v>3.5832440000000001</v>
      </c>
      <c r="H6308">
        <v>3.5890124000000001</v>
      </c>
      <c r="I6308">
        <v>3.6369208999999998</v>
      </c>
      <c r="J6308">
        <v>3.6045867999999999</v>
      </c>
      <c r="K6308">
        <v>3.6025312</v>
      </c>
      <c r="L6308">
        <v>3.6120542000000002</v>
      </c>
      <c r="M6308">
        <v>3.6035379999999999</v>
      </c>
      <c r="N6308">
        <v>35.567999999999998</v>
      </c>
      <c r="O6308">
        <v>35.972999999999999</v>
      </c>
      <c r="P6308">
        <v>35.603999999999999</v>
      </c>
      <c r="Q6308">
        <v>35.582999999999998</v>
      </c>
      <c r="R6308">
        <v>3.5876804</v>
      </c>
      <c r="S6308">
        <v>3.6059711999999999</v>
      </c>
      <c r="U6308">
        <v>10.958693</v>
      </c>
      <c r="V6308">
        <f>(SUM($U$2:U6308))*1.041535777/3600</f>
        <v>20.057055473804731</v>
      </c>
      <c r="W6308">
        <f t="shared" si="588"/>
        <v>23.919893899228249</v>
      </c>
      <c r="X6308">
        <f t="shared" si="589"/>
        <v>3.6369208999999998</v>
      </c>
      <c r="Y6308">
        <f t="shared" si="590"/>
        <v>3.5992712000000004</v>
      </c>
      <c r="Z6308">
        <f t="shared" si="591"/>
        <v>3.5632014000000001</v>
      </c>
      <c r="AA6308">
        <f t="shared" si="592"/>
        <v>43.191254400000005</v>
      </c>
      <c r="AB6308">
        <f t="shared" si="593"/>
        <v>35.972999999999999</v>
      </c>
    </row>
    <row r="6309" spans="1:28" x14ac:dyDescent="0.25">
      <c r="A6309">
        <v>6308</v>
      </c>
      <c r="B6309" t="s">
        <v>6327</v>
      </c>
      <c r="C6309">
        <v>3.6057405</v>
      </c>
      <c r="D6309">
        <v>3.6015453000000002</v>
      </c>
      <c r="E6309">
        <v>3.5630860000000002</v>
      </c>
      <c r="F6309">
        <v>3.6006958</v>
      </c>
      <c r="G6309">
        <v>3.5831181999999999</v>
      </c>
      <c r="H6309">
        <v>3.5888654999999998</v>
      </c>
      <c r="I6309">
        <v>3.6368054999999999</v>
      </c>
      <c r="J6309">
        <v>3.6044610000000001</v>
      </c>
      <c r="K6309">
        <v>3.6023949000000002</v>
      </c>
      <c r="L6309">
        <v>3.6119178000000001</v>
      </c>
      <c r="M6309">
        <v>3.6034226999999999</v>
      </c>
      <c r="N6309">
        <v>35.57</v>
      </c>
      <c r="O6309">
        <v>35.973999999999997</v>
      </c>
      <c r="P6309">
        <v>35.604999999999997</v>
      </c>
      <c r="Q6309">
        <v>35.584000000000003</v>
      </c>
      <c r="R6309">
        <v>3.5875336</v>
      </c>
      <c r="S6309">
        <v>3.6058349000000001</v>
      </c>
      <c r="U6309">
        <v>10.958565999999999</v>
      </c>
      <c r="V6309">
        <f>(SUM($U$2:U6309))*1.041535777/3600</f>
        <v>20.060225956736289</v>
      </c>
      <c r="W6309">
        <f t="shared" si="588"/>
        <v>23.907867673437597</v>
      </c>
      <c r="X6309">
        <f t="shared" si="589"/>
        <v>3.6368054999999999</v>
      </c>
      <c r="Y6309">
        <f t="shared" si="590"/>
        <v>3.5991401000000001</v>
      </c>
      <c r="Z6309">
        <f t="shared" si="591"/>
        <v>3.5630860000000002</v>
      </c>
      <c r="AA6309">
        <f t="shared" si="592"/>
        <v>43.189681200000003</v>
      </c>
      <c r="AB6309">
        <f t="shared" si="593"/>
        <v>35.973999999999997</v>
      </c>
    </row>
    <row r="6310" spans="1:28" x14ac:dyDescent="0.25">
      <c r="A6310">
        <v>6309</v>
      </c>
      <c r="B6310" t="s">
        <v>6328</v>
      </c>
      <c r="C6310">
        <v>3.6056040999999999</v>
      </c>
      <c r="D6310">
        <v>3.6014300000000001</v>
      </c>
      <c r="E6310">
        <v>3.5629496</v>
      </c>
      <c r="F6310">
        <v>3.6005805</v>
      </c>
      <c r="G6310">
        <v>3.5829922999999999</v>
      </c>
      <c r="H6310">
        <v>3.5887501999999998</v>
      </c>
      <c r="I6310">
        <v>3.6366692</v>
      </c>
      <c r="J6310">
        <v>3.6043351000000001</v>
      </c>
      <c r="K6310">
        <v>3.6022794999999999</v>
      </c>
      <c r="L6310">
        <v>3.6117919999999999</v>
      </c>
      <c r="M6310">
        <v>3.6032863000000002</v>
      </c>
      <c r="N6310">
        <v>35.57</v>
      </c>
      <c r="O6310">
        <v>35.975999999999999</v>
      </c>
      <c r="P6310">
        <v>35.606000000000002</v>
      </c>
      <c r="Q6310">
        <v>35.585999999999999</v>
      </c>
      <c r="R6310">
        <v>3.5874182000000001</v>
      </c>
      <c r="S6310">
        <v>3.6057090000000001</v>
      </c>
      <c r="U6310">
        <v>10.958354999999999</v>
      </c>
      <c r="V6310">
        <f>(SUM($U$2:U6310))*1.041535777/3600</f>
        <v>20.063396378622279</v>
      </c>
      <c r="W6310">
        <f t="shared" si="588"/>
        <v>23.895841679204029</v>
      </c>
      <c r="X6310">
        <f t="shared" si="589"/>
        <v>3.6366692</v>
      </c>
      <c r="Y6310">
        <f t="shared" si="590"/>
        <v>3.5990159916666666</v>
      </c>
      <c r="Z6310">
        <f t="shared" si="591"/>
        <v>3.5629496</v>
      </c>
      <c r="AA6310">
        <f t="shared" si="592"/>
        <v>43.1881919</v>
      </c>
      <c r="AB6310">
        <f t="shared" si="593"/>
        <v>35.975999999999999</v>
      </c>
    </row>
    <row r="6311" spans="1:28" x14ac:dyDescent="0.25">
      <c r="A6311">
        <v>6310</v>
      </c>
      <c r="B6311" t="s">
        <v>6329</v>
      </c>
      <c r="C6311">
        <v>3.6054783000000001</v>
      </c>
      <c r="D6311">
        <v>3.6013041000000001</v>
      </c>
      <c r="E6311">
        <v>3.5628552999999998</v>
      </c>
      <c r="F6311">
        <v>3.6004545999999999</v>
      </c>
      <c r="G6311">
        <v>3.5828454999999999</v>
      </c>
      <c r="H6311">
        <v>3.5886138000000001</v>
      </c>
      <c r="I6311">
        <v>3.6365433</v>
      </c>
      <c r="J6311">
        <v>3.6042092999999999</v>
      </c>
      <c r="K6311">
        <v>3.6021326999999999</v>
      </c>
      <c r="L6311">
        <v>3.6116556000000002</v>
      </c>
      <c r="M6311">
        <v>3.6031605</v>
      </c>
      <c r="N6311">
        <v>35.572000000000003</v>
      </c>
      <c r="O6311">
        <v>35.976999999999997</v>
      </c>
      <c r="P6311">
        <v>35.606999999999999</v>
      </c>
      <c r="Q6311">
        <v>35.587000000000003</v>
      </c>
      <c r="R6311">
        <v>3.5873027999999998</v>
      </c>
      <c r="S6311">
        <v>3.6055831999999999</v>
      </c>
      <c r="U6311">
        <v>10.95806</v>
      </c>
      <c r="V6311">
        <f>(SUM($U$2:U6311))*1.041535777/3600</f>
        <v>20.066566715160199</v>
      </c>
      <c r="W6311">
        <f t="shared" si="588"/>
        <v>23.883816008711413</v>
      </c>
      <c r="X6311">
        <f t="shared" si="589"/>
        <v>3.6365433</v>
      </c>
      <c r="Y6311">
        <f t="shared" si="590"/>
        <v>3.5988883916666672</v>
      </c>
      <c r="Z6311">
        <f t="shared" si="591"/>
        <v>3.5628552999999998</v>
      </c>
      <c r="AA6311">
        <f t="shared" si="592"/>
        <v>43.186660700000004</v>
      </c>
      <c r="AB6311">
        <f t="shared" si="593"/>
        <v>35.976999999999997</v>
      </c>
    </row>
    <row r="6312" spans="1:28" x14ac:dyDescent="0.25">
      <c r="A6312">
        <v>6311</v>
      </c>
      <c r="B6312" t="s">
        <v>6330</v>
      </c>
      <c r="C6312">
        <v>3.6053628999999998</v>
      </c>
      <c r="D6312">
        <v>3.6011677999999998</v>
      </c>
      <c r="E6312">
        <v>3.5627293999999998</v>
      </c>
      <c r="F6312">
        <v>3.6003286999999999</v>
      </c>
      <c r="G6312">
        <v>3.5827406000000002</v>
      </c>
      <c r="H6312">
        <v>3.5884775000000002</v>
      </c>
      <c r="I6312">
        <v>3.6364279000000002</v>
      </c>
      <c r="J6312">
        <v>3.6040833999999999</v>
      </c>
      <c r="K6312">
        <v>3.6020067999999998</v>
      </c>
      <c r="L6312">
        <v>3.6115298</v>
      </c>
      <c r="M6312">
        <v>3.6030451000000001</v>
      </c>
      <c r="N6312">
        <v>35.573</v>
      </c>
      <c r="O6312">
        <v>35.978000000000002</v>
      </c>
      <c r="P6312">
        <v>35.607999999999997</v>
      </c>
      <c r="Q6312">
        <v>35.588000000000001</v>
      </c>
      <c r="R6312">
        <v>3.5871770000000001</v>
      </c>
      <c r="S6312">
        <v>3.6054572999999999</v>
      </c>
      <c r="U6312">
        <v>10.957511</v>
      </c>
      <c r="V6312">
        <f>(SUM($U$2:U6312))*1.041535777/3600</f>
        <v>20.069736892863915</v>
      </c>
      <c r="W6312">
        <f t="shared" si="588"/>
        <v>23.871790940706187</v>
      </c>
      <c r="X6312">
        <f t="shared" si="589"/>
        <v>3.6364279000000002</v>
      </c>
      <c r="Y6312">
        <f t="shared" si="590"/>
        <v>3.5987642750000002</v>
      </c>
      <c r="Z6312">
        <f t="shared" si="591"/>
        <v>3.5627293999999998</v>
      </c>
      <c r="AA6312">
        <f t="shared" si="592"/>
        <v>43.1851713</v>
      </c>
      <c r="AB6312">
        <f t="shared" si="593"/>
        <v>35.978000000000002</v>
      </c>
    </row>
    <row r="6313" spans="1:28" x14ac:dyDescent="0.25">
      <c r="A6313">
        <v>6312</v>
      </c>
      <c r="B6313" t="s">
        <v>6331</v>
      </c>
      <c r="C6313">
        <v>3.6052371000000001</v>
      </c>
      <c r="D6313">
        <v>3.6010418999999998</v>
      </c>
      <c r="E6313">
        <v>3.5626034999999998</v>
      </c>
      <c r="F6313">
        <v>3.6002029000000002</v>
      </c>
      <c r="G6313">
        <v>3.5826148</v>
      </c>
      <c r="H6313">
        <v>3.5883831000000002</v>
      </c>
      <c r="I6313">
        <v>3.6362915999999998</v>
      </c>
      <c r="J6313">
        <v>3.6039471000000001</v>
      </c>
      <c r="K6313">
        <v>3.6018914</v>
      </c>
      <c r="L6313">
        <v>3.6114039</v>
      </c>
      <c r="M6313">
        <v>3.6029296999999998</v>
      </c>
      <c r="N6313">
        <v>35.575000000000003</v>
      </c>
      <c r="O6313">
        <v>35.979999999999997</v>
      </c>
      <c r="P6313">
        <v>35.61</v>
      </c>
      <c r="Q6313">
        <v>35.590000000000003</v>
      </c>
      <c r="R6313">
        <v>3.5870511</v>
      </c>
      <c r="S6313">
        <v>3.605321</v>
      </c>
      <c r="U6313">
        <v>10.957131</v>
      </c>
      <c r="V6313">
        <f>(SUM($U$2:U6313))*1.041535777/3600</f>
        <v>20.072906960627741</v>
      </c>
      <c r="W6313">
        <f t="shared" si="588"/>
        <v>23.859766289723222</v>
      </c>
      <c r="X6313">
        <f t="shared" si="589"/>
        <v>3.6362915999999998</v>
      </c>
      <c r="Y6313">
        <f t="shared" si="590"/>
        <v>3.5986401666666659</v>
      </c>
      <c r="Z6313">
        <f t="shared" si="591"/>
        <v>3.5626034999999998</v>
      </c>
      <c r="AA6313">
        <f t="shared" si="592"/>
        <v>43.18368199999999</v>
      </c>
      <c r="AB6313">
        <f t="shared" si="593"/>
        <v>35.979999999999997</v>
      </c>
    </row>
    <row r="6314" spans="1:28" x14ac:dyDescent="0.25">
      <c r="A6314">
        <v>6313</v>
      </c>
      <c r="B6314" t="s">
        <v>6332</v>
      </c>
      <c r="C6314">
        <v>3.6050901999999998</v>
      </c>
      <c r="D6314">
        <v>3.6009055999999999</v>
      </c>
      <c r="E6314">
        <v>3.5624882000000002</v>
      </c>
      <c r="F6314">
        <v>3.6000770000000002</v>
      </c>
      <c r="G6314">
        <v>3.5824994000000001</v>
      </c>
      <c r="H6314">
        <v>3.5882467</v>
      </c>
      <c r="I6314">
        <v>3.6361656999999998</v>
      </c>
      <c r="J6314">
        <v>3.6038421999999999</v>
      </c>
      <c r="K6314">
        <v>3.6017446</v>
      </c>
      <c r="L6314">
        <v>3.6112676000000001</v>
      </c>
      <c r="M6314">
        <v>3.6027933999999999</v>
      </c>
      <c r="N6314">
        <v>35.576000000000001</v>
      </c>
      <c r="O6314">
        <v>35.981000000000002</v>
      </c>
      <c r="P6314">
        <v>35.61</v>
      </c>
      <c r="Q6314">
        <v>35.591999999999999</v>
      </c>
      <c r="R6314">
        <v>3.5869148000000002</v>
      </c>
      <c r="S6314">
        <v>3.6051845999999999</v>
      </c>
      <c r="U6314">
        <v>10.95654</v>
      </c>
      <c r="V6314">
        <f>(SUM($U$2:U6314))*1.041535777/3600</f>
        <v>20.076076857406111</v>
      </c>
      <c r="W6314">
        <f t="shared" si="588"/>
        <v>23.847742287319587</v>
      </c>
      <c r="X6314">
        <f t="shared" si="589"/>
        <v>3.6361656999999998</v>
      </c>
      <c r="Y6314">
        <f t="shared" si="590"/>
        <v>3.5985108166666673</v>
      </c>
      <c r="Z6314">
        <f t="shared" si="591"/>
        <v>3.5624882000000002</v>
      </c>
      <c r="AA6314">
        <f t="shared" si="592"/>
        <v>43.182129800000006</v>
      </c>
      <c r="AB6314">
        <f t="shared" si="593"/>
        <v>35.981000000000002</v>
      </c>
    </row>
    <row r="6315" spans="1:28" x14ac:dyDescent="0.25">
      <c r="A6315">
        <v>6314</v>
      </c>
      <c r="B6315" t="s">
        <v>6333</v>
      </c>
      <c r="C6315">
        <v>3.6049644000000001</v>
      </c>
      <c r="D6315">
        <v>3.6007902000000001</v>
      </c>
      <c r="E6315">
        <v>3.5623833</v>
      </c>
      <c r="F6315">
        <v>3.5999512</v>
      </c>
      <c r="G6315">
        <v>3.5823735000000001</v>
      </c>
      <c r="H6315">
        <v>3.5881208999999998</v>
      </c>
      <c r="I6315">
        <v>3.6360294</v>
      </c>
      <c r="J6315">
        <v>3.6037058000000002</v>
      </c>
      <c r="K6315">
        <v>3.6016187999999998</v>
      </c>
      <c r="L6315">
        <v>3.6111521999999998</v>
      </c>
      <c r="M6315">
        <v>3.6026674999999999</v>
      </c>
      <c r="N6315">
        <v>35.578000000000003</v>
      </c>
      <c r="O6315">
        <v>35.981999999999999</v>
      </c>
      <c r="P6315">
        <v>35.612000000000002</v>
      </c>
      <c r="Q6315">
        <v>35.593000000000004</v>
      </c>
      <c r="R6315">
        <v>3.5867993999999999</v>
      </c>
      <c r="S6315">
        <v>3.6050588000000001</v>
      </c>
      <c r="U6315">
        <v>10.956203</v>
      </c>
      <c r="V6315">
        <f>(SUM($U$2:U6315))*1.041535777/3600</f>
        <v>20.079246656685161</v>
      </c>
      <c r="W6315">
        <f t="shared" si="588"/>
        <v>23.835718654748835</v>
      </c>
      <c r="X6315">
        <f t="shared" si="589"/>
        <v>3.6360294</v>
      </c>
      <c r="Y6315">
        <f t="shared" si="590"/>
        <v>3.5983875833333339</v>
      </c>
      <c r="Z6315">
        <f t="shared" si="591"/>
        <v>3.5623833</v>
      </c>
      <c r="AA6315">
        <f t="shared" si="592"/>
        <v>43.180651000000005</v>
      </c>
      <c r="AB6315">
        <f t="shared" si="593"/>
        <v>35.981999999999999</v>
      </c>
    </row>
    <row r="6316" spans="1:28" x14ac:dyDescent="0.25">
      <c r="A6316">
        <v>6315</v>
      </c>
      <c r="B6316" t="s">
        <v>6334</v>
      </c>
      <c r="C6316">
        <v>3.6048385000000001</v>
      </c>
      <c r="D6316">
        <v>3.6006748000000002</v>
      </c>
      <c r="E6316">
        <v>3.5622679000000002</v>
      </c>
      <c r="F6316">
        <v>3.5998253</v>
      </c>
      <c r="G6316">
        <v>3.5822476999999999</v>
      </c>
      <c r="H6316">
        <v>3.5879845000000001</v>
      </c>
      <c r="I6316">
        <v>3.6359140000000001</v>
      </c>
      <c r="J6316">
        <v>3.60358</v>
      </c>
      <c r="K6316">
        <v>3.6014929000000002</v>
      </c>
      <c r="L6316">
        <v>3.6110053999999998</v>
      </c>
      <c r="M6316">
        <v>3.6025417000000002</v>
      </c>
      <c r="N6316">
        <v>35.579000000000001</v>
      </c>
      <c r="O6316">
        <v>35.984000000000002</v>
      </c>
      <c r="P6316">
        <v>35.613</v>
      </c>
      <c r="Q6316">
        <v>35.594000000000001</v>
      </c>
      <c r="R6316">
        <v>3.5866736000000001</v>
      </c>
      <c r="S6316">
        <v>3.6049433999999998</v>
      </c>
      <c r="U6316">
        <v>10.956054999999999</v>
      </c>
      <c r="V6316">
        <f>(SUM($U$2:U6316))*1.041535777/3600</f>
        <v>20.082416413145516</v>
      </c>
      <c r="W6316">
        <f t="shared" si="588"/>
        <v>23.823695184597277</v>
      </c>
      <c r="X6316">
        <f t="shared" si="589"/>
        <v>3.6359140000000001</v>
      </c>
      <c r="Y6316">
        <f t="shared" si="590"/>
        <v>3.5982626000000004</v>
      </c>
      <c r="Z6316">
        <f t="shared" si="591"/>
        <v>3.5622679000000002</v>
      </c>
      <c r="AA6316">
        <f t="shared" si="592"/>
        <v>43.179151200000007</v>
      </c>
      <c r="AB6316">
        <f t="shared" si="593"/>
        <v>35.984000000000002</v>
      </c>
    </row>
    <row r="6317" spans="1:28" x14ac:dyDescent="0.25">
      <c r="A6317">
        <v>6316</v>
      </c>
      <c r="B6317" t="s">
        <v>6335</v>
      </c>
      <c r="C6317">
        <v>3.6047232</v>
      </c>
      <c r="D6317">
        <v>3.6005280000000002</v>
      </c>
      <c r="E6317">
        <v>3.5621211000000002</v>
      </c>
      <c r="F6317">
        <v>3.5996890000000001</v>
      </c>
      <c r="G6317">
        <v>3.5821217999999999</v>
      </c>
      <c r="H6317">
        <v>3.5878796999999998</v>
      </c>
      <c r="I6317">
        <v>3.6357776999999998</v>
      </c>
      <c r="J6317">
        <v>3.6034435999999999</v>
      </c>
      <c r="K6317">
        <v>3.6013565999999999</v>
      </c>
      <c r="L6317">
        <v>3.6108690000000001</v>
      </c>
      <c r="M6317">
        <v>3.6024158000000002</v>
      </c>
      <c r="N6317">
        <v>35.581000000000003</v>
      </c>
      <c r="O6317">
        <v>35.984999999999999</v>
      </c>
      <c r="P6317">
        <v>35.613999999999997</v>
      </c>
      <c r="Q6317">
        <v>35.595999999999997</v>
      </c>
      <c r="R6317">
        <v>3.5865581999999998</v>
      </c>
      <c r="S6317">
        <v>3.6048070999999999</v>
      </c>
      <c r="U6317">
        <v>10.955633000000001</v>
      </c>
      <c r="V6317">
        <f>(SUM($U$2:U6317))*1.041535777/3600</f>
        <v>20.085586047514735</v>
      </c>
      <c r="W6317">
        <f t="shared" si="588"/>
        <v>23.811672177559892</v>
      </c>
      <c r="X6317">
        <f t="shared" si="589"/>
        <v>3.6357776999999998</v>
      </c>
      <c r="Y6317">
        <f t="shared" si="590"/>
        <v>3.5981306333333332</v>
      </c>
      <c r="Z6317">
        <f t="shared" si="591"/>
        <v>3.5621211000000002</v>
      </c>
      <c r="AA6317">
        <f t="shared" si="592"/>
        <v>43.177567599999996</v>
      </c>
      <c r="AB6317">
        <f t="shared" si="593"/>
        <v>35.984999999999999</v>
      </c>
    </row>
    <row r="6318" spans="1:28" x14ac:dyDescent="0.25">
      <c r="A6318">
        <v>6317</v>
      </c>
      <c r="B6318" t="s">
        <v>6336</v>
      </c>
      <c r="C6318">
        <v>3.6045973</v>
      </c>
      <c r="D6318">
        <v>3.6004022</v>
      </c>
      <c r="E6318">
        <v>3.5620162</v>
      </c>
      <c r="F6318">
        <v>3.5995631000000001</v>
      </c>
      <c r="G6318">
        <v>3.5819960000000002</v>
      </c>
      <c r="H6318">
        <v>3.5877642999999999</v>
      </c>
      <c r="I6318">
        <v>3.6356622999999999</v>
      </c>
      <c r="J6318">
        <v>3.6033178000000001</v>
      </c>
      <c r="K6318">
        <v>3.6012306999999999</v>
      </c>
      <c r="L6318">
        <v>3.6107431999999999</v>
      </c>
      <c r="M6318">
        <v>3.6023005000000001</v>
      </c>
      <c r="N6318">
        <v>35.582000000000001</v>
      </c>
      <c r="O6318">
        <v>35.985999999999997</v>
      </c>
      <c r="P6318">
        <v>35.615000000000002</v>
      </c>
      <c r="Q6318">
        <v>35.597000000000001</v>
      </c>
      <c r="R6318">
        <v>3.5864427999999999</v>
      </c>
      <c r="S6318">
        <v>3.6046706999999998</v>
      </c>
      <c r="U6318">
        <v>10.955316</v>
      </c>
      <c r="V6318">
        <f>(SUM($U$2:U6318))*1.041535777/3600</f>
        <v>20.08875559017094</v>
      </c>
      <c r="W6318">
        <f t="shared" si="588"/>
        <v>23.799649518406852</v>
      </c>
      <c r="X6318">
        <f t="shared" si="589"/>
        <v>3.6356622999999999</v>
      </c>
      <c r="Y6318">
        <f t="shared" si="590"/>
        <v>3.5980091499999998</v>
      </c>
      <c r="Z6318">
        <f t="shared" si="591"/>
        <v>3.5620162</v>
      </c>
      <c r="AA6318">
        <f t="shared" si="592"/>
        <v>43.176109799999999</v>
      </c>
      <c r="AB6318">
        <f t="shared" si="593"/>
        <v>35.985999999999997</v>
      </c>
    </row>
    <row r="6319" spans="1:28" x14ac:dyDescent="0.25">
      <c r="A6319">
        <v>6318</v>
      </c>
      <c r="B6319" t="s">
        <v>6337</v>
      </c>
      <c r="C6319">
        <v>3.6044714999999998</v>
      </c>
      <c r="D6319">
        <v>3.6002657999999998</v>
      </c>
      <c r="E6319">
        <v>3.5618799000000001</v>
      </c>
      <c r="F6319">
        <v>3.5994267999999998</v>
      </c>
      <c r="G6319">
        <v>3.5818701000000002</v>
      </c>
      <c r="H6319">
        <v>3.587628</v>
      </c>
      <c r="I6319">
        <v>3.635526</v>
      </c>
      <c r="J6319">
        <v>3.6031919000000001</v>
      </c>
      <c r="K6319">
        <v>3.6011153</v>
      </c>
      <c r="L6319">
        <v>3.6105963999999999</v>
      </c>
      <c r="M6319">
        <v>3.6021746000000001</v>
      </c>
      <c r="N6319">
        <v>35.584000000000003</v>
      </c>
      <c r="O6319">
        <v>35.988</v>
      </c>
      <c r="P6319">
        <v>35.616</v>
      </c>
      <c r="Q6319">
        <v>35.597999999999999</v>
      </c>
      <c r="R6319">
        <v>3.5863274999999999</v>
      </c>
      <c r="S6319">
        <v>3.6045449000000001</v>
      </c>
      <c r="U6319">
        <v>10.955105</v>
      </c>
      <c r="V6319">
        <f>(SUM($U$2:U6319))*1.041535777/3600</f>
        <v>20.091925071781581</v>
      </c>
      <c r="W6319">
        <f t="shared" si="588"/>
        <v>23.787627090810894</v>
      </c>
      <c r="X6319">
        <f t="shared" si="589"/>
        <v>3.635526</v>
      </c>
      <c r="Y6319">
        <f t="shared" si="590"/>
        <v>3.5978789333333334</v>
      </c>
      <c r="Z6319">
        <f t="shared" si="591"/>
        <v>3.5618799000000001</v>
      </c>
      <c r="AA6319">
        <f t="shared" si="592"/>
        <v>43.174547199999999</v>
      </c>
      <c r="AB6319">
        <f t="shared" si="593"/>
        <v>35.988</v>
      </c>
    </row>
    <row r="6320" spans="1:28" x14ac:dyDescent="0.25">
      <c r="A6320">
        <v>6319</v>
      </c>
      <c r="B6320" t="s">
        <v>6338</v>
      </c>
      <c r="C6320">
        <v>3.6043455999999998</v>
      </c>
      <c r="D6320">
        <v>3.6001400000000001</v>
      </c>
      <c r="E6320">
        <v>3.5617855</v>
      </c>
      <c r="F6320">
        <v>3.5993324000000002</v>
      </c>
      <c r="G6320">
        <v>3.5817652999999998</v>
      </c>
      <c r="H6320">
        <v>3.5875126000000002</v>
      </c>
      <c r="I6320">
        <v>3.6354106000000002</v>
      </c>
      <c r="J6320">
        <v>3.6030766000000001</v>
      </c>
      <c r="K6320">
        <v>3.6009685</v>
      </c>
      <c r="L6320">
        <v>3.6104810000000001</v>
      </c>
      <c r="M6320">
        <v>3.6020591999999998</v>
      </c>
      <c r="N6320">
        <v>35.585000000000001</v>
      </c>
      <c r="O6320">
        <v>35.988999999999997</v>
      </c>
      <c r="P6320">
        <v>35.618000000000002</v>
      </c>
      <c r="Q6320">
        <v>35.6</v>
      </c>
      <c r="R6320">
        <v>3.5861911000000002</v>
      </c>
      <c r="S6320">
        <v>3.604419</v>
      </c>
      <c r="U6320">
        <v>10.954957</v>
      </c>
      <c r="V6320">
        <f>(SUM($U$2:U6320))*1.041535777/3600</f>
        <v>20.095094510573521</v>
      </c>
      <c r="W6320">
        <f t="shared" si="588"/>
        <v>23.775604825634151</v>
      </c>
      <c r="X6320">
        <f t="shared" si="589"/>
        <v>3.6354106000000002</v>
      </c>
      <c r="Y6320">
        <f t="shared" si="590"/>
        <v>3.5977618166666669</v>
      </c>
      <c r="Z6320">
        <f t="shared" si="591"/>
        <v>3.5617855</v>
      </c>
      <c r="AA6320">
        <f t="shared" si="592"/>
        <v>43.173141800000003</v>
      </c>
      <c r="AB6320">
        <f t="shared" si="593"/>
        <v>35.988999999999997</v>
      </c>
    </row>
    <row r="6321" spans="1:28" x14ac:dyDescent="0.25">
      <c r="A6321">
        <v>6320</v>
      </c>
      <c r="B6321" t="s">
        <v>6339</v>
      </c>
      <c r="C6321">
        <v>3.6042092999999999</v>
      </c>
      <c r="D6321">
        <v>3.6000036</v>
      </c>
      <c r="E6321">
        <v>3.5616596</v>
      </c>
      <c r="F6321">
        <v>3.5991856000000002</v>
      </c>
      <c r="G6321">
        <v>3.5816393999999998</v>
      </c>
      <c r="H6321">
        <v>3.5873658000000002</v>
      </c>
      <c r="I6321">
        <v>3.6352742999999998</v>
      </c>
      <c r="J6321">
        <v>3.6029507000000001</v>
      </c>
      <c r="K6321">
        <v>3.6008426999999998</v>
      </c>
      <c r="L6321">
        <v>3.6103551</v>
      </c>
      <c r="M6321">
        <v>3.6019228999999999</v>
      </c>
      <c r="N6321">
        <v>35.585999999999999</v>
      </c>
      <c r="O6321">
        <v>35.991</v>
      </c>
      <c r="P6321">
        <v>35.619</v>
      </c>
      <c r="Q6321">
        <v>35.600999999999999</v>
      </c>
      <c r="R6321">
        <v>3.5860653</v>
      </c>
      <c r="S6321">
        <v>3.6042722</v>
      </c>
      <c r="U6321">
        <v>10.95443</v>
      </c>
      <c r="V6321">
        <f>(SUM($U$2:U6321))*1.041535777/3600</f>
        <v>20.098263796896202</v>
      </c>
      <c r="W6321">
        <f t="shared" si="588"/>
        <v>23.763583138801398</v>
      </c>
      <c r="X6321">
        <f t="shared" si="589"/>
        <v>3.6352742999999998</v>
      </c>
      <c r="Y6321">
        <f t="shared" si="590"/>
        <v>3.5976280999999997</v>
      </c>
      <c r="Z6321">
        <f t="shared" si="591"/>
        <v>3.5616596</v>
      </c>
      <c r="AA6321">
        <f t="shared" si="592"/>
        <v>43.171537199999996</v>
      </c>
      <c r="AB6321">
        <f t="shared" si="593"/>
        <v>35.991</v>
      </c>
    </row>
    <row r="6322" spans="1:28" x14ac:dyDescent="0.25">
      <c r="A6322">
        <v>6321</v>
      </c>
      <c r="B6322" t="s">
        <v>6340</v>
      </c>
      <c r="C6322">
        <v>3.6040728999999998</v>
      </c>
      <c r="D6322">
        <v>3.5998568</v>
      </c>
      <c r="E6322">
        <v>3.5615337999999999</v>
      </c>
      <c r="F6322">
        <v>3.5990597000000002</v>
      </c>
      <c r="G6322">
        <v>3.5815030999999999</v>
      </c>
      <c r="H6322">
        <v>3.5872503999999998</v>
      </c>
      <c r="I6322">
        <v>3.6351589</v>
      </c>
      <c r="J6322">
        <v>3.6028144000000002</v>
      </c>
      <c r="K6322">
        <v>3.6007167999999998</v>
      </c>
      <c r="L6322">
        <v>3.6102188000000002</v>
      </c>
      <c r="M6322">
        <v>3.6018075000000001</v>
      </c>
      <c r="N6322">
        <v>35.588000000000001</v>
      </c>
      <c r="O6322">
        <v>35.991999999999997</v>
      </c>
      <c r="P6322">
        <v>35.619999999999997</v>
      </c>
      <c r="Q6322">
        <v>35.601999999999997</v>
      </c>
      <c r="R6322">
        <v>3.5859603999999998</v>
      </c>
      <c r="S6322">
        <v>3.6041568000000002</v>
      </c>
      <c r="U6322">
        <v>10.954281999999999</v>
      </c>
      <c r="V6322">
        <f>(SUM($U$2:U6322))*1.041535777/3600</f>
        <v>20.101433040400185</v>
      </c>
      <c r="W6322">
        <f t="shared" si="588"/>
        <v>23.75156161438785</v>
      </c>
      <c r="X6322">
        <f t="shared" si="589"/>
        <v>3.6351589</v>
      </c>
      <c r="Y6322">
        <f t="shared" si="590"/>
        <v>3.5975031166666667</v>
      </c>
      <c r="Z6322">
        <f t="shared" si="591"/>
        <v>3.5615337999999999</v>
      </c>
      <c r="AA6322">
        <f t="shared" si="592"/>
        <v>43.170037399999998</v>
      </c>
      <c r="AB6322">
        <f t="shared" si="593"/>
        <v>35.991999999999997</v>
      </c>
    </row>
    <row r="6323" spans="1:28" x14ac:dyDescent="0.25">
      <c r="A6323">
        <v>6322</v>
      </c>
      <c r="B6323" t="s">
        <v>6341</v>
      </c>
      <c r="C6323">
        <v>3.6039574999999999</v>
      </c>
      <c r="D6323">
        <v>3.5997414000000001</v>
      </c>
      <c r="E6323">
        <v>3.5614078999999998</v>
      </c>
      <c r="F6323">
        <v>3.5989339</v>
      </c>
      <c r="G6323">
        <v>3.5814086999999999</v>
      </c>
      <c r="H6323">
        <v>3.5871244999999998</v>
      </c>
      <c r="I6323">
        <v>3.6350226000000001</v>
      </c>
      <c r="J6323">
        <v>3.6027095</v>
      </c>
      <c r="K6323">
        <v>3.6005805</v>
      </c>
      <c r="L6323">
        <v>3.6100824999999999</v>
      </c>
      <c r="M6323">
        <v>3.6016816999999999</v>
      </c>
      <c r="N6323">
        <v>35.588999999999999</v>
      </c>
      <c r="O6323">
        <v>35.994</v>
      </c>
      <c r="P6323">
        <v>35.621000000000002</v>
      </c>
      <c r="Q6323">
        <v>35.603999999999999</v>
      </c>
      <c r="R6323">
        <v>3.5858344999999998</v>
      </c>
      <c r="S6323">
        <v>3.6040100000000002</v>
      </c>
      <c r="U6323">
        <v>10.954071000000001</v>
      </c>
      <c r="V6323">
        <f>(SUM($U$2:U6323))*1.041535777/3600</f>
        <v>20.104602222858603</v>
      </c>
      <c r="W6323">
        <f t="shared" si="588"/>
        <v>23.739540321531376</v>
      </c>
      <c r="X6323">
        <f t="shared" si="589"/>
        <v>3.6350226000000001</v>
      </c>
      <c r="Y6323">
        <f t="shared" si="590"/>
        <v>3.5973781416666668</v>
      </c>
      <c r="Z6323">
        <f t="shared" si="591"/>
        <v>3.5614078999999998</v>
      </c>
      <c r="AA6323">
        <f t="shared" si="592"/>
        <v>43.168537700000002</v>
      </c>
      <c r="AB6323">
        <f t="shared" si="593"/>
        <v>35.994</v>
      </c>
    </row>
    <row r="6324" spans="1:28" x14ac:dyDescent="0.25">
      <c r="A6324">
        <v>6323</v>
      </c>
      <c r="B6324" t="s">
        <v>6342</v>
      </c>
      <c r="C6324">
        <v>3.6038317000000002</v>
      </c>
      <c r="D6324">
        <v>3.5995946000000001</v>
      </c>
      <c r="E6324">
        <v>3.5613134999999998</v>
      </c>
      <c r="F6324">
        <v>3.5988185000000001</v>
      </c>
      <c r="G6324">
        <v>3.5812723000000002</v>
      </c>
      <c r="H6324">
        <v>3.5869987000000001</v>
      </c>
      <c r="I6324">
        <v>3.6348756999999998</v>
      </c>
      <c r="J6324">
        <v>3.6025627</v>
      </c>
      <c r="K6324">
        <v>3.6004651000000001</v>
      </c>
      <c r="L6324">
        <v>3.6099671</v>
      </c>
      <c r="M6324">
        <v>3.6015557999999999</v>
      </c>
      <c r="N6324">
        <v>35.590000000000003</v>
      </c>
      <c r="O6324">
        <v>35.996000000000002</v>
      </c>
      <c r="P6324">
        <v>35.622</v>
      </c>
      <c r="Q6324">
        <v>35.604999999999997</v>
      </c>
      <c r="R6324">
        <v>3.5857087000000001</v>
      </c>
      <c r="S6324">
        <v>3.6038945999999998</v>
      </c>
      <c r="U6324">
        <v>10.953586</v>
      </c>
      <c r="V6324">
        <f>(SUM($U$2:U6324))*1.041535777/3600</f>
        <v>20.107771264999005</v>
      </c>
      <c r="W6324">
        <f t="shared" si="588"/>
        <v>23.727519560926982</v>
      </c>
      <c r="X6324">
        <f t="shared" si="589"/>
        <v>3.6348756999999998</v>
      </c>
      <c r="Y6324">
        <f t="shared" si="590"/>
        <v>3.5972522749999993</v>
      </c>
      <c r="Z6324">
        <f t="shared" si="591"/>
        <v>3.5613134999999998</v>
      </c>
      <c r="AA6324">
        <f t="shared" si="592"/>
        <v>43.167027299999994</v>
      </c>
      <c r="AB6324">
        <f t="shared" si="593"/>
        <v>35.996000000000002</v>
      </c>
    </row>
    <row r="6325" spans="1:28" x14ac:dyDescent="0.25">
      <c r="A6325">
        <v>6324</v>
      </c>
      <c r="B6325" t="s">
        <v>6343</v>
      </c>
      <c r="C6325">
        <v>3.6037162999999999</v>
      </c>
      <c r="D6325">
        <v>3.5994896999999999</v>
      </c>
      <c r="E6325">
        <v>3.5611771999999999</v>
      </c>
      <c r="F6325">
        <v>3.5986717000000001</v>
      </c>
      <c r="G6325">
        <v>3.5811570000000001</v>
      </c>
      <c r="H6325">
        <v>3.5868728000000001</v>
      </c>
      <c r="I6325">
        <v>3.6347499000000001</v>
      </c>
      <c r="J6325">
        <v>3.6024473000000001</v>
      </c>
      <c r="K6325">
        <v>3.6003286999999999</v>
      </c>
      <c r="L6325">
        <v>3.6098203</v>
      </c>
      <c r="M6325">
        <v>3.6014300000000001</v>
      </c>
      <c r="N6325">
        <v>35.591999999999999</v>
      </c>
      <c r="O6325">
        <v>35.997</v>
      </c>
      <c r="P6325">
        <v>35.624000000000002</v>
      </c>
      <c r="Q6325">
        <v>35.606000000000002</v>
      </c>
      <c r="R6325">
        <v>3.5855933000000002</v>
      </c>
      <c r="S6325">
        <v>3.6037583</v>
      </c>
      <c r="U6325">
        <v>10.953417</v>
      </c>
      <c r="V6325">
        <f>(SUM($U$2:U6325))*1.041535777/3600</f>
        <v>20.110940258245087</v>
      </c>
      <c r="W6325">
        <f t="shared" si="588"/>
        <v>23.715498985787754</v>
      </c>
      <c r="X6325">
        <f t="shared" si="589"/>
        <v>3.6347499000000001</v>
      </c>
      <c r="Y6325">
        <f t="shared" si="590"/>
        <v>3.5971246833333335</v>
      </c>
      <c r="Z6325">
        <f t="shared" si="591"/>
        <v>3.5611771999999999</v>
      </c>
      <c r="AA6325">
        <f t="shared" si="592"/>
        <v>43.1654962</v>
      </c>
      <c r="AB6325">
        <f t="shared" si="593"/>
        <v>35.997</v>
      </c>
    </row>
    <row r="6326" spans="1:28" x14ac:dyDescent="0.25">
      <c r="A6326">
        <v>6325</v>
      </c>
      <c r="B6326" t="s">
        <v>6344</v>
      </c>
      <c r="C6326">
        <v>3.6035694999999999</v>
      </c>
      <c r="D6326">
        <v>3.5993534</v>
      </c>
      <c r="E6326">
        <v>3.5610512999999999</v>
      </c>
      <c r="F6326">
        <v>3.5985668</v>
      </c>
      <c r="G6326">
        <v>3.5810206</v>
      </c>
      <c r="H6326">
        <v>3.5867469999999999</v>
      </c>
      <c r="I6326">
        <v>3.6346449999999999</v>
      </c>
      <c r="J6326">
        <v>3.6023109999999998</v>
      </c>
      <c r="K6326">
        <v>3.6001924000000001</v>
      </c>
      <c r="L6326">
        <v>3.6096944</v>
      </c>
      <c r="M6326">
        <v>3.6013041000000001</v>
      </c>
      <c r="N6326">
        <v>35.593000000000004</v>
      </c>
      <c r="O6326">
        <v>35.999000000000002</v>
      </c>
      <c r="P6326">
        <v>35.624000000000002</v>
      </c>
      <c r="Q6326">
        <v>35.607999999999997</v>
      </c>
      <c r="R6326">
        <v>3.5854569999999999</v>
      </c>
      <c r="S6326">
        <v>3.6036324</v>
      </c>
      <c r="U6326">
        <v>10.953143000000001</v>
      </c>
      <c r="V6326">
        <f>(SUM($U$2:U6326))*1.041535777/3600</f>
        <v>20.114109172218726</v>
      </c>
      <c r="W6326">
        <f t="shared" si="588"/>
        <v>23.703478711343507</v>
      </c>
      <c r="X6326">
        <f t="shared" si="589"/>
        <v>3.6346449999999999</v>
      </c>
      <c r="Y6326">
        <f t="shared" si="590"/>
        <v>3.59699795</v>
      </c>
      <c r="Z6326">
        <f t="shared" si="591"/>
        <v>3.5610512999999999</v>
      </c>
      <c r="AA6326">
        <f t="shared" si="592"/>
        <v>43.163975399999998</v>
      </c>
      <c r="AB6326">
        <f t="shared" si="593"/>
        <v>35.999000000000002</v>
      </c>
    </row>
    <row r="6327" spans="1:28" x14ac:dyDescent="0.25">
      <c r="A6327">
        <v>6326</v>
      </c>
      <c r="B6327" t="s">
        <v>6345</v>
      </c>
      <c r="C6327">
        <v>3.6034541</v>
      </c>
      <c r="D6327">
        <v>3.5992169999999999</v>
      </c>
      <c r="E6327">
        <v>3.5609359999999999</v>
      </c>
      <c r="F6327">
        <v>3.59842</v>
      </c>
      <c r="G6327">
        <v>3.5808947999999998</v>
      </c>
      <c r="H6327">
        <v>3.5866210999999999</v>
      </c>
      <c r="I6327">
        <v>3.6345087</v>
      </c>
      <c r="J6327">
        <v>3.6021746000000001</v>
      </c>
      <c r="K6327">
        <v>3.6000770000000002</v>
      </c>
      <c r="L6327">
        <v>3.6095581000000001</v>
      </c>
      <c r="M6327">
        <v>3.6011782999999999</v>
      </c>
      <c r="N6327">
        <v>35.594000000000001</v>
      </c>
      <c r="O6327">
        <v>36</v>
      </c>
      <c r="P6327">
        <v>35.625</v>
      </c>
      <c r="Q6327">
        <v>35.609000000000002</v>
      </c>
      <c r="R6327">
        <v>3.5853310999999999</v>
      </c>
      <c r="S6327">
        <v>3.6034961000000001</v>
      </c>
      <c r="U6327">
        <v>10.952742000000001</v>
      </c>
      <c r="V6327">
        <f>(SUM($U$2:U6327))*1.041535777/3600</f>
        <v>20.11727797017685</v>
      </c>
      <c r="W6327">
        <f t="shared" si="588"/>
        <v>23.691458876967474</v>
      </c>
      <c r="X6327">
        <f t="shared" si="589"/>
        <v>3.6345087</v>
      </c>
      <c r="Y6327">
        <f t="shared" si="590"/>
        <v>3.5968677333333332</v>
      </c>
      <c r="Z6327">
        <f t="shared" si="591"/>
        <v>3.5609359999999999</v>
      </c>
      <c r="AA6327">
        <f t="shared" si="592"/>
        <v>43.162412799999998</v>
      </c>
      <c r="AB6327">
        <f t="shared" si="593"/>
        <v>36</v>
      </c>
    </row>
    <row r="6328" spans="1:28" x14ac:dyDescent="0.25">
      <c r="A6328">
        <v>6327</v>
      </c>
      <c r="B6328" t="s">
        <v>6346</v>
      </c>
      <c r="C6328">
        <v>3.6033178000000001</v>
      </c>
      <c r="D6328">
        <v>3.5990912000000002</v>
      </c>
      <c r="E6328">
        <v>3.5608206</v>
      </c>
      <c r="F6328">
        <v>3.5983046000000001</v>
      </c>
      <c r="G6328">
        <v>3.5807793999999999</v>
      </c>
      <c r="H6328">
        <v>3.5865057999999999</v>
      </c>
      <c r="I6328">
        <v>3.6343722999999999</v>
      </c>
      <c r="J6328">
        <v>3.6020591999999998</v>
      </c>
      <c r="K6328">
        <v>3.5999302000000002</v>
      </c>
      <c r="L6328">
        <v>3.6094111999999998</v>
      </c>
      <c r="M6328">
        <v>3.6010523999999999</v>
      </c>
      <c r="N6328">
        <v>35.594999999999999</v>
      </c>
      <c r="O6328">
        <v>36.002000000000002</v>
      </c>
      <c r="P6328">
        <v>35.627000000000002</v>
      </c>
      <c r="Q6328">
        <v>35.61</v>
      </c>
      <c r="R6328">
        <v>3.5852157999999998</v>
      </c>
      <c r="S6328">
        <v>3.6033807000000002</v>
      </c>
      <c r="U6328">
        <v>10.952719999999999</v>
      </c>
      <c r="V6328">
        <f>(SUM($U$2:U6328))*1.041535777/3600</f>
        <v>20.120446761770037</v>
      </c>
      <c r="W6328">
        <f t="shared" si="588"/>
        <v>23.679439066734822</v>
      </c>
      <c r="X6328">
        <f t="shared" si="589"/>
        <v>3.6343722999999999</v>
      </c>
      <c r="Y6328">
        <f t="shared" si="590"/>
        <v>3.5967436166666666</v>
      </c>
      <c r="Z6328">
        <f t="shared" si="591"/>
        <v>3.5608206</v>
      </c>
      <c r="AA6328">
        <f t="shared" si="592"/>
        <v>43.160923400000001</v>
      </c>
      <c r="AB6328">
        <f t="shared" si="593"/>
        <v>36.002000000000002</v>
      </c>
    </row>
    <row r="6329" spans="1:28" x14ac:dyDescent="0.25">
      <c r="A6329">
        <v>6328</v>
      </c>
      <c r="B6329" t="s">
        <v>6347</v>
      </c>
      <c r="C6329">
        <v>3.6031919000000001</v>
      </c>
      <c r="D6329">
        <v>3.5989548</v>
      </c>
      <c r="E6329">
        <v>3.5607052000000001</v>
      </c>
      <c r="F6329">
        <v>3.5981892000000002</v>
      </c>
      <c r="G6329">
        <v>3.5806534999999999</v>
      </c>
      <c r="H6329">
        <v>3.5863694000000002</v>
      </c>
      <c r="I6329">
        <v>3.6342569999999998</v>
      </c>
      <c r="J6329">
        <v>3.6019439000000002</v>
      </c>
      <c r="K6329">
        <v>3.5998044</v>
      </c>
      <c r="L6329">
        <v>3.6092958999999998</v>
      </c>
      <c r="M6329">
        <v>3.6009370000000001</v>
      </c>
      <c r="N6329">
        <v>35.595999999999997</v>
      </c>
      <c r="O6329">
        <v>36.003</v>
      </c>
      <c r="P6329">
        <v>35.628</v>
      </c>
      <c r="Q6329">
        <v>35.612000000000002</v>
      </c>
      <c r="R6329">
        <v>3.5850794000000001</v>
      </c>
      <c r="S6329">
        <v>3.6032443999999999</v>
      </c>
      <c r="U6329">
        <v>10.951644</v>
      </c>
      <c r="V6329">
        <f>(SUM($U$2:U6329))*1.041535777/3600</f>
        <v>20.123615242059749</v>
      </c>
      <c r="W6329">
        <f t="shared" si="588"/>
        <v>23.667420437333597</v>
      </c>
      <c r="X6329">
        <f t="shared" si="589"/>
        <v>3.6342569999999998</v>
      </c>
      <c r="Y6329">
        <f t="shared" si="590"/>
        <v>3.5966195083333337</v>
      </c>
      <c r="Z6329">
        <f t="shared" si="591"/>
        <v>3.5607052000000001</v>
      </c>
      <c r="AA6329">
        <f t="shared" si="592"/>
        <v>43.159434100000006</v>
      </c>
      <c r="AB6329">
        <f t="shared" si="593"/>
        <v>36.003</v>
      </c>
    </row>
    <row r="6330" spans="1:28" x14ac:dyDescent="0.25">
      <c r="A6330">
        <v>6329</v>
      </c>
      <c r="B6330" t="s">
        <v>6348</v>
      </c>
      <c r="C6330">
        <v>3.6030555999999998</v>
      </c>
      <c r="D6330">
        <v>3.5988500000000001</v>
      </c>
      <c r="E6330">
        <v>3.5605899000000001</v>
      </c>
      <c r="F6330">
        <v>3.5980424000000002</v>
      </c>
      <c r="G6330">
        <v>3.5805381999999999</v>
      </c>
      <c r="H6330">
        <v>3.5862436</v>
      </c>
      <c r="I6330">
        <v>3.6341310999999998</v>
      </c>
      <c r="J6330">
        <v>3.6018180000000002</v>
      </c>
      <c r="K6330">
        <v>3.5996890000000001</v>
      </c>
      <c r="L6330">
        <v>3.6091700000000002</v>
      </c>
      <c r="M6330">
        <v>3.6008217</v>
      </c>
      <c r="N6330">
        <v>35.597999999999999</v>
      </c>
      <c r="O6330">
        <v>36.003999999999998</v>
      </c>
      <c r="P6330">
        <v>35.628999999999998</v>
      </c>
      <c r="Q6330">
        <v>35.613</v>
      </c>
      <c r="R6330">
        <v>3.5849536</v>
      </c>
      <c r="S6330">
        <v>3.6031184999999999</v>
      </c>
      <c r="U6330">
        <v>10.951159000000001</v>
      </c>
      <c r="V6330">
        <f>(SUM($U$2:U6330))*1.041535777/3600</f>
        <v>20.12678358203145</v>
      </c>
      <c r="W6330">
        <f t="shared" si="588"/>
        <v>23.655402340184434</v>
      </c>
      <c r="X6330">
        <f t="shared" si="589"/>
        <v>3.6341310999999998</v>
      </c>
      <c r="Y6330">
        <f t="shared" si="590"/>
        <v>3.596497166666667</v>
      </c>
      <c r="Z6330">
        <f t="shared" si="591"/>
        <v>3.5605899000000001</v>
      </c>
      <c r="AA6330">
        <f t="shared" si="592"/>
        <v>43.157966000000002</v>
      </c>
      <c r="AB6330">
        <f t="shared" si="593"/>
        <v>36.003999999999998</v>
      </c>
    </row>
    <row r="6331" spans="1:28" x14ac:dyDescent="0.25">
      <c r="A6331">
        <v>6330</v>
      </c>
      <c r="B6331" t="s">
        <v>6349</v>
      </c>
      <c r="C6331">
        <v>3.6029401999999999</v>
      </c>
      <c r="D6331">
        <v>3.5987030999999998</v>
      </c>
      <c r="E6331">
        <v>3.5604849999999999</v>
      </c>
      <c r="F6331">
        <v>3.5979375</v>
      </c>
      <c r="G6331">
        <v>3.5804228</v>
      </c>
      <c r="H6331">
        <v>3.5861386999999998</v>
      </c>
      <c r="I6331">
        <v>3.6340051999999998</v>
      </c>
      <c r="J6331">
        <v>3.6016712000000002</v>
      </c>
      <c r="K6331">
        <v>3.5995735999999998</v>
      </c>
      <c r="L6331">
        <v>3.6090336999999999</v>
      </c>
      <c r="M6331">
        <v>3.6006852999999999</v>
      </c>
      <c r="N6331">
        <v>35.598999999999997</v>
      </c>
      <c r="O6331">
        <v>36.006</v>
      </c>
      <c r="P6331">
        <v>35.630000000000003</v>
      </c>
      <c r="Q6331">
        <v>35.613999999999997</v>
      </c>
      <c r="R6331">
        <v>3.5848382000000001</v>
      </c>
      <c r="S6331">
        <v>3.6029927000000002</v>
      </c>
      <c r="U6331">
        <v>10.950948</v>
      </c>
      <c r="V6331">
        <f>(SUM($U$2:U6331))*1.041535777/3600</f>
        <v>20.129951860957579</v>
      </c>
      <c r="W6331">
        <f t="shared" si="588"/>
        <v>23.643384474592374</v>
      </c>
      <c r="X6331">
        <f t="shared" si="589"/>
        <v>3.6340051999999998</v>
      </c>
      <c r="Y6331">
        <f t="shared" si="590"/>
        <v>3.5963739166666664</v>
      </c>
      <c r="Z6331">
        <f t="shared" si="591"/>
        <v>3.5604849999999999</v>
      </c>
      <c r="AA6331">
        <f t="shared" si="592"/>
        <v>43.156486999999998</v>
      </c>
      <c r="AB6331">
        <f t="shared" si="593"/>
        <v>36.006</v>
      </c>
    </row>
    <row r="6332" spans="1:28" x14ac:dyDescent="0.25">
      <c r="A6332">
        <v>6331</v>
      </c>
      <c r="B6332" t="s">
        <v>6350</v>
      </c>
      <c r="C6332">
        <v>3.6028248999999999</v>
      </c>
      <c r="D6332">
        <v>3.5985773000000001</v>
      </c>
      <c r="E6332">
        <v>3.5603590999999999</v>
      </c>
      <c r="F6332">
        <v>3.5978012000000001</v>
      </c>
      <c r="G6332">
        <v>3.5803178999999998</v>
      </c>
      <c r="H6332">
        <v>3.5860023000000001</v>
      </c>
      <c r="I6332">
        <v>3.6338689</v>
      </c>
      <c r="J6332">
        <v>3.6015557999999999</v>
      </c>
      <c r="K6332">
        <v>3.5994163000000001</v>
      </c>
      <c r="L6332">
        <v>3.6089077999999999</v>
      </c>
      <c r="M6332">
        <v>3.6005595000000001</v>
      </c>
      <c r="N6332">
        <v>35.6</v>
      </c>
      <c r="O6332">
        <v>36.006999999999998</v>
      </c>
      <c r="P6332">
        <v>35.631</v>
      </c>
      <c r="Q6332">
        <v>35.616</v>
      </c>
      <c r="R6332">
        <v>3.5847228000000002</v>
      </c>
      <c r="S6332">
        <v>3.6028563</v>
      </c>
      <c r="U6332">
        <v>10.950884</v>
      </c>
      <c r="V6332">
        <f>(SUM($U$2:U6332))*1.041535777/3600</f>
        <v>20.133120121367519</v>
      </c>
      <c r="W6332">
        <f t="shared" si="588"/>
        <v>23.631366679235626</v>
      </c>
      <c r="X6332">
        <f t="shared" si="589"/>
        <v>3.6338689</v>
      </c>
      <c r="Y6332">
        <f t="shared" si="590"/>
        <v>3.5962454333333338</v>
      </c>
      <c r="Z6332">
        <f t="shared" si="591"/>
        <v>3.5603590999999999</v>
      </c>
      <c r="AA6332">
        <f t="shared" si="592"/>
        <v>43.154945200000007</v>
      </c>
      <c r="AB6332">
        <f t="shared" si="593"/>
        <v>36.006999999999998</v>
      </c>
    </row>
    <row r="6333" spans="1:28" x14ac:dyDescent="0.25">
      <c r="A6333">
        <v>6332</v>
      </c>
      <c r="B6333" t="s">
        <v>6351</v>
      </c>
      <c r="C6333">
        <v>3.602678</v>
      </c>
      <c r="D6333">
        <v>3.5984514000000001</v>
      </c>
      <c r="E6333">
        <v>3.5602543</v>
      </c>
      <c r="F6333">
        <v>3.5976753000000001</v>
      </c>
      <c r="G6333">
        <v>3.5801921000000001</v>
      </c>
      <c r="H6333">
        <v>3.5858555000000001</v>
      </c>
      <c r="I6333">
        <v>3.6337429999999999</v>
      </c>
      <c r="J6333">
        <v>3.6014404999999998</v>
      </c>
      <c r="K6333">
        <v>3.5992904999999999</v>
      </c>
      <c r="L6333">
        <v>3.6087609999999999</v>
      </c>
      <c r="M6333">
        <v>3.6004440999999998</v>
      </c>
      <c r="N6333">
        <v>35.600999999999999</v>
      </c>
      <c r="O6333">
        <v>36.008000000000003</v>
      </c>
      <c r="P6333">
        <v>35.631999999999998</v>
      </c>
      <c r="Q6333">
        <v>35.616999999999997</v>
      </c>
      <c r="R6333">
        <v>3.584597</v>
      </c>
      <c r="S6333">
        <v>3.6027200000000001</v>
      </c>
      <c r="U6333">
        <v>10.950652</v>
      </c>
      <c r="V6333">
        <f>(SUM($U$2:U6333))*1.041535777/3600</f>
        <v>20.136288314656259</v>
      </c>
      <c r="W6333">
        <f t="shared" si="588"/>
        <v>23.619349138481954</v>
      </c>
      <c r="X6333">
        <f t="shared" si="589"/>
        <v>3.6337429999999999</v>
      </c>
      <c r="Y6333">
        <f t="shared" si="590"/>
        <v>3.5961187249999997</v>
      </c>
      <c r="Z6333">
        <f t="shared" si="591"/>
        <v>3.5602543</v>
      </c>
      <c r="AA6333">
        <f t="shared" si="592"/>
        <v>43.153424699999995</v>
      </c>
      <c r="AB6333">
        <f t="shared" si="593"/>
        <v>36.008000000000003</v>
      </c>
    </row>
    <row r="6334" spans="1:28" x14ac:dyDescent="0.25">
      <c r="A6334">
        <v>6333</v>
      </c>
      <c r="B6334" t="s">
        <v>6352</v>
      </c>
      <c r="C6334">
        <v>3.6025730999999999</v>
      </c>
      <c r="D6334">
        <v>3.5983151000000002</v>
      </c>
      <c r="E6334">
        <v>3.5601178999999998</v>
      </c>
      <c r="F6334">
        <v>3.5975389999999998</v>
      </c>
      <c r="G6334">
        <v>3.5800662000000001</v>
      </c>
      <c r="H6334">
        <v>3.5857505999999999</v>
      </c>
      <c r="I6334">
        <v>3.6336172000000002</v>
      </c>
      <c r="J6334">
        <v>3.6013145999999998</v>
      </c>
      <c r="K6334">
        <v>3.5991751000000001</v>
      </c>
      <c r="L6334">
        <v>3.6086350999999999</v>
      </c>
      <c r="M6334">
        <v>3.6003286999999999</v>
      </c>
      <c r="N6334">
        <v>35.601999999999997</v>
      </c>
      <c r="O6334">
        <v>36.01</v>
      </c>
      <c r="P6334">
        <v>35.633000000000003</v>
      </c>
      <c r="Q6334">
        <v>35.618000000000002</v>
      </c>
      <c r="R6334">
        <v>3.5844711</v>
      </c>
      <c r="S6334">
        <v>3.6026045999999998</v>
      </c>
      <c r="U6334">
        <v>10.950441</v>
      </c>
      <c r="V6334">
        <f>(SUM($U$2:U6334))*1.041535777/3600</f>
        <v>20.139456446899434</v>
      </c>
      <c r="W6334">
        <f t="shared" si="588"/>
        <v>23.607331829285354</v>
      </c>
      <c r="X6334">
        <f t="shared" si="589"/>
        <v>3.6336172000000002</v>
      </c>
      <c r="Y6334">
        <f t="shared" si="590"/>
        <v>3.5959945999999996</v>
      </c>
      <c r="Z6334">
        <f t="shared" si="591"/>
        <v>3.5601178999999998</v>
      </c>
      <c r="AA6334">
        <f t="shared" si="592"/>
        <v>43.151935199999997</v>
      </c>
      <c r="AB6334">
        <f t="shared" si="593"/>
        <v>36.01</v>
      </c>
    </row>
    <row r="6335" spans="1:28" x14ac:dyDescent="0.25">
      <c r="A6335">
        <v>6334</v>
      </c>
      <c r="B6335" t="s">
        <v>6353</v>
      </c>
      <c r="C6335">
        <v>3.6024262999999999</v>
      </c>
      <c r="D6335">
        <v>3.5981892000000002</v>
      </c>
      <c r="E6335">
        <v>3.5600234999999998</v>
      </c>
      <c r="F6335">
        <v>3.5974235999999999</v>
      </c>
      <c r="G6335">
        <v>3.5799299000000002</v>
      </c>
      <c r="H6335">
        <v>3.5856248000000002</v>
      </c>
      <c r="I6335">
        <v>3.6334808000000001</v>
      </c>
      <c r="J6335">
        <v>3.6011888000000001</v>
      </c>
      <c r="K6335">
        <v>3.5990386999999999</v>
      </c>
      <c r="L6335">
        <v>3.6085093000000001</v>
      </c>
      <c r="M6335">
        <v>3.6001924000000001</v>
      </c>
      <c r="N6335">
        <v>35.603000000000002</v>
      </c>
      <c r="O6335">
        <v>36.011000000000003</v>
      </c>
      <c r="P6335">
        <v>35.634</v>
      </c>
      <c r="Q6335">
        <v>35.619999999999997</v>
      </c>
      <c r="R6335">
        <v>3.5843452999999998</v>
      </c>
      <c r="S6335">
        <v>3.6024683</v>
      </c>
      <c r="U6335">
        <v>10.950125</v>
      </c>
      <c r="V6335">
        <f>(SUM($U$2:U6335))*1.041535777/3600</f>
        <v>20.142624487718912</v>
      </c>
      <c r="W6335">
        <f t="shared" si="588"/>
        <v>23.595314866875682</v>
      </c>
      <c r="X6335">
        <f t="shared" si="589"/>
        <v>3.6334808000000001</v>
      </c>
      <c r="Y6335">
        <f t="shared" si="590"/>
        <v>3.5958678833333333</v>
      </c>
      <c r="Z6335">
        <f t="shared" si="591"/>
        <v>3.5600234999999998</v>
      </c>
      <c r="AA6335">
        <f t="shared" si="592"/>
        <v>43.150414599999998</v>
      </c>
      <c r="AB6335">
        <f t="shared" si="593"/>
        <v>36.011000000000003</v>
      </c>
    </row>
    <row r="6336" spans="1:28" x14ac:dyDescent="0.25">
      <c r="A6336">
        <v>6335</v>
      </c>
      <c r="B6336" t="s">
        <v>6354</v>
      </c>
      <c r="C6336">
        <v>3.6023109999999998</v>
      </c>
      <c r="D6336">
        <v>3.5980634</v>
      </c>
      <c r="E6336">
        <v>3.5598662000000001</v>
      </c>
      <c r="F6336">
        <v>3.5973082000000001</v>
      </c>
      <c r="G6336">
        <v>3.5798040000000002</v>
      </c>
      <c r="H6336">
        <v>3.5854780000000002</v>
      </c>
      <c r="I6336">
        <v>3.6333655</v>
      </c>
      <c r="J6336">
        <v>3.6010629000000001</v>
      </c>
      <c r="K6336">
        <v>3.5989024000000001</v>
      </c>
      <c r="L6336">
        <v>3.6083729</v>
      </c>
      <c r="M6336">
        <v>3.6000665999999999</v>
      </c>
      <c r="N6336">
        <v>35.603999999999999</v>
      </c>
      <c r="O6336">
        <v>36.012</v>
      </c>
      <c r="P6336">
        <v>35.636000000000003</v>
      </c>
      <c r="Q6336">
        <v>35.621000000000002</v>
      </c>
      <c r="R6336">
        <v>3.5842299</v>
      </c>
      <c r="S6336">
        <v>3.6023318999999998</v>
      </c>
      <c r="U6336">
        <v>10.949808000000001</v>
      </c>
      <c r="V6336">
        <f>(SUM($U$2:U6336))*1.041535777/3600</f>
        <v>20.145792436825378</v>
      </c>
      <c r="W6336">
        <f t="shared" si="588"/>
        <v>23.583298252350357</v>
      </c>
      <c r="X6336">
        <f t="shared" si="589"/>
        <v>3.6333655</v>
      </c>
      <c r="Y6336">
        <f t="shared" si="590"/>
        <v>3.5957376583333329</v>
      </c>
      <c r="Z6336">
        <f t="shared" si="591"/>
        <v>3.5598662000000001</v>
      </c>
      <c r="AA6336">
        <f t="shared" si="592"/>
        <v>43.148851899999997</v>
      </c>
      <c r="AB6336">
        <f t="shared" si="593"/>
        <v>36.012</v>
      </c>
    </row>
    <row r="6337" spans="1:28" x14ac:dyDescent="0.25">
      <c r="A6337">
        <v>6336</v>
      </c>
      <c r="B6337" t="s">
        <v>6355</v>
      </c>
      <c r="C6337">
        <v>3.6021850999999998</v>
      </c>
      <c r="D6337">
        <v>3.5979269999999999</v>
      </c>
      <c r="E6337">
        <v>3.5597612999999999</v>
      </c>
      <c r="F6337">
        <v>3.5971719000000002</v>
      </c>
      <c r="G6337">
        <v>3.5796991</v>
      </c>
      <c r="H6337">
        <v>3.5853731</v>
      </c>
      <c r="I6337">
        <v>3.6332290999999999</v>
      </c>
      <c r="J6337">
        <v>3.6009266000000002</v>
      </c>
      <c r="K6337">
        <v>3.5987870000000002</v>
      </c>
      <c r="L6337">
        <v>3.6082470999999998</v>
      </c>
      <c r="M6337">
        <v>3.5999406999999999</v>
      </c>
      <c r="N6337">
        <v>35.606000000000002</v>
      </c>
      <c r="O6337">
        <v>36.014000000000003</v>
      </c>
      <c r="P6337">
        <v>35.637999999999998</v>
      </c>
      <c r="Q6337">
        <v>35.622</v>
      </c>
      <c r="R6337">
        <v>3.584104</v>
      </c>
      <c r="S6337">
        <v>3.6022061000000001</v>
      </c>
      <c r="U6337">
        <v>10.949449</v>
      </c>
      <c r="V6337">
        <f>(SUM($U$2:U6337))*1.041535777/3600</f>
        <v>20.148960282067584</v>
      </c>
      <c r="W6337">
        <f t="shared" si="588"/>
        <v>23.571282031801299</v>
      </c>
      <c r="X6337">
        <f t="shared" si="589"/>
        <v>3.6332290999999999</v>
      </c>
      <c r="Y6337">
        <f t="shared" si="590"/>
        <v>3.5956144166666668</v>
      </c>
      <c r="Z6337">
        <f t="shared" si="591"/>
        <v>3.5597612999999999</v>
      </c>
      <c r="AA6337">
        <f t="shared" si="592"/>
        <v>43.147373000000002</v>
      </c>
      <c r="AB6337">
        <f t="shared" si="593"/>
        <v>36.014000000000003</v>
      </c>
    </row>
    <row r="6338" spans="1:28" x14ac:dyDescent="0.25">
      <c r="A6338">
        <v>6337</v>
      </c>
      <c r="B6338" t="s">
        <v>6356</v>
      </c>
      <c r="C6338">
        <v>3.6020591999999998</v>
      </c>
      <c r="D6338">
        <v>3.5978012000000001</v>
      </c>
      <c r="E6338">
        <v>3.5596459999999999</v>
      </c>
      <c r="F6338">
        <v>3.5970564999999999</v>
      </c>
      <c r="G6338">
        <v>3.5795732999999998</v>
      </c>
      <c r="H6338">
        <v>3.5852366999999998</v>
      </c>
      <c r="I6338">
        <v>3.6331137999999998</v>
      </c>
      <c r="J6338">
        <v>3.6007902000000001</v>
      </c>
      <c r="K6338">
        <v>3.5986506999999999</v>
      </c>
      <c r="L6338">
        <v>3.6081002</v>
      </c>
      <c r="M6338">
        <v>3.5998253</v>
      </c>
      <c r="N6338">
        <v>35.606999999999999</v>
      </c>
      <c r="O6338">
        <v>36.015000000000001</v>
      </c>
      <c r="P6338">
        <v>35.639000000000003</v>
      </c>
      <c r="Q6338">
        <v>35.624000000000002</v>
      </c>
      <c r="R6338">
        <v>3.5839886999999999</v>
      </c>
      <c r="S6338">
        <v>3.6020696999999999</v>
      </c>
      <c r="U6338">
        <v>10.94909</v>
      </c>
      <c r="V6338">
        <f>(SUM($U$2:U6338))*1.041535777/3600</f>
        <v>20.152128023445528</v>
      </c>
      <c r="W6338">
        <f t="shared" si="588"/>
        <v>23.559266205228525</v>
      </c>
      <c r="X6338">
        <f t="shared" si="589"/>
        <v>3.6331137999999998</v>
      </c>
      <c r="Y6338">
        <f t="shared" si="590"/>
        <v>3.5954876916666669</v>
      </c>
      <c r="Z6338">
        <f t="shared" si="591"/>
        <v>3.5596459999999999</v>
      </c>
      <c r="AA6338">
        <f t="shared" si="592"/>
        <v>43.145852300000001</v>
      </c>
      <c r="AB6338">
        <f t="shared" si="593"/>
        <v>36.015000000000001</v>
      </c>
    </row>
    <row r="6339" spans="1:28" x14ac:dyDescent="0.25">
      <c r="A6339">
        <v>6338</v>
      </c>
      <c r="B6339" t="s">
        <v>6357</v>
      </c>
      <c r="C6339">
        <v>3.6019334000000001</v>
      </c>
      <c r="D6339">
        <v>3.5976753000000001</v>
      </c>
      <c r="E6339">
        <v>3.5595200999999999</v>
      </c>
      <c r="F6339">
        <v>3.5969307000000001</v>
      </c>
      <c r="G6339">
        <v>3.5794473999999998</v>
      </c>
      <c r="H6339">
        <v>3.5851318999999999</v>
      </c>
      <c r="I6339">
        <v>3.6329669</v>
      </c>
      <c r="J6339">
        <v>3.6006748000000002</v>
      </c>
      <c r="K6339">
        <v>3.5985353</v>
      </c>
      <c r="L6339">
        <v>3.6079848999999999</v>
      </c>
      <c r="M6339">
        <v>3.5996994999999998</v>
      </c>
      <c r="N6339">
        <v>35.607999999999997</v>
      </c>
      <c r="O6339">
        <v>36.015999999999998</v>
      </c>
      <c r="P6339">
        <v>35.64</v>
      </c>
      <c r="Q6339">
        <v>35.625</v>
      </c>
      <c r="R6339">
        <v>3.5838733</v>
      </c>
      <c r="S6339">
        <v>3.6019439000000002</v>
      </c>
      <c r="U6339">
        <v>10.948753</v>
      </c>
      <c r="V6339">
        <f>(SUM($U$2:U6339))*1.041535777/3600</f>
        <v>20.15529566732415</v>
      </c>
      <c r="W6339">
        <f t="shared" ref="W6339:W6402" si="594">100*($V$8596-V6339)/$V$8596</f>
        <v>23.547250748488636</v>
      </c>
      <c r="X6339">
        <f t="shared" ref="X6339:X6402" si="595">MAX(D6339:M6339,S6339,R6339)</f>
        <v>3.6329669</v>
      </c>
      <c r="Y6339">
        <f t="shared" ref="Y6339:Y6402" si="596">AVERAGE(D6339:M6339,S6339,R6339)</f>
        <v>3.5953653333333335</v>
      </c>
      <c r="Z6339">
        <f t="shared" ref="Z6339:Z6402" si="597">MIN(D6339:M6339,S6339,R6339)</f>
        <v>3.5595200999999999</v>
      </c>
      <c r="AA6339">
        <f t="shared" ref="AA6339:AA6402" si="598">SUM(D6339:M6339,S6339,R6339)</f>
        <v>43.144384000000002</v>
      </c>
      <c r="AB6339">
        <f t="shared" ref="AB6339:AB6402" si="599">MAX(N6339:Q6339)</f>
        <v>36.015999999999998</v>
      </c>
    </row>
    <row r="6340" spans="1:28" x14ac:dyDescent="0.25">
      <c r="A6340">
        <v>6339</v>
      </c>
      <c r="B6340" t="s">
        <v>6358</v>
      </c>
      <c r="C6340">
        <v>3.6017866000000001</v>
      </c>
      <c r="D6340">
        <v>3.5975495</v>
      </c>
      <c r="E6340">
        <v>3.5594047999999998</v>
      </c>
      <c r="F6340">
        <v>3.5968048000000001</v>
      </c>
      <c r="G6340">
        <v>3.5793216000000001</v>
      </c>
      <c r="H6340">
        <v>3.5850059999999999</v>
      </c>
      <c r="I6340">
        <v>3.6328725999999998</v>
      </c>
      <c r="J6340">
        <v>3.600549</v>
      </c>
      <c r="K6340">
        <v>3.5983990000000001</v>
      </c>
      <c r="L6340">
        <v>3.6078484999999998</v>
      </c>
      <c r="M6340">
        <v>3.5995841</v>
      </c>
      <c r="N6340">
        <v>35.61</v>
      </c>
      <c r="O6340">
        <v>36.018000000000001</v>
      </c>
      <c r="P6340">
        <v>35.64</v>
      </c>
      <c r="Q6340">
        <v>35.625999999999998</v>
      </c>
      <c r="R6340">
        <v>3.5837474999999999</v>
      </c>
      <c r="S6340">
        <v>3.6018180000000002</v>
      </c>
      <c r="U6340">
        <v>10.948584</v>
      </c>
      <c r="V6340">
        <f>(SUM($U$2:U6340))*1.041535777/3600</f>
        <v>20.158463262308452</v>
      </c>
      <c r="W6340">
        <f t="shared" si="594"/>
        <v>23.535235477213917</v>
      </c>
      <c r="X6340">
        <f t="shared" si="595"/>
        <v>3.6328725999999998</v>
      </c>
      <c r="Y6340">
        <f t="shared" si="596"/>
        <v>3.5952421166666668</v>
      </c>
      <c r="Z6340">
        <f t="shared" si="597"/>
        <v>3.5594047999999998</v>
      </c>
      <c r="AA6340">
        <f t="shared" si="598"/>
        <v>43.142905400000004</v>
      </c>
      <c r="AB6340">
        <f t="shared" si="599"/>
        <v>36.018000000000001</v>
      </c>
    </row>
    <row r="6341" spans="1:28" x14ac:dyDescent="0.25">
      <c r="A6341">
        <v>6340</v>
      </c>
      <c r="B6341" t="s">
        <v>6359</v>
      </c>
      <c r="C6341">
        <v>3.6016712000000002</v>
      </c>
      <c r="D6341">
        <v>3.5974130999999998</v>
      </c>
      <c r="E6341">
        <v>3.5592999000000001</v>
      </c>
      <c r="F6341">
        <v>3.5966684999999998</v>
      </c>
      <c r="G6341">
        <v>3.5792166999999999</v>
      </c>
      <c r="H6341">
        <v>3.5848800999999999</v>
      </c>
      <c r="I6341">
        <v>3.6327256999999999</v>
      </c>
      <c r="J6341">
        <v>3.6004336000000001</v>
      </c>
      <c r="K6341">
        <v>3.5982731000000001</v>
      </c>
      <c r="L6341">
        <v>3.6077227000000001</v>
      </c>
      <c r="M6341">
        <v>3.5994478000000001</v>
      </c>
      <c r="N6341">
        <v>35.612000000000002</v>
      </c>
      <c r="O6341">
        <v>36.018999999999998</v>
      </c>
      <c r="P6341">
        <v>35.640999999999998</v>
      </c>
      <c r="Q6341">
        <v>35.628</v>
      </c>
      <c r="R6341">
        <v>3.5836215999999999</v>
      </c>
      <c r="S6341">
        <v>3.6016712000000002</v>
      </c>
      <c r="U6341">
        <v>10.948456999999999</v>
      </c>
      <c r="V6341">
        <f>(SUM($U$2:U6341))*1.041535777/3600</f>
        <v>20.161630820549689</v>
      </c>
      <c r="W6341">
        <f t="shared" si="594"/>
        <v>23.523220345312403</v>
      </c>
      <c r="X6341">
        <f t="shared" si="595"/>
        <v>3.6327256999999999</v>
      </c>
      <c r="Y6341">
        <f t="shared" si="596"/>
        <v>3.5951144999999998</v>
      </c>
      <c r="Z6341">
        <f t="shared" si="597"/>
        <v>3.5592999000000001</v>
      </c>
      <c r="AA6341">
        <f t="shared" si="598"/>
        <v>43.141373999999999</v>
      </c>
      <c r="AB6341">
        <f t="shared" si="599"/>
        <v>36.018999999999998</v>
      </c>
    </row>
    <row r="6342" spans="1:28" x14ac:dyDescent="0.25">
      <c r="A6342">
        <v>6341</v>
      </c>
      <c r="B6342" t="s">
        <v>6360</v>
      </c>
      <c r="C6342">
        <v>3.6015557999999999</v>
      </c>
      <c r="D6342">
        <v>3.5972767999999999</v>
      </c>
      <c r="E6342">
        <v>3.5591740000000001</v>
      </c>
      <c r="F6342">
        <v>3.5965530999999999</v>
      </c>
      <c r="G6342">
        <v>3.5790907999999999</v>
      </c>
      <c r="H6342">
        <v>3.5847332999999999</v>
      </c>
      <c r="I6342">
        <v>3.6325894000000001</v>
      </c>
      <c r="J6342">
        <v>3.6002868000000001</v>
      </c>
      <c r="K6342">
        <v>3.5981367999999998</v>
      </c>
      <c r="L6342">
        <v>3.6075862999999999</v>
      </c>
      <c r="M6342">
        <v>3.5993428999999999</v>
      </c>
      <c r="N6342">
        <v>35.613</v>
      </c>
      <c r="O6342">
        <v>36.020000000000003</v>
      </c>
      <c r="P6342">
        <v>35.643000000000001</v>
      </c>
      <c r="Q6342">
        <v>35.628999999999998</v>
      </c>
      <c r="R6342">
        <v>3.5834956999999998</v>
      </c>
      <c r="S6342">
        <v>3.6015557999999999</v>
      </c>
      <c r="U6342">
        <v>10.948309999999999</v>
      </c>
      <c r="V6342">
        <f>(SUM($U$2:U6342))*1.041535777/3600</f>
        <v>20.164798336261548</v>
      </c>
      <c r="W6342">
        <f t="shared" si="594"/>
        <v>23.511205374732658</v>
      </c>
      <c r="X6342">
        <f t="shared" si="595"/>
        <v>3.6325894000000001</v>
      </c>
      <c r="Y6342">
        <f t="shared" si="596"/>
        <v>3.5949851416666667</v>
      </c>
      <c r="Z6342">
        <f t="shared" si="597"/>
        <v>3.5591740000000001</v>
      </c>
      <c r="AA6342">
        <f t="shared" si="598"/>
        <v>43.139821699999999</v>
      </c>
      <c r="AB6342">
        <f t="shared" si="599"/>
        <v>36.020000000000003</v>
      </c>
    </row>
    <row r="6343" spans="1:28" x14ac:dyDescent="0.25">
      <c r="A6343">
        <v>6342</v>
      </c>
      <c r="B6343" t="s">
        <v>6361</v>
      </c>
      <c r="C6343">
        <v>3.6014195</v>
      </c>
      <c r="D6343">
        <v>3.5971614000000001</v>
      </c>
      <c r="E6343">
        <v>3.5590481999999999</v>
      </c>
      <c r="F6343">
        <v>3.5964273000000002</v>
      </c>
      <c r="G6343">
        <v>3.5789650000000002</v>
      </c>
      <c r="H6343">
        <v>3.5846284000000002</v>
      </c>
      <c r="I6343">
        <v>3.6324740000000002</v>
      </c>
      <c r="J6343">
        <v>3.6001609000000001</v>
      </c>
      <c r="K6343">
        <v>3.5980213999999999</v>
      </c>
      <c r="L6343">
        <v>3.60745</v>
      </c>
      <c r="M6343">
        <v>3.5992169999999999</v>
      </c>
      <c r="N6343">
        <v>35.615000000000002</v>
      </c>
      <c r="O6343">
        <v>36.021999999999998</v>
      </c>
      <c r="P6343">
        <v>35.643999999999998</v>
      </c>
      <c r="Q6343">
        <v>35.630000000000003</v>
      </c>
      <c r="R6343">
        <v>3.5833594</v>
      </c>
      <c r="S6343">
        <v>3.6014300000000001</v>
      </c>
      <c r="U6343">
        <v>10.948162</v>
      </c>
      <c r="V6343">
        <f>(SUM($U$2:U6343))*1.041535777/3600</f>
        <v>20.167965809154715</v>
      </c>
      <c r="W6343">
        <f t="shared" si="594"/>
        <v>23.499190566572096</v>
      </c>
      <c r="X6343">
        <f t="shared" si="595"/>
        <v>3.6324740000000002</v>
      </c>
      <c r="Y6343">
        <f t="shared" si="596"/>
        <v>3.5948619166666673</v>
      </c>
      <c r="Z6343">
        <f t="shared" si="597"/>
        <v>3.5590481999999999</v>
      </c>
      <c r="AA6343">
        <f t="shared" si="598"/>
        <v>43.138343000000006</v>
      </c>
      <c r="AB6343">
        <f t="shared" si="599"/>
        <v>36.021999999999998</v>
      </c>
    </row>
    <row r="6344" spans="1:28" x14ac:dyDescent="0.25">
      <c r="A6344">
        <v>6343</v>
      </c>
      <c r="B6344" t="s">
        <v>6362</v>
      </c>
      <c r="C6344">
        <v>3.6013145999999998</v>
      </c>
      <c r="D6344">
        <v>3.5970355999999999</v>
      </c>
      <c r="E6344">
        <v>3.5589328</v>
      </c>
      <c r="F6344">
        <v>3.5963118999999999</v>
      </c>
      <c r="G6344">
        <v>3.5788495999999999</v>
      </c>
      <c r="H6344">
        <v>3.5845026</v>
      </c>
      <c r="I6344">
        <v>3.6323272000000002</v>
      </c>
      <c r="J6344">
        <v>3.6000456000000001</v>
      </c>
      <c r="K6344">
        <v>3.5978956000000002</v>
      </c>
      <c r="L6344">
        <v>3.6073137000000002</v>
      </c>
      <c r="M6344">
        <v>3.5990912000000002</v>
      </c>
      <c r="N6344">
        <v>35.616</v>
      </c>
      <c r="O6344">
        <v>36.023000000000003</v>
      </c>
      <c r="P6344">
        <v>35.646000000000001</v>
      </c>
      <c r="Q6344">
        <v>35.631999999999998</v>
      </c>
      <c r="R6344">
        <v>3.5832544999999998</v>
      </c>
      <c r="S6344">
        <v>3.6012936</v>
      </c>
      <c r="U6344">
        <v>10.947865999999999</v>
      </c>
      <c r="V6344">
        <f>(SUM($U$2:U6344))*1.041535777/3600</f>
        <v>20.171133196410491</v>
      </c>
      <c r="W6344">
        <f t="shared" si="594"/>
        <v>23.487176083249935</v>
      </c>
      <c r="X6344">
        <f t="shared" si="595"/>
        <v>3.6323272000000002</v>
      </c>
      <c r="Y6344">
        <f t="shared" si="596"/>
        <v>3.5947378250000006</v>
      </c>
      <c r="Z6344">
        <f t="shared" si="597"/>
        <v>3.5589328</v>
      </c>
      <c r="AA6344">
        <f t="shared" si="598"/>
        <v>43.136853900000006</v>
      </c>
      <c r="AB6344">
        <f t="shared" si="599"/>
        <v>36.023000000000003</v>
      </c>
    </row>
    <row r="6345" spans="1:28" x14ac:dyDescent="0.25">
      <c r="A6345">
        <v>6344</v>
      </c>
      <c r="B6345" t="s">
        <v>6363</v>
      </c>
      <c r="C6345">
        <v>3.6011677999999998</v>
      </c>
      <c r="D6345">
        <v>3.5968992000000002</v>
      </c>
      <c r="E6345">
        <v>3.5588069</v>
      </c>
      <c r="F6345">
        <v>3.5961756</v>
      </c>
      <c r="G6345">
        <v>3.5787027999999999</v>
      </c>
      <c r="H6345">
        <v>3.5843767</v>
      </c>
      <c r="I6345">
        <v>3.6322117999999999</v>
      </c>
      <c r="J6345">
        <v>3.5999091999999999</v>
      </c>
      <c r="K6345">
        <v>3.5977592</v>
      </c>
      <c r="L6345">
        <v>3.6071667999999999</v>
      </c>
      <c r="M6345">
        <v>3.5989757999999998</v>
      </c>
      <c r="N6345">
        <v>35.618000000000002</v>
      </c>
      <c r="O6345">
        <v>36.024999999999999</v>
      </c>
      <c r="P6345">
        <v>35.646999999999998</v>
      </c>
      <c r="Q6345">
        <v>35.634</v>
      </c>
      <c r="R6345">
        <v>3.5831287000000001</v>
      </c>
      <c r="S6345">
        <v>3.6011888000000001</v>
      </c>
      <c r="U6345">
        <v>10.947423000000001</v>
      </c>
      <c r="V6345">
        <f>(SUM($U$2:U6345))*1.041535777/3600</f>
        <v>20.174300455499509</v>
      </c>
      <c r="W6345">
        <f t="shared" si="594"/>
        <v>23.475162086087902</v>
      </c>
      <c r="X6345">
        <f t="shared" si="595"/>
        <v>3.6322117999999999</v>
      </c>
      <c r="Y6345">
        <f t="shared" si="596"/>
        <v>3.5946084583333335</v>
      </c>
      <c r="Z6345">
        <f t="shared" si="597"/>
        <v>3.5588069</v>
      </c>
      <c r="AA6345">
        <f t="shared" si="598"/>
        <v>43.135301500000004</v>
      </c>
      <c r="AB6345">
        <f t="shared" si="599"/>
        <v>36.024999999999999</v>
      </c>
    </row>
    <row r="6346" spans="1:28" x14ac:dyDescent="0.25">
      <c r="A6346">
        <v>6345</v>
      </c>
      <c r="B6346" t="s">
        <v>6364</v>
      </c>
      <c r="C6346">
        <v>3.6010418999999998</v>
      </c>
      <c r="D6346">
        <v>3.5967524000000002</v>
      </c>
      <c r="E6346">
        <v>3.5586916</v>
      </c>
      <c r="F6346">
        <v>3.5960602000000002</v>
      </c>
      <c r="G6346">
        <v>3.5785874</v>
      </c>
      <c r="H6346">
        <v>3.5842508999999998</v>
      </c>
      <c r="I6346">
        <v>3.6320755</v>
      </c>
      <c r="J6346">
        <v>3.5997938999999999</v>
      </c>
      <c r="K6346">
        <v>3.5976229000000002</v>
      </c>
      <c r="L6346">
        <v>3.607062</v>
      </c>
      <c r="M6346">
        <v>3.5988500000000001</v>
      </c>
      <c r="N6346">
        <v>35.619999999999997</v>
      </c>
      <c r="O6346">
        <v>36.026000000000003</v>
      </c>
      <c r="P6346">
        <v>35.648000000000003</v>
      </c>
      <c r="Q6346">
        <v>35.634999999999998</v>
      </c>
      <c r="R6346">
        <v>3.5830133000000002</v>
      </c>
      <c r="S6346">
        <v>3.6010418999999998</v>
      </c>
      <c r="U6346">
        <v>10.947253999999999</v>
      </c>
      <c r="V6346">
        <f>(SUM($U$2:U6346))*1.041535777/3600</f>
        <v>20.177467665694202</v>
      </c>
      <c r="W6346">
        <f t="shared" si="594"/>
        <v>23.463148274391042</v>
      </c>
      <c r="X6346">
        <f t="shared" si="595"/>
        <v>3.6320755</v>
      </c>
      <c r="Y6346">
        <f t="shared" si="596"/>
        <v>3.5944834999999995</v>
      </c>
      <c r="Z6346">
        <f t="shared" si="597"/>
        <v>3.5586916</v>
      </c>
      <c r="AA6346">
        <f t="shared" si="598"/>
        <v>43.133801999999996</v>
      </c>
      <c r="AB6346">
        <f t="shared" si="599"/>
        <v>36.026000000000003</v>
      </c>
    </row>
    <row r="6347" spans="1:28" x14ac:dyDescent="0.25">
      <c r="A6347">
        <v>6346</v>
      </c>
      <c r="B6347" t="s">
        <v>6365</v>
      </c>
      <c r="C6347">
        <v>3.6009266000000002</v>
      </c>
      <c r="D6347">
        <v>3.5966369999999999</v>
      </c>
      <c r="E6347">
        <v>3.5585867000000002</v>
      </c>
      <c r="F6347">
        <v>3.5959238999999998</v>
      </c>
      <c r="G6347">
        <v>3.5784826000000001</v>
      </c>
      <c r="H6347">
        <v>3.5841145000000001</v>
      </c>
      <c r="I6347">
        <v>3.6319496</v>
      </c>
      <c r="J6347">
        <v>3.5996785</v>
      </c>
      <c r="K6347">
        <v>3.5974865</v>
      </c>
      <c r="L6347">
        <v>3.6069361</v>
      </c>
      <c r="M6347">
        <v>3.5987241000000001</v>
      </c>
      <c r="N6347">
        <v>35.621000000000002</v>
      </c>
      <c r="O6347">
        <v>36.027999999999999</v>
      </c>
      <c r="P6347">
        <v>35.65</v>
      </c>
      <c r="Q6347">
        <v>35.637</v>
      </c>
      <c r="R6347">
        <v>3.5828769999999999</v>
      </c>
      <c r="S6347">
        <v>3.6009161000000001</v>
      </c>
      <c r="U6347">
        <v>10.946621</v>
      </c>
      <c r="V6347">
        <f>(SUM($U$2:U6347))*1.041535777/3600</f>
        <v>20.180634692752189</v>
      </c>
      <c r="W6347">
        <f t="shared" si="594"/>
        <v>23.451135157365449</v>
      </c>
      <c r="X6347">
        <f t="shared" si="595"/>
        <v>3.6319496</v>
      </c>
      <c r="Y6347">
        <f t="shared" si="596"/>
        <v>3.5943593833333325</v>
      </c>
      <c r="Z6347">
        <f t="shared" si="597"/>
        <v>3.5585867000000002</v>
      </c>
      <c r="AA6347">
        <f t="shared" si="598"/>
        <v>43.132312599999992</v>
      </c>
      <c r="AB6347">
        <f t="shared" si="599"/>
        <v>36.027999999999999</v>
      </c>
    </row>
    <row r="6348" spans="1:28" x14ac:dyDescent="0.25">
      <c r="A6348">
        <v>6347</v>
      </c>
      <c r="B6348" t="s">
        <v>6366</v>
      </c>
      <c r="C6348">
        <v>3.6007796999999999</v>
      </c>
      <c r="D6348">
        <v>3.5965112000000001</v>
      </c>
      <c r="E6348">
        <v>3.5584608000000002</v>
      </c>
      <c r="F6348">
        <v>3.5958085</v>
      </c>
      <c r="G6348">
        <v>3.5783567000000001</v>
      </c>
      <c r="H6348">
        <v>3.5839992000000001</v>
      </c>
      <c r="I6348">
        <v>3.6318133000000001</v>
      </c>
      <c r="J6348">
        <v>3.5995422000000001</v>
      </c>
      <c r="K6348">
        <v>3.5973712</v>
      </c>
      <c r="L6348">
        <v>3.6067893</v>
      </c>
      <c r="M6348">
        <v>3.5985877999999998</v>
      </c>
      <c r="N6348">
        <v>35.622999999999998</v>
      </c>
      <c r="O6348">
        <v>36.03</v>
      </c>
      <c r="P6348">
        <v>35.651000000000003</v>
      </c>
      <c r="Q6348">
        <v>35.637999999999998</v>
      </c>
      <c r="R6348">
        <v>3.5827721000000001</v>
      </c>
      <c r="S6348">
        <v>3.6007796999999999</v>
      </c>
      <c r="U6348">
        <v>10.946009</v>
      </c>
      <c r="V6348">
        <f>(SUM($U$2:U6348))*1.041535777/3600</f>
        <v>20.183801542749102</v>
      </c>
      <c r="W6348">
        <f t="shared" si="594"/>
        <v>23.439122711965126</v>
      </c>
      <c r="X6348">
        <f t="shared" si="595"/>
        <v>3.6318133000000001</v>
      </c>
      <c r="Y6348">
        <f t="shared" si="596"/>
        <v>3.5942326666666666</v>
      </c>
      <c r="Z6348">
        <f t="shared" si="597"/>
        <v>3.5584608000000002</v>
      </c>
      <c r="AA6348">
        <f t="shared" si="598"/>
        <v>43.130792</v>
      </c>
      <c r="AB6348">
        <f t="shared" si="599"/>
        <v>36.03</v>
      </c>
    </row>
    <row r="6349" spans="1:28" x14ac:dyDescent="0.25">
      <c r="A6349">
        <v>6348</v>
      </c>
      <c r="B6349" t="s">
        <v>6367</v>
      </c>
      <c r="C6349">
        <v>3.6006643999999999</v>
      </c>
      <c r="D6349">
        <v>3.5963853000000001</v>
      </c>
      <c r="E6349">
        <v>3.5583455000000002</v>
      </c>
      <c r="F6349">
        <v>3.5956720999999998</v>
      </c>
      <c r="G6349">
        <v>3.5782413000000002</v>
      </c>
      <c r="H6349">
        <v>3.5838733</v>
      </c>
      <c r="I6349">
        <v>3.6317083999999999</v>
      </c>
      <c r="J6349">
        <v>3.5994163000000001</v>
      </c>
      <c r="K6349">
        <v>3.5972453</v>
      </c>
      <c r="L6349">
        <v>3.6066739000000001</v>
      </c>
      <c r="M6349">
        <v>3.5984829</v>
      </c>
      <c r="N6349">
        <v>35.624000000000002</v>
      </c>
      <c r="O6349">
        <v>36.031999999999996</v>
      </c>
      <c r="P6349">
        <v>35.652000000000001</v>
      </c>
      <c r="Q6349">
        <v>35.64</v>
      </c>
      <c r="R6349">
        <v>3.5826357</v>
      </c>
      <c r="S6349">
        <v>3.6006643999999999</v>
      </c>
      <c r="U6349">
        <v>10.945735000000001</v>
      </c>
      <c r="V6349">
        <f>(SUM($U$2:U6349))*1.041535777/3600</f>
        <v>20.18696831347356</v>
      </c>
      <c r="W6349">
        <f t="shared" si="594"/>
        <v>23.42711056725982</v>
      </c>
      <c r="X6349">
        <f t="shared" si="595"/>
        <v>3.6317083999999999</v>
      </c>
      <c r="Y6349">
        <f t="shared" si="596"/>
        <v>3.5941120333333334</v>
      </c>
      <c r="Z6349">
        <f t="shared" si="597"/>
        <v>3.5583455000000002</v>
      </c>
      <c r="AA6349">
        <f t="shared" si="598"/>
        <v>43.129344400000001</v>
      </c>
      <c r="AB6349">
        <f t="shared" si="599"/>
        <v>36.031999999999996</v>
      </c>
    </row>
    <row r="6350" spans="1:28" x14ac:dyDescent="0.25">
      <c r="A6350">
        <v>6349</v>
      </c>
      <c r="B6350" t="s">
        <v>6368</v>
      </c>
      <c r="C6350">
        <v>3.6005280000000002</v>
      </c>
      <c r="D6350">
        <v>3.5962489999999998</v>
      </c>
      <c r="E6350">
        <v>3.5582196000000001</v>
      </c>
      <c r="F6350">
        <v>3.5955568000000002</v>
      </c>
      <c r="G6350">
        <v>3.5781155</v>
      </c>
      <c r="H6350">
        <v>3.5837579000000002</v>
      </c>
      <c r="I6350">
        <v>3.6315721000000001</v>
      </c>
      <c r="J6350">
        <v>3.5993008999999998</v>
      </c>
      <c r="K6350">
        <v>3.5971194999999998</v>
      </c>
      <c r="L6350">
        <v>3.6065375999999998</v>
      </c>
      <c r="M6350">
        <v>3.598357</v>
      </c>
      <c r="N6350">
        <v>35.625999999999998</v>
      </c>
      <c r="O6350">
        <v>36.033000000000001</v>
      </c>
      <c r="P6350">
        <v>35.652999999999999</v>
      </c>
      <c r="Q6350">
        <v>35.640999999999998</v>
      </c>
      <c r="R6350">
        <v>3.5825309000000001</v>
      </c>
      <c r="S6350">
        <v>3.6005280000000002</v>
      </c>
      <c r="U6350">
        <v>10.945081</v>
      </c>
      <c r="V6350">
        <f>(SUM($U$2:U6350))*1.041535777/3600</f>
        <v>20.19013489498569</v>
      </c>
      <c r="W6350">
        <f t="shared" si="594"/>
        <v>23.415099140271739</v>
      </c>
      <c r="X6350">
        <f t="shared" si="595"/>
        <v>3.6315721000000001</v>
      </c>
      <c r="Y6350">
        <f t="shared" si="596"/>
        <v>3.5939870666666671</v>
      </c>
      <c r="Z6350">
        <f t="shared" si="597"/>
        <v>3.5582196000000001</v>
      </c>
      <c r="AA6350">
        <f t="shared" si="598"/>
        <v>43.127844800000005</v>
      </c>
      <c r="AB6350">
        <f t="shared" si="599"/>
        <v>36.033000000000001</v>
      </c>
    </row>
    <row r="6351" spans="1:28" x14ac:dyDescent="0.25">
      <c r="A6351">
        <v>6350</v>
      </c>
      <c r="B6351" t="s">
        <v>6369</v>
      </c>
      <c r="C6351">
        <v>3.6004127000000001</v>
      </c>
      <c r="D6351">
        <v>3.5961230999999998</v>
      </c>
      <c r="E6351">
        <v>3.5581147</v>
      </c>
      <c r="F6351">
        <v>3.5954204000000001</v>
      </c>
      <c r="G6351">
        <v>3.5780001000000001</v>
      </c>
      <c r="H6351">
        <v>3.5836321</v>
      </c>
      <c r="I6351">
        <v>3.6314462000000001</v>
      </c>
      <c r="J6351">
        <v>3.5991645999999999</v>
      </c>
      <c r="K6351">
        <v>3.5969831000000001</v>
      </c>
      <c r="L6351">
        <v>3.6063906999999999</v>
      </c>
      <c r="M6351">
        <v>3.5982311999999999</v>
      </c>
      <c r="N6351">
        <v>35.628</v>
      </c>
      <c r="O6351">
        <v>36.034999999999997</v>
      </c>
      <c r="P6351">
        <v>35.654000000000003</v>
      </c>
      <c r="Q6351">
        <v>35.643000000000001</v>
      </c>
      <c r="R6351">
        <v>3.5823944999999999</v>
      </c>
      <c r="S6351">
        <v>3.6004231</v>
      </c>
      <c r="U6351">
        <v>10.944616</v>
      </c>
      <c r="V6351">
        <f>(SUM($U$2:U6351))*1.041535777/3600</f>
        <v>20.193301341966112</v>
      </c>
      <c r="W6351">
        <f t="shared" si="594"/>
        <v>23.403088223587201</v>
      </c>
      <c r="X6351">
        <f t="shared" si="595"/>
        <v>3.6314462000000001</v>
      </c>
      <c r="Y6351">
        <f t="shared" si="596"/>
        <v>3.5938603166666669</v>
      </c>
      <c r="Z6351">
        <f t="shared" si="597"/>
        <v>3.5581147</v>
      </c>
      <c r="AA6351">
        <f t="shared" si="598"/>
        <v>43.126323800000002</v>
      </c>
      <c r="AB6351">
        <f t="shared" si="599"/>
        <v>36.034999999999997</v>
      </c>
    </row>
    <row r="6352" spans="1:28" x14ac:dyDescent="0.25">
      <c r="A6352">
        <v>6351</v>
      </c>
      <c r="B6352" t="s">
        <v>6370</v>
      </c>
      <c r="C6352">
        <v>3.6002763</v>
      </c>
      <c r="D6352">
        <v>3.5959973000000001</v>
      </c>
      <c r="E6352">
        <v>3.5579784000000001</v>
      </c>
      <c r="F6352">
        <v>3.5952945999999999</v>
      </c>
      <c r="G6352">
        <v>3.5778637999999998</v>
      </c>
      <c r="H6352">
        <v>3.5835062</v>
      </c>
      <c r="I6352">
        <v>3.6313099000000002</v>
      </c>
      <c r="J6352">
        <v>3.5990283000000001</v>
      </c>
      <c r="K6352">
        <v>3.5968572999999999</v>
      </c>
      <c r="L6352">
        <v>3.6062753999999999</v>
      </c>
      <c r="M6352">
        <v>3.5981052999999998</v>
      </c>
      <c r="N6352">
        <v>35.628999999999998</v>
      </c>
      <c r="O6352">
        <v>36.036000000000001</v>
      </c>
      <c r="P6352">
        <v>35.655999999999999</v>
      </c>
      <c r="Q6352">
        <v>35.643999999999998</v>
      </c>
      <c r="R6352">
        <v>3.5822896000000002</v>
      </c>
      <c r="S6352">
        <v>3.6002763</v>
      </c>
      <c r="U6352">
        <v>10.944701</v>
      </c>
      <c r="V6352">
        <f>(SUM($U$2:U6352))*1.041535777/3600</f>
        <v>20.196467813538355</v>
      </c>
      <c r="W6352">
        <f t="shared" si="594"/>
        <v>23.391077213621362</v>
      </c>
      <c r="X6352">
        <f t="shared" si="595"/>
        <v>3.6313099000000002</v>
      </c>
      <c r="Y6352">
        <f t="shared" si="596"/>
        <v>3.5937318666666669</v>
      </c>
      <c r="Z6352">
        <f t="shared" si="597"/>
        <v>3.5579784000000001</v>
      </c>
      <c r="AA6352">
        <f t="shared" si="598"/>
        <v>43.124782400000001</v>
      </c>
      <c r="AB6352">
        <f t="shared" si="599"/>
        <v>36.036000000000001</v>
      </c>
    </row>
    <row r="6353" spans="1:28" x14ac:dyDescent="0.25">
      <c r="A6353">
        <v>6352</v>
      </c>
      <c r="B6353" t="s">
        <v>6371</v>
      </c>
      <c r="C6353">
        <v>3.6001609000000001</v>
      </c>
      <c r="D6353">
        <v>3.5958819000000002</v>
      </c>
      <c r="E6353">
        <v>3.5578734999999999</v>
      </c>
      <c r="F6353">
        <v>3.5951792</v>
      </c>
      <c r="G6353">
        <v>3.5777589000000001</v>
      </c>
      <c r="H6353">
        <v>3.5833803999999998</v>
      </c>
      <c r="I6353">
        <v>3.6311944999999999</v>
      </c>
      <c r="J6353">
        <v>3.5989024000000001</v>
      </c>
      <c r="K6353">
        <v>3.5967209000000002</v>
      </c>
      <c r="L6353">
        <v>3.6061494999999999</v>
      </c>
      <c r="M6353">
        <v>3.5979795000000001</v>
      </c>
      <c r="N6353">
        <v>35.631</v>
      </c>
      <c r="O6353">
        <v>36.037999999999997</v>
      </c>
      <c r="P6353">
        <v>35.656999999999996</v>
      </c>
      <c r="Q6353">
        <v>35.646000000000001</v>
      </c>
      <c r="R6353">
        <v>3.5821532999999999</v>
      </c>
      <c r="S6353">
        <v>3.6001400000000001</v>
      </c>
      <c r="U6353">
        <v>10.944426</v>
      </c>
      <c r="V6353">
        <f>(SUM($U$2:U6353))*1.041535777/3600</f>
        <v>20.199634205548836</v>
      </c>
      <c r="W6353">
        <f t="shared" si="594"/>
        <v>23.379066505447934</v>
      </c>
      <c r="X6353">
        <f t="shared" si="595"/>
        <v>3.6311944999999999</v>
      </c>
      <c r="Y6353">
        <f t="shared" si="596"/>
        <v>3.5936095000000008</v>
      </c>
      <c r="Z6353">
        <f t="shared" si="597"/>
        <v>3.5578734999999999</v>
      </c>
      <c r="AA6353">
        <f t="shared" si="598"/>
        <v>43.123314000000008</v>
      </c>
      <c r="AB6353">
        <f t="shared" si="599"/>
        <v>36.037999999999997</v>
      </c>
    </row>
    <row r="6354" spans="1:28" x14ac:dyDescent="0.25">
      <c r="A6354">
        <v>6353</v>
      </c>
      <c r="B6354" t="s">
        <v>6372</v>
      </c>
      <c r="C6354">
        <v>3.6000245999999998</v>
      </c>
      <c r="D6354">
        <v>3.5957351000000002</v>
      </c>
      <c r="E6354">
        <v>3.5577581999999999</v>
      </c>
      <c r="F6354">
        <v>3.5950638000000001</v>
      </c>
      <c r="G6354">
        <v>3.5776330000000001</v>
      </c>
      <c r="H6354">
        <v>3.5832649999999999</v>
      </c>
      <c r="I6354">
        <v>3.6310685999999999</v>
      </c>
      <c r="J6354">
        <v>3.5987661000000002</v>
      </c>
      <c r="K6354">
        <v>3.5965845999999999</v>
      </c>
      <c r="L6354">
        <v>3.6060132</v>
      </c>
      <c r="M6354">
        <v>3.5978640999999998</v>
      </c>
      <c r="N6354">
        <v>35.631999999999998</v>
      </c>
      <c r="O6354">
        <v>36.039000000000001</v>
      </c>
      <c r="P6354">
        <v>35.658000000000001</v>
      </c>
      <c r="Q6354">
        <v>35.646999999999998</v>
      </c>
      <c r="R6354">
        <v>3.5820273999999999</v>
      </c>
      <c r="S6354">
        <v>3.6000036</v>
      </c>
      <c r="U6354">
        <v>10.943814</v>
      </c>
      <c r="V6354">
        <f>(SUM($U$2:U6354))*1.041535777/3600</f>
        <v>20.202800420498232</v>
      </c>
      <c r="W6354">
        <f t="shared" si="594"/>
        <v>23.367056468899825</v>
      </c>
      <c r="X6354">
        <f t="shared" si="595"/>
        <v>3.6310685999999999</v>
      </c>
      <c r="Y6354">
        <f t="shared" si="596"/>
        <v>3.5934818916666669</v>
      </c>
      <c r="Z6354">
        <f t="shared" si="597"/>
        <v>3.5577581999999999</v>
      </c>
      <c r="AA6354">
        <f t="shared" si="598"/>
        <v>43.121782700000004</v>
      </c>
      <c r="AB6354">
        <f t="shared" si="599"/>
        <v>36.039000000000001</v>
      </c>
    </row>
    <row r="6355" spans="1:28" x14ac:dyDescent="0.25">
      <c r="A6355">
        <v>6354</v>
      </c>
      <c r="B6355" t="s">
        <v>6373</v>
      </c>
      <c r="C6355">
        <v>3.5999091999999999</v>
      </c>
      <c r="D6355">
        <v>3.5955987</v>
      </c>
      <c r="E6355">
        <v>3.5576322999999999</v>
      </c>
      <c r="F6355">
        <v>3.5949274999999998</v>
      </c>
      <c r="G6355">
        <v>3.5775071999999999</v>
      </c>
      <c r="H6355">
        <v>3.5831392000000002</v>
      </c>
      <c r="I6355">
        <v>3.6309217999999999</v>
      </c>
      <c r="J6355">
        <v>3.5986612</v>
      </c>
      <c r="K6355">
        <v>3.5964797000000002</v>
      </c>
      <c r="L6355">
        <v>3.6058767999999999</v>
      </c>
      <c r="M6355">
        <v>3.5977383000000001</v>
      </c>
      <c r="N6355">
        <v>35.634</v>
      </c>
      <c r="O6355">
        <v>36.04</v>
      </c>
      <c r="P6355">
        <v>35.659999999999997</v>
      </c>
      <c r="Q6355">
        <v>35.648000000000003</v>
      </c>
      <c r="R6355">
        <v>3.5818911</v>
      </c>
      <c r="S6355">
        <v>3.5998882999999999</v>
      </c>
      <c r="U6355">
        <v>10.943455999999999</v>
      </c>
      <c r="V6355">
        <f>(SUM($U$2:U6355))*1.041535777/3600</f>
        <v>20.205966531872683</v>
      </c>
      <c r="W6355">
        <f t="shared" si="594"/>
        <v>23.355046825230559</v>
      </c>
      <c r="X6355">
        <f t="shared" si="595"/>
        <v>3.6309217999999999</v>
      </c>
      <c r="Y6355">
        <f t="shared" si="596"/>
        <v>3.5933551749999997</v>
      </c>
      <c r="Z6355">
        <f t="shared" si="597"/>
        <v>3.5576322999999999</v>
      </c>
      <c r="AA6355">
        <f t="shared" si="598"/>
        <v>43.120262099999998</v>
      </c>
      <c r="AB6355">
        <f t="shared" si="599"/>
        <v>36.04</v>
      </c>
    </row>
    <row r="6356" spans="1:28" x14ac:dyDescent="0.25">
      <c r="A6356">
        <v>6355</v>
      </c>
      <c r="B6356" t="s">
        <v>6374</v>
      </c>
      <c r="C6356">
        <v>3.5997834000000002</v>
      </c>
      <c r="D6356">
        <v>3.5954937999999999</v>
      </c>
      <c r="E6356">
        <v>3.5575169</v>
      </c>
      <c r="F6356">
        <v>3.5948121</v>
      </c>
      <c r="G6356">
        <v>3.5773812999999999</v>
      </c>
      <c r="H6356">
        <v>3.5830133000000002</v>
      </c>
      <c r="I6356">
        <v>3.6308169000000001</v>
      </c>
      <c r="J6356">
        <v>3.5985353</v>
      </c>
      <c r="K6356">
        <v>3.5963433999999999</v>
      </c>
      <c r="L6356">
        <v>3.6057405</v>
      </c>
      <c r="M6356">
        <v>3.5976018999999999</v>
      </c>
      <c r="N6356">
        <v>35.634999999999998</v>
      </c>
      <c r="O6356">
        <v>36.042000000000002</v>
      </c>
      <c r="P6356">
        <v>35.661000000000001</v>
      </c>
      <c r="Q6356">
        <v>35.65</v>
      </c>
      <c r="R6356">
        <v>3.5817966999999999</v>
      </c>
      <c r="S6356">
        <v>3.5997729000000001</v>
      </c>
      <c r="U6356">
        <v>10.943391999999999</v>
      </c>
      <c r="V6356">
        <f>(SUM($U$2:U6356))*1.041535777/3600</f>
        <v>20.209132624730945</v>
      </c>
      <c r="W6356">
        <f t="shared" si="594"/>
        <v>23.343037251796609</v>
      </c>
      <c r="X6356">
        <f t="shared" si="595"/>
        <v>3.6308169000000001</v>
      </c>
      <c r="Y6356">
        <f t="shared" si="596"/>
        <v>3.593235416666666</v>
      </c>
      <c r="Z6356">
        <f t="shared" si="597"/>
        <v>3.5575169</v>
      </c>
      <c r="AA6356">
        <f t="shared" si="598"/>
        <v>43.118824999999994</v>
      </c>
      <c r="AB6356">
        <f t="shared" si="599"/>
        <v>36.042000000000002</v>
      </c>
    </row>
    <row r="6357" spans="1:28" x14ac:dyDescent="0.25">
      <c r="A6357">
        <v>6356</v>
      </c>
      <c r="B6357" t="s">
        <v>6375</v>
      </c>
      <c r="C6357">
        <v>3.5996575000000002</v>
      </c>
      <c r="D6357">
        <v>3.5953575</v>
      </c>
      <c r="E6357">
        <v>3.5573910999999998</v>
      </c>
      <c r="F6357">
        <v>3.5946653</v>
      </c>
      <c r="G6357">
        <v>3.5772659999999998</v>
      </c>
      <c r="H6357">
        <v>3.5828769999999999</v>
      </c>
      <c r="I6357">
        <v>3.6306805999999998</v>
      </c>
      <c r="J6357">
        <v>3.5984094999999998</v>
      </c>
      <c r="K6357">
        <v>3.5962070000000002</v>
      </c>
      <c r="L6357">
        <v>3.6056146</v>
      </c>
      <c r="M6357">
        <v>3.5974970000000002</v>
      </c>
      <c r="N6357">
        <v>35.636000000000003</v>
      </c>
      <c r="O6357">
        <v>36.042999999999999</v>
      </c>
      <c r="P6357">
        <v>35.661999999999999</v>
      </c>
      <c r="Q6357">
        <v>35.651000000000003</v>
      </c>
      <c r="R6357">
        <v>3.5816709000000002</v>
      </c>
      <c r="S6357">
        <v>3.5996261000000001</v>
      </c>
      <c r="U6357">
        <v>10.942696</v>
      </c>
      <c r="V6357">
        <f>(SUM($U$2:U6357))*1.041535777/3600</f>
        <v>20.212298516225616</v>
      </c>
      <c r="W6357">
        <f t="shared" si="594"/>
        <v>23.331028442171849</v>
      </c>
      <c r="X6357">
        <f t="shared" si="595"/>
        <v>3.6306805999999998</v>
      </c>
      <c r="Y6357">
        <f t="shared" si="596"/>
        <v>3.5931052166666664</v>
      </c>
      <c r="Z6357">
        <f t="shared" si="597"/>
        <v>3.5573910999999998</v>
      </c>
      <c r="AA6357">
        <f t="shared" si="598"/>
        <v>43.117262599999997</v>
      </c>
      <c r="AB6357">
        <f t="shared" si="599"/>
        <v>36.042999999999999</v>
      </c>
    </row>
    <row r="6358" spans="1:28" x14ac:dyDescent="0.25">
      <c r="A6358">
        <v>6357</v>
      </c>
      <c r="B6358" t="s">
        <v>6376</v>
      </c>
      <c r="C6358">
        <v>3.5995422000000001</v>
      </c>
      <c r="D6358">
        <v>3.5952316999999998</v>
      </c>
      <c r="E6358">
        <v>3.5572967000000002</v>
      </c>
      <c r="F6358">
        <v>3.5945499000000001</v>
      </c>
      <c r="G6358">
        <v>3.5771611000000001</v>
      </c>
      <c r="H6358">
        <v>3.5827510999999999</v>
      </c>
      <c r="I6358">
        <v>3.6305546999999998</v>
      </c>
      <c r="J6358">
        <v>3.5982835999999998</v>
      </c>
      <c r="K6358">
        <v>3.5960812</v>
      </c>
      <c r="L6358">
        <v>3.6054783000000001</v>
      </c>
      <c r="M6358">
        <v>3.5973606999999999</v>
      </c>
      <c r="N6358">
        <v>35.637999999999998</v>
      </c>
      <c r="O6358">
        <v>36.043999999999997</v>
      </c>
      <c r="P6358">
        <v>35.662999999999997</v>
      </c>
      <c r="Q6358">
        <v>35.652000000000001</v>
      </c>
      <c r="R6358">
        <v>3.5815450000000002</v>
      </c>
      <c r="S6358">
        <v>3.5995107000000002</v>
      </c>
      <c r="U6358">
        <v>10.941978000000001</v>
      </c>
      <c r="V6358">
        <f>(SUM($U$2:U6358))*1.041535777/3600</f>
        <v>20.215464199991771</v>
      </c>
      <c r="W6358">
        <f t="shared" si="594"/>
        <v>23.319020420499619</v>
      </c>
      <c r="X6358">
        <f t="shared" si="595"/>
        <v>3.6305546999999998</v>
      </c>
      <c r="Y6358">
        <f t="shared" si="596"/>
        <v>3.5929837250000003</v>
      </c>
      <c r="Z6358">
        <f t="shared" si="597"/>
        <v>3.5572967000000002</v>
      </c>
      <c r="AA6358">
        <f t="shared" si="598"/>
        <v>43.115804700000005</v>
      </c>
      <c r="AB6358">
        <f t="shared" si="599"/>
        <v>36.043999999999997</v>
      </c>
    </row>
    <row r="6359" spans="1:28" x14ac:dyDescent="0.25">
      <c r="A6359">
        <v>6358</v>
      </c>
      <c r="B6359" t="s">
        <v>6377</v>
      </c>
      <c r="C6359">
        <v>3.5993848000000002</v>
      </c>
      <c r="D6359">
        <v>3.5950848</v>
      </c>
      <c r="E6359">
        <v>3.5571708000000002</v>
      </c>
      <c r="F6359">
        <v>3.5944451000000002</v>
      </c>
      <c r="G6359">
        <v>3.5770352000000001</v>
      </c>
      <c r="H6359">
        <v>3.5826357</v>
      </c>
      <c r="I6359">
        <v>3.6304289000000001</v>
      </c>
      <c r="J6359">
        <v>3.5981578000000001</v>
      </c>
      <c r="K6359">
        <v>3.5959553</v>
      </c>
      <c r="L6359">
        <v>3.6053524000000001</v>
      </c>
      <c r="M6359">
        <v>3.5972453</v>
      </c>
      <c r="N6359">
        <v>35.639000000000003</v>
      </c>
      <c r="O6359">
        <v>36.045999999999999</v>
      </c>
      <c r="P6359">
        <v>35.664000000000001</v>
      </c>
      <c r="Q6359">
        <v>35.654000000000003</v>
      </c>
      <c r="R6359">
        <v>3.5814192</v>
      </c>
      <c r="S6359">
        <v>3.5993639000000002</v>
      </c>
      <c r="U6359">
        <v>10.941662000000001</v>
      </c>
      <c r="V6359">
        <f>(SUM($U$2:U6359))*1.041535777/3600</f>
        <v>20.218629792334227</v>
      </c>
      <c r="W6359">
        <f t="shared" si="594"/>
        <v>23.307012745614326</v>
      </c>
      <c r="X6359">
        <f t="shared" si="595"/>
        <v>3.6304289000000001</v>
      </c>
      <c r="Y6359">
        <f t="shared" si="596"/>
        <v>3.592857866666666</v>
      </c>
      <c r="Z6359">
        <f t="shared" si="597"/>
        <v>3.5571708000000002</v>
      </c>
      <c r="AA6359">
        <f t="shared" si="598"/>
        <v>43.114294399999991</v>
      </c>
      <c r="AB6359">
        <f t="shared" si="599"/>
        <v>36.045999999999999</v>
      </c>
    </row>
    <row r="6360" spans="1:28" x14ac:dyDescent="0.25">
      <c r="A6360">
        <v>6359</v>
      </c>
      <c r="B6360" t="s">
        <v>6378</v>
      </c>
      <c r="C6360">
        <v>3.5992904999999999</v>
      </c>
      <c r="D6360">
        <v>3.5949798999999998</v>
      </c>
      <c r="E6360">
        <v>3.5570555000000001</v>
      </c>
      <c r="F6360">
        <v>3.5942981999999999</v>
      </c>
      <c r="G6360">
        <v>3.5769093999999999</v>
      </c>
      <c r="H6360">
        <v>3.5825203999999999</v>
      </c>
      <c r="I6360">
        <v>3.6303030000000001</v>
      </c>
      <c r="J6360">
        <v>3.5980424000000002</v>
      </c>
      <c r="K6360">
        <v>3.5958294999999998</v>
      </c>
      <c r="L6360">
        <v>3.6052160999999998</v>
      </c>
      <c r="M6360">
        <v>3.5971090000000001</v>
      </c>
      <c r="N6360">
        <v>35.64</v>
      </c>
      <c r="O6360">
        <v>36.046999999999997</v>
      </c>
      <c r="P6360">
        <v>35.664999999999999</v>
      </c>
      <c r="Q6360">
        <v>35.655000000000001</v>
      </c>
      <c r="R6360">
        <v>3.5812933</v>
      </c>
      <c r="S6360">
        <v>3.5992380000000002</v>
      </c>
      <c r="U6360">
        <v>10.94143</v>
      </c>
      <c r="V6360">
        <f>(SUM($U$2:U6360))*1.041535777/3600</f>
        <v>20.221795317555486</v>
      </c>
      <c r="W6360">
        <f t="shared" si="594"/>
        <v>23.295005325332092</v>
      </c>
      <c r="X6360">
        <f t="shared" si="595"/>
        <v>3.6303030000000001</v>
      </c>
      <c r="Y6360">
        <f t="shared" si="596"/>
        <v>3.592732891666667</v>
      </c>
      <c r="Z6360">
        <f t="shared" si="597"/>
        <v>3.5570555000000001</v>
      </c>
      <c r="AA6360">
        <f t="shared" si="598"/>
        <v>43.112794700000002</v>
      </c>
      <c r="AB6360">
        <f t="shared" si="599"/>
        <v>36.046999999999997</v>
      </c>
    </row>
    <row r="6361" spans="1:28" x14ac:dyDescent="0.25">
      <c r="A6361">
        <v>6360</v>
      </c>
      <c r="B6361" t="s">
        <v>6379</v>
      </c>
      <c r="C6361">
        <v>3.5991540999999998</v>
      </c>
      <c r="D6361">
        <v>3.5948435999999999</v>
      </c>
      <c r="E6361">
        <v>3.5569296000000001</v>
      </c>
      <c r="F6361">
        <v>3.5941828999999998</v>
      </c>
      <c r="G6361">
        <v>3.5767834999999999</v>
      </c>
      <c r="H6361">
        <v>3.5823944999999999</v>
      </c>
      <c r="I6361">
        <v>3.6301771999999999</v>
      </c>
      <c r="J6361">
        <v>3.5978956000000002</v>
      </c>
      <c r="K6361">
        <v>3.5956931000000001</v>
      </c>
      <c r="L6361">
        <v>3.6051006999999999</v>
      </c>
      <c r="M6361">
        <v>3.5970146000000001</v>
      </c>
      <c r="N6361">
        <v>35.642000000000003</v>
      </c>
      <c r="O6361">
        <v>36.048000000000002</v>
      </c>
      <c r="P6361">
        <v>35.667000000000002</v>
      </c>
      <c r="Q6361">
        <v>35.655999999999999</v>
      </c>
      <c r="R6361">
        <v>3.5811883999999998</v>
      </c>
      <c r="S6361">
        <v>3.5991225999999998</v>
      </c>
      <c r="U6361">
        <v>10.941198</v>
      </c>
      <c r="V6361">
        <f>(SUM($U$2:U6361))*1.041535777/3600</f>
        <v>20.224960775655557</v>
      </c>
      <c r="W6361">
        <f t="shared" si="594"/>
        <v>23.282998159652887</v>
      </c>
      <c r="X6361">
        <f t="shared" si="595"/>
        <v>3.6301771999999999</v>
      </c>
      <c r="Y6361">
        <f t="shared" si="596"/>
        <v>3.5926105250000009</v>
      </c>
      <c r="Z6361">
        <f t="shared" si="597"/>
        <v>3.5569296000000001</v>
      </c>
      <c r="AA6361">
        <f t="shared" si="598"/>
        <v>43.111326300000009</v>
      </c>
      <c r="AB6361">
        <f t="shared" si="599"/>
        <v>36.048000000000002</v>
      </c>
    </row>
    <row r="6362" spans="1:28" x14ac:dyDescent="0.25">
      <c r="A6362">
        <v>6361</v>
      </c>
      <c r="B6362" t="s">
        <v>6380</v>
      </c>
      <c r="C6362">
        <v>3.5990386999999999</v>
      </c>
      <c r="D6362">
        <v>3.5947176999999999</v>
      </c>
      <c r="E6362">
        <v>3.5568143000000001</v>
      </c>
      <c r="F6362">
        <v>3.5940569999999998</v>
      </c>
      <c r="G6362">
        <v>3.5766786000000002</v>
      </c>
      <c r="H6362">
        <v>3.5822687000000002</v>
      </c>
      <c r="I6362">
        <v>3.6300303</v>
      </c>
      <c r="J6362">
        <v>3.5977801999999999</v>
      </c>
      <c r="K6362">
        <v>3.5955672999999999</v>
      </c>
      <c r="L6362">
        <v>3.6049749000000002</v>
      </c>
      <c r="M6362">
        <v>3.5968678000000001</v>
      </c>
      <c r="N6362">
        <v>35.643000000000001</v>
      </c>
      <c r="O6362">
        <v>36.049999999999997</v>
      </c>
      <c r="P6362">
        <v>35.667999999999999</v>
      </c>
      <c r="Q6362">
        <v>35.658000000000001</v>
      </c>
      <c r="R6362">
        <v>3.5810626000000001</v>
      </c>
      <c r="S6362">
        <v>3.5989757999999998</v>
      </c>
      <c r="U6362">
        <v>10.940585</v>
      </c>
      <c r="V6362">
        <f>(SUM($U$2:U6362))*1.041535777/3600</f>
        <v>20.228126056405227</v>
      </c>
      <c r="W6362">
        <f t="shared" si="594"/>
        <v>23.270991666696425</v>
      </c>
      <c r="X6362">
        <f t="shared" si="595"/>
        <v>3.6300303</v>
      </c>
      <c r="Y6362">
        <f t="shared" si="596"/>
        <v>3.5924829333333332</v>
      </c>
      <c r="Z6362">
        <f t="shared" si="597"/>
        <v>3.5568143000000001</v>
      </c>
      <c r="AA6362">
        <f t="shared" si="598"/>
        <v>43.109795200000001</v>
      </c>
      <c r="AB6362">
        <f t="shared" si="599"/>
        <v>36.049999999999997</v>
      </c>
    </row>
    <row r="6363" spans="1:28" x14ac:dyDescent="0.25">
      <c r="A6363">
        <v>6362</v>
      </c>
      <c r="B6363" t="s">
        <v>6381</v>
      </c>
      <c r="C6363">
        <v>3.5989129000000002</v>
      </c>
      <c r="D6363">
        <v>3.5945919000000002</v>
      </c>
      <c r="E6363">
        <v>3.5567093999999999</v>
      </c>
      <c r="F6363">
        <v>3.5939312000000001</v>
      </c>
      <c r="G6363">
        <v>3.5765318000000001</v>
      </c>
      <c r="H6363">
        <v>3.5821428000000002</v>
      </c>
      <c r="I6363">
        <v>3.629915</v>
      </c>
      <c r="J6363">
        <v>3.5976648</v>
      </c>
      <c r="K6363">
        <v>3.5954413999999999</v>
      </c>
      <c r="L6363">
        <v>3.6048385000000001</v>
      </c>
      <c r="M6363">
        <v>3.5967628999999999</v>
      </c>
      <c r="N6363">
        <v>35.643999999999998</v>
      </c>
      <c r="O6363">
        <v>36.051000000000002</v>
      </c>
      <c r="P6363">
        <v>35.668999999999997</v>
      </c>
      <c r="Q6363">
        <v>35.658999999999999</v>
      </c>
      <c r="R6363">
        <v>3.5809367000000001</v>
      </c>
      <c r="S6363">
        <v>3.5988604999999998</v>
      </c>
      <c r="U6363">
        <v>10.940289999999999</v>
      </c>
      <c r="V6363">
        <f>(SUM($U$2:U6363))*1.041535777/3600</f>
        <v>20.231291251806827</v>
      </c>
      <c r="W6363">
        <f t="shared" si="594"/>
        <v>23.258985497480911</v>
      </c>
      <c r="X6363">
        <f t="shared" si="595"/>
        <v>3.629915</v>
      </c>
      <c r="Y6363">
        <f t="shared" si="596"/>
        <v>3.5923605750000007</v>
      </c>
      <c r="Z6363">
        <f t="shared" si="597"/>
        <v>3.5567093999999999</v>
      </c>
      <c r="AA6363">
        <f t="shared" si="598"/>
        <v>43.108326900000009</v>
      </c>
      <c r="AB6363">
        <f t="shared" si="599"/>
        <v>36.051000000000002</v>
      </c>
    </row>
    <row r="6364" spans="1:28" x14ac:dyDescent="0.25">
      <c r="A6364">
        <v>6363</v>
      </c>
      <c r="B6364" t="s">
        <v>6382</v>
      </c>
      <c r="C6364">
        <v>3.5987765</v>
      </c>
      <c r="D6364">
        <v>3.5944555999999999</v>
      </c>
      <c r="E6364">
        <v>3.5565834999999999</v>
      </c>
      <c r="F6364">
        <v>3.5938157999999998</v>
      </c>
      <c r="G6364">
        <v>3.5764269</v>
      </c>
      <c r="H6364">
        <v>3.5820379</v>
      </c>
      <c r="I6364">
        <v>3.6297996000000001</v>
      </c>
      <c r="J6364">
        <v>3.5975389999999998</v>
      </c>
      <c r="K6364">
        <v>3.5953156000000002</v>
      </c>
      <c r="L6364">
        <v>3.6047022000000002</v>
      </c>
      <c r="M6364">
        <v>3.5966160999999999</v>
      </c>
      <c r="N6364">
        <v>35.646000000000001</v>
      </c>
      <c r="O6364">
        <v>36.052</v>
      </c>
      <c r="P6364">
        <v>35.67</v>
      </c>
      <c r="Q6364">
        <v>35.659999999999997</v>
      </c>
      <c r="R6364">
        <v>3.5808108999999999</v>
      </c>
      <c r="S6364">
        <v>3.5987450999999999</v>
      </c>
      <c r="U6364">
        <v>10.940163</v>
      </c>
      <c r="V6364">
        <f>(SUM($U$2:U6364))*1.041535777/3600</f>
        <v>20.234456410465359</v>
      </c>
      <c r="W6364">
        <f t="shared" si="594"/>
        <v>23.246979467638624</v>
      </c>
      <c r="X6364">
        <f t="shared" si="595"/>
        <v>3.6297996000000001</v>
      </c>
      <c r="Y6364">
        <f t="shared" si="596"/>
        <v>3.5922373500000009</v>
      </c>
      <c r="Z6364">
        <f t="shared" si="597"/>
        <v>3.5565834999999999</v>
      </c>
      <c r="AA6364">
        <f t="shared" si="598"/>
        <v>43.106848200000009</v>
      </c>
      <c r="AB6364">
        <f t="shared" si="599"/>
        <v>36.052</v>
      </c>
    </row>
    <row r="6365" spans="1:28" x14ac:dyDescent="0.25">
      <c r="A6365">
        <v>6364</v>
      </c>
      <c r="B6365" t="s">
        <v>6383</v>
      </c>
      <c r="C6365">
        <v>3.5986612</v>
      </c>
      <c r="D6365">
        <v>3.5943507000000001</v>
      </c>
      <c r="E6365">
        <v>3.5564681999999999</v>
      </c>
      <c r="F6365">
        <v>3.5936899000000002</v>
      </c>
      <c r="G6365">
        <v>3.5763010999999998</v>
      </c>
      <c r="H6365">
        <v>3.5819016000000001</v>
      </c>
      <c r="I6365">
        <v>3.6296528000000001</v>
      </c>
      <c r="J6365">
        <v>3.5974026000000001</v>
      </c>
      <c r="K6365">
        <v>3.5951897000000002</v>
      </c>
      <c r="L6365">
        <v>3.6045554000000002</v>
      </c>
      <c r="M6365">
        <v>3.5965007</v>
      </c>
      <c r="N6365">
        <v>35.646999999999998</v>
      </c>
      <c r="O6365">
        <v>36.054000000000002</v>
      </c>
      <c r="P6365">
        <v>35.670999999999999</v>
      </c>
      <c r="Q6365">
        <v>35.661999999999999</v>
      </c>
      <c r="R6365">
        <v>3.5807060000000002</v>
      </c>
      <c r="S6365">
        <v>3.5985982999999999</v>
      </c>
      <c r="U6365">
        <v>10.939594</v>
      </c>
      <c r="V6365">
        <f>(SUM($U$2:U6365))*1.041535777/3600</f>
        <v>20.237621404503372</v>
      </c>
      <c r="W6365">
        <f t="shared" si="594"/>
        <v>23.234974062232293</v>
      </c>
      <c r="X6365">
        <f t="shared" si="595"/>
        <v>3.6296528000000001</v>
      </c>
      <c r="Y6365">
        <f t="shared" si="596"/>
        <v>3.5921097500000001</v>
      </c>
      <c r="Z6365">
        <f t="shared" si="597"/>
        <v>3.5564681999999999</v>
      </c>
      <c r="AA6365">
        <f t="shared" si="598"/>
        <v>43.105316999999999</v>
      </c>
      <c r="AB6365">
        <f t="shared" si="599"/>
        <v>36.054000000000002</v>
      </c>
    </row>
    <row r="6366" spans="1:28" x14ac:dyDescent="0.25">
      <c r="A6366">
        <v>6365</v>
      </c>
      <c r="B6366" t="s">
        <v>6384</v>
      </c>
      <c r="C6366">
        <v>3.5985144</v>
      </c>
      <c r="D6366">
        <v>3.5942037999999998</v>
      </c>
      <c r="E6366">
        <v>3.5563422999999998</v>
      </c>
      <c r="F6366">
        <v>3.5935641</v>
      </c>
      <c r="G6366">
        <v>3.5761856999999999</v>
      </c>
      <c r="H6366">
        <v>3.5817757000000001</v>
      </c>
      <c r="I6366">
        <v>3.6295373999999998</v>
      </c>
      <c r="J6366">
        <v>3.5972873000000001</v>
      </c>
      <c r="K6366">
        <v>3.5950848</v>
      </c>
      <c r="L6366">
        <v>3.6044505</v>
      </c>
      <c r="M6366">
        <v>3.5963853000000001</v>
      </c>
      <c r="N6366">
        <v>35.648000000000003</v>
      </c>
      <c r="O6366">
        <v>36.055</v>
      </c>
      <c r="P6366">
        <v>35.671999999999997</v>
      </c>
      <c r="Q6366">
        <v>35.662999999999997</v>
      </c>
      <c r="R6366">
        <v>3.5805801000000002</v>
      </c>
      <c r="S6366">
        <v>3.5984723999999999</v>
      </c>
      <c r="U6366">
        <v>10.939298000000001</v>
      </c>
      <c r="V6366">
        <f>(SUM($U$2:U6366))*1.041535777/3600</f>
        <v>20.240786312904</v>
      </c>
      <c r="W6366">
        <f t="shared" si="594"/>
        <v>23.222968981664337</v>
      </c>
      <c r="X6366">
        <f t="shared" si="595"/>
        <v>3.6295373999999998</v>
      </c>
      <c r="Y6366">
        <f t="shared" si="596"/>
        <v>3.5919891166666669</v>
      </c>
      <c r="Z6366">
        <f t="shared" si="597"/>
        <v>3.5563422999999998</v>
      </c>
      <c r="AA6366">
        <f t="shared" si="598"/>
        <v>43.103869400000001</v>
      </c>
      <c r="AB6366">
        <f t="shared" si="599"/>
        <v>36.055</v>
      </c>
    </row>
    <row r="6367" spans="1:28" x14ac:dyDescent="0.25">
      <c r="A6367">
        <v>6366</v>
      </c>
      <c r="B6367" t="s">
        <v>6385</v>
      </c>
      <c r="C6367">
        <v>3.5983990000000001</v>
      </c>
      <c r="D6367">
        <v>3.5940780000000001</v>
      </c>
      <c r="E6367">
        <v>3.5562269</v>
      </c>
      <c r="F6367">
        <v>3.5934276999999999</v>
      </c>
      <c r="G6367">
        <v>3.5760703</v>
      </c>
      <c r="H6367">
        <v>3.5816289000000001</v>
      </c>
      <c r="I6367">
        <v>3.6294221000000002</v>
      </c>
      <c r="J6367">
        <v>3.5971823999999999</v>
      </c>
      <c r="K6367">
        <v>3.594938</v>
      </c>
      <c r="L6367">
        <v>3.6043140999999999</v>
      </c>
      <c r="M6367">
        <v>3.5962700000000001</v>
      </c>
      <c r="N6367">
        <v>35.649000000000001</v>
      </c>
      <c r="O6367">
        <v>36.055999999999997</v>
      </c>
      <c r="P6367">
        <v>35.673000000000002</v>
      </c>
      <c r="Q6367">
        <v>35.664000000000001</v>
      </c>
      <c r="R6367">
        <v>3.5804543</v>
      </c>
      <c r="S6367">
        <v>3.5983464999999999</v>
      </c>
      <c r="U6367">
        <v>10.939024</v>
      </c>
      <c r="V6367">
        <f>(SUM($U$2:U6367))*1.041535777/3600</f>
        <v>20.243951142032184</v>
      </c>
      <c r="W6367">
        <f t="shared" si="594"/>
        <v>23.210964201791359</v>
      </c>
      <c r="X6367">
        <f t="shared" si="595"/>
        <v>3.6294221000000002</v>
      </c>
      <c r="Y6367">
        <f t="shared" si="596"/>
        <v>3.5918632666666661</v>
      </c>
      <c r="Z6367">
        <f t="shared" si="597"/>
        <v>3.5562269</v>
      </c>
      <c r="AA6367">
        <f t="shared" si="598"/>
        <v>43.102359199999995</v>
      </c>
      <c r="AB6367">
        <f t="shared" si="599"/>
        <v>36.055999999999997</v>
      </c>
    </row>
    <row r="6368" spans="1:28" x14ac:dyDescent="0.25">
      <c r="A6368">
        <v>6367</v>
      </c>
      <c r="B6368" t="s">
        <v>6386</v>
      </c>
      <c r="C6368">
        <v>3.5982835999999998</v>
      </c>
      <c r="D6368">
        <v>3.5939416</v>
      </c>
      <c r="E6368">
        <v>3.5561221000000001</v>
      </c>
      <c r="F6368">
        <v>3.5933123999999999</v>
      </c>
      <c r="G6368">
        <v>3.5759444999999999</v>
      </c>
      <c r="H6368">
        <v>3.5815134999999998</v>
      </c>
      <c r="I6368">
        <v>3.6292646999999998</v>
      </c>
      <c r="J6368">
        <v>3.5970355999999999</v>
      </c>
      <c r="K6368">
        <v>3.5948121</v>
      </c>
      <c r="L6368">
        <v>3.6041778</v>
      </c>
      <c r="M6368">
        <v>3.5961441000000001</v>
      </c>
      <c r="N6368">
        <v>35.65</v>
      </c>
      <c r="O6368">
        <v>36.057000000000002</v>
      </c>
      <c r="P6368">
        <v>35.674999999999997</v>
      </c>
      <c r="Q6368">
        <v>35.664999999999999</v>
      </c>
      <c r="R6368">
        <v>3.5803389000000001</v>
      </c>
      <c r="S6368">
        <v>3.5982102</v>
      </c>
      <c r="U6368">
        <v>10.938791999999999</v>
      </c>
      <c r="V6368">
        <f>(SUM($U$2:U6368))*1.041535777/3600</f>
        <v>20.247115904039173</v>
      </c>
      <c r="W6368">
        <f t="shared" si="594"/>
        <v>23.198959676521444</v>
      </c>
      <c r="X6368">
        <f t="shared" si="595"/>
        <v>3.6292646999999998</v>
      </c>
      <c r="Y6368">
        <f t="shared" si="596"/>
        <v>3.5917347916666671</v>
      </c>
      <c r="Z6368">
        <f t="shared" si="597"/>
        <v>3.5561221000000001</v>
      </c>
      <c r="AA6368">
        <f t="shared" si="598"/>
        <v>43.100817500000005</v>
      </c>
      <c r="AB6368">
        <f t="shared" si="599"/>
        <v>36.057000000000002</v>
      </c>
    </row>
    <row r="6369" spans="1:28" x14ac:dyDescent="0.25">
      <c r="A6369">
        <v>6368</v>
      </c>
      <c r="B6369" t="s">
        <v>6387</v>
      </c>
      <c r="C6369">
        <v>3.5981367999999998</v>
      </c>
      <c r="D6369">
        <v>3.5938157999999998</v>
      </c>
      <c r="E6369">
        <v>3.5559962000000001</v>
      </c>
      <c r="F6369">
        <v>3.5931864999999998</v>
      </c>
      <c r="G6369">
        <v>3.5758185999999998</v>
      </c>
      <c r="H6369">
        <v>3.5813982000000002</v>
      </c>
      <c r="I6369">
        <v>3.6291598999999999</v>
      </c>
      <c r="J6369">
        <v>3.5969202</v>
      </c>
      <c r="K6369">
        <v>3.5946862999999998</v>
      </c>
      <c r="L6369">
        <v>3.6040519</v>
      </c>
      <c r="M6369">
        <v>3.5960078000000002</v>
      </c>
      <c r="N6369">
        <v>35.652000000000001</v>
      </c>
      <c r="O6369">
        <v>36.058</v>
      </c>
      <c r="P6369">
        <v>35.676000000000002</v>
      </c>
      <c r="Q6369">
        <v>35.667000000000002</v>
      </c>
      <c r="R6369">
        <v>3.5802025999999998</v>
      </c>
      <c r="S6369">
        <v>3.5980948000000001</v>
      </c>
      <c r="U6369">
        <v>10.938306000000001</v>
      </c>
      <c r="V6369">
        <f>(SUM($U$2:U6369))*1.041535777/3600</f>
        <v>20.250280525438832</v>
      </c>
      <c r="W6369">
        <f t="shared" si="594"/>
        <v>23.186955684601031</v>
      </c>
      <c r="X6369">
        <f t="shared" si="595"/>
        <v>3.6291598999999999</v>
      </c>
      <c r="Y6369">
        <f t="shared" si="596"/>
        <v>3.5916115666666664</v>
      </c>
      <c r="Z6369">
        <f t="shared" si="597"/>
        <v>3.5559962000000001</v>
      </c>
      <c r="AA6369">
        <f t="shared" si="598"/>
        <v>43.099338799999998</v>
      </c>
      <c r="AB6369">
        <f t="shared" si="599"/>
        <v>36.058</v>
      </c>
    </row>
    <row r="6370" spans="1:28" x14ac:dyDescent="0.25">
      <c r="A6370">
        <v>6369</v>
      </c>
      <c r="B6370" t="s">
        <v>6388</v>
      </c>
      <c r="C6370">
        <v>3.5980213999999999</v>
      </c>
      <c r="D6370">
        <v>3.5936899000000002</v>
      </c>
      <c r="E6370">
        <v>3.5558912999999999</v>
      </c>
      <c r="F6370">
        <v>3.5930502</v>
      </c>
      <c r="G6370">
        <v>3.5757137999999999</v>
      </c>
      <c r="H6370">
        <v>3.5812827999999999</v>
      </c>
      <c r="I6370">
        <v>3.629013</v>
      </c>
      <c r="J6370">
        <v>3.5967839000000001</v>
      </c>
      <c r="K6370">
        <v>3.5945499000000001</v>
      </c>
      <c r="L6370">
        <v>3.6039156000000001</v>
      </c>
      <c r="M6370">
        <v>3.5958923999999999</v>
      </c>
      <c r="N6370">
        <v>35.652999999999999</v>
      </c>
      <c r="O6370">
        <v>36.06</v>
      </c>
      <c r="P6370">
        <v>35.677</v>
      </c>
      <c r="Q6370">
        <v>35.667999999999999</v>
      </c>
      <c r="R6370">
        <v>3.5800977</v>
      </c>
      <c r="S6370">
        <v>3.597969</v>
      </c>
      <c r="U6370">
        <v>10.938179999999999</v>
      </c>
      <c r="V6370">
        <f>(SUM($U$2:U6370))*1.041535777/3600</f>
        <v>20.253445110384739</v>
      </c>
      <c r="W6370">
        <f t="shared" si="594"/>
        <v>23.174951830956417</v>
      </c>
      <c r="X6370">
        <f t="shared" si="595"/>
        <v>3.629013</v>
      </c>
      <c r="Y6370">
        <f t="shared" si="596"/>
        <v>3.5914874583333329</v>
      </c>
      <c r="Z6370">
        <f t="shared" si="597"/>
        <v>3.5558912999999999</v>
      </c>
      <c r="AA6370">
        <f t="shared" si="598"/>
        <v>43.097849499999995</v>
      </c>
      <c r="AB6370">
        <f t="shared" si="599"/>
        <v>36.06</v>
      </c>
    </row>
    <row r="6371" spans="1:28" x14ac:dyDescent="0.25">
      <c r="A6371">
        <v>6370</v>
      </c>
      <c r="B6371" t="s">
        <v>6389</v>
      </c>
      <c r="C6371">
        <v>3.5978956000000002</v>
      </c>
      <c r="D6371">
        <v>3.5935641</v>
      </c>
      <c r="E6371">
        <v>3.555755</v>
      </c>
      <c r="F6371">
        <v>3.5929452999999998</v>
      </c>
      <c r="G6371">
        <v>3.5755878999999999</v>
      </c>
      <c r="H6371">
        <v>3.5811570000000001</v>
      </c>
      <c r="I6371">
        <v>3.6288871999999999</v>
      </c>
      <c r="J6371">
        <v>3.5966580000000001</v>
      </c>
      <c r="K6371">
        <v>3.5944346</v>
      </c>
      <c r="L6371">
        <v>3.6037897000000001</v>
      </c>
      <c r="M6371">
        <v>3.5957875000000001</v>
      </c>
      <c r="N6371">
        <v>35.654000000000003</v>
      </c>
      <c r="O6371">
        <v>36.061</v>
      </c>
      <c r="P6371">
        <v>35.677999999999997</v>
      </c>
      <c r="Q6371">
        <v>35.67</v>
      </c>
      <c r="R6371">
        <v>3.5799823000000002</v>
      </c>
      <c r="S6371">
        <v>3.5978325999999998</v>
      </c>
      <c r="U6371">
        <v>10.937989999999999</v>
      </c>
      <c r="V6371">
        <f>(SUM($U$2:U6371))*1.041535777/3600</f>
        <v>20.256609640360704</v>
      </c>
      <c r="W6371">
        <f t="shared" si="594"/>
        <v>23.162948185822913</v>
      </c>
      <c r="X6371">
        <f t="shared" si="595"/>
        <v>3.6288871999999999</v>
      </c>
      <c r="Y6371">
        <f t="shared" si="596"/>
        <v>3.5913650999999995</v>
      </c>
      <c r="Z6371">
        <f t="shared" si="597"/>
        <v>3.555755</v>
      </c>
      <c r="AA6371">
        <f t="shared" si="598"/>
        <v>43.096381199999996</v>
      </c>
      <c r="AB6371">
        <f t="shared" si="599"/>
        <v>36.061</v>
      </c>
    </row>
    <row r="6372" spans="1:28" x14ac:dyDescent="0.25">
      <c r="A6372">
        <v>6371</v>
      </c>
      <c r="B6372" t="s">
        <v>6390</v>
      </c>
      <c r="C6372">
        <v>3.5977801999999999</v>
      </c>
      <c r="D6372">
        <v>3.5934276999999999</v>
      </c>
      <c r="E6372">
        <v>3.5556396000000001</v>
      </c>
      <c r="F6372">
        <v>3.5928194000000002</v>
      </c>
      <c r="G6372">
        <v>3.5754621000000002</v>
      </c>
      <c r="H6372">
        <v>3.5810100999999999</v>
      </c>
      <c r="I6372">
        <v>3.6287823000000001</v>
      </c>
      <c r="J6372">
        <v>3.5965321000000001</v>
      </c>
      <c r="K6372">
        <v>3.5942981999999999</v>
      </c>
      <c r="L6372">
        <v>3.6036744000000001</v>
      </c>
      <c r="M6372">
        <v>3.5956511999999998</v>
      </c>
      <c r="N6372">
        <v>35.655999999999999</v>
      </c>
      <c r="O6372">
        <v>36.061999999999998</v>
      </c>
      <c r="P6372">
        <v>35.679000000000002</v>
      </c>
      <c r="Q6372">
        <v>35.670999999999999</v>
      </c>
      <c r="R6372">
        <v>3.5798459999999999</v>
      </c>
      <c r="S6372">
        <v>3.5977068000000001</v>
      </c>
      <c r="U6372">
        <v>10.937504000000001</v>
      </c>
      <c r="V6372">
        <f>(SUM($U$2:U6372))*1.041535777/3600</f>
        <v>20.259774029729339</v>
      </c>
      <c r="W6372">
        <f t="shared" si="594"/>
        <v>23.150945074038916</v>
      </c>
      <c r="X6372">
        <f t="shared" si="595"/>
        <v>3.6287823000000001</v>
      </c>
      <c r="Y6372">
        <f t="shared" si="596"/>
        <v>3.5912374916666665</v>
      </c>
      <c r="Z6372">
        <f t="shared" si="597"/>
        <v>3.5556396000000001</v>
      </c>
      <c r="AA6372">
        <f t="shared" si="598"/>
        <v>43.0948499</v>
      </c>
      <c r="AB6372">
        <f t="shared" si="599"/>
        <v>36.061999999999998</v>
      </c>
    </row>
    <row r="6373" spans="1:28" x14ac:dyDescent="0.25">
      <c r="A6373">
        <v>6372</v>
      </c>
      <c r="B6373" t="s">
        <v>6391</v>
      </c>
      <c r="C6373">
        <v>3.5976439</v>
      </c>
      <c r="D6373">
        <v>3.5933123999999999</v>
      </c>
      <c r="E6373">
        <v>3.5555346999999999</v>
      </c>
      <c r="F6373">
        <v>3.5926830999999999</v>
      </c>
      <c r="G6373">
        <v>3.5753466999999999</v>
      </c>
      <c r="H6373">
        <v>3.5808947999999998</v>
      </c>
      <c r="I6373">
        <v>3.6286355000000001</v>
      </c>
      <c r="J6373">
        <v>3.5964168000000001</v>
      </c>
      <c r="K6373">
        <v>3.5941934</v>
      </c>
      <c r="L6373">
        <v>3.6035379999999999</v>
      </c>
      <c r="M6373">
        <v>3.5955463000000001</v>
      </c>
      <c r="N6373">
        <v>35.656999999999996</v>
      </c>
      <c r="O6373">
        <v>36.064</v>
      </c>
      <c r="P6373">
        <v>35.679000000000002</v>
      </c>
      <c r="Q6373">
        <v>35.673000000000002</v>
      </c>
      <c r="R6373">
        <v>3.5797306</v>
      </c>
      <c r="S6373">
        <v>3.5975703999999999</v>
      </c>
      <c r="U6373">
        <v>10.937208999999999</v>
      </c>
      <c r="V6373">
        <f>(SUM($U$2:U6373))*1.041535777/3600</f>
        <v>20.262938333749901</v>
      </c>
      <c r="W6373">
        <f t="shared" si="594"/>
        <v>23.138942285995881</v>
      </c>
      <c r="X6373">
        <f t="shared" si="595"/>
        <v>3.6286355000000001</v>
      </c>
      <c r="Y6373">
        <f t="shared" si="596"/>
        <v>3.5911168916666671</v>
      </c>
      <c r="Z6373">
        <f t="shared" si="597"/>
        <v>3.5555346999999999</v>
      </c>
      <c r="AA6373">
        <f t="shared" si="598"/>
        <v>43.093402700000006</v>
      </c>
      <c r="AB6373">
        <f t="shared" si="599"/>
        <v>36.064</v>
      </c>
    </row>
    <row r="6374" spans="1:28" x14ac:dyDescent="0.25">
      <c r="A6374">
        <v>6373</v>
      </c>
      <c r="B6374" t="s">
        <v>6392</v>
      </c>
      <c r="C6374">
        <v>3.5975285000000001</v>
      </c>
      <c r="D6374">
        <v>3.5931760000000001</v>
      </c>
      <c r="E6374">
        <v>3.5554089000000002</v>
      </c>
      <c r="F6374">
        <v>3.5925677</v>
      </c>
      <c r="G6374">
        <v>3.5752313</v>
      </c>
      <c r="H6374">
        <v>3.5807688999999998</v>
      </c>
      <c r="I6374">
        <v>3.6285096000000001</v>
      </c>
      <c r="J6374">
        <v>3.5962909000000001</v>
      </c>
      <c r="K6374">
        <v>3.5940569999999998</v>
      </c>
      <c r="L6374">
        <v>3.6034017</v>
      </c>
      <c r="M6374">
        <v>3.5954204000000001</v>
      </c>
      <c r="N6374">
        <v>35.658000000000001</v>
      </c>
      <c r="O6374">
        <v>36.064999999999998</v>
      </c>
      <c r="P6374">
        <v>35.680999999999997</v>
      </c>
      <c r="Q6374">
        <v>35.673999999999999</v>
      </c>
      <c r="R6374">
        <v>3.5796256999999998</v>
      </c>
      <c r="S6374">
        <v>3.5974550999999999</v>
      </c>
      <c r="U6374">
        <v>10.936597000000001</v>
      </c>
      <c r="V6374">
        <f>(SUM($U$2:U6374))*1.041535777/3600</f>
        <v>20.266102460709384</v>
      </c>
      <c r="W6374">
        <f t="shared" si="594"/>
        <v>23.126940169578141</v>
      </c>
      <c r="X6374">
        <f t="shared" si="595"/>
        <v>3.6285096000000001</v>
      </c>
      <c r="Y6374">
        <f t="shared" si="596"/>
        <v>3.5909927666666666</v>
      </c>
      <c r="Z6374">
        <f t="shared" si="597"/>
        <v>3.5554089000000002</v>
      </c>
      <c r="AA6374">
        <f t="shared" si="598"/>
        <v>43.0919132</v>
      </c>
      <c r="AB6374">
        <f t="shared" si="599"/>
        <v>36.064999999999998</v>
      </c>
    </row>
    <row r="6375" spans="1:28" x14ac:dyDescent="0.25">
      <c r="A6375">
        <v>6374</v>
      </c>
      <c r="B6375" t="s">
        <v>6393</v>
      </c>
      <c r="C6375">
        <v>3.5974130999999998</v>
      </c>
      <c r="D6375">
        <v>3.5930396999999998</v>
      </c>
      <c r="E6375">
        <v>3.5552934999999999</v>
      </c>
      <c r="F6375">
        <v>3.5924524</v>
      </c>
      <c r="G6375">
        <v>3.5751054999999998</v>
      </c>
      <c r="H6375">
        <v>3.5806534999999999</v>
      </c>
      <c r="I6375">
        <v>3.6283941999999998</v>
      </c>
      <c r="J6375">
        <v>3.5961546000000002</v>
      </c>
      <c r="K6375">
        <v>3.5939207</v>
      </c>
      <c r="L6375">
        <v>3.6032652999999999</v>
      </c>
      <c r="M6375">
        <v>3.5952841000000002</v>
      </c>
      <c r="N6375">
        <v>35.659999999999997</v>
      </c>
      <c r="O6375">
        <v>36.067</v>
      </c>
      <c r="P6375">
        <v>35.682000000000002</v>
      </c>
      <c r="Q6375">
        <v>35.674999999999997</v>
      </c>
      <c r="R6375">
        <v>3.5794999000000001</v>
      </c>
      <c r="S6375">
        <v>3.5973187000000002</v>
      </c>
      <c r="U6375">
        <v>10.936237999999999</v>
      </c>
      <c r="V6375">
        <f>(SUM($U$2:U6375))*1.041535777/3600</f>
        <v>20.2692664838046</v>
      </c>
      <c r="W6375">
        <f t="shared" si="594"/>
        <v>23.114938447136691</v>
      </c>
      <c r="X6375">
        <f t="shared" si="595"/>
        <v>3.6283941999999998</v>
      </c>
      <c r="Y6375">
        <f t="shared" si="596"/>
        <v>3.5908651749999998</v>
      </c>
      <c r="Z6375">
        <f t="shared" si="597"/>
        <v>3.5552934999999999</v>
      </c>
      <c r="AA6375">
        <f t="shared" si="598"/>
        <v>43.090382099999999</v>
      </c>
      <c r="AB6375">
        <f t="shared" si="599"/>
        <v>36.067</v>
      </c>
    </row>
    <row r="6376" spans="1:28" x14ac:dyDescent="0.25">
      <c r="A6376">
        <v>6375</v>
      </c>
      <c r="B6376" t="s">
        <v>6394</v>
      </c>
      <c r="C6376">
        <v>3.5972767999999999</v>
      </c>
      <c r="D6376">
        <v>3.5929243</v>
      </c>
      <c r="E6376">
        <v>3.5551677000000002</v>
      </c>
      <c r="F6376">
        <v>3.5923265</v>
      </c>
      <c r="G6376">
        <v>3.5750006000000001</v>
      </c>
      <c r="H6376">
        <v>3.5805277000000002</v>
      </c>
      <c r="I6376">
        <v>3.6282578999999999</v>
      </c>
      <c r="J6376">
        <v>3.5960497</v>
      </c>
      <c r="K6376">
        <v>3.5938053000000001</v>
      </c>
      <c r="L6376">
        <v>3.6031395000000002</v>
      </c>
      <c r="M6376">
        <v>3.5951582000000002</v>
      </c>
      <c r="N6376">
        <v>35.661000000000001</v>
      </c>
      <c r="O6376">
        <v>36.067999999999998</v>
      </c>
      <c r="P6376">
        <v>35.683</v>
      </c>
      <c r="Q6376">
        <v>35.677</v>
      </c>
      <c r="R6376">
        <v>3.5793740000000001</v>
      </c>
      <c r="S6376">
        <v>3.5972034000000002</v>
      </c>
      <c r="U6376">
        <v>10.935732</v>
      </c>
      <c r="V6376">
        <f>(SUM($U$2:U6376))*1.041535777/3600</f>
        <v>20.272430360506178</v>
      </c>
      <c r="W6376">
        <f t="shared" si="594"/>
        <v>23.102937279993277</v>
      </c>
      <c r="X6376">
        <f t="shared" si="595"/>
        <v>3.6282578999999999</v>
      </c>
      <c r="Y6376">
        <f t="shared" si="596"/>
        <v>3.5907445666666664</v>
      </c>
      <c r="Z6376">
        <f t="shared" si="597"/>
        <v>3.5551677000000002</v>
      </c>
      <c r="AA6376">
        <f t="shared" si="598"/>
        <v>43.088934799999997</v>
      </c>
      <c r="AB6376">
        <f t="shared" si="599"/>
        <v>36.067999999999998</v>
      </c>
    </row>
    <row r="6377" spans="1:28" x14ac:dyDescent="0.25">
      <c r="A6377">
        <v>6376</v>
      </c>
      <c r="B6377" t="s">
        <v>6395</v>
      </c>
      <c r="C6377">
        <v>3.5971403999999998</v>
      </c>
      <c r="D6377">
        <v>3.5928089999999999</v>
      </c>
      <c r="E6377">
        <v>3.5550522999999998</v>
      </c>
      <c r="F6377">
        <v>3.5922006999999998</v>
      </c>
      <c r="G6377">
        <v>3.5748747000000001</v>
      </c>
      <c r="H6377">
        <v>3.5804122999999999</v>
      </c>
      <c r="I6377">
        <v>3.6281425</v>
      </c>
      <c r="J6377">
        <v>3.5959134000000001</v>
      </c>
      <c r="K6377">
        <v>3.593648</v>
      </c>
      <c r="L6377">
        <v>3.6030031999999999</v>
      </c>
      <c r="M6377">
        <v>3.5950533999999998</v>
      </c>
      <c r="N6377">
        <v>35.662999999999997</v>
      </c>
      <c r="O6377">
        <v>36.07</v>
      </c>
      <c r="P6377">
        <v>35.685000000000002</v>
      </c>
      <c r="Q6377">
        <v>35.677999999999997</v>
      </c>
      <c r="R6377">
        <v>3.5792481999999999</v>
      </c>
      <c r="S6377">
        <v>3.5970564999999999</v>
      </c>
      <c r="U6377">
        <v>10.9359</v>
      </c>
      <c r="V6377">
        <f>(SUM($U$2:U6377))*1.041535777/3600</f>
        <v>20.275594285812758</v>
      </c>
      <c r="W6377">
        <f t="shared" si="594"/>
        <v>23.090935928482136</v>
      </c>
      <c r="X6377">
        <f t="shared" si="595"/>
        <v>3.6281425</v>
      </c>
      <c r="Y6377">
        <f t="shared" si="596"/>
        <v>3.5906178499999997</v>
      </c>
      <c r="Z6377">
        <f t="shared" si="597"/>
        <v>3.5550522999999998</v>
      </c>
      <c r="AA6377">
        <f t="shared" si="598"/>
        <v>43.087414199999998</v>
      </c>
      <c r="AB6377">
        <f t="shared" si="599"/>
        <v>36.07</v>
      </c>
    </row>
    <row r="6378" spans="1:28" x14ac:dyDescent="0.25">
      <c r="A6378">
        <v>6377</v>
      </c>
      <c r="B6378" t="s">
        <v>6396</v>
      </c>
      <c r="C6378">
        <v>3.5970251000000002</v>
      </c>
      <c r="D6378">
        <v>3.5926830999999999</v>
      </c>
      <c r="E6378">
        <v>3.5549263999999998</v>
      </c>
      <c r="F6378">
        <v>3.5920852999999999</v>
      </c>
      <c r="G6378">
        <v>3.5747488999999999</v>
      </c>
      <c r="H6378">
        <v>3.580276</v>
      </c>
      <c r="I6378">
        <v>3.6280062000000002</v>
      </c>
      <c r="J6378">
        <v>3.5957979999999998</v>
      </c>
      <c r="K6378">
        <v>3.5935326000000001</v>
      </c>
      <c r="L6378">
        <v>3.6028878</v>
      </c>
      <c r="M6378">
        <v>3.5949170000000001</v>
      </c>
      <c r="N6378">
        <v>35.664000000000001</v>
      </c>
      <c r="O6378">
        <v>36.070999999999998</v>
      </c>
      <c r="P6378">
        <v>35.685000000000002</v>
      </c>
      <c r="Q6378">
        <v>35.679000000000002</v>
      </c>
      <c r="R6378">
        <v>3.5791222999999999</v>
      </c>
      <c r="S6378">
        <v>3.5969307000000001</v>
      </c>
      <c r="U6378">
        <v>10.935478</v>
      </c>
      <c r="V6378">
        <f>(SUM($U$2:U6378))*1.041535777/3600</f>
        <v>20.278758089028202</v>
      </c>
      <c r="W6378">
        <f t="shared" si="594"/>
        <v>23.07893504008517</v>
      </c>
      <c r="X6378">
        <f t="shared" si="595"/>
        <v>3.6280062000000002</v>
      </c>
      <c r="Y6378">
        <f t="shared" si="596"/>
        <v>3.590492858333334</v>
      </c>
      <c r="Z6378">
        <f t="shared" si="597"/>
        <v>3.5549263999999998</v>
      </c>
      <c r="AA6378">
        <f t="shared" si="598"/>
        <v>43.085914300000006</v>
      </c>
      <c r="AB6378">
        <f t="shared" si="599"/>
        <v>36.070999999999998</v>
      </c>
    </row>
    <row r="6379" spans="1:28" x14ac:dyDescent="0.25">
      <c r="A6379">
        <v>6378</v>
      </c>
      <c r="B6379" t="s">
        <v>6397</v>
      </c>
      <c r="C6379">
        <v>3.5969096999999999</v>
      </c>
      <c r="D6379">
        <v>3.5925362999999999</v>
      </c>
      <c r="E6379">
        <v>3.5548215999999999</v>
      </c>
      <c r="F6379">
        <v>3.5919490000000001</v>
      </c>
      <c r="G6379">
        <v>3.5746335</v>
      </c>
      <c r="H6379">
        <v>3.5801710999999998</v>
      </c>
      <c r="I6379">
        <v>3.6278803000000002</v>
      </c>
      <c r="J6379">
        <v>3.5956826</v>
      </c>
      <c r="K6379">
        <v>3.5934067999999999</v>
      </c>
      <c r="L6379">
        <v>3.602741</v>
      </c>
      <c r="M6379">
        <v>3.5948121</v>
      </c>
      <c r="N6379">
        <v>35.664999999999999</v>
      </c>
      <c r="O6379">
        <v>36.073</v>
      </c>
      <c r="P6379">
        <v>35.686</v>
      </c>
      <c r="Q6379">
        <v>35.680999999999997</v>
      </c>
      <c r="R6379">
        <v>3.5790069</v>
      </c>
      <c r="S6379">
        <v>3.5968048000000001</v>
      </c>
      <c r="U6379">
        <v>10.935204000000001</v>
      </c>
      <c r="V6379">
        <f>(SUM($U$2:U6379))*1.041535777/3600</f>
        <v>20.281921812971198</v>
      </c>
      <c r="W6379">
        <f t="shared" si="594"/>
        <v>23.066934452383201</v>
      </c>
      <c r="X6379">
        <f t="shared" si="595"/>
        <v>3.6278803000000002</v>
      </c>
      <c r="Y6379">
        <f t="shared" si="596"/>
        <v>3.5903705000000006</v>
      </c>
      <c r="Z6379">
        <f t="shared" si="597"/>
        <v>3.5548215999999999</v>
      </c>
      <c r="AA6379">
        <f t="shared" si="598"/>
        <v>43.084446000000007</v>
      </c>
      <c r="AB6379">
        <f t="shared" si="599"/>
        <v>36.073</v>
      </c>
    </row>
    <row r="6380" spans="1:28" x14ac:dyDescent="0.25">
      <c r="A6380">
        <v>6379</v>
      </c>
      <c r="B6380" t="s">
        <v>6398</v>
      </c>
      <c r="C6380">
        <v>3.5967734</v>
      </c>
      <c r="D6380">
        <v>3.5923999000000002</v>
      </c>
      <c r="E6380">
        <v>3.5547167000000002</v>
      </c>
      <c r="F6380">
        <v>3.5918336000000002</v>
      </c>
      <c r="G6380">
        <v>3.5745181000000001</v>
      </c>
      <c r="H6380">
        <v>3.5800451999999998</v>
      </c>
      <c r="I6380">
        <v>3.6277545</v>
      </c>
      <c r="J6380">
        <v>3.5955357999999999</v>
      </c>
      <c r="K6380">
        <v>3.5932808999999999</v>
      </c>
      <c r="L6380">
        <v>3.6026151</v>
      </c>
      <c r="M6380">
        <v>3.5946967999999999</v>
      </c>
      <c r="N6380">
        <v>35.667000000000002</v>
      </c>
      <c r="O6380">
        <v>36.073999999999998</v>
      </c>
      <c r="P6380">
        <v>35.686999999999998</v>
      </c>
      <c r="Q6380">
        <v>35.682000000000002</v>
      </c>
      <c r="R6380">
        <v>3.5788916</v>
      </c>
      <c r="S6380">
        <v>3.5966684999999998</v>
      </c>
      <c r="U6380">
        <v>10.934571</v>
      </c>
      <c r="V6380">
        <f>(SUM($U$2:U6380))*1.041535777/3600</f>
        <v>20.285085353777493</v>
      </c>
      <c r="W6380">
        <f t="shared" si="594"/>
        <v>23.054934559352471</v>
      </c>
      <c r="X6380">
        <f t="shared" si="595"/>
        <v>3.6277545</v>
      </c>
      <c r="Y6380">
        <f t="shared" si="596"/>
        <v>3.5902463916666663</v>
      </c>
      <c r="Z6380">
        <f t="shared" si="597"/>
        <v>3.5547167000000002</v>
      </c>
      <c r="AA6380">
        <f t="shared" si="598"/>
        <v>43.082956699999997</v>
      </c>
      <c r="AB6380">
        <f t="shared" si="599"/>
        <v>36.073999999999998</v>
      </c>
    </row>
    <row r="6381" spans="1:28" x14ac:dyDescent="0.25">
      <c r="A6381">
        <v>6380</v>
      </c>
      <c r="B6381" t="s">
        <v>6399</v>
      </c>
      <c r="C6381">
        <v>3.5966580000000001</v>
      </c>
      <c r="D6381">
        <v>3.5922950999999999</v>
      </c>
      <c r="E6381">
        <v>3.5546012999999999</v>
      </c>
      <c r="F6381">
        <v>3.5917077000000002</v>
      </c>
      <c r="G6381">
        <v>3.5743923</v>
      </c>
      <c r="H6381">
        <v>3.5799088999999999</v>
      </c>
      <c r="I6381">
        <v>3.6276391000000001</v>
      </c>
      <c r="J6381">
        <v>3.5954204000000001</v>
      </c>
      <c r="K6381">
        <v>3.5931551000000002</v>
      </c>
      <c r="L6381">
        <v>3.6024997000000001</v>
      </c>
      <c r="M6381">
        <v>3.5945708999999999</v>
      </c>
      <c r="N6381">
        <v>35.668999999999997</v>
      </c>
      <c r="O6381">
        <v>36.075000000000003</v>
      </c>
      <c r="P6381">
        <v>35.686999999999998</v>
      </c>
      <c r="Q6381">
        <v>35.683</v>
      </c>
      <c r="R6381">
        <v>3.5787656999999999</v>
      </c>
      <c r="S6381">
        <v>3.5965530999999999</v>
      </c>
      <c r="U6381">
        <v>10.934085</v>
      </c>
      <c r="V6381">
        <f>(SUM($U$2:U6381))*1.041535777/3600</f>
        <v>20.288248753976454</v>
      </c>
      <c r="W6381">
        <f t="shared" si="594"/>
        <v>23.042935199671263</v>
      </c>
      <c r="X6381">
        <f t="shared" si="595"/>
        <v>3.6276391000000001</v>
      </c>
      <c r="Y6381">
        <f t="shared" si="596"/>
        <v>3.5901257750000002</v>
      </c>
      <c r="Z6381">
        <f t="shared" si="597"/>
        <v>3.5546012999999999</v>
      </c>
      <c r="AA6381">
        <f t="shared" si="598"/>
        <v>43.0815093</v>
      </c>
      <c r="AB6381">
        <f t="shared" si="599"/>
        <v>36.075000000000003</v>
      </c>
    </row>
    <row r="6382" spans="1:28" x14ac:dyDescent="0.25">
      <c r="A6382">
        <v>6381</v>
      </c>
      <c r="B6382" t="s">
        <v>6400</v>
      </c>
      <c r="C6382">
        <v>3.5965321000000001</v>
      </c>
      <c r="D6382">
        <v>3.5921691999999998</v>
      </c>
      <c r="E6382">
        <v>3.554465</v>
      </c>
      <c r="F6382">
        <v>3.5915924000000001</v>
      </c>
      <c r="G6382">
        <v>3.5742664</v>
      </c>
      <c r="H6382">
        <v>3.5798040000000002</v>
      </c>
      <c r="I6382">
        <v>3.6274923000000001</v>
      </c>
      <c r="J6382">
        <v>3.5952945999999999</v>
      </c>
      <c r="K6382">
        <v>3.5930292000000001</v>
      </c>
      <c r="L6382">
        <v>3.6023738999999999</v>
      </c>
      <c r="M6382">
        <v>3.5944555999999999</v>
      </c>
      <c r="N6382">
        <v>35.67</v>
      </c>
      <c r="O6382">
        <v>36.076000000000001</v>
      </c>
      <c r="P6382">
        <v>35.686999999999998</v>
      </c>
      <c r="Q6382">
        <v>35.685000000000002</v>
      </c>
      <c r="R6382">
        <v>3.5786503999999999</v>
      </c>
      <c r="S6382">
        <v>3.5964273000000002</v>
      </c>
      <c r="U6382">
        <v>10.9336</v>
      </c>
      <c r="V6382">
        <f>(SUM($U$2:U6382))*1.041535777/3600</f>
        <v>20.2914120138574</v>
      </c>
      <c r="W6382">
        <f t="shared" si="594"/>
        <v>23.030936372242135</v>
      </c>
      <c r="X6382">
        <f t="shared" si="595"/>
        <v>3.6274923000000001</v>
      </c>
      <c r="Y6382">
        <f t="shared" si="596"/>
        <v>3.5900016916666666</v>
      </c>
      <c r="Z6382">
        <f t="shared" si="597"/>
        <v>3.554465</v>
      </c>
      <c r="AA6382">
        <f t="shared" si="598"/>
        <v>43.080020300000001</v>
      </c>
      <c r="AB6382">
        <f t="shared" si="599"/>
        <v>36.076000000000001</v>
      </c>
    </row>
    <row r="6383" spans="1:28" x14ac:dyDescent="0.25">
      <c r="A6383">
        <v>6382</v>
      </c>
      <c r="B6383" t="s">
        <v>6401</v>
      </c>
      <c r="C6383">
        <v>3.5963957999999998</v>
      </c>
      <c r="D6383">
        <v>3.5920329</v>
      </c>
      <c r="E6383">
        <v>3.5543391</v>
      </c>
      <c r="F6383">
        <v>3.591456</v>
      </c>
      <c r="G6383">
        <v>3.5741510999999999</v>
      </c>
      <c r="H6383">
        <v>3.5796572000000002</v>
      </c>
      <c r="I6383">
        <v>3.6273664000000001</v>
      </c>
      <c r="J6383">
        <v>3.5951792</v>
      </c>
      <c r="K6383">
        <v>3.5929034</v>
      </c>
      <c r="L6383">
        <v>3.6022270999999999</v>
      </c>
      <c r="M6383">
        <v>3.5943296999999998</v>
      </c>
      <c r="N6383">
        <v>35.670999999999999</v>
      </c>
      <c r="O6383">
        <v>36.076999999999998</v>
      </c>
      <c r="P6383">
        <v>35.689</v>
      </c>
      <c r="Q6383">
        <v>35.686</v>
      </c>
      <c r="R6383">
        <v>3.5785244999999999</v>
      </c>
      <c r="S6383">
        <v>3.5962909000000001</v>
      </c>
      <c r="U6383">
        <v>10.933261999999999</v>
      </c>
      <c r="V6383">
        <f>(SUM($U$2:U6383))*1.041535777/3600</f>
        <v>20.29457517594971</v>
      </c>
      <c r="W6383">
        <f t="shared" si="594"/>
        <v>23.018937915743312</v>
      </c>
      <c r="X6383">
        <f t="shared" si="595"/>
        <v>3.6273664000000001</v>
      </c>
      <c r="Y6383">
        <f t="shared" si="596"/>
        <v>3.589871458333334</v>
      </c>
      <c r="Z6383">
        <f t="shared" si="597"/>
        <v>3.5543391</v>
      </c>
      <c r="AA6383">
        <f t="shared" si="598"/>
        <v>43.078457500000006</v>
      </c>
      <c r="AB6383">
        <f t="shared" si="599"/>
        <v>36.076999999999998</v>
      </c>
    </row>
    <row r="6384" spans="1:28" x14ac:dyDescent="0.25">
      <c r="A6384">
        <v>6383</v>
      </c>
      <c r="B6384" t="s">
        <v>6402</v>
      </c>
      <c r="C6384">
        <v>3.5962803999999999</v>
      </c>
      <c r="D6384">
        <v>3.5919175000000001</v>
      </c>
      <c r="E6384">
        <v>3.5542552000000001</v>
      </c>
      <c r="F6384">
        <v>3.5913301999999998</v>
      </c>
      <c r="G6384">
        <v>3.5740357</v>
      </c>
      <c r="H6384">
        <v>3.5795628000000002</v>
      </c>
      <c r="I6384">
        <v>3.6272405999999999</v>
      </c>
      <c r="J6384">
        <v>3.5950638000000001</v>
      </c>
      <c r="K6384">
        <v>3.5927775</v>
      </c>
      <c r="L6384">
        <v>3.6020907000000002</v>
      </c>
      <c r="M6384">
        <v>3.5942037999999998</v>
      </c>
      <c r="N6384">
        <v>35.673000000000002</v>
      </c>
      <c r="O6384">
        <v>36.076999999999998</v>
      </c>
      <c r="P6384">
        <v>35.69</v>
      </c>
      <c r="Q6384">
        <v>35.686999999999998</v>
      </c>
      <c r="R6384">
        <v>3.5784091</v>
      </c>
      <c r="S6384">
        <v>3.5961756</v>
      </c>
      <c r="U6384">
        <v>10.932714000000001</v>
      </c>
      <c r="V6384">
        <f>(SUM($U$2:U6384))*1.041535777/3600</f>
        <v>20.297738179497127</v>
      </c>
      <c r="W6384">
        <f t="shared" si="594"/>
        <v>23.006940060634474</v>
      </c>
      <c r="X6384">
        <f t="shared" si="595"/>
        <v>3.6272405999999999</v>
      </c>
      <c r="Y6384">
        <f t="shared" si="596"/>
        <v>3.5897552083333344</v>
      </c>
      <c r="Z6384">
        <f t="shared" si="597"/>
        <v>3.5542552000000001</v>
      </c>
      <c r="AA6384">
        <f t="shared" si="598"/>
        <v>43.077062500000011</v>
      </c>
      <c r="AB6384">
        <f t="shared" si="599"/>
        <v>36.076999999999998</v>
      </c>
    </row>
    <row r="6385" spans="1:28" x14ac:dyDescent="0.25">
      <c r="A6385">
        <v>6384</v>
      </c>
      <c r="B6385" t="s">
        <v>6403</v>
      </c>
      <c r="C6385">
        <v>3.5961441000000001</v>
      </c>
      <c r="D6385">
        <v>3.5917916000000001</v>
      </c>
      <c r="E6385">
        <v>3.5541189000000002</v>
      </c>
      <c r="F6385">
        <v>3.5912042999999998</v>
      </c>
      <c r="G6385">
        <v>3.5739203000000002</v>
      </c>
      <c r="H6385">
        <v>3.5794160000000002</v>
      </c>
      <c r="I6385">
        <v>3.6271252</v>
      </c>
      <c r="J6385">
        <v>3.5949170000000001</v>
      </c>
      <c r="K6385">
        <v>3.5926412000000001</v>
      </c>
      <c r="L6385">
        <v>3.6019752999999999</v>
      </c>
      <c r="M6385">
        <v>3.5940780000000001</v>
      </c>
      <c r="N6385">
        <v>35.674999999999997</v>
      </c>
      <c r="O6385">
        <v>36.079000000000001</v>
      </c>
      <c r="P6385">
        <v>35.691000000000003</v>
      </c>
      <c r="Q6385">
        <v>35.689</v>
      </c>
      <c r="R6385">
        <v>3.5782728000000001</v>
      </c>
      <c r="S6385">
        <v>3.5960391999999999</v>
      </c>
      <c r="U6385">
        <v>10.932566</v>
      </c>
      <c r="V6385">
        <f>(SUM($U$2:U6385))*1.041535777/3600</f>
        <v>20.300901140225857</v>
      </c>
      <c r="W6385">
        <f t="shared" si="594"/>
        <v>22.994942367944805</v>
      </c>
      <c r="X6385">
        <f t="shared" si="595"/>
        <v>3.6271252</v>
      </c>
      <c r="Y6385">
        <f t="shared" si="596"/>
        <v>3.5896249833333336</v>
      </c>
      <c r="Z6385">
        <f t="shared" si="597"/>
        <v>3.5541189000000002</v>
      </c>
      <c r="AA6385">
        <f t="shared" si="598"/>
        <v>43.075499800000003</v>
      </c>
      <c r="AB6385">
        <f t="shared" si="599"/>
        <v>36.079000000000001</v>
      </c>
    </row>
    <row r="6386" spans="1:28" x14ac:dyDescent="0.25">
      <c r="A6386">
        <v>6385</v>
      </c>
      <c r="B6386" t="s">
        <v>6404</v>
      </c>
      <c r="C6386">
        <v>3.5960287000000002</v>
      </c>
      <c r="D6386">
        <v>3.5916657999999999</v>
      </c>
      <c r="E6386">
        <v>3.5540245000000001</v>
      </c>
      <c r="F6386">
        <v>3.5910994000000001</v>
      </c>
      <c r="G6386">
        <v>3.5737945</v>
      </c>
      <c r="H6386">
        <v>3.5793005999999998</v>
      </c>
      <c r="I6386">
        <v>3.6269784</v>
      </c>
      <c r="J6386">
        <v>3.5947912</v>
      </c>
      <c r="K6386">
        <v>3.5925258000000002</v>
      </c>
      <c r="L6386">
        <v>3.6018284999999999</v>
      </c>
      <c r="M6386">
        <v>3.5939625999999998</v>
      </c>
      <c r="N6386">
        <v>35.677</v>
      </c>
      <c r="O6386">
        <v>36.08</v>
      </c>
      <c r="P6386">
        <v>35.692999999999998</v>
      </c>
      <c r="Q6386">
        <v>35.69</v>
      </c>
      <c r="R6386">
        <v>3.5781679</v>
      </c>
      <c r="S6386">
        <v>3.5959238999999998</v>
      </c>
      <c r="U6386">
        <v>10.932691999999999</v>
      </c>
      <c r="V6386">
        <f>(SUM($U$2:U6386))*1.041535777/3600</f>
        <v>20.304064137408332</v>
      </c>
      <c r="W6386">
        <f t="shared" si="594"/>
        <v>22.982944536979367</v>
      </c>
      <c r="X6386">
        <f t="shared" si="595"/>
        <v>3.6269784</v>
      </c>
      <c r="Y6386">
        <f t="shared" si="596"/>
        <v>3.5895052583333324</v>
      </c>
      <c r="Z6386">
        <f t="shared" si="597"/>
        <v>3.5540245000000001</v>
      </c>
      <c r="AA6386">
        <f t="shared" si="598"/>
        <v>43.074063099999989</v>
      </c>
      <c r="AB6386">
        <f t="shared" si="599"/>
        <v>36.08</v>
      </c>
    </row>
    <row r="6387" spans="1:28" x14ac:dyDescent="0.25">
      <c r="A6387">
        <v>6386</v>
      </c>
      <c r="B6387" t="s">
        <v>6405</v>
      </c>
      <c r="C6387">
        <v>3.5959029</v>
      </c>
      <c r="D6387">
        <v>3.5915294000000002</v>
      </c>
      <c r="E6387">
        <v>3.5538777000000001</v>
      </c>
      <c r="F6387">
        <v>3.5909631000000002</v>
      </c>
      <c r="G6387">
        <v>3.5736686</v>
      </c>
      <c r="H6387">
        <v>3.5791957000000001</v>
      </c>
      <c r="I6387">
        <v>3.6268630000000002</v>
      </c>
      <c r="J6387">
        <v>3.5946653</v>
      </c>
      <c r="K6387">
        <v>3.5923894000000001</v>
      </c>
      <c r="L6387">
        <v>3.6017131</v>
      </c>
      <c r="M6387">
        <v>3.5938473000000002</v>
      </c>
      <c r="N6387">
        <v>35.677999999999997</v>
      </c>
      <c r="O6387">
        <v>36.081000000000003</v>
      </c>
      <c r="P6387">
        <v>35.694000000000003</v>
      </c>
      <c r="Q6387">
        <v>35.691000000000003</v>
      </c>
      <c r="R6387">
        <v>3.5780420999999998</v>
      </c>
      <c r="S6387">
        <v>3.5957875000000001</v>
      </c>
      <c r="U6387">
        <v>10.932397</v>
      </c>
      <c r="V6387">
        <f>(SUM($U$2:U6387))*1.041535777/3600</f>
        <v>20.307227049242741</v>
      </c>
      <c r="W6387">
        <f t="shared" si="594"/>
        <v>22.970947029754864</v>
      </c>
      <c r="X6387">
        <f t="shared" si="595"/>
        <v>3.6268630000000002</v>
      </c>
      <c r="Y6387">
        <f t="shared" si="596"/>
        <v>3.5893785166666663</v>
      </c>
      <c r="Z6387">
        <f t="shared" si="597"/>
        <v>3.5538777000000001</v>
      </c>
      <c r="AA6387">
        <f t="shared" si="598"/>
        <v>43.072542199999994</v>
      </c>
      <c r="AB6387">
        <f t="shared" si="599"/>
        <v>36.081000000000003</v>
      </c>
    </row>
    <row r="6388" spans="1:28" x14ac:dyDescent="0.25">
      <c r="A6388">
        <v>6387</v>
      </c>
      <c r="B6388" t="s">
        <v>6406</v>
      </c>
      <c r="C6388">
        <v>3.595777</v>
      </c>
      <c r="D6388">
        <v>3.5914036</v>
      </c>
      <c r="E6388">
        <v>3.5537833000000001</v>
      </c>
      <c r="F6388">
        <v>3.5908372000000002</v>
      </c>
      <c r="G6388">
        <v>3.5735532999999999</v>
      </c>
      <c r="H6388">
        <v>3.5790489000000001</v>
      </c>
      <c r="I6388">
        <v>3.6267266999999999</v>
      </c>
      <c r="J6388">
        <v>3.5945499000000001</v>
      </c>
      <c r="K6388">
        <v>3.5922635999999999</v>
      </c>
      <c r="L6388">
        <v>3.6015768000000001</v>
      </c>
      <c r="M6388">
        <v>3.5937214000000002</v>
      </c>
      <c r="N6388">
        <v>35.68</v>
      </c>
      <c r="O6388">
        <v>36.082000000000001</v>
      </c>
      <c r="P6388">
        <v>35.695</v>
      </c>
      <c r="Q6388">
        <v>35.692999999999998</v>
      </c>
      <c r="R6388">
        <v>3.5779266999999999</v>
      </c>
      <c r="S6388">
        <v>3.5956720999999998</v>
      </c>
      <c r="U6388">
        <v>10.932123000000001</v>
      </c>
      <c r="V6388">
        <f>(SUM($U$2:U6388))*1.041535777/3600</f>
        <v>20.310389881804706</v>
      </c>
      <c r="W6388">
        <f t="shared" si="594"/>
        <v>22.958949823225343</v>
      </c>
      <c r="X6388">
        <f t="shared" si="595"/>
        <v>3.6267266999999999</v>
      </c>
      <c r="Y6388">
        <f t="shared" si="596"/>
        <v>3.5892552916666669</v>
      </c>
      <c r="Z6388">
        <f t="shared" si="597"/>
        <v>3.5537833000000001</v>
      </c>
      <c r="AA6388">
        <f t="shared" si="598"/>
        <v>43.071063500000001</v>
      </c>
      <c r="AB6388">
        <f t="shared" si="599"/>
        <v>36.082000000000001</v>
      </c>
    </row>
    <row r="6389" spans="1:28" x14ac:dyDescent="0.25">
      <c r="A6389">
        <v>6388</v>
      </c>
      <c r="B6389" t="s">
        <v>6407</v>
      </c>
      <c r="C6389">
        <v>3.5956511999999998</v>
      </c>
      <c r="D6389">
        <v>3.5912777</v>
      </c>
      <c r="E6389">
        <v>3.5536468999999999</v>
      </c>
      <c r="F6389">
        <v>3.5907114</v>
      </c>
      <c r="G6389">
        <v>3.5734168999999998</v>
      </c>
      <c r="H6389">
        <v>3.5789230000000001</v>
      </c>
      <c r="I6389">
        <v>3.6266218000000001</v>
      </c>
      <c r="J6389">
        <v>3.5944346</v>
      </c>
      <c r="K6389">
        <v>3.5921482</v>
      </c>
      <c r="L6389">
        <v>3.6014404999999998</v>
      </c>
      <c r="M6389">
        <v>3.5936059999999999</v>
      </c>
      <c r="N6389">
        <v>35.682000000000002</v>
      </c>
      <c r="O6389">
        <v>36.082999999999998</v>
      </c>
      <c r="P6389">
        <v>35.697000000000003</v>
      </c>
      <c r="Q6389">
        <v>35.694000000000003</v>
      </c>
      <c r="R6389">
        <v>3.5777904</v>
      </c>
      <c r="S6389">
        <v>3.5955357999999999</v>
      </c>
      <c r="U6389">
        <v>10.931679000000001</v>
      </c>
      <c r="V6389">
        <f>(SUM($U$2:U6389))*1.041535777/3600</f>
        <v>20.313552585910589</v>
      </c>
      <c r="W6389">
        <f t="shared" si="594"/>
        <v>22.946953103953408</v>
      </c>
      <c r="X6389">
        <f t="shared" si="595"/>
        <v>3.6266218000000001</v>
      </c>
      <c r="Y6389">
        <f t="shared" si="596"/>
        <v>3.5891294333333335</v>
      </c>
      <c r="Z6389">
        <f t="shared" si="597"/>
        <v>3.5536468999999999</v>
      </c>
      <c r="AA6389">
        <f t="shared" si="598"/>
        <v>43.069553200000001</v>
      </c>
      <c r="AB6389">
        <f t="shared" si="599"/>
        <v>36.082999999999998</v>
      </c>
    </row>
    <row r="6390" spans="1:28" x14ac:dyDescent="0.25">
      <c r="A6390">
        <v>6389</v>
      </c>
      <c r="B6390" t="s">
        <v>6408</v>
      </c>
      <c r="C6390">
        <v>3.5955357999999999</v>
      </c>
      <c r="D6390">
        <v>3.5911518999999998</v>
      </c>
      <c r="E6390">
        <v>3.5535420000000002</v>
      </c>
      <c r="F6390">
        <v>3.5905855</v>
      </c>
      <c r="G6390">
        <v>3.573312</v>
      </c>
      <c r="H6390">
        <v>3.5787971999999999</v>
      </c>
      <c r="I6390">
        <v>3.6264854999999998</v>
      </c>
      <c r="J6390">
        <v>3.5942981999999999</v>
      </c>
      <c r="K6390">
        <v>3.5920014</v>
      </c>
      <c r="L6390">
        <v>3.6013145999999998</v>
      </c>
      <c r="M6390">
        <v>3.5934802000000001</v>
      </c>
      <c r="N6390">
        <v>35.683</v>
      </c>
      <c r="O6390">
        <v>36.084000000000003</v>
      </c>
      <c r="P6390">
        <v>35.698</v>
      </c>
      <c r="Q6390">
        <v>35.695</v>
      </c>
      <c r="R6390">
        <v>3.5776750000000002</v>
      </c>
      <c r="S6390">
        <v>3.5954204000000001</v>
      </c>
      <c r="U6390">
        <v>10.931362999999999</v>
      </c>
      <c r="V6390">
        <f>(SUM($U$2:U6390))*1.041535777/3600</f>
        <v>20.316715198592775</v>
      </c>
      <c r="W6390">
        <f t="shared" si="594"/>
        <v>22.934956731468393</v>
      </c>
      <c r="X6390">
        <f t="shared" si="595"/>
        <v>3.6264854999999998</v>
      </c>
      <c r="Y6390">
        <f t="shared" si="596"/>
        <v>3.5890053250000005</v>
      </c>
      <c r="Z6390">
        <f t="shared" si="597"/>
        <v>3.5535420000000002</v>
      </c>
      <c r="AA6390">
        <f t="shared" si="598"/>
        <v>43.068063900000006</v>
      </c>
      <c r="AB6390">
        <f t="shared" si="599"/>
        <v>36.084000000000003</v>
      </c>
    </row>
    <row r="6391" spans="1:28" x14ac:dyDescent="0.25">
      <c r="A6391">
        <v>6390</v>
      </c>
      <c r="B6391" t="s">
        <v>6409</v>
      </c>
      <c r="C6391">
        <v>3.5954098999999999</v>
      </c>
      <c r="D6391">
        <v>3.5910155000000001</v>
      </c>
      <c r="E6391">
        <v>3.5534267000000002</v>
      </c>
      <c r="F6391">
        <v>3.5904701999999999</v>
      </c>
      <c r="G6391">
        <v>3.5731967</v>
      </c>
      <c r="H6391">
        <v>3.5786818</v>
      </c>
      <c r="I6391">
        <v>3.6263595999999998</v>
      </c>
      <c r="J6391">
        <v>3.5941828999999998</v>
      </c>
      <c r="K6391">
        <v>3.5918860000000001</v>
      </c>
      <c r="L6391">
        <v>3.6011782999999999</v>
      </c>
      <c r="M6391">
        <v>3.5933647999999998</v>
      </c>
      <c r="N6391">
        <v>35.685000000000002</v>
      </c>
      <c r="O6391">
        <v>36.085000000000001</v>
      </c>
      <c r="P6391">
        <v>35.698999999999998</v>
      </c>
      <c r="Q6391">
        <v>35.697000000000003</v>
      </c>
      <c r="R6391">
        <v>3.5775806000000001</v>
      </c>
      <c r="S6391">
        <v>3.5952945999999999</v>
      </c>
      <c r="U6391">
        <v>10.931279</v>
      </c>
      <c r="V6391">
        <f>(SUM($U$2:U6391))*1.041535777/3600</f>
        <v>20.319877786972462</v>
      </c>
      <c r="W6391">
        <f t="shared" si="594"/>
        <v>22.922960451167231</v>
      </c>
      <c r="X6391">
        <f t="shared" si="595"/>
        <v>3.6263595999999998</v>
      </c>
      <c r="Y6391">
        <f t="shared" si="596"/>
        <v>3.5888864749999994</v>
      </c>
      <c r="Z6391">
        <f t="shared" si="597"/>
        <v>3.5534267000000002</v>
      </c>
      <c r="AA6391">
        <f t="shared" si="598"/>
        <v>43.066637699999994</v>
      </c>
      <c r="AB6391">
        <f t="shared" si="599"/>
        <v>36.085000000000001</v>
      </c>
    </row>
    <row r="6392" spans="1:28" x14ac:dyDescent="0.25">
      <c r="A6392">
        <v>6391</v>
      </c>
      <c r="B6392" t="s">
        <v>6410</v>
      </c>
      <c r="C6392">
        <v>3.5952736000000001</v>
      </c>
      <c r="D6392">
        <v>3.5908687000000001</v>
      </c>
      <c r="E6392">
        <v>3.5533218</v>
      </c>
      <c r="F6392">
        <v>3.5903337999999998</v>
      </c>
      <c r="G6392">
        <v>3.5730708</v>
      </c>
      <c r="H6392">
        <v>3.5785665</v>
      </c>
      <c r="I6392">
        <v>3.6262441999999999</v>
      </c>
      <c r="J6392">
        <v>3.5940569999999998</v>
      </c>
      <c r="K6392">
        <v>3.5917496999999998</v>
      </c>
      <c r="L6392">
        <v>3.6010629000000001</v>
      </c>
      <c r="M6392">
        <v>3.5932390000000001</v>
      </c>
      <c r="N6392">
        <v>35.686999999999998</v>
      </c>
      <c r="O6392">
        <v>36.087000000000003</v>
      </c>
      <c r="P6392">
        <v>35.700000000000003</v>
      </c>
      <c r="Q6392">
        <v>35.698</v>
      </c>
      <c r="R6392">
        <v>3.5774442999999998</v>
      </c>
      <c r="S6392">
        <v>3.5951373000000002</v>
      </c>
      <c r="U6392">
        <v>10.930961999999999</v>
      </c>
      <c r="V6392">
        <f>(SUM($U$2:U6392))*1.041535777/3600</f>
        <v>20.323040283639134</v>
      </c>
      <c r="W6392">
        <f t="shared" si="594"/>
        <v>22.910964518750433</v>
      </c>
      <c r="X6392">
        <f t="shared" si="595"/>
        <v>3.6262441999999999</v>
      </c>
      <c r="Y6392">
        <f t="shared" si="596"/>
        <v>3.5887579999999999</v>
      </c>
      <c r="Z6392">
        <f t="shared" si="597"/>
        <v>3.5533218</v>
      </c>
      <c r="AA6392">
        <f t="shared" si="598"/>
        <v>43.065095999999997</v>
      </c>
      <c r="AB6392">
        <f t="shared" si="599"/>
        <v>36.087000000000003</v>
      </c>
    </row>
    <row r="6393" spans="1:28" x14ac:dyDescent="0.25">
      <c r="A6393">
        <v>6392</v>
      </c>
      <c r="B6393" t="s">
        <v>6411</v>
      </c>
      <c r="C6393">
        <v>3.5951582000000002</v>
      </c>
      <c r="D6393">
        <v>3.5907638</v>
      </c>
      <c r="E6393">
        <v>3.5531959</v>
      </c>
      <c r="F6393">
        <v>3.5902185000000002</v>
      </c>
      <c r="G6393">
        <v>3.5729658999999998</v>
      </c>
      <c r="H6393">
        <v>3.5784406</v>
      </c>
      <c r="I6393">
        <v>3.6261079000000001</v>
      </c>
      <c r="J6393">
        <v>3.5939312000000001</v>
      </c>
      <c r="K6393">
        <v>3.5916342999999999</v>
      </c>
      <c r="L6393">
        <v>3.6009266000000002</v>
      </c>
      <c r="M6393">
        <v>3.5931131000000001</v>
      </c>
      <c r="N6393">
        <v>35.689</v>
      </c>
      <c r="O6393">
        <v>36.088000000000001</v>
      </c>
      <c r="P6393">
        <v>35.701000000000001</v>
      </c>
      <c r="Q6393">
        <v>35.698999999999998</v>
      </c>
      <c r="R6393">
        <v>3.5773183999999998</v>
      </c>
      <c r="S6393">
        <v>3.5950218999999999</v>
      </c>
      <c r="U6393">
        <v>10.930624</v>
      </c>
      <c r="V6393">
        <f>(SUM($U$2:U6393))*1.041535777/3600</f>
        <v>20.32620268251717</v>
      </c>
      <c r="W6393">
        <f t="shared" si="594"/>
        <v>22.898968957263943</v>
      </c>
      <c r="X6393">
        <f t="shared" si="595"/>
        <v>3.6261079000000001</v>
      </c>
      <c r="Y6393">
        <f t="shared" si="596"/>
        <v>3.5886365083333338</v>
      </c>
      <c r="Z6393">
        <f t="shared" si="597"/>
        <v>3.5531959</v>
      </c>
      <c r="AA6393">
        <f t="shared" si="598"/>
        <v>43.063638100000006</v>
      </c>
      <c r="AB6393">
        <f t="shared" si="599"/>
        <v>36.088000000000001</v>
      </c>
    </row>
    <row r="6394" spans="1:28" x14ac:dyDescent="0.25">
      <c r="A6394">
        <v>6393</v>
      </c>
      <c r="B6394" t="s">
        <v>6412</v>
      </c>
      <c r="C6394">
        <v>3.5950218999999999</v>
      </c>
      <c r="D6394">
        <v>3.5906380000000002</v>
      </c>
      <c r="E6394">
        <v>3.5530700999999998</v>
      </c>
      <c r="F6394">
        <v>3.5900926000000002</v>
      </c>
      <c r="G6394">
        <v>3.5728295999999999</v>
      </c>
      <c r="H6394">
        <v>3.5783043000000001</v>
      </c>
      <c r="I6394">
        <v>3.6259611</v>
      </c>
      <c r="J6394">
        <v>3.5937948</v>
      </c>
      <c r="K6394">
        <v>3.5914980000000001</v>
      </c>
      <c r="L6394">
        <v>3.6008111999999999</v>
      </c>
      <c r="M6394">
        <v>3.5929977000000002</v>
      </c>
      <c r="N6394">
        <v>35.69</v>
      </c>
      <c r="O6394">
        <v>36.090000000000003</v>
      </c>
      <c r="P6394">
        <v>35.703000000000003</v>
      </c>
      <c r="Q6394">
        <v>35.701000000000001</v>
      </c>
      <c r="R6394">
        <v>3.5771925000000002</v>
      </c>
      <c r="S6394">
        <v>3.5948856</v>
      </c>
      <c r="U6394">
        <v>10.930350000000001</v>
      </c>
      <c r="V6394">
        <f>(SUM($U$2:U6394))*1.041535777/3600</f>
        <v>20.329365002122763</v>
      </c>
      <c r="W6394">
        <f t="shared" si="594"/>
        <v>22.886973696472435</v>
      </c>
      <c r="X6394">
        <f t="shared" si="595"/>
        <v>3.6259611</v>
      </c>
      <c r="Y6394">
        <f t="shared" si="596"/>
        <v>3.588506291666667</v>
      </c>
      <c r="Z6394">
        <f t="shared" si="597"/>
        <v>3.5530700999999998</v>
      </c>
      <c r="AA6394">
        <f t="shared" si="598"/>
        <v>43.062075500000006</v>
      </c>
      <c r="AB6394">
        <f t="shared" si="599"/>
        <v>36.090000000000003</v>
      </c>
    </row>
    <row r="6395" spans="1:28" x14ac:dyDescent="0.25">
      <c r="A6395">
        <v>6394</v>
      </c>
      <c r="B6395" t="s">
        <v>6413</v>
      </c>
      <c r="C6395">
        <v>3.5949065</v>
      </c>
      <c r="D6395">
        <v>3.5905225999999999</v>
      </c>
      <c r="E6395">
        <v>3.5529546999999999</v>
      </c>
      <c r="F6395">
        <v>3.5899771999999999</v>
      </c>
      <c r="G6395">
        <v>3.5727142000000001</v>
      </c>
      <c r="H6395">
        <v>3.5781888999999998</v>
      </c>
      <c r="I6395">
        <v>3.6258457000000002</v>
      </c>
      <c r="J6395">
        <v>3.5936794999999999</v>
      </c>
      <c r="K6395">
        <v>3.5913721000000001</v>
      </c>
      <c r="L6395">
        <v>3.6006748000000002</v>
      </c>
      <c r="M6395">
        <v>3.5928613999999999</v>
      </c>
      <c r="N6395">
        <v>35.692</v>
      </c>
      <c r="O6395">
        <v>36.091000000000001</v>
      </c>
      <c r="P6395">
        <v>35.704000000000001</v>
      </c>
      <c r="Q6395">
        <v>35.701999999999998</v>
      </c>
      <c r="R6395">
        <v>3.5770772000000002</v>
      </c>
      <c r="S6395">
        <v>3.5947806999999998</v>
      </c>
      <c r="U6395">
        <v>10.930054</v>
      </c>
      <c r="V6395">
        <f>(SUM($U$2:U6395))*1.041535777/3600</f>
        <v>20.332527236090968</v>
      </c>
      <c r="W6395">
        <f t="shared" si="594"/>
        <v>22.874978760519316</v>
      </c>
      <c r="X6395">
        <f t="shared" si="595"/>
        <v>3.6258457000000002</v>
      </c>
      <c r="Y6395">
        <f t="shared" si="596"/>
        <v>3.5883874166666665</v>
      </c>
      <c r="Z6395">
        <f t="shared" si="597"/>
        <v>3.5529546999999999</v>
      </c>
      <c r="AA6395">
        <f t="shared" si="598"/>
        <v>43.060648999999998</v>
      </c>
      <c r="AB6395">
        <f t="shared" si="599"/>
        <v>36.091000000000001</v>
      </c>
    </row>
    <row r="6396" spans="1:28" x14ac:dyDescent="0.25">
      <c r="A6396">
        <v>6395</v>
      </c>
      <c r="B6396" t="s">
        <v>6414</v>
      </c>
      <c r="C6396">
        <v>3.5947806999999998</v>
      </c>
      <c r="D6396">
        <v>3.5903757999999999</v>
      </c>
      <c r="E6396">
        <v>3.5528184</v>
      </c>
      <c r="F6396">
        <v>3.5898514000000001</v>
      </c>
      <c r="G6396">
        <v>3.5726094000000002</v>
      </c>
      <c r="H6396">
        <v>3.5780945000000002</v>
      </c>
      <c r="I6396">
        <v>3.6257093999999999</v>
      </c>
      <c r="J6396">
        <v>3.5935535999999999</v>
      </c>
      <c r="K6396">
        <v>3.5912568</v>
      </c>
      <c r="L6396">
        <v>3.600549</v>
      </c>
      <c r="M6396">
        <v>3.5927565000000001</v>
      </c>
      <c r="N6396">
        <v>35.692999999999998</v>
      </c>
      <c r="O6396">
        <v>36.093000000000004</v>
      </c>
      <c r="P6396">
        <v>35.704999999999998</v>
      </c>
      <c r="Q6396">
        <v>35.704000000000001</v>
      </c>
      <c r="R6396">
        <v>3.5769617999999999</v>
      </c>
      <c r="S6396">
        <v>3.5946443000000001</v>
      </c>
      <c r="U6396">
        <v>10.929485</v>
      </c>
      <c r="V6396">
        <f>(SUM($U$2:U6396))*1.041535777/3600</f>
        <v>20.335689305438656</v>
      </c>
      <c r="W6396">
        <f t="shared" si="594"/>
        <v>22.862984449002138</v>
      </c>
      <c r="X6396">
        <f t="shared" si="595"/>
        <v>3.6257093999999999</v>
      </c>
      <c r="Y6396">
        <f t="shared" si="596"/>
        <v>3.5882650749999994</v>
      </c>
      <c r="Z6396">
        <f t="shared" si="597"/>
        <v>3.5528184</v>
      </c>
      <c r="AA6396">
        <f t="shared" si="598"/>
        <v>43.059180899999994</v>
      </c>
      <c r="AB6396">
        <f t="shared" si="599"/>
        <v>36.093000000000004</v>
      </c>
    </row>
    <row r="6397" spans="1:28" x14ac:dyDescent="0.25">
      <c r="A6397">
        <v>6396</v>
      </c>
      <c r="B6397" t="s">
        <v>6415</v>
      </c>
      <c r="C6397">
        <v>3.5946547999999998</v>
      </c>
      <c r="D6397">
        <v>3.5902709000000002</v>
      </c>
      <c r="E6397">
        <v>3.552724</v>
      </c>
      <c r="F6397">
        <v>3.5897465</v>
      </c>
      <c r="G6397">
        <v>3.5724835000000001</v>
      </c>
      <c r="H6397">
        <v>3.5779477000000002</v>
      </c>
      <c r="I6397">
        <v>3.625594</v>
      </c>
      <c r="J6397">
        <v>3.5934276999999999</v>
      </c>
      <c r="K6397">
        <v>3.5911309</v>
      </c>
      <c r="L6397">
        <v>3.6004231</v>
      </c>
      <c r="M6397">
        <v>3.5926412000000001</v>
      </c>
      <c r="N6397">
        <v>35.695</v>
      </c>
      <c r="O6397">
        <v>36.094999999999999</v>
      </c>
      <c r="P6397">
        <v>35.706000000000003</v>
      </c>
      <c r="Q6397">
        <v>35.704999999999998</v>
      </c>
      <c r="R6397">
        <v>3.5768255</v>
      </c>
      <c r="S6397">
        <v>3.5945290000000001</v>
      </c>
      <c r="U6397">
        <v>10.929041</v>
      </c>
      <c r="V6397">
        <f>(SUM($U$2:U6397))*1.041535777/3600</f>
        <v>20.338851246330268</v>
      </c>
      <c r="W6397">
        <f t="shared" si="594"/>
        <v>22.850990624742519</v>
      </c>
      <c r="X6397">
        <f t="shared" si="595"/>
        <v>3.625594</v>
      </c>
      <c r="Y6397">
        <f t="shared" si="596"/>
        <v>3.5881453333333333</v>
      </c>
      <c r="Z6397">
        <f t="shared" si="597"/>
        <v>3.552724</v>
      </c>
      <c r="AA6397">
        <f t="shared" si="598"/>
        <v>43.057744</v>
      </c>
      <c r="AB6397">
        <f t="shared" si="599"/>
        <v>36.094999999999999</v>
      </c>
    </row>
    <row r="6398" spans="1:28" x14ac:dyDescent="0.25">
      <c r="A6398">
        <v>6397</v>
      </c>
      <c r="B6398" t="s">
        <v>6416</v>
      </c>
      <c r="C6398">
        <v>3.5945395000000002</v>
      </c>
      <c r="D6398">
        <v>3.5901345999999998</v>
      </c>
      <c r="E6398">
        <v>3.5526086000000001</v>
      </c>
      <c r="F6398">
        <v>3.5895996999999999</v>
      </c>
      <c r="G6398">
        <v>3.5723576000000001</v>
      </c>
      <c r="H6398">
        <v>3.5778322999999999</v>
      </c>
      <c r="I6398">
        <v>3.6254681</v>
      </c>
      <c r="J6398">
        <v>3.5933123999999999</v>
      </c>
      <c r="K6398">
        <v>3.5909946000000001</v>
      </c>
      <c r="L6398">
        <v>3.6002868000000001</v>
      </c>
      <c r="M6398">
        <v>3.5925153000000001</v>
      </c>
      <c r="N6398">
        <v>35.697000000000003</v>
      </c>
      <c r="O6398">
        <v>36.095999999999997</v>
      </c>
      <c r="P6398">
        <v>35.707000000000001</v>
      </c>
      <c r="Q6398">
        <v>35.706000000000003</v>
      </c>
      <c r="R6398">
        <v>3.5767205999999998</v>
      </c>
      <c r="S6398">
        <v>3.5944031000000001</v>
      </c>
      <c r="U6398">
        <v>10.928894</v>
      </c>
      <c r="V6398">
        <f>(SUM($U$2:U6398))*1.041535777/3600</f>
        <v>20.342013144692501</v>
      </c>
      <c r="W6398">
        <f t="shared" si="594"/>
        <v>22.838996961804671</v>
      </c>
      <c r="X6398">
        <f t="shared" si="595"/>
        <v>3.6254681</v>
      </c>
      <c r="Y6398">
        <f t="shared" si="596"/>
        <v>3.5880194749999998</v>
      </c>
      <c r="Z6398">
        <f t="shared" si="597"/>
        <v>3.5526086000000001</v>
      </c>
      <c r="AA6398">
        <f t="shared" si="598"/>
        <v>43.0562337</v>
      </c>
      <c r="AB6398">
        <f t="shared" si="599"/>
        <v>36.095999999999997</v>
      </c>
    </row>
    <row r="6399" spans="1:28" x14ac:dyDescent="0.25">
      <c r="A6399">
        <v>6398</v>
      </c>
      <c r="B6399" t="s">
        <v>6417</v>
      </c>
      <c r="C6399">
        <v>3.5944136000000002</v>
      </c>
      <c r="D6399">
        <v>3.5899982000000001</v>
      </c>
      <c r="E6399">
        <v>3.5524722999999998</v>
      </c>
      <c r="F6399">
        <v>3.5894843000000001</v>
      </c>
      <c r="G6399">
        <v>3.5722423000000001</v>
      </c>
      <c r="H6399">
        <v>3.5777065000000001</v>
      </c>
      <c r="I6399">
        <v>3.6253318000000001</v>
      </c>
      <c r="J6399">
        <v>3.5931864999999998</v>
      </c>
      <c r="K6399">
        <v>3.5908897</v>
      </c>
      <c r="L6399">
        <v>3.6001609000000001</v>
      </c>
      <c r="M6399">
        <v>3.5923894000000001</v>
      </c>
      <c r="N6399">
        <v>35.698</v>
      </c>
      <c r="O6399">
        <v>36.097999999999999</v>
      </c>
      <c r="P6399">
        <v>35.709000000000003</v>
      </c>
      <c r="Q6399">
        <v>35.707999999999998</v>
      </c>
      <c r="R6399">
        <v>3.5765946999999998</v>
      </c>
      <c r="S6399">
        <v>3.5942772999999999</v>
      </c>
      <c r="U6399">
        <v>10.928407999999999</v>
      </c>
      <c r="V6399">
        <f>(SUM($U$2:U6399))*1.041535777/3600</f>
        <v>20.345174902447404</v>
      </c>
      <c r="W6399">
        <f t="shared" si="594"/>
        <v>22.827003832216327</v>
      </c>
      <c r="X6399">
        <f t="shared" si="595"/>
        <v>3.6253318000000001</v>
      </c>
      <c r="Y6399">
        <f t="shared" si="596"/>
        <v>3.5878944916666669</v>
      </c>
      <c r="Z6399">
        <f t="shared" si="597"/>
        <v>3.5524722999999998</v>
      </c>
      <c r="AA6399">
        <f t="shared" si="598"/>
        <v>43.054733900000002</v>
      </c>
      <c r="AB6399">
        <f t="shared" si="599"/>
        <v>36.097999999999999</v>
      </c>
    </row>
    <row r="6400" spans="1:28" x14ac:dyDescent="0.25">
      <c r="A6400">
        <v>6399</v>
      </c>
      <c r="B6400" t="s">
        <v>6418</v>
      </c>
      <c r="C6400">
        <v>3.5942668000000002</v>
      </c>
      <c r="D6400">
        <v>3.5898724</v>
      </c>
      <c r="E6400">
        <v>3.5523779000000002</v>
      </c>
      <c r="F6400">
        <v>3.5893584999999999</v>
      </c>
      <c r="G6400">
        <v>3.5721269000000002</v>
      </c>
      <c r="H6400">
        <v>3.5775806000000001</v>
      </c>
      <c r="I6400">
        <v>3.6252059000000001</v>
      </c>
      <c r="J6400">
        <v>3.5930502</v>
      </c>
      <c r="K6400">
        <v>3.5907429</v>
      </c>
      <c r="L6400">
        <v>3.6000245999999998</v>
      </c>
      <c r="M6400">
        <v>3.5922635999999999</v>
      </c>
      <c r="N6400">
        <v>35.698999999999998</v>
      </c>
      <c r="O6400">
        <v>36.1</v>
      </c>
      <c r="P6400">
        <v>35.71</v>
      </c>
      <c r="Q6400">
        <v>35.709000000000003</v>
      </c>
      <c r="R6400">
        <v>3.5764689000000001</v>
      </c>
      <c r="S6400">
        <v>3.5941409000000002</v>
      </c>
      <c r="U6400">
        <v>10.928345</v>
      </c>
      <c r="V6400">
        <f>(SUM($U$2:U6400))*1.041535777/3600</f>
        <v>20.348336641975429</v>
      </c>
      <c r="W6400">
        <f t="shared" si="594"/>
        <v>22.815010771765888</v>
      </c>
      <c r="X6400">
        <f t="shared" si="595"/>
        <v>3.6252059000000001</v>
      </c>
      <c r="Y6400">
        <f t="shared" si="596"/>
        <v>3.5877677750000001</v>
      </c>
      <c r="Z6400">
        <f t="shared" si="597"/>
        <v>3.5523779000000002</v>
      </c>
      <c r="AA6400">
        <f t="shared" si="598"/>
        <v>43.053213300000003</v>
      </c>
      <c r="AB6400">
        <f t="shared" si="599"/>
        <v>36.1</v>
      </c>
    </row>
    <row r="6401" spans="1:28" x14ac:dyDescent="0.25">
      <c r="A6401">
        <v>6400</v>
      </c>
      <c r="B6401" t="s">
        <v>6419</v>
      </c>
      <c r="C6401">
        <v>3.5941513999999999</v>
      </c>
      <c r="D6401">
        <v>3.5897570000000001</v>
      </c>
      <c r="E6401">
        <v>3.5522520000000002</v>
      </c>
      <c r="F6401">
        <v>3.5892325999999999</v>
      </c>
      <c r="G6401">
        <v>3.5720011</v>
      </c>
      <c r="H6401">
        <v>3.5774651999999998</v>
      </c>
      <c r="I6401">
        <v>3.6250800999999999</v>
      </c>
      <c r="J6401">
        <v>3.5929348000000001</v>
      </c>
      <c r="K6401">
        <v>3.5906275000000001</v>
      </c>
      <c r="L6401">
        <v>3.5999091999999999</v>
      </c>
      <c r="M6401">
        <v>3.5921482</v>
      </c>
      <c r="N6401">
        <v>35.701000000000001</v>
      </c>
      <c r="O6401">
        <v>36.101999999999997</v>
      </c>
      <c r="P6401">
        <v>35.710999999999999</v>
      </c>
      <c r="Q6401">
        <v>35.710999999999999</v>
      </c>
      <c r="R6401">
        <v>3.576343</v>
      </c>
      <c r="S6401">
        <v>3.5940151</v>
      </c>
      <c r="U6401">
        <v>10.927860000000001</v>
      </c>
      <c r="V6401">
        <f>(SUM($U$2:U6401))*1.041535777/3600</f>
        <v>20.351498241185443</v>
      </c>
      <c r="W6401">
        <f t="shared" si="594"/>
        <v>22.803018243567514</v>
      </c>
      <c r="X6401">
        <f t="shared" si="595"/>
        <v>3.6250800999999999</v>
      </c>
      <c r="Y6401">
        <f t="shared" si="596"/>
        <v>3.5876471500000005</v>
      </c>
      <c r="Z6401">
        <f t="shared" si="597"/>
        <v>3.5522520000000002</v>
      </c>
      <c r="AA6401">
        <f t="shared" si="598"/>
        <v>43.051765800000005</v>
      </c>
      <c r="AB6401">
        <f t="shared" si="599"/>
        <v>36.101999999999997</v>
      </c>
    </row>
    <row r="6402" spans="1:28" x14ac:dyDescent="0.25">
      <c r="A6402">
        <v>6401</v>
      </c>
      <c r="B6402" t="s">
        <v>6420</v>
      </c>
      <c r="C6402">
        <v>3.5940256000000002</v>
      </c>
      <c r="D6402">
        <v>3.5896311000000001</v>
      </c>
      <c r="E6402">
        <v>3.5521471999999998</v>
      </c>
      <c r="F6402">
        <v>3.5891172</v>
      </c>
      <c r="G6402">
        <v>3.5718857000000002</v>
      </c>
      <c r="H6402">
        <v>3.5773288999999999</v>
      </c>
      <c r="I6402">
        <v>3.6249541999999999</v>
      </c>
      <c r="J6402">
        <v>3.5928194000000002</v>
      </c>
      <c r="K6402">
        <v>3.5904910999999999</v>
      </c>
      <c r="L6402">
        <v>3.5997834000000002</v>
      </c>
      <c r="M6402">
        <v>3.5920223999999998</v>
      </c>
      <c r="N6402">
        <v>35.703000000000003</v>
      </c>
      <c r="O6402">
        <v>36.103999999999999</v>
      </c>
      <c r="P6402">
        <v>35.713000000000001</v>
      </c>
      <c r="Q6402">
        <v>35.712000000000003</v>
      </c>
      <c r="R6402">
        <v>3.5762277</v>
      </c>
      <c r="S6402">
        <v>3.5938892</v>
      </c>
      <c r="U6402">
        <v>10.927500999999999</v>
      </c>
      <c r="V6402">
        <f>(SUM($U$2:U6402))*1.041535777/3600</f>
        <v>20.354659736531193</v>
      </c>
      <c r="W6402">
        <f t="shared" si="594"/>
        <v>22.791026109345424</v>
      </c>
      <c r="X6402">
        <f t="shared" si="595"/>
        <v>3.6249541999999999</v>
      </c>
      <c r="Y6402">
        <f t="shared" si="596"/>
        <v>3.5875247916666666</v>
      </c>
      <c r="Z6402">
        <f t="shared" si="597"/>
        <v>3.5521471999999998</v>
      </c>
      <c r="AA6402">
        <f t="shared" si="598"/>
        <v>43.050297499999999</v>
      </c>
      <c r="AB6402">
        <f t="shared" si="599"/>
        <v>36.103999999999999</v>
      </c>
    </row>
    <row r="6403" spans="1:28" x14ac:dyDescent="0.25">
      <c r="A6403">
        <v>6402</v>
      </c>
      <c r="B6403" t="s">
        <v>6421</v>
      </c>
      <c r="C6403">
        <v>3.5939207</v>
      </c>
      <c r="D6403">
        <v>3.5894737999999999</v>
      </c>
      <c r="E6403">
        <v>3.5520212999999998</v>
      </c>
      <c r="F6403">
        <v>3.5889913999999998</v>
      </c>
      <c r="G6403">
        <v>3.5717702999999998</v>
      </c>
      <c r="H6403">
        <v>3.5772135</v>
      </c>
      <c r="I6403">
        <v>3.6248493000000002</v>
      </c>
      <c r="J6403">
        <v>3.5926830999999999</v>
      </c>
      <c r="K6403">
        <v>3.5903653000000002</v>
      </c>
      <c r="L6403">
        <v>3.599647</v>
      </c>
      <c r="M6403">
        <v>3.5918860000000001</v>
      </c>
      <c r="N6403">
        <v>35.704000000000001</v>
      </c>
      <c r="O6403">
        <v>36.104999999999997</v>
      </c>
      <c r="P6403">
        <v>35.713000000000001</v>
      </c>
      <c r="Q6403">
        <v>35.713999999999999</v>
      </c>
      <c r="R6403">
        <v>3.5761123000000001</v>
      </c>
      <c r="S6403">
        <v>3.5937633999999998</v>
      </c>
      <c r="U6403">
        <v>10.927225999999999</v>
      </c>
      <c r="V6403">
        <f>(SUM($U$2:U6403))*1.041535777/3600</f>
        <v>20.357821152315182</v>
      </c>
      <c r="W6403">
        <f t="shared" ref="W6403:W6466" si="600">100*($V$8596-V6403)/$V$8596</f>
        <v>22.779034276915748</v>
      </c>
      <c r="X6403">
        <f t="shared" ref="X6403:X6466" si="601">MAX(D6403:M6403,S6403,R6403)</f>
        <v>3.6248493000000002</v>
      </c>
      <c r="Y6403">
        <f t="shared" ref="Y6403:Y6466" si="602">AVERAGE(D6403:M6403,S6403,R6403)</f>
        <v>3.5873980583333331</v>
      </c>
      <c r="Z6403">
        <f t="shared" ref="Z6403:Z6466" si="603">MIN(D6403:M6403,S6403,R6403)</f>
        <v>3.5520212999999998</v>
      </c>
      <c r="AA6403">
        <f t="shared" ref="AA6403:AA6466" si="604">SUM(D6403:M6403,S6403,R6403)</f>
        <v>43.048776699999998</v>
      </c>
      <c r="AB6403">
        <f t="shared" ref="AB6403:AB6466" si="605">MAX(N6403:Q6403)</f>
        <v>36.104999999999997</v>
      </c>
    </row>
    <row r="6404" spans="1:28" x14ac:dyDescent="0.25">
      <c r="A6404">
        <v>6403</v>
      </c>
      <c r="B6404" t="s">
        <v>6422</v>
      </c>
      <c r="C6404">
        <v>3.5937633999999998</v>
      </c>
      <c r="D6404">
        <v>3.5893793999999999</v>
      </c>
      <c r="E6404">
        <v>3.5519058999999999</v>
      </c>
      <c r="F6404">
        <v>3.588876</v>
      </c>
      <c r="G6404">
        <v>3.5716654999999999</v>
      </c>
      <c r="H6404">
        <v>3.5770876999999999</v>
      </c>
      <c r="I6404">
        <v>3.6247025000000002</v>
      </c>
      <c r="J6404">
        <v>3.5925677</v>
      </c>
      <c r="K6404">
        <v>3.5902498999999999</v>
      </c>
      <c r="L6404">
        <v>3.5995211999999999</v>
      </c>
      <c r="M6404">
        <v>3.5917916000000001</v>
      </c>
      <c r="N6404">
        <v>35.704999999999998</v>
      </c>
      <c r="O6404">
        <v>36.106000000000002</v>
      </c>
      <c r="P6404">
        <v>35.715000000000003</v>
      </c>
      <c r="Q6404">
        <v>35.715000000000003</v>
      </c>
      <c r="R6404">
        <v>3.5759864000000001</v>
      </c>
      <c r="S6404">
        <v>3.5936374999999998</v>
      </c>
      <c r="U6404">
        <v>10.926826</v>
      </c>
      <c r="V6404">
        <f>(SUM($U$2:U6404))*1.041535777/3600</f>
        <v>20.360982452372976</v>
      </c>
      <c r="W6404">
        <f t="shared" si="600"/>
        <v>22.767042883456849</v>
      </c>
      <c r="X6404">
        <f t="shared" si="601"/>
        <v>3.6247025000000002</v>
      </c>
      <c r="Y6404">
        <f t="shared" si="602"/>
        <v>3.5872809416666667</v>
      </c>
      <c r="Z6404">
        <f t="shared" si="603"/>
        <v>3.5519058999999999</v>
      </c>
      <c r="AA6404">
        <f t="shared" si="604"/>
        <v>43.047371300000002</v>
      </c>
      <c r="AB6404">
        <f t="shared" si="605"/>
        <v>36.106000000000002</v>
      </c>
    </row>
    <row r="6405" spans="1:28" x14ac:dyDescent="0.25">
      <c r="A6405">
        <v>6404</v>
      </c>
      <c r="B6405" t="s">
        <v>6423</v>
      </c>
      <c r="C6405">
        <v>3.5936585000000001</v>
      </c>
      <c r="D6405">
        <v>3.5892431</v>
      </c>
      <c r="E6405">
        <v>3.5517801000000002</v>
      </c>
      <c r="F6405">
        <v>3.5887397000000001</v>
      </c>
      <c r="G6405">
        <v>3.5715290999999998</v>
      </c>
      <c r="H6405">
        <v>3.5769617999999999</v>
      </c>
      <c r="I6405">
        <v>3.6245767</v>
      </c>
      <c r="J6405">
        <v>3.5924418999999999</v>
      </c>
      <c r="K6405">
        <v>3.5901136</v>
      </c>
      <c r="L6405">
        <v>3.5993952999999999</v>
      </c>
      <c r="M6405">
        <v>3.5916657999999999</v>
      </c>
      <c r="N6405">
        <v>35.707000000000001</v>
      </c>
      <c r="O6405">
        <v>36.106999999999999</v>
      </c>
      <c r="P6405">
        <v>35.716000000000001</v>
      </c>
      <c r="Q6405">
        <v>35.716999999999999</v>
      </c>
      <c r="R6405">
        <v>3.5758711000000001</v>
      </c>
      <c r="S6405">
        <v>3.5935115999999998</v>
      </c>
      <c r="U6405">
        <v>10.92615</v>
      </c>
      <c r="V6405">
        <f>(SUM($U$2:U6405))*1.041535777/3600</f>
        <v>20.364143556853495</v>
      </c>
      <c r="W6405">
        <f t="shared" si="600"/>
        <v>22.755052231858581</v>
      </c>
      <c r="X6405">
        <f t="shared" si="601"/>
        <v>3.6245767</v>
      </c>
      <c r="Y6405">
        <f t="shared" si="602"/>
        <v>3.5871524833333335</v>
      </c>
      <c r="Z6405">
        <f t="shared" si="603"/>
        <v>3.5517801000000002</v>
      </c>
      <c r="AA6405">
        <f t="shared" si="604"/>
        <v>43.0458298</v>
      </c>
      <c r="AB6405">
        <f t="shared" si="605"/>
        <v>36.106999999999999</v>
      </c>
    </row>
    <row r="6406" spans="1:28" x14ac:dyDescent="0.25">
      <c r="A6406">
        <v>6405</v>
      </c>
      <c r="B6406" t="s">
        <v>6424</v>
      </c>
      <c r="C6406">
        <v>3.5935431000000002</v>
      </c>
      <c r="D6406">
        <v>3.5891277000000001</v>
      </c>
      <c r="E6406">
        <v>3.5516752</v>
      </c>
      <c r="F6406">
        <v>3.5886243000000002</v>
      </c>
      <c r="G6406">
        <v>3.5714136999999999</v>
      </c>
      <c r="H6406">
        <v>3.5768569000000001</v>
      </c>
      <c r="I6406">
        <v>3.6244402999999998</v>
      </c>
      <c r="J6406">
        <v>3.5923159999999998</v>
      </c>
      <c r="K6406">
        <v>3.5900086999999998</v>
      </c>
      <c r="L6406">
        <v>3.5992695000000001</v>
      </c>
      <c r="M6406">
        <v>3.5915504</v>
      </c>
      <c r="N6406">
        <v>35.707999999999998</v>
      </c>
      <c r="O6406">
        <v>36.109000000000002</v>
      </c>
      <c r="P6406">
        <v>35.716999999999999</v>
      </c>
      <c r="Q6406">
        <v>35.718000000000004</v>
      </c>
      <c r="R6406">
        <v>3.5757557000000002</v>
      </c>
      <c r="S6406">
        <v>3.5933858000000001</v>
      </c>
      <c r="U6406">
        <v>10.925706999999999</v>
      </c>
      <c r="V6406">
        <f>(SUM($U$2:U6406))*1.041535777/3600</f>
        <v>20.36730453316725</v>
      </c>
      <c r="W6406">
        <f t="shared" si="600"/>
        <v>22.74306206642046</v>
      </c>
      <c r="X6406">
        <f t="shared" si="601"/>
        <v>3.6244402999999998</v>
      </c>
      <c r="Y6406">
        <f t="shared" si="602"/>
        <v>3.5870353500000003</v>
      </c>
      <c r="Z6406">
        <f t="shared" si="603"/>
        <v>3.5516752</v>
      </c>
      <c r="AA6406">
        <f t="shared" si="604"/>
        <v>43.044424200000002</v>
      </c>
      <c r="AB6406">
        <f t="shared" si="605"/>
        <v>36.109000000000002</v>
      </c>
    </row>
    <row r="6407" spans="1:28" x14ac:dyDescent="0.25">
      <c r="A6407">
        <v>6406</v>
      </c>
      <c r="B6407" t="s">
        <v>6425</v>
      </c>
      <c r="C6407">
        <v>3.5934067999999999</v>
      </c>
      <c r="D6407">
        <v>3.5889913999999998</v>
      </c>
      <c r="E6407">
        <v>3.5515598000000002</v>
      </c>
      <c r="F6407">
        <v>3.5884879999999999</v>
      </c>
      <c r="G6407">
        <v>3.5713089</v>
      </c>
      <c r="H6407">
        <v>3.5767205999999998</v>
      </c>
      <c r="I6407">
        <v>3.6243145000000001</v>
      </c>
      <c r="J6407">
        <v>3.5922006999999998</v>
      </c>
      <c r="K6407">
        <v>3.5898724</v>
      </c>
      <c r="L6407">
        <v>3.5991225999999998</v>
      </c>
      <c r="M6407">
        <v>3.5914351</v>
      </c>
      <c r="N6407">
        <v>35.709000000000003</v>
      </c>
      <c r="O6407">
        <v>36.109000000000002</v>
      </c>
      <c r="P6407">
        <v>35.719000000000001</v>
      </c>
      <c r="Q6407">
        <v>35.719000000000001</v>
      </c>
      <c r="R6407">
        <v>3.5756402999999999</v>
      </c>
      <c r="S6407">
        <v>3.5932599000000001</v>
      </c>
      <c r="U6407">
        <v>10.925222</v>
      </c>
      <c r="V6407">
        <f>(SUM($U$2:U6407))*1.041535777/3600</f>
        <v>20.370465369162993</v>
      </c>
      <c r="W6407">
        <f t="shared" si="600"/>
        <v>22.731072433234406</v>
      </c>
      <c r="X6407">
        <f t="shared" si="601"/>
        <v>3.6243145000000001</v>
      </c>
      <c r="Y6407">
        <f t="shared" si="602"/>
        <v>3.5869095166666667</v>
      </c>
      <c r="Z6407">
        <f t="shared" si="603"/>
        <v>3.5515598000000002</v>
      </c>
      <c r="AA6407">
        <f t="shared" si="604"/>
        <v>43.042914199999998</v>
      </c>
      <c r="AB6407">
        <f t="shared" si="605"/>
        <v>36.109000000000002</v>
      </c>
    </row>
    <row r="6408" spans="1:28" x14ac:dyDescent="0.25">
      <c r="A6408">
        <v>6407</v>
      </c>
      <c r="B6408" t="s">
        <v>6426</v>
      </c>
      <c r="C6408">
        <v>3.5932914</v>
      </c>
      <c r="D6408">
        <v>3.5888654999999998</v>
      </c>
      <c r="E6408">
        <v>3.5514445000000001</v>
      </c>
      <c r="F6408">
        <v>3.5883831000000002</v>
      </c>
      <c r="G6408">
        <v>3.5712039999999998</v>
      </c>
      <c r="H6408">
        <v>3.5765946999999998</v>
      </c>
      <c r="I6408">
        <v>3.6241990999999998</v>
      </c>
      <c r="J6408">
        <v>3.5920747999999998</v>
      </c>
      <c r="K6408">
        <v>3.5897359999999998</v>
      </c>
      <c r="L6408">
        <v>3.5989968000000001</v>
      </c>
      <c r="M6408">
        <v>3.5912986999999998</v>
      </c>
      <c r="N6408">
        <v>35.710999999999999</v>
      </c>
      <c r="O6408">
        <v>36.110999999999997</v>
      </c>
      <c r="P6408">
        <v>35.72</v>
      </c>
      <c r="Q6408">
        <v>35.720999999999997</v>
      </c>
      <c r="R6408">
        <v>3.5755249999999998</v>
      </c>
      <c r="S6408">
        <v>3.5931236000000002</v>
      </c>
      <c r="U6408">
        <v>10.925074</v>
      </c>
      <c r="V6408">
        <f>(SUM($U$2:U6408))*1.041535777/3600</f>
        <v>20.373626162340038</v>
      </c>
      <c r="W6408">
        <f t="shared" si="600"/>
        <v>22.71908296246756</v>
      </c>
      <c r="X6408">
        <f t="shared" si="601"/>
        <v>3.6241990999999998</v>
      </c>
      <c r="Y6408">
        <f t="shared" si="602"/>
        <v>3.5867871499999997</v>
      </c>
      <c r="Z6408">
        <f t="shared" si="603"/>
        <v>3.5514445000000001</v>
      </c>
      <c r="AA6408">
        <f t="shared" si="604"/>
        <v>43.041445799999998</v>
      </c>
      <c r="AB6408">
        <f t="shared" si="605"/>
        <v>36.110999999999997</v>
      </c>
    </row>
    <row r="6409" spans="1:28" x14ac:dyDescent="0.25">
      <c r="A6409">
        <v>6408</v>
      </c>
      <c r="B6409" t="s">
        <v>6427</v>
      </c>
      <c r="C6409">
        <v>3.5931655</v>
      </c>
      <c r="D6409">
        <v>3.5887397000000001</v>
      </c>
      <c r="E6409">
        <v>3.5513395999999999</v>
      </c>
      <c r="F6409">
        <v>3.5882572000000001</v>
      </c>
      <c r="G6409">
        <v>3.5710676000000001</v>
      </c>
      <c r="H6409">
        <v>3.5764794000000002</v>
      </c>
      <c r="I6409">
        <v>3.6240627999999999</v>
      </c>
      <c r="J6409">
        <v>3.5919384999999999</v>
      </c>
      <c r="K6409">
        <v>3.5896207000000002</v>
      </c>
      <c r="L6409">
        <v>3.5988813999999998</v>
      </c>
      <c r="M6409">
        <v>3.5911833</v>
      </c>
      <c r="N6409">
        <v>35.712000000000003</v>
      </c>
      <c r="O6409">
        <v>36.112000000000002</v>
      </c>
      <c r="P6409">
        <v>35.720999999999997</v>
      </c>
      <c r="Q6409">
        <v>35.722000000000001</v>
      </c>
      <c r="R6409">
        <v>3.5753990999999998</v>
      </c>
      <c r="S6409">
        <v>3.5929977000000002</v>
      </c>
      <c r="U6409">
        <v>10.924968</v>
      </c>
      <c r="V6409">
        <f>(SUM($U$2:U6409))*1.041535777/3600</f>
        <v>20.37678692484965</v>
      </c>
      <c r="W6409">
        <f t="shared" si="600"/>
        <v>22.70709360802794</v>
      </c>
      <c r="X6409">
        <f t="shared" si="601"/>
        <v>3.6240627999999999</v>
      </c>
      <c r="Y6409">
        <f t="shared" si="602"/>
        <v>3.5866639166666663</v>
      </c>
      <c r="Z6409">
        <f t="shared" si="603"/>
        <v>3.5513395999999999</v>
      </c>
      <c r="AA6409">
        <f t="shared" si="604"/>
        <v>43.039966999999997</v>
      </c>
      <c r="AB6409">
        <f t="shared" si="605"/>
        <v>36.112000000000002</v>
      </c>
    </row>
    <row r="6410" spans="1:28" x14ac:dyDescent="0.25">
      <c r="A6410">
        <v>6409</v>
      </c>
      <c r="B6410" t="s">
        <v>6428</v>
      </c>
      <c r="C6410">
        <v>3.5930396999999998</v>
      </c>
      <c r="D6410">
        <v>3.5886138000000001</v>
      </c>
      <c r="E6410">
        <v>3.5512242000000001</v>
      </c>
      <c r="F6410">
        <v>3.5881314</v>
      </c>
      <c r="G6410">
        <v>3.5709628000000002</v>
      </c>
      <c r="H6410">
        <v>3.5763535000000002</v>
      </c>
      <c r="I6410">
        <v>3.6239474</v>
      </c>
      <c r="J6410">
        <v>3.5918125999999999</v>
      </c>
      <c r="K6410">
        <v>3.5894737999999999</v>
      </c>
      <c r="L6410">
        <v>3.5987450999999999</v>
      </c>
      <c r="M6410">
        <v>3.5910679999999999</v>
      </c>
      <c r="N6410">
        <v>35.713000000000001</v>
      </c>
      <c r="O6410">
        <v>36.113</v>
      </c>
      <c r="P6410">
        <v>35.722999999999999</v>
      </c>
      <c r="Q6410">
        <v>35.723999999999997</v>
      </c>
      <c r="R6410">
        <v>3.5752733000000001</v>
      </c>
      <c r="S6410">
        <v>3.5928613999999999</v>
      </c>
      <c r="U6410">
        <v>10.924272</v>
      </c>
      <c r="V6410">
        <f>(SUM($U$2:U6410))*1.041535777/3600</f>
        <v>20.379947485995668</v>
      </c>
      <c r="W6410">
        <f t="shared" si="600"/>
        <v>22.69510501739752</v>
      </c>
      <c r="X6410">
        <f t="shared" si="601"/>
        <v>3.6239474</v>
      </c>
      <c r="Y6410">
        <f t="shared" si="602"/>
        <v>3.586538941666666</v>
      </c>
      <c r="Z6410">
        <f t="shared" si="603"/>
        <v>3.5512242000000001</v>
      </c>
      <c r="AA6410">
        <f t="shared" si="604"/>
        <v>43.038467299999994</v>
      </c>
      <c r="AB6410">
        <f t="shared" si="605"/>
        <v>36.113</v>
      </c>
    </row>
    <row r="6411" spans="1:28" x14ac:dyDescent="0.25">
      <c r="A6411">
        <v>6410</v>
      </c>
      <c r="B6411" t="s">
        <v>6429</v>
      </c>
      <c r="C6411">
        <v>3.5929137999999998</v>
      </c>
      <c r="D6411">
        <v>3.5884775000000002</v>
      </c>
      <c r="E6411">
        <v>3.5511089</v>
      </c>
      <c r="F6411">
        <v>3.5880160000000001</v>
      </c>
      <c r="G6411">
        <v>3.5708369000000002</v>
      </c>
      <c r="H6411">
        <v>3.5762382000000001</v>
      </c>
      <c r="I6411">
        <v>3.6238111000000002</v>
      </c>
      <c r="J6411">
        <v>3.5917077000000002</v>
      </c>
      <c r="K6411">
        <v>3.5893584999999999</v>
      </c>
      <c r="L6411">
        <v>3.5986297</v>
      </c>
      <c r="M6411">
        <v>3.5909315999999998</v>
      </c>
      <c r="N6411">
        <v>35.713999999999999</v>
      </c>
      <c r="O6411">
        <v>36.115000000000002</v>
      </c>
      <c r="P6411">
        <v>35.723999999999997</v>
      </c>
      <c r="Q6411">
        <v>35.725000000000001</v>
      </c>
      <c r="R6411">
        <v>3.5751579000000002</v>
      </c>
      <c r="S6411">
        <v>3.592746</v>
      </c>
      <c r="U6411">
        <v>10.924103000000001</v>
      </c>
      <c r="V6411">
        <f>(SUM($U$2:U6411))*1.041535777/3600</f>
        <v>20.383107998247372</v>
      </c>
      <c r="W6411">
        <f t="shared" si="600"/>
        <v>22.683116612232244</v>
      </c>
      <c r="X6411">
        <f t="shared" si="601"/>
        <v>3.6238111000000002</v>
      </c>
      <c r="Y6411">
        <f t="shared" si="602"/>
        <v>3.586418333333333</v>
      </c>
      <c r="Z6411">
        <f t="shared" si="603"/>
        <v>3.5511089</v>
      </c>
      <c r="AA6411">
        <f t="shared" si="604"/>
        <v>43.037019999999998</v>
      </c>
      <c r="AB6411">
        <f t="shared" si="605"/>
        <v>36.115000000000002</v>
      </c>
    </row>
    <row r="6412" spans="1:28" x14ac:dyDescent="0.25">
      <c r="A6412">
        <v>6411</v>
      </c>
      <c r="B6412" t="s">
        <v>6430</v>
      </c>
      <c r="C6412">
        <v>3.5927984999999998</v>
      </c>
      <c r="D6412">
        <v>3.5883726</v>
      </c>
      <c r="E6412">
        <v>3.550983</v>
      </c>
      <c r="F6412">
        <v>3.5878796999999998</v>
      </c>
      <c r="G6412">
        <v>3.570732</v>
      </c>
      <c r="H6412">
        <v>3.5761123000000001</v>
      </c>
      <c r="I6412">
        <v>3.6236852000000002</v>
      </c>
      <c r="J6412">
        <v>3.5915819</v>
      </c>
      <c r="K6412">
        <v>3.5892431</v>
      </c>
      <c r="L6412">
        <v>3.5984934000000002</v>
      </c>
      <c r="M6412">
        <v>3.5908267999999999</v>
      </c>
      <c r="N6412">
        <v>35.715000000000003</v>
      </c>
      <c r="O6412">
        <v>36.116</v>
      </c>
      <c r="P6412">
        <v>35.725000000000001</v>
      </c>
      <c r="Q6412">
        <v>35.726999999999997</v>
      </c>
      <c r="R6412">
        <v>3.5750424999999999</v>
      </c>
      <c r="S6412">
        <v>3.5926307</v>
      </c>
      <c r="U6412">
        <v>10.924061</v>
      </c>
      <c r="V6412">
        <f>(SUM($U$2:U6412))*1.041535777/3600</f>
        <v>20.386268498347825</v>
      </c>
      <c r="W6412">
        <f t="shared" si="600"/>
        <v>22.671128253158898</v>
      </c>
      <c r="X6412">
        <f t="shared" si="601"/>
        <v>3.6236852000000002</v>
      </c>
      <c r="Y6412">
        <f t="shared" si="602"/>
        <v>3.586298600000001</v>
      </c>
      <c r="Z6412">
        <f t="shared" si="603"/>
        <v>3.550983</v>
      </c>
      <c r="AA6412">
        <f t="shared" si="604"/>
        <v>43.035583200000012</v>
      </c>
      <c r="AB6412">
        <f t="shared" si="605"/>
        <v>36.116</v>
      </c>
    </row>
    <row r="6413" spans="1:28" x14ac:dyDescent="0.25">
      <c r="A6413">
        <v>6412</v>
      </c>
      <c r="B6413" t="s">
        <v>6431</v>
      </c>
      <c r="C6413">
        <v>3.5926621000000001</v>
      </c>
      <c r="D6413">
        <v>3.5882363000000002</v>
      </c>
      <c r="E6413">
        <v>3.5508676000000001</v>
      </c>
      <c r="F6413">
        <v>3.5877642999999999</v>
      </c>
      <c r="G6413">
        <v>3.5706061999999998</v>
      </c>
      <c r="H6413">
        <v>3.5759864000000001</v>
      </c>
      <c r="I6413">
        <v>3.6235697999999998</v>
      </c>
      <c r="J6413">
        <v>3.5914454999999998</v>
      </c>
      <c r="K6413">
        <v>3.5891277000000001</v>
      </c>
      <c r="L6413">
        <v>3.5983464999999999</v>
      </c>
      <c r="M6413">
        <v>3.5907114</v>
      </c>
      <c r="N6413">
        <v>35.716999999999999</v>
      </c>
      <c r="O6413">
        <v>36.116999999999997</v>
      </c>
      <c r="P6413">
        <v>35.726999999999997</v>
      </c>
      <c r="Q6413">
        <v>35.728000000000002</v>
      </c>
      <c r="R6413">
        <v>3.5749167000000002</v>
      </c>
      <c r="S6413">
        <v>3.5925047999999999</v>
      </c>
      <c r="U6413">
        <v>10.923449</v>
      </c>
      <c r="V6413">
        <f>(SUM($U$2:U6413))*1.041535777/3600</f>
        <v>20.389428821387195</v>
      </c>
      <c r="W6413">
        <f t="shared" si="600"/>
        <v>22.659140565710857</v>
      </c>
      <c r="X6413">
        <f t="shared" si="601"/>
        <v>3.6235697999999998</v>
      </c>
      <c r="Y6413">
        <f t="shared" si="602"/>
        <v>3.5861736</v>
      </c>
      <c r="Z6413">
        <f t="shared" si="603"/>
        <v>3.5508676000000001</v>
      </c>
      <c r="AA6413">
        <f t="shared" si="604"/>
        <v>43.034083199999998</v>
      </c>
      <c r="AB6413">
        <f t="shared" si="605"/>
        <v>36.116999999999997</v>
      </c>
    </row>
    <row r="6414" spans="1:28" x14ac:dyDescent="0.25">
      <c r="A6414">
        <v>6413</v>
      </c>
      <c r="B6414" t="s">
        <v>6432</v>
      </c>
      <c r="C6414">
        <v>3.5925362999999999</v>
      </c>
      <c r="D6414">
        <v>3.5880999</v>
      </c>
      <c r="E6414">
        <v>3.5507628000000002</v>
      </c>
      <c r="F6414">
        <v>3.5876383999999999</v>
      </c>
      <c r="G6414">
        <v>3.5704908</v>
      </c>
      <c r="H6414">
        <v>3.5758711000000001</v>
      </c>
      <c r="I6414">
        <v>3.6234229999999998</v>
      </c>
      <c r="J6414">
        <v>3.5913197000000001</v>
      </c>
      <c r="K6414">
        <v>3.5889809000000001</v>
      </c>
      <c r="L6414">
        <v>3.5982311999999999</v>
      </c>
      <c r="M6414">
        <v>3.5905960000000001</v>
      </c>
      <c r="N6414">
        <v>35.718000000000004</v>
      </c>
      <c r="O6414">
        <v>36.119</v>
      </c>
      <c r="P6414">
        <v>35.728000000000002</v>
      </c>
      <c r="Q6414">
        <v>35.728999999999999</v>
      </c>
      <c r="R6414">
        <v>3.5748012999999998</v>
      </c>
      <c r="S6414">
        <v>3.5923685000000001</v>
      </c>
      <c r="U6414">
        <v>10.923363999999999</v>
      </c>
      <c r="V6414">
        <f>(SUM($U$2:U6414))*1.041535777/3600</f>
        <v>20.392589119834749</v>
      </c>
      <c r="W6414">
        <f t="shared" si="600"/>
        <v>22.647152971544106</v>
      </c>
      <c r="X6414">
        <f t="shared" si="601"/>
        <v>3.6234229999999998</v>
      </c>
      <c r="Y6414">
        <f t="shared" si="602"/>
        <v>3.5860486333333323</v>
      </c>
      <c r="Z6414">
        <f t="shared" si="603"/>
        <v>3.5507628000000002</v>
      </c>
      <c r="AA6414">
        <f t="shared" si="604"/>
        <v>43.032583599999988</v>
      </c>
      <c r="AB6414">
        <f t="shared" si="605"/>
        <v>36.119</v>
      </c>
    </row>
    <row r="6415" spans="1:28" x14ac:dyDescent="0.25">
      <c r="A6415">
        <v>6414</v>
      </c>
      <c r="B6415" t="s">
        <v>6433</v>
      </c>
      <c r="C6415">
        <v>3.5924209</v>
      </c>
      <c r="D6415">
        <v>3.5879845000000001</v>
      </c>
      <c r="E6415">
        <v>3.5506473999999999</v>
      </c>
      <c r="F6415">
        <v>3.5875336</v>
      </c>
      <c r="G6415">
        <v>3.5703649999999998</v>
      </c>
      <c r="H6415">
        <v>3.5757452000000001</v>
      </c>
      <c r="I6415">
        <v>3.6233076</v>
      </c>
      <c r="J6415">
        <v>3.5912147999999999</v>
      </c>
      <c r="K6415">
        <v>3.5888550000000001</v>
      </c>
      <c r="L6415">
        <v>3.5981052999999998</v>
      </c>
      <c r="M6415">
        <v>3.5904701999999999</v>
      </c>
      <c r="N6415">
        <v>35.719000000000001</v>
      </c>
      <c r="O6415">
        <v>36.119999999999997</v>
      </c>
      <c r="P6415">
        <v>35.728999999999999</v>
      </c>
      <c r="Q6415">
        <v>35.731000000000002</v>
      </c>
      <c r="R6415">
        <v>3.574665</v>
      </c>
      <c r="S6415">
        <v>3.5922531000000002</v>
      </c>
      <c r="U6415">
        <v>10.922858</v>
      </c>
      <c r="V6415">
        <f>(SUM($U$2:U6415))*1.041535777/3600</f>
        <v>20.395749271888665</v>
      </c>
      <c r="W6415">
        <f t="shared" si="600"/>
        <v>22.635165932675388</v>
      </c>
      <c r="X6415">
        <f t="shared" si="601"/>
        <v>3.6233076</v>
      </c>
      <c r="Y6415">
        <f t="shared" si="602"/>
        <v>3.5859288916666667</v>
      </c>
      <c r="Z6415">
        <f t="shared" si="603"/>
        <v>3.5506473999999999</v>
      </c>
      <c r="AA6415">
        <f t="shared" si="604"/>
        <v>43.031146700000001</v>
      </c>
      <c r="AB6415">
        <f t="shared" si="605"/>
        <v>36.119999999999997</v>
      </c>
    </row>
    <row r="6416" spans="1:28" x14ac:dyDescent="0.25">
      <c r="A6416">
        <v>6415</v>
      </c>
      <c r="B6416" t="s">
        <v>6434</v>
      </c>
      <c r="C6416">
        <v>3.5923055000000002</v>
      </c>
      <c r="D6416">
        <v>3.5878587</v>
      </c>
      <c r="E6416">
        <v>3.5505214999999999</v>
      </c>
      <c r="F6416">
        <v>3.5874077</v>
      </c>
      <c r="G6416">
        <v>3.5702495999999999</v>
      </c>
      <c r="H6416">
        <v>3.5756193999999999</v>
      </c>
      <c r="I6416">
        <v>3.6231713000000001</v>
      </c>
      <c r="J6416">
        <v>3.5910890000000002</v>
      </c>
      <c r="K6416">
        <v>3.5887292</v>
      </c>
      <c r="L6416">
        <v>3.597969</v>
      </c>
      <c r="M6416">
        <v>3.5903548000000001</v>
      </c>
      <c r="N6416">
        <v>35.72</v>
      </c>
      <c r="O6416">
        <v>36.121000000000002</v>
      </c>
      <c r="P6416">
        <v>35.731000000000002</v>
      </c>
      <c r="Q6416">
        <v>35.732999999999997</v>
      </c>
      <c r="R6416">
        <v>3.5745705999999999</v>
      </c>
      <c r="S6416">
        <v>3.5921272000000002</v>
      </c>
      <c r="U6416">
        <v>10.922774</v>
      </c>
      <c r="V6416">
        <f>(SUM($U$2:U6416))*1.041535777/3600</f>
        <v>20.398909399640079</v>
      </c>
      <c r="W6416">
        <f t="shared" si="600"/>
        <v>22.623178985990538</v>
      </c>
      <c r="X6416">
        <f t="shared" si="601"/>
        <v>3.6231713000000001</v>
      </c>
      <c r="Y6416">
        <f t="shared" si="602"/>
        <v>3.5858056666666669</v>
      </c>
      <c r="Z6416">
        <f t="shared" si="603"/>
        <v>3.5505214999999999</v>
      </c>
      <c r="AA6416">
        <f t="shared" si="604"/>
        <v>43.029668000000001</v>
      </c>
      <c r="AB6416">
        <f t="shared" si="605"/>
        <v>36.121000000000002</v>
      </c>
    </row>
    <row r="6417" spans="1:28" x14ac:dyDescent="0.25">
      <c r="A6417">
        <v>6416</v>
      </c>
      <c r="B6417" t="s">
        <v>6435</v>
      </c>
      <c r="C6417">
        <v>3.5921797</v>
      </c>
      <c r="D6417">
        <v>3.5877327999999999</v>
      </c>
      <c r="E6417">
        <v>3.5504061999999998</v>
      </c>
      <c r="F6417">
        <v>3.5872818999999998</v>
      </c>
      <c r="G6417">
        <v>3.5701342</v>
      </c>
      <c r="H6417">
        <v>3.5754830000000002</v>
      </c>
      <c r="I6417">
        <v>3.6230559000000002</v>
      </c>
      <c r="J6417">
        <v>3.5909631000000002</v>
      </c>
      <c r="K6417">
        <v>3.5885927999999998</v>
      </c>
      <c r="L6417">
        <v>3.5978640999999998</v>
      </c>
      <c r="M6417">
        <v>3.5902289000000001</v>
      </c>
      <c r="N6417">
        <v>35.720999999999997</v>
      </c>
      <c r="O6417">
        <v>36.122999999999998</v>
      </c>
      <c r="P6417">
        <v>35.731999999999999</v>
      </c>
      <c r="Q6417">
        <v>35.734000000000002</v>
      </c>
      <c r="R6417">
        <v>3.5744341999999998</v>
      </c>
      <c r="S6417">
        <v>3.5919908999999999</v>
      </c>
      <c r="U6417">
        <v>10.922478</v>
      </c>
      <c r="V6417">
        <f>(SUM($U$2:U6417))*1.041535777/3600</f>
        <v>20.402069441754104</v>
      </c>
      <c r="W6417">
        <f t="shared" si="600"/>
        <v>22.611192364144081</v>
      </c>
      <c r="X6417">
        <f t="shared" si="601"/>
        <v>3.6230559000000002</v>
      </c>
      <c r="Y6417">
        <f t="shared" si="602"/>
        <v>3.5856806666666667</v>
      </c>
      <c r="Z6417">
        <f t="shared" si="603"/>
        <v>3.5504061999999998</v>
      </c>
      <c r="AA6417">
        <f t="shared" si="604"/>
        <v>43.028168000000001</v>
      </c>
      <c r="AB6417">
        <f t="shared" si="605"/>
        <v>36.122999999999998</v>
      </c>
    </row>
    <row r="6418" spans="1:28" x14ac:dyDescent="0.25">
      <c r="A6418">
        <v>6417</v>
      </c>
      <c r="B6418" t="s">
        <v>6436</v>
      </c>
      <c r="C6418">
        <v>3.5920432999999998</v>
      </c>
      <c r="D6418">
        <v>3.5876070000000002</v>
      </c>
      <c r="E6418">
        <v>3.5502908</v>
      </c>
      <c r="F6418">
        <v>3.5871455000000001</v>
      </c>
      <c r="G6418">
        <v>3.5700189</v>
      </c>
      <c r="H6418">
        <v>3.5753572</v>
      </c>
      <c r="I6418">
        <v>3.6229091000000002</v>
      </c>
      <c r="J6418">
        <v>3.5908476999999999</v>
      </c>
      <c r="K6418">
        <v>3.5884879999999999</v>
      </c>
      <c r="L6418">
        <v>3.5977277999999999</v>
      </c>
      <c r="M6418">
        <v>3.5901136</v>
      </c>
      <c r="N6418">
        <v>35.722000000000001</v>
      </c>
      <c r="O6418">
        <v>36.124000000000002</v>
      </c>
      <c r="P6418">
        <v>35.732999999999997</v>
      </c>
      <c r="Q6418">
        <v>35.734999999999999</v>
      </c>
      <c r="R6418">
        <v>3.5743084000000001</v>
      </c>
      <c r="S6418">
        <v>3.5918546</v>
      </c>
      <c r="U6418">
        <v>10.922160999999999</v>
      </c>
      <c r="V6418">
        <f>(SUM($U$2:U6418))*1.041535777/3600</f>
        <v>20.405229392155118</v>
      </c>
      <c r="W6418">
        <f t="shared" si="600"/>
        <v>22.599206090181973</v>
      </c>
      <c r="X6418">
        <f t="shared" si="601"/>
        <v>3.6229091000000002</v>
      </c>
      <c r="Y6418">
        <f t="shared" si="602"/>
        <v>3.5855557166666667</v>
      </c>
      <c r="Z6418">
        <f t="shared" si="603"/>
        <v>3.5502908</v>
      </c>
      <c r="AA6418">
        <f t="shared" si="604"/>
        <v>43.026668600000001</v>
      </c>
      <c r="AB6418">
        <f t="shared" si="605"/>
        <v>36.124000000000002</v>
      </c>
    </row>
    <row r="6419" spans="1:28" x14ac:dyDescent="0.25">
      <c r="A6419">
        <v>6418</v>
      </c>
      <c r="B6419" t="s">
        <v>6437</v>
      </c>
      <c r="C6419">
        <v>3.5919175000000001</v>
      </c>
      <c r="D6419">
        <v>3.5874706000000001</v>
      </c>
      <c r="E6419">
        <v>3.5501858999999998</v>
      </c>
      <c r="F6419">
        <v>3.5870405999999999</v>
      </c>
      <c r="G6419">
        <v>3.569893</v>
      </c>
      <c r="H6419">
        <v>3.5752628</v>
      </c>
      <c r="I6419">
        <v>3.6228042</v>
      </c>
      <c r="J6419">
        <v>3.5907008999999999</v>
      </c>
      <c r="K6419">
        <v>3.5883620999999999</v>
      </c>
      <c r="L6419">
        <v>3.5976018999999999</v>
      </c>
      <c r="M6419">
        <v>3.5899982000000001</v>
      </c>
      <c r="N6419">
        <v>35.722999999999999</v>
      </c>
      <c r="O6419">
        <v>36.125999999999998</v>
      </c>
      <c r="P6419">
        <v>35.734999999999999</v>
      </c>
      <c r="Q6419">
        <v>35.737000000000002</v>
      </c>
      <c r="R6419">
        <v>3.5741930000000002</v>
      </c>
      <c r="S6419">
        <v>3.5917392000000001</v>
      </c>
      <c r="U6419">
        <v>10.921782</v>
      </c>
      <c r="V6419">
        <f>(SUM($U$2:U6419))*1.041535777/3600</f>
        <v>20.408389232905563</v>
      </c>
      <c r="W6419">
        <f t="shared" si="600"/>
        <v>22.587220232144659</v>
      </c>
      <c r="X6419">
        <f t="shared" si="601"/>
        <v>3.6228042</v>
      </c>
      <c r="Y6419">
        <f t="shared" si="602"/>
        <v>3.5854376999999999</v>
      </c>
      <c r="Z6419">
        <f t="shared" si="603"/>
        <v>3.5501858999999998</v>
      </c>
      <c r="AA6419">
        <f t="shared" si="604"/>
        <v>43.025252399999999</v>
      </c>
      <c r="AB6419">
        <f t="shared" si="605"/>
        <v>36.125999999999998</v>
      </c>
    </row>
    <row r="6420" spans="1:28" x14ac:dyDescent="0.25">
      <c r="A6420">
        <v>6419</v>
      </c>
      <c r="B6420" t="s">
        <v>6438</v>
      </c>
      <c r="C6420">
        <v>3.5918021000000002</v>
      </c>
      <c r="D6420">
        <v>3.5873447999999999</v>
      </c>
      <c r="E6420">
        <v>3.5500601000000001</v>
      </c>
      <c r="F6420">
        <v>3.5869148000000002</v>
      </c>
      <c r="G6420">
        <v>3.5697671</v>
      </c>
      <c r="H6420">
        <v>3.5751263999999998</v>
      </c>
      <c r="I6420">
        <v>3.6226783999999999</v>
      </c>
      <c r="J6420">
        <v>3.5905960000000001</v>
      </c>
      <c r="K6420">
        <v>3.5882258</v>
      </c>
      <c r="L6420">
        <v>3.5974550999999999</v>
      </c>
      <c r="M6420">
        <v>3.5898724</v>
      </c>
      <c r="N6420">
        <v>35.723999999999997</v>
      </c>
      <c r="O6420">
        <v>36.127000000000002</v>
      </c>
      <c r="P6420">
        <v>35.735999999999997</v>
      </c>
      <c r="Q6420">
        <v>35.738</v>
      </c>
      <c r="R6420">
        <v>3.5740672</v>
      </c>
      <c r="S6420">
        <v>3.5916237999999998</v>
      </c>
      <c r="U6420">
        <v>10.921127</v>
      </c>
      <c r="V6420">
        <f>(SUM($U$2:U6420))*1.041535777/3600</f>
        <v>20.411548884154353</v>
      </c>
      <c r="W6420">
        <f t="shared" si="600"/>
        <v>22.575235092922039</v>
      </c>
      <c r="X6420">
        <f t="shared" si="601"/>
        <v>3.6226783999999999</v>
      </c>
      <c r="Y6420">
        <f t="shared" si="602"/>
        <v>3.5853109916666668</v>
      </c>
      <c r="Z6420">
        <f t="shared" si="603"/>
        <v>3.5500601000000001</v>
      </c>
      <c r="AA6420">
        <f t="shared" si="604"/>
        <v>43.023731900000001</v>
      </c>
      <c r="AB6420">
        <f t="shared" si="605"/>
        <v>36.127000000000002</v>
      </c>
    </row>
    <row r="6421" spans="1:28" x14ac:dyDescent="0.25">
      <c r="A6421">
        <v>6420</v>
      </c>
      <c r="B6421" t="s">
        <v>6439</v>
      </c>
      <c r="C6421">
        <v>3.5916972</v>
      </c>
      <c r="D6421">
        <v>3.5872399000000001</v>
      </c>
      <c r="E6421">
        <v>3.5499236999999999</v>
      </c>
      <c r="F6421">
        <v>3.5867993999999999</v>
      </c>
      <c r="G6421">
        <v>3.5696728000000002</v>
      </c>
      <c r="H6421">
        <v>3.5750006000000001</v>
      </c>
      <c r="I6421">
        <v>3.6225420000000002</v>
      </c>
      <c r="J6421">
        <v>3.5904701999999999</v>
      </c>
      <c r="K6421">
        <v>3.5880999</v>
      </c>
      <c r="L6421">
        <v>3.5973397</v>
      </c>
      <c r="M6421">
        <v>3.5897570000000001</v>
      </c>
      <c r="N6421">
        <v>35.725000000000001</v>
      </c>
      <c r="O6421">
        <v>36.128999999999998</v>
      </c>
      <c r="P6421">
        <v>35.737000000000002</v>
      </c>
      <c r="Q6421">
        <v>35.74</v>
      </c>
      <c r="R6421">
        <v>3.5739727999999999</v>
      </c>
      <c r="S6421">
        <v>3.5914874999999999</v>
      </c>
      <c r="U6421">
        <v>10.921063999999999</v>
      </c>
      <c r="V6421">
        <f>(SUM($U$2:U6421))*1.041535777/3600</f>
        <v>20.414708517176273</v>
      </c>
      <c r="W6421">
        <f t="shared" si="600"/>
        <v>22.563250022837298</v>
      </c>
      <c r="X6421">
        <f t="shared" si="601"/>
        <v>3.6225420000000002</v>
      </c>
      <c r="Y6421">
        <f t="shared" si="602"/>
        <v>3.5851921249999994</v>
      </c>
      <c r="Z6421">
        <f t="shared" si="603"/>
        <v>3.5499236999999999</v>
      </c>
      <c r="AA6421">
        <f t="shared" si="604"/>
        <v>43.022305499999995</v>
      </c>
      <c r="AB6421">
        <f t="shared" si="605"/>
        <v>36.128999999999998</v>
      </c>
    </row>
    <row r="6422" spans="1:28" x14ac:dyDescent="0.25">
      <c r="A6422">
        <v>6421</v>
      </c>
      <c r="B6422" t="s">
        <v>6440</v>
      </c>
      <c r="C6422">
        <v>3.5915713999999999</v>
      </c>
      <c r="D6422">
        <v>3.5870931000000001</v>
      </c>
      <c r="E6422">
        <v>3.5498189</v>
      </c>
      <c r="F6422">
        <v>3.5866631</v>
      </c>
      <c r="G6422">
        <v>3.5695469000000002</v>
      </c>
      <c r="H6422">
        <v>3.5748852000000002</v>
      </c>
      <c r="I6422">
        <v>3.6224267000000001</v>
      </c>
      <c r="J6422">
        <v>3.5903337999999998</v>
      </c>
      <c r="K6422">
        <v>3.5879845000000001</v>
      </c>
      <c r="L6422">
        <v>3.5972034000000002</v>
      </c>
      <c r="M6422">
        <v>3.5896311000000001</v>
      </c>
      <c r="N6422">
        <v>35.726999999999997</v>
      </c>
      <c r="O6422">
        <v>36.130000000000003</v>
      </c>
      <c r="P6422">
        <v>35.738</v>
      </c>
      <c r="Q6422">
        <v>35.741</v>
      </c>
      <c r="R6422">
        <v>3.5738574000000001</v>
      </c>
      <c r="S6422">
        <v>3.5913510999999998</v>
      </c>
      <c r="U6422">
        <v>10.920515</v>
      </c>
      <c r="V6422">
        <f>(SUM($U$2:U6422))*1.041535777/3600</f>
        <v>20.417867991363984</v>
      </c>
      <c r="W6422">
        <f t="shared" si="600"/>
        <v>22.551265555239961</v>
      </c>
      <c r="X6422">
        <f t="shared" si="601"/>
        <v>3.6224267000000001</v>
      </c>
      <c r="Y6422">
        <f t="shared" si="602"/>
        <v>3.5850662666666664</v>
      </c>
      <c r="Z6422">
        <f t="shared" si="603"/>
        <v>3.5498189</v>
      </c>
      <c r="AA6422">
        <f t="shared" si="604"/>
        <v>43.020795199999995</v>
      </c>
      <c r="AB6422">
        <f t="shared" si="605"/>
        <v>36.130000000000003</v>
      </c>
    </row>
    <row r="6423" spans="1:28" x14ac:dyDescent="0.25">
      <c r="A6423">
        <v>6422</v>
      </c>
      <c r="B6423" t="s">
        <v>6441</v>
      </c>
      <c r="C6423">
        <v>3.5914351</v>
      </c>
      <c r="D6423">
        <v>3.5869776999999998</v>
      </c>
      <c r="E6423">
        <v>3.5497035000000001</v>
      </c>
      <c r="F6423">
        <v>3.5865581999999998</v>
      </c>
      <c r="G6423">
        <v>3.5694211</v>
      </c>
      <c r="H6423">
        <v>3.5747803</v>
      </c>
      <c r="I6423">
        <v>3.6223008000000001</v>
      </c>
      <c r="J6423">
        <v>3.5902185000000002</v>
      </c>
      <c r="K6423">
        <v>3.5878481999999998</v>
      </c>
      <c r="L6423">
        <v>3.5970879999999998</v>
      </c>
      <c r="M6423">
        <v>3.5895158</v>
      </c>
      <c r="N6423">
        <v>35.726999999999997</v>
      </c>
      <c r="O6423">
        <v>36.131999999999998</v>
      </c>
      <c r="P6423">
        <v>35.738999999999997</v>
      </c>
      <c r="Q6423">
        <v>35.743000000000002</v>
      </c>
      <c r="R6423">
        <v>3.5737211000000002</v>
      </c>
      <c r="S6423">
        <v>3.5912253000000001</v>
      </c>
      <c r="U6423">
        <v>10.920241000000001</v>
      </c>
      <c r="V6423">
        <f>(SUM($U$2:U6423))*1.041535777/3600</f>
        <v>20.421027386279256</v>
      </c>
      <c r="W6423">
        <f t="shared" si="600"/>
        <v>22.539281388337596</v>
      </c>
      <c r="X6423">
        <f t="shared" si="601"/>
        <v>3.6223008000000001</v>
      </c>
      <c r="Y6423">
        <f t="shared" si="602"/>
        <v>3.584946541666667</v>
      </c>
      <c r="Z6423">
        <f t="shared" si="603"/>
        <v>3.5497035000000001</v>
      </c>
      <c r="AA6423">
        <f t="shared" si="604"/>
        <v>43.019358500000003</v>
      </c>
      <c r="AB6423">
        <f t="shared" si="605"/>
        <v>36.131999999999998</v>
      </c>
    </row>
    <row r="6424" spans="1:28" x14ac:dyDescent="0.25">
      <c r="A6424">
        <v>6423</v>
      </c>
      <c r="B6424" t="s">
        <v>6442</v>
      </c>
      <c r="C6424">
        <v>3.5913092</v>
      </c>
      <c r="D6424">
        <v>3.5868414</v>
      </c>
      <c r="E6424">
        <v>3.5495776000000001</v>
      </c>
      <c r="F6424">
        <v>3.5864218999999999</v>
      </c>
      <c r="G6424">
        <v>3.5693057000000001</v>
      </c>
      <c r="H6424">
        <v>3.5746544999999998</v>
      </c>
      <c r="I6424">
        <v>3.6221749000000001</v>
      </c>
      <c r="J6424">
        <v>3.5901136</v>
      </c>
      <c r="K6424">
        <v>3.5877224000000001</v>
      </c>
      <c r="L6424">
        <v>3.5969517</v>
      </c>
      <c r="M6424">
        <v>3.5893899</v>
      </c>
      <c r="N6424">
        <v>35.728999999999999</v>
      </c>
      <c r="O6424">
        <v>36.133000000000003</v>
      </c>
      <c r="P6424">
        <v>35.74</v>
      </c>
      <c r="Q6424">
        <v>35.744999999999997</v>
      </c>
      <c r="R6424">
        <v>3.5736056999999999</v>
      </c>
      <c r="S6424">
        <v>3.5910994000000001</v>
      </c>
      <c r="U6424">
        <v>10.920051000000001</v>
      </c>
      <c r="V6424">
        <f>(SUM($U$2:U6424))*1.041535777/3600</f>
        <v>20.424186726224576</v>
      </c>
      <c r="W6424">
        <f t="shared" si="600"/>
        <v>22.52729742994638</v>
      </c>
      <c r="X6424">
        <f t="shared" si="601"/>
        <v>3.6221749000000001</v>
      </c>
      <c r="Y6424">
        <f t="shared" si="602"/>
        <v>3.5848215583333332</v>
      </c>
      <c r="Z6424">
        <f t="shared" si="603"/>
        <v>3.5495776000000001</v>
      </c>
      <c r="AA6424">
        <f t="shared" si="604"/>
        <v>43.017858699999998</v>
      </c>
      <c r="AB6424">
        <f t="shared" si="605"/>
        <v>36.133000000000003</v>
      </c>
    </row>
    <row r="6425" spans="1:28" x14ac:dyDescent="0.25">
      <c r="A6425">
        <v>6424</v>
      </c>
      <c r="B6425" t="s">
        <v>6443</v>
      </c>
      <c r="C6425">
        <v>3.5911833</v>
      </c>
      <c r="D6425">
        <v>3.5867365000000002</v>
      </c>
      <c r="E6425">
        <v>3.5494728000000002</v>
      </c>
      <c r="F6425">
        <v>3.5862959999999999</v>
      </c>
      <c r="G6425">
        <v>3.5692008</v>
      </c>
      <c r="H6425">
        <v>3.5745285999999998</v>
      </c>
      <c r="I6425">
        <v>3.6220490999999999</v>
      </c>
      <c r="J6425">
        <v>3.5899668</v>
      </c>
      <c r="K6425">
        <v>3.5876070000000002</v>
      </c>
      <c r="L6425">
        <v>3.5968258</v>
      </c>
      <c r="M6425">
        <v>3.5892746</v>
      </c>
      <c r="N6425">
        <v>35.729999999999997</v>
      </c>
      <c r="O6425">
        <v>36.134999999999998</v>
      </c>
      <c r="P6425">
        <v>35.741</v>
      </c>
      <c r="Q6425">
        <v>35.747</v>
      </c>
      <c r="R6425">
        <v>3.5734797999999999</v>
      </c>
      <c r="S6425">
        <v>3.5909735999999999</v>
      </c>
      <c r="U6425">
        <v>10.919629</v>
      </c>
      <c r="V6425">
        <f>(SUM($U$2:U6425))*1.041535777/3600</f>
        <v>20.427345944078759</v>
      </c>
      <c r="W6425">
        <f t="shared" si="600"/>
        <v>22.51531393466934</v>
      </c>
      <c r="X6425">
        <f t="shared" si="601"/>
        <v>3.6220490999999999</v>
      </c>
      <c r="Y6425">
        <f t="shared" si="602"/>
        <v>3.5847009500000002</v>
      </c>
      <c r="Z6425">
        <f t="shared" si="603"/>
        <v>3.5494728000000002</v>
      </c>
      <c r="AA6425">
        <f t="shared" si="604"/>
        <v>43.016411400000003</v>
      </c>
      <c r="AB6425">
        <f t="shared" si="605"/>
        <v>36.134999999999998</v>
      </c>
    </row>
    <row r="6426" spans="1:28" x14ac:dyDescent="0.25">
      <c r="A6426">
        <v>6425</v>
      </c>
      <c r="B6426" t="s">
        <v>6444</v>
      </c>
      <c r="C6426">
        <v>3.5910574999999998</v>
      </c>
      <c r="D6426">
        <v>3.5866210999999999</v>
      </c>
      <c r="E6426">
        <v>3.5493784000000002</v>
      </c>
      <c r="F6426">
        <v>3.5861806000000001</v>
      </c>
      <c r="G6426">
        <v>3.5690645000000001</v>
      </c>
      <c r="H6426">
        <v>3.5744028000000001</v>
      </c>
      <c r="I6426">
        <v>3.6219022999999999</v>
      </c>
      <c r="J6426">
        <v>3.5898514000000001</v>
      </c>
      <c r="K6426">
        <v>3.5874602000000002</v>
      </c>
      <c r="L6426">
        <v>3.5966999999999998</v>
      </c>
      <c r="M6426">
        <v>3.5891487</v>
      </c>
      <c r="N6426">
        <v>35.731000000000002</v>
      </c>
      <c r="O6426">
        <v>36.137</v>
      </c>
      <c r="P6426">
        <v>35.743000000000002</v>
      </c>
      <c r="Q6426">
        <v>35.747999999999998</v>
      </c>
      <c r="R6426">
        <v>3.5733540000000001</v>
      </c>
      <c r="S6426">
        <v>3.5908582</v>
      </c>
      <c r="U6426">
        <v>10.919228</v>
      </c>
      <c r="V6426">
        <f>(SUM($U$2:U6426))*1.041535777/3600</f>
        <v>20.430505045917432</v>
      </c>
      <c r="W6426">
        <f t="shared" si="600"/>
        <v>22.503330879460503</v>
      </c>
      <c r="X6426">
        <f t="shared" si="601"/>
        <v>3.6219022999999999</v>
      </c>
      <c r="Y6426">
        <f t="shared" si="602"/>
        <v>3.5845768499999999</v>
      </c>
      <c r="Z6426">
        <f t="shared" si="603"/>
        <v>3.5493784000000002</v>
      </c>
      <c r="AA6426">
        <f t="shared" si="604"/>
        <v>43.014922200000001</v>
      </c>
      <c r="AB6426">
        <f t="shared" si="605"/>
        <v>36.137</v>
      </c>
    </row>
    <row r="6427" spans="1:28" x14ac:dyDescent="0.25">
      <c r="A6427">
        <v>6426</v>
      </c>
      <c r="B6427" t="s">
        <v>6445</v>
      </c>
      <c r="C6427">
        <v>3.5909420999999999</v>
      </c>
      <c r="D6427">
        <v>3.5864742999999999</v>
      </c>
      <c r="E6427">
        <v>3.549242</v>
      </c>
      <c r="F6427">
        <v>3.5860547999999999</v>
      </c>
      <c r="G6427">
        <v>3.5689491000000002</v>
      </c>
      <c r="H6427">
        <v>3.5742873999999998</v>
      </c>
      <c r="I6427">
        <v>3.6217763999999999</v>
      </c>
      <c r="J6427">
        <v>3.5897359999999998</v>
      </c>
      <c r="K6427">
        <v>3.5873553</v>
      </c>
      <c r="L6427">
        <v>3.5965741000000002</v>
      </c>
      <c r="M6427">
        <v>3.5890333000000001</v>
      </c>
      <c r="N6427">
        <v>35.731999999999999</v>
      </c>
      <c r="O6427">
        <v>36.137999999999998</v>
      </c>
      <c r="P6427">
        <v>35.743000000000002</v>
      </c>
      <c r="Q6427">
        <v>35.75</v>
      </c>
      <c r="R6427">
        <v>3.5732176999999998</v>
      </c>
      <c r="S6427">
        <v>3.5907219000000001</v>
      </c>
      <c r="U6427">
        <v>10.919017</v>
      </c>
      <c r="V6427">
        <f>(SUM($U$2:U6427))*1.041535777/3600</f>
        <v>20.433664086710532</v>
      </c>
      <c r="W6427">
        <f t="shared" si="600"/>
        <v>22.491348055808764</v>
      </c>
      <c r="X6427">
        <f t="shared" si="601"/>
        <v>3.6217763999999999</v>
      </c>
      <c r="Y6427">
        <f t="shared" si="602"/>
        <v>3.5844518583333329</v>
      </c>
      <c r="Z6427">
        <f t="shared" si="603"/>
        <v>3.549242</v>
      </c>
      <c r="AA6427">
        <f t="shared" si="604"/>
        <v>43.013422299999995</v>
      </c>
      <c r="AB6427">
        <f t="shared" si="605"/>
        <v>36.137999999999998</v>
      </c>
    </row>
    <row r="6428" spans="1:28" x14ac:dyDescent="0.25">
      <c r="A6428">
        <v>6427</v>
      </c>
      <c r="B6428" t="s">
        <v>6446</v>
      </c>
      <c r="C6428">
        <v>3.5908163000000002</v>
      </c>
      <c r="D6428">
        <v>3.5863483999999999</v>
      </c>
      <c r="E6428">
        <v>3.5491161999999998</v>
      </c>
      <c r="F6428">
        <v>3.5859288999999999</v>
      </c>
      <c r="G6428">
        <v>3.5688336999999999</v>
      </c>
      <c r="H6428">
        <v>3.5741616</v>
      </c>
      <c r="I6428">
        <v>3.6216401</v>
      </c>
      <c r="J6428">
        <v>3.5896207000000002</v>
      </c>
      <c r="K6428">
        <v>3.5872188999999999</v>
      </c>
      <c r="L6428">
        <v>3.5964482000000002</v>
      </c>
      <c r="M6428">
        <v>3.5889074999999999</v>
      </c>
      <c r="N6428">
        <v>35.732999999999997</v>
      </c>
      <c r="O6428">
        <v>36.139000000000003</v>
      </c>
      <c r="P6428">
        <v>35.744999999999997</v>
      </c>
      <c r="Q6428">
        <v>35.752000000000002</v>
      </c>
      <c r="R6428">
        <v>3.5731337000000001</v>
      </c>
      <c r="S6428">
        <v>3.5906064999999998</v>
      </c>
      <c r="U6428">
        <v>10.918637</v>
      </c>
      <c r="V6428">
        <f>(SUM($U$2:U6428))*1.041535777/3600</f>
        <v>20.436823017563746</v>
      </c>
      <c r="W6428">
        <f t="shared" si="600"/>
        <v>22.479365649179261</v>
      </c>
      <c r="X6428">
        <f t="shared" si="601"/>
        <v>3.6216401</v>
      </c>
      <c r="Y6428">
        <f t="shared" si="602"/>
        <v>3.5843303666666664</v>
      </c>
      <c r="Z6428">
        <f t="shared" si="603"/>
        <v>3.5491161999999998</v>
      </c>
      <c r="AA6428">
        <f t="shared" si="604"/>
        <v>43.011964399999997</v>
      </c>
      <c r="AB6428">
        <f t="shared" si="605"/>
        <v>36.139000000000003</v>
      </c>
    </row>
    <row r="6429" spans="1:28" x14ac:dyDescent="0.25">
      <c r="A6429">
        <v>6428</v>
      </c>
      <c r="B6429" t="s">
        <v>6447</v>
      </c>
      <c r="C6429">
        <v>3.5906904000000002</v>
      </c>
      <c r="D6429">
        <v>3.5862121</v>
      </c>
      <c r="E6429">
        <v>3.5490113000000001</v>
      </c>
      <c r="F6429">
        <v>3.5858031000000001</v>
      </c>
      <c r="G6429">
        <v>3.5687079000000002</v>
      </c>
      <c r="H6429">
        <v>3.5740357</v>
      </c>
      <c r="I6429">
        <v>3.6215247000000002</v>
      </c>
      <c r="J6429">
        <v>3.5895052999999999</v>
      </c>
      <c r="K6429">
        <v>3.5871035999999998</v>
      </c>
      <c r="L6429">
        <v>3.5963329000000002</v>
      </c>
      <c r="M6429">
        <v>3.5887921</v>
      </c>
      <c r="N6429">
        <v>35.734000000000002</v>
      </c>
      <c r="O6429">
        <v>36.140999999999998</v>
      </c>
      <c r="P6429">
        <v>35.746000000000002</v>
      </c>
      <c r="Q6429">
        <v>35.753</v>
      </c>
      <c r="R6429">
        <v>3.5729974000000002</v>
      </c>
      <c r="S6429">
        <v>3.5904910999999999</v>
      </c>
      <c r="U6429">
        <v>10.918172999999999</v>
      </c>
      <c r="V6429">
        <f>(SUM($U$2:U6429))*1.041535777/3600</f>
        <v>20.439981814174573</v>
      </c>
      <c r="W6429">
        <f t="shared" si="600"/>
        <v>22.467383751755872</v>
      </c>
      <c r="X6429">
        <f t="shared" si="601"/>
        <v>3.6215247000000002</v>
      </c>
      <c r="Y6429">
        <f t="shared" si="602"/>
        <v>3.5842097666666661</v>
      </c>
      <c r="Z6429">
        <f t="shared" si="603"/>
        <v>3.5490113000000001</v>
      </c>
      <c r="AA6429">
        <f t="shared" si="604"/>
        <v>43.010517199999995</v>
      </c>
      <c r="AB6429">
        <f t="shared" si="605"/>
        <v>36.140999999999998</v>
      </c>
    </row>
    <row r="6430" spans="1:28" x14ac:dyDescent="0.25">
      <c r="A6430">
        <v>6429</v>
      </c>
      <c r="B6430" t="s">
        <v>6448</v>
      </c>
      <c r="C6430">
        <v>3.5905646</v>
      </c>
      <c r="D6430">
        <v>3.5860967000000001</v>
      </c>
      <c r="E6430">
        <v>3.5489063999999999</v>
      </c>
      <c r="F6430">
        <v>3.5856876999999998</v>
      </c>
      <c r="G6430">
        <v>3.568603</v>
      </c>
      <c r="H6430">
        <v>3.5739203000000002</v>
      </c>
      <c r="I6430">
        <v>3.6213988000000001</v>
      </c>
      <c r="J6430">
        <v>3.5893689000000002</v>
      </c>
      <c r="K6430">
        <v>3.5869567</v>
      </c>
      <c r="L6430">
        <v>3.5961859999999999</v>
      </c>
      <c r="M6430">
        <v>3.5886662999999999</v>
      </c>
      <c r="N6430">
        <v>35.734999999999999</v>
      </c>
      <c r="O6430">
        <v>36.143000000000001</v>
      </c>
      <c r="P6430">
        <v>35.747</v>
      </c>
      <c r="Q6430">
        <v>35.755000000000003</v>
      </c>
      <c r="R6430">
        <v>3.5728819999999999</v>
      </c>
      <c r="S6430">
        <v>3.5903653000000002</v>
      </c>
      <c r="U6430">
        <v>10.917476000000001</v>
      </c>
      <c r="V6430">
        <f>(SUM($U$2:U6430))*1.041535777/3600</f>
        <v>20.443140409132504</v>
      </c>
      <c r="W6430">
        <f t="shared" si="600"/>
        <v>22.455402619239056</v>
      </c>
      <c r="X6430">
        <f t="shared" si="601"/>
        <v>3.6213988000000001</v>
      </c>
      <c r="Y6430">
        <f t="shared" si="602"/>
        <v>3.5840865083333338</v>
      </c>
      <c r="Z6430">
        <f t="shared" si="603"/>
        <v>3.5489063999999999</v>
      </c>
      <c r="AA6430">
        <f t="shared" si="604"/>
        <v>43.009038100000005</v>
      </c>
      <c r="AB6430">
        <f t="shared" si="605"/>
        <v>36.143000000000001</v>
      </c>
    </row>
    <row r="6431" spans="1:28" x14ac:dyDescent="0.25">
      <c r="A6431">
        <v>6430</v>
      </c>
      <c r="B6431" t="s">
        <v>6449</v>
      </c>
      <c r="C6431">
        <v>3.5904492000000001</v>
      </c>
      <c r="D6431">
        <v>3.5859709</v>
      </c>
      <c r="E6431">
        <v>3.5487806000000002</v>
      </c>
      <c r="F6431">
        <v>3.5855722999999999</v>
      </c>
      <c r="G6431">
        <v>3.5684876000000001</v>
      </c>
      <c r="H6431">
        <v>3.5738050000000001</v>
      </c>
      <c r="I6431">
        <v>3.621273</v>
      </c>
      <c r="J6431">
        <v>3.5892431</v>
      </c>
      <c r="K6431">
        <v>3.5868519000000001</v>
      </c>
      <c r="L6431">
        <v>3.5960706999999998</v>
      </c>
      <c r="M6431">
        <v>3.5885718999999998</v>
      </c>
      <c r="N6431">
        <v>35.735999999999997</v>
      </c>
      <c r="O6431">
        <v>36.143999999999998</v>
      </c>
      <c r="P6431">
        <v>35.747</v>
      </c>
      <c r="Q6431">
        <v>35.756</v>
      </c>
      <c r="R6431">
        <v>3.5727666999999999</v>
      </c>
      <c r="S6431">
        <v>3.5902289000000001</v>
      </c>
      <c r="U6431">
        <v>10.916969999999999</v>
      </c>
      <c r="V6431">
        <f>(SUM($U$2:U6431))*1.041535777/3600</f>
        <v>20.446298857696789</v>
      </c>
      <c r="W6431">
        <f t="shared" si="600"/>
        <v>22.443422042020309</v>
      </c>
      <c r="X6431">
        <f t="shared" si="601"/>
        <v>3.621273</v>
      </c>
      <c r="Y6431">
        <f t="shared" si="602"/>
        <v>3.5839685499999998</v>
      </c>
      <c r="Z6431">
        <f t="shared" si="603"/>
        <v>3.5487806000000002</v>
      </c>
      <c r="AA6431">
        <f t="shared" si="604"/>
        <v>43.007622599999998</v>
      </c>
      <c r="AB6431">
        <f t="shared" si="605"/>
        <v>36.143999999999998</v>
      </c>
    </row>
    <row r="6432" spans="1:28" x14ac:dyDescent="0.25">
      <c r="A6432">
        <v>6431</v>
      </c>
      <c r="B6432" t="s">
        <v>6450</v>
      </c>
      <c r="C6432">
        <v>3.5903128999999998</v>
      </c>
      <c r="D6432">
        <v>3.5858449999999999</v>
      </c>
      <c r="E6432">
        <v>3.5486757</v>
      </c>
      <c r="F6432">
        <v>3.5854569999999999</v>
      </c>
      <c r="G6432">
        <v>3.5683723000000001</v>
      </c>
      <c r="H6432">
        <v>3.5736895999999998</v>
      </c>
      <c r="I6432">
        <v>3.6211471</v>
      </c>
      <c r="J6432">
        <v>3.5891277000000001</v>
      </c>
      <c r="K6432">
        <v>3.5867365000000002</v>
      </c>
      <c r="L6432">
        <v>3.5959447999999998</v>
      </c>
      <c r="M6432">
        <v>3.5884355000000001</v>
      </c>
      <c r="N6432">
        <v>35.737000000000002</v>
      </c>
      <c r="O6432">
        <v>36.145000000000003</v>
      </c>
      <c r="P6432">
        <v>35.747999999999998</v>
      </c>
      <c r="Q6432">
        <v>35.758000000000003</v>
      </c>
      <c r="R6432">
        <v>3.5726407999999998</v>
      </c>
      <c r="S6432">
        <v>3.5900926000000002</v>
      </c>
      <c r="U6432">
        <v>10.916759000000001</v>
      </c>
      <c r="V6432">
        <f>(SUM($U$2:U6432))*1.041535777/3600</f>
        <v>20.449457245215505</v>
      </c>
      <c r="W6432">
        <f t="shared" si="600"/>
        <v>22.431441696358647</v>
      </c>
      <c r="X6432">
        <f t="shared" si="601"/>
        <v>3.6211471</v>
      </c>
      <c r="Y6432">
        <f t="shared" si="602"/>
        <v>3.5838470499999997</v>
      </c>
      <c r="Z6432">
        <f t="shared" si="603"/>
        <v>3.5486757</v>
      </c>
      <c r="AA6432">
        <f t="shared" si="604"/>
        <v>43.006164599999998</v>
      </c>
      <c r="AB6432">
        <f t="shared" si="605"/>
        <v>36.145000000000003</v>
      </c>
    </row>
    <row r="6433" spans="1:28" x14ac:dyDescent="0.25">
      <c r="A6433">
        <v>6432</v>
      </c>
      <c r="B6433" t="s">
        <v>6451</v>
      </c>
      <c r="C6433">
        <v>3.5902080000000001</v>
      </c>
      <c r="D6433">
        <v>3.5857401000000002</v>
      </c>
      <c r="E6433">
        <v>3.5485498</v>
      </c>
      <c r="F6433">
        <v>3.5853206000000002</v>
      </c>
      <c r="G6433">
        <v>3.5682569000000002</v>
      </c>
      <c r="H6433">
        <v>3.5735427999999998</v>
      </c>
      <c r="I6433">
        <v>3.6210213000000002</v>
      </c>
      <c r="J6433">
        <v>3.5889913999999998</v>
      </c>
      <c r="K6433">
        <v>3.5866001999999999</v>
      </c>
      <c r="L6433">
        <v>3.5958294999999998</v>
      </c>
      <c r="M6433">
        <v>3.5883096999999999</v>
      </c>
      <c r="N6433">
        <v>35.738999999999997</v>
      </c>
      <c r="O6433">
        <v>36.146999999999998</v>
      </c>
      <c r="P6433">
        <v>35.747999999999998</v>
      </c>
      <c r="Q6433">
        <v>35.759</v>
      </c>
      <c r="R6433">
        <v>3.5725254999999998</v>
      </c>
      <c r="S6433">
        <v>3.5899771999999999</v>
      </c>
      <c r="U6433">
        <v>10.916421</v>
      </c>
      <c r="V6433">
        <f>(SUM($U$2:U6433))*1.041535777/3600</f>
        <v>20.45261553494559</v>
      </c>
      <c r="W6433">
        <f t="shared" si="600"/>
        <v>22.419461721627279</v>
      </c>
      <c r="X6433">
        <f t="shared" si="601"/>
        <v>3.6210213000000002</v>
      </c>
      <c r="Y6433">
        <f t="shared" si="602"/>
        <v>3.583722083333333</v>
      </c>
      <c r="Z6433">
        <f t="shared" si="603"/>
        <v>3.5485498</v>
      </c>
      <c r="AA6433">
        <f t="shared" si="604"/>
        <v>43.004664999999996</v>
      </c>
      <c r="AB6433">
        <f t="shared" si="605"/>
        <v>36.146999999999998</v>
      </c>
    </row>
    <row r="6434" spans="1:28" x14ac:dyDescent="0.25">
      <c r="A6434">
        <v>6433</v>
      </c>
      <c r="B6434" t="s">
        <v>6452</v>
      </c>
      <c r="C6434">
        <v>3.5900715999999999</v>
      </c>
      <c r="D6434">
        <v>3.5855933000000002</v>
      </c>
      <c r="E6434">
        <v>3.5484448999999998</v>
      </c>
      <c r="F6434">
        <v>3.5852053000000002</v>
      </c>
      <c r="G6434">
        <v>3.5681310000000002</v>
      </c>
      <c r="H6434">
        <v>3.5734379000000001</v>
      </c>
      <c r="I6434">
        <v>3.6209058999999999</v>
      </c>
      <c r="J6434">
        <v>3.588876</v>
      </c>
      <c r="K6434">
        <v>3.5864848</v>
      </c>
      <c r="L6434">
        <v>3.5956720999999998</v>
      </c>
      <c r="M6434">
        <v>3.5881943000000001</v>
      </c>
      <c r="N6434">
        <v>35.738999999999997</v>
      </c>
      <c r="O6434">
        <v>36.148000000000003</v>
      </c>
      <c r="P6434">
        <v>35.749000000000002</v>
      </c>
      <c r="Q6434">
        <v>35.761000000000003</v>
      </c>
      <c r="R6434">
        <v>3.5724100999999999</v>
      </c>
      <c r="S6434">
        <v>3.5898618999999998</v>
      </c>
      <c r="U6434">
        <v>10.916105</v>
      </c>
      <c r="V6434">
        <f>(SUM($U$2:U6434))*1.041535777/3600</f>
        <v>20.455773733251974</v>
      </c>
      <c r="W6434">
        <f t="shared" si="600"/>
        <v>22.407482093682848</v>
      </c>
      <c r="X6434">
        <f t="shared" si="601"/>
        <v>3.6209058999999999</v>
      </c>
      <c r="Y6434">
        <f t="shared" si="602"/>
        <v>3.5836014583333333</v>
      </c>
      <c r="Z6434">
        <f t="shared" si="603"/>
        <v>3.5484448999999998</v>
      </c>
      <c r="AA6434">
        <f t="shared" si="604"/>
        <v>43.003217499999998</v>
      </c>
      <c r="AB6434">
        <f t="shared" si="605"/>
        <v>36.148000000000003</v>
      </c>
    </row>
    <row r="6435" spans="1:28" x14ac:dyDescent="0.25">
      <c r="A6435">
        <v>6434</v>
      </c>
      <c r="B6435" t="s">
        <v>6453</v>
      </c>
      <c r="C6435">
        <v>3.5899458000000002</v>
      </c>
      <c r="D6435">
        <v>3.5854780000000002</v>
      </c>
      <c r="E6435">
        <v>3.5483191000000001</v>
      </c>
      <c r="F6435">
        <v>3.5850898999999998</v>
      </c>
      <c r="G6435">
        <v>3.5680052</v>
      </c>
      <c r="H6435">
        <v>3.5733225000000002</v>
      </c>
      <c r="I6435">
        <v>3.6207801000000002</v>
      </c>
      <c r="J6435">
        <v>3.5887606000000001</v>
      </c>
      <c r="K6435">
        <v>3.5863483999999999</v>
      </c>
      <c r="L6435">
        <v>3.5955568000000002</v>
      </c>
      <c r="M6435">
        <v>3.5880789000000002</v>
      </c>
      <c r="N6435">
        <v>35.741</v>
      </c>
      <c r="O6435">
        <v>36.15</v>
      </c>
      <c r="P6435">
        <v>35.75</v>
      </c>
      <c r="Q6435">
        <v>35.762</v>
      </c>
      <c r="R6435">
        <v>3.5722737000000002</v>
      </c>
      <c r="S6435">
        <v>3.5897255000000001</v>
      </c>
      <c r="U6435">
        <v>10.915851</v>
      </c>
      <c r="V6435">
        <f>(SUM($U$2:U6435))*1.041535777/3600</f>
        <v>20.458931858072226</v>
      </c>
      <c r="W6435">
        <f t="shared" si="600"/>
        <v>22.395502744484851</v>
      </c>
      <c r="X6435">
        <f t="shared" si="601"/>
        <v>3.6207801000000002</v>
      </c>
      <c r="Y6435">
        <f t="shared" si="602"/>
        <v>3.5834782250000004</v>
      </c>
      <c r="Z6435">
        <f t="shared" si="603"/>
        <v>3.5483191000000001</v>
      </c>
      <c r="AA6435">
        <f t="shared" si="604"/>
        <v>43.001738700000004</v>
      </c>
      <c r="AB6435">
        <f t="shared" si="605"/>
        <v>36.15</v>
      </c>
    </row>
    <row r="6436" spans="1:28" x14ac:dyDescent="0.25">
      <c r="A6436">
        <v>6435</v>
      </c>
      <c r="B6436" t="s">
        <v>6454</v>
      </c>
      <c r="C6436">
        <v>3.5898303999999999</v>
      </c>
      <c r="D6436">
        <v>3.5853521000000002</v>
      </c>
      <c r="E6436">
        <v>3.5482037000000002</v>
      </c>
      <c r="F6436">
        <v>3.5849639999999998</v>
      </c>
      <c r="G6436">
        <v>3.5679107999999999</v>
      </c>
      <c r="H6436">
        <v>3.5731967</v>
      </c>
      <c r="I6436">
        <v>3.6206437</v>
      </c>
      <c r="J6436">
        <v>3.5886453</v>
      </c>
      <c r="K6436">
        <v>3.5862226000000001</v>
      </c>
      <c r="L6436">
        <v>3.5954204000000001</v>
      </c>
      <c r="M6436">
        <v>3.5879636000000001</v>
      </c>
      <c r="N6436">
        <v>35.741</v>
      </c>
      <c r="O6436">
        <v>36.151000000000003</v>
      </c>
      <c r="P6436">
        <v>35.750999999999998</v>
      </c>
      <c r="Q6436">
        <v>35.762999999999998</v>
      </c>
      <c r="R6436">
        <v>3.5721688999999999</v>
      </c>
      <c r="S6436">
        <v>3.5895996999999999</v>
      </c>
      <c r="U6436">
        <v>10.915661</v>
      </c>
      <c r="V6436">
        <f>(SUM($U$2:U6436))*1.041535777/3600</f>
        <v>20.462089927922534</v>
      </c>
      <c r="W6436">
        <f t="shared" si="600"/>
        <v>22.383523603797979</v>
      </c>
      <c r="X6436">
        <f t="shared" si="601"/>
        <v>3.6206437</v>
      </c>
      <c r="Y6436">
        <f t="shared" si="602"/>
        <v>3.5833576250000001</v>
      </c>
      <c r="Z6436">
        <f t="shared" si="603"/>
        <v>3.5482037000000002</v>
      </c>
      <c r="AA6436">
        <f t="shared" si="604"/>
        <v>43.000291500000003</v>
      </c>
      <c r="AB6436">
        <f t="shared" si="605"/>
        <v>36.151000000000003</v>
      </c>
    </row>
    <row r="6437" spans="1:28" x14ac:dyDescent="0.25">
      <c r="A6437">
        <v>6436</v>
      </c>
      <c r="B6437" t="s">
        <v>6455</v>
      </c>
      <c r="C6437">
        <v>3.5897046000000001</v>
      </c>
      <c r="D6437">
        <v>3.5852053000000002</v>
      </c>
      <c r="E6437">
        <v>3.5480884000000001</v>
      </c>
      <c r="F6437">
        <v>3.5848382000000001</v>
      </c>
      <c r="G6437">
        <v>3.5677745000000001</v>
      </c>
      <c r="H6437">
        <v>3.5730813000000001</v>
      </c>
      <c r="I6437">
        <v>3.6205284</v>
      </c>
      <c r="J6437">
        <v>3.5885088999999999</v>
      </c>
      <c r="K6437">
        <v>3.5860862</v>
      </c>
      <c r="L6437">
        <v>3.5953051</v>
      </c>
      <c r="M6437">
        <v>3.5878377000000001</v>
      </c>
      <c r="N6437">
        <v>35.743000000000002</v>
      </c>
      <c r="O6437">
        <v>36.152000000000001</v>
      </c>
      <c r="P6437">
        <v>35.753</v>
      </c>
      <c r="Q6437">
        <v>35.765000000000001</v>
      </c>
      <c r="R6437">
        <v>3.5720640000000001</v>
      </c>
      <c r="S6437">
        <v>3.5894737999999999</v>
      </c>
      <c r="U6437">
        <v>10.915514</v>
      </c>
      <c r="V6437">
        <f>(SUM($U$2:U6437))*1.041535777/3600</f>
        <v>20.465247955243459</v>
      </c>
      <c r="W6437">
        <f t="shared" si="600"/>
        <v>22.371544624432893</v>
      </c>
      <c r="X6437">
        <f t="shared" si="601"/>
        <v>3.6205284</v>
      </c>
      <c r="Y6437">
        <f t="shared" si="602"/>
        <v>3.5832326499999998</v>
      </c>
      <c r="Z6437">
        <f t="shared" si="603"/>
        <v>3.5480884000000001</v>
      </c>
      <c r="AA6437">
        <f t="shared" si="604"/>
        <v>42.998791799999999</v>
      </c>
      <c r="AB6437">
        <f t="shared" si="605"/>
        <v>36.152000000000001</v>
      </c>
    </row>
    <row r="6438" spans="1:28" x14ac:dyDescent="0.25">
      <c r="A6438">
        <v>6437</v>
      </c>
      <c r="B6438" t="s">
        <v>6456</v>
      </c>
      <c r="C6438">
        <v>3.5895891999999998</v>
      </c>
      <c r="D6438">
        <v>3.5851109000000001</v>
      </c>
      <c r="E6438">
        <v>3.5479729999999998</v>
      </c>
      <c r="F6438">
        <v>3.5847019000000002</v>
      </c>
      <c r="G6438">
        <v>3.5676695999999999</v>
      </c>
      <c r="H6438">
        <v>3.5729555</v>
      </c>
      <c r="I6438">
        <v>3.6203919999999998</v>
      </c>
      <c r="J6438">
        <v>3.5883935999999999</v>
      </c>
      <c r="K6438">
        <v>3.5859814000000001</v>
      </c>
      <c r="L6438">
        <v>3.5951686999999999</v>
      </c>
      <c r="M6438">
        <v>3.5877224000000001</v>
      </c>
      <c r="N6438">
        <v>35.743000000000002</v>
      </c>
      <c r="O6438">
        <v>36.154000000000003</v>
      </c>
      <c r="P6438">
        <v>35.753</v>
      </c>
      <c r="Q6438">
        <v>35.765999999999998</v>
      </c>
      <c r="R6438">
        <v>3.5719381000000001</v>
      </c>
      <c r="S6438">
        <v>3.5893584999999999</v>
      </c>
      <c r="U6438">
        <v>10.915155</v>
      </c>
      <c r="V6438">
        <f>(SUM($U$2:U6438))*1.041535777/3600</f>
        <v>20.468405878700125</v>
      </c>
      <c r="W6438">
        <f t="shared" si="600"/>
        <v>22.359566039044076</v>
      </c>
      <c r="X6438">
        <f t="shared" si="601"/>
        <v>3.6203919999999998</v>
      </c>
      <c r="Y6438">
        <f t="shared" si="602"/>
        <v>3.5831137999999996</v>
      </c>
      <c r="Z6438">
        <f t="shared" si="603"/>
        <v>3.5479729999999998</v>
      </c>
      <c r="AA6438">
        <f t="shared" si="604"/>
        <v>42.997365599999995</v>
      </c>
      <c r="AB6438">
        <f t="shared" si="605"/>
        <v>36.154000000000003</v>
      </c>
    </row>
    <row r="6439" spans="1:28" x14ac:dyDescent="0.25">
      <c r="A6439">
        <v>6438</v>
      </c>
      <c r="B6439" t="s">
        <v>6457</v>
      </c>
      <c r="C6439">
        <v>3.5894737999999999</v>
      </c>
      <c r="D6439">
        <v>3.5849850000000001</v>
      </c>
      <c r="E6439">
        <v>3.5478470999999998</v>
      </c>
      <c r="F6439">
        <v>3.5846075000000002</v>
      </c>
      <c r="G6439">
        <v>3.5675436999999999</v>
      </c>
      <c r="H6439">
        <v>3.5728190999999998</v>
      </c>
      <c r="I6439">
        <v>3.6202662000000001</v>
      </c>
      <c r="J6439">
        <v>3.5882467</v>
      </c>
      <c r="K6439">
        <v>3.5858344999999998</v>
      </c>
      <c r="L6439">
        <v>3.5950429000000002</v>
      </c>
      <c r="M6439">
        <v>3.5876070000000002</v>
      </c>
      <c r="N6439">
        <v>35.744999999999997</v>
      </c>
      <c r="O6439">
        <v>36.155000000000001</v>
      </c>
      <c r="P6439">
        <v>35.755000000000003</v>
      </c>
      <c r="Q6439">
        <v>35.767000000000003</v>
      </c>
      <c r="R6439">
        <v>3.5718017999999998</v>
      </c>
      <c r="S6439">
        <v>3.5892325999999999</v>
      </c>
      <c r="U6439">
        <v>10.914690999999999</v>
      </c>
      <c r="V6439">
        <f>(SUM($U$2:U6439))*1.041535777/3600</f>
        <v>20.471563667914403</v>
      </c>
      <c r="W6439">
        <f t="shared" si="600"/>
        <v>22.347587962861365</v>
      </c>
      <c r="X6439">
        <f t="shared" si="601"/>
        <v>3.6202662000000001</v>
      </c>
      <c r="Y6439">
        <f t="shared" si="602"/>
        <v>3.5829861750000003</v>
      </c>
      <c r="Z6439">
        <f t="shared" si="603"/>
        <v>3.5478470999999998</v>
      </c>
      <c r="AA6439">
        <f t="shared" si="604"/>
        <v>42.995834100000003</v>
      </c>
      <c r="AB6439">
        <f t="shared" si="605"/>
        <v>36.155000000000001</v>
      </c>
    </row>
    <row r="6440" spans="1:28" x14ac:dyDescent="0.25">
      <c r="A6440">
        <v>6439</v>
      </c>
      <c r="B6440" t="s">
        <v>6458</v>
      </c>
      <c r="C6440">
        <v>3.5893480000000002</v>
      </c>
      <c r="D6440">
        <v>3.5848487000000002</v>
      </c>
      <c r="E6440">
        <v>3.5477422999999999</v>
      </c>
      <c r="F6440">
        <v>3.5844711</v>
      </c>
      <c r="G6440">
        <v>3.5674283999999998</v>
      </c>
      <c r="H6440">
        <v>3.5726933000000001</v>
      </c>
      <c r="I6440">
        <v>3.6201403000000001</v>
      </c>
      <c r="J6440">
        <v>3.5881314</v>
      </c>
      <c r="K6440">
        <v>3.5857401000000002</v>
      </c>
      <c r="L6440">
        <v>3.5949274999999998</v>
      </c>
      <c r="M6440">
        <v>3.5874811000000002</v>
      </c>
      <c r="N6440">
        <v>35.744999999999997</v>
      </c>
      <c r="O6440">
        <v>36.156999999999996</v>
      </c>
      <c r="P6440">
        <v>35.755000000000003</v>
      </c>
      <c r="Q6440">
        <v>35.768999999999998</v>
      </c>
      <c r="R6440">
        <v>3.5716758999999998</v>
      </c>
      <c r="S6440">
        <v>3.5890963</v>
      </c>
      <c r="U6440">
        <v>10.914605999999999</v>
      </c>
      <c r="V6440">
        <f>(SUM($U$2:U6440))*1.041535777/3600</f>
        <v>20.474721432536867</v>
      </c>
      <c r="W6440">
        <f t="shared" si="600"/>
        <v>22.33560997995993</v>
      </c>
      <c r="X6440">
        <f t="shared" si="601"/>
        <v>3.6201403000000001</v>
      </c>
      <c r="Y6440">
        <f t="shared" si="602"/>
        <v>3.5828647</v>
      </c>
      <c r="Z6440">
        <f t="shared" si="603"/>
        <v>3.5477422999999999</v>
      </c>
      <c r="AA6440">
        <f t="shared" si="604"/>
        <v>42.9943764</v>
      </c>
      <c r="AB6440">
        <f t="shared" si="605"/>
        <v>36.156999999999996</v>
      </c>
    </row>
    <row r="6441" spans="1:28" x14ac:dyDescent="0.25">
      <c r="A6441">
        <v>6440</v>
      </c>
      <c r="B6441" t="s">
        <v>6459</v>
      </c>
      <c r="C6441">
        <v>3.5892221000000002</v>
      </c>
      <c r="D6441">
        <v>3.5847332999999999</v>
      </c>
      <c r="E6441">
        <v>3.5476269</v>
      </c>
      <c r="F6441">
        <v>3.5843558</v>
      </c>
      <c r="G6441">
        <v>3.567313</v>
      </c>
      <c r="H6441">
        <v>3.5725883999999999</v>
      </c>
      <c r="I6441">
        <v>3.6200249000000002</v>
      </c>
      <c r="J6441">
        <v>3.5880264999999998</v>
      </c>
      <c r="K6441">
        <v>3.5855933000000002</v>
      </c>
      <c r="L6441">
        <v>3.5947806999999998</v>
      </c>
      <c r="M6441">
        <v>3.5873658000000002</v>
      </c>
      <c r="N6441">
        <v>35.747</v>
      </c>
      <c r="O6441">
        <v>36.158000000000001</v>
      </c>
      <c r="P6441">
        <v>35.756</v>
      </c>
      <c r="Q6441">
        <v>35.770000000000003</v>
      </c>
      <c r="R6441">
        <v>3.5715710999999999</v>
      </c>
      <c r="S6441">
        <v>3.5889598999999999</v>
      </c>
      <c r="U6441">
        <v>10.914268</v>
      </c>
      <c r="V6441">
        <f>(SUM($U$2:U6441))*1.041535777/3600</f>
        <v>20.477879099370686</v>
      </c>
      <c r="W6441">
        <f t="shared" si="600"/>
        <v>22.323632367988839</v>
      </c>
      <c r="X6441">
        <f t="shared" si="601"/>
        <v>3.6200249000000002</v>
      </c>
      <c r="Y6441">
        <f t="shared" si="602"/>
        <v>3.5827449666666666</v>
      </c>
      <c r="Z6441">
        <f t="shared" si="603"/>
        <v>3.5476269</v>
      </c>
      <c r="AA6441">
        <f t="shared" si="604"/>
        <v>42.9929396</v>
      </c>
      <c r="AB6441">
        <f t="shared" si="605"/>
        <v>36.158000000000001</v>
      </c>
    </row>
    <row r="6442" spans="1:28" x14ac:dyDescent="0.25">
      <c r="A6442">
        <v>6441</v>
      </c>
      <c r="B6442" t="s">
        <v>6460</v>
      </c>
      <c r="C6442">
        <v>3.5891066999999999</v>
      </c>
      <c r="D6442">
        <v>3.5846075000000002</v>
      </c>
      <c r="E6442">
        <v>3.5475115000000002</v>
      </c>
      <c r="F6442">
        <v>3.5842404000000001</v>
      </c>
      <c r="G6442">
        <v>3.5671976000000001</v>
      </c>
      <c r="H6442">
        <v>3.5724520000000002</v>
      </c>
      <c r="I6442">
        <v>3.6198991</v>
      </c>
      <c r="J6442">
        <v>3.5879110999999999</v>
      </c>
      <c r="K6442">
        <v>3.5854780000000002</v>
      </c>
      <c r="L6442">
        <v>3.5946758000000001</v>
      </c>
      <c r="M6442">
        <v>3.5872399000000001</v>
      </c>
      <c r="N6442">
        <v>35.747</v>
      </c>
      <c r="O6442">
        <v>36.158999999999999</v>
      </c>
      <c r="P6442">
        <v>35.756999999999998</v>
      </c>
      <c r="Q6442">
        <v>35.771000000000001</v>
      </c>
      <c r="R6442">
        <v>3.5714662000000001</v>
      </c>
      <c r="S6442">
        <v>3.5888341000000001</v>
      </c>
      <c r="U6442">
        <v>10.913698999999999</v>
      </c>
      <c r="V6442">
        <f>(SUM($U$2:U6442))*1.041535777/3600</f>
        <v>20.481036601583995</v>
      </c>
      <c r="W6442">
        <f t="shared" si="600"/>
        <v>22.311655380453672</v>
      </c>
      <c r="X6442">
        <f t="shared" si="601"/>
        <v>3.6198991</v>
      </c>
      <c r="Y6442">
        <f t="shared" si="602"/>
        <v>3.5826261000000001</v>
      </c>
      <c r="Z6442">
        <f t="shared" si="603"/>
        <v>3.5475115000000002</v>
      </c>
      <c r="AA6442">
        <f t="shared" si="604"/>
        <v>42.9915132</v>
      </c>
      <c r="AB6442">
        <f t="shared" si="605"/>
        <v>36.158999999999999</v>
      </c>
    </row>
    <row r="6443" spans="1:28" x14ac:dyDescent="0.25">
      <c r="A6443">
        <v>6442</v>
      </c>
      <c r="B6443" t="s">
        <v>6461</v>
      </c>
      <c r="C6443">
        <v>3.5889809000000001</v>
      </c>
      <c r="D6443">
        <v>3.5844816000000002</v>
      </c>
      <c r="E6443">
        <v>3.5473962000000001</v>
      </c>
      <c r="F6443">
        <v>3.5841145000000001</v>
      </c>
      <c r="G6443">
        <v>3.5670823</v>
      </c>
      <c r="H6443">
        <v>3.5723471999999998</v>
      </c>
      <c r="I6443">
        <v>3.6197732</v>
      </c>
      <c r="J6443">
        <v>3.5877642999999999</v>
      </c>
      <c r="K6443">
        <v>3.5853521000000002</v>
      </c>
      <c r="L6443">
        <v>3.5945395000000002</v>
      </c>
      <c r="M6443">
        <v>3.5871455000000001</v>
      </c>
      <c r="N6443">
        <v>35.749000000000002</v>
      </c>
      <c r="O6443">
        <v>36.161000000000001</v>
      </c>
      <c r="P6443">
        <v>35.759</v>
      </c>
      <c r="Q6443">
        <v>35.773000000000003</v>
      </c>
      <c r="R6443">
        <v>3.5713403000000001</v>
      </c>
      <c r="S6443">
        <v>3.5887186999999998</v>
      </c>
      <c r="U6443">
        <v>10.913319</v>
      </c>
      <c r="V6443">
        <f>(SUM($U$2:U6443))*1.041535777/3600</f>
        <v>20.484193993857414</v>
      </c>
      <c r="W6443">
        <f t="shared" si="600"/>
        <v>22.299678809940758</v>
      </c>
      <c r="X6443">
        <f t="shared" si="601"/>
        <v>3.6197732</v>
      </c>
      <c r="Y6443">
        <f t="shared" si="602"/>
        <v>3.5825046166666668</v>
      </c>
      <c r="Z6443">
        <f t="shared" si="603"/>
        <v>3.5473962000000001</v>
      </c>
      <c r="AA6443">
        <f t="shared" si="604"/>
        <v>42.990055400000003</v>
      </c>
      <c r="AB6443">
        <f t="shared" si="605"/>
        <v>36.161000000000001</v>
      </c>
    </row>
    <row r="6444" spans="1:28" x14ac:dyDescent="0.25">
      <c r="A6444">
        <v>6443</v>
      </c>
      <c r="B6444" t="s">
        <v>6462</v>
      </c>
      <c r="C6444">
        <v>3.5888550000000001</v>
      </c>
      <c r="D6444">
        <v>3.5843558</v>
      </c>
      <c r="E6444">
        <v>3.5472912999999999</v>
      </c>
      <c r="F6444">
        <v>3.5839992000000001</v>
      </c>
      <c r="G6444">
        <v>3.5669564</v>
      </c>
      <c r="H6444">
        <v>3.5722318</v>
      </c>
      <c r="I6444">
        <v>3.6196473999999998</v>
      </c>
      <c r="J6444">
        <v>3.5876698999999999</v>
      </c>
      <c r="K6444">
        <v>3.5852366999999998</v>
      </c>
      <c r="L6444">
        <v>3.5944240999999999</v>
      </c>
      <c r="M6444">
        <v>3.5870196999999999</v>
      </c>
      <c r="N6444">
        <v>35.75</v>
      </c>
      <c r="O6444">
        <v>36.161999999999999</v>
      </c>
      <c r="P6444">
        <v>35.76</v>
      </c>
      <c r="Q6444">
        <v>35.774000000000001</v>
      </c>
      <c r="R6444">
        <v>3.5712145</v>
      </c>
      <c r="S6444">
        <v>3.5886138000000001</v>
      </c>
      <c r="U6444">
        <v>10.912917999999999</v>
      </c>
      <c r="V6444">
        <f>(SUM($U$2:U6444))*1.041535777/3600</f>
        <v>20.487351270115322</v>
      </c>
      <c r="W6444">
        <f t="shared" si="600"/>
        <v>22.287702679496043</v>
      </c>
      <c r="X6444">
        <f t="shared" si="601"/>
        <v>3.6196473999999998</v>
      </c>
      <c r="Y6444">
        <f t="shared" si="602"/>
        <v>3.5823883833333334</v>
      </c>
      <c r="Z6444">
        <f t="shared" si="603"/>
        <v>3.5472912999999999</v>
      </c>
      <c r="AA6444">
        <f t="shared" si="604"/>
        <v>42.988660600000003</v>
      </c>
      <c r="AB6444">
        <f t="shared" si="605"/>
        <v>36.161999999999999</v>
      </c>
    </row>
    <row r="6445" spans="1:28" x14ac:dyDescent="0.25">
      <c r="A6445">
        <v>6444</v>
      </c>
      <c r="B6445" t="s">
        <v>6463</v>
      </c>
      <c r="C6445">
        <v>3.5887186999999998</v>
      </c>
      <c r="D6445">
        <v>3.5842404000000001</v>
      </c>
      <c r="E6445">
        <v>3.5471653999999999</v>
      </c>
      <c r="F6445">
        <v>3.5838733</v>
      </c>
      <c r="G6445">
        <v>3.5668514999999998</v>
      </c>
      <c r="H6445">
        <v>3.5721058999999999</v>
      </c>
      <c r="I6445">
        <v>3.6195005</v>
      </c>
      <c r="J6445">
        <v>3.5875126000000002</v>
      </c>
      <c r="K6445">
        <v>3.5851004</v>
      </c>
      <c r="L6445">
        <v>3.5942981999999999</v>
      </c>
      <c r="M6445">
        <v>3.5868937999999999</v>
      </c>
      <c r="N6445">
        <v>35.750999999999998</v>
      </c>
      <c r="O6445">
        <v>36.162999999999997</v>
      </c>
      <c r="P6445">
        <v>35.761000000000003</v>
      </c>
      <c r="Q6445">
        <v>35.774999999999999</v>
      </c>
      <c r="R6445">
        <v>3.5711096000000002</v>
      </c>
      <c r="S6445">
        <v>3.5884879999999999</v>
      </c>
      <c r="U6445">
        <v>10.912369</v>
      </c>
      <c r="V6445">
        <f>(SUM($U$2:U6445))*1.041535777/3600</f>
        <v>20.490508387539023</v>
      </c>
      <c r="W6445">
        <f t="shared" si="600"/>
        <v>22.275727151538735</v>
      </c>
      <c r="X6445">
        <f t="shared" si="601"/>
        <v>3.6195005</v>
      </c>
      <c r="Y6445">
        <f t="shared" si="602"/>
        <v>3.5822616333333328</v>
      </c>
      <c r="Z6445">
        <f t="shared" si="603"/>
        <v>3.5471653999999999</v>
      </c>
      <c r="AA6445">
        <f t="shared" si="604"/>
        <v>42.987139599999992</v>
      </c>
      <c r="AB6445">
        <f t="shared" si="605"/>
        <v>36.162999999999997</v>
      </c>
    </row>
    <row r="6446" spans="1:28" x14ac:dyDescent="0.25">
      <c r="A6446">
        <v>6445</v>
      </c>
      <c r="B6446" t="s">
        <v>6464</v>
      </c>
      <c r="C6446">
        <v>3.5886243000000002</v>
      </c>
      <c r="D6446">
        <v>3.5841145000000001</v>
      </c>
      <c r="E6446">
        <v>3.5470500999999999</v>
      </c>
      <c r="F6446">
        <v>3.5837579000000002</v>
      </c>
      <c r="G6446">
        <v>3.5667257000000001</v>
      </c>
      <c r="H6446">
        <v>3.5719801000000002</v>
      </c>
      <c r="I6446">
        <v>3.6193852</v>
      </c>
      <c r="J6446">
        <v>3.5874286999999998</v>
      </c>
      <c r="K6446">
        <v>3.5849954999999998</v>
      </c>
      <c r="L6446">
        <v>3.5941724000000002</v>
      </c>
      <c r="M6446">
        <v>3.5867993999999999</v>
      </c>
      <c r="N6446">
        <v>35.752000000000002</v>
      </c>
      <c r="O6446">
        <v>36.164999999999999</v>
      </c>
      <c r="P6446">
        <v>35.762</v>
      </c>
      <c r="Q6446">
        <v>35.777000000000001</v>
      </c>
      <c r="R6446">
        <v>3.5709732999999999</v>
      </c>
      <c r="S6446">
        <v>3.5883516000000002</v>
      </c>
      <c r="U6446">
        <v>10.911968</v>
      </c>
      <c r="V6446">
        <f>(SUM($U$2:U6446))*1.041535777/3600</f>
        <v>20.493665388947214</v>
      </c>
      <c r="W6446">
        <f t="shared" si="600"/>
        <v>22.263752063649637</v>
      </c>
      <c r="X6446">
        <f t="shared" si="601"/>
        <v>3.6193852</v>
      </c>
      <c r="Y6446">
        <f t="shared" si="602"/>
        <v>3.582144533333333</v>
      </c>
      <c r="Z6446">
        <f t="shared" si="603"/>
        <v>3.5470500999999999</v>
      </c>
      <c r="AA6446">
        <f t="shared" si="604"/>
        <v>42.985734399999998</v>
      </c>
      <c r="AB6446">
        <f t="shared" si="605"/>
        <v>36.164999999999999</v>
      </c>
    </row>
    <row r="6447" spans="1:28" x14ac:dyDescent="0.25">
      <c r="A6447">
        <v>6446</v>
      </c>
      <c r="B6447" t="s">
        <v>6465</v>
      </c>
      <c r="C6447">
        <v>3.5884775000000002</v>
      </c>
      <c r="D6447">
        <v>3.5839781999999998</v>
      </c>
      <c r="E6447">
        <v>3.5469347</v>
      </c>
      <c r="F6447">
        <v>3.5836321</v>
      </c>
      <c r="G6447">
        <v>3.5665998000000001</v>
      </c>
      <c r="H6447">
        <v>3.5718646999999999</v>
      </c>
      <c r="I6447">
        <v>3.6192593</v>
      </c>
      <c r="J6447">
        <v>3.5872818999999998</v>
      </c>
      <c r="K6447">
        <v>3.5848487000000002</v>
      </c>
      <c r="L6447">
        <v>3.594036</v>
      </c>
      <c r="M6447">
        <v>3.5866736000000001</v>
      </c>
      <c r="N6447">
        <v>35.753999999999998</v>
      </c>
      <c r="O6447">
        <v>36.165999999999997</v>
      </c>
      <c r="P6447">
        <v>35.762999999999998</v>
      </c>
      <c r="Q6447">
        <v>35.777999999999999</v>
      </c>
      <c r="R6447">
        <v>3.5708684000000002</v>
      </c>
      <c r="S6447">
        <v>3.5882258</v>
      </c>
      <c r="U6447">
        <v>10.911673</v>
      </c>
      <c r="V6447">
        <f>(SUM($U$2:U6447))*1.041535777/3600</f>
        <v>20.496822305007328</v>
      </c>
      <c r="W6447">
        <f t="shared" si="600"/>
        <v>22.251777299501509</v>
      </c>
      <c r="X6447">
        <f t="shared" si="601"/>
        <v>3.6192593</v>
      </c>
      <c r="Y6447">
        <f t="shared" si="602"/>
        <v>3.5820169333333336</v>
      </c>
      <c r="Z6447">
        <f t="shared" si="603"/>
        <v>3.5469347</v>
      </c>
      <c r="AA6447">
        <f t="shared" si="604"/>
        <v>42.984203200000003</v>
      </c>
      <c r="AB6447">
        <f t="shared" si="605"/>
        <v>36.165999999999997</v>
      </c>
    </row>
    <row r="6448" spans="1:28" x14ac:dyDescent="0.25">
      <c r="A6448">
        <v>6447</v>
      </c>
      <c r="B6448" t="s">
        <v>6466</v>
      </c>
      <c r="C6448">
        <v>3.5883620999999999</v>
      </c>
      <c r="D6448">
        <v>3.5838627999999999</v>
      </c>
      <c r="E6448">
        <v>3.5468088</v>
      </c>
      <c r="F6448">
        <v>3.5835167000000001</v>
      </c>
      <c r="G6448">
        <v>3.5664948999999999</v>
      </c>
      <c r="H6448">
        <v>3.5717389000000002</v>
      </c>
      <c r="I6448">
        <v>3.6191544000000002</v>
      </c>
      <c r="J6448">
        <v>3.5871770000000001</v>
      </c>
      <c r="K6448">
        <v>3.5847123000000001</v>
      </c>
      <c r="L6448">
        <v>3.5938997000000001</v>
      </c>
      <c r="M6448">
        <v>3.5865477000000001</v>
      </c>
      <c r="N6448">
        <v>35.755000000000003</v>
      </c>
      <c r="O6448">
        <v>36.167000000000002</v>
      </c>
      <c r="P6448">
        <v>35.764000000000003</v>
      </c>
      <c r="Q6448">
        <v>35.779000000000003</v>
      </c>
      <c r="R6448">
        <v>3.5707425000000002</v>
      </c>
      <c r="S6448">
        <v>3.5880893999999999</v>
      </c>
      <c r="U6448">
        <v>10.911377</v>
      </c>
      <c r="V6448">
        <f>(SUM($U$2:U6448))*1.041535777/3600</f>
        <v>20.49997913543006</v>
      </c>
      <c r="W6448">
        <f t="shared" si="600"/>
        <v>22.239802860191748</v>
      </c>
      <c r="X6448">
        <f t="shared" si="601"/>
        <v>3.6191544000000002</v>
      </c>
      <c r="Y6448">
        <f t="shared" si="602"/>
        <v>3.5818954250000004</v>
      </c>
      <c r="Z6448">
        <f t="shared" si="603"/>
        <v>3.5468088</v>
      </c>
      <c r="AA6448">
        <f t="shared" si="604"/>
        <v>42.982745100000002</v>
      </c>
      <c r="AB6448">
        <f t="shared" si="605"/>
        <v>36.167000000000002</v>
      </c>
    </row>
    <row r="6449" spans="1:28" x14ac:dyDescent="0.25">
      <c r="A6449">
        <v>6448</v>
      </c>
      <c r="B6449" t="s">
        <v>6467</v>
      </c>
      <c r="C6449">
        <v>3.5882363000000002</v>
      </c>
      <c r="D6449">
        <v>3.5837370000000002</v>
      </c>
      <c r="E6449">
        <v>3.5466934999999999</v>
      </c>
      <c r="F6449">
        <v>3.5833908999999999</v>
      </c>
      <c r="G6449">
        <v>3.5663691000000002</v>
      </c>
      <c r="H6449">
        <v>3.5716130000000001</v>
      </c>
      <c r="I6449">
        <v>3.6190076000000002</v>
      </c>
      <c r="J6449">
        <v>3.5870616000000002</v>
      </c>
      <c r="K6449">
        <v>3.5846075000000002</v>
      </c>
      <c r="L6449">
        <v>3.5937948</v>
      </c>
      <c r="M6449">
        <v>3.5864322999999998</v>
      </c>
      <c r="N6449">
        <v>35.756</v>
      </c>
      <c r="O6449">
        <v>36.168999999999997</v>
      </c>
      <c r="P6449">
        <v>35.765000000000001</v>
      </c>
      <c r="Q6449">
        <v>35.780999999999999</v>
      </c>
      <c r="R6449">
        <v>3.5706167</v>
      </c>
      <c r="S6449">
        <v>3.5879740999999998</v>
      </c>
      <c r="U6449">
        <v>10.911293000000001</v>
      </c>
      <c r="V6449">
        <f>(SUM($U$2:U6449))*1.041535777/3600</f>
        <v>20.503135941550291</v>
      </c>
      <c r="W6449">
        <f t="shared" si="600"/>
        <v>22.227828513065848</v>
      </c>
      <c r="X6449">
        <f t="shared" si="601"/>
        <v>3.6190076000000002</v>
      </c>
      <c r="Y6449">
        <f t="shared" si="602"/>
        <v>3.5817748416666664</v>
      </c>
      <c r="Z6449">
        <f t="shared" si="603"/>
        <v>3.5466934999999999</v>
      </c>
      <c r="AA6449">
        <f t="shared" si="604"/>
        <v>42.981298099999997</v>
      </c>
      <c r="AB6449">
        <f t="shared" si="605"/>
        <v>36.168999999999997</v>
      </c>
    </row>
    <row r="6450" spans="1:28" x14ac:dyDescent="0.25">
      <c r="A6450">
        <v>6449</v>
      </c>
      <c r="B6450" t="s">
        <v>6468</v>
      </c>
      <c r="C6450">
        <v>3.5881104000000001</v>
      </c>
      <c r="D6450">
        <v>3.5836006</v>
      </c>
      <c r="E6450">
        <v>3.5465781000000001</v>
      </c>
      <c r="F6450">
        <v>3.5832544999999998</v>
      </c>
      <c r="G6450">
        <v>3.5662536999999999</v>
      </c>
      <c r="H6450">
        <v>3.5714872</v>
      </c>
      <c r="I6450">
        <v>3.6188921999999999</v>
      </c>
      <c r="J6450">
        <v>3.5869148000000002</v>
      </c>
      <c r="K6450">
        <v>3.5844920999999998</v>
      </c>
      <c r="L6450">
        <v>3.5936585000000001</v>
      </c>
      <c r="M6450">
        <v>3.5863065000000001</v>
      </c>
      <c r="N6450">
        <v>35.758000000000003</v>
      </c>
      <c r="O6450">
        <v>36.17</v>
      </c>
      <c r="P6450">
        <v>35.765999999999998</v>
      </c>
      <c r="Q6450">
        <v>35.781999999999996</v>
      </c>
      <c r="R6450">
        <v>3.5705117999999998</v>
      </c>
      <c r="S6450">
        <v>3.5878481999999998</v>
      </c>
      <c r="U6450">
        <v>10.910532999999999</v>
      </c>
      <c r="V6450">
        <f>(SUM($U$2:U6450))*1.041535777/3600</f>
        <v>20.506292527790745</v>
      </c>
      <c r="W6450">
        <f t="shared" si="600"/>
        <v>22.215854999984451</v>
      </c>
      <c r="X6450">
        <f t="shared" si="601"/>
        <v>3.6188921999999999</v>
      </c>
      <c r="Y6450">
        <f t="shared" si="602"/>
        <v>3.5816498499999998</v>
      </c>
      <c r="Z6450">
        <f t="shared" si="603"/>
        <v>3.5465781000000001</v>
      </c>
      <c r="AA6450">
        <f t="shared" si="604"/>
        <v>42.979798199999998</v>
      </c>
      <c r="AB6450">
        <f t="shared" si="605"/>
        <v>36.17</v>
      </c>
    </row>
    <row r="6451" spans="1:28" x14ac:dyDescent="0.25">
      <c r="A6451">
        <v>6450</v>
      </c>
      <c r="B6451" t="s">
        <v>6469</v>
      </c>
      <c r="C6451">
        <v>3.5880055</v>
      </c>
      <c r="D6451">
        <v>3.5834956999999998</v>
      </c>
      <c r="E6451">
        <v>3.5464627000000002</v>
      </c>
      <c r="F6451">
        <v>3.5831392000000002</v>
      </c>
      <c r="G6451">
        <v>3.5661488000000001</v>
      </c>
      <c r="H6451">
        <v>3.5713822999999998</v>
      </c>
      <c r="I6451">
        <v>3.6187453999999999</v>
      </c>
      <c r="J6451">
        <v>3.5867993999999999</v>
      </c>
      <c r="K6451">
        <v>3.5843661999999998</v>
      </c>
      <c r="L6451">
        <v>3.5935220999999999</v>
      </c>
      <c r="M6451">
        <v>3.5861806000000001</v>
      </c>
      <c r="N6451">
        <v>35.759</v>
      </c>
      <c r="O6451">
        <v>36.171999999999997</v>
      </c>
      <c r="P6451">
        <v>35.767000000000003</v>
      </c>
      <c r="Q6451">
        <v>35.783000000000001</v>
      </c>
      <c r="R6451">
        <v>3.5703963999999999</v>
      </c>
      <c r="S6451">
        <v>3.5877327999999999</v>
      </c>
      <c r="U6451">
        <v>10.910111000000001</v>
      </c>
      <c r="V6451">
        <f>(SUM($U$2:U6451))*1.041535777/3600</f>
        <v>20.509448991940065</v>
      </c>
      <c r="W6451">
        <f t="shared" si="600"/>
        <v>22.203881950017209</v>
      </c>
      <c r="X6451">
        <f t="shared" si="601"/>
        <v>3.6187453999999999</v>
      </c>
      <c r="Y6451">
        <f t="shared" si="602"/>
        <v>3.581530966666667</v>
      </c>
      <c r="Z6451">
        <f t="shared" si="603"/>
        <v>3.5464627000000002</v>
      </c>
      <c r="AA6451">
        <f t="shared" si="604"/>
        <v>42.978371600000003</v>
      </c>
      <c r="AB6451">
        <f t="shared" si="605"/>
        <v>36.171999999999997</v>
      </c>
    </row>
    <row r="6452" spans="1:28" x14ac:dyDescent="0.25">
      <c r="A6452">
        <v>6451</v>
      </c>
      <c r="B6452" t="s">
        <v>6470</v>
      </c>
      <c r="C6452">
        <v>3.5878796999999998</v>
      </c>
      <c r="D6452">
        <v>3.5833594</v>
      </c>
      <c r="E6452">
        <v>3.5463578999999998</v>
      </c>
      <c r="F6452">
        <v>3.5830237999999999</v>
      </c>
      <c r="G6452">
        <v>3.5660335000000001</v>
      </c>
      <c r="H6452">
        <v>3.5712668999999999</v>
      </c>
      <c r="I6452">
        <v>3.6186300999999998</v>
      </c>
      <c r="J6452">
        <v>3.5867049999999998</v>
      </c>
      <c r="K6452">
        <v>3.5842299</v>
      </c>
      <c r="L6452">
        <v>3.5934067999999999</v>
      </c>
      <c r="M6452">
        <v>3.5860653</v>
      </c>
      <c r="N6452">
        <v>35.76</v>
      </c>
      <c r="O6452">
        <v>36.173000000000002</v>
      </c>
      <c r="P6452">
        <v>35.768000000000001</v>
      </c>
      <c r="Q6452">
        <v>35.784999999999997</v>
      </c>
      <c r="R6452">
        <v>3.5702601</v>
      </c>
      <c r="S6452">
        <v>3.5875859999999999</v>
      </c>
      <c r="U6452">
        <v>10.909731000000001</v>
      </c>
      <c r="V6452">
        <f>(SUM($U$2:U6452))*1.041535777/3600</f>
        <v>20.512605346149495</v>
      </c>
      <c r="W6452">
        <f t="shared" si="600"/>
        <v>22.191909317072223</v>
      </c>
      <c r="X6452">
        <f t="shared" si="601"/>
        <v>3.6186300999999998</v>
      </c>
      <c r="Y6452">
        <f t="shared" si="602"/>
        <v>3.5814103916666666</v>
      </c>
      <c r="Z6452">
        <f t="shared" si="603"/>
        <v>3.5463578999999998</v>
      </c>
      <c r="AA6452">
        <f t="shared" si="604"/>
        <v>42.976924699999998</v>
      </c>
      <c r="AB6452">
        <f t="shared" si="605"/>
        <v>36.173000000000002</v>
      </c>
    </row>
    <row r="6453" spans="1:28" x14ac:dyDescent="0.25">
      <c r="A6453">
        <v>6452</v>
      </c>
      <c r="B6453" t="s">
        <v>6471</v>
      </c>
      <c r="C6453">
        <v>3.5877538000000002</v>
      </c>
      <c r="D6453">
        <v>3.5832335999999998</v>
      </c>
      <c r="E6453">
        <v>3.5462530000000001</v>
      </c>
      <c r="F6453">
        <v>3.5829189000000001</v>
      </c>
      <c r="G6453">
        <v>3.5659076000000001</v>
      </c>
      <c r="H6453">
        <v>3.5711515</v>
      </c>
      <c r="I6453">
        <v>3.6184937000000001</v>
      </c>
      <c r="J6453">
        <v>3.5865792000000001</v>
      </c>
      <c r="K6453">
        <v>3.5841145000000001</v>
      </c>
      <c r="L6453">
        <v>3.5932808999999999</v>
      </c>
      <c r="M6453">
        <v>3.5859499000000001</v>
      </c>
      <c r="N6453">
        <v>35.761000000000003</v>
      </c>
      <c r="O6453">
        <v>36.174999999999997</v>
      </c>
      <c r="P6453">
        <v>35.768999999999998</v>
      </c>
      <c r="Q6453">
        <v>35.786000000000001</v>
      </c>
      <c r="R6453">
        <v>3.5701657</v>
      </c>
      <c r="S6453">
        <v>3.5874706000000001</v>
      </c>
      <c r="U6453">
        <v>10.909203</v>
      </c>
      <c r="V6453">
        <f>(SUM($U$2:U6453))*1.041535777/3600</f>
        <v>20.515761547600345</v>
      </c>
      <c r="W6453">
        <f t="shared" si="600"/>
        <v>22.179937263568675</v>
      </c>
      <c r="X6453">
        <f t="shared" si="601"/>
        <v>3.6184937000000001</v>
      </c>
      <c r="Y6453">
        <f t="shared" si="602"/>
        <v>3.5812932583333339</v>
      </c>
      <c r="Z6453">
        <f t="shared" si="603"/>
        <v>3.5462530000000001</v>
      </c>
      <c r="AA6453">
        <f t="shared" si="604"/>
        <v>42.975519100000007</v>
      </c>
      <c r="AB6453">
        <f t="shared" si="605"/>
        <v>36.174999999999997</v>
      </c>
    </row>
    <row r="6454" spans="1:28" x14ac:dyDescent="0.25">
      <c r="A6454">
        <v>6453</v>
      </c>
      <c r="B6454" t="s">
        <v>6472</v>
      </c>
      <c r="C6454">
        <v>3.587628</v>
      </c>
      <c r="D6454">
        <v>3.5831181999999999</v>
      </c>
      <c r="E6454">
        <v>3.5461166</v>
      </c>
      <c r="F6454">
        <v>3.5828034999999998</v>
      </c>
      <c r="G6454">
        <v>3.5657923</v>
      </c>
      <c r="H6454">
        <v>3.5710152000000002</v>
      </c>
      <c r="I6454">
        <v>3.6183888</v>
      </c>
      <c r="J6454">
        <v>3.5864533000000001</v>
      </c>
      <c r="K6454">
        <v>3.5839781999999998</v>
      </c>
      <c r="L6454">
        <v>3.5931551000000002</v>
      </c>
      <c r="M6454">
        <v>3.5858241</v>
      </c>
      <c r="N6454">
        <v>35.762999999999998</v>
      </c>
      <c r="O6454">
        <v>36.176000000000002</v>
      </c>
      <c r="P6454">
        <v>35.770000000000003</v>
      </c>
      <c r="Q6454">
        <v>35.786999999999999</v>
      </c>
      <c r="R6454">
        <v>3.5700189</v>
      </c>
      <c r="S6454">
        <v>3.5873553</v>
      </c>
      <c r="U6454">
        <v>10.908697</v>
      </c>
      <c r="V6454">
        <f>(SUM($U$2:U6454))*1.041535777/3600</f>
        <v>20.518917602657552</v>
      </c>
      <c r="W6454">
        <f t="shared" si="600"/>
        <v>22.167965765363174</v>
      </c>
      <c r="X6454">
        <f t="shared" si="601"/>
        <v>3.6183888</v>
      </c>
      <c r="Y6454">
        <f t="shared" si="602"/>
        <v>3.5811682916666658</v>
      </c>
      <c r="Z6454">
        <f t="shared" si="603"/>
        <v>3.5461166</v>
      </c>
      <c r="AA6454">
        <f t="shared" si="604"/>
        <v>42.97401949999999</v>
      </c>
      <c r="AB6454">
        <f t="shared" si="605"/>
        <v>36.176000000000002</v>
      </c>
    </row>
    <row r="6455" spans="1:28" x14ac:dyDescent="0.25">
      <c r="A6455">
        <v>6454</v>
      </c>
      <c r="B6455" t="s">
        <v>6473</v>
      </c>
      <c r="C6455">
        <v>3.5875126000000002</v>
      </c>
      <c r="D6455">
        <v>3.5830028</v>
      </c>
      <c r="E6455">
        <v>3.5460012999999999</v>
      </c>
      <c r="F6455">
        <v>3.5826671999999999</v>
      </c>
      <c r="G6455">
        <v>3.5656873999999998</v>
      </c>
      <c r="H6455">
        <v>3.5708893000000002</v>
      </c>
      <c r="I6455">
        <v>3.6182629999999998</v>
      </c>
      <c r="J6455">
        <v>3.586338</v>
      </c>
      <c r="K6455">
        <v>3.5838733</v>
      </c>
      <c r="L6455">
        <v>3.5930187</v>
      </c>
      <c r="M6455">
        <v>3.5857087000000001</v>
      </c>
      <c r="N6455">
        <v>35.762999999999998</v>
      </c>
      <c r="O6455">
        <v>36.177</v>
      </c>
      <c r="P6455">
        <v>35.771000000000001</v>
      </c>
      <c r="Q6455">
        <v>35.789000000000001</v>
      </c>
      <c r="R6455">
        <v>3.5699350000000001</v>
      </c>
      <c r="S6455">
        <v>3.5872188999999999</v>
      </c>
      <c r="U6455">
        <v>10.908590999999999</v>
      </c>
      <c r="V6455">
        <f>(SUM($U$2:U6455))*1.041535777/3600</f>
        <v>20.52207362704732</v>
      </c>
      <c r="W6455">
        <f t="shared" si="600"/>
        <v>22.155994383484927</v>
      </c>
      <c r="X6455">
        <f t="shared" si="601"/>
        <v>3.6182629999999998</v>
      </c>
      <c r="Y6455">
        <f t="shared" si="602"/>
        <v>3.5810502999999998</v>
      </c>
      <c r="Z6455">
        <f t="shared" si="603"/>
        <v>3.5460012999999999</v>
      </c>
      <c r="AA6455">
        <f t="shared" si="604"/>
        <v>42.972603599999999</v>
      </c>
      <c r="AB6455">
        <f t="shared" si="605"/>
        <v>36.177</v>
      </c>
    </row>
    <row r="6456" spans="1:28" x14ac:dyDescent="0.25">
      <c r="A6456">
        <v>6455</v>
      </c>
      <c r="B6456" t="s">
        <v>6474</v>
      </c>
      <c r="C6456">
        <v>3.5873867000000002</v>
      </c>
      <c r="D6456">
        <v>3.5828769999999999</v>
      </c>
      <c r="E6456">
        <v>3.5458964000000002</v>
      </c>
      <c r="F6456">
        <v>3.5825518000000001</v>
      </c>
      <c r="G6456">
        <v>3.5655614999999998</v>
      </c>
      <c r="H6456">
        <v>3.5707844999999998</v>
      </c>
      <c r="I6456">
        <v>3.6181266000000001</v>
      </c>
      <c r="J6456">
        <v>3.5862121</v>
      </c>
      <c r="K6456">
        <v>3.5837370000000002</v>
      </c>
      <c r="L6456">
        <v>3.5928928999999998</v>
      </c>
      <c r="M6456">
        <v>3.5856037999999999</v>
      </c>
      <c r="N6456">
        <v>35.765000000000001</v>
      </c>
      <c r="O6456">
        <v>36.179000000000002</v>
      </c>
      <c r="P6456">
        <v>35.771999999999998</v>
      </c>
      <c r="Q6456">
        <v>35.79</v>
      </c>
      <c r="R6456">
        <v>3.5698091000000001</v>
      </c>
      <c r="S6456">
        <v>3.5871141</v>
      </c>
      <c r="U6456">
        <v>10.907916</v>
      </c>
      <c r="V6456">
        <f>(SUM($U$2:U6456))*1.041535777/3600</f>
        <v>20.525229456149127</v>
      </c>
      <c r="W6456">
        <f t="shared" si="600"/>
        <v>22.144023742369889</v>
      </c>
      <c r="X6456">
        <f t="shared" si="601"/>
        <v>3.6181266000000001</v>
      </c>
      <c r="Y6456">
        <f t="shared" si="602"/>
        <v>3.5809305666666673</v>
      </c>
      <c r="Z6456">
        <f t="shared" si="603"/>
        <v>3.5458964000000002</v>
      </c>
      <c r="AA6456">
        <f t="shared" si="604"/>
        <v>42.971166800000006</v>
      </c>
      <c r="AB6456">
        <f t="shared" si="605"/>
        <v>36.179000000000002</v>
      </c>
    </row>
    <row r="6457" spans="1:28" x14ac:dyDescent="0.25">
      <c r="A6457">
        <v>6456</v>
      </c>
      <c r="B6457" t="s">
        <v>6475</v>
      </c>
      <c r="C6457">
        <v>3.5872714000000001</v>
      </c>
      <c r="D6457">
        <v>3.5827510999999999</v>
      </c>
      <c r="E6457">
        <v>3.5457915</v>
      </c>
      <c r="F6457">
        <v>3.5824259999999999</v>
      </c>
      <c r="G6457">
        <v>3.5654357000000001</v>
      </c>
      <c r="H6457">
        <v>3.5706585999999998</v>
      </c>
      <c r="I6457">
        <v>3.6179903000000002</v>
      </c>
      <c r="J6457">
        <v>3.5860862</v>
      </c>
      <c r="K6457">
        <v>3.5836111000000002</v>
      </c>
      <c r="L6457">
        <v>3.5927775</v>
      </c>
      <c r="M6457">
        <v>3.5854884</v>
      </c>
      <c r="N6457">
        <v>35.765999999999998</v>
      </c>
      <c r="O6457">
        <v>36.18</v>
      </c>
      <c r="P6457">
        <v>35.773000000000003</v>
      </c>
      <c r="Q6457">
        <v>35.790999999999997</v>
      </c>
      <c r="R6457">
        <v>3.5696937000000002</v>
      </c>
      <c r="S6457">
        <v>3.5869882</v>
      </c>
      <c r="U6457">
        <v>10.907135</v>
      </c>
      <c r="V6457">
        <f>(SUM($U$2:U6457))*1.041535777/3600</f>
        <v>20.528385059295537</v>
      </c>
      <c r="W6457">
        <f t="shared" si="600"/>
        <v>22.132053958345288</v>
      </c>
      <c r="X6457">
        <f t="shared" si="601"/>
        <v>3.6179903000000002</v>
      </c>
      <c r="Y6457">
        <f t="shared" si="602"/>
        <v>3.5808081916666663</v>
      </c>
      <c r="Z6457">
        <f t="shared" si="603"/>
        <v>3.5457915</v>
      </c>
      <c r="AA6457">
        <f t="shared" si="604"/>
        <v>42.969698299999997</v>
      </c>
      <c r="AB6457">
        <f t="shared" si="605"/>
        <v>36.18</v>
      </c>
    </row>
    <row r="6458" spans="1:28" x14ac:dyDescent="0.25">
      <c r="A6458">
        <v>6457</v>
      </c>
      <c r="B6458" t="s">
        <v>6476</v>
      </c>
      <c r="C6458">
        <v>3.587135</v>
      </c>
      <c r="D6458">
        <v>3.5826253000000001</v>
      </c>
      <c r="E6458">
        <v>3.5456761999999999</v>
      </c>
      <c r="F6458">
        <v>3.5822896000000002</v>
      </c>
      <c r="G6458">
        <v>3.5653307999999999</v>
      </c>
      <c r="H6458">
        <v>3.5705328000000001</v>
      </c>
      <c r="I6458">
        <v>3.6178854</v>
      </c>
      <c r="J6458">
        <v>3.5859709</v>
      </c>
      <c r="K6458">
        <v>3.5834853</v>
      </c>
      <c r="L6458">
        <v>3.5926515999999999</v>
      </c>
      <c r="M6458">
        <v>3.5853521000000002</v>
      </c>
      <c r="N6458">
        <v>35.767000000000003</v>
      </c>
      <c r="O6458">
        <v>36.182000000000002</v>
      </c>
      <c r="P6458">
        <v>35.774999999999999</v>
      </c>
      <c r="Q6458">
        <v>35.792999999999999</v>
      </c>
      <c r="R6458">
        <v>3.5695679</v>
      </c>
      <c r="S6458">
        <v>3.5868622999999999</v>
      </c>
      <c r="U6458">
        <v>10.907093</v>
      </c>
      <c r="V6458">
        <f>(SUM($U$2:U6458))*1.041535777/3600</f>
        <v>20.531540650290694</v>
      </c>
      <c r="W6458">
        <f t="shared" si="600"/>
        <v>22.120084220412636</v>
      </c>
      <c r="X6458">
        <f t="shared" si="601"/>
        <v>3.6178854</v>
      </c>
      <c r="Y6458">
        <f t="shared" si="602"/>
        <v>3.5806858500000001</v>
      </c>
      <c r="Z6458">
        <f t="shared" si="603"/>
        <v>3.5456761999999999</v>
      </c>
      <c r="AA6458">
        <f t="shared" si="604"/>
        <v>42.968230200000001</v>
      </c>
      <c r="AB6458">
        <f t="shared" si="605"/>
        <v>36.182000000000002</v>
      </c>
    </row>
    <row r="6459" spans="1:28" x14ac:dyDescent="0.25">
      <c r="A6459">
        <v>6458</v>
      </c>
      <c r="B6459" t="s">
        <v>6477</v>
      </c>
      <c r="C6459">
        <v>3.5870196999999999</v>
      </c>
      <c r="D6459">
        <v>3.5825098999999998</v>
      </c>
      <c r="E6459">
        <v>3.5455397999999998</v>
      </c>
      <c r="F6459">
        <v>3.5821847999999998</v>
      </c>
      <c r="G6459">
        <v>3.5651944000000002</v>
      </c>
      <c r="H6459">
        <v>3.5704174000000002</v>
      </c>
      <c r="I6459">
        <v>3.6177491000000002</v>
      </c>
      <c r="J6459">
        <v>3.5858449999999999</v>
      </c>
      <c r="K6459">
        <v>3.5833699000000001</v>
      </c>
      <c r="L6459">
        <v>3.5925258000000002</v>
      </c>
      <c r="M6459">
        <v>3.5852577000000001</v>
      </c>
      <c r="N6459">
        <v>35.768000000000001</v>
      </c>
      <c r="O6459">
        <v>36.183</v>
      </c>
      <c r="P6459">
        <v>35.776000000000003</v>
      </c>
      <c r="Q6459">
        <v>35.793999999999997</v>
      </c>
      <c r="R6459">
        <v>3.5694525000000001</v>
      </c>
      <c r="S6459">
        <v>3.5867365000000002</v>
      </c>
      <c r="U6459">
        <v>10.906397</v>
      </c>
      <c r="V6459">
        <f>(SUM($U$2:U6459))*1.041535777/3600</f>
        <v>20.53469603992227</v>
      </c>
      <c r="W6459">
        <f t="shared" si="600"/>
        <v>22.108115246289131</v>
      </c>
      <c r="X6459">
        <f t="shared" si="601"/>
        <v>3.6177491000000002</v>
      </c>
      <c r="Y6459">
        <f t="shared" si="602"/>
        <v>3.5805652333333331</v>
      </c>
      <c r="Z6459">
        <f t="shared" si="603"/>
        <v>3.5455397999999998</v>
      </c>
      <c r="AA6459">
        <f t="shared" si="604"/>
        <v>42.966782799999997</v>
      </c>
      <c r="AB6459">
        <f t="shared" si="605"/>
        <v>36.183</v>
      </c>
    </row>
    <row r="6460" spans="1:28" x14ac:dyDescent="0.25">
      <c r="A6460">
        <v>6459</v>
      </c>
      <c r="B6460" t="s">
        <v>6478</v>
      </c>
      <c r="C6460">
        <v>3.5869043</v>
      </c>
      <c r="D6460">
        <v>3.5823735000000001</v>
      </c>
      <c r="E6460">
        <v>3.5454349000000001</v>
      </c>
      <c r="F6460">
        <v>3.5820588999999998</v>
      </c>
      <c r="G6460">
        <v>3.5650997000000002</v>
      </c>
      <c r="H6460">
        <v>3.5703019999999999</v>
      </c>
      <c r="I6460">
        <v>3.6176127</v>
      </c>
      <c r="J6460">
        <v>3.5857296999999999</v>
      </c>
      <c r="K6460">
        <v>3.5832335999999998</v>
      </c>
      <c r="L6460">
        <v>3.5924103999999999</v>
      </c>
      <c r="M6460">
        <v>3.5851422999999998</v>
      </c>
      <c r="N6460">
        <v>35.768999999999998</v>
      </c>
      <c r="O6460">
        <v>36.185000000000002</v>
      </c>
      <c r="P6460">
        <v>35.777000000000001</v>
      </c>
      <c r="Q6460">
        <v>35.795000000000002</v>
      </c>
      <c r="R6460">
        <v>3.5693267</v>
      </c>
      <c r="S6460">
        <v>3.5866210999999999</v>
      </c>
      <c r="U6460">
        <v>10.905595</v>
      </c>
      <c r="V6460">
        <f>(SUM($U$2:U6460))*1.041535777/3600</f>
        <v>20.537851197522819</v>
      </c>
      <c r="W6460">
        <f t="shared" si="600"/>
        <v>22.096147152302063</v>
      </c>
      <c r="X6460">
        <f t="shared" si="601"/>
        <v>3.6176127</v>
      </c>
      <c r="Y6460">
        <f t="shared" si="602"/>
        <v>3.5804454583333332</v>
      </c>
      <c r="Z6460">
        <f t="shared" si="603"/>
        <v>3.5454349000000001</v>
      </c>
      <c r="AA6460">
        <f t="shared" si="604"/>
        <v>42.965345499999998</v>
      </c>
      <c r="AB6460">
        <f t="shared" si="605"/>
        <v>36.185000000000002</v>
      </c>
    </row>
    <row r="6461" spans="1:28" x14ac:dyDescent="0.25">
      <c r="A6461">
        <v>6460</v>
      </c>
      <c r="B6461" t="s">
        <v>6479</v>
      </c>
      <c r="C6461">
        <v>3.5867784</v>
      </c>
      <c r="D6461">
        <v>3.5822582000000001</v>
      </c>
      <c r="E6461">
        <v>3.5453405</v>
      </c>
      <c r="F6461">
        <v>3.5819434999999999</v>
      </c>
      <c r="G6461">
        <v>3.5649738000000002</v>
      </c>
      <c r="H6461">
        <v>3.5701762000000001</v>
      </c>
      <c r="I6461">
        <v>3.6174974</v>
      </c>
      <c r="J6461">
        <v>3.5856143</v>
      </c>
      <c r="K6461">
        <v>3.5831181999999999</v>
      </c>
      <c r="L6461">
        <v>3.5922741</v>
      </c>
      <c r="M6461">
        <v>3.5850270000000002</v>
      </c>
      <c r="N6461">
        <v>35.771000000000001</v>
      </c>
      <c r="O6461">
        <v>36.186</v>
      </c>
      <c r="P6461">
        <v>35.777999999999999</v>
      </c>
      <c r="Q6461">
        <v>35.796999999999997</v>
      </c>
      <c r="R6461">
        <v>3.5692322999999999</v>
      </c>
      <c r="S6461">
        <v>3.5864848</v>
      </c>
      <c r="U6461">
        <v>10.905172</v>
      </c>
      <c r="V6461">
        <f>(SUM($U$2:U6461))*1.041535777/3600</f>
        <v>20.541006232742912</v>
      </c>
      <c r="W6461">
        <f t="shared" si="600"/>
        <v>22.084179522526597</v>
      </c>
      <c r="X6461">
        <f t="shared" si="601"/>
        <v>3.6174974</v>
      </c>
      <c r="Y6461">
        <f t="shared" si="602"/>
        <v>3.5803283583333338</v>
      </c>
      <c r="Z6461">
        <f t="shared" si="603"/>
        <v>3.5453405</v>
      </c>
      <c r="AA6461">
        <f t="shared" si="604"/>
        <v>42.963940300000004</v>
      </c>
      <c r="AB6461">
        <f t="shared" si="605"/>
        <v>36.186</v>
      </c>
    </row>
    <row r="6462" spans="1:28" x14ac:dyDescent="0.25">
      <c r="A6462">
        <v>6461</v>
      </c>
      <c r="B6462" t="s">
        <v>6480</v>
      </c>
      <c r="C6462">
        <v>3.5866525999999999</v>
      </c>
      <c r="D6462">
        <v>3.5821323</v>
      </c>
      <c r="E6462">
        <v>3.5452146999999998</v>
      </c>
      <c r="F6462">
        <v>3.5818177000000002</v>
      </c>
      <c r="G6462">
        <v>3.5648689</v>
      </c>
      <c r="H6462">
        <v>3.5700607999999998</v>
      </c>
      <c r="I6462">
        <v>3.6173820000000001</v>
      </c>
      <c r="J6462">
        <v>3.5854780000000002</v>
      </c>
      <c r="K6462">
        <v>3.5830028</v>
      </c>
      <c r="L6462">
        <v>3.5921482</v>
      </c>
      <c r="M6462">
        <v>3.5848906</v>
      </c>
      <c r="N6462">
        <v>35.771999999999998</v>
      </c>
      <c r="O6462">
        <v>36.188000000000002</v>
      </c>
      <c r="P6462">
        <v>35.779000000000003</v>
      </c>
      <c r="Q6462">
        <v>35.798000000000002</v>
      </c>
      <c r="R6462">
        <v>3.5690959000000002</v>
      </c>
      <c r="S6462">
        <v>3.5863694000000002</v>
      </c>
      <c r="U6462">
        <v>10.905150000000001</v>
      </c>
      <c r="V6462">
        <f>(SUM($U$2:U6462))*1.041535777/3600</f>
        <v>20.544161261598067</v>
      </c>
      <c r="W6462">
        <f t="shared" si="600"/>
        <v>22.072211916894528</v>
      </c>
      <c r="X6462">
        <f t="shared" si="601"/>
        <v>3.6173820000000001</v>
      </c>
      <c r="Y6462">
        <f t="shared" si="602"/>
        <v>3.5802051083333333</v>
      </c>
      <c r="Z6462">
        <f t="shared" si="603"/>
        <v>3.5452146999999998</v>
      </c>
      <c r="AA6462">
        <f t="shared" si="604"/>
        <v>42.962461300000001</v>
      </c>
      <c r="AB6462">
        <f t="shared" si="605"/>
        <v>36.188000000000002</v>
      </c>
    </row>
    <row r="6463" spans="1:28" x14ac:dyDescent="0.25">
      <c r="A6463">
        <v>6462</v>
      </c>
      <c r="B6463" t="s">
        <v>6481</v>
      </c>
      <c r="C6463">
        <v>3.5865372</v>
      </c>
      <c r="D6463">
        <v>3.5820064999999999</v>
      </c>
      <c r="E6463">
        <v>3.5450993</v>
      </c>
      <c r="F6463">
        <v>3.5817128</v>
      </c>
      <c r="G6463">
        <v>3.5647536</v>
      </c>
      <c r="H6463">
        <v>3.5699350000000001</v>
      </c>
      <c r="I6463">
        <v>3.6172561000000001</v>
      </c>
      <c r="J6463">
        <v>3.5853731</v>
      </c>
      <c r="K6463">
        <v>3.5828769999999999</v>
      </c>
      <c r="L6463">
        <v>3.5920223999999998</v>
      </c>
      <c r="M6463">
        <v>3.5847858000000001</v>
      </c>
      <c r="N6463">
        <v>35.773000000000003</v>
      </c>
      <c r="O6463">
        <v>36.189</v>
      </c>
      <c r="P6463">
        <v>35.779000000000003</v>
      </c>
      <c r="Q6463">
        <v>35.798999999999999</v>
      </c>
      <c r="R6463">
        <v>3.5689701</v>
      </c>
      <c r="S6463">
        <v>3.5862330999999998</v>
      </c>
      <c r="U6463">
        <v>10.904623000000001</v>
      </c>
      <c r="V6463">
        <f>(SUM($U$2:U6463))*1.041535777/3600</f>
        <v>20.547316137983952</v>
      </c>
      <c r="W6463">
        <f t="shared" si="600"/>
        <v>22.060244889606473</v>
      </c>
      <c r="X6463">
        <f t="shared" si="601"/>
        <v>3.6172561000000001</v>
      </c>
      <c r="Y6463">
        <f t="shared" si="602"/>
        <v>3.5800854000000002</v>
      </c>
      <c r="Z6463">
        <f t="shared" si="603"/>
        <v>3.5450993</v>
      </c>
      <c r="AA6463">
        <f t="shared" si="604"/>
        <v>42.961024800000004</v>
      </c>
      <c r="AB6463">
        <f t="shared" si="605"/>
        <v>36.189</v>
      </c>
    </row>
    <row r="6464" spans="1:28" x14ac:dyDescent="0.25">
      <c r="A6464">
        <v>6463</v>
      </c>
      <c r="B6464" t="s">
        <v>6482</v>
      </c>
      <c r="C6464">
        <v>3.5864218999999999</v>
      </c>
      <c r="D6464">
        <v>3.5818911</v>
      </c>
      <c r="E6464">
        <v>3.5449839999999999</v>
      </c>
      <c r="F6464">
        <v>3.5815869999999999</v>
      </c>
      <c r="G6464">
        <v>3.5646277</v>
      </c>
      <c r="H6464">
        <v>3.5698196000000002</v>
      </c>
      <c r="I6464">
        <v>3.6171198000000002</v>
      </c>
      <c r="J6464">
        <v>3.5852472</v>
      </c>
      <c r="K6464">
        <v>3.5827510999999999</v>
      </c>
      <c r="L6464">
        <v>3.5918964999999998</v>
      </c>
      <c r="M6464">
        <v>3.5846703999999998</v>
      </c>
      <c r="N6464">
        <v>35.774000000000001</v>
      </c>
      <c r="O6464">
        <v>36.19</v>
      </c>
      <c r="P6464">
        <v>35.780999999999999</v>
      </c>
      <c r="Q6464">
        <v>35.801000000000002</v>
      </c>
      <c r="R6464">
        <v>3.5688757</v>
      </c>
      <c r="S6464">
        <v>3.5861177</v>
      </c>
      <c r="U6464">
        <v>10.904327</v>
      </c>
      <c r="V6464">
        <f>(SUM($U$2:U6464))*1.041535777/3600</f>
        <v>20.550470928732455</v>
      </c>
      <c r="W6464">
        <f t="shared" si="600"/>
        <v>22.048278187156789</v>
      </c>
      <c r="X6464">
        <f t="shared" si="601"/>
        <v>3.6171198000000002</v>
      </c>
      <c r="Y6464">
        <f t="shared" si="602"/>
        <v>3.5799656500000001</v>
      </c>
      <c r="Z6464">
        <f t="shared" si="603"/>
        <v>3.5449839999999999</v>
      </c>
      <c r="AA6464">
        <f t="shared" si="604"/>
        <v>42.959587800000001</v>
      </c>
      <c r="AB6464">
        <f t="shared" si="605"/>
        <v>36.19</v>
      </c>
    </row>
    <row r="6465" spans="1:28" x14ac:dyDescent="0.25">
      <c r="A6465">
        <v>6464</v>
      </c>
      <c r="B6465" t="s">
        <v>6483</v>
      </c>
      <c r="C6465">
        <v>3.5863065000000001</v>
      </c>
      <c r="D6465">
        <v>3.5817548000000001</v>
      </c>
      <c r="E6465">
        <v>3.5448791000000002</v>
      </c>
      <c r="F6465">
        <v>3.5814610999999998</v>
      </c>
      <c r="G6465">
        <v>3.5645332999999999</v>
      </c>
      <c r="H6465">
        <v>3.5697041999999999</v>
      </c>
      <c r="I6465">
        <v>3.6169939000000002</v>
      </c>
      <c r="J6465">
        <v>3.5851109000000001</v>
      </c>
      <c r="K6465">
        <v>3.5826462000000001</v>
      </c>
      <c r="L6465">
        <v>3.5917602</v>
      </c>
      <c r="M6465">
        <v>3.5845444999999998</v>
      </c>
      <c r="N6465">
        <v>35.774999999999999</v>
      </c>
      <c r="O6465">
        <v>36.191000000000003</v>
      </c>
      <c r="P6465">
        <v>35.781999999999996</v>
      </c>
      <c r="Q6465">
        <v>35.802</v>
      </c>
      <c r="R6465">
        <v>3.5687183999999998</v>
      </c>
      <c r="S6465">
        <v>3.5859814000000001</v>
      </c>
      <c r="U6465">
        <v>10.904011000000001</v>
      </c>
      <c r="V6465">
        <f>(SUM($U$2:U6465))*1.041535777/3600</f>
        <v>20.553625628057262</v>
      </c>
      <c r="W6465">
        <f t="shared" si="600"/>
        <v>22.036311831494025</v>
      </c>
      <c r="X6465">
        <f t="shared" si="601"/>
        <v>3.6169939000000002</v>
      </c>
      <c r="Y6465">
        <f t="shared" si="602"/>
        <v>3.5798406666666671</v>
      </c>
      <c r="Z6465">
        <f t="shared" si="603"/>
        <v>3.5448791000000002</v>
      </c>
      <c r="AA6465">
        <f t="shared" si="604"/>
        <v>42.958088000000004</v>
      </c>
      <c r="AB6465">
        <f t="shared" si="605"/>
        <v>36.191000000000003</v>
      </c>
    </row>
    <row r="6466" spans="1:28" x14ac:dyDescent="0.25">
      <c r="A6466">
        <v>6465</v>
      </c>
      <c r="B6466" t="s">
        <v>6484</v>
      </c>
      <c r="C6466">
        <v>3.5861911000000002</v>
      </c>
      <c r="D6466">
        <v>3.5816498999999999</v>
      </c>
      <c r="E6466">
        <v>3.5447636999999999</v>
      </c>
      <c r="F6466">
        <v>3.5813351999999998</v>
      </c>
      <c r="G6466">
        <v>3.564397</v>
      </c>
      <c r="H6466">
        <v>3.5695784000000002</v>
      </c>
      <c r="I6466">
        <v>3.6168786000000002</v>
      </c>
      <c r="J6466">
        <v>3.5849954999999998</v>
      </c>
      <c r="K6466">
        <v>3.5825098999999998</v>
      </c>
      <c r="L6466">
        <v>3.5916448000000001</v>
      </c>
      <c r="M6466">
        <v>3.5844292000000002</v>
      </c>
      <c r="N6466">
        <v>35.777000000000001</v>
      </c>
      <c r="O6466">
        <v>36.192999999999998</v>
      </c>
      <c r="P6466">
        <v>35.783000000000001</v>
      </c>
      <c r="Q6466">
        <v>35.802999999999997</v>
      </c>
      <c r="R6466">
        <v>3.5686344999999999</v>
      </c>
      <c r="S6466">
        <v>3.5858660000000002</v>
      </c>
      <c r="U6466">
        <v>10.903969</v>
      </c>
      <c r="V6466">
        <f>(SUM($U$2:U6466))*1.041535777/3600</f>
        <v>20.556780315230817</v>
      </c>
      <c r="W6466">
        <f t="shared" si="600"/>
        <v>22.024345521923195</v>
      </c>
      <c r="X6466">
        <f t="shared" si="601"/>
        <v>3.6168786000000002</v>
      </c>
      <c r="Y6466">
        <f t="shared" si="602"/>
        <v>3.5797235583333333</v>
      </c>
      <c r="Z6466">
        <f t="shared" si="603"/>
        <v>3.5447636999999999</v>
      </c>
      <c r="AA6466">
        <f t="shared" si="604"/>
        <v>42.956682700000002</v>
      </c>
      <c r="AB6466">
        <f t="shared" si="605"/>
        <v>36.192999999999998</v>
      </c>
    </row>
    <row r="6467" spans="1:28" x14ac:dyDescent="0.25">
      <c r="A6467">
        <v>6466</v>
      </c>
      <c r="B6467" t="s">
        <v>6485</v>
      </c>
      <c r="C6467">
        <v>3.5860547999999999</v>
      </c>
      <c r="D6467">
        <v>3.5814925999999998</v>
      </c>
      <c r="E6467">
        <v>3.5446483</v>
      </c>
      <c r="F6467">
        <v>3.5812303999999999</v>
      </c>
      <c r="G6467">
        <v>3.5642920999999999</v>
      </c>
      <c r="H6467">
        <v>3.5694525000000001</v>
      </c>
      <c r="I6467">
        <v>3.6167631999999998</v>
      </c>
      <c r="J6467">
        <v>3.5848800999999999</v>
      </c>
      <c r="K6467">
        <v>3.5823839999999998</v>
      </c>
      <c r="L6467">
        <v>3.5915085000000002</v>
      </c>
      <c r="M6467">
        <v>3.5843137999999999</v>
      </c>
      <c r="N6467">
        <v>35.777999999999999</v>
      </c>
      <c r="O6467">
        <v>36.194000000000003</v>
      </c>
      <c r="P6467">
        <v>35.784999999999997</v>
      </c>
      <c r="Q6467">
        <v>35.804000000000002</v>
      </c>
      <c r="R6467">
        <v>3.5684980999999998</v>
      </c>
      <c r="S6467">
        <v>3.5857401000000002</v>
      </c>
      <c r="U6467">
        <v>10.903483</v>
      </c>
      <c r="V6467">
        <f>(SUM($U$2:U6467))*1.041535777/3600</f>
        <v>20.559934861797046</v>
      </c>
      <c r="W6467">
        <f t="shared" ref="W6467:W6530" si="606">100*($V$8596-V6467)/$V$8596</f>
        <v>22.012379745701857</v>
      </c>
      <c r="X6467">
        <f t="shared" ref="X6467:X6530" si="607">MAX(D6467:M6467,S6467,R6467)</f>
        <v>3.6167631999999998</v>
      </c>
      <c r="Y6467">
        <f t="shared" ref="Y6467:Y6530" si="608">AVERAGE(D6467:M6467,S6467,R6467)</f>
        <v>3.5796003083333332</v>
      </c>
      <c r="Z6467">
        <f t="shared" ref="Z6467:Z6530" si="609">MIN(D6467:M6467,S6467,R6467)</f>
        <v>3.5446483</v>
      </c>
      <c r="AA6467">
        <f t="shared" ref="AA6467:AA6530" si="610">SUM(D6467:M6467,S6467,R6467)</f>
        <v>42.955203699999998</v>
      </c>
      <c r="AB6467">
        <f t="shared" ref="AB6467:AB6530" si="611">MAX(N6467:Q6467)</f>
        <v>36.194000000000003</v>
      </c>
    </row>
    <row r="6468" spans="1:28" x14ac:dyDescent="0.25">
      <c r="A6468">
        <v>6467</v>
      </c>
      <c r="B6468" t="s">
        <v>6486</v>
      </c>
      <c r="C6468">
        <v>3.5859394</v>
      </c>
      <c r="D6468">
        <v>3.5813771999999999</v>
      </c>
      <c r="E6468">
        <v>3.5445329999999999</v>
      </c>
      <c r="F6468">
        <v>3.5811044999999999</v>
      </c>
      <c r="G6468">
        <v>3.5641767</v>
      </c>
      <c r="H6468">
        <v>3.5693370999999998</v>
      </c>
      <c r="I6468">
        <v>3.6166163999999998</v>
      </c>
      <c r="J6468">
        <v>3.5847543000000002</v>
      </c>
      <c r="K6468">
        <v>3.5822582000000001</v>
      </c>
      <c r="L6468">
        <v>3.5913930999999999</v>
      </c>
      <c r="M6468">
        <v>3.5842089000000001</v>
      </c>
      <c r="N6468">
        <v>35.779000000000003</v>
      </c>
      <c r="O6468">
        <v>36.195</v>
      </c>
      <c r="P6468">
        <v>35.786000000000001</v>
      </c>
      <c r="Q6468">
        <v>35.805999999999997</v>
      </c>
      <c r="R6468">
        <v>3.5683828000000002</v>
      </c>
      <c r="S6468">
        <v>3.5856143</v>
      </c>
      <c r="U6468">
        <v>10.903230000000001</v>
      </c>
      <c r="V6468">
        <f>(SUM($U$2:U6468))*1.041535777/3600</f>
        <v>20.563089335166449</v>
      </c>
      <c r="W6468">
        <f t="shared" si="606"/>
        <v>22.000414247129562</v>
      </c>
      <c r="X6468">
        <f t="shared" si="607"/>
        <v>3.6166163999999998</v>
      </c>
      <c r="Y6468">
        <f t="shared" si="608"/>
        <v>3.579479708333333</v>
      </c>
      <c r="Z6468">
        <f t="shared" si="609"/>
        <v>3.5445329999999999</v>
      </c>
      <c r="AA6468">
        <f t="shared" si="610"/>
        <v>42.953756499999997</v>
      </c>
      <c r="AB6468">
        <f t="shared" si="611"/>
        <v>36.195</v>
      </c>
    </row>
    <row r="6469" spans="1:28" x14ac:dyDescent="0.25">
      <c r="A6469">
        <v>6468</v>
      </c>
      <c r="B6469" t="s">
        <v>6487</v>
      </c>
      <c r="C6469">
        <v>3.5858135999999998</v>
      </c>
      <c r="D6469">
        <v>3.5812618000000001</v>
      </c>
      <c r="E6469">
        <v>3.5444176000000001</v>
      </c>
      <c r="F6469">
        <v>3.5809787000000002</v>
      </c>
      <c r="G6469">
        <v>3.5640613999999999</v>
      </c>
      <c r="H6469">
        <v>3.5692218000000002</v>
      </c>
      <c r="I6469">
        <v>3.616501</v>
      </c>
      <c r="J6469">
        <v>3.5846388999999999</v>
      </c>
      <c r="K6469">
        <v>3.5821217999999999</v>
      </c>
      <c r="L6469">
        <v>3.5912671999999999</v>
      </c>
      <c r="M6469">
        <v>3.5840725999999998</v>
      </c>
      <c r="N6469">
        <v>35.78</v>
      </c>
      <c r="O6469">
        <v>36.195999999999998</v>
      </c>
      <c r="P6469">
        <v>35.786999999999999</v>
      </c>
      <c r="Q6469">
        <v>35.807000000000002</v>
      </c>
      <c r="R6469">
        <v>3.5682673999999999</v>
      </c>
      <c r="S6469">
        <v>3.5854989000000002</v>
      </c>
      <c r="U6469">
        <v>10.903124</v>
      </c>
      <c r="V6469">
        <f>(SUM($U$2:U6469))*1.041535777/3600</f>
        <v>20.566243777868415</v>
      </c>
      <c r="W6469">
        <f t="shared" si="606"/>
        <v>21.988448864884507</v>
      </c>
      <c r="X6469">
        <f t="shared" si="607"/>
        <v>3.616501</v>
      </c>
      <c r="Y6469">
        <f t="shared" si="608"/>
        <v>3.579359091666666</v>
      </c>
      <c r="Z6469">
        <f t="shared" si="609"/>
        <v>3.5444176000000001</v>
      </c>
      <c r="AA6469">
        <f t="shared" si="610"/>
        <v>42.952309099999994</v>
      </c>
      <c r="AB6469">
        <f t="shared" si="611"/>
        <v>36.195999999999998</v>
      </c>
    </row>
    <row r="6470" spans="1:28" x14ac:dyDescent="0.25">
      <c r="A6470">
        <v>6469</v>
      </c>
      <c r="B6470" t="s">
        <v>6488</v>
      </c>
      <c r="C6470">
        <v>3.5857087000000001</v>
      </c>
      <c r="D6470">
        <v>3.5811465</v>
      </c>
      <c r="E6470">
        <v>3.5443126999999999</v>
      </c>
      <c r="F6470">
        <v>3.5808632999999999</v>
      </c>
      <c r="G6470">
        <v>3.5639460000000001</v>
      </c>
      <c r="H6470">
        <v>3.5690959000000002</v>
      </c>
      <c r="I6470">
        <v>3.6163856999999999</v>
      </c>
      <c r="J6470">
        <v>3.5845026</v>
      </c>
      <c r="K6470">
        <v>3.582017</v>
      </c>
      <c r="L6470">
        <v>3.5911414000000002</v>
      </c>
      <c r="M6470">
        <v>3.5839677000000001</v>
      </c>
      <c r="N6470">
        <v>35.780999999999999</v>
      </c>
      <c r="O6470">
        <v>36.197000000000003</v>
      </c>
      <c r="P6470">
        <v>35.789000000000001</v>
      </c>
      <c r="Q6470">
        <v>35.808</v>
      </c>
      <c r="R6470">
        <v>3.5681414999999999</v>
      </c>
      <c r="S6470">
        <v>3.5853731</v>
      </c>
      <c r="U6470">
        <v>10.902555</v>
      </c>
      <c r="V6470">
        <f>(SUM($U$2:U6470))*1.041535777/3600</f>
        <v>20.569398055949861</v>
      </c>
      <c r="W6470">
        <f t="shared" si="606"/>
        <v>21.976484107075407</v>
      </c>
      <c r="X6470">
        <f t="shared" si="607"/>
        <v>3.6163856999999999</v>
      </c>
      <c r="Y6470">
        <f t="shared" si="608"/>
        <v>3.5792411166666667</v>
      </c>
      <c r="Z6470">
        <f t="shared" si="609"/>
        <v>3.5443126999999999</v>
      </c>
      <c r="AA6470">
        <f t="shared" si="610"/>
        <v>42.950893399999998</v>
      </c>
      <c r="AB6470">
        <f t="shared" si="611"/>
        <v>36.197000000000003</v>
      </c>
    </row>
    <row r="6471" spans="1:28" x14ac:dyDescent="0.25">
      <c r="A6471">
        <v>6470</v>
      </c>
      <c r="B6471" t="s">
        <v>6489</v>
      </c>
      <c r="C6471">
        <v>3.5855722999999999</v>
      </c>
      <c r="D6471">
        <v>3.5809996000000002</v>
      </c>
      <c r="E6471">
        <v>3.5441764</v>
      </c>
      <c r="F6471">
        <v>3.5807373999999998</v>
      </c>
      <c r="G6471">
        <v>3.5638306000000002</v>
      </c>
      <c r="H6471">
        <v>3.5689806000000002</v>
      </c>
      <c r="I6471">
        <v>3.6162597999999999</v>
      </c>
      <c r="J6471">
        <v>3.5843767</v>
      </c>
      <c r="K6471">
        <v>3.5818911</v>
      </c>
      <c r="L6471">
        <v>3.591005</v>
      </c>
      <c r="M6471">
        <v>3.5838418000000001</v>
      </c>
      <c r="N6471">
        <v>35.783000000000001</v>
      </c>
      <c r="O6471">
        <v>36.198999999999998</v>
      </c>
      <c r="P6471">
        <v>35.79</v>
      </c>
      <c r="Q6471">
        <v>35.808999999999997</v>
      </c>
      <c r="R6471">
        <v>3.5680261999999998</v>
      </c>
      <c r="S6471">
        <v>3.5852472</v>
      </c>
      <c r="U6471">
        <v>10.902175</v>
      </c>
      <c r="V6471">
        <f>(SUM($U$2:U6471))*1.041535777/3600</f>
        <v>20.572552224091417</v>
      </c>
      <c r="W6471">
        <f t="shared" si="606"/>
        <v>21.964519766288564</v>
      </c>
      <c r="X6471">
        <f t="shared" si="607"/>
        <v>3.6162597999999999</v>
      </c>
      <c r="Y6471">
        <f t="shared" si="608"/>
        <v>3.5791143666666669</v>
      </c>
      <c r="Z6471">
        <f t="shared" si="609"/>
        <v>3.5441764</v>
      </c>
      <c r="AA6471">
        <f t="shared" si="610"/>
        <v>42.949372400000001</v>
      </c>
      <c r="AB6471">
        <f t="shared" si="611"/>
        <v>36.198999999999998</v>
      </c>
    </row>
    <row r="6472" spans="1:28" x14ac:dyDescent="0.25">
      <c r="A6472">
        <v>6471</v>
      </c>
      <c r="B6472" t="s">
        <v>6490</v>
      </c>
      <c r="C6472">
        <v>3.5854569999999999</v>
      </c>
      <c r="D6472">
        <v>3.5809052000000001</v>
      </c>
      <c r="E6472">
        <v>3.5440714999999998</v>
      </c>
      <c r="F6472">
        <v>3.5806220999999998</v>
      </c>
      <c r="G6472">
        <v>3.5637153000000001</v>
      </c>
      <c r="H6472">
        <v>3.5688547000000002</v>
      </c>
      <c r="I6472">
        <v>3.6161235</v>
      </c>
      <c r="J6472">
        <v>3.5842717999999998</v>
      </c>
      <c r="K6472">
        <v>3.5817652999999998</v>
      </c>
      <c r="L6472">
        <v>3.5908791999999998</v>
      </c>
      <c r="M6472">
        <v>3.5837370000000002</v>
      </c>
      <c r="N6472">
        <v>35.783999999999999</v>
      </c>
      <c r="O6472">
        <v>36.200000000000003</v>
      </c>
      <c r="P6472">
        <v>35.790999999999997</v>
      </c>
      <c r="Q6472">
        <v>35.811</v>
      </c>
      <c r="R6472">
        <v>3.5679107999999999</v>
      </c>
      <c r="S6472">
        <v>3.5851213999999998</v>
      </c>
      <c r="U6472">
        <v>10.901878999999999</v>
      </c>
      <c r="V6472">
        <f>(SUM($U$2:U6472))*1.041535777/3600</f>
        <v>20.575706306595592</v>
      </c>
      <c r="W6472">
        <f t="shared" si="606"/>
        <v>21.952555750340078</v>
      </c>
      <c r="X6472">
        <f t="shared" si="607"/>
        <v>3.6161235</v>
      </c>
      <c r="Y6472">
        <f t="shared" si="608"/>
        <v>3.5789981499999999</v>
      </c>
      <c r="Z6472">
        <f t="shared" si="609"/>
        <v>3.5440714999999998</v>
      </c>
      <c r="AA6472">
        <f t="shared" si="610"/>
        <v>42.947977799999997</v>
      </c>
      <c r="AB6472">
        <f t="shared" si="611"/>
        <v>36.200000000000003</v>
      </c>
    </row>
    <row r="6473" spans="1:28" x14ac:dyDescent="0.25">
      <c r="A6473">
        <v>6472</v>
      </c>
      <c r="B6473" t="s">
        <v>6491</v>
      </c>
      <c r="C6473">
        <v>3.5853416</v>
      </c>
      <c r="D6473">
        <v>3.5807793999999999</v>
      </c>
      <c r="E6473">
        <v>3.5439560999999999</v>
      </c>
      <c r="F6473">
        <v>3.5805066999999999</v>
      </c>
      <c r="G6473">
        <v>3.5635998999999998</v>
      </c>
      <c r="H6473">
        <v>3.5687289</v>
      </c>
      <c r="I6473">
        <v>3.6159870999999999</v>
      </c>
      <c r="J6473">
        <v>3.5841565000000002</v>
      </c>
      <c r="K6473">
        <v>3.5816393999999998</v>
      </c>
      <c r="L6473">
        <v>3.5907532999999998</v>
      </c>
      <c r="M6473">
        <v>3.5836111000000002</v>
      </c>
      <c r="N6473">
        <v>35.784999999999997</v>
      </c>
      <c r="O6473">
        <v>36.201000000000001</v>
      </c>
      <c r="P6473">
        <v>35.792999999999999</v>
      </c>
      <c r="Q6473">
        <v>35.811999999999998</v>
      </c>
      <c r="R6473">
        <v>3.5678163999999999</v>
      </c>
      <c r="S6473">
        <v>3.5850059999999999</v>
      </c>
      <c r="U6473">
        <v>10.901436</v>
      </c>
      <c r="V6473">
        <f>(SUM($U$2:U6473))*1.041535777/3600</f>
        <v>20.578860260933002</v>
      </c>
      <c r="W6473">
        <f t="shared" si="606"/>
        <v>21.940592220551743</v>
      </c>
      <c r="X6473">
        <f t="shared" si="607"/>
        <v>3.6159870999999999</v>
      </c>
      <c r="Y6473">
        <f t="shared" si="608"/>
        <v>3.5788784000000002</v>
      </c>
      <c r="Z6473">
        <f t="shared" si="609"/>
        <v>3.5439560999999999</v>
      </c>
      <c r="AA6473">
        <f t="shared" si="610"/>
        <v>42.946540800000001</v>
      </c>
      <c r="AB6473">
        <f t="shared" si="611"/>
        <v>36.201000000000001</v>
      </c>
    </row>
    <row r="6474" spans="1:28" x14ac:dyDescent="0.25">
      <c r="A6474">
        <v>6473</v>
      </c>
      <c r="B6474" t="s">
        <v>6492</v>
      </c>
      <c r="C6474">
        <v>3.5852262000000001</v>
      </c>
      <c r="D6474">
        <v>3.5806534999999999</v>
      </c>
      <c r="E6474">
        <v>3.5438407999999999</v>
      </c>
      <c r="F6474">
        <v>3.5803809000000002</v>
      </c>
      <c r="G6474">
        <v>3.5634950000000001</v>
      </c>
      <c r="H6474">
        <v>3.568603</v>
      </c>
      <c r="I6474">
        <v>3.6158717</v>
      </c>
      <c r="J6474">
        <v>3.5840201</v>
      </c>
      <c r="K6474">
        <v>3.5815345000000001</v>
      </c>
      <c r="L6474">
        <v>3.5906380000000002</v>
      </c>
      <c r="M6474">
        <v>3.5835062</v>
      </c>
      <c r="N6474">
        <v>35.786000000000001</v>
      </c>
      <c r="O6474">
        <v>36.203000000000003</v>
      </c>
      <c r="P6474">
        <v>35.793999999999997</v>
      </c>
      <c r="Q6474">
        <v>35.813000000000002</v>
      </c>
      <c r="R6474">
        <v>3.5676695999999999</v>
      </c>
      <c r="S6474">
        <v>3.5848800999999999</v>
      </c>
      <c r="U6474">
        <v>10.901161999999999</v>
      </c>
      <c r="V6474">
        <f>(SUM($U$2:U6474))*1.041535777/3600</f>
        <v>20.582014135997966</v>
      </c>
      <c r="W6474">
        <f t="shared" si="606"/>
        <v>21.9286289914584</v>
      </c>
      <c r="X6474">
        <f t="shared" si="607"/>
        <v>3.6158717</v>
      </c>
      <c r="Y6474">
        <f t="shared" si="608"/>
        <v>3.5787577833333337</v>
      </c>
      <c r="Z6474">
        <f t="shared" si="609"/>
        <v>3.5438407999999999</v>
      </c>
      <c r="AA6474">
        <f t="shared" si="610"/>
        <v>42.945093400000005</v>
      </c>
      <c r="AB6474">
        <f t="shared" si="611"/>
        <v>36.203000000000003</v>
      </c>
    </row>
    <row r="6475" spans="1:28" x14ac:dyDescent="0.25">
      <c r="A6475">
        <v>6474</v>
      </c>
      <c r="B6475" t="s">
        <v>6493</v>
      </c>
      <c r="C6475">
        <v>3.5851004</v>
      </c>
      <c r="D6475">
        <v>3.5805172000000001</v>
      </c>
      <c r="E6475">
        <v>3.5437148999999999</v>
      </c>
      <c r="F6475">
        <v>3.5802654999999999</v>
      </c>
      <c r="G6475">
        <v>3.5633482000000001</v>
      </c>
      <c r="H6475">
        <v>3.5684876000000001</v>
      </c>
      <c r="I6475">
        <v>3.6157564</v>
      </c>
      <c r="J6475">
        <v>3.5839153000000001</v>
      </c>
      <c r="K6475">
        <v>3.5813877000000001</v>
      </c>
      <c r="L6475">
        <v>3.5905121000000002</v>
      </c>
      <c r="M6475">
        <v>3.5833803999999998</v>
      </c>
      <c r="N6475">
        <v>35.786999999999999</v>
      </c>
      <c r="O6475">
        <v>36.204999999999998</v>
      </c>
      <c r="P6475">
        <v>35.795000000000002</v>
      </c>
      <c r="Q6475">
        <v>35.814999999999998</v>
      </c>
      <c r="R6475">
        <v>3.5675542</v>
      </c>
      <c r="S6475">
        <v>3.5847647999999999</v>
      </c>
      <c r="U6475">
        <v>10.900696999999999</v>
      </c>
      <c r="V6475">
        <f>(SUM($U$2:U6475))*1.041535777/3600</f>
        <v>20.585167876531223</v>
      </c>
      <c r="W6475">
        <f t="shared" si="606"/>
        <v>21.916666272668603</v>
      </c>
      <c r="X6475">
        <f t="shared" si="607"/>
        <v>3.6157564</v>
      </c>
      <c r="Y6475">
        <f t="shared" si="608"/>
        <v>3.578633691666667</v>
      </c>
      <c r="Z6475">
        <f t="shared" si="609"/>
        <v>3.5437148999999999</v>
      </c>
      <c r="AA6475">
        <f t="shared" si="610"/>
        <v>42.943604300000004</v>
      </c>
      <c r="AB6475">
        <f t="shared" si="611"/>
        <v>36.204999999999998</v>
      </c>
    </row>
    <row r="6476" spans="1:28" x14ac:dyDescent="0.25">
      <c r="A6476">
        <v>6475</v>
      </c>
      <c r="B6476" t="s">
        <v>6494</v>
      </c>
      <c r="C6476">
        <v>3.5849745</v>
      </c>
      <c r="D6476">
        <v>3.5804018000000002</v>
      </c>
      <c r="E6476">
        <v>3.5436204999999998</v>
      </c>
      <c r="F6476">
        <v>3.5801501</v>
      </c>
      <c r="G6476">
        <v>3.5632432999999999</v>
      </c>
      <c r="H6476">
        <v>3.5683828000000002</v>
      </c>
      <c r="I6476">
        <v>3.6156199999999998</v>
      </c>
      <c r="J6476">
        <v>3.5837998999999998</v>
      </c>
      <c r="K6476">
        <v>3.5812723000000002</v>
      </c>
      <c r="L6476">
        <v>3.5903863</v>
      </c>
      <c r="M6476">
        <v>3.5832440000000001</v>
      </c>
      <c r="N6476">
        <v>35.787999999999997</v>
      </c>
      <c r="O6476">
        <v>36.206000000000003</v>
      </c>
      <c r="P6476">
        <v>35.795999999999999</v>
      </c>
      <c r="Q6476">
        <v>35.816000000000003</v>
      </c>
      <c r="R6476">
        <v>3.5674388000000001</v>
      </c>
      <c r="S6476">
        <v>3.5846388999999999</v>
      </c>
      <c r="U6476">
        <v>10.900402</v>
      </c>
      <c r="V6476">
        <f>(SUM($U$2:U6476))*1.041535777/3600</f>
        <v>20.588321531716417</v>
      </c>
      <c r="W6476">
        <f t="shared" si="606"/>
        <v>21.904703877619728</v>
      </c>
      <c r="X6476">
        <f t="shared" si="607"/>
        <v>3.6156199999999998</v>
      </c>
      <c r="Y6476">
        <f t="shared" si="608"/>
        <v>3.5785165583333334</v>
      </c>
      <c r="Z6476">
        <f t="shared" si="609"/>
        <v>3.5436204999999998</v>
      </c>
      <c r="AA6476">
        <f t="shared" si="610"/>
        <v>42.942198699999999</v>
      </c>
      <c r="AB6476">
        <f t="shared" si="611"/>
        <v>36.206000000000003</v>
      </c>
    </row>
    <row r="6477" spans="1:28" x14ac:dyDescent="0.25">
      <c r="A6477">
        <v>6476</v>
      </c>
      <c r="B6477" t="s">
        <v>6495</v>
      </c>
      <c r="C6477">
        <v>3.5848487000000002</v>
      </c>
      <c r="D6477">
        <v>3.5802865000000001</v>
      </c>
      <c r="E6477">
        <v>3.5434947000000001</v>
      </c>
      <c r="F6477">
        <v>3.5800242999999998</v>
      </c>
      <c r="G6477">
        <v>3.5631279</v>
      </c>
      <c r="H6477">
        <v>3.5682358999999999</v>
      </c>
      <c r="I6477">
        <v>3.6155046999999998</v>
      </c>
      <c r="J6477">
        <v>3.5836739999999998</v>
      </c>
      <c r="K6477">
        <v>3.5811359999999999</v>
      </c>
      <c r="L6477">
        <v>3.5902498999999999</v>
      </c>
      <c r="M6477">
        <v>3.5831392000000002</v>
      </c>
      <c r="N6477">
        <v>35.789000000000001</v>
      </c>
      <c r="O6477">
        <v>36.207999999999998</v>
      </c>
      <c r="P6477">
        <v>35.796999999999997</v>
      </c>
      <c r="Q6477">
        <v>35.817</v>
      </c>
      <c r="R6477">
        <v>3.5673235000000001</v>
      </c>
      <c r="S6477">
        <v>3.5845131000000001</v>
      </c>
      <c r="U6477">
        <v>10.900380999999999</v>
      </c>
      <c r="V6477">
        <f>(SUM($U$2:U6477))*1.041535777/3600</f>
        <v>20.591475180825977</v>
      </c>
      <c r="W6477">
        <f t="shared" si="606"/>
        <v>21.892741505616854</v>
      </c>
      <c r="X6477">
        <f t="shared" si="607"/>
        <v>3.6155046999999998</v>
      </c>
      <c r="Y6477">
        <f t="shared" si="608"/>
        <v>3.5783924749999998</v>
      </c>
      <c r="Z6477">
        <f t="shared" si="609"/>
        <v>3.5434947000000001</v>
      </c>
      <c r="AA6477">
        <f t="shared" si="610"/>
        <v>42.940709699999999</v>
      </c>
      <c r="AB6477">
        <f t="shared" si="611"/>
        <v>36.207999999999998</v>
      </c>
    </row>
    <row r="6478" spans="1:28" x14ac:dyDescent="0.25">
      <c r="A6478">
        <v>6477</v>
      </c>
      <c r="B6478" t="s">
        <v>6496</v>
      </c>
      <c r="C6478">
        <v>3.5847228000000002</v>
      </c>
      <c r="D6478">
        <v>3.5801501</v>
      </c>
      <c r="E6478">
        <v>3.5433792999999998</v>
      </c>
      <c r="F6478">
        <v>3.5799088999999999</v>
      </c>
      <c r="G6478">
        <v>3.5630231000000001</v>
      </c>
      <c r="H6478">
        <v>3.5681310000000002</v>
      </c>
      <c r="I6478">
        <v>3.6153578</v>
      </c>
      <c r="J6478">
        <v>3.5835376999999999</v>
      </c>
      <c r="K6478">
        <v>3.5810100999999999</v>
      </c>
      <c r="L6478">
        <v>3.5901345999999998</v>
      </c>
      <c r="M6478">
        <v>3.5830237999999999</v>
      </c>
      <c r="N6478">
        <v>35.790999999999997</v>
      </c>
      <c r="O6478">
        <v>36.209000000000003</v>
      </c>
      <c r="P6478">
        <v>35.798999999999999</v>
      </c>
      <c r="Q6478">
        <v>35.817999999999998</v>
      </c>
      <c r="R6478">
        <v>3.5671976000000001</v>
      </c>
      <c r="S6478">
        <v>3.5843872000000001</v>
      </c>
      <c r="U6478">
        <v>10.900085000000001</v>
      </c>
      <c r="V6478">
        <f>(SUM($U$2:U6478))*1.041535777/3600</f>
        <v>20.594628744298159</v>
      </c>
      <c r="W6478">
        <f t="shared" si="606"/>
        <v>21.880779458452331</v>
      </c>
      <c r="X6478">
        <f t="shared" si="607"/>
        <v>3.6153578</v>
      </c>
      <c r="Y6478">
        <f t="shared" si="608"/>
        <v>3.5782701000000006</v>
      </c>
      <c r="Z6478">
        <f t="shared" si="609"/>
        <v>3.5433792999999998</v>
      </c>
      <c r="AA6478">
        <f t="shared" si="610"/>
        <v>42.939241200000005</v>
      </c>
      <c r="AB6478">
        <f t="shared" si="611"/>
        <v>36.209000000000003</v>
      </c>
    </row>
    <row r="6479" spans="1:28" x14ac:dyDescent="0.25">
      <c r="A6479">
        <v>6478</v>
      </c>
      <c r="B6479" t="s">
        <v>6497</v>
      </c>
      <c r="C6479">
        <v>3.584597</v>
      </c>
      <c r="D6479">
        <v>3.5800348</v>
      </c>
      <c r="E6479">
        <v>3.5432535000000001</v>
      </c>
      <c r="F6479">
        <v>3.5797726000000001</v>
      </c>
      <c r="G6479">
        <v>3.5628867</v>
      </c>
      <c r="H6479">
        <v>3.5680157000000001</v>
      </c>
      <c r="I6479">
        <v>3.6152319999999998</v>
      </c>
      <c r="J6479">
        <v>3.5834117999999999</v>
      </c>
      <c r="K6479">
        <v>3.5809156999999998</v>
      </c>
      <c r="L6479">
        <v>3.5900192</v>
      </c>
      <c r="M6479">
        <v>3.5828978999999999</v>
      </c>
      <c r="N6479">
        <v>35.792000000000002</v>
      </c>
      <c r="O6479">
        <v>36.210999999999999</v>
      </c>
      <c r="P6479">
        <v>35.799999999999997</v>
      </c>
      <c r="Q6479">
        <v>35.819000000000003</v>
      </c>
      <c r="R6479">
        <v>3.5670717999999999</v>
      </c>
      <c r="S6479">
        <v>3.5842508999999998</v>
      </c>
      <c r="U6479">
        <v>10.899979999999999</v>
      </c>
      <c r="V6479">
        <f>(SUM($U$2:U6479))*1.041535777/3600</f>
        <v>20.597782277392209</v>
      </c>
      <c r="W6479">
        <f t="shared" si="606"/>
        <v>21.86881752651766</v>
      </c>
      <c r="X6479">
        <f t="shared" si="607"/>
        <v>3.6152319999999998</v>
      </c>
      <c r="Y6479">
        <f t="shared" si="608"/>
        <v>3.5781468833333334</v>
      </c>
      <c r="Z6479">
        <f t="shared" si="609"/>
        <v>3.5432535000000001</v>
      </c>
      <c r="AA6479">
        <f t="shared" si="610"/>
        <v>42.937762599999999</v>
      </c>
      <c r="AB6479">
        <f t="shared" si="611"/>
        <v>36.210999999999999</v>
      </c>
    </row>
    <row r="6480" spans="1:28" x14ac:dyDescent="0.25">
      <c r="A6480">
        <v>6479</v>
      </c>
      <c r="B6480" t="s">
        <v>6498</v>
      </c>
      <c r="C6480">
        <v>3.5844920999999998</v>
      </c>
      <c r="D6480">
        <v>3.5799194000000001</v>
      </c>
      <c r="E6480">
        <v>3.5431485999999999</v>
      </c>
      <c r="F6480">
        <v>3.5796782</v>
      </c>
      <c r="G6480">
        <v>3.5627818000000002</v>
      </c>
      <c r="H6480">
        <v>3.5678898000000001</v>
      </c>
      <c r="I6480">
        <v>3.6151271</v>
      </c>
      <c r="J6480">
        <v>3.5832964999999999</v>
      </c>
      <c r="K6480">
        <v>3.5807793999999999</v>
      </c>
      <c r="L6480">
        <v>3.5898724</v>
      </c>
      <c r="M6480">
        <v>3.5827931</v>
      </c>
      <c r="N6480">
        <v>35.792999999999999</v>
      </c>
      <c r="O6480">
        <v>36.213000000000001</v>
      </c>
      <c r="P6480">
        <v>35.801000000000002</v>
      </c>
      <c r="Q6480">
        <v>35.820999999999998</v>
      </c>
      <c r="R6480">
        <v>3.5669773999999999</v>
      </c>
      <c r="S6480">
        <v>3.5841460000000001</v>
      </c>
      <c r="U6480">
        <v>10.899727</v>
      </c>
      <c r="V6480">
        <f>(SUM($U$2:U6480))*1.041535777/3600</f>
        <v>20.600935737289436</v>
      </c>
      <c r="W6480">
        <f t="shared" si="606"/>
        <v>21.856855872232018</v>
      </c>
      <c r="X6480">
        <f t="shared" si="607"/>
        <v>3.6151271</v>
      </c>
      <c r="Y6480">
        <f t="shared" si="608"/>
        <v>3.5780341416666661</v>
      </c>
      <c r="Z6480">
        <f t="shared" si="609"/>
        <v>3.5431485999999999</v>
      </c>
      <c r="AA6480">
        <f t="shared" si="610"/>
        <v>42.936409699999992</v>
      </c>
      <c r="AB6480">
        <f t="shared" si="611"/>
        <v>36.213000000000001</v>
      </c>
    </row>
    <row r="6481" spans="1:28" x14ac:dyDescent="0.25">
      <c r="A6481">
        <v>6480</v>
      </c>
      <c r="B6481" t="s">
        <v>6499</v>
      </c>
      <c r="C6481">
        <v>3.5843661999999998</v>
      </c>
      <c r="D6481">
        <v>3.5797829999999999</v>
      </c>
      <c r="E6481">
        <v>3.5430437000000001</v>
      </c>
      <c r="F6481">
        <v>3.5795523</v>
      </c>
      <c r="G6481">
        <v>3.5626665000000002</v>
      </c>
      <c r="H6481">
        <v>3.5677745000000001</v>
      </c>
      <c r="I6481">
        <v>3.6149908000000002</v>
      </c>
      <c r="J6481">
        <v>3.5831811</v>
      </c>
      <c r="K6481">
        <v>3.5806431000000001</v>
      </c>
      <c r="L6481">
        <v>3.5897570000000001</v>
      </c>
      <c r="M6481">
        <v>3.5826671999999999</v>
      </c>
      <c r="N6481">
        <v>35.793999999999997</v>
      </c>
      <c r="O6481">
        <v>36.213999999999999</v>
      </c>
      <c r="P6481">
        <v>35.802999999999997</v>
      </c>
      <c r="Q6481">
        <v>35.822000000000003</v>
      </c>
      <c r="R6481">
        <v>3.5668514999999998</v>
      </c>
      <c r="S6481">
        <v>3.5840097000000002</v>
      </c>
      <c r="U6481">
        <v>10.899157000000001</v>
      </c>
      <c r="V6481">
        <f>(SUM($U$2:U6481))*1.041535777/3600</f>
        <v>20.604089032276839</v>
      </c>
      <c r="W6481">
        <f t="shared" si="606"/>
        <v>21.844894843479722</v>
      </c>
      <c r="X6481">
        <f t="shared" si="607"/>
        <v>3.6149908000000002</v>
      </c>
      <c r="Y6481">
        <f t="shared" si="608"/>
        <v>3.577910033333334</v>
      </c>
      <c r="Z6481">
        <f t="shared" si="609"/>
        <v>3.5430437000000001</v>
      </c>
      <c r="AA6481">
        <f t="shared" si="610"/>
        <v>42.93492040000001</v>
      </c>
      <c r="AB6481">
        <f t="shared" si="611"/>
        <v>36.213999999999999</v>
      </c>
    </row>
    <row r="6482" spans="1:28" x14ac:dyDescent="0.25">
      <c r="A6482">
        <v>6481</v>
      </c>
      <c r="B6482" t="s">
        <v>6500</v>
      </c>
      <c r="C6482">
        <v>3.5842508999999998</v>
      </c>
      <c r="D6482">
        <v>3.5796676999999999</v>
      </c>
      <c r="E6482">
        <v>3.5429282999999998</v>
      </c>
      <c r="F6482">
        <v>3.5794160000000002</v>
      </c>
      <c r="G6482">
        <v>3.5625510999999999</v>
      </c>
      <c r="H6482">
        <v>3.5676591000000002</v>
      </c>
      <c r="I6482">
        <v>3.6148649000000002</v>
      </c>
      <c r="J6482">
        <v>3.5830657000000001</v>
      </c>
      <c r="K6482">
        <v>3.5805381999999999</v>
      </c>
      <c r="L6482">
        <v>3.5896311000000001</v>
      </c>
      <c r="M6482">
        <v>3.5825623000000002</v>
      </c>
      <c r="N6482">
        <v>35.795000000000002</v>
      </c>
      <c r="O6482">
        <v>36.215000000000003</v>
      </c>
      <c r="P6482">
        <v>35.804000000000002</v>
      </c>
      <c r="Q6482">
        <v>35.823</v>
      </c>
      <c r="R6482">
        <v>3.5667361999999998</v>
      </c>
      <c r="S6482">
        <v>3.5838838000000002</v>
      </c>
      <c r="U6482">
        <v>10.898967000000001</v>
      </c>
      <c r="V6482">
        <f>(SUM($U$2:U6482))*1.041535777/3600</f>
        <v>20.6072422722943</v>
      </c>
      <c r="W6482">
        <f t="shared" si="606"/>
        <v>21.832934023238533</v>
      </c>
      <c r="X6482">
        <f t="shared" si="607"/>
        <v>3.6148649000000002</v>
      </c>
      <c r="Y6482">
        <f t="shared" si="608"/>
        <v>3.5777920333333335</v>
      </c>
      <c r="Z6482">
        <f t="shared" si="609"/>
        <v>3.5429282999999998</v>
      </c>
      <c r="AA6482">
        <f t="shared" si="610"/>
        <v>42.933504400000004</v>
      </c>
      <c r="AB6482">
        <f t="shared" si="611"/>
        <v>36.215000000000003</v>
      </c>
    </row>
    <row r="6483" spans="1:28" x14ac:dyDescent="0.25">
      <c r="A6483">
        <v>6482</v>
      </c>
      <c r="B6483" t="s">
        <v>6501</v>
      </c>
      <c r="C6483">
        <v>3.5841354999999999</v>
      </c>
      <c r="D6483">
        <v>3.5795417999999999</v>
      </c>
      <c r="E6483">
        <v>3.5428130000000002</v>
      </c>
      <c r="F6483">
        <v>3.5793005999999998</v>
      </c>
      <c r="G6483">
        <v>3.5624357</v>
      </c>
      <c r="H6483">
        <v>3.5675332000000002</v>
      </c>
      <c r="I6483">
        <v>3.6147494999999998</v>
      </c>
      <c r="J6483">
        <v>3.5829399</v>
      </c>
      <c r="K6483">
        <v>3.5804018000000002</v>
      </c>
      <c r="L6483">
        <v>3.5895052999999999</v>
      </c>
      <c r="M6483">
        <v>3.5824470000000002</v>
      </c>
      <c r="N6483">
        <v>35.795999999999999</v>
      </c>
      <c r="O6483">
        <v>36.216999999999999</v>
      </c>
      <c r="P6483">
        <v>35.805</v>
      </c>
      <c r="Q6483">
        <v>35.825000000000003</v>
      </c>
      <c r="R6483">
        <v>3.5666207999999999</v>
      </c>
      <c r="S6483">
        <v>3.5837579000000002</v>
      </c>
      <c r="U6483">
        <v>10.898586999999999</v>
      </c>
      <c r="V6483">
        <f>(SUM($U$2:U6483))*1.041535777/3600</f>
        <v>20.610395402371868</v>
      </c>
      <c r="W6483">
        <f t="shared" si="606"/>
        <v>21.820973620019615</v>
      </c>
      <c r="X6483">
        <f t="shared" si="607"/>
        <v>3.6147494999999998</v>
      </c>
      <c r="Y6483">
        <f t="shared" si="608"/>
        <v>3.577670541666667</v>
      </c>
      <c r="Z6483">
        <f t="shared" si="609"/>
        <v>3.5428130000000002</v>
      </c>
      <c r="AA6483">
        <f t="shared" si="610"/>
        <v>42.932046500000006</v>
      </c>
      <c r="AB6483">
        <f t="shared" si="611"/>
        <v>36.216999999999999</v>
      </c>
    </row>
    <row r="6484" spans="1:28" x14ac:dyDescent="0.25">
      <c r="A6484">
        <v>6483</v>
      </c>
      <c r="B6484" t="s">
        <v>6502</v>
      </c>
      <c r="C6484">
        <v>3.5839992000000001</v>
      </c>
      <c r="D6484">
        <v>3.5794160000000002</v>
      </c>
      <c r="E6484">
        <v>3.5426766000000001</v>
      </c>
      <c r="F6484">
        <v>3.5791748000000001</v>
      </c>
      <c r="G6484">
        <v>3.5623309000000001</v>
      </c>
      <c r="H6484">
        <v>3.5674179000000001</v>
      </c>
      <c r="I6484">
        <v>3.6146132</v>
      </c>
      <c r="J6484">
        <v>3.5828245000000001</v>
      </c>
      <c r="K6484">
        <v>3.5802865000000001</v>
      </c>
      <c r="L6484">
        <v>3.5893793999999999</v>
      </c>
      <c r="M6484">
        <v>3.5823315999999998</v>
      </c>
      <c r="N6484">
        <v>35.796999999999997</v>
      </c>
      <c r="O6484">
        <v>36.218000000000004</v>
      </c>
      <c r="P6484">
        <v>35.807000000000002</v>
      </c>
      <c r="Q6484">
        <v>35.826000000000001</v>
      </c>
      <c r="R6484">
        <v>3.5664948999999999</v>
      </c>
      <c r="S6484">
        <v>3.5836426000000001</v>
      </c>
      <c r="U6484">
        <v>10.898355</v>
      </c>
      <c r="V6484">
        <f>(SUM($U$2:U6484))*1.041535777/3600</f>
        <v>20.61354846532824</v>
      </c>
      <c r="W6484">
        <f t="shared" si="606"/>
        <v>21.809013471403762</v>
      </c>
      <c r="X6484">
        <f t="shared" si="607"/>
        <v>3.6146132</v>
      </c>
      <c r="Y6484">
        <f t="shared" si="608"/>
        <v>3.5775490750000003</v>
      </c>
      <c r="Z6484">
        <f t="shared" si="609"/>
        <v>3.5426766000000001</v>
      </c>
      <c r="AA6484">
        <f t="shared" si="610"/>
        <v>42.930588900000004</v>
      </c>
      <c r="AB6484">
        <f t="shared" si="611"/>
        <v>36.218000000000004</v>
      </c>
    </row>
    <row r="6485" spans="1:28" x14ac:dyDescent="0.25">
      <c r="A6485">
        <v>6484</v>
      </c>
      <c r="B6485" t="s">
        <v>6503</v>
      </c>
      <c r="C6485">
        <v>3.5838838000000002</v>
      </c>
      <c r="D6485">
        <v>3.5792901000000001</v>
      </c>
      <c r="E6485">
        <v>3.5425822</v>
      </c>
      <c r="F6485">
        <v>3.5790698999999999</v>
      </c>
      <c r="G6485">
        <v>3.5621944999999999</v>
      </c>
      <c r="H6485">
        <v>3.5672920000000001</v>
      </c>
      <c r="I6485">
        <v>3.6144873</v>
      </c>
      <c r="J6485">
        <v>3.5826986999999999</v>
      </c>
      <c r="K6485">
        <v>3.5801501</v>
      </c>
      <c r="L6485">
        <v>3.5892536000000002</v>
      </c>
      <c r="M6485">
        <v>3.5822056999999998</v>
      </c>
      <c r="N6485">
        <v>35.798999999999999</v>
      </c>
      <c r="O6485">
        <v>36.22</v>
      </c>
      <c r="P6485">
        <v>35.808</v>
      </c>
      <c r="Q6485">
        <v>35.828000000000003</v>
      </c>
      <c r="R6485">
        <v>3.5664004999999999</v>
      </c>
      <c r="S6485">
        <v>3.5835167000000001</v>
      </c>
      <c r="U6485">
        <v>10.897933</v>
      </c>
      <c r="V6485">
        <f>(SUM($U$2:U6485))*1.041535777/3600</f>
        <v>20.616701406193478</v>
      </c>
      <c r="W6485">
        <f t="shared" si="606"/>
        <v>21.797053785902065</v>
      </c>
      <c r="X6485">
        <f t="shared" si="607"/>
        <v>3.6144873</v>
      </c>
      <c r="Y6485">
        <f t="shared" si="608"/>
        <v>3.5774284416666671</v>
      </c>
      <c r="Z6485">
        <f t="shared" si="609"/>
        <v>3.5425822</v>
      </c>
      <c r="AA6485">
        <f t="shared" si="610"/>
        <v>42.929141300000005</v>
      </c>
      <c r="AB6485">
        <f t="shared" si="611"/>
        <v>36.22</v>
      </c>
    </row>
    <row r="6486" spans="1:28" x14ac:dyDescent="0.25">
      <c r="A6486">
        <v>6485</v>
      </c>
      <c r="B6486" t="s">
        <v>6504</v>
      </c>
      <c r="C6486">
        <v>3.5837579000000002</v>
      </c>
      <c r="D6486">
        <v>3.5791748000000001</v>
      </c>
      <c r="E6486">
        <v>3.5424669</v>
      </c>
      <c r="F6486">
        <v>3.5789439999999999</v>
      </c>
      <c r="G6486">
        <v>3.5620791999999999</v>
      </c>
      <c r="H6486">
        <v>3.5671662</v>
      </c>
      <c r="I6486">
        <v>3.6143614999999998</v>
      </c>
      <c r="J6486">
        <v>3.5825833</v>
      </c>
      <c r="K6486">
        <v>3.5800242999999998</v>
      </c>
      <c r="L6486">
        <v>3.5891172</v>
      </c>
      <c r="M6486">
        <v>3.5820903999999998</v>
      </c>
      <c r="N6486">
        <v>35.798999999999999</v>
      </c>
      <c r="O6486">
        <v>36.220999999999997</v>
      </c>
      <c r="P6486">
        <v>35.808999999999997</v>
      </c>
      <c r="Q6486">
        <v>35.829000000000001</v>
      </c>
      <c r="R6486">
        <v>3.5662536999999999</v>
      </c>
      <c r="S6486">
        <v>3.5833803999999998</v>
      </c>
      <c r="U6486">
        <v>10.897679999999999</v>
      </c>
      <c r="V6486">
        <f>(SUM($U$2:U6486))*1.041535777/3600</f>
        <v>20.619854273861893</v>
      </c>
      <c r="W6486">
        <f t="shared" si="606"/>
        <v>21.785094378049401</v>
      </c>
      <c r="X6486">
        <f t="shared" si="607"/>
        <v>3.6143614999999998</v>
      </c>
      <c r="Y6486">
        <f t="shared" si="608"/>
        <v>3.5773034916666666</v>
      </c>
      <c r="Z6486">
        <f t="shared" si="609"/>
        <v>3.5424669</v>
      </c>
      <c r="AA6486">
        <f t="shared" si="610"/>
        <v>42.927641899999998</v>
      </c>
      <c r="AB6486">
        <f t="shared" si="611"/>
        <v>36.220999999999997</v>
      </c>
    </row>
    <row r="6487" spans="1:28" x14ac:dyDescent="0.25">
      <c r="A6487">
        <v>6486</v>
      </c>
      <c r="B6487" t="s">
        <v>6505</v>
      </c>
      <c r="C6487">
        <v>3.5836530999999998</v>
      </c>
      <c r="D6487">
        <v>3.5790489000000001</v>
      </c>
      <c r="E6487">
        <v>3.542341</v>
      </c>
      <c r="F6487">
        <v>3.5788286999999999</v>
      </c>
      <c r="G6487">
        <v>3.5619638</v>
      </c>
      <c r="H6487">
        <v>3.5670717999999999</v>
      </c>
      <c r="I6487">
        <v>3.6142356000000002</v>
      </c>
      <c r="J6487">
        <v>3.5824574</v>
      </c>
      <c r="K6487">
        <v>3.5799194000000001</v>
      </c>
      <c r="L6487">
        <v>3.5890019</v>
      </c>
      <c r="M6487">
        <v>3.5819645000000002</v>
      </c>
      <c r="N6487">
        <v>35.801000000000002</v>
      </c>
      <c r="O6487">
        <v>36.222999999999999</v>
      </c>
      <c r="P6487">
        <v>35.811</v>
      </c>
      <c r="Q6487">
        <v>35.831000000000003</v>
      </c>
      <c r="R6487">
        <v>3.5661592999999998</v>
      </c>
      <c r="S6487">
        <v>3.5832649999999999</v>
      </c>
      <c r="U6487">
        <v>10.897342</v>
      </c>
      <c r="V6487">
        <f>(SUM($U$2:U6487))*1.041535777/3600</f>
        <v>20.623007043741669</v>
      </c>
      <c r="W6487">
        <f t="shared" si="606"/>
        <v>21.773135341127059</v>
      </c>
      <c r="X6487">
        <f t="shared" si="607"/>
        <v>3.6142356000000002</v>
      </c>
      <c r="Y6487">
        <f t="shared" si="608"/>
        <v>3.5771881083333334</v>
      </c>
      <c r="Z6487">
        <f t="shared" si="609"/>
        <v>3.542341</v>
      </c>
      <c r="AA6487">
        <f t="shared" si="610"/>
        <v>42.926257300000003</v>
      </c>
      <c r="AB6487">
        <f t="shared" si="611"/>
        <v>36.222999999999999</v>
      </c>
    </row>
    <row r="6488" spans="1:28" x14ac:dyDescent="0.25">
      <c r="A6488">
        <v>6487</v>
      </c>
      <c r="B6488" t="s">
        <v>6506</v>
      </c>
      <c r="C6488">
        <v>3.5834956999999998</v>
      </c>
      <c r="D6488">
        <v>3.5789335000000002</v>
      </c>
      <c r="E6488">
        <v>3.5422256000000001</v>
      </c>
      <c r="F6488">
        <v>3.5786923000000002</v>
      </c>
      <c r="G6488">
        <v>3.5618694</v>
      </c>
      <c r="H6488">
        <v>3.5669145000000002</v>
      </c>
      <c r="I6488">
        <v>3.6141203000000002</v>
      </c>
      <c r="J6488">
        <v>3.5823630999999998</v>
      </c>
      <c r="K6488">
        <v>3.5798040000000002</v>
      </c>
      <c r="L6488">
        <v>3.5888865000000001</v>
      </c>
      <c r="M6488">
        <v>3.5818596</v>
      </c>
      <c r="N6488">
        <v>35.802</v>
      </c>
      <c r="O6488">
        <v>36.225000000000001</v>
      </c>
      <c r="P6488">
        <v>35.811999999999998</v>
      </c>
      <c r="Q6488">
        <v>35.832000000000001</v>
      </c>
      <c r="R6488">
        <v>3.5660335000000001</v>
      </c>
      <c r="S6488">
        <v>3.5831392000000002</v>
      </c>
      <c r="U6488">
        <v>10.897194000000001</v>
      </c>
      <c r="V6488">
        <f>(SUM($U$2:U6488))*1.041535777/3600</f>
        <v>20.626159770802758</v>
      </c>
      <c r="W6488">
        <f t="shared" si="606"/>
        <v>21.761176466623887</v>
      </c>
      <c r="X6488">
        <f t="shared" si="607"/>
        <v>3.6141203000000002</v>
      </c>
      <c r="Y6488">
        <f t="shared" si="608"/>
        <v>3.5770701250000001</v>
      </c>
      <c r="Z6488">
        <f t="shared" si="609"/>
        <v>3.5422256000000001</v>
      </c>
      <c r="AA6488">
        <f t="shared" si="610"/>
        <v>42.924841499999999</v>
      </c>
      <c r="AB6488">
        <f t="shared" si="611"/>
        <v>36.225000000000001</v>
      </c>
    </row>
    <row r="6489" spans="1:28" x14ac:dyDescent="0.25">
      <c r="A6489">
        <v>6488</v>
      </c>
      <c r="B6489" t="s">
        <v>6507</v>
      </c>
      <c r="C6489">
        <v>3.5833908999999999</v>
      </c>
      <c r="D6489">
        <v>3.5788077</v>
      </c>
      <c r="E6489">
        <v>3.5421312999999999</v>
      </c>
      <c r="F6489">
        <v>3.5785874</v>
      </c>
      <c r="G6489">
        <v>3.5617540000000001</v>
      </c>
      <c r="H6489">
        <v>3.5668096</v>
      </c>
      <c r="I6489">
        <v>3.6139944000000002</v>
      </c>
      <c r="J6489">
        <v>3.5822267000000001</v>
      </c>
      <c r="K6489">
        <v>3.5796676999999999</v>
      </c>
      <c r="L6489">
        <v>3.5887606000000001</v>
      </c>
      <c r="M6489">
        <v>3.5817443</v>
      </c>
      <c r="N6489">
        <v>35.802999999999997</v>
      </c>
      <c r="O6489">
        <v>36.225999999999999</v>
      </c>
      <c r="P6489">
        <v>35.813000000000002</v>
      </c>
      <c r="Q6489">
        <v>35.834000000000003</v>
      </c>
      <c r="R6489">
        <v>3.5659181000000002</v>
      </c>
      <c r="S6489">
        <v>3.5830343</v>
      </c>
      <c r="U6489">
        <v>10.896834999999999</v>
      </c>
      <c r="V6489">
        <f>(SUM($U$2:U6489))*1.041535777/3600</f>
        <v>20.629312393999584</v>
      </c>
      <c r="W6489">
        <f t="shared" si="606"/>
        <v>21.749217986096994</v>
      </c>
      <c r="X6489">
        <f t="shared" si="607"/>
        <v>3.6139944000000002</v>
      </c>
      <c r="Y6489">
        <f t="shared" si="608"/>
        <v>3.5769530083333332</v>
      </c>
      <c r="Z6489">
        <f t="shared" si="609"/>
        <v>3.5421312999999999</v>
      </c>
      <c r="AA6489">
        <f t="shared" si="610"/>
        <v>42.923436099999996</v>
      </c>
      <c r="AB6489">
        <f t="shared" si="611"/>
        <v>36.225999999999999</v>
      </c>
    </row>
    <row r="6490" spans="1:28" x14ac:dyDescent="0.25">
      <c r="A6490">
        <v>6489</v>
      </c>
      <c r="B6490" t="s">
        <v>6508</v>
      </c>
      <c r="C6490">
        <v>3.5832755000000001</v>
      </c>
      <c r="D6490">
        <v>3.5786818</v>
      </c>
      <c r="E6490">
        <v>3.5419949000000002</v>
      </c>
      <c r="F6490">
        <v>3.5784615999999998</v>
      </c>
      <c r="G6490">
        <v>3.5616387</v>
      </c>
      <c r="H6490">
        <v>3.5666942000000001</v>
      </c>
      <c r="I6490">
        <v>3.6138580999999999</v>
      </c>
      <c r="J6490">
        <v>3.5821008999999999</v>
      </c>
      <c r="K6490">
        <v>3.5795628000000002</v>
      </c>
      <c r="L6490">
        <v>3.5886243000000002</v>
      </c>
      <c r="M6490">
        <v>3.5816393999999998</v>
      </c>
      <c r="N6490">
        <v>35.804000000000002</v>
      </c>
      <c r="O6490">
        <v>36.228000000000002</v>
      </c>
      <c r="P6490">
        <v>35.814</v>
      </c>
      <c r="Q6490">
        <v>35.835000000000001</v>
      </c>
      <c r="R6490">
        <v>3.5657923</v>
      </c>
      <c r="S6490">
        <v>3.5829084</v>
      </c>
      <c r="U6490">
        <v>10.896477000000001</v>
      </c>
      <c r="V6490">
        <f>(SUM($U$2:U6490))*1.041535777/3600</f>
        <v>20.632464913621458</v>
      </c>
      <c r="W6490">
        <f t="shared" si="606"/>
        <v>21.737259898448976</v>
      </c>
      <c r="X6490">
        <f t="shared" si="607"/>
        <v>3.6138580999999999</v>
      </c>
      <c r="Y6490">
        <f t="shared" si="608"/>
        <v>3.5768297833333338</v>
      </c>
      <c r="Z6490">
        <f t="shared" si="609"/>
        <v>3.5419949000000002</v>
      </c>
      <c r="AA6490">
        <f t="shared" si="610"/>
        <v>42.921957400000004</v>
      </c>
      <c r="AB6490">
        <f t="shared" si="611"/>
        <v>36.228000000000002</v>
      </c>
    </row>
    <row r="6491" spans="1:28" x14ac:dyDescent="0.25">
      <c r="A6491">
        <v>6490</v>
      </c>
      <c r="B6491" t="s">
        <v>6509</v>
      </c>
      <c r="C6491">
        <v>3.5831496</v>
      </c>
      <c r="D6491">
        <v>3.5785768999999998</v>
      </c>
      <c r="E6491">
        <v>3.5419005000000001</v>
      </c>
      <c r="F6491">
        <v>3.5783567000000001</v>
      </c>
      <c r="G6491">
        <v>3.5615337999999999</v>
      </c>
      <c r="H6491">
        <v>3.5665787999999998</v>
      </c>
      <c r="I6491">
        <v>3.6137427</v>
      </c>
      <c r="J6491">
        <v>3.5819749999999999</v>
      </c>
      <c r="K6491">
        <v>3.5794160000000002</v>
      </c>
      <c r="L6491">
        <v>3.5884985</v>
      </c>
      <c r="M6491">
        <v>3.5815134999999998</v>
      </c>
      <c r="N6491">
        <v>35.805</v>
      </c>
      <c r="O6491">
        <v>36.228999999999999</v>
      </c>
      <c r="P6491">
        <v>35.814999999999998</v>
      </c>
      <c r="Q6491">
        <v>35.835999999999999</v>
      </c>
      <c r="R6491">
        <v>3.5656769000000001</v>
      </c>
      <c r="S6491">
        <v>3.5827825999999998</v>
      </c>
      <c r="U6491">
        <v>10.896012000000001</v>
      </c>
      <c r="V6491">
        <f>(SUM($U$2:U6491))*1.041535777/3600</f>
        <v>20.63561729871163</v>
      </c>
      <c r="W6491">
        <f t="shared" si="606"/>
        <v>21.725302321104486</v>
      </c>
      <c r="X6491">
        <f t="shared" si="607"/>
        <v>3.6137427</v>
      </c>
      <c r="Y6491">
        <f t="shared" si="608"/>
        <v>3.5767126583333333</v>
      </c>
      <c r="Z6491">
        <f t="shared" si="609"/>
        <v>3.5419005000000001</v>
      </c>
      <c r="AA6491">
        <f t="shared" si="610"/>
        <v>42.9205519</v>
      </c>
      <c r="AB6491">
        <f t="shared" si="611"/>
        <v>36.228999999999999</v>
      </c>
    </row>
    <row r="6492" spans="1:28" x14ac:dyDescent="0.25">
      <c r="A6492">
        <v>6491</v>
      </c>
      <c r="B6492" t="s">
        <v>6510</v>
      </c>
      <c r="C6492">
        <v>3.5830448000000001</v>
      </c>
      <c r="D6492">
        <v>3.5784511000000001</v>
      </c>
      <c r="E6492">
        <v>3.5417746999999999</v>
      </c>
      <c r="F6492">
        <v>3.5782308</v>
      </c>
      <c r="G6492">
        <v>3.5614184</v>
      </c>
      <c r="H6492">
        <v>3.5664530000000001</v>
      </c>
      <c r="I6492">
        <v>3.6136168999999998</v>
      </c>
      <c r="J6492">
        <v>3.5818596</v>
      </c>
      <c r="K6492">
        <v>3.5793111</v>
      </c>
      <c r="L6492">
        <v>3.5883935999999999</v>
      </c>
      <c r="M6492">
        <v>3.5814086999999999</v>
      </c>
      <c r="N6492">
        <v>35.805999999999997</v>
      </c>
      <c r="O6492">
        <v>36.231000000000002</v>
      </c>
      <c r="P6492">
        <v>35.816000000000003</v>
      </c>
      <c r="Q6492">
        <v>35.838000000000001</v>
      </c>
      <c r="R6492">
        <v>3.565572</v>
      </c>
      <c r="S6492">
        <v>3.5826357</v>
      </c>
      <c r="U6492">
        <v>10.896329</v>
      </c>
      <c r="V6492">
        <f>(SUM($U$2:U6492))*1.041535777/3600</f>
        <v>20.638769775514817</v>
      </c>
      <c r="W6492">
        <f t="shared" si="606"/>
        <v>21.713344395875634</v>
      </c>
      <c r="X6492">
        <f t="shared" si="607"/>
        <v>3.6136168999999998</v>
      </c>
      <c r="Y6492">
        <f t="shared" si="608"/>
        <v>3.5765937999999999</v>
      </c>
      <c r="Z6492">
        <f t="shared" si="609"/>
        <v>3.5417746999999999</v>
      </c>
      <c r="AA6492">
        <f t="shared" si="610"/>
        <v>42.919125600000001</v>
      </c>
      <c r="AB6492">
        <f t="shared" si="611"/>
        <v>36.231000000000002</v>
      </c>
    </row>
    <row r="6493" spans="1:28" x14ac:dyDescent="0.25">
      <c r="A6493">
        <v>6492</v>
      </c>
      <c r="B6493" t="s">
        <v>6511</v>
      </c>
      <c r="C6493">
        <v>3.5829293999999998</v>
      </c>
      <c r="D6493">
        <v>3.5783356999999998</v>
      </c>
      <c r="E6493">
        <v>3.5416698000000002</v>
      </c>
      <c r="F6493">
        <v>3.5781049999999999</v>
      </c>
      <c r="G6493">
        <v>3.5612925999999998</v>
      </c>
      <c r="H6493">
        <v>3.5663376000000002</v>
      </c>
      <c r="I6493">
        <v>3.6134805000000001</v>
      </c>
      <c r="J6493">
        <v>3.5817548000000001</v>
      </c>
      <c r="K6493">
        <v>3.5791748000000001</v>
      </c>
      <c r="L6493">
        <v>3.5882467</v>
      </c>
      <c r="M6493">
        <v>3.5812827999999999</v>
      </c>
      <c r="N6493">
        <v>35.807000000000002</v>
      </c>
      <c r="O6493">
        <v>36.231999999999999</v>
      </c>
      <c r="P6493">
        <v>35.817</v>
      </c>
      <c r="Q6493">
        <v>35.838999999999999</v>
      </c>
      <c r="R6493">
        <v>3.5654357000000001</v>
      </c>
      <c r="S6493">
        <v>3.5825203999999999</v>
      </c>
      <c r="U6493">
        <v>10.895716999999999</v>
      </c>
      <c r="V6493">
        <f>(SUM($U$2:U6493))*1.041535777/3600</f>
        <v>20.641922075256922</v>
      </c>
      <c r="W6493">
        <f t="shared" si="606"/>
        <v>21.701387142272083</v>
      </c>
      <c r="X6493">
        <f t="shared" si="607"/>
        <v>3.6134805000000001</v>
      </c>
      <c r="Y6493">
        <f t="shared" si="608"/>
        <v>3.5764697000000001</v>
      </c>
      <c r="Z6493">
        <f t="shared" si="609"/>
        <v>3.5416698000000002</v>
      </c>
      <c r="AA6493">
        <f t="shared" si="610"/>
        <v>42.917636399999999</v>
      </c>
      <c r="AB6493">
        <f t="shared" si="611"/>
        <v>36.231999999999999</v>
      </c>
    </row>
    <row r="6494" spans="1:28" x14ac:dyDescent="0.25">
      <c r="A6494">
        <v>6493</v>
      </c>
      <c r="B6494" t="s">
        <v>6512</v>
      </c>
      <c r="C6494">
        <v>3.5827931</v>
      </c>
      <c r="D6494">
        <v>3.5782099000000001</v>
      </c>
      <c r="E6494">
        <v>3.5415439000000002</v>
      </c>
      <c r="F6494">
        <v>3.5779896</v>
      </c>
      <c r="G6494">
        <v>3.5611771999999999</v>
      </c>
      <c r="H6494">
        <v>3.5662223000000002</v>
      </c>
      <c r="I6494">
        <v>3.6133651000000002</v>
      </c>
      <c r="J6494">
        <v>3.5816184</v>
      </c>
      <c r="K6494">
        <v>3.5790698999999999</v>
      </c>
      <c r="L6494">
        <v>3.5881208999999998</v>
      </c>
      <c r="M6494">
        <v>3.5811465</v>
      </c>
      <c r="N6494">
        <v>35.808</v>
      </c>
      <c r="O6494">
        <v>36.232999999999997</v>
      </c>
      <c r="P6494">
        <v>35.817999999999998</v>
      </c>
      <c r="Q6494">
        <v>35.840000000000003</v>
      </c>
      <c r="R6494">
        <v>3.5653203000000002</v>
      </c>
      <c r="S6494">
        <v>3.5824050000000001</v>
      </c>
      <c r="U6494">
        <v>10.895632000000001</v>
      </c>
      <c r="V6494">
        <f>(SUM($U$2:U6494))*1.041535777/3600</f>
        <v>20.645074350407203</v>
      </c>
      <c r="W6494">
        <f t="shared" si="606"/>
        <v>21.68942998194985</v>
      </c>
      <c r="X6494">
        <f t="shared" si="607"/>
        <v>3.6133651000000002</v>
      </c>
      <c r="Y6494">
        <f t="shared" si="608"/>
        <v>3.5763490833333336</v>
      </c>
      <c r="Z6494">
        <f t="shared" si="609"/>
        <v>3.5415439000000002</v>
      </c>
      <c r="AA6494">
        <f t="shared" si="610"/>
        <v>42.916189000000003</v>
      </c>
      <c r="AB6494">
        <f t="shared" si="611"/>
        <v>36.232999999999997</v>
      </c>
    </row>
    <row r="6495" spans="1:28" x14ac:dyDescent="0.25">
      <c r="A6495">
        <v>6494</v>
      </c>
      <c r="B6495" t="s">
        <v>6513</v>
      </c>
      <c r="C6495">
        <v>3.5826777000000001</v>
      </c>
      <c r="D6495">
        <v>3.5780734999999999</v>
      </c>
      <c r="E6495">
        <v>3.5414181</v>
      </c>
      <c r="F6495">
        <v>3.5778533000000001</v>
      </c>
      <c r="G6495">
        <v>3.5610618000000001</v>
      </c>
      <c r="H6495">
        <v>3.5660964000000002</v>
      </c>
      <c r="I6495">
        <v>3.6132287999999999</v>
      </c>
      <c r="J6495">
        <v>3.5815030999999999</v>
      </c>
      <c r="K6495">
        <v>3.5789335000000002</v>
      </c>
      <c r="L6495">
        <v>3.5879949999999998</v>
      </c>
      <c r="M6495">
        <v>3.5810311000000001</v>
      </c>
      <c r="N6495">
        <v>35.808999999999997</v>
      </c>
      <c r="O6495">
        <v>36.234000000000002</v>
      </c>
      <c r="P6495">
        <v>35.819000000000003</v>
      </c>
      <c r="Q6495">
        <v>35.841999999999999</v>
      </c>
      <c r="R6495">
        <v>3.5652154</v>
      </c>
      <c r="S6495">
        <v>3.5822896000000002</v>
      </c>
      <c r="U6495">
        <v>10.895443</v>
      </c>
      <c r="V6495">
        <f>(SUM($U$2:U6495))*1.041535777/3600</f>
        <v>20.648226570876862</v>
      </c>
      <c r="W6495">
        <f t="shared" si="606"/>
        <v>21.677473029041288</v>
      </c>
      <c r="X6495">
        <f t="shared" si="607"/>
        <v>3.6132287999999999</v>
      </c>
      <c r="Y6495">
        <f t="shared" si="608"/>
        <v>3.576224966666667</v>
      </c>
      <c r="Z6495">
        <f t="shared" si="609"/>
        <v>3.5414181</v>
      </c>
      <c r="AA6495">
        <f t="shared" si="610"/>
        <v>42.914699600000006</v>
      </c>
      <c r="AB6495">
        <f t="shared" si="611"/>
        <v>36.234000000000002</v>
      </c>
    </row>
    <row r="6496" spans="1:28" x14ac:dyDescent="0.25">
      <c r="A6496">
        <v>6495</v>
      </c>
      <c r="B6496" t="s">
        <v>6514</v>
      </c>
      <c r="C6496">
        <v>3.5825623000000002</v>
      </c>
      <c r="D6496">
        <v>3.5779581999999999</v>
      </c>
      <c r="E6496">
        <v>3.5413237</v>
      </c>
      <c r="F6496">
        <v>3.5777694000000002</v>
      </c>
      <c r="G6496">
        <v>3.5609359999999999</v>
      </c>
      <c r="H6496">
        <v>3.5659915</v>
      </c>
      <c r="I6496">
        <v>3.6131134</v>
      </c>
      <c r="J6496">
        <v>3.5813877000000001</v>
      </c>
      <c r="K6496">
        <v>3.5788077</v>
      </c>
      <c r="L6496">
        <v>3.5878796999999998</v>
      </c>
      <c r="M6496">
        <v>3.5809367000000001</v>
      </c>
      <c r="N6496">
        <v>35.81</v>
      </c>
      <c r="O6496">
        <v>36.234999999999999</v>
      </c>
      <c r="P6496">
        <v>35.820999999999998</v>
      </c>
      <c r="Q6496">
        <v>35.843000000000004</v>
      </c>
      <c r="R6496">
        <v>3.5650786999999999</v>
      </c>
      <c r="S6496">
        <v>3.5821638</v>
      </c>
      <c r="U6496">
        <v>10.894746</v>
      </c>
      <c r="V6496">
        <f>(SUM($U$2:U6496))*1.041535777/3600</f>
        <v>20.651378589693618</v>
      </c>
      <c r="W6496">
        <f t="shared" si="606"/>
        <v>21.665516841039338</v>
      </c>
      <c r="X6496">
        <f t="shared" si="607"/>
        <v>3.6131134</v>
      </c>
      <c r="Y6496">
        <f t="shared" si="608"/>
        <v>3.5761122083333334</v>
      </c>
      <c r="Z6496">
        <f t="shared" si="609"/>
        <v>3.5413237</v>
      </c>
      <c r="AA6496">
        <f t="shared" si="610"/>
        <v>42.913346500000003</v>
      </c>
      <c r="AB6496">
        <f t="shared" si="611"/>
        <v>36.234999999999999</v>
      </c>
    </row>
    <row r="6497" spans="1:28" x14ac:dyDescent="0.25">
      <c r="A6497">
        <v>6496</v>
      </c>
      <c r="B6497" t="s">
        <v>6515</v>
      </c>
      <c r="C6497">
        <v>3.5824365</v>
      </c>
      <c r="D6497">
        <v>3.5778322999999999</v>
      </c>
      <c r="E6497">
        <v>3.5412083000000001</v>
      </c>
      <c r="F6497">
        <v>3.5776330000000001</v>
      </c>
      <c r="G6497">
        <v>3.5608206</v>
      </c>
      <c r="H6497">
        <v>3.5658552000000001</v>
      </c>
      <c r="I6497">
        <v>3.6129771000000002</v>
      </c>
      <c r="J6497">
        <v>3.5812618000000001</v>
      </c>
      <c r="K6497">
        <v>3.5786818</v>
      </c>
      <c r="L6497">
        <v>3.5877642999999999</v>
      </c>
      <c r="M6497">
        <v>3.5808213000000002</v>
      </c>
      <c r="N6497">
        <v>35.811</v>
      </c>
      <c r="O6497">
        <v>36.235999999999997</v>
      </c>
      <c r="P6497">
        <v>35.820999999999998</v>
      </c>
      <c r="Q6497">
        <v>35.844999999999999</v>
      </c>
      <c r="R6497">
        <v>3.5649633000000001</v>
      </c>
      <c r="S6497">
        <v>3.5820379</v>
      </c>
      <c r="U6497">
        <v>10.894493000000001</v>
      </c>
      <c r="V6497">
        <f>(SUM($U$2:U6497))*1.041535777/3600</f>
        <v>20.654530535313558</v>
      </c>
      <c r="W6497">
        <f t="shared" si="606"/>
        <v>21.653560930686385</v>
      </c>
      <c r="X6497">
        <f t="shared" si="607"/>
        <v>3.6129771000000002</v>
      </c>
      <c r="Y6497">
        <f t="shared" si="608"/>
        <v>3.5759880750000002</v>
      </c>
      <c r="Z6497">
        <f t="shared" si="609"/>
        <v>3.5412083000000001</v>
      </c>
      <c r="AA6497">
        <f t="shared" si="610"/>
        <v>42.911856900000004</v>
      </c>
      <c r="AB6497">
        <f t="shared" si="611"/>
        <v>36.235999999999997</v>
      </c>
    </row>
    <row r="6498" spans="1:28" x14ac:dyDescent="0.25">
      <c r="A6498">
        <v>6497</v>
      </c>
      <c r="B6498" t="s">
        <v>6516</v>
      </c>
      <c r="C6498">
        <v>3.5823211000000001</v>
      </c>
      <c r="D6498">
        <v>3.5777169</v>
      </c>
      <c r="E6498">
        <v>3.5411139</v>
      </c>
      <c r="F6498">
        <v>3.5775177</v>
      </c>
      <c r="G6498">
        <v>3.5607052000000001</v>
      </c>
      <c r="H6498">
        <v>3.5657293000000001</v>
      </c>
      <c r="I6498">
        <v>3.6128722</v>
      </c>
      <c r="J6498">
        <v>3.5811465</v>
      </c>
      <c r="K6498">
        <v>3.5785559999999998</v>
      </c>
      <c r="L6498">
        <v>3.5876174999999999</v>
      </c>
      <c r="M6498">
        <v>3.5807060000000002</v>
      </c>
      <c r="N6498">
        <v>35.813000000000002</v>
      </c>
      <c r="O6498">
        <v>36.237000000000002</v>
      </c>
      <c r="P6498">
        <v>35.823</v>
      </c>
      <c r="Q6498">
        <v>35.845999999999997</v>
      </c>
      <c r="R6498">
        <v>3.5648583999999999</v>
      </c>
      <c r="S6498">
        <v>3.5819120999999998</v>
      </c>
      <c r="U6498">
        <v>10.894303000000001</v>
      </c>
      <c r="V6498">
        <f>(SUM($U$2:U6498))*1.041535777/3600</f>
        <v>20.65768242596355</v>
      </c>
      <c r="W6498">
        <f t="shared" si="606"/>
        <v>21.641605228844575</v>
      </c>
      <c r="X6498">
        <f t="shared" si="607"/>
        <v>3.6128722</v>
      </c>
      <c r="Y6498">
        <f t="shared" si="608"/>
        <v>3.5758709749999991</v>
      </c>
      <c r="Z6498">
        <f t="shared" si="609"/>
        <v>3.5411139</v>
      </c>
      <c r="AA6498">
        <f t="shared" si="610"/>
        <v>42.910451699999989</v>
      </c>
      <c r="AB6498">
        <f t="shared" si="611"/>
        <v>36.237000000000002</v>
      </c>
    </row>
    <row r="6499" spans="1:28" x14ac:dyDescent="0.25">
      <c r="A6499">
        <v>6498</v>
      </c>
      <c r="B6499" t="s">
        <v>6517</v>
      </c>
      <c r="C6499">
        <v>3.5821953</v>
      </c>
      <c r="D6499">
        <v>3.5775910999999998</v>
      </c>
      <c r="E6499">
        <v>3.5409776000000002</v>
      </c>
      <c r="F6499">
        <v>3.5774023000000001</v>
      </c>
      <c r="G6499">
        <v>3.5606108999999999</v>
      </c>
      <c r="H6499">
        <v>3.5656140000000001</v>
      </c>
      <c r="I6499">
        <v>3.6127254</v>
      </c>
      <c r="J6499">
        <v>3.5810100999999999</v>
      </c>
      <c r="K6499">
        <v>3.5784406</v>
      </c>
      <c r="L6499">
        <v>3.5875126000000002</v>
      </c>
      <c r="M6499">
        <v>3.5805801000000002</v>
      </c>
      <c r="N6499">
        <v>35.814999999999998</v>
      </c>
      <c r="O6499">
        <v>36.238</v>
      </c>
      <c r="P6499">
        <v>35.823999999999998</v>
      </c>
      <c r="Q6499">
        <v>35.847000000000001</v>
      </c>
      <c r="R6499">
        <v>3.5647430999999998</v>
      </c>
      <c r="S6499">
        <v>3.5818072000000001</v>
      </c>
      <c r="U6499">
        <v>10.893753999999999</v>
      </c>
      <c r="V6499">
        <f>(SUM($U$2:U6499))*1.041535777/3600</f>
        <v>20.660834157779338</v>
      </c>
      <c r="W6499">
        <f t="shared" si="606"/>
        <v>21.629650129490166</v>
      </c>
      <c r="X6499">
        <f t="shared" si="607"/>
        <v>3.6127254</v>
      </c>
      <c r="Y6499">
        <f t="shared" si="608"/>
        <v>3.5757512500000002</v>
      </c>
      <c r="Z6499">
        <f t="shared" si="609"/>
        <v>3.5409776000000002</v>
      </c>
      <c r="AA6499">
        <f t="shared" si="610"/>
        <v>42.909015000000004</v>
      </c>
      <c r="AB6499">
        <f t="shared" si="611"/>
        <v>36.238</v>
      </c>
    </row>
    <row r="6500" spans="1:28" x14ac:dyDescent="0.25">
      <c r="A6500">
        <v>6499</v>
      </c>
      <c r="B6500" t="s">
        <v>6518</v>
      </c>
      <c r="C6500">
        <v>3.5820799000000001</v>
      </c>
      <c r="D6500">
        <v>3.5774756999999999</v>
      </c>
      <c r="E6500">
        <v>3.5408727</v>
      </c>
      <c r="F6500">
        <v>3.5772765</v>
      </c>
      <c r="G6500">
        <v>3.5604849999999999</v>
      </c>
      <c r="H6500">
        <v>3.5654881</v>
      </c>
      <c r="I6500">
        <v>3.6126204999999998</v>
      </c>
      <c r="J6500">
        <v>3.5809052000000001</v>
      </c>
      <c r="K6500">
        <v>3.5783147</v>
      </c>
      <c r="L6500">
        <v>3.5873867000000002</v>
      </c>
      <c r="M6500">
        <v>3.5804752</v>
      </c>
      <c r="N6500">
        <v>35.816000000000003</v>
      </c>
      <c r="O6500">
        <v>36.238</v>
      </c>
      <c r="P6500">
        <v>35.825000000000003</v>
      </c>
      <c r="Q6500">
        <v>35.848999999999997</v>
      </c>
      <c r="R6500">
        <v>3.5646067000000001</v>
      </c>
      <c r="S6500">
        <v>3.5816709000000002</v>
      </c>
      <c r="U6500">
        <v>10.893628</v>
      </c>
      <c r="V6500">
        <f>(SUM($U$2:U6500))*1.041535777/3600</f>
        <v>20.663985853141376</v>
      </c>
      <c r="W6500">
        <f t="shared" si="606"/>
        <v>21.61769516841154</v>
      </c>
      <c r="X6500">
        <f t="shared" si="607"/>
        <v>3.6126204999999998</v>
      </c>
      <c r="Y6500">
        <f t="shared" si="608"/>
        <v>3.5756314916666665</v>
      </c>
      <c r="Z6500">
        <f t="shared" si="609"/>
        <v>3.5408727</v>
      </c>
      <c r="AA6500">
        <f t="shared" si="610"/>
        <v>42.9075779</v>
      </c>
      <c r="AB6500">
        <f t="shared" si="611"/>
        <v>36.238</v>
      </c>
    </row>
    <row r="6501" spans="1:28" x14ac:dyDescent="0.25">
      <c r="A6501">
        <v>6500</v>
      </c>
      <c r="B6501" t="s">
        <v>6519</v>
      </c>
      <c r="C6501">
        <v>3.5819645000000002</v>
      </c>
      <c r="D6501">
        <v>3.5773394000000001</v>
      </c>
      <c r="E6501">
        <v>3.5407468999999998</v>
      </c>
      <c r="F6501">
        <v>3.5771506</v>
      </c>
      <c r="G6501">
        <v>3.5603696</v>
      </c>
      <c r="H6501">
        <v>3.5653727000000002</v>
      </c>
      <c r="I6501">
        <v>3.6124841999999999</v>
      </c>
      <c r="J6501">
        <v>3.5807793999999999</v>
      </c>
      <c r="K6501">
        <v>3.5781993999999999</v>
      </c>
      <c r="L6501">
        <v>3.5872503999999998</v>
      </c>
      <c r="M6501">
        <v>3.5803493999999998</v>
      </c>
      <c r="N6501">
        <v>35.817999999999998</v>
      </c>
      <c r="O6501">
        <v>36.238999999999997</v>
      </c>
      <c r="P6501">
        <v>35.826000000000001</v>
      </c>
      <c r="Q6501">
        <v>35.850999999999999</v>
      </c>
      <c r="R6501">
        <v>3.5645017999999999</v>
      </c>
      <c r="S6501">
        <v>3.5815345000000001</v>
      </c>
      <c r="U6501">
        <v>10.893037</v>
      </c>
      <c r="V6501">
        <f>(SUM($U$2:U6501))*1.041535777/3600</f>
        <v>20.667137377517953</v>
      </c>
      <c r="W6501">
        <f t="shared" si="606"/>
        <v>21.605740855912263</v>
      </c>
      <c r="X6501">
        <f t="shared" si="607"/>
        <v>3.6124841999999999</v>
      </c>
      <c r="Y6501">
        <f t="shared" si="608"/>
        <v>3.5755065250000002</v>
      </c>
      <c r="Z6501">
        <f t="shared" si="609"/>
        <v>3.5407468999999998</v>
      </c>
      <c r="AA6501">
        <f t="shared" si="610"/>
        <v>42.906078300000004</v>
      </c>
      <c r="AB6501">
        <f t="shared" si="611"/>
        <v>36.238999999999997</v>
      </c>
    </row>
    <row r="6502" spans="1:28" x14ac:dyDescent="0.25">
      <c r="A6502">
        <v>6501</v>
      </c>
      <c r="B6502" t="s">
        <v>6520</v>
      </c>
      <c r="C6502">
        <v>3.5818387</v>
      </c>
      <c r="D6502">
        <v>3.5772344999999999</v>
      </c>
      <c r="E6502">
        <v>3.5406525000000002</v>
      </c>
      <c r="F6502">
        <v>3.5770352000000001</v>
      </c>
      <c r="G6502">
        <v>3.5602648000000001</v>
      </c>
      <c r="H6502">
        <v>3.5652678999999998</v>
      </c>
      <c r="I6502">
        <v>3.6123688</v>
      </c>
      <c r="J6502">
        <v>3.5806534999999999</v>
      </c>
      <c r="K6502">
        <v>3.5780945000000002</v>
      </c>
      <c r="L6502">
        <v>3.587135</v>
      </c>
      <c r="M6502">
        <v>3.5802339999999999</v>
      </c>
      <c r="N6502">
        <v>35.819000000000003</v>
      </c>
      <c r="O6502">
        <v>36.24</v>
      </c>
      <c r="P6502">
        <v>35.826999999999998</v>
      </c>
      <c r="Q6502">
        <v>35.851999999999997</v>
      </c>
      <c r="R6502">
        <v>3.5643864999999999</v>
      </c>
      <c r="S6502">
        <v>3.5814192</v>
      </c>
      <c r="U6502">
        <v>10.892382</v>
      </c>
      <c r="V6502">
        <f>(SUM($U$2:U6502))*1.041535777/3600</f>
        <v>20.670288712392885</v>
      </c>
      <c r="W6502">
        <f t="shared" si="606"/>
        <v>21.593787262227636</v>
      </c>
      <c r="X6502">
        <f t="shared" si="607"/>
        <v>3.6123688</v>
      </c>
      <c r="Y6502">
        <f t="shared" si="608"/>
        <v>3.5753955333333329</v>
      </c>
      <c r="Z6502">
        <f t="shared" si="609"/>
        <v>3.5406525000000002</v>
      </c>
      <c r="AA6502">
        <f t="shared" si="610"/>
        <v>42.904746399999993</v>
      </c>
      <c r="AB6502">
        <f t="shared" si="611"/>
        <v>36.24</v>
      </c>
    </row>
    <row r="6503" spans="1:28" x14ac:dyDescent="0.25">
      <c r="A6503">
        <v>6502</v>
      </c>
      <c r="B6503" t="s">
        <v>6521</v>
      </c>
      <c r="C6503">
        <v>3.5817128</v>
      </c>
      <c r="D6503">
        <v>3.5770982</v>
      </c>
      <c r="E6503">
        <v>3.5405370999999999</v>
      </c>
      <c r="F6503">
        <v>3.5769304000000002</v>
      </c>
      <c r="G6503">
        <v>3.5601493999999998</v>
      </c>
      <c r="H6503">
        <v>3.5651521000000002</v>
      </c>
      <c r="I6503">
        <v>3.6122325000000002</v>
      </c>
      <c r="J6503">
        <v>3.5805381999999999</v>
      </c>
      <c r="K6503">
        <v>3.5779581999999999</v>
      </c>
      <c r="L6503">
        <v>3.5870091999999998</v>
      </c>
      <c r="M6503">
        <v>3.5801186999999999</v>
      </c>
      <c r="N6503">
        <v>35.820999999999998</v>
      </c>
      <c r="O6503">
        <v>36.241</v>
      </c>
      <c r="P6503">
        <v>35.828000000000003</v>
      </c>
      <c r="Q6503">
        <v>35.853999999999999</v>
      </c>
      <c r="R6503">
        <v>3.5642711</v>
      </c>
      <c r="S6503">
        <v>3.5813038000000001</v>
      </c>
      <c r="U6503">
        <v>10.892150000000001</v>
      </c>
      <c r="V6503">
        <f>(SUM($U$2:U6503))*1.041535777/3600</f>
        <v>20.673439980146625</v>
      </c>
      <c r="W6503">
        <f t="shared" si="606"/>
        <v>21.581833923146053</v>
      </c>
      <c r="X6503">
        <f t="shared" si="607"/>
        <v>3.6122325000000002</v>
      </c>
      <c r="Y6503">
        <f t="shared" si="608"/>
        <v>3.5752749083333337</v>
      </c>
      <c r="Z6503">
        <f t="shared" si="609"/>
        <v>3.5405370999999999</v>
      </c>
      <c r="AA6503">
        <f t="shared" si="610"/>
        <v>42.903298900000003</v>
      </c>
      <c r="AB6503">
        <f t="shared" si="611"/>
        <v>36.241</v>
      </c>
    </row>
    <row r="6504" spans="1:28" x14ac:dyDescent="0.25">
      <c r="A6504">
        <v>6503</v>
      </c>
      <c r="B6504" t="s">
        <v>6522</v>
      </c>
      <c r="C6504">
        <v>3.5816078999999998</v>
      </c>
      <c r="D6504">
        <v>3.5769723</v>
      </c>
      <c r="E6504">
        <v>3.5404217</v>
      </c>
      <c r="F6504">
        <v>3.5767834999999999</v>
      </c>
      <c r="G6504">
        <v>3.5600339999999999</v>
      </c>
      <c r="H6504">
        <v>3.5650262000000001</v>
      </c>
      <c r="I6504">
        <v>3.6121066000000002</v>
      </c>
      <c r="J6504">
        <v>3.5804228</v>
      </c>
      <c r="K6504">
        <v>3.5778218000000002</v>
      </c>
      <c r="L6504">
        <v>3.5868937999999999</v>
      </c>
      <c r="M6504">
        <v>3.5800138000000001</v>
      </c>
      <c r="N6504">
        <v>35.823</v>
      </c>
      <c r="O6504">
        <v>36.241</v>
      </c>
      <c r="P6504">
        <v>35.829000000000001</v>
      </c>
      <c r="Q6504">
        <v>35.854999999999997</v>
      </c>
      <c r="R6504">
        <v>3.5641557000000001</v>
      </c>
      <c r="S6504">
        <v>3.5811674</v>
      </c>
      <c r="U6504">
        <v>10.891833999999999</v>
      </c>
      <c r="V6504">
        <f>(SUM($U$2:U6504))*1.041535777/3600</f>
        <v>20.676591156476665</v>
      </c>
      <c r="W6504">
        <f t="shared" si="606"/>
        <v>21.569880930851408</v>
      </c>
      <c r="X6504">
        <f t="shared" si="607"/>
        <v>3.6121066000000002</v>
      </c>
      <c r="Y6504">
        <f t="shared" si="608"/>
        <v>3.5751516333333337</v>
      </c>
      <c r="Z6504">
        <f t="shared" si="609"/>
        <v>3.5404217</v>
      </c>
      <c r="AA6504">
        <f t="shared" si="610"/>
        <v>42.901819600000003</v>
      </c>
      <c r="AB6504">
        <f t="shared" si="611"/>
        <v>36.241</v>
      </c>
    </row>
    <row r="6505" spans="1:28" x14ac:dyDescent="0.25">
      <c r="A6505">
        <v>6504</v>
      </c>
      <c r="B6505" t="s">
        <v>6523</v>
      </c>
      <c r="C6505">
        <v>3.5814821000000001</v>
      </c>
      <c r="D6505">
        <v>3.5768673999999998</v>
      </c>
      <c r="E6505">
        <v>3.5402958999999998</v>
      </c>
      <c r="F6505">
        <v>3.5766681999999999</v>
      </c>
      <c r="G6505">
        <v>3.5599082000000002</v>
      </c>
      <c r="H6505">
        <v>3.5649109000000001</v>
      </c>
      <c r="I6505">
        <v>3.6119911999999998</v>
      </c>
      <c r="J6505">
        <v>3.5803284</v>
      </c>
      <c r="K6505">
        <v>3.577696</v>
      </c>
      <c r="L6505">
        <v>3.5867680000000002</v>
      </c>
      <c r="M6505">
        <v>3.5798983999999998</v>
      </c>
      <c r="N6505">
        <v>35.823999999999998</v>
      </c>
      <c r="O6505">
        <v>36.243000000000002</v>
      </c>
      <c r="P6505">
        <v>35.83</v>
      </c>
      <c r="Q6505">
        <v>35.856999999999999</v>
      </c>
      <c r="R6505">
        <v>3.5640299</v>
      </c>
      <c r="S6505">
        <v>3.5810626000000001</v>
      </c>
      <c r="U6505">
        <v>10.891475</v>
      </c>
      <c r="V6505">
        <f>(SUM($U$2:U6505))*1.041535777/3600</f>
        <v>20.679742228942441</v>
      </c>
      <c r="W6505">
        <f t="shared" si="606"/>
        <v>21.557928332533052</v>
      </c>
      <c r="X6505">
        <f t="shared" si="607"/>
        <v>3.6119911999999998</v>
      </c>
      <c r="Y6505">
        <f t="shared" si="608"/>
        <v>3.5750354249999998</v>
      </c>
      <c r="Z6505">
        <f t="shared" si="609"/>
        <v>3.5402958999999998</v>
      </c>
      <c r="AA6505">
        <f t="shared" si="610"/>
        <v>42.9004251</v>
      </c>
      <c r="AB6505">
        <f t="shared" si="611"/>
        <v>36.243000000000002</v>
      </c>
    </row>
    <row r="6506" spans="1:28" x14ac:dyDescent="0.25">
      <c r="A6506">
        <v>6505</v>
      </c>
      <c r="B6506" t="s">
        <v>6524</v>
      </c>
      <c r="C6506">
        <v>3.5813457</v>
      </c>
      <c r="D6506">
        <v>3.5767416000000001</v>
      </c>
      <c r="E6506">
        <v>3.5401805</v>
      </c>
      <c r="F6506">
        <v>3.5765528</v>
      </c>
      <c r="G6506">
        <v>3.5598138000000001</v>
      </c>
      <c r="H6506">
        <v>3.5647745</v>
      </c>
      <c r="I6506">
        <v>3.6118654000000001</v>
      </c>
      <c r="J6506">
        <v>3.5802025999999998</v>
      </c>
      <c r="K6506">
        <v>3.5776015999999999</v>
      </c>
      <c r="L6506">
        <v>3.5866316</v>
      </c>
      <c r="M6506">
        <v>3.5797726000000001</v>
      </c>
      <c r="N6506">
        <v>35.826000000000001</v>
      </c>
      <c r="O6506">
        <v>36.244</v>
      </c>
      <c r="P6506">
        <v>35.831000000000003</v>
      </c>
      <c r="Q6506">
        <v>35.857999999999997</v>
      </c>
      <c r="R6506">
        <v>3.5639145000000001</v>
      </c>
      <c r="S6506">
        <v>3.5809472000000002</v>
      </c>
      <c r="U6506">
        <v>10.890947000000001</v>
      </c>
      <c r="V6506">
        <f>(SUM($U$2:U6506))*1.041535777/3600</f>
        <v>20.68289314864964</v>
      </c>
      <c r="W6506">
        <f t="shared" si="606"/>
        <v>21.545976313656109</v>
      </c>
      <c r="X6506">
        <f t="shared" si="607"/>
        <v>3.6118654000000001</v>
      </c>
      <c r="Y6506">
        <f t="shared" si="608"/>
        <v>3.5749165583333333</v>
      </c>
      <c r="Z6506">
        <f t="shared" si="609"/>
        <v>3.5401805</v>
      </c>
      <c r="AA6506">
        <f t="shared" si="610"/>
        <v>42.8989987</v>
      </c>
      <c r="AB6506">
        <f t="shared" si="611"/>
        <v>36.244</v>
      </c>
    </row>
    <row r="6507" spans="1:28" x14ac:dyDescent="0.25">
      <c r="A6507">
        <v>6506</v>
      </c>
      <c r="B6507" t="s">
        <v>6525</v>
      </c>
      <c r="C6507">
        <v>3.5812303999999999</v>
      </c>
      <c r="D6507">
        <v>3.5766262000000002</v>
      </c>
      <c r="E6507">
        <v>3.5400860999999999</v>
      </c>
      <c r="F6507">
        <v>3.5764374000000001</v>
      </c>
      <c r="G6507">
        <v>3.5596774</v>
      </c>
      <c r="H6507">
        <v>3.5646697000000001</v>
      </c>
      <c r="I6507">
        <v>3.611729</v>
      </c>
      <c r="J6507">
        <v>3.5800662000000001</v>
      </c>
      <c r="K6507">
        <v>3.5774651999999998</v>
      </c>
      <c r="L6507">
        <v>3.5865162000000002</v>
      </c>
      <c r="M6507">
        <v>3.5796572000000002</v>
      </c>
      <c r="N6507">
        <v>35.826999999999998</v>
      </c>
      <c r="O6507">
        <v>36.244999999999997</v>
      </c>
      <c r="P6507">
        <v>35.831000000000003</v>
      </c>
      <c r="Q6507">
        <v>35.86</v>
      </c>
      <c r="R6507">
        <v>3.5638095999999999</v>
      </c>
      <c r="S6507">
        <v>3.5808108999999999</v>
      </c>
      <c r="U6507">
        <v>10.890884</v>
      </c>
      <c r="V6507">
        <f>(SUM($U$2:U6507))*1.041535777/3600</f>
        <v>20.686044050129958</v>
      </c>
      <c r="W6507">
        <f t="shared" si="606"/>
        <v>21.534024363917091</v>
      </c>
      <c r="X6507">
        <f t="shared" si="607"/>
        <v>3.611729</v>
      </c>
      <c r="Y6507">
        <f t="shared" si="608"/>
        <v>3.5747959250000001</v>
      </c>
      <c r="Z6507">
        <f t="shared" si="609"/>
        <v>3.5400860999999999</v>
      </c>
      <c r="AA6507">
        <f t="shared" si="610"/>
        <v>42.897551100000001</v>
      </c>
      <c r="AB6507">
        <f t="shared" si="611"/>
        <v>36.244999999999997</v>
      </c>
    </row>
    <row r="6508" spans="1:28" x14ac:dyDescent="0.25">
      <c r="A6508">
        <v>6507</v>
      </c>
      <c r="B6508" t="s">
        <v>6526</v>
      </c>
      <c r="C6508">
        <v>3.581115</v>
      </c>
      <c r="D6508">
        <v>3.5765004</v>
      </c>
      <c r="E6508">
        <v>3.5399812000000002</v>
      </c>
      <c r="F6508">
        <v>3.5763221000000001</v>
      </c>
      <c r="G6508">
        <v>3.5595726000000001</v>
      </c>
      <c r="H6508">
        <v>3.5645543000000002</v>
      </c>
      <c r="I6508">
        <v>3.6116242000000001</v>
      </c>
      <c r="J6508">
        <v>3.5799509</v>
      </c>
      <c r="K6508">
        <v>3.5773394000000001</v>
      </c>
      <c r="L6508">
        <v>3.5863798999999998</v>
      </c>
      <c r="M6508">
        <v>3.5795523</v>
      </c>
      <c r="N6508">
        <v>35.829000000000001</v>
      </c>
      <c r="O6508">
        <v>36.246000000000002</v>
      </c>
      <c r="P6508">
        <v>35.832999999999998</v>
      </c>
      <c r="Q6508">
        <v>35.860999999999997</v>
      </c>
      <c r="R6508">
        <v>3.5636733</v>
      </c>
      <c r="S6508">
        <v>3.5806849999999999</v>
      </c>
      <c r="U6508">
        <v>10.890082</v>
      </c>
      <c r="V6508">
        <f>(SUM($U$2:U6508))*1.041535777/3600</f>
        <v>20.689194719579252</v>
      </c>
      <c r="W6508">
        <f t="shared" si="606"/>
        <v>21.522073294314485</v>
      </c>
      <c r="X6508">
        <f t="shared" si="607"/>
        <v>3.6116242000000001</v>
      </c>
      <c r="Y6508">
        <f t="shared" si="608"/>
        <v>3.5746779666666675</v>
      </c>
      <c r="Z6508">
        <f t="shared" si="609"/>
        <v>3.5399812000000002</v>
      </c>
      <c r="AA6508">
        <f t="shared" si="610"/>
        <v>42.896135600000008</v>
      </c>
      <c r="AB6508">
        <f t="shared" si="611"/>
        <v>36.246000000000002</v>
      </c>
    </row>
    <row r="6509" spans="1:28" x14ac:dyDescent="0.25">
      <c r="A6509">
        <v>6508</v>
      </c>
      <c r="B6509" t="s">
        <v>6527</v>
      </c>
      <c r="C6509">
        <v>3.5809996000000002</v>
      </c>
      <c r="D6509">
        <v>3.5763745</v>
      </c>
      <c r="E6509">
        <v>3.5398659000000001</v>
      </c>
      <c r="F6509">
        <v>3.5762067000000002</v>
      </c>
      <c r="G6509">
        <v>3.5594676999999999</v>
      </c>
      <c r="H6509">
        <v>3.5644494</v>
      </c>
      <c r="I6509">
        <v>3.6114983000000001</v>
      </c>
      <c r="J6509">
        <v>3.5798355000000002</v>
      </c>
      <c r="K6509">
        <v>3.5772344999999999</v>
      </c>
      <c r="L6509">
        <v>3.5862750000000001</v>
      </c>
      <c r="M6509">
        <v>3.5794369000000001</v>
      </c>
      <c r="N6509">
        <v>35.831000000000003</v>
      </c>
      <c r="O6509">
        <v>36.247</v>
      </c>
      <c r="P6509">
        <v>35.834000000000003</v>
      </c>
      <c r="Q6509">
        <v>35.863</v>
      </c>
      <c r="R6509">
        <v>3.5635683999999999</v>
      </c>
      <c r="S6509">
        <v>3.5805696</v>
      </c>
      <c r="U6509">
        <v>10.889639000000001</v>
      </c>
      <c r="V6509">
        <f>(SUM($U$2:U6509))*1.041535777/3600</f>
        <v>20.692345260861785</v>
      </c>
      <c r="W6509">
        <f t="shared" si="606"/>
        <v>21.510122710872015</v>
      </c>
      <c r="X6509">
        <f t="shared" si="607"/>
        <v>3.6114983000000001</v>
      </c>
      <c r="Y6509">
        <f t="shared" si="608"/>
        <v>3.5745651999999999</v>
      </c>
      <c r="Z6509">
        <f t="shared" si="609"/>
        <v>3.5398659000000001</v>
      </c>
      <c r="AA6509">
        <f t="shared" si="610"/>
        <v>42.894782399999997</v>
      </c>
      <c r="AB6509">
        <f t="shared" si="611"/>
        <v>36.247</v>
      </c>
    </row>
    <row r="6510" spans="1:28" x14ac:dyDescent="0.25">
      <c r="A6510">
        <v>6509</v>
      </c>
      <c r="B6510" t="s">
        <v>6528</v>
      </c>
      <c r="C6510">
        <v>3.5808843000000001</v>
      </c>
      <c r="D6510">
        <v>3.5762486</v>
      </c>
      <c r="E6510">
        <v>3.5397504999999998</v>
      </c>
      <c r="F6510">
        <v>3.5760912999999999</v>
      </c>
      <c r="G6510">
        <v>3.5593313000000002</v>
      </c>
      <c r="H6510">
        <v>3.5643131000000001</v>
      </c>
      <c r="I6510">
        <v>3.6113724999999999</v>
      </c>
      <c r="J6510">
        <v>3.5797306</v>
      </c>
      <c r="K6510">
        <v>3.5770982</v>
      </c>
      <c r="L6510">
        <v>3.5861491999999999</v>
      </c>
      <c r="M6510">
        <v>3.5793216000000001</v>
      </c>
      <c r="N6510">
        <v>35.832000000000001</v>
      </c>
      <c r="O6510">
        <v>36.249000000000002</v>
      </c>
      <c r="P6510">
        <v>35.835000000000001</v>
      </c>
      <c r="Q6510">
        <v>35.865000000000002</v>
      </c>
      <c r="R6510">
        <v>3.5634530999999998</v>
      </c>
      <c r="S6510">
        <v>3.5804437999999998</v>
      </c>
      <c r="U6510">
        <v>10.889175</v>
      </c>
      <c r="V6510">
        <f>(SUM($U$2:U6510))*1.041535777/3600</f>
        <v>20.69549566790193</v>
      </c>
      <c r="W6510">
        <f t="shared" si="606"/>
        <v>21.498172636635648</v>
      </c>
      <c r="X6510">
        <f t="shared" si="607"/>
        <v>3.6113724999999999</v>
      </c>
      <c r="Y6510">
        <f t="shared" si="608"/>
        <v>3.5744419833333332</v>
      </c>
      <c r="Z6510">
        <f t="shared" si="609"/>
        <v>3.5397504999999998</v>
      </c>
      <c r="AA6510">
        <f t="shared" si="610"/>
        <v>42.893303799999998</v>
      </c>
      <c r="AB6510">
        <f t="shared" si="611"/>
        <v>36.249000000000002</v>
      </c>
    </row>
    <row r="6511" spans="1:28" x14ac:dyDescent="0.25">
      <c r="A6511">
        <v>6510</v>
      </c>
      <c r="B6511" t="s">
        <v>6529</v>
      </c>
      <c r="C6511">
        <v>3.5807688999999998</v>
      </c>
      <c r="D6511">
        <v>3.5761438000000001</v>
      </c>
      <c r="E6511">
        <v>3.5396352000000002</v>
      </c>
      <c r="F6511">
        <v>3.5759655000000001</v>
      </c>
      <c r="G6511">
        <v>3.5592473999999998</v>
      </c>
      <c r="H6511">
        <v>3.5641872000000001</v>
      </c>
      <c r="I6511">
        <v>3.6112465999999999</v>
      </c>
      <c r="J6511">
        <v>3.5796152000000001</v>
      </c>
      <c r="K6511">
        <v>3.5769723</v>
      </c>
      <c r="L6511">
        <v>3.5860232999999999</v>
      </c>
      <c r="M6511">
        <v>3.5792061999999998</v>
      </c>
      <c r="N6511">
        <v>35.834000000000003</v>
      </c>
      <c r="O6511">
        <v>36.25</v>
      </c>
      <c r="P6511">
        <v>35.835000000000001</v>
      </c>
      <c r="Q6511">
        <v>35.866999999999997</v>
      </c>
      <c r="R6511">
        <v>3.5633482000000001</v>
      </c>
      <c r="S6511">
        <v>3.5803389000000001</v>
      </c>
      <c r="U6511">
        <v>10.889068999999999</v>
      </c>
      <c r="V6511">
        <f>(SUM($U$2:U6511))*1.041535777/3600</f>
        <v>20.698646044274632</v>
      </c>
      <c r="W6511">
        <f t="shared" si="606"/>
        <v>21.486222678726545</v>
      </c>
      <c r="X6511">
        <f t="shared" si="607"/>
        <v>3.6112465999999999</v>
      </c>
      <c r="Y6511">
        <f t="shared" si="608"/>
        <v>3.5743274833333341</v>
      </c>
      <c r="Z6511">
        <f t="shared" si="609"/>
        <v>3.5396352000000002</v>
      </c>
      <c r="AA6511">
        <f t="shared" si="610"/>
        <v>42.891929800000007</v>
      </c>
      <c r="AB6511">
        <f t="shared" si="611"/>
        <v>36.25</v>
      </c>
    </row>
    <row r="6512" spans="1:28" x14ac:dyDescent="0.25">
      <c r="A6512">
        <v>6511</v>
      </c>
      <c r="B6512" t="s">
        <v>6530</v>
      </c>
      <c r="C6512">
        <v>3.5806534999999999</v>
      </c>
      <c r="D6512">
        <v>3.5760179000000001</v>
      </c>
      <c r="E6512">
        <v>3.5395303</v>
      </c>
      <c r="F6512">
        <v>3.5758396000000001</v>
      </c>
      <c r="G6512">
        <v>3.5591111</v>
      </c>
      <c r="H6512">
        <v>3.5640928000000001</v>
      </c>
      <c r="I6512">
        <v>3.6111206999999999</v>
      </c>
      <c r="J6512">
        <v>3.5794788999999998</v>
      </c>
      <c r="K6512">
        <v>3.5768673999999998</v>
      </c>
      <c r="L6512">
        <v>3.5858975000000002</v>
      </c>
      <c r="M6512">
        <v>3.5791013</v>
      </c>
      <c r="N6512">
        <v>35.835000000000001</v>
      </c>
      <c r="O6512">
        <v>36.250999999999998</v>
      </c>
      <c r="P6512">
        <v>35.837000000000003</v>
      </c>
      <c r="Q6512">
        <v>35.868000000000002</v>
      </c>
      <c r="R6512">
        <v>3.5632223000000001</v>
      </c>
      <c r="S6512">
        <v>3.5802025999999998</v>
      </c>
      <c r="U6512">
        <v>10.888942</v>
      </c>
      <c r="V6512">
        <f>(SUM($U$2:U6512))*1.041535777/3600</f>
        <v>20.701796383904266</v>
      </c>
      <c r="W6512">
        <f t="shared" si="606"/>
        <v>21.474272860190666</v>
      </c>
      <c r="X6512">
        <f t="shared" si="607"/>
        <v>3.6111206999999999</v>
      </c>
      <c r="Y6512">
        <f t="shared" si="608"/>
        <v>3.5742068666666662</v>
      </c>
      <c r="Z6512">
        <f t="shared" si="609"/>
        <v>3.5395303</v>
      </c>
      <c r="AA6512">
        <f t="shared" si="610"/>
        <v>42.890482399999996</v>
      </c>
      <c r="AB6512">
        <f t="shared" si="611"/>
        <v>36.250999999999998</v>
      </c>
    </row>
    <row r="6513" spans="1:28" x14ac:dyDescent="0.25">
      <c r="A6513">
        <v>6512</v>
      </c>
      <c r="B6513" t="s">
        <v>6531</v>
      </c>
      <c r="C6513">
        <v>3.5805277000000002</v>
      </c>
      <c r="D6513">
        <v>3.5758920999999999</v>
      </c>
      <c r="E6513">
        <v>3.5394044</v>
      </c>
      <c r="F6513">
        <v>3.5757241999999998</v>
      </c>
      <c r="G6513">
        <v>3.5589957000000001</v>
      </c>
      <c r="H6513">
        <v>3.5639565000000002</v>
      </c>
      <c r="I6513">
        <v>3.6109949000000001</v>
      </c>
      <c r="J6513">
        <v>3.5793529999999998</v>
      </c>
      <c r="K6513">
        <v>3.5767416000000001</v>
      </c>
      <c r="L6513">
        <v>3.5857716000000002</v>
      </c>
      <c r="M6513">
        <v>3.578986</v>
      </c>
      <c r="N6513">
        <v>35.837000000000003</v>
      </c>
      <c r="O6513">
        <v>36.252000000000002</v>
      </c>
      <c r="P6513">
        <v>35.837000000000003</v>
      </c>
      <c r="Q6513">
        <v>35.869999999999997</v>
      </c>
      <c r="R6513">
        <v>3.5631175000000002</v>
      </c>
      <c r="S6513">
        <v>3.5800766999999998</v>
      </c>
      <c r="U6513">
        <v>10.888287999999999</v>
      </c>
      <c r="V6513">
        <f>(SUM($U$2:U6513))*1.041535777/3600</f>
        <v>20.704946534321561</v>
      </c>
      <c r="W6513">
        <f t="shared" si="606"/>
        <v>21.462323759372044</v>
      </c>
      <c r="X6513">
        <f t="shared" si="607"/>
        <v>3.6109949000000001</v>
      </c>
      <c r="Y6513">
        <f t="shared" si="608"/>
        <v>3.5740845166666664</v>
      </c>
      <c r="Z6513">
        <f t="shared" si="609"/>
        <v>3.5394044</v>
      </c>
      <c r="AA6513">
        <f t="shared" si="610"/>
        <v>42.889014199999998</v>
      </c>
      <c r="AB6513">
        <f t="shared" si="611"/>
        <v>36.252000000000002</v>
      </c>
    </row>
    <row r="6514" spans="1:28" x14ac:dyDescent="0.25">
      <c r="A6514">
        <v>6513</v>
      </c>
      <c r="B6514" t="s">
        <v>6532</v>
      </c>
      <c r="C6514">
        <v>3.5804018000000002</v>
      </c>
      <c r="D6514">
        <v>3.5757661999999999</v>
      </c>
      <c r="E6514">
        <v>3.53931</v>
      </c>
      <c r="F6514">
        <v>3.5756193999999999</v>
      </c>
      <c r="G6514">
        <v>3.5588907999999999</v>
      </c>
      <c r="H6514">
        <v>3.5638410999999999</v>
      </c>
      <c r="I6514">
        <v>3.6108690000000001</v>
      </c>
      <c r="J6514">
        <v>3.5792377000000002</v>
      </c>
      <c r="K6514">
        <v>3.5766262000000002</v>
      </c>
      <c r="L6514">
        <v>3.5856667</v>
      </c>
      <c r="M6514">
        <v>3.5788601</v>
      </c>
      <c r="N6514">
        <v>35.838000000000001</v>
      </c>
      <c r="O6514">
        <v>36.253</v>
      </c>
      <c r="P6514">
        <v>35.838999999999999</v>
      </c>
      <c r="Q6514">
        <v>35.872</v>
      </c>
      <c r="R6514">
        <v>3.5629916000000001</v>
      </c>
      <c r="S6514">
        <v>3.5799509</v>
      </c>
      <c r="U6514">
        <v>10.887655000000001</v>
      </c>
      <c r="V6514">
        <f>(SUM($U$2:U6514))*1.041535777/3600</f>
        <v>20.708096501602157</v>
      </c>
      <c r="W6514">
        <f t="shared" si="606"/>
        <v>21.450375353224658</v>
      </c>
      <c r="X6514">
        <f t="shared" si="607"/>
        <v>3.6108690000000001</v>
      </c>
      <c r="Y6514">
        <f t="shared" si="608"/>
        <v>3.5739691416666672</v>
      </c>
      <c r="Z6514">
        <f t="shared" si="609"/>
        <v>3.53931</v>
      </c>
      <c r="AA6514">
        <f t="shared" si="610"/>
        <v>42.887629700000005</v>
      </c>
      <c r="AB6514">
        <f t="shared" si="611"/>
        <v>36.253</v>
      </c>
    </row>
    <row r="6515" spans="1:28" x14ac:dyDescent="0.25">
      <c r="A6515">
        <v>6514</v>
      </c>
      <c r="B6515" t="s">
        <v>6533</v>
      </c>
      <c r="C6515">
        <v>3.5802865000000001</v>
      </c>
      <c r="D6515">
        <v>3.5756717999999998</v>
      </c>
      <c r="E6515">
        <v>3.5391946999999999</v>
      </c>
      <c r="F6515">
        <v>3.575504</v>
      </c>
      <c r="G6515">
        <v>3.5587754999999999</v>
      </c>
      <c r="H6515">
        <v>3.5637153000000001</v>
      </c>
      <c r="I6515">
        <v>3.6107537000000001</v>
      </c>
      <c r="J6515">
        <v>3.5791222999999999</v>
      </c>
      <c r="K6515">
        <v>3.5765004</v>
      </c>
      <c r="L6515">
        <v>3.5855199</v>
      </c>
      <c r="M6515">
        <v>3.5787447999999999</v>
      </c>
      <c r="N6515">
        <v>35.840000000000003</v>
      </c>
      <c r="O6515">
        <v>36.253999999999998</v>
      </c>
      <c r="P6515">
        <v>35.840000000000003</v>
      </c>
      <c r="Q6515">
        <v>35.872999999999998</v>
      </c>
      <c r="R6515">
        <v>3.5628657000000001</v>
      </c>
      <c r="S6515">
        <v>3.579825</v>
      </c>
      <c r="U6515">
        <v>10.887359999999999</v>
      </c>
      <c r="V6515">
        <f>(SUM($U$2:U6515))*1.041535777/3600</f>
        <v>20.711246383534675</v>
      </c>
      <c r="W6515">
        <f t="shared" si="606"/>
        <v>21.438427270818249</v>
      </c>
      <c r="X6515">
        <f t="shared" si="607"/>
        <v>3.6107537000000001</v>
      </c>
      <c r="Y6515">
        <f t="shared" si="608"/>
        <v>3.5738494250000006</v>
      </c>
      <c r="Z6515">
        <f t="shared" si="609"/>
        <v>3.5391946999999999</v>
      </c>
      <c r="AA6515">
        <f t="shared" si="610"/>
        <v>42.886193100000007</v>
      </c>
      <c r="AB6515">
        <f t="shared" si="611"/>
        <v>36.253999999999998</v>
      </c>
    </row>
    <row r="6516" spans="1:28" x14ac:dyDescent="0.25">
      <c r="A6516">
        <v>6515</v>
      </c>
      <c r="B6516" t="s">
        <v>6534</v>
      </c>
      <c r="C6516">
        <v>3.5801606000000001</v>
      </c>
      <c r="D6516">
        <v>3.5755249999999998</v>
      </c>
      <c r="E6516">
        <v>3.5390898000000002</v>
      </c>
      <c r="F6516">
        <v>3.5753781</v>
      </c>
      <c r="G6516">
        <v>3.5586495999999999</v>
      </c>
      <c r="H6516">
        <v>3.5635894000000001</v>
      </c>
      <c r="I6516">
        <v>3.6106172999999999</v>
      </c>
      <c r="J6516">
        <v>3.5790069</v>
      </c>
      <c r="K6516">
        <v>3.5763639999999999</v>
      </c>
      <c r="L6516">
        <v>3.5854045000000001</v>
      </c>
      <c r="M6516">
        <v>3.5786188999999999</v>
      </c>
      <c r="N6516">
        <v>35.841000000000001</v>
      </c>
      <c r="O6516">
        <v>36.256</v>
      </c>
      <c r="P6516">
        <v>35.841000000000001</v>
      </c>
      <c r="Q6516">
        <v>35.874000000000002</v>
      </c>
      <c r="R6516">
        <v>3.5627608999999998</v>
      </c>
      <c r="S6516">
        <v>3.5797200999999998</v>
      </c>
      <c r="U6516">
        <v>10.886452</v>
      </c>
      <c r="V6516">
        <f>(SUM($U$2:U6516))*1.041535777/3600</f>
        <v>20.71439600276873</v>
      </c>
      <c r="W6516">
        <f t="shared" si="606"/>
        <v>21.426480184875505</v>
      </c>
      <c r="X6516">
        <f t="shared" si="607"/>
        <v>3.6106172999999999</v>
      </c>
      <c r="Y6516">
        <f t="shared" si="608"/>
        <v>3.5737270416666678</v>
      </c>
      <c r="Z6516">
        <f t="shared" si="609"/>
        <v>3.5390898000000002</v>
      </c>
      <c r="AA6516">
        <f t="shared" si="610"/>
        <v>42.884724500000011</v>
      </c>
      <c r="AB6516">
        <f t="shared" si="611"/>
        <v>36.256</v>
      </c>
    </row>
    <row r="6517" spans="1:28" x14ac:dyDescent="0.25">
      <c r="A6517">
        <v>6516</v>
      </c>
      <c r="B6517" t="s">
        <v>6535</v>
      </c>
      <c r="C6517">
        <v>3.5800557</v>
      </c>
      <c r="D6517">
        <v>3.5754096</v>
      </c>
      <c r="E6517">
        <v>3.5389534</v>
      </c>
      <c r="F6517">
        <v>3.5752628</v>
      </c>
      <c r="G6517">
        <v>3.5585447000000001</v>
      </c>
      <c r="H6517">
        <v>3.5634844999999999</v>
      </c>
      <c r="I6517">
        <v>3.6105019999999999</v>
      </c>
      <c r="J6517">
        <v>3.5788810999999998</v>
      </c>
      <c r="K6517">
        <v>3.5762591000000001</v>
      </c>
      <c r="L6517">
        <v>3.5852681999999998</v>
      </c>
      <c r="M6517">
        <v>3.5785140000000002</v>
      </c>
      <c r="N6517">
        <v>35.843000000000004</v>
      </c>
      <c r="O6517">
        <v>36.256999999999998</v>
      </c>
      <c r="P6517">
        <v>35.841000000000001</v>
      </c>
      <c r="Q6517">
        <v>35.875999999999998</v>
      </c>
      <c r="R6517">
        <v>3.5626454999999999</v>
      </c>
      <c r="S6517">
        <v>3.5795943000000001</v>
      </c>
      <c r="U6517">
        <v>10.885713000000001</v>
      </c>
      <c r="V6517">
        <f>(SUM($U$2:U6517))*1.041535777/3600</f>
        <v>20.717545408198635</v>
      </c>
      <c r="W6517">
        <f t="shared" si="606"/>
        <v>21.414533909931286</v>
      </c>
      <c r="X6517">
        <f t="shared" si="607"/>
        <v>3.6105019999999999</v>
      </c>
      <c r="Y6517">
        <f t="shared" si="608"/>
        <v>3.5736099333333335</v>
      </c>
      <c r="Z6517">
        <f t="shared" si="609"/>
        <v>3.5389534</v>
      </c>
      <c r="AA6517">
        <f t="shared" si="610"/>
        <v>42.883319200000003</v>
      </c>
      <c r="AB6517">
        <f t="shared" si="611"/>
        <v>36.256999999999998</v>
      </c>
    </row>
    <row r="6518" spans="1:28" x14ac:dyDescent="0.25">
      <c r="A6518">
        <v>6517</v>
      </c>
      <c r="B6518" t="s">
        <v>6536</v>
      </c>
      <c r="C6518">
        <v>3.5799403999999999</v>
      </c>
      <c r="D6518">
        <v>3.5752942000000001</v>
      </c>
      <c r="E6518">
        <v>3.538859</v>
      </c>
      <c r="F6518">
        <v>3.5751579000000002</v>
      </c>
      <c r="G6518">
        <v>3.5584399000000002</v>
      </c>
      <c r="H6518">
        <v>3.5633691999999999</v>
      </c>
      <c r="I6518">
        <v>3.6103760999999999</v>
      </c>
      <c r="J6518">
        <v>3.5787867000000002</v>
      </c>
      <c r="K6518">
        <v>3.5761438000000001</v>
      </c>
      <c r="L6518">
        <v>3.5851527999999999</v>
      </c>
      <c r="M6518">
        <v>3.5784091</v>
      </c>
      <c r="N6518">
        <v>35.844999999999999</v>
      </c>
      <c r="O6518">
        <v>36.258000000000003</v>
      </c>
      <c r="P6518">
        <v>35.841999999999999</v>
      </c>
      <c r="Q6518">
        <v>35.877000000000002</v>
      </c>
      <c r="R6518">
        <v>3.5625195999999999</v>
      </c>
      <c r="S6518">
        <v>3.5794684000000001</v>
      </c>
      <c r="U6518">
        <v>10.885545</v>
      </c>
      <c r="V6518">
        <f>(SUM($U$2:U6518))*1.041535777/3600</f>
        <v>20.720694765023534</v>
      </c>
      <c r="W6518">
        <f t="shared" si="606"/>
        <v>21.40258781935481</v>
      </c>
      <c r="X6518">
        <f t="shared" si="607"/>
        <v>3.6103760999999999</v>
      </c>
      <c r="Y6518">
        <f t="shared" si="608"/>
        <v>3.573498058333334</v>
      </c>
      <c r="Z6518">
        <f t="shared" si="609"/>
        <v>3.538859</v>
      </c>
      <c r="AA6518">
        <f t="shared" si="610"/>
        <v>42.88197670000001</v>
      </c>
      <c r="AB6518">
        <f t="shared" si="611"/>
        <v>36.258000000000003</v>
      </c>
    </row>
    <row r="6519" spans="1:28" x14ac:dyDescent="0.25">
      <c r="A6519">
        <v>6518</v>
      </c>
      <c r="B6519" t="s">
        <v>6537</v>
      </c>
      <c r="C6519">
        <v>3.5798040000000002</v>
      </c>
      <c r="D6519">
        <v>3.5751683999999999</v>
      </c>
      <c r="E6519">
        <v>3.5387331999999998</v>
      </c>
      <c r="F6519">
        <v>3.5750321</v>
      </c>
      <c r="G6519">
        <v>3.5583244999999999</v>
      </c>
      <c r="H6519">
        <v>3.5632432999999999</v>
      </c>
      <c r="I6519">
        <v>3.6102503000000001</v>
      </c>
      <c r="J6519">
        <v>3.5786608000000002</v>
      </c>
      <c r="K6519">
        <v>3.5760179000000001</v>
      </c>
      <c r="L6519">
        <v>3.5850270000000002</v>
      </c>
      <c r="M6519">
        <v>3.5782938</v>
      </c>
      <c r="N6519">
        <v>35.845999999999997</v>
      </c>
      <c r="O6519">
        <v>36.259</v>
      </c>
      <c r="P6519">
        <v>35.843000000000004</v>
      </c>
      <c r="Q6519">
        <v>35.878</v>
      </c>
      <c r="R6519">
        <v>3.5624042999999999</v>
      </c>
      <c r="S6519">
        <v>3.5793425999999999</v>
      </c>
      <c r="U6519">
        <v>10.885355000000001</v>
      </c>
      <c r="V6519">
        <f>(SUM($U$2:U6519))*1.041535777/3600</f>
        <v>20.723844066878495</v>
      </c>
      <c r="W6519">
        <f t="shared" si="606"/>
        <v>21.390641937289431</v>
      </c>
      <c r="X6519">
        <f t="shared" si="607"/>
        <v>3.6102503000000001</v>
      </c>
      <c r="Y6519">
        <f t="shared" si="608"/>
        <v>3.57337485</v>
      </c>
      <c r="Z6519">
        <f t="shared" si="609"/>
        <v>3.5387331999999998</v>
      </c>
      <c r="AA6519">
        <f t="shared" si="610"/>
        <v>42.880498199999998</v>
      </c>
      <c r="AB6519">
        <f t="shared" si="611"/>
        <v>36.259</v>
      </c>
    </row>
    <row r="6520" spans="1:28" x14ac:dyDescent="0.25">
      <c r="A6520">
        <v>6519</v>
      </c>
      <c r="B6520" t="s">
        <v>6538</v>
      </c>
      <c r="C6520">
        <v>3.5796782</v>
      </c>
      <c r="D6520">
        <v>3.5750635000000002</v>
      </c>
      <c r="E6520">
        <v>3.5386072999999998</v>
      </c>
      <c r="F6520">
        <v>3.5749062</v>
      </c>
      <c r="G6520">
        <v>3.5582091</v>
      </c>
      <c r="H6520">
        <v>3.5631279</v>
      </c>
      <c r="I6520">
        <v>3.6101348999999998</v>
      </c>
      <c r="J6520">
        <v>3.578535</v>
      </c>
      <c r="K6520">
        <v>3.5758816000000002</v>
      </c>
      <c r="L6520">
        <v>3.5849011000000002</v>
      </c>
      <c r="M6520">
        <v>3.5781679</v>
      </c>
      <c r="N6520">
        <v>35.847000000000001</v>
      </c>
      <c r="O6520">
        <v>36.26</v>
      </c>
      <c r="P6520">
        <v>35.843000000000004</v>
      </c>
      <c r="Q6520">
        <v>35.880000000000003</v>
      </c>
      <c r="R6520">
        <v>3.5622889</v>
      </c>
      <c r="S6520">
        <v>3.5792272000000001</v>
      </c>
      <c r="U6520">
        <v>10.884869</v>
      </c>
      <c r="V6520">
        <f>(SUM($U$2:U6520))*1.041535777/3600</f>
        <v>20.726993228126119</v>
      </c>
      <c r="W6520">
        <f t="shared" si="606"/>
        <v>21.378696588573586</v>
      </c>
      <c r="X6520">
        <f t="shared" si="607"/>
        <v>3.6101348999999998</v>
      </c>
      <c r="Y6520">
        <f t="shared" si="608"/>
        <v>3.5732542166666659</v>
      </c>
      <c r="Z6520">
        <f t="shared" si="609"/>
        <v>3.5386072999999998</v>
      </c>
      <c r="AA6520">
        <f t="shared" si="610"/>
        <v>42.879050599999992</v>
      </c>
      <c r="AB6520">
        <f t="shared" si="611"/>
        <v>36.26</v>
      </c>
    </row>
    <row r="6521" spans="1:28" x14ac:dyDescent="0.25">
      <c r="A6521">
        <v>6520</v>
      </c>
      <c r="B6521" t="s">
        <v>6539</v>
      </c>
      <c r="C6521">
        <v>3.5795732999999998</v>
      </c>
      <c r="D6521">
        <v>3.5749377</v>
      </c>
      <c r="E6521">
        <v>3.5385024999999999</v>
      </c>
      <c r="F6521">
        <v>3.5747908000000002</v>
      </c>
      <c r="G6521">
        <v>3.5580938</v>
      </c>
      <c r="H6521">
        <v>3.5630020999999998</v>
      </c>
      <c r="I6521">
        <v>3.6099985000000001</v>
      </c>
      <c r="J6521">
        <v>3.5784196000000001</v>
      </c>
      <c r="K6521">
        <v>3.5757767</v>
      </c>
      <c r="L6521">
        <v>3.5847962</v>
      </c>
      <c r="M6521">
        <v>3.5780734999999999</v>
      </c>
      <c r="N6521">
        <v>35.848999999999997</v>
      </c>
      <c r="O6521">
        <v>36.261000000000003</v>
      </c>
      <c r="P6521">
        <v>35.844000000000001</v>
      </c>
      <c r="Q6521">
        <v>35.881</v>
      </c>
      <c r="R6521">
        <v>3.5621630999999998</v>
      </c>
      <c r="S6521">
        <v>3.5791013</v>
      </c>
      <c r="U6521">
        <v>10.884615999999999</v>
      </c>
      <c r="V6521">
        <f>(SUM($U$2:U6521))*1.041535777/3600</f>
        <v>20.730142316176927</v>
      </c>
      <c r="W6521">
        <f t="shared" si="606"/>
        <v>21.366751517506746</v>
      </c>
      <c r="X6521">
        <f t="shared" si="607"/>
        <v>3.6099985000000001</v>
      </c>
      <c r="Y6521">
        <f t="shared" si="608"/>
        <v>3.5731379833333334</v>
      </c>
      <c r="Z6521">
        <f t="shared" si="609"/>
        <v>3.5385024999999999</v>
      </c>
      <c r="AA6521">
        <f t="shared" si="610"/>
        <v>42.877655799999999</v>
      </c>
      <c r="AB6521">
        <f t="shared" si="611"/>
        <v>36.261000000000003</v>
      </c>
    </row>
    <row r="6522" spans="1:28" x14ac:dyDescent="0.25">
      <c r="A6522">
        <v>6521</v>
      </c>
      <c r="B6522" t="s">
        <v>6540</v>
      </c>
      <c r="C6522">
        <v>3.5794473999999998</v>
      </c>
      <c r="D6522">
        <v>3.5748118</v>
      </c>
      <c r="E6522">
        <v>3.5383871</v>
      </c>
      <c r="F6522">
        <v>3.574665</v>
      </c>
      <c r="G6522">
        <v>3.5579784000000001</v>
      </c>
      <c r="H6522">
        <v>3.5628972000000001</v>
      </c>
      <c r="I6522">
        <v>3.6098832000000001</v>
      </c>
      <c r="J6522">
        <v>3.5783043000000001</v>
      </c>
      <c r="K6522">
        <v>3.5756508</v>
      </c>
      <c r="L6522">
        <v>3.5846599000000001</v>
      </c>
      <c r="M6522">
        <v>3.5779372</v>
      </c>
      <c r="N6522">
        <v>35.85</v>
      </c>
      <c r="O6522">
        <v>36.262</v>
      </c>
      <c r="P6522">
        <v>35.844999999999999</v>
      </c>
      <c r="Q6522">
        <v>35.881999999999998</v>
      </c>
      <c r="R6522">
        <v>3.5620582000000001</v>
      </c>
      <c r="S6522">
        <v>3.5789965000000001</v>
      </c>
      <c r="U6522">
        <v>10.884024999999999</v>
      </c>
      <c r="V6522">
        <f>(SUM($U$2:U6522))*1.041535777/3600</f>
        <v>20.73329123324228</v>
      </c>
      <c r="W6522">
        <f t="shared" si="606"/>
        <v>21.354807095019236</v>
      </c>
      <c r="X6522">
        <f t="shared" si="607"/>
        <v>3.6098832000000001</v>
      </c>
      <c r="Y6522">
        <f t="shared" si="608"/>
        <v>3.5730191333333337</v>
      </c>
      <c r="Z6522">
        <f t="shared" si="609"/>
        <v>3.5383871</v>
      </c>
      <c r="AA6522">
        <f t="shared" si="610"/>
        <v>42.876229600000002</v>
      </c>
      <c r="AB6522">
        <f t="shared" si="611"/>
        <v>36.262</v>
      </c>
    </row>
    <row r="6523" spans="1:28" x14ac:dyDescent="0.25">
      <c r="A6523">
        <v>6522</v>
      </c>
      <c r="B6523" t="s">
        <v>6541</v>
      </c>
      <c r="C6523">
        <v>3.5793320999999998</v>
      </c>
      <c r="D6523">
        <v>3.5746964000000001</v>
      </c>
      <c r="E6523">
        <v>3.5382821999999998</v>
      </c>
      <c r="F6523">
        <v>3.5745600999999998</v>
      </c>
      <c r="G6523">
        <v>3.5578630000000002</v>
      </c>
      <c r="H6523">
        <v>3.5627818000000002</v>
      </c>
      <c r="I6523">
        <v>3.6097573000000001</v>
      </c>
      <c r="J6523">
        <v>3.5781784000000001</v>
      </c>
      <c r="K6523">
        <v>3.5755355</v>
      </c>
      <c r="L6523">
        <v>3.5845340000000001</v>
      </c>
      <c r="M6523">
        <v>3.5778322999999999</v>
      </c>
      <c r="N6523">
        <v>35.850999999999999</v>
      </c>
      <c r="O6523">
        <v>36.262999999999998</v>
      </c>
      <c r="P6523">
        <v>35.845999999999997</v>
      </c>
      <c r="Q6523">
        <v>35.883000000000003</v>
      </c>
      <c r="R6523">
        <v>3.5619532999999999</v>
      </c>
      <c r="S6523">
        <v>3.5788601</v>
      </c>
      <c r="U6523">
        <v>10.883412999999999</v>
      </c>
      <c r="V6523">
        <f>(SUM($U$2:U6523))*1.041535777/3600</f>
        <v>20.736439973246547</v>
      </c>
      <c r="W6523">
        <f t="shared" si="606"/>
        <v>21.342863344157035</v>
      </c>
      <c r="X6523">
        <f t="shared" si="607"/>
        <v>3.6097573000000001</v>
      </c>
      <c r="Y6523">
        <f t="shared" si="608"/>
        <v>3.572902866666666</v>
      </c>
      <c r="Z6523">
        <f t="shared" si="609"/>
        <v>3.5382821999999998</v>
      </c>
      <c r="AA6523">
        <f t="shared" si="610"/>
        <v>42.87483439999999</v>
      </c>
      <c r="AB6523">
        <f t="shared" si="611"/>
        <v>36.262999999999998</v>
      </c>
    </row>
    <row r="6524" spans="1:28" x14ac:dyDescent="0.25">
      <c r="A6524">
        <v>6523</v>
      </c>
      <c r="B6524" t="s">
        <v>6542</v>
      </c>
      <c r="C6524">
        <v>3.5792166999999999</v>
      </c>
      <c r="D6524">
        <v>3.5745705999999999</v>
      </c>
      <c r="E6524">
        <v>3.5381564000000001</v>
      </c>
      <c r="F6524">
        <v>3.5744341999999998</v>
      </c>
      <c r="G6524">
        <v>3.5577477000000002</v>
      </c>
      <c r="H6524">
        <v>3.5626454999999999</v>
      </c>
      <c r="I6524">
        <v>3.609642</v>
      </c>
      <c r="J6524">
        <v>3.5780630000000002</v>
      </c>
      <c r="K6524">
        <v>3.5754096</v>
      </c>
      <c r="L6524">
        <v>3.5844396999999999</v>
      </c>
      <c r="M6524">
        <v>3.5777065000000001</v>
      </c>
      <c r="N6524">
        <v>35.851999999999997</v>
      </c>
      <c r="O6524">
        <v>36.265000000000001</v>
      </c>
      <c r="P6524">
        <v>35.847000000000001</v>
      </c>
      <c r="Q6524">
        <v>35.884</v>
      </c>
      <c r="R6524">
        <v>3.5618273999999999</v>
      </c>
      <c r="S6524">
        <v>3.5787447999999999</v>
      </c>
      <c r="U6524">
        <v>10.883054</v>
      </c>
      <c r="V6524">
        <f>(SUM($U$2:U6524))*1.041535777/3600</f>
        <v>20.739588609386555</v>
      </c>
      <c r="W6524">
        <f t="shared" si="606"/>
        <v>21.330919987271109</v>
      </c>
      <c r="X6524">
        <f t="shared" si="607"/>
        <v>3.609642</v>
      </c>
      <c r="Y6524">
        <f t="shared" si="608"/>
        <v>3.5727822833333334</v>
      </c>
      <c r="Z6524">
        <f t="shared" si="609"/>
        <v>3.5381564000000001</v>
      </c>
      <c r="AA6524">
        <f t="shared" si="610"/>
        <v>42.873387399999999</v>
      </c>
      <c r="AB6524">
        <f t="shared" si="611"/>
        <v>36.265000000000001</v>
      </c>
    </row>
    <row r="6525" spans="1:28" x14ac:dyDescent="0.25">
      <c r="A6525">
        <v>6524</v>
      </c>
      <c r="B6525" t="s">
        <v>6543</v>
      </c>
      <c r="C6525">
        <v>3.5790907999999999</v>
      </c>
      <c r="D6525">
        <v>3.5744552000000001</v>
      </c>
      <c r="E6525">
        <v>3.538062</v>
      </c>
      <c r="F6525">
        <v>3.5743293999999999</v>
      </c>
      <c r="G6525">
        <v>3.5576322999999999</v>
      </c>
      <c r="H6525">
        <v>3.5625301</v>
      </c>
      <c r="I6525">
        <v>3.6095161</v>
      </c>
      <c r="J6525">
        <v>3.5779477000000002</v>
      </c>
      <c r="K6525">
        <v>3.5752837999999998</v>
      </c>
      <c r="L6525">
        <v>3.5843137999999999</v>
      </c>
      <c r="M6525">
        <v>3.5775806000000001</v>
      </c>
      <c r="N6525">
        <v>35.853000000000002</v>
      </c>
      <c r="O6525">
        <v>36.265999999999998</v>
      </c>
      <c r="P6525">
        <v>35.847999999999999</v>
      </c>
      <c r="Q6525">
        <v>35.886000000000003</v>
      </c>
      <c r="R6525">
        <v>3.5617120999999998</v>
      </c>
      <c r="S6525">
        <v>3.5786188999999999</v>
      </c>
      <c r="U6525">
        <v>10.882441999999999</v>
      </c>
      <c r="V6525">
        <f>(SUM($U$2:U6525))*1.041535777/3600</f>
        <v>20.742737068465484</v>
      </c>
      <c r="W6525">
        <f t="shared" si="606"/>
        <v>21.318977302010467</v>
      </c>
      <c r="X6525">
        <f t="shared" si="607"/>
        <v>3.6095161</v>
      </c>
      <c r="Y6525">
        <f t="shared" si="608"/>
        <v>3.5726651666666669</v>
      </c>
      <c r="Z6525">
        <f t="shared" si="609"/>
        <v>3.538062</v>
      </c>
      <c r="AA6525">
        <f t="shared" si="610"/>
        <v>42.871982000000003</v>
      </c>
      <c r="AB6525">
        <f t="shared" si="611"/>
        <v>36.265999999999998</v>
      </c>
    </row>
    <row r="6526" spans="1:28" x14ac:dyDescent="0.25">
      <c r="A6526">
        <v>6525</v>
      </c>
      <c r="B6526" t="s">
        <v>6544</v>
      </c>
      <c r="C6526">
        <v>3.5789650000000002</v>
      </c>
      <c r="D6526">
        <v>3.5743293999999999</v>
      </c>
      <c r="E6526">
        <v>3.5379361</v>
      </c>
      <c r="F6526">
        <v>3.5741930000000002</v>
      </c>
      <c r="G6526">
        <v>3.5575065000000001</v>
      </c>
      <c r="H6526">
        <v>3.5624253000000001</v>
      </c>
      <c r="I6526">
        <v>3.6093902999999998</v>
      </c>
      <c r="J6526">
        <v>3.5778322999999999</v>
      </c>
      <c r="K6526">
        <v>3.5751579000000002</v>
      </c>
      <c r="L6526">
        <v>3.5841669999999999</v>
      </c>
      <c r="M6526">
        <v>3.5774756999999999</v>
      </c>
      <c r="N6526">
        <v>35.854999999999997</v>
      </c>
      <c r="O6526">
        <v>36.267000000000003</v>
      </c>
      <c r="P6526">
        <v>35.848999999999997</v>
      </c>
      <c r="Q6526">
        <v>35.887</v>
      </c>
      <c r="R6526">
        <v>3.5615861999999998</v>
      </c>
      <c r="S6526">
        <v>3.5785035000000001</v>
      </c>
      <c r="U6526">
        <v>10.882358</v>
      </c>
      <c r="V6526">
        <f>(SUM($U$2:U6526))*1.041535777/3600</f>
        <v>20.745885503241905</v>
      </c>
      <c r="W6526">
        <f t="shared" si="606"/>
        <v>21.30703470893372</v>
      </c>
      <c r="X6526">
        <f t="shared" si="607"/>
        <v>3.6093902999999998</v>
      </c>
      <c r="Y6526">
        <f t="shared" si="608"/>
        <v>3.5725419333333339</v>
      </c>
      <c r="Z6526">
        <f t="shared" si="609"/>
        <v>3.5379361</v>
      </c>
      <c r="AA6526">
        <f t="shared" si="610"/>
        <v>42.870503200000009</v>
      </c>
      <c r="AB6526">
        <f t="shared" si="611"/>
        <v>36.267000000000003</v>
      </c>
    </row>
    <row r="6527" spans="1:28" x14ac:dyDescent="0.25">
      <c r="A6527">
        <v>6526</v>
      </c>
      <c r="B6527" t="s">
        <v>6545</v>
      </c>
      <c r="C6527">
        <v>3.5788601</v>
      </c>
      <c r="D6527">
        <v>3.5742034999999999</v>
      </c>
      <c r="E6527">
        <v>3.5378417</v>
      </c>
      <c r="F6527">
        <v>3.5740881</v>
      </c>
      <c r="G6527">
        <v>3.5574121000000001</v>
      </c>
      <c r="H6527">
        <v>3.5623203999999999</v>
      </c>
      <c r="I6527">
        <v>3.6092539000000001</v>
      </c>
      <c r="J6527">
        <v>3.5777065000000001</v>
      </c>
      <c r="K6527">
        <v>3.575053</v>
      </c>
      <c r="L6527">
        <v>3.5840410999999999</v>
      </c>
      <c r="M6527">
        <v>3.5773812999999999</v>
      </c>
      <c r="N6527">
        <v>35.856000000000002</v>
      </c>
      <c r="O6527">
        <v>36.268000000000001</v>
      </c>
      <c r="P6527">
        <v>35.850999999999999</v>
      </c>
      <c r="Q6527">
        <v>35.887999999999998</v>
      </c>
      <c r="R6527">
        <v>3.5614709000000002</v>
      </c>
      <c r="S6527">
        <v>3.5783882</v>
      </c>
      <c r="U6527">
        <v>10.882084000000001</v>
      </c>
      <c r="V6527">
        <f>(SUM($U$2:U6527))*1.041535777/3600</f>
        <v>20.749033858745882</v>
      </c>
      <c r="W6527">
        <f t="shared" si="606"/>
        <v>21.295092416551949</v>
      </c>
      <c r="X6527">
        <f t="shared" si="607"/>
        <v>3.6092539000000001</v>
      </c>
      <c r="Y6527">
        <f t="shared" si="608"/>
        <v>3.5724300583333335</v>
      </c>
      <c r="Z6527">
        <f t="shared" si="609"/>
        <v>3.5378417</v>
      </c>
      <c r="AA6527">
        <f t="shared" si="610"/>
        <v>42.869160700000002</v>
      </c>
      <c r="AB6527">
        <f t="shared" si="611"/>
        <v>36.268000000000001</v>
      </c>
    </row>
    <row r="6528" spans="1:28" x14ac:dyDescent="0.25">
      <c r="A6528">
        <v>6527</v>
      </c>
      <c r="B6528" t="s">
        <v>6546</v>
      </c>
      <c r="C6528">
        <v>3.5787342999999998</v>
      </c>
      <c r="D6528">
        <v>3.5741090999999998</v>
      </c>
      <c r="E6528">
        <v>3.5377263999999999</v>
      </c>
      <c r="F6528">
        <v>3.5739727999999999</v>
      </c>
      <c r="G6528">
        <v>3.5572967000000002</v>
      </c>
      <c r="H6528">
        <v>3.5621839999999998</v>
      </c>
      <c r="I6528">
        <v>3.6091489999999999</v>
      </c>
      <c r="J6528">
        <v>3.5776015999999999</v>
      </c>
      <c r="K6528">
        <v>3.5749167000000002</v>
      </c>
      <c r="L6528">
        <v>3.5839153000000001</v>
      </c>
      <c r="M6528">
        <v>3.5772659999999998</v>
      </c>
      <c r="N6528">
        <v>35.856999999999999</v>
      </c>
      <c r="O6528">
        <v>36.270000000000003</v>
      </c>
      <c r="P6528">
        <v>35.851999999999997</v>
      </c>
      <c r="Q6528">
        <v>35.89</v>
      </c>
      <c r="R6528">
        <v>3.561366</v>
      </c>
      <c r="S6528">
        <v>3.5782623</v>
      </c>
      <c r="U6528">
        <v>10.881746</v>
      </c>
      <c r="V6528">
        <f>(SUM($U$2:U6528))*1.041535777/3600</f>
        <v>20.752182116461224</v>
      </c>
      <c r="W6528">
        <f t="shared" si="606"/>
        <v>21.28315049510049</v>
      </c>
      <c r="X6528">
        <f t="shared" si="607"/>
        <v>3.6091489999999999</v>
      </c>
      <c r="Y6528">
        <f t="shared" si="608"/>
        <v>3.5723138249999997</v>
      </c>
      <c r="Z6528">
        <f t="shared" si="609"/>
        <v>3.5377263999999999</v>
      </c>
      <c r="AA6528">
        <f t="shared" si="610"/>
        <v>42.867765899999995</v>
      </c>
      <c r="AB6528">
        <f t="shared" si="611"/>
        <v>36.270000000000003</v>
      </c>
    </row>
    <row r="6529" spans="1:28" x14ac:dyDescent="0.25">
      <c r="A6529">
        <v>6528</v>
      </c>
      <c r="B6529" t="s">
        <v>6547</v>
      </c>
      <c r="C6529">
        <v>3.5786294000000001</v>
      </c>
      <c r="D6529">
        <v>3.5739727999999999</v>
      </c>
      <c r="E6529">
        <v>3.5376110000000001</v>
      </c>
      <c r="F6529">
        <v>3.5738363999999998</v>
      </c>
      <c r="G6529">
        <v>3.5571812999999999</v>
      </c>
      <c r="H6529">
        <v>3.5620582000000001</v>
      </c>
      <c r="I6529">
        <v>3.6090127000000001</v>
      </c>
      <c r="J6529">
        <v>3.5774756999999999</v>
      </c>
      <c r="K6529">
        <v>3.5748012999999998</v>
      </c>
      <c r="L6529">
        <v>3.5838104</v>
      </c>
      <c r="M6529">
        <v>3.5771400999999998</v>
      </c>
      <c r="N6529">
        <v>35.859000000000002</v>
      </c>
      <c r="O6529">
        <v>36.271000000000001</v>
      </c>
      <c r="P6529">
        <v>35.853000000000002</v>
      </c>
      <c r="Q6529">
        <v>35.890999999999998</v>
      </c>
      <c r="R6529">
        <v>3.5612506000000002</v>
      </c>
      <c r="S6529">
        <v>3.5781364999999998</v>
      </c>
      <c r="U6529">
        <v>10.881535</v>
      </c>
      <c r="V6529">
        <f>(SUM($U$2:U6529))*1.041535777/3600</f>
        <v>20.755330313130994</v>
      </c>
      <c r="W6529">
        <f t="shared" si="606"/>
        <v>21.271208805206129</v>
      </c>
      <c r="X6529">
        <f t="shared" si="607"/>
        <v>3.6090127000000001</v>
      </c>
      <c r="Y6529">
        <f t="shared" si="608"/>
        <v>3.5721905833333332</v>
      </c>
      <c r="Z6529">
        <f t="shared" si="609"/>
        <v>3.5376110000000001</v>
      </c>
      <c r="AA6529">
        <f t="shared" si="610"/>
        <v>42.866287</v>
      </c>
      <c r="AB6529">
        <f t="shared" si="611"/>
        <v>36.271000000000001</v>
      </c>
    </row>
    <row r="6530" spans="1:28" x14ac:dyDescent="0.25">
      <c r="A6530">
        <v>6529</v>
      </c>
      <c r="B6530" t="s">
        <v>6548</v>
      </c>
      <c r="C6530">
        <v>3.5785035000000001</v>
      </c>
      <c r="D6530">
        <v>3.5738574000000001</v>
      </c>
      <c r="E6530">
        <v>3.5374851</v>
      </c>
      <c r="F6530">
        <v>3.5737106000000001</v>
      </c>
      <c r="G6530">
        <v>3.5570659999999998</v>
      </c>
      <c r="H6530">
        <v>3.5619428000000002</v>
      </c>
      <c r="I6530">
        <v>3.6088973000000002</v>
      </c>
      <c r="J6530">
        <v>3.5773499000000002</v>
      </c>
      <c r="K6530">
        <v>3.5746755000000001</v>
      </c>
      <c r="L6530">
        <v>3.5836844999999999</v>
      </c>
      <c r="M6530">
        <v>3.5770246999999999</v>
      </c>
      <c r="N6530">
        <v>35.86</v>
      </c>
      <c r="O6530">
        <v>36.273000000000003</v>
      </c>
      <c r="P6530">
        <v>35.853999999999999</v>
      </c>
      <c r="Q6530">
        <v>35.892000000000003</v>
      </c>
      <c r="R6530">
        <v>3.5611248</v>
      </c>
      <c r="S6530">
        <v>3.5780105999999998</v>
      </c>
      <c r="U6530">
        <v>10.881345</v>
      </c>
      <c r="V6530">
        <f>(SUM($U$2:U6530))*1.041535777/3600</f>
        <v>20.758478454830822</v>
      </c>
      <c r="W6530">
        <f t="shared" si="606"/>
        <v>21.259267323822876</v>
      </c>
      <c r="X6530">
        <f t="shared" si="607"/>
        <v>3.6088973000000002</v>
      </c>
      <c r="Y6530">
        <f t="shared" si="608"/>
        <v>3.5720691000000002</v>
      </c>
      <c r="Z6530">
        <f t="shared" si="609"/>
        <v>3.5374851</v>
      </c>
      <c r="AA6530">
        <f t="shared" si="610"/>
        <v>42.864829200000003</v>
      </c>
      <c r="AB6530">
        <f t="shared" si="611"/>
        <v>36.273000000000003</v>
      </c>
    </row>
    <row r="6531" spans="1:28" x14ac:dyDescent="0.25">
      <c r="A6531">
        <v>6530</v>
      </c>
      <c r="B6531" t="s">
        <v>6549</v>
      </c>
      <c r="C6531">
        <v>3.5783672000000002</v>
      </c>
      <c r="D6531">
        <v>3.5737315999999999</v>
      </c>
      <c r="E6531">
        <v>3.5373698</v>
      </c>
      <c r="F6531">
        <v>3.5735952000000002</v>
      </c>
      <c r="G6531">
        <v>3.5569611000000001</v>
      </c>
      <c r="H6531">
        <v>3.5618273999999999</v>
      </c>
      <c r="I6531">
        <v>3.6087609999999999</v>
      </c>
      <c r="J6531">
        <v>3.5772344999999999</v>
      </c>
      <c r="K6531">
        <v>3.5745705999999999</v>
      </c>
      <c r="L6531">
        <v>3.5835587000000002</v>
      </c>
      <c r="M6531">
        <v>3.5769304000000002</v>
      </c>
      <c r="N6531">
        <v>35.860999999999997</v>
      </c>
      <c r="O6531">
        <v>36.274000000000001</v>
      </c>
      <c r="P6531">
        <v>35.854999999999997</v>
      </c>
      <c r="Q6531">
        <v>35.893999999999998</v>
      </c>
      <c r="R6531">
        <v>3.5609989</v>
      </c>
      <c r="S6531">
        <v>3.5778951999999999</v>
      </c>
      <c r="U6531">
        <v>10.880944</v>
      </c>
      <c r="V6531">
        <f>(SUM($U$2:U6531))*1.041535777/3600</f>
        <v>20.761626480515137</v>
      </c>
      <c r="W6531">
        <f t="shared" ref="W6531:W6594" si="612">100*($V$8596-V6531)/$V$8596</f>
        <v>21.247326282507846</v>
      </c>
      <c r="X6531">
        <f t="shared" ref="X6531:X6594" si="613">MAX(D6531:M6531,S6531,R6531)</f>
        <v>3.6087609999999999</v>
      </c>
      <c r="Y6531">
        <f t="shared" ref="Y6531:Y6594" si="614">AVERAGE(D6531:M6531,S6531,R6531)</f>
        <v>3.5719528666666669</v>
      </c>
      <c r="Z6531">
        <f t="shared" ref="Z6531:Z6594" si="615">MIN(D6531:M6531,S6531,R6531)</f>
        <v>3.5373698</v>
      </c>
      <c r="AA6531">
        <f t="shared" ref="AA6531:AA6594" si="616">SUM(D6531:M6531,S6531,R6531)</f>
        <v>42.863434400000003</v>
      </c>
      <c r="AB6531">
        <f t="shared" ref="AB6531:AB6594" si="617">MAX(N6531:Q6531)</f>
        <v>36.274000000000001</v>
      </c>
    </row>
    <row r="6532" spans="1:28" x14ac:dyDescent="0.25">
      <c r="A6532">
        <v>6531</v>
      </c>
      <c r="B6532" t="s">
        <v>6550</v>
      </c>
      <c r="C6532">
        <v>3.5782517999999999</v>
      </c>
      <c r="D6532">
        <v>3.5736267000000002</v>
      </c>
      <c r="E6532">
        <v>3.5372859000000001</v>
      </c>
      <c r="F6532">
        <v>3.5734797999999999</v>
      </c>
      <c r="G6532">
        <v>3.5568457000000002</v>
      </c>
      <c r="H6532">
        <v>3.5617120999999998</v>
      </c>
      <c r="I6532">
        <v>3.6086456</v>
      </c>
      <c r="J6532">
        <v>3.5771296000000001</v>
      </c>
      <c r="K6532">
        <v>3.5744446999999999</v>
      </c>
      <c r="L6532">
        <v>3.5834432999999999</v>
      </c>
      <c r="M6532">
        <v>3.576794</v>
      </c>
      <c r="N6532">
        <v>35.862000000000002</v>
      </c>
      <c r="O6532">
        <v>36.276000000000003</v>
      </c>
      <c r="P6532">
        <v>35.856000000000002</v>
      </c>
      <c r="Q6532">
        <v>35.895000000000003</v>
      </c>
      <c r="R6532">
        <v>3.5608939999999998</v>
      </c>
      <c r="S6532">
        <v>3.5777483999999999</v>
      </c>
      <c r="U6532">
        <v>10.880627</v>
      </c>
      <c r="V6532">
        <f>(SUM($U$2:U6532))*1.041535777/3600</f>
        <v>20.764774414486443</v>
      </c>
      <c r="W6532">
        <f t="shared" si="612"/>
        <v>21.235385589077151</v>
      </c>
      <c r="X6532">
        <f t="shared" si="613"/>
        <v>3.6086456</v>
      </c>
      <c r="Y6532">
        <f t="shared" si="614"/>
        <v>3.5718374833333328</v>
      </c>
      <c r="Z6532">
        <f t="shared" si="615"/>
        <v>3.5372859000000001</v>
      </c>
      <c r="AA6532">
        <f t="shared" si="616"/>
        <v>42.862049799999994</v>
      </c>
      <c r="AB6532">
        <f t="shared" si="617"/>
        <v>36.276000000000003</v>
      </c>
    </row>
    <row r="6533" spans="1:28" x14ac:dyDescent="0.25">
      <c r="A6533">
        <v>6532</v>
      </c>
      <c r="B6533" t="s">
        <v>6551</v>
      </c>
      <c r="C6533">
        <v>3.5781469000000001</v>
      </c>
      <c r="D6533">
        <v>3.5734903</v>
      </c>
      <c r="E6533">
        <v>3.5371494999999999</v>
      </c>
      <c r="F6533">
        <v>3.5733540000000001</v>
      </c>
      <c r="G6533">
        <v>3.5567513000000002</v>
      </c>
      <c r="H6533">
        <v>3.5615966999999999</v>
      </c>
      <c r="I6533">
        <v>3.6085197999999998</v>
      </c>
      <c r="J6533">
        <v>3.5769828000000001</v>
      </c>
      <c r="K6533">
        <v>3.5743189000000002</v>
      </c>
      <c r="L6533">
        <v>3.583307</v>
      </c>
      <c r="M6533">
        <v>3.5766996</v>
      </c>
      <c r="N6533">
        <v>35.863</v>
      </c>
      <c r="O6533">
        <v>36.277999999999999</v>
      </c>
      <c r="P6533">
        <v>35.856999999999999</v>
      </c>
      <c r="Q6533">
        <v>35.896000000000001</v>
      </c>
      <c r="R6533">
        <v>3.5607891</v>
      </c>
      <c r="S6533">
        <v>3.5776435000000002</v>
      </c>
      <c r="U6533">
        <v>10.880247000000001</v>
      </c>
      <c r="V6533">
        <f>(SUM($U$2:U6533))*1.041535777/3600</f>
        <v>20.767922238517855</v>
      </c>
      <c r="W6533">
        <f t="shared" si="612"/>
        <v>21.223445312668719</v>
      </c>
      <c r="X6533">
        <f t="shared" si="613"/>
        <v>3.6085197999999998</v>
      </c>
      <c r="Y6533">
        <f t="shared" si="614"/>
        <v>3.5717168749999999</v>
      </c>
      <c r="Z6533">
        <f t="shared" si="615"/>
        <v>3.5371494999999999</v>
      </c>
      <c r="AA6533">
        <f t="shared" si="616"/>
        <v>42.860602499999999</v>
      </c>
      <c r="AB6533">
        <f t="shared" si="617"/>
        <v>36.277999999999999</v>
      </c>
    </row>
    <row r="6534" spans="1:28" x14ac:dyDescent="0.25">
      <c r="A6534">
        <v>6533</v>
      </c>
      <c r="B6534" t="s">
        <v>6552</v>
      </c>
      <c r="C6534">
        <v>3.5780211</v>
      </c>
      <c r="D6534">
        <v>3.573375</v>
      </c>
      <c r="E6534">
        <v>3.5370447</v>
      </c>
      <c r="F6534">
        <v>3.5732596000000001</v>
      </c>
      <c r="G6534">
        <v>3.5566149999999999</v>
      </c>
      <c r="H6534">
        <v>3.5614813000000001</v>
      </c>
      <c r="I6534">
        <v>3.6083938999999998</v>
      </c>
      <c r="J6534">
        <v>3.5768778999999999</v>
      </c>
      <c r="K6534">
        <v>3.5741930000000002</v>
      </c>
      <c r="L6534">
        <v>3.5831811</v>
      </c>
      <c r="M6534">
        <v>3.5765842999999999</v>
      </c>
      <c r="N6534">
        <v>35.863999999999997</v>
      </c>
      <c r="O6534">
        <v>36.279000000000003</v>
      </c>
      <c r="P6534">
        <v>35.859000000000002</v>
      </c>
      <c r="Q6534">
        <v>35.898000000000003</v>
      </c>
      <c r="R6534">
        <v>3.5606738</v>
      </c>
      <c r="S6534">
        <v>3.5775491000000001</v>
      </c>
      <c r="U6534">
        <v>10.879889</v>
      </c>
      <c r="V6534">
        <f>(SUM($U$2:U6534))*1.041535777/3600</f>
        <v>20.771069958974326</v>
      </c>
      <c r="W6534">
        <f t="shared" si="612"/>
        <v>21.21150542913912</v>
      </c>
      <c r="X6534">
        <f t="shared" si="613"/>
        <v>3.6083938999999998</v>
      </c>
      <c r="Y6534">
        <f t="shared" si="614"/>
        <v>3.571602391666667</v>
      </c>
      <c r="Z6534">
        <f t="shared" si="615"/>
        <v>3.5370447</v>
      </c>
      <c r="AA6534">
        <f t="shared" si="616"/>
        <v>42.859228700000003</v>
      </c>
      <c r="AB6534">
        <f t="shared" si="617"/>
        <v>36.279000000000003</v>
      </c>
    </row>
    <row r="6535" spans="1:28" x14ac:dyDescent="0.25">
      <c r="A6535">
        <v>6534</v>
      </c>
      <c r="B6535" t="s">
        <v>6553</v>
      </c>
      <c r="C6535">
        <v>3.5778951999999999</v>
      </c>
      <c r="D6535">
        <v>3.5732596000000001</v>
      </c>
      <c r="E6535">
        <v>3.5369082999999999</v>
      </c>
      <c r="F6535">
        <v>3.5731442000000002</v>
      </c>
      <c r="G6535">
        <v>3.5564996</v>
      </c>
      <c r="H6535">
        <v>3.5613554999999999</v>
      </c>
      <c r="I6535">
        <v>3.6082784999999999</v>
      </c>
      <c r="J6535">
        <v>3.5767625000000001</v>
      </c>
      <c r="K6535">
        <v>3.5740881</v>
      </c>
      <c r="L6535">
        <v>3.5830552999999998</v>
      </c>
      <c r="M6535">
        <v>3.5764689000000001</v>
      </c>
      <c r="N6535">
        <v>35.865000000000002</v>
      </c>
      <c r="O6535">
        <v>36.280999999999999</v>
      </c>
      <c r="P6535">
        <v>35.859000000000002</v>
      </c>
      <c r="Q6535">
        <v>35.899000000000001</v>
      </c>
      <c r="R6535">
        <v>3.5605479</v>
      </c>
      <c r="S6535">
        <v>3.5774127999999998</v>
      </c>
      <c r="U6535">
        <v>10.879550999999999</v>
      </c>
      <c r="V6535">
        <f>(SUM($U$2:U6535))*1.041535777/3600</f>
        <v>20.774217581642159</v>
      </c>
      <c r="W6535">
        <f t="shared" si="612"/>
        <v>21.199565916539846</v>
      </c>
      <c r="X6535">
        <f t="shared" si="613"/>
        <v>3.6082784999999999</v>
      </c>
      <c r="Y6535">
        <f t="shared" si="614"/>
        <v>3.5714817666666669</v>
      </c>
      <c r="Z6535">
        <f t="shared" si="615"/>
        <v>3.5369082999999999</v>
      </c>
      <c r="AA6535">
        <f t="shared" si="616"/>
        <v>42.857781200000005</v>
      </c>
      <c r="AB6535">
        <f t="shared" si="617"/>
        <v>36.280999999999999</v>
      </c>
    </row>
    <row r="6536" spans="1:28" x14ac:dyDescent="0.25">
      <c r="A6536">
        <v>6535</v>
      </c>
      <c r="B6536" t="s">
        <v>6554</v>
      </c>
      <c r="C6536">
        <v>3.5777904</v>
      </c>
      <c r="D6536">
        <v>3.5731442000000002</v>
      </c>
      <c r="E6536">
        <v>3.5368138999999998</v>
      </c>
      <c r="F6536">
        <v>3.5730184</v>
      </c>
      <c r="G6536">
        <v>3.5563946999999998</v>
      </c>
      <c r="H6536">
        <v>3.5612401</v>
      </c>
      <c r="I6536">
        <v>3.6081316999999999</v>
      </c>
      <c r="J6536">
        <v>3.5766366999999999</v>
      </c>
      <c r="K6536">
        <v>3.5739518000000001</v>
      </c>
      <c r="L6536">
        <v>3.5829399</v>
      </c>
      <c r="M6536">
        <v>3.5763535000000002</v>
      </c>
      <c r="N6536">
        <v>35.866</v>
      </c>
      <c r="O6536">
        <v>36.281999999999996</v>
      </c>
      <c r="P6536">
        <v>35.859000000000002</v>
      </c>
      <c r="Q6536">
        <v>35.9</v>
      </c>
      <c r="R6536">
        <v>3.5604325999999999</v>
      </c>
      <c r="S6536">
        <v>3.5772868999999998</v>
      </c>
      <c r="U6536">
        <v>10.879488</v>
      </c>
      <c r="V6536">
        <f>(SUM($U$2:U6536))*1.041535777/3600</f>
        <v>20.777365186083117</v>
      </c>
      <c r="W6536">
        <f t="shared" si="612"/>
        <v>21.187626473078463</v>
      </c>
      <c r="X6536">
        <f t="shared" si="613"/>
        <v>3.6081316999999999</v>
      </c>
      <c r="Y6536">
        <f t="shared" si="614"/>
        <v>3.5713620333333336</v>
      </c>
      <c r="Z6536">
        <f t="shared" si="615"/>
        <v>3.5368138999999998</v>
      </c>
      <c r="AA6536">
        <f t="shared" si="616"/>
        <v>42.856344400000005</v>
      </c>
      <c r="AB6536">
        <f t="shared" si="617"/>
        <v>36.281999999999996</v>
      </c>
    </row>
    <row r="6537" spans="1:28" x14ac:dyDescent="0.25">
      <c r="A6537">
        <v>6536</v>
      </c>
      <c r="B6537" t="s">
        <v>6555</v>
      </c>
      <c r="C6537">
        <v>3.5776645</v>
      </c>
      <c r="D6537">
        <v>3.5730184</v>
      </c>
      <c r="E6537">
        <v>3.5366985999999998</v>
      </c>
      <c r="F6537">
        <v>3.5729030000000002</v>
      </c>
      <c r="G6537">
        <v>3.5562794000000002</v>
      </c>
      <c r="H6537">
        <v>3.5611142999999998</v>
      </c>
      <c r="I6537">
        <v>3.6080268000000002</v>
      </c>
      <c r="J6537">
        <v>3.5765318000000001</v>
      </c>
      <c r="K6537">
        <v>3.5738363999999998</v>
      </c>
      <c r="L6537">
        <v>3.5828245000000001</v>
      </c>
      <c r="M6537">
        <v>3.5762277</v>
      </c>
      <c r="N6537">
        <v>35.866999999999997</v>
      </c>
      <c r="O6537">
        <v>36.283999999999999</v>
      </c>
      <c r="P6537">
        <v>35.86</v>
      </c>
      <c r="Q6537">
        <v>35.902000000000001</v>
      </c>
      <c r="R6537">
        <v>3.5603172000000001</v>
      </c>
      <c r="S6537">
        <v>3.5771611000000001</v>
      </c>
      <c r="U6537">
        <v>10.878959999999999</v>
      </c>
      <c r="V6537">
        <f>(SUM($U$2:U6537))*1.041535777/3600</f>
        <v>20.780512637765494</v>
      </c>
      <c r="W6537">
        <f t="shared" si="612"/>
        <v>21.175687609058517</v>
      </c>
      <c r="X6537">
        <f t="shared" si="613"/>
        <v>3.6080268000000002</v>
      </c>
      <c r="Y6537">
        <f t="shared" si="614"/>
        <v>3.5712449333333329</v>
      </c>
      <c r="Z6537">
        <f t="shared" si="615"/>
        <v>3.5366985999999998</v>
      </c>
      <c r="AA6537">
        <f t="shared" si="616"/>
        <v>42.854939199999997</v>
      </c>
      <c r="AB6537">
        <f t="shared" si="617"/>
        <v>36.283999999999999</v>
      </c>
    </row>
    <row r="6538" spans="1:28" x14ac:dyDescent="0.25">
      <c r="A6538">
        <v>6537</v>
      </c>
      <c r="B6538" t="s">
        <v>6556</v>
      </c>
      <c r="C6538">
        <v>3.5775386</v>
      </c>
      <c r="D6538">
        <v>3.5728925</v>
      </c>
      <c r="E6538">
        <v>3.5365937000000001</v>
      </c>
      <c r="F6538">
        <v>3.5727666999999999</v>
      </c>
      <c r="G6538">
        <v>3.5561639999999999</v>
      </c>
      <c r="H6538">
        <v>3.5610094000000001</v>
      </c>
      <c r="I6538">
        <v>3.6079115000000002</v>
      </c>
      <c r="J6538">
        <v>3.576406</v>
      </c>
      <c r="K6538">
        <v>3.5737211000000002</v>
      </c>
      <c r="L6538">
        <v>3.5826882000000002</v>
      </c>
      <c r="M6538">
        <v>3.5761227999999998</v>
      </c>
      <c r="N6538">
        <v>35.868000000000002</v>
      </c>
      <c r="O6538">
        <v>36.284999999999997</v>
      </c>
      <c r="P6538">
        <v>35.860999999999997</v>
      </c>
      <c r="Q6538">
        <v>35.902999999999999</v>
      </c>
      <c r="R6538">
        <v>3.5602122999999999</v>
      </c>
      <c r="S6538">
        <v>3.5770457000000002</v>
      </c>
      <c r="U6538">
        <v>10.879045</v>
      </c>
      <c r="V6538">
        <f>(SUM($U$2:U6538))*1.041535777/3600</f>
        <v>20.783660114039684</v>
      </c>
      <c r="W6538">
        <f t="shared" si="612"/>
        <v>21.163748651757292</v>
      </c>
      <c r="X6538">
        <f t="shared" si="613"/>
        <v>3.6079115000000002</v>
      </c>
      <c r="Y6538">
        <f t="shared" si="614"/>
        <v>3.571127825</v>
      </c>
      <c r="Z6538">
        <f t="shared" si="615"/>
        <v>3.5365937000000001</v>
      </c>
      <c r="AA6538">
        <f t="shared" si="616"/>
        <v>42.853533900000002</v>
      </c>
      <c r="AB6538">
        <f t="shared" si="617"/>
        <v>36.284999999999997</v>
      </c>
    </row>
    <row r="6539" spans="1:28" x14ac:dyDescent="0.25">
      <c r="A6539">
        <v>6538</v>
      </c>
      <c r="B6539" t="s">
        <v>6557</v>
      </c>
      <c r="C6539">
        <v>3.5774127999999998</v>
      </c>
      <c r="D6539">
        <v>3.5727772</v>
      </c>
      <c r="E6539">
        <v>3.5364783000000002</v>
      </c>
      <c r="F6539">
        <v>3.5726722999999998</v>
      </c>
      <c r="G6539">
        <v>3.5560486</v>
      </c>
      <c r="H6539">
        <v>3.5608835000000001</v>
      </c>
      <c r="I6539">
        <v>3.6077751</v>
      </c>
      <c r="J6539">
        <v>3.5762801</v>
      </c>
      <c r="K6539">
        <v>3.5735952000000002</v>
      </c>
      <c r="L6539">
        <v>3.5825727999999999</v>
      </c>
      <c r="M6539">
        <v>3.5759864000000001</v>
      </c>
      <c r="N6539">
        <v>35.869</v>
      </c>
      <c r="O6539">
        <v>36.286000000000001</v>
      </c>
      <c r="P6539">
        <v>35.863</v>
      </c>
      <c r="Q6539">
        <v>35.904000000000003</v>
      </c>
      <c r="R6539">
        <v>3.5600865000000002</v>
      </c>
      <c r="S6539">
        <v>3.5769199</v>
      </c>
      <c r="U6539">
        <v>10.878665</v>
      </c>
      <c r="V6539">
        <f>(SUM($U$2:U6539))*1.041535777/3600</f>
        <v>20.786807480373987</v>
      </c>
      <c r="W6539">
        <f t="shared" si="612"/>
        <v>21.151810111478309</v>
      </c>
      <c r="X6539">
        <f t="shared" si="613"/>
        <v>3.6077751</v>
      </c>
      <c r="Y6539">
        <f t="shared" si="614"/>
        <v>3.5710063249999995</v>
      </c>
      <c r="Z6539">
        <f t="shared" si="615"/>
        <v>3.5364783000000002</v>
      </c>
      <c r="AA6539">
        <f t="shared" si="616"/>
        <v>42.852075899999996</v>
      </c>
      <c r="AB6539">
        <f t="shared" si="617"/>
        <v>36.286000000000001</v>
      </c>
    </row>
    <row r="6540" spans="1:28" x14ac:dyDescent="0.25">
      <c r="A6540">
        <v>6539</v>
      </c>
      <c r="B6540" t="s">
        <v>6558</v>
      </c>
      <c r="C6540">
        <v>3.5773079000000001</v>
      </c>
      <c r="D6540">
        <v>3.5726513</v>
      </c>
      <c r="E6540">
        <v>3.5363628999999999</v>
      </c>
      <c r="F6540">
        <v>3.5725568999999999</v>
      </c>
      <c r="G6540">
        <v>3.5559227999999998</v>
      </c>
      <c r="H6540">
        <v>3.5607787000000002</v>
      </c>
      <c r="I6540">
        <v>3.6076492999999998</v>
      </c>
      <c r="J6540">
        <v>3.5761856999999999</v>
      </c>
      <c r="K6540">
        <v>3.5734588999999999</v>
      </c>
      <c r="L6540">
        <v>3.5824470000000002</v>
      </c>
      <c r="M6540">
        <v>3.5758816000000002</v>
      </c>
      <c r="N6540">
        <v>35.871000000000002</v>
      </c>
      <c r="O6540">
        <v>36.287999999999997</v>
      </c>
      <c r="P6540">
        <v>35.863999999999997</v>
      </c>
      <c r="Q6540">
        <v>35.905000000000001</v>
      </c>
      <c r="R6540">
        <v>3.5599710999999998</v>
      </c>
      <c r="S6540">
        <v>3.576794</v>
      </c>
      <c r="U6540">
        <v>10.878454</v>
      </c>
      <c r="V6540">
        <f>(SUM($U$2:U6540))*1.041535777/3600</f>
        <v>20.789954785662726</v>
      </c>
      <c r="W6540">
        <f t="shared" si="612"/>
        <v>21.139871802756399</v>
      </c>
      <c r="X6540">
        <f t="shared" si="613"/>
        <v>3.6076492999999998</v>
      </c>
      <c r="Y6540">
        <f t="shared" si="614"/>
        <v>3.5708883499999993</v>
      </c>
      <c r="Z6540">
        <f t="shared" si="615"/>
        <v>3.5363628999999999</v>
      </c>
      <c r="AA6540">
        <f t="shared" si="616"/>
        <v>42.850660199999993</v>
      </c>
      <c r="AB6540">
        <f t="shared" si="617"/>
        <v>36.287999999999997</v>
      </c>
    </row>
    <row r="6541" spans="1:28" x14ac:dyDescent="0.25">
      <c r="A6541">
        <v>6540</v>
      </c>
      <c r="B6541" t="s">
        <v>6559</v>
      </c>
      <c r="C6541">
        <v>3.5771925000000002</v>
      </c>
      <c r="D6541">
        <v>3.5725359000000001</v>
      </c>
      <c r="E6541">
        <v>3.5362686000000001</v>
      </c>
      <c r="F6541">
        <v>3.5724311000000002</v>
      </c>
      <c r="G6541">
        <v>3.5558074</v>
      </c>
      <c r="H6541">
        <v>3.5606528000000002</v>
      </c>
      <c r="I6541">
        <v>3.6075129000000001</v>
      </c>
      <c r="J6541">
        <v>3.5760494</v>
      </c>
      <c r="K6541">
        <v>3.5733540000000001</v>
      </c>
      <c r="L6541">
        <v>3.5823106</v>
      </c>
      <c r="M6541">
        <v>3.5757767</v>
      </c>
      <c r="N6541">
        <v>35.872</v>
      </c>
      <c r="O6541">
        <v>36.289000000000001</v>
      </c>
      <c r="P6541">
        <v>35.865000000000002</v>
      </c>
      <c r="Q6541">
        <v>35.905999999999999</v>
      </c>
      <c r="R6541">
        <v>3.5598557</v>
      </c>
      <c r="S6541">
        <v>3.5766681999999999</v>
      </c>
      <c r="U6541">
        <v>10.8782</v>
      </c>
      <c r="V6541">
        <f>(SUM($U$2:U6541))*1.041535777/3600</f>
        <v>20.79310201746533</v>
      </c>
      <c r="W6541">
        <f t="shared" si="612"/>
        <v>21.127933772780935</v>
      </c>
      <c r="X6541">
        <f t="shared" si="613"/>
        <v>3.6075129000000001</v>
      </c>
      <c r="Y6541">
        <f t="shared" si="614"/>
        <v>3.5707686083333332</v>
      </c>
      <c r="Z6541">
        <f t="shared" si="615"/>
        <v>3.5362686000000001</v>
      </c>
      <c r="AA6541">
        <f t="shared" si="616"/>
        <v>42.849223299999998</v>
      </c>
      <c r="AB6541">
        <f t="shared" si="617"/>
        <v>36.289000000000001</v>
      </c>
    </row>
    <row r="6542" spans="1:28" x14ac:dyDescent="0.25">
      <c r="A6542">
        <v>6541</v>
      </c>
      <c r="B6542" t="s">
        <v>6560</v>
      </c>
      <c r="C6542">
        <v>3.5770667</v>
      </c>
      <c r="D6542">
        <v>3.5724100999999999</v>
      </c>
      <c r="E6542">
        <v>3.5361532000000002</v>
      </c>
      <c r="F6542">
        <v>3.5723262</v>
      </c>
      <c r="G6542">
        <v>3.5557129999999999</v>
      </c>
      <c r="H6542">
        <v>3.560527</v>
      </c>
      <c r="I6542">
        <v>3.6074079999999999</v>
      </c>
      <c r="J6542">
        <v>3.5759340000000002</v>
      </c>
      <c r="K6542">
        <v>3.5732281000000001</v>
      </c>
      <c r="L6542">
        <v>3.5822267000000001</v>
      </c>
      <c r="M6542">
        <v>3.5756717999999998</v>
      </c>
      <c r="N6542">
        <v>35.872999999999998</v>
      </c>
      <c r="O6542">
        <v>36.29</v>
      </c>
      <c r="P6542">
        <v>35.866999999999997</v>
      </c>
      <c r="Q6542">
        <v>35.908000000000001</v>
      </c>
      <c r="R6542">
        <v>3.5597403999999999</v>
      </c>
      <c r="S6542">
        <v>3.5765633000000001</v>
      </c>
      <c r="U6542">
        <v>10.877988999999999</v>
      </c>
      <c r="V6542">
        <f>(SUM($U$2:U6542))*1.041535777/3600</f>
        <v>20.796249188222358</v>
      </c>
      <c r="W6542">
        <f t="shared" si="612"/>
        <v>21.11599597436258</v>
      </c>
      <c r="X6542">
        <f t="shared" si="613"/>
        <v>3.6074079999999999</v>
      </c>
      <c r="Y6542">
        <f t="shared" si="614"/>
        <v>3.5706584833333341</v>
      </c>
      <c r="Z6542">
        <f t="shared" si="615"/>
        <v>3.5361532000000002</v>
      </c>
      <c r="AA6542">
        <f t="shared" si="616"/>
        <v>42.84790180000001</v>
      </c>
      <c r="AB6542">
        <f t="shared" si="617"/>
        <v>36.29</v>
      </c>
    </row>
    <row r="6543" spans="1:28" x14ac:dyDescent="0.25">
      <c r="A6543">
        <v>6542</v>
      </c>
      <c r="B6543" t="s">
        <v>6561</v>
      </c>
      <c r="C6543">
        <v>3.5769513000000002</v>
      </c>
      <c r="D6543">
        <v>3.5723052000000002</v>
      </c>
      <c r="E6543">
        <v>3.5360273000000002</v>
      </c>
      <c r="F6543">
        <v>3.5722003</v>
      </c>
      <c r="G6543">
        <v>3.5555767</v>
      </c>
      <c r="H6543">
        <v>3.5604116000000001</v>
      </c>
      <c r="I6543">
        <v>3.6072822000000002</v>
      </c>
      <c r="J6543">
        <v>3.5758291</v>
      </c>
      <c r="K6543">
        <v>3.5731128000000001</v>
      </c>
      <c r="L6543">
        <v>3.5820799000000001</v>
      </c>
      <c r="M6543">
        <v>3.5755460000000001</v>
      </c>
      <c r="N6543">
        <v>35.874000000000002</v>
      </c>
      <c r="O6543">
        <v>36.292000000000002</v>
      </c>
      <c r="P6543">
        <v>35.866999999999997</v>
      </c>
      <c r="Q6543">
        <v>35.908999999999999</v>
      </c>
      <c r="R6543">
        <v>3.5596355000000002</v>
      </c>
      <c r="S6543">
        <v>3.5764374000000001</v>
      </c>
      <c r="U6543">
        <v>10.877525</v>
      </c>
      <c r="V6543">
        <f>(SUM($U$2:U6543))*1.041535777/3600</f>
        <v>20.799396224737002</v>
      </c>
      <c r="W6543">
        <f t="shared" si="612"/>
        <v>21.104058685150324</v>
      </c>
      <c r="X6543">
        <f t="shared" si="613"/>
        <v>3.6072822000000002</v>
      </c>
      <c r="Y6543">
        <f t="shared" si="614"/>
        <v>3.5705370000000003</v>
      </c>
      <c r="Z6543">
        <f t="shared" si="615"/>
        <v>3.5360273000000002</v>
      </c>
      <c r="AA6543">
        <f t="shared" si="616"/>
        <v>42.846444000000005</v>
      </c>
      <c r="AB6543">
        <f t="shared" si="617"/>
        <v>36.292000000000002</v>
      </c>
    </row>
    <row r="6544" spans="1:28" x14ac:dyDescent="0.25">
      <c r="A6544">
        <v>6543</v>
      </c>
      <c r="B6544" t="s">
        <v>6562</v>
      </c>
      <c r="C6544">
        <v>3.5768255</v>
      </c>
      <c r="D6544">
        <v>3.5721794</v>
      </c>
      <c r="E6544">
        <v>3.5359120000000002</v>
      </c>
      <c r="F6544">
        <v>3.572085</v>
      </c>
      <c r="G6544">
        <v>3.5554717999999998</v>
      </c>
      <c r="H6544">
        <v>3.5602961999999998</v>
      </c>
      <c r="I6544">
        <v>3.6071458999999999</v>
      </c>
      <c r="J6544">
        <v>3.5757032999999998</v>
      </c>
      <c r="K6544">
        <v>3.5729869000000001</v>
      </c>
      <c r="L6544">
        <v>3.5819645000000002</v>
      </c>
      <c r="M6544">
        <v>3.5754410999999999</v>
      </c>
      <c r="N6544">
        <v>35.875999999999998</v>
      </c>
      <c r="O6544">
        <v>36.292999999999999</v>
      </c>
      <c r="P6544">
        <v>35.868000000000002</v>
      </c>
      <c r="Q6544">
        <v>35.909999999999997</v>
      </c>
      <c r="R6544">
        <v>3.5595200999999999</v>
      </c>
      <c r="S6544">
        <v>3.5763221000000001</v>
      </c>
      <c r="U6544">
        <v>10.877124</v>
      </c>
      <c r="V6544">
        <f>(SUM($U$2:U6544))*1.041535777/3600</f>
        <v>20.802543145236136</v>
      </c>
      <c r="W6544">
        <f t="shared" si="612"/>
        <v>21.092121836006267</v>
      </c>
      <c r="X6544">
        <f t="shared" si="613"/>
        <v>3.6071458999999999</v>
      </c>
      <c r="Y6544">
        <f t="shared" si="614"/>
        <v>3.5704190249999996</v>
      </c>
      <c r="Z6544">
        <f t="shared" si="615"/>
        <v>3.5359120000000002</v>
      </c>
      <c r="AA6544">
        <f t="shared" si="616"/>
        <v>42.845028299999996</v>
      </c>
      <c r="AB6544">
        <f t="shared" si="617"/>
        <v>36.292999999999999</v>
      </c>
    </row>
    <row r="6545" spans="1:28" x14ac:dyDescent="0.25">
      <c r="A6545">
        <v>6544</v>
      </c>
      <c r="B6545" t="s">
        <v>6563</v>
      </c>
      <c r="C6545">
        <v>3.5767205999999998</v>
      </c>
      <c r="D6545">
        <v>3.5720535</v>
      </c>
      <c r="E6545">
        <v>3.5358071</v>
      </c>
      <c r="F6545">
        <v>3.5719590999999999</v>
      </c>
      <c r="G6545">
        <v>3.5553773999999998</v>
      </c>
      <c r="H6545">
        <v>3.5601809000000002</v>
      </c>
      <c r="I6545">
        <v>3.6070305</v>
      </c>
      <c r="J6545">
        <v>3.5755773999999998</v>
      </c>
      <c r="K6545">
        <v>3.5728716</v>
      </c>
      <c r="L6545">
        <v>3.5818387</v>
      </c>
      <c r="M6545">
        <v>3.5753151999999999</v>
      </c>
      <c r="N6545">
        <v>35.877000000000002</v>
      </c>
      <c r="O6545">
        <v>36.293999999999997</v>
      </c>
      <c r="P6545">
        <v>35.869</v>
      </c>
      <c r="Q6545">
        <v>35.911999999999999</v>
      </c>
      <c r="R6545">
        <v>3.5594047999999998</v>
      </c>
      <c r="S6545">
        <v>3.5761962</v>
      </c>
      <c r="U6545">
        <v>10.876618000000001</v>
      </c>
      <c r="V6545">
        <f>(SUM($U$2:U6545))*1.041535777/3600</f>
        <v>20.805689919341624</v>
      </c>
      <c r="W6545">
        <f t="shared" si="612"/>
        <v>21.080185542160276</v>
      </c>
      <c r="X6545">
        <f t="shared" si="613"/>
        <v>3.6070305</v>
      </c>
      <c r="Y6545">
        <f t="shared" si="614"/>
        <v>3.5703010333333332</v>
      </c>
      <c r="Z6545">
        <f t="shared" si="615"/>
        <v>3.5358071</v>
      </c>
      <c r="AA6545">
        <f t="shared" si="616"/>
        <v>42.843612399999998</v>
      </c>
      <c r="AB6545">
        <f t="shared" si="617"/>
        <v>36.293999999999997</v>
      </c>
    </row>
    <row r="6546" spans="1:28" x14ac:dyDescent="0.25">
      <c r="A6546">
        <v>6545</v>
      </c>
      <c r="B6546" t="s">
        <v>6564</v>
      </c>
      <c r="C6546">
        <v>3.5765946999999998</v>
      </c>
      <c r="D6546">
        <v>3.5719381000000001</v>
      </c>
      <c r="E6546">
        <v>3.5357021999999998</v>
      </c>
      <c r="F6546">
        <v>3.5718437000000001</v>
      </c>
      <c r="G6546">
        <v>3.5552725000000001</v>
      </c>
      <c r="H6546">
        <v>3.5600654999999999</v>
      </c>
      <c r="I6546">
        <v>3.6069151000000002</v>
      </c>
      <c r="J6546">
        <v>3.5754725000000001</v>
      </c>
      <c r="K6546">
        <v>3.5727457</v>
      </c>
      <c r="L6546">
        <v>3.5817128</v>
      </c>
      <c r="M6546">
        <v>3.5752103000000002</v>
      </c>
      <c r="N6546">
        <v>35.878</v>
      </c>
      <c r="O6546">
        <v>36.295000000000002</v>
      </c>
      <c r="P6546">
        <v>35.869</v>
      </c>
      <c r="Q6546">
        <v>35.912999999999997</v>
      </c>
      <c r="R6546">
        <v>3.5592788999999998</v>
      </c>
      <c r="S6546">
        <v>3.5760703</v>
      </c>
      <c r="U6546">
        <v>10.876554</v>
      </c>
      <c r="V6546">
        <f>(SUM($U$2:U6546))*1.041535777/3600</f>
        <v>20.808836674930919</v>
      </c>
      <c r="W6546">
        <f t="shared" si="612"/>
        <v>21.068249318549611</v>
      </c>
      <c r="X6546">
        <f t="shared" si="613"/>
        <v>3.6069151000000002</v>
      </c>
      <c r="Y6546">
        <f t="shared" si="614"/>
        <v>3.5701856333333333</v>
      </c>
      <c r="Z6546">
        <f t="shared" si="615"/>
        <v>3.5357021999999998</v>
      </c>
      <c r="AA6546">
        <f t="shared" si="616"/>
        <v>42.842227600000001</v>
      </c>
      <c r="AB6546">
        <f t="shared" si="617"/>
        <v>36.295000000000002</v>
      </c>
    </row>
    <row r="6547" spans="1:28" x14ac:dyDescent="0.25">
      <c r="A6547">
        <v>6546</v>
      </c>
      <c r="B6547" t="s">
        <v>6565</v>
      </c>
      <c r="C6547">
        <v>3.5764794000000002</v>
      </c>
      <c r="D6547">
        <v>3.5718122999999999</v>
      </c>
      <c r="E6547">
        <v>3.5355764000000001</v>
      </c>
      <c r="F6547">
        <v>3.5717284</v>
      </c>
      <c r="G6547">
        <v>3.5551362000000002</v>
      </c>
      <c r="H6547">
        <v>3.5599501</v>
      </c>
      <c r="I6547">
        <v>3.6067893</v>
      </c>
      <c r="J6547">
        <v>3.5753466999999999</v>
      </c>
      <c r="K6547">
        <v>3.5726407999999998</v>
      </c>
      <c r="L6547">
        <v>3.5815974000000002</v>
      </c>
      <c r="M6547">
        <v>3.5751054999999998</v>
      </c>
      <c r="N6547">
        <v>35.880000000000003</v>
      </c>
      <c r="O6547">
        <v>36.295999999999999</v>
      </c>
      <c r="P6547">
        <v>35.869999999999997</v>
      </c>
      <c r="Q6547">
        <v>35.914999999999999</v>
      </c>
      <c r="R6547">
        <v>3.5591529999999998</v>
      </c>
      <c r="S6547">
        <v>3.5759655000000001</v>
      </c>
      <c r="U6547">
        <v>10.876385000000001</v>
      </c>
      <c r="V6547">
        <f>(SUM($U$2:U6547))*1.041535777/3600</f>
        <v>20.811983381625897</v>
      </c>
      <c r="W6547">
        <f t="shared" si="612"/>
        <v>21.056313280404105</v>
      </c>
      <c r="X6547">
        <f t="shared" si="613"/>
        <v>3.6067893</v>
      </c>
      <c r="Y6547">
        <f t="shared" si="614"/>
        <v>3.5700668000000007</v>
      </c>
      <c r="Z6547">
        <f t="shared" si="615"/>
        <v>3.5355764000000001</v>
      </c>
      <c r="AA6547">
        <f t="shared" si="616"/>
        <v>42.840801600000006</v>
      </c>
      <c r="AB6547">
        <f t="shared" si="617"/>
        <v>36.295999999999999</v>
      </c>
    </row>
    <row r="6548" spans="1:28" x14ac:dyDescent="0.25">
      <c r="A6548">
        <v>6547</v>
      </c>
      <c r="B6548" t="s">
        <v>6566</v>
      </c>
      <c r="C6548">
        <v>3.5763535000000002</v>
      </c>
      <c r="D6548">
        <v>3.5716863999999999</v>
      </c>
      <c r="E6548">
        <v>3.5354714999999999</v>
      </c>
      <c r="F6548">
        <v>3.5716025</v>
      </c>
      <c r="G6548">
        <v>3.5550313</v>
      </c>
      <c r="H6548">
        <v>3.5598242999999998</v>
      </c>
      <c r="I6548">
        <v>3.6066634</v>
      </c>
      <c r="J6548">
        <v>3.5752207999999999</v>
      </c>
      <c r="K6548">
        <v>3.5725150000000001</v>
      </c>
      <c r="L6548">
        <v>3.5814716</v>
      </c>
      <c r="M6548">
        <v>3.5749795999999998</v>
      </c>
      <c r="N6548">
        <v>35.881</v>
      </c>
      <c r="O6548">
        <v>36.296999999999997</v>
      </c>
      <c r="P6548">
        <v>35.871000000000002</v>
      </c>
      <c r="Q6548">
        <v>35.915999999999997</v>
      </c>
      <c r="R6548">
        <v>3.5590377000000002</v>
      </c>
      <c r="S6548">
        <v>3.5758291</v>
      </c>
      <c r="U6548">
        <v>10.875921</v>
      </c>
      <c r="V6548">
        <f>(SUM($U$2:U6548))*1.041535777/3600</f>
        <v>20.815129954078486</v>
      </c>
      <c r="W6548">
        <f t="shared" si="612"/>
        <v>21.044377751464701</v>
      </c>
      <c r="X6548">
        <f t="shared" si="613"/>
        <v>3.6066634</v>
      </c>
      <c r="Y6548">
        <f t="shared" si="614"/>
        <v>3.5699444333333328</v>
      </c>
      <c r="Z6548">
        <f t="shared" si="615"/>
        <v>3.5354714999999999</v>
      </c>
      <c r="AA6548">
        <f t="shared" si="616"/>
        <v>42.839333199999992</v>
      </c>
      <c r="AB6548">
        <f t="shared" si="617"/>
        <v>36.296999999999997</v>
      </c>
    </row>
    <row r="6549" spans="1:28" x14ac:dyDescent="0.25">
      <c r="A6549">
        <v>6548</v>
      </c>
      <c r="B6549" t="s">
        <v>6567</v>
      </c>
      <c r="C6549">
        <v>3.5762486</v>
      </c>
      <c r="D6549">
        <v>3.5715710999999999</v>
      </c>
      <c r="E6549">
        <v>3.5353666000000001</v>
      </c>
      <c r="F6549">
        <v>3.5714872</v>
      </c>
      <c r="G6549">
        <v>3.554916</v>
      </c>
      <c r="H6549">
        <v>3.5597089</v>
      </c>
      <c r="I6549">
        <v>3.6065375999999998</v>
      </c>
      <c r="J6549">
        <v>3.5751054999999998</v>
      </c>
      <c r="K6549">
        <v>3.5723995999999998</v>
      </c>
      <c r="L6549">
        <v>3.5813457</v>
      </c>
      <c r="M6549">
        <v>3.5748538000000001</v>
      </c>
      <c r="N6549">
        <v>35.883000000000003</v>
      </c>
      <c r="O6549">
        <v>36.298000000000002</v>
      </c>
      <c r="P6549">
        <v>35.872</v>
      </c>
      <c r="Q6549">
        <v>35.917000000000002</v>
      </c>
      <c r="R6549">
        <v>3.5589433000000001</v>
      </c>
      <c r="S6549">
        <v>3.5757032999999998</v>
      </c>
      <c r="U6549">
        <v>10.875351</v>
      </c>
      <c r="V6549">
        <f>(SUM($U$2:U6549))*1.041535777/3600</f>
        <v>20.818276361621248</v>
      </c>
      <c r="W6549">
        <f t="shared" si="612"/>
        <v>21.032442848058661</v>
      </c>
      <c r="X6549">
        <f t="shared" si="613"/>
        <v>3.6065375999999998</v>
      </c>
      <c r="Y6549">
        <f t="shared" si="614"/>
        <v>3.5698282166666666</v>
      </c>
      <c r="Z6549">
        <f t="shared" si="615"/>
        <v>3.5353666000000001</v>
      </c>
      <c r="AA6549">
        <f t="shared" si="616"/>
        <v>42.837938600000001</v>
      </c>
      <c r="AB6549">
        <f t="shared" si="617"/>
        <v>36.298000000000002</v>
      </c>
    </row>
    <row r="6550" spans="1:28" x14ac:dyDescent="0.25">
      <c r="A6550">
        <v>6549</v>
      </c>
      <c r="B6550" t="s">
        <v>6568</v>
      </c>
      <c r="C6550">
        <v>3.5761227999999998</v>
      </c>
      <c r="D6550">
        <v>3.5714557</v>
      </c>
      <c r="E6550">
        <v>3.5352407000000001</v>
      </c>
      <c r="F6550">
        <v>3.5713822999999998</v>
      </c>
      <c r="G6550">
        <v>3.5548215999999999</v>
      </c>
      <c r="H6550">
        <v>3.5595935000000001</v>
      </c>
      <c r="I6550">
        <v>3.6064221999999999</v>
      </c>
      <c r="J6550">
        <v>3.5750006000000001</v>
      </c>
      <c r="K6550">
        <v>3.5722632999999999</v>
      </c>
      <c r="L6550">
        <v>3.5812303999999999</v>
      </c>
      <c r="M6550">
        <v>3.5747699000000002</v>
      </c>
      <c r="N6550">
        <v>35.884</v>
      </c>
      <c r="O6550">
        <v>36.299999999999997</v>
      </c>
      <c r="P6550">
        <v>35.874000000000002</v>
      </c>
      <c r="Q6550">
        <v>35.918999999999997</v>
      </c>
      <c r="R6550">
        <v>3.5588069</v>
      </c>
      <c r="S6550">
        <v>3.5755878999999999</v>
      </c>
      <c r="U6550">
        <v>10.875457000000001</v>
      </c>
      <c r="V6550">
        <f>(SUM($U$2:U6550))*1.041535777/3600</f>
        <v>20.821422799831449</v>
      </c>
      <c r="W6550">
        <f t="shared" si="612"/>
        <v>21.020507828325361</v>
      </c>
      <c r="X6550">
        <f t="shared" si="613"/>
        <v>3.6064221999999999</v>
      </c>
      <c r="Y6550">
        <f t="shared" si="614"/>
        <v>3.5697145833333335</v>
      </c>
      <c r="Z6550">
        <f t="shared" si="615"/>
        <v>3.5352407000000001</v>
      </c>
      <c r="AA6550">
        <f t="shared" si="616"/>
        <v>42.836575000000003</v>
      </c>
      <c r="AB6550">
        <f t="shared" si="617"/>
        <v>36.299999999999997</v>
      </c>
    </row>
    <row r="6551" spans="1:28" x14ac:dyDescent="0.25">
      <c r="A6551">
        <v>6550</v>
      </c>
      <c r="B6551" t="s">
        <v>6569</v>
      </c>
      <c r="C6551">
        <v>3.5760073999999999</v>
      </c>
      <c r="D6551">
        <v>3.5713403000000001</v>
      </c>
      <c r="E6551">
        <v>3.5351359000000002</v>
      </c>
      <c r="F6551">
        <v>3.5712564000000002</v>
      </c>
      <c r="G6551">
        <v>3.5547062</v>
      </c>
      <c r="H6551">
        <v>3.5594676999999999</v>
      </c>
      <c r="I6551">
        <v>3.6063068</v>
      </c>
      <c r="J6551">
        <v>3.5748747000000001</v>
      </c>
      <c r="K6551">
        <v>3.5721373999999999</v>
      </c>
      <c r="L6551">
        <v>3.5811044999999999</v>
      </c>
      <c r="M6551">
        <v>3.5746335</v>
      </c>
      <c r="N6551">
        <v>35.886000000000003</v>
      </c>
      <c r="O6551">
        <v>36.299999999999997</v>
      </c>
      <c r="P6551">
        <v>35.875</v>
      </c>
      <c r="Q6551">
        <v>35.92</v>
      </c>
      <c r="R6551">
        <v>3.5586810999999998</v>
      </c>
      <c r="S6551">
        <v>3.5754621000000002</v>
      </c>
      <c r="U6551">
        <v>10.87495</v>
      </c>
      <c r="V6551">
        <f>(SUM($U$2:U6551))*1.041535777/3600</f>
        <v>20.824569091358693</v>
      </c>
      <c r="W6551">
        <f t="shared" si="612"/>
        <v>21.008573364987544</v>
      </c>
      <c r="X6551">
        <f t="shared" si="613"/>
        <v>3.6063068</v>
      </c>
      <c r="Y6551">
        <f t="shared" si="614"/>
        <v>3.5695922166666665</v>
      </c>
      <c r="Z6551">
        <f t="shared" si="615"/>
        <v>3.5351359000000002</v>
      </c>
      <c r="AA6551">
        <f t="shared" si="616"/>
        <v>42.835106599999996</v>
      </c>
      <c r="AB6551">
        <f t="shared" si="617"/>
        <v>36.299999999999997</v>
      </c>
    </row>
    <row r="6552" spans="1:28" x14ac:dyDescent="0.25">
      <c r="A6552">
        <v>6551</v>
      </c>
      <c r="B6552" t="s">
        <v>6570</v>
      </c>
      <c r="C6552">
        <v>3.5758816000000002</v>
      </c>
      <c r="D6552">
        <v>3.5712250000000001</v>
      </c>
      <c r="E6552">
        <v>3.5350100000000002</v>
      </c>
      <c r="F6552">
        <v>3.5711411000000002</v>
      </c>
      <c r="G6552">
        <v>3.5545908000000002</v>
      </c>
      <c r="H6552">
        <v>3.5593628000000002</v>
      </c>
      <c r="I6552">
        <v>3.6061705000000002</v>
      </c>
      <c r="J6552">
        <v>3.5747488999999999</v>
      </c>
      <c r="K6552">
        <v>3.5720114999999999</v>
      </c>
      <c r="L6552">
        <v>3.5809996000000002</v>
      </c>
      <c r="M6552">
        <v>3.5745285999999998</v>
      </c>
      <c r="N6552">
        <v>35.887</v>
      </c>
      <c r="O6552">
        <v>36.302</v>
      </c>
      <c r="P6552">
        <v>35.875999999999998</v>
      </c>
      <c r="Q6552">
        <v>35.920999999999999</v>
      </c>
      <c r="R6552">
        <v>3.5585971999999999</v>
      </c>
      <c r="S6552">
        <v>3.5753572</v>
      </c>
      <c r="U6552">
        <v>10.874506999999999</v>
      </c>
      <c r="V6552">
        <f>(SUM($U$2:U6552))*1.041535777/3600</f>
        <v>20.827715254719177</v>
      </c>
      <c r="W6552">
        <f t="shared" si="612"/>
        <v>20.996639387809857</v>
      </c>
      <c r="X6552">
        <f t="shared" si="613"/>
        <v>3.6061705000000002</v>
      </c>
      <c r="Y6552">
        <f t="shared" si="614"/>
        <v>3.5694786000000001</v>
      </c>
      <c r="Z6552">
        <f t="shared" si="615"/>
        <v>3.5350100000000002</v>
      </c>
      <c r="AA6552">
        <f t="shared" si="616"/>
        <v>42.833743200000001</v>
      </c>
      <c r="AB6552">
        <f t="shared" si="617"/>
        <v>36.302</v>
      </c>
    </row>
    <row r="6553" spans="1:28" x14ac:dyDescent="0.25">
      <c r="A6553">
        <v>6552</v>
      </c>
      <c r="B6553" t="s">
        <v>6571</v>
      </c>
      <c r="C6553">
        <v>3.5757767</v>
      </c>
      <c r="D6553">
        <v>3.5710991000000001</v>
      </c>
      <c r="E6553">
        <v>3.5349051</v>
      </c>
      <c r="F6553">
        <v>3.5710256999999999</v>
      </c>
      <c r="G6553">
        <v>3.554465</v>
      </c>
      <c r="H6553">
        <v>3.5592473999999998</v>
      </c>
      <c r="I6553">
        <v>3.6060446000000002</v>
      </c>
      <c r="J6553">
        <v>3.5746440000000002</v>
      </c>
      <c r="K6553">
        <v>3.5719172000000001</v>
      </c>
      <c r="L6553">
        <v>3.5808632999999999</v>
      </c>
      <c r="M6553">
        <v>3.5744028000000001</v>
      </c>
      <c r="N6553">
        <v>35.889000000000003</v>
      </c>
      <c r="O6553">
        <v>36.302</v>
      </c>
      <c r="P6553">
        <v>35.877000000000002</v>
      </c>
      <c r="Q6553">
        <v>35.923000000000002</v>
      </c>
      <c r="R6553">
        <v>3.5584608000000002</v>
      </c>
      <c r="S6553">
        <v>3.5752207999999999</v>
      </c>
      <c r="U6553">
        <v>10.874191</v>
      </c>
      <c r="V6553">
        <f>(SUM($U$2:U6553))*1.041535777/3600</f>
        <v>20.83086132665596</v>
      </c>
      <c r="W6553">
        <f t="shared" si="612"/>
        <v>20.98470575741911</v>
      </c>
      <c r="X6553">
        <f t="shared" si="613"/>
        <v>3.6060446000000002</v>
      </c>
      <c r="Y6553">
        <f t="shared" si="614"/>
        <v>3.5693579833333331</v>
      </c>
      <c r="Z6553">
        <f t="shared" si="615"/>
        <v>3.5349051</v>
      </c>
      <c r="AA6553">
        <f t="shared" si="616"/>
        <v>42.832295799999997</v>
      </c>
      <c r="AB6553">
        <f t="shared" si="617"/>
        <v>36.302</v>
      </c>
    </row>
    <row r="6554" spans="1:28" x14ac:dyDescent="0.25">
      <c r="A6554">
        <v>6553</v>
      </c>
      <c r="B6554" t="s">
        <v>6572</v>
      </c>
      <c r="C6554">
        <v>3.5756508</v>
      </c>
      <c r="D6554">
        <v>3.5709837000000002</v>
      </c>
      <c r="E6554">
        <v>3.5348003000000001</v>
      </c>
      <c r="F6554">
        <v>3.5709208000000001</v>
      </c>
      <c r="G6554">
        <v>3.5543600999999998</v>
      </c>
      <c r="H6554">
        <v>3.5591216000000001</v>
      </c>
      <c r="I6554">
        <v>3.6059293000000001</v>
      </c>
      <c r="J6554">
        <v>3.5745181000000001</v>
      </c>
      <c r="K6554">
        <v>3.5717913000000001</v>
      </c>
      <c r="L6554">
        <v>3.5807373999999998</v>
      </c>
      <c r="M6554">
        <v>3.5742978999999999</v>
      </c>
      <c r="N6554">
        <v>35.89</v>
      </c>
      <c r="O6554">
        <v>36.304000000000002</v>
      </c>
      <c r="P6554">
        <v>35.878</v>
      </c>
      <c r="Q6554">
        <v>35.923999999999999</v>
      </c>
      <c r="R6554">
        <v>3.5583559999999999</v>
      </c>
      <c r="S6554">
        <v>3.5750950000000001</v>
      </c>
      <c r="U6554">
        <v>10.873747</v>
      </c>
      <c r="V6554">
        <f>(SUM($U$2:U6554))*1.041535777/3600</f>
        <v>20.83400727013667</v>
      </c>
      <c r="W6554">
        <f t="shared" si="612"/>
        <v>20.972772614285912</v>
      </c>
      <c r="X6554">
        <f t="shared" si="613"/>
        <v>3.6059293000000001</v>
      </c>
      <c r="Y6554">
        <f t="shared" si="614"/>
        <v>3.5692426249999998</v>
      </c>
      <c r="Z6554">
        <f t="shared" si="615"/>
        <v>3.5348003000000001</v>
      </c>
      <c r="AA6554">
        <f t="shared" si="616"/>
        <v>42.830911499999999</v>
      </c>
      <c r="AB6554">
        <f t="shared" si="617"/>
        <v>36.304000000000002</v>
      </c>
    </row>
    <row r="6555" spans="1:28" x14ac:dyDescent="0.25">
      <c r="A6555">
        <v>6554</v>
      </c>
      <c r="B6555" t="s">
        <v>6573</v>
      </c>
      <c r="C6555">
        <v>3.5755249999999998</v>
      </c>
      <c r="D6555">
        <v>3.5708684000000002</v>
      </c>
      <c r="E6555">
        <v>3.5346848999999998</v>
      </c>
      <c r="F6555">
        <v>3.5707949999999999</v>
      </c>
      <c r="G6555">
        <v>3.5542657000000002</v>
      </c>
      <c r="H6555">
        <v>3.5590061999999998</v>
      </c>
      <c r="I6555">
        <v>3.6058138999999998</v>
      </c>
      <c r="J6555">
        <v>3.5744028000000001</v>
      </c>
      <c r="K6555">
        <v>3.5716654999999999</v>
      </c>
      <c r="L6555">
        <v>3.5806325999999999</v>
      </c>
      <c r="M6555">
        <v>3.5741930000000002</v>
      </c>
      <c r="N6555">
        <v>35.892000000000003</v>
      </c>
      <c r="O6555">
        <v>36.305</v>
      </c>
      <c r="P6555">
        <v>35.880000000000003</v>
      </c>
      <c r="Q6555">
        <v>35.926000000000002</v>
      </c>
      <c r="R6555">
        <v>3.5582406</v>
      </c>
      <c r="S6555">
        <v>3.5749900999999999</v>
      </c>
      <c r="U6555">
        <v>10.87341</v>
      </c>
      <c r="V6555">
        <f>(SUM($U$2:U6555))*1.041535777/3600</f>
        <v>20.837153116118056</v>
      </c>
      <c r="W6555">
        <f t="shared" si="612"/>
        <v>20.96083984098561</v>
      </c>
      <c r="X6555">
        <f t="shared" si="613"/>
        <v>3.6058138999999998</v>
      </c>
      <c r="Y6555">
        <f t="shared" si="614"/>
        <v>3.5691298916666674</v>
      </c>
      <c r="Z6555">
        <f t="shared" si="615"/>
        <v>3.5346848999999998</v>
      </c>
      <c r="AA6555">
        <f t="shared" si="616"/>
        <v>42.829558700000007</v>
      </c>
      <c r="AB6555">
        <f t="shared" si="617"/>
        <v>36.305</v>
      </c>
    </row>
    <row r="6556" spans="1:28" x14ac:dyDescent="0.25">
      <c r="A6556">
        <v>6555</v>
      </c>
      <c r="B6556" t="s">
        <v>6574</v>
      </c>
      <c r="C6556">
        <v>3.5754096</v>
      </c>
      <c r="D6556">
        <v>3.5707425000000002</v>
      </c>
      <c r="E6556">
        <v>3.5345589999999998</v>
      </c>
      <c r="F6556">
        <v>3.5706901000000002</v>
      </c>
      <c r="G6556">
        <v>3.5541293999999999</v>
      </c>
      <c r="H6556">
        <v>3.5589013</v>
      </c>
      <c r="I6556">
        <v>3.6056879999999998</v>
      </c>
      <c r="J6556">
        <v>3.5742769000000001</v>
      </c>
      <c r="K6556">
        <v>3.5715395999999999</v>
      </c>
      <c r="L6556">
        <v>3.5805066999999999</v>
      </c>
      <c r="M6556">
        <v>3.5740566999999999</v>
      </c>
      <c r="N6556">
        <v>35.893000000000001</v>
      </c>
      <c r="O6556">
        <v>36.305999999999997</v>
      </c>
      <c r="P6556">
        <v>35.881</v>
      </c>
      <c r="Q6556">
        <v>35.927</v>
      </c>
      <c r="R6556">
        <v>3.5581252000000001</v>
      </c>
      <c r="S6556">
        <v>3.5748747000000001</v>
      </c>
      <c r="U6556">
        <v>10.873303999999999</v>
      </c>
      <c r="V6556">
        <f>(SUM($U$2:U6556))*1.041535777/3600</f>
        <v>20.840298931431999</v>
      </c>
      <c r="W6556">
        <f t="shared" si="612"/>
        <v>20.948907184012565</v>
      </c>
      <c r="X6556">
        <f t="shared" si="613"/>
        <v>3.6056879999999998</v>
      </c>
      <c r="Y6556">
        <f t="shared" si="614"/>
        <v>3.5690075083333337</v>
      </c>
      <c r="Z6556">
        <f t="shared" si="615"/>
        <v>3.5345589999999998</v>
      </c>
      <c r="AA6556">
        <f t="shared" si="616"/>
        <v>42.828090100000004</v>
      </c>
      <c r="AB6556">
        <f t="shared" si="617"/>
        <v>36.305999999999997</v>
      </c>
    </row>
    <row r="6557" spans="1:28" x14ac:dyDescent="0.25">
      <c r="A6557">
        <v>6556</v>
      </c>
      <c r="B6557" t="s">
        <v>6575</v>
      </c>
      <c r="C6557">
        <v>3.5752942000000001</v>
      </c>
      <c r="D6557">
        <v>3.5706167</v>
      </c>
      <c r="E6557">
        <v>3.5344541999999999</v>
      </c>
      <c r="F6557">
        <v>3.5705537000000001</v>
      </c>
      <c r="G6557">
        <v>3.554014</v>
      </c>
      <c r="H6557">
        <v>3.5587754999999999</v>
      </c>
      <c r="I6557">
        <v>3.6055516999999999</v>
      </c>
      <c r="J6557">
        <v>3.5741825</v>
      </c>
      <c r="K6557">
        <v>3.5714347000000002</v>
      </c>
      <c r="L6557">
        <v>3.5803704000000001</v>
      </c>
      <c r="M6557">
        <v>3.5739727999999999</v>
      </c>
      <c r="N6557">
        <v>35.895000000000003</v>
      </c>
      <c r="O6557">
        <v>36.307000000000002</v>
      </c>
      <c r="P6557">
        <v>35.881999999999998</v>
      </c>
      <c r="Q6557">
        <v>35.927999999999997</v>
      </c>
      <c r="R6557">
        <v>3.5580204000000002</v>
      </c>
      <c r="S6557">
        <v>3.5747384000000002</v>
      </c>
      <c r="U6557">
        <v>10.872798</v>
      </c>
      <c r="V6557">
        <f>(SUM($U$2:U6557))*1.041535777/3600</f>
        <v>20.843444600352299</v>
      </c>
      <c r="W6557">
        <f t="shared" si="612"/>
        <v>20.936975082337575</v>
      </c>
      <c r="X6557">
        <f t="shared" si="613"/>
        <v>3.6055516999999999</v>
      </c>
      <c r="Y6557">
        <f t="shared" si="614"/>
        <v>3.5688904166666666</v>
      </c>
      <c r="Z6557">
        <f t="shared" si="615"/>
        <v>3.5344541999999999</v>
      </c>
      <c r="AA6557">
        <f t="shared" si="616"/>
        <v>42.826684999999998</v>
      </c>
      <c r="AB6557">
        <f t="shared" si="617"/>
        <v>36.307000000000002</v>
      </c>
    </row>
    <row r="6558" spans="1:28" x14ac:dyDescent="0.25">
      <c r="A6558">
        <v>6557</v>
      </c>
      <c r="B6558" t="s">
        <v>6576</v>
      </c>
      <c r="C6558">
        <v>3.5751683999999999</v>
      </c>
      <c r="D6558">
        <v>3.5704908</v>
      </c>
      <c r="E6558">
        <v>3.5343493000000001</v>
      </c>
      <c r="F6558">
        <v>3.5704278999999999</v>
      </c>
      <c r="G6558">
        <v>3.5538986000000001</v>
      </c>
      <c r="H6558">
        <v>3.5586601</v>
      </c>
      <c r="I6558">
        <v>3.6054257999999999</v>
      </c>
      <c r="J6558">
        <v>3.5740672</v>
      </c>
      <c r="K6558">
        <v>3.5713089</v>
      </c>
      <c r="L6558">
        <v>3.5802550000000002</v>
      </c>
      <c r="M6558">
        <v>3.5738363999999998</v>
      </c>
      <c r="N6558">
        <v>35.896000000000001</v>
      </c>
      <c r="O6558">
        <v>36.308</v>
      </c>
      <c r="P6558">
        <v>35.881999999999998</v>
      </c>
      <c r="Q6558">
        <v>35.93</v>
      </c>
      <c r="R6558">
        <v>3.5578945000000002</v>
      </c>
      <c r="S6558">
        <v>3.5746229999999999</v>
      </c>
      <c r="U6558">
        <v>10.872354</v>
      </c>
      <c r="V6558">
        <f>(SUM($U$2:U6558))*1.041535777/3600</f>
        <v>20.846590140816527</v>
      </c>
      <c r="W6558">
        <f t="shared" si="612"/>
        <v>20.92504346792013</v>
      </c>
      <c r="X6558">
        <f t="shared" si="613"/>
        <v>3.6054257999999999</v>
      </c>
      <c r="Y6558">
        <f t="shared" si="614"/>
        <v>3.5687697916666665</v>
      </c>
      <c r="Z6558">
        <f t="shared" si="615"/>
        <v>3.5343493000000001</v>
      </c>
      <c r="AA6558">
        <f t="shared" si="616"/>
        <v>42.8252375</v>
      </c>
      <c r="AB6558">
        <f t="shared" si="617"/>
        <v>36.308</v>
      </c>
    </row>
    <row r="6559" spans="1:28" x14ac:dyDescent="0.25">
      <c r="A6559">
        <v>6558</v>
      </c>
      <c r="B6559" t="s">
        <v>6577</v>
      </c>
      <c r="C6559">
        <v>3.575053</v>
      </c>
      <c r="D6559">
        <v>3.5703754000000001</v>
      </c>
      <c r="E6559">
        <v>3.5342444</v>
      </c>
      <c r="F6559">
        <v>3.5703230000000001</v>
      </c>
      <c r="G6559">
        <v>3.5537937999999998</v>
      </c>
      <c r="H6559">
        <v>3.5585447000000001</v>
      </c>
      <c r="I6559">
        <v>3.6053000000000002</v>
      </c>
      <c r="J6559">
        <v>3.5739307999999999</v>
      </c>
      <c r="K6559">
        <v>3.5711935000000001</v>
      </c>
      <c r="L6559">
        <v>3.5801395999999999</v>
      </c>
      <c r="M6559">
        <v>3.5737315999999999</v>
      </c>
      <c r="N6559">
        <v>35.898000000000003</v>
      </c>
      <c r="O6559">
        <v>36.308999999999997</v>
      </c>
      <c r="P6559">
        <v>35.883000000000003</v>
      </c>
      <c r="Q6559">
        <v>35.930999999999997</v>
      </c>
      <c r="R6559">
        <v>3.5577581999999999</v>
      </c>
      <c r="S6559">
        <v>3.5745181000000001</v>
      </c>
      <c r="U6559">
        <v>10.871911000000001</v>
      </c>
      <c r="V6559">
        <f>(SUM($U$2:U6559))*1.041535777/3600</f>
        <v>20.849735553113984</v>
      </c>
      <c r="W6559">
        <f t="shared" si="612"/>
        <v>20.913112339662856</v>
      </c>
      <c r="X6559">
        <f t="shared" si="613"/>
        <v>3.6053000000000002</v>
      </c>
      <c r="Y6559">
        <f t="shared" si="614"/>
        <v>3.5686544250000001</v>
      </c>
      <c r="Z6559">
        <f t="shared" si="615"/>
        <v>3.5342444</v>
      </c>
      <c r="AA6559">
        <f t="shared" si="616"/>
        <v>42.823853100000001</v>
      </c>
      <c r="AB6559">
        <f t="shared" si="617"/>
        <v>36.308999999999997</v>
      </c>
    </row>
    <row r="6560" spans="1:28" x14ac:dyDescent="0.25">
      <c r="A6560">
        <v>6559</v>
      </c>
      <c r="B6560" t="s">
        <v>6578</v>
      </c>
      <c r="C6560">
        <v>3.5749271999999999</v>
      </c>
      <c r="D6560">
        <v>3.5702495999999999</v>
      </c>
      <c r="E6560">
        <v>3.5341184999999999</v>
      </c>
      <c r="F6560">
        <v>3.5702075999999998</v>
      </c>
      <c r="G6560">
        <v>3.5536889</v>
      </c>
      <c r="H6560">
        <v>3.5584399000000002</v>
      </c>
      <c r="I6560">
        <v>3.6052056000000001</v>
      </c>
      <c r="J6560">
        <v>3.5738154999999998</v>
      </c>
      <c r="K6560">
        <v>3.5710780999999998</v>
      </c>
      <c r="L6560">
        <v>3.5800033</v>
      </c>
      <c r="M6560">
        <v>3.5736162</v>
      </c>
      <c r="N6560">
        <v>35.9</v>
      </c>
      <c r="O6560">
        <v>36.31</v>
      </c>
      <c r="P6560">
        <v>35.884</v>
      </c>
      <c r="Q6560">
        <v>35.932000000000002</v>
      </c>
      <c r="R6560">
        <v>3.5576428</v>
      </c>
      <c r="S6560">
        <v>3.5743817999999998</v>
      </c>
      <c r="U6560">
        <v>10.871827</v>
      </c>
      <c r="V6560">
        <f>(SUM($U$2:U6560))*1.041535777/3600</f>
        <v>20.852880941108943</v>
      </c>
      <c r="W6560">
        <f t="shared" si="612"/>
        <v>20.901181303589439</v>
      </c>
      <c r="X6560">
        <f t="shared" si="613"/>
        <v>3.6052056000000001</v>
      </c>
      <c r="Y6560">
        <f t="shared" si="614"/>
        <v>3.5685373166666658</v>
      </c>
      <c r="Z6560">
        <f t="shared" si="615"/>
        <v>3.5341184999999999</v>
      </c>
      <c r="AA6560">
        <f t="shared" si="616"/>
        <v>42.822447799999992</v>
      </c>
      <c r="AB6560">
        <f t="shared" si="617"/>
        <v>36.31</v>
      </c>
    </row>
    <row r="6561" spans="1:28" x14ac:dyDescent="0.25">
      <c r="A6561">
        <v>6560</v>
      </c>
      <c r="B6561" t="s">
        <v>6579</v>
      </c>
      <c r="C6561">
        <v>3.5748118</v>
      </c>
      <c r="D6561">
        <v>3.5701342</v>
      </c>
      <c r="E6561">
        <v>3.5340137</v>
      </c>
      <c r="F6561">
        <v>3.5700818000000001</v>
      </c>
      <c r="G6561">
        <v>3.5535839999999999</v>
      </c>
      <c r="H6561">
        <v>3.5583035000000001</v>
      </c>
      <c r="I6561">
        <v>3.6050588000000001</v>
      </c>
      <c r="J6561">
        <v>3.5736895999999998</v>
      </c>
      <c r="K6561">
        <v>3.5709523000000001</v>
      </c>
      <c r="L6561">
        <v>3.5798983999999998</v>
      </c>
      <c r="M6561">
        <v>3.5735112999999998</v>
      </c>
      <c r="N6561">
        <v>35.902000000000001</v>
      </c>
      <c r="O6561">
        <v>36.311</v>
      </c>
      <c r="P6561">
        <v>35.884999999999998</v>
      </c>
      <c r="Q6561">
        <v>35.933999999999997</v>
      </c>
      <c r="R6561">
        <v>3.5575378999999998</v>
      </c>
      <c r="S6561">
        <v>3.5742664</v>
      </c>
      <c r="U6561">
        <v>10.871447</v>
      </c>
      <c r="V6561">
        <f>(SUM($U$2:U6561))*1.041535777/3600</f>
        <v>20.856026219164018</v>
      </c>
      <c r="W6561">
        <f t="shared" si="612"/>
        <v>20.889250684538247</v>
      </c>
      <c r="X6561">
        <f t="shared" si="613"/>
        <v>3.6050588000000001</v>
      </c>
      <c r="Y6561">
        <f t="shared" si="614"/>
        <v>3.5684193250000003</v>
      </c>
      <c r="Z6561">
        <f t="shared" si="615"/>
        <v>3.5340137</v>
      </c>
      <c r="AA6561">
        <f t="shared" si="616"/>
        <v>42.821031900000001</v>
      </c>
      <c r="AB6561">
        <f t="shared" si="617"/>
        <v>36.311</v>
      </c>
    </row>
    <row r="6562" spans="1:28" x14ac:dyDescent="0.25">
      <c r="A6562">
        <v>6561</v>
      </c>
      <c r="B6562" t="s">
        <v>6580</v>
      </c>
      <c r="C6562">
        <v>3.5746964000000001</v>
      </c>
      <c r="D6562">
        <v>3.5700189</v>
      </c>
      <c r="E6562">
        <v>3.5338983000000002</v>
      </c>
      <c r="F6562">
        <v>3.5699874</v>
      </c>
      <c r="G6562">
        <v>3.5534580999999998</v>
      </c>
      <c r="H6562">
        <v>3.5581882</v>
      </c>
      <c r="I6562">
        <v>3.6049538999999999</v>
      </c>
      <c r="J6562">
        <v>3.5735952000000002</v>
      </c>
      <c r="K6562">
        <v>3.5708369000000002</v>
      </c>
      <c r="L6562">
        <v>3.5797726000000001</v>
      </c>
      <c r="M6562">
        <v>3.5733855000000001</v>
      </c>
      <c r="N6562">
        <v>35.904000000000003</v>
      </c>
      <c r="O6562">
        <v>36.311999999999998</v>
      </c>
      <c r="P6562">
        <v>35.886000000000003</v>
      </c>
      <c r="Q6562">
        <v>35.935000000000002</v>
      </c>
      <c r="R6562">
        <v>3.5574330000000001</v>
      </c>
      <c r="S6562">
        <v>3.5741405999999998</v>
      </c>
      <c r="U6562">
        <v>10.870919000000001</v>
      </c>
      <c r="V6562">
        <f>(SUM($U$2:U6562))*1.041535777/3600</f>
        <v>20.859171344460506</v>
      </c>
      <c r="W6562">
        <f t="shared" si="612"/>
        <v>20.877320644928517</v>
      </c>
      <c r="X6562">
        <f t="shared" si="613"/>
        <v>3.6049538999999999</v>
      </c>
      <c r="Y6562">
        <f t="shared" si="614"/>
        <v>3.5683057166666674</v>
      </c>
      <c r="Z6562">
        <f t="shared" si="615"/>
        <v>3.5338983000000002</v>
      </c>
      <c r="AA6562">
        <f t="shared" si="616"/>
        <v>42.819668600000007</v>
      </c>
      <c r="AB6562">
        <f t="shared" si="617"/>
        <v>36.311999999999998</v>
      </c>
    </row>
    <row r="6563" spans="1:28" x14ac:dyDescent="0.25">
      <c r="A6563">
        <v>6562</v>
      </c>
      <c r="B6563" t="s">
        <v>6581</v>
      </c>
      <c r="C6563">
        <v>3.5745811000000001</v>
      </c>
      <c r="D6563">
        <v>3.5699035000000001</v>
      </c>
      <c r="E6563">
        <v>3.5337934</v>
      </c>
      <c r="F6563">
        <v>3.5698615</v>
      </c>
      <c r="G6563">
        <v>3.5533532999999999</v>
      </c>
      <c r="H6563">
        <v>3.5580938</v>
      </c>
      <c r="I6563">
        <v>3.6047965999999998</v>
      </c>
      <c r="J6563">
        <v>3.5734797999999999</v>
      </c>
      <c r="K6563">
        <v>3.5707111</v>
      </c>
      <c r="L6563">
        <v>3.5796361999999999</v>
      </c>
      <c r="M6563">
        <v>3.5732700999999998</v>
      </c>
      <c r="N6563">
        <v>35.905000000000001</v>
      </c>
      <c r="O6563">
        <v>36.314</v>
      </c>
      <c r="P6563">
        <v>35.887</v>
      </c>
      <c r="Q6563">
        <v>35.936</v>
      </c>
      <c r="R6563">
        <v>3.5573071999999999</v>
      </c>
      <c r="S6563">
        <v>3.5740251999999999</v>
      </c>
      <c r="U6563">
        <v>10.871003999999999</v>
      </c>
      <c r="V6563">
        <f>(SUM($U$2:U6563))*1.041535777/3600</f>
        <v>20.862316494348814</v>
      </c>
      <c r="W6563">
        <f t="shared" si="612"/>
        <v>20.865390512037482</v>
      </c>
      <c r="X6563">
        <f t="shared" si="613"/>
        <v>3.6047965999999998</v>
      </c>
      <c r="Y6563">
        <f t="shared" si="614"/>
        <v>3.5681859750000005</v>
      </c>
      <c r="Z6563">
        <f t="shared" si="615"/>
        <v>3.5337934</v>
      </c>
      <c r="AA6563">
        <f t="shared" si="616"/>
        <v>42.818231700000005</v>
      </c>
      <c r="AB6563">
        <f t="shared" si="617"/>
        <v>36.314</v>
      </c>
    </row>
    <row r="6564" spans="1:28" x14ac:dyDescent="0.25">
      <c r="A6564">
        <v>6563</v>
      </c>
      <c r="B6564" t="s">
        <v>6582</v>
      </c>
      <c r="C6564">
        <v>3.5744657000000002</v>
      </c>
      <c r="D6564">
        <v>3.5697776000000001</v>
      </c>
      <c r="E6564">
        <v>3.5336780999999999</v>
      </c>
      <c r="F6564">
        <v>3.5697356999999998</v>
      </c>
      <c r="G6564">
        <v>3.5532273999999999</v>
      </c>
      <c r="H6564">
        <v>3.5579573999999998</v>
      </c>
      <c r="I6564">
        <v>3.6046917000000001</v>
      </c>
      <c r="J6564">
        <v>3.5733540000000001</v>
      </c>
      <c r="K6564">
        <v>3.5705957000000001</v>
      </c>
      <c r="L6564">
        <v>3.5795208999999999</v>
      </c>
      <c r="M6564">
        <v>3.5731652</v>
      </c>
      <c r="N6564">
        <v>35.906999999999996</v>
      </c>
      <c r="O6564">
        <v>36.314999999999998</v>
      </c>
      <c r="P6564">
        <v>35.887999999999998</v>
      </c>
      <c r="Q6564">
        <v>35.938000000000002</v>
      </c>
      <c r="R6564">
        <v>3.5572023000000002</v>
      </c>
      <c r="S6564">
        <v>3.5739098999999999</v>
      </c>
      <c r="U6564">
        <v>10.870772000000001</v>
      </c>
      <c r="V6564">
        <f>(SUM($U$2:U6564))*1.041535777/3600</f>
        <v>20.865461577115926</v>
      </c>
      <c r="W6564">
        <f t="shared" si="612"/>
        <v>20.853460633749513</v>
      </c>
      <c r="X6564">
        <f t="shared" si="613"/>
        <v>3.6046917000000001</v>
      </c>
      <c r="Y6564">
        <f t="shared" si="614"/>
        <v>3.5680679916666662</v>
      </c>
      <c r="Z6564">
        <f t="shared" si="615"/>
        <v>3.5336780999999999</v>
      </c>
      <c r="AA6564">
        <f t="shared" si="616"/>
        <v>42.816815899999995</v>
      </c>
      <c r="AB6564">
        <f t="shared" si="617"/>
        <v>36.314999999999998</v>
      </c>
    </row>
    <row r="6565" spans="1:28" x14ac:dyDescent="0.25">
      <c r="A6565">
        <v>6564</v>
      </c>
      <c r="B6565" t="s">
        <v>6583</v>
      </c>
      <c r="C6565">
        <v>3.5743399</v>
      </c>
      <c r="D6565">
        <v>3.5696728000000002</v>
      </c>
      <c r="E6565">
        <v>3.5335732000000002</v>
      </c>
      <c r="F6565">
        <v>3.5696203</v>
      </c>
      <c r="G6565">
        <v>3.5531225000000002</v>
      </c>
      <c r="H6565">
        <v>3.5578420999999998</v>
      </c>
      <c r="I6565">
        <v>3.6045658</v>
      </c>
      <c r="J6565">
        <v>3.5732281000000001</v>
      </c>
      <c r="K6565">
        <v>3.5704698000000001</v>
      </c>
      <c r="L6565">
        <v>3.5794055</v>
      </c>
      <c r="M6565">
        <v>3.5730708</v>
      </c>
      <c r="N6565">
        <v>35.908999999999999</v>
      </c>
      <c r="O6565">
        <v>36.317</v>
      </c>
      <c r="P6565">
        <v>35.889000000000003</v>
      </c>
      <c r="Q6565">
        <v>35.94</v>
      </c>
      <c r="R6565">
        <v>3.5570764000000001</v>
      </c>
      <c r="S6565">
        <v>3.5737945</v>
      </c>
      <c r="U6565">
        <v>10.870518000000001</v>
      </c>
      <c r="V6565">
        <f>(SUM($U$2:U6565))*1.041535777/3600</f>
        <v>20.868606586396904</v>
      </c>
      <c r="W6565">
        <f t="shared" si="612"/>
        <v>20.841531034207986</v>
      </c>
      <c r="X6565">
        <f t="shared" si="613"/>
        <v>3.6045658</v>
      </c>
      <c r="Y6565">
        <f t="shared" si="614"/>
        <v>3.5679534833333331</v>
      </c>
      <c r="Z6565">
        <f t="shared" si="615"/>
        <v>3.5335732000000002</v>
      </c>
      <c r="AA6565">
        <f t="shared" si="616"/>
        <v>42.815441799999995</v>
      </c>
      <c r="AB6565">
        <f t="shared" si="617"/>
        <v>36.317</v>
      </c>
    </row>
    <row r="6566" spans="1:28" x14ac:dyDescent="0.25">
      <c r="A6566">
        <v>6565</v>
      </c>
      <c r="B6566" t="s">
        <v>6584</v>
      </c>
      <c r="C6566">
        <v>3.5742349999999998</v>
      </c>
      <c r="D6566">
        <v>3.5695469000000002</v>
      </c>
      <c r="E6566">
        <v>3.5334577999999999</v>
      </c>
      <c r="F6566">
        <v>3.5695049999999999</v>
      </c>
      <c r="G6566">
        <v>3.5530281000000001</v>
      </c>
      <c r="H6566">
        <v>3.5577162000000002</v>
      </c>
      <c r="I6566">
        <v>3.6044505</v>
      </c>
      <c r="J6566">
        <v>3.5731023</v>
      </c>
      <c r="K6566">
        <v>3.5703545000000001</v>
      </c>
      <c r="L6566">
        <v>3.5792690999999999</v>
      </c>
      <c r="M6566">
        <v>3.5729345000000001</v>
      </c>
      <c r="N6566">
        <v>35.911000000000001</v>
      </c>
      <c r="O6566">
        <v>36.317999999999998</v>
      </c>
      <c r="P6566">
        <v>35.89</v>
      </c>
      <c r="Q6566">
        <v>35.941000000000003</v>
      </c>
      <c r="R6566">
        <v>3.5569611000000001</v>
      </c>
      <c r="S6566">
        <v>3.5736580999999998</v>
      </c>
      <c r="U6566">
        <v>10.870518000000001</v>
      </c>
      <c r="V6566">
        <f>(SUM($U$2:U6566))*1.041535777/3600</f>
        <v>20.871751595677885</v>
      </c>
      <c r="W6566">
        <f t="shared" si="612"/>
        <v>20.829601434666447</v>
      </c>
      <c r="X6566">
        <f t="shared" si="613"/>
        <v>3.6044505</v>
      </c>
      <c r="Y6566">
        <f t="shared" si="614"/>
        <v>3.5678320083333337</v>
      </c>
      <c r="Z6566">
        <f t="shared" si="615"/>
        <v>3.5334577999999999</v>
      </c>
      <c r="AA6566">
        <f t="shared" si="616"/>
        <v>42.813984100000006</v>
      </c>
      <c r="AB6566">
        <f t="shared" si="617"/>
        <v>36.317999999999998</v>
      </c>
    </row>
    <row r="6567" spans="1:28" x14ac:dyDescent="0.25">
      <c r="A6567">
        <v>6566</v>
      </c>
      <c r="B6567" t="s">
        <v>6585</v>
      </c>
      <c r="C6567">
        <v>3.5741090999999998</v>
      </c>
      <c r="D6567">
        <v>3.5694314999999999</v>
      </c>
      <c r="E6567">
        <v>3.5333320000000001</v>
      </c>
      <c r="F6567">
        <v>3.5693790999999999</v>
      </c>
      <c r="G6567">
        <v>3.5529023</v>
      </c>
      <c r="H6567">
        <v>3.5576113</v>
      </c>
      <c r="I6567">
        <v>3.6043246</v>
      </c>
      <c r="J6567">
        <v>3.5729974000000002</v>
      </c>
      <c r="K6567">
        <v>3.5702286000000001</v>
      </c>
      <c r="L6567">
        <v>3.5791433000000001</v>
      </c>
      <c r="M6567">
        <v>3.5728190999999998</v>
      </c>
      <c r="N6567">
        <v>35.911999999999999</v>
      </c>
      <c r="O6567">
        <v>36.32</v>
      </c>
      <c r="P6567">
        <v>35.89</v>
      </c>
      <c r="Q6567">
        <v>35.942</v>
      </c>
      <c r="R6567">
        <v>3.5568247</v>
      </c>
      <c r="S6567">
        <v>3.5735427999999998</v>
      </c>
      <c r="U6567">
        <v>10.870075</v>
      </c>
      <c r="V6567">
        <f>(SUM($U$2:U6567))*1.041535777/3600</f>
        <v>20.874896476792095</v>
      </c>
      <c r="W6567">
        <f t="shared" si="612"/>
        <v>20.817672321285077</v>
      </c>
      <c r="X6567">
        <f t="shared" si="613"/>
        <v>3.6043246</v>
      </c>
      <c r="Y6567">
        <f t="shared" si="614"/>
        <v>3.5677113916666663</v>
      </c>
      <c r="Z6567">
        <f t="shared" si="615"/>
        <v>3.5333320000000001</v>
      </c>
      <c r="AA6567">
        <f t="shared" si="616"/>
        <v>42.812536699999995</v>
      </c>
      <c r="AB6567">
        <f t="shared" si="617"/>
        <v>36.32</v>
      </c>
    </row>
    <row r="6568" spans="1:28" x14ac:dyDescent="0.25">
      <c r="A6568">
        <v>6567</v>
      </c>
      <c r="B6568" t="s">
        <v>6586</v>
      </c>
      <c r="C6568">
        <v>3.5739938000000002</v>
      </c>
      <c r="D6568">
        <v>3.5693161999999998</v>
      </c>
      <c r="E6568">
        <v>3.5332376000000001</v>
      </c>
      <c r="F6568">
        <v>3.5692742000000002</v>
      </c>
      <c r="G6568">
        <v>3.5527869000000001</v>
      </c>
      <c r="H6568">
        <v>3.557496</v>
      </c>
      <c r="I6568">
        <v>3.6041987999999998</v>
      </c>
      <c r="J6568">
        <v>3.5728819999999999</v>
      </c>
      <c r="K6568">
        <v>3.5701236999999999</v>
      </c>
      <c r="L6568">
        <v>3.5790174000000001</v>
      </c>
      <c r="M6568">
        <v>3.5727247000000002</v>
      </c>
      <c r="N6568">
        <v>35.914000000000001</v>
      </c>
      <c r="O6568">
        <v>36.320999999999998</v>
      </c>
      <c r="P6568">
        <v>35.890999999999998</v>
      </c>
      <c r="Q6568">
        <v>35.944000000000003</v>
      </c>
      <c r="R6568">
        <v>3.5567302999999999</v>
      </c>
      <c r="S6568">
        <v>3.5734273999999999</v>
      </c>
      <c r="U6568">
        <v>10.869441999999999</v>
      </c>
      <c r="V6568">
        <f>(SUM($U$2:U6568))*1.041535777/3600</f>
        <v>20.878041174769603</v>
      </c>
      <c r="W6568">
        <f t="shared" si="612"/>
        <v>20.805743902574957</v>
      </c>
      <c r="X6568">
        <f t="shared" si="613"/>
        <v>3.6041987999999998</v>
      </c>
      <c r="Y6568">
        <f t="shared" si="614"/>
        <v>3.5676012666666668</v>
      </c>
      <c r="Z6568">
        <f t="shared" si="615"/>
        <v>3.5332376000000001</v>
      </c>
      <c r="AA6568">
        <f t="shared" si="616"/>
        <v>42.811215199999999</v>
      </c>
      <c r="AB6568">
        <f t="shared" si="617"/>
        <v>36.320999999999998</v>
      </c>
    </row>
    <row r="6569" spans="1:28" x14ac:dyDescent="0.25">
      <c r="A6569">
        <v>6568</v>
      </c>
      <c r="B6569" t="s">
        <v>6587</v>
      </c>
      <c r="C6569">
        <v>3.5738679000000002</v>
      </c>
      <c r="D6569">
        <v>3.5692008</v>
      </c>
      <c r="E6569">
        <v>3.5331222000000002</v>
      </c>
      <c r="F6569">
        <v>3.5691484</v>
      </c>
      <c r="G6569">
        <v>3.5526819999999999</v>
      </c>
      <c r="H6569">
        <v>3.5573701</v>
      </c>
      <c r="I6569">
        <v>3.6040833999999999</v>
      </c>
      <c r="J6569">
        <v>3.5727666999999999</v>
      </c>
      <c r="K6569">
        <v>3.5699979000000002</v>
      </c>
      <c r="L6569">
        <v>3.5789126000000002</v>
      </c>
      <c r="M6569">
        <v>3.5726094000000002</v>
      </c>
      <c r="N6569">
        <v>35.915999999999997</v>
      </c>
      <c r="O6569">
        <v>36.323</v>
      </c>
      <c r="P6569">
        <v>35.892000000000003</v>
      </c>
      <c r="Q6569">
        <v>35.945</v>
      </c>
      <c r="R6569">
        <v>3.5566255</v>
      </c>
      <c r="S6569">
        <v>3.573312</v>
      </c>
      <c r="U6569">
        <v>10.869337</v>
      </c>
      <c r="V6569">
        <f>(SUM($U$2:U6569))*1.041535777/3600</f>
        <v>20.881185842368982</v>
      </c>
      <c r="W6569">
        <f t="shared" si="612"/>
        <v>20.793815599094671</v>
      </c>
      <c r="X6569">
        <f t="shared" si="613"/>
        <v>3.6040833999999999</v>
      </c>
      <c r="Y6569">
        <f t="shared" si="614"/>
        <v>3.567485916666667</v>
      </c>
      <c r="Z6569">
        <f t="shared" si="615"/>
        <v>3.5331222000000002</v>
      </c>
      <c r="AA6569">
        <f t="shared" si="616"/>
        <v>42.809831000000003</v>
      </c>
      <c r="AB6569">
        <f t="shared" si="617"/>
        <v>36.323</v>
      </c>
    </row>
    <row r="6570" spans="1:28" x14ac:dyDescent="0.25">
      <c r="A6570">
        <v>6569</v>
      </c>
      <c r="B6570" t="s">
        <v>6588</v>
      </c>
      <c r="C6570">
        <v>3.5737524999999999</v>
      </c>
      <c r="D6570">
        <v>3.5690645000000001</v>
      </c>
      <c r="E6570">
        <v>3.5330067999999999</v>
      </c>
      <c r="F6570">
        <v>3.5690434999999998</v>
      </c>
      <c r="G6570">
        <v>3.5525772</v>
      </c>
      <c r="H6570">
        <v>3.5572547000000001</v>
      </c>
      <c r="I6570">
        <v>3.6039574999999999</v>
      </c>
      <c r="J6570">
        <v>3.5726618000000001</v>
      </c>
      <c r="K6570">
        <v>3.5698720000000002</v>
      </c>
      <c r="L6570">
        <v>3.5787867000000002</v>
      </c>
      <c r="M6570">
        <v>3.5724939999999998</v>
      </c>
      <c r="N6570">
        <v>35.917000000000002</v>
      </c>
      <c r="O6570">
        <v>36.323999999999998</v>
      </c>
      <c r="P6570">
        <v>35.892000000000003</v>
      </c>
      <c r="Q6570">
        <v>35.947000000000003</v>
      </c>
      <c r="R6570">
        <v>3.5564996</v>
      </c>
      <c r="S6570">
        <v>3.5731861999999999</v>
      </c>
      <c r="U6570">
        <v>10.869040999999999</v>
      </c>
      <c r="V6570">
        <f>(SUM($U$2:U6570))*1.041535777/3600</f>
        <v>20.884330424330976</v>
      </c>
      <c r="W6570">
        <f t="shared" si="612"/>
        <v>20.781887620452768</v>
      </c>
      <c r="X6570">
        <f t="shared" si="613"/>
        <v>3.6039574999999999</v>
      </c>
      <c r="Y6570">
        <f t="shared" si="614"/>
        <v>3.567367041666667</v>
      </c>
      <c r="Z6570">
        <f t="shared" si="615"/>
        <v>3.5330067999999999</v>
      </c>
      <c r="AA6570">
        <f t="shared" si="616"/>
        <v>42.808404500000002</v>
      </c>
      <c r="AB6570">
        <f t="shared" si="617"/>
        <v>36.323999999999998</v>
      </c>
    </row>
    <row r="6571" spans="1:28" x14ac:dyDescent="0.25">
      <c r="A6571">
        <v>6570</v>
      </c>
      <c r="B6571" t="s">
        <v>6589</v>
      </c>
      <c r="C6571">
        <v>3.5736371999999998</v>
      </c>
      <c r="D6571">
        <v>3.5689595999999999</v>
      </c>
      <c r="E6571">
        <v>3.5328914999999999</v>
      </c>
      <c r="F6571">
        <v>3.5689175999999998</v>
      </c>
      <c r="G6571">
        <v>3.5524618000000001</v>
      </c>
      <c r="H6571">
        <v>3.5571288999999999</v>
      </c>
      <c r="I6571">
        <v>3.6038317000000002</v>
      </c>
      <c r="J6571">
        <v>3.5725359000000001</v>
      </c>
      <c r="K6571">
        <v>3.5697567000000001</v>
      </c>
      <c r="L6571">
        <v>3.5786608000000002</v>
      </c>
      <c r="M6571">
        <v>3.5723786</v>
      </c>
      <c r="N6571">
        <v>35.917999999999999</v>
      </c>
      <c r="O6571">
        <v>36.325000000000003</v>
      </c>
      <c r="P6571">
        <v>35.892000000000003</v>
      </c>
      <c r="Q6571">
        <v>35.948</v>
      </c>
      <c r="R6571">
        <v>3.5563842999999999</v>
      </c>
      <c r="S6571">
        <v>3.5730602999999999</v>
      </c>
      <c r="U6571">
        <v>10.868577</v>
      </c>
      <c r="V6571">
        <f>(SUM($U$2:U6571))*1.041535777/3600</f>
        <v>20.887474872050582</v>
      </c>
      <c r="W6571">
        <f t="shared" si="612"/>
        <v>20.769960151016964</v>
      </c>
      <c r="X6571">
        <f t="shared" si="613"/>
        <v>3.6038317000000002</v>
      </c>
      <c r="Y6571">
        <f t="shared" si="614"/>
        <v>3.5672473083333336</v>
      </c>
      <c r="Z6571">
        <f t="shared" si="615"/>
        <v>3.5328914999999999</v>
      </c>
      <c r="AA6571">
        <f t="shared" si="616"/>
        <v>42.806967700000001</v>
      </c>
      <c r="AB6571">
        <f t="shared" si="617"/>
        <v>36.325000000000003</v>
      </c>
    </row>
    <row r="6572" spans="1:28" x14ac:dyDescent="0.25">
      <c r="A6572">
        <v>6571</v>
      </c>
      <c r="B6572" t="s">
        <v>6590</v>
      </c>
      <c r="C6572">
        <v>3.5735323000000001</v>
      </c>
      <c r="D6572">
        <v>3.5688336999999999</v>
      </c>
      <c r="E6572">
        <v>3.5327866000000001</v>
      </c>
      <c r="F6572">
        <v>3.5688232000000002</v>
      </c>
      <c r="G6572">
        <v>3.5523359000000001</v>
      </c>
      <c r="H6572">
        <v>3.5570240000000002</v>
      </c>
      <c r="I6572">
        <v>3.6037058000000002</v>
      </c>
      <c r="J6572">
        <v>3.5724206000000001</v>
      </c>
      <c r="K6572">
        <v>3.5696623000000001</v>
      </c>
      <c r="L6572">
        <v>3.5785455000000002</v>
      </c>
      <c r="M6572">
        <v>3.5722737000000002</v>
      </c>
      <c r="N6572">
        <v>35.92</v>
      </c>
      <c r="O6572">
        <v>36.326000000000001</v>
      </c>
      <c r="P6572">
        <v>35.893000000000001</v>
      </c>
      <c r="Q6572">
        <v>35.950000000000003</v>
      </c>
      <c r="R6572">
        <v>3.5562689000000001</v>
      </c>
      <c r="S6572">
        <v>3.5729555</v>
      </c>
      <c r="U6572">
        <v>10.868281</v>
      </c>
      <c r="V6572">
        <f>(SUM($U$2:U6572))*1.041535777/3600</f>
        <v>20.890619234132803</v>
      </c>
      <c r="W6572">
        <f t="shared" si="612"/>
        <v>20.758033006419542</v>
      </c>
      <c r="X6572">
        <f t="shared" si="613"/>
        <v>3.6037058000000002</v>
      </c>
      <c r="Y6572">
        <f t="shared" si="614"/>
        <v>3.5671363083333332</v>
      </c>
      <c r="Z6572">
        <f t="shared" si="615"/>
        <v>3.5327866000000001</v>
      </c>
      <c r="AA6572">
        <f t="shared" si="616"/>
        <v>42.805635699999996</v>
      </c>
      <c r="AB6572">
        <f t="shared" si="617"/>
        <v>36.326000000000001</v>
      </c>
    </row>
    <row r="6573" spans="1:28" x14ac:dyDescent="0.25">
      <c r="A6573">
        <v>6572</v>
      </c>
      <c r="B6573" t="s">
        <v>6591</v>
      </c>
      <c r="C6573">
        <v>3.5734064000000001</v>
      </c>
      <c r="D6573">
        <v>3.5687183999999998</v>
      </c>
      <c r="E6573">
        <v>3.5326711999999998</v>
      </c>
      <c r="F6573">
        <v>3.5686868999999999</v>
      </c>
      <c r="G6573">
        <v>3.5522311000000002</v>
      </c>
      <c r="H6573">
        <v>3.5569191</v>
      </c>
      <c r="I6573">
        <v>3.6036009999999998</v>
      </c>
      <c r="J6573">
        <v>3.5723052000000002</v>
      </c>
      <c r="K6573">
        <v>3.5695049999999999</v>
      </c>
      <c r="L6573">
        <v>3.5784406</v>
      </c>
      <c r="M6573">
        <v>3.5721584000000002</v>
      </c>
      <c r="N6573">
        <v>35.920999999999999</v>
      </c>
      <c r="O6573">
        <v>36.326999999999998</v>
      </c>
      <c r="P6573">
        <v>35.895000000000003</v>
      </c>
      <c r="Q6573">
        <v>35.951000000000001</v>
      </c>
      <c r="R6573">
        <v>3.5561430000000001</v>
      </c>
      <c r="S6573">
        <v>3.5728190999999998</v>
      </c>
      <c r="U6573">
        <v>10.867585</v>
      </c>
      <c r="V6573">
        <f>(SUM($U$2:U6573))*1.041535777/3600</f>
        <v>20.893763394851437</v>
      </c>
      <c r="W6573">
        <f t="shared" si="612"/>
        <v>20.746106625631299</v>
      </c>
      <c r="X6573">
        <f t="shared" si="613"/>
        <v>3.6036009999999998</v>
      </c>
      <c r="Y6573">
        <f t="shared" si="614"/>
        <v>3.5670165833333325</v>
      </c>
      <c r="Z6573">
        <f t="shared" si="615"/>
        <v>3.5326711999999998</v>
      </c>
      <c r="AA6573">
        <f t="shared" si="616"/>
        <v>42.80419899999999</v>
      </c>
      <c r="AB6573">
        <f t="shared" si="617"/>
        <v>36.326999999999998</v>
      </c>
    </row>
    <row r="6574" spans="1:28" x14ac:dyDescent="0.25">
      <c r="A6574">
        <v>6573</v>
      </c>
      <c r="B6574" t="s">
        <v>6592</v>
      </c>
      <c r="C6574">
        <v>3.5732911000000001</v>
      </c>
      <c r="D6574">
        <v>3.568603</v>
      </c>
      <c r="E6574">
        <v>3.5325663</v>
      </c>
      <c r="F6574">
        <v>3.5685715</v>
      </c>
      <c r="G6574">
        <v>3.5521262</v>
      </c>
      <c r="H6574">
        <v>3.5567932999999998</v>
      </c>
      <c r="I6574">
        <v>3.6034646000000001</v>
      </c>
      <c r="J6574">
        <v>3.5721794</v>
      </c>
      <c r="K6574">
        <v>3.5694105999999999</v>
      </c>
      <c r="L6574">
        <v>3.5783147</v>
      </c>
      <c r="M6574">
        <v>3.5720429999999999</v>
      </c>
      <c r="N6574">
        <v>35.923000000000002</v>
      </c>
      <c r="O6574">
        <v>36.328000000000003</v>
      </c>
      <c r="P6574">
        <v>35.896000000000001</v>
      </c>
      <c r="Q6574">
        <v>35.951999999999998</v>
      </c>
      <c r="R6574">
        <v>3.5560591000000001</v>
      </c>
      <c r="S6574">
        <v>3.5727036999999999</v>
      </c>
      <c r="U6574">
        <v>10.867057000000001</v>
      </c>
      <c r="V6574">
        <f>(SUM($U$2:U6574))*1.041535777/3600</f>
        <v>20.896907402811493</v>
      </c>
      <c r="W6574">
        <f t="shared" si="612"/>
        <v>20.734180824284476</v>
      </c>
      <c r="X6574">
        <f t="shared" si="613"/>
        <v>3.6034646000000001</v>
      </c>
      <c r="Y6574">
        <f t="shared" si="614"/>
        <v>3.5669029499999994</v>
      </c>
      <c r="Z6574">
        <f t="shared" si="615"/>
        <v>3.5325663</v>
      </c>
      <c r="AA6574">
        <f t="shared" si="616"/>
        <v>42.802835399999992</v>
      </c>
      <c r="AB6574">
        <f t="shared" si="617"/>
        <v>36.328000000000003</v>
      </c>
    </row>
    <row r="6575" spans="1:28" x14ac:dyDescent="0.25">
      <c r="A6575">
        <v>6574</v>
      </c>
      <c r="B6575" t="s">
        <v>6593</v>
      </c>
      <c r="C6575">
        <v>3.5731652</v>
      </c>
      <c r="D6575">
        <v>3.5684667000000001</v>
      </c>
      <c r="E6575">
        <v>3.532451</v>
      </c>
      <c r="F6575">
        <v>3.5684562</v>
      </c>
      <c r="G6575">
        <v>3.5520108000000001</v>
      </c>
      <c r="H6575">
        <v>3.5566673999999998</v>
      </c>
      <c r="I6575">
        <v>3.6033596999999999</v>
      </c>
      <c r="J6575">
        <v>3.5720535</v>
      </c>
      <c r="K6575">
        <v>3.5692742000000002</v>
      </c>
      <c r="L6575">
        <v>3.5781888999999998</v>
      </c>
      <c r="M6575">
        <v>3.5719276</v>
      </c>
      <c r="N6575">
        <v>35.923999999999999</v>
      </c>
      <c r="O6575">
        <v>36.329000000000001</v>
      </c>
      <c r="P6575">
        <v>35.896000000000001</v>
      </c>
      <c r="Q6575">
        <v>35.954000000000001</v>
      </c>
      <c r="R6575">
        <v>3.5559227999999998</v>
      </c>
      <c r="S6575">
        <v>3.5725883999999999</v>
      </c>
      <c r="U6575">
        <v>10.866825</v>
      </c>
      <c r="V6575">
        <f>(SUM($U$2:U6575))*1.041535777/3600</f>
        <v>20.900051343650354</v>
      </c>
      <c r="W6575">
        <f t="shared" si="612"/>
        <v>20.722255277540715</v>
      </c>
      <c r="X6575">
        <f t="shared" si="613"/>
        <v>3.6033596999999999</v>
      </c>
      <c r="Y6575">
        <f t="shared" si="614"/>
        <v>3.5667805999999995</v>
      </c>
      <c r="Z6575">
        <f t="shared" si="615"/>
        <v>3.532451</v>
      </c>
      <c r="AA6575">
        <f t="shared" si="616"/>
        <v>42.801367199999994</v>
      </c>
      <c r="AB6575">
        <f t="shared" si="617"/>
        <v>36.329000000000001</v>
      </c>
    </row>
    <row r="6576" spans="1:28" x14ac:dyDescent="0.25">
      <c r="A6576">
        <v>6575</v>
      </c>
      <c r="B6576" t="s">
        <v>6594</v>
      </c>
      <c r="C6576">
        <v>3.5730498000000002</v>
      </c>
      <c r="D6576">
        <v>3.5683723000000001</v>
      </c>
      <c r="E6576">
        <v>3.5323460999999998</v>
      </c>
      <c r="F6576">
        <v>3.5683512999999998</v>
      </c>
      <c r="G6576">
        <v>3.5518953999999998</v>
      </c>
      <c r="H6576">
        <v>3.5565521000000002</v>
      </c>
      <c r="I6576">
        <v>3.6032339000000002</v>
      </c>
      <c r="J6576">
        <v>3.5719485999999998</v>
      </c>
      <c r="K6576">
        <v>3.5691798000000001</v>
      </c>
      <c r="L6576">
        <v>3.5780734999999999</v>
      </c>
      <c r="M6576">
        <v>3.5718333000000002</v>
      </c>
      <c r="N6576">
        <v>35.926000000000002</v>
      </c>
      <c r="O6576">
        <v>36.33</v>
      </c>
      <c r="P6576">
        <v>35.898000000000003</v>
      </c>
      <c r="Q6576">
        <v>35.954999999999998</v>
      </c>
      <c r="R6576">
        <v>3.5558179000000001</v>
      </c>
      <c r="S6576">
        <v>3.5724520000000002</v>
      </c>
      <c r="U6576">
        <v>10.866466000000001</v>
      </c>
      <c r="V6576">
        <f>(SUM($U$2:U6576))*1.041535777/3600</f>
        <v>20.903195180624955</v>
      </c>
      <c r="W6576">
        <f t="shared" si="612"/>
        <v>20.710330124773222</v>
      </c>
      <c r="X6576">
        <f t="shared" si="613"/>
        <v>3.6032339000000002</v>
      </c>
      <c r="Y6576">
        <f t="shared" si="614"/>
        <v>3.56667135</v>
      </c>
      <c r="Z6576">
        <f t="shared" si="615"/>
        <v>3.5323460999999998</v>
      </c>
      <c r="AA6576">
        <f t="shared" si="616"/>
        <v>42.8000562</v>
      </c>
      <c r="AB6576">
        <f t="shared" si="617"/>
        <v>36.33</v>
      </c>
    </row>
    <row r="6577" spans="1:28" x14ac:dyDescent="0.25">
      <c r="A6577">
        <v>6576</v>
      </c>
      <c r="B6577" t="s">
        <v>6595</v>
      </c>
      <c r="C6577">
        <v>3.5729345000000001</v>
      </c>
      <c r="D6577">
        <v>3.5682673999999999</v>
      </c>
      <c r="E6577">
        <v>3.5322201999999998</v>
      </c>
      <c r="F6577">
        <v>3.5682254000000002</v>
      </c>
      <c r="G6577">
        <v>3.5517905999999999</v>
      </c>
      <c r="H6577">
        <v>3.5564366999999999</v>
      </c>
      <c r="I6577">
        <v>3.6030975000000001</v>
      </c>
      <c r="J6577">
        <v>3.5718333000000002</v>
      </c>
      <c r="K6577">
        <v>3.5690434999999998</v>
      </c>
      <c r="L6577">
        <v>3.5779477000000002</v>
      </c>
      <c r="M6577">
        <v>3.5717178999999999</v>
      </c>
      <c r="N6577">
        <v>35.927</v>
      </c>
      <c r="O6577">
        <v>36.331000000000003</v>
      </c>
      <c r="P6577">
        <v>35.899000000000001</v>
      </c>
      <c r="Q6577">
        <v>35.956000000000003</v>
      </c>
      <c r="R6577">
        <v>3.5557025000000002</v>
      </c>
      <c r="S6577">
        <v>3.5723471999999998</v>
      </c>
      <c r="U6577">
        <v>10.865791</v>
      </c>
      <c r="V6577">
        <f>(SUM($U$2:U6577))*1.041535777/3600</f>
        <v>20.906338822311596</v>
      </c>
      <c r="W6577">
        <f t="shared" si="612"/>
        <v>20.698405712768935</v>
      </c>
      <c r="X6577">
        <f t="shared" si="613"/>
        <v>3.6030975000000001</v>
      </c>
      <c r="Y6577">
        <f t="shared" si="614"/>
        <v>3.5665524916666675</v>
      </c>
      <c r="Z6577">
        <f t="shared" si="615"/>
        <v>3.5322201999999998</v>
      </c>
      <c r="AA6577">
        <f t="shared" si="616"/>
        <v>42.798629900000009</v>
      </c>
      <c r="AB6577">
        <f t="shared" si="617"/>
        <v>36.331000000000003</v>
      </c>
    </row>
    <row r="6578" spans="1:28" x14ac:dyDescent="0.25">
      <c r="A6578">
        <v>6577</v>
      </c>
      <c r="B6578" t="s">
        <v>6596</v>
      </c>
      <c r="C6578">
        <v>3.5728190999999998</v>
      </c>
      <c r="D6578">
        <v>3.5681310000000002</v>
      </c>
      <c r="E6578">
        <v>3.5321362999999999</v>
      </c>
      <c r="F6578">
        <v>3.5680890999999999</v>
      </c>
      <c r="G6578">
        <v>3.5516542000000002</v>
      </c>
      <c r="H6578">
        <v>3.5563213</v>
      </c>
      <c r="I6578">
        <v>3.6029927000000002</v>
      </c>
      <c r="J6578">
        <v>3.5717178999999999</v>
      </c>
      <c r="K6578">
        <v>3.5689175999999998</v>
      </c>
      <c r="L6578">
        <v>3.5778322999999999</v>
      </c>
      <c r="M6578">
        <v>3.5715919999999999</v>
      </c>
      <c r="N6578">
        <v>35.929000000000002</v>
      </c>
      <c r="O6578">
        <v>36.332000000000001</v>
      </c>
      <c r="P6578">
        <v>35.9</v>
      </c>
      <c r="Q6578">
        <v>35.957999999999998</v>
      </c>
      <c r="R6578">
        <v>3.5555872000000002</v>
      </c>
      <c r="S6578">
        <v>3.5722212999999998</v>
      </c>
      <c r="U6578">
        <v>10.865475</v>
      </c>
      <c r="V6578">
        <f>(SUM($U$2:U6578))*1.041535777/3600</f>
        <v>20.909482372574537</v>
      </c>
      <c r="W6578">
        <f t="shared" si="612"/>
        <v>20.686481647551588</v>
      </c>
      <c r="X6578">
        <f t="shared" si="613"/>
        <v>3.6029927000000002</v>
      </c>
      <c r="Y6578">
        <f t="shared" si="614"/>
        <v>3.5664327416666666</v>
      </c>
      <c r="Z6578">
        <f t="shared" si="615"/>
        <v>3.5321362999999999</v>
      </c>
      <c r="AA6578">
        <f t="shared" si="616"/>
        <v>42.797192899999999</v>
      </c>
      <c r="AB6578">
        <f t="shared" si="617"/>
        <v>36.332000000000001</v>
      </c>
    </row>
    <row r="6579" spans="1:28" x14ac:dyDescent="0.25">
      <c r="A6579">
        <v>6578</v>
      </c>
      <c r="B6579" t="s">
        <v>6597</v>
      </c>
      <c r="C6579">
        <v>3.5727142000000001</v>
      </c>
      <c r="D6579">
        <v>3.5680157000000001</v>
      </c>
      <c r="E6579">
        <v>3.5320105000000002</v>
      </c>
      <c r="F6579">
        <v>3.5679946999999999</v>
      </c>
      <c r="G6579">
        <v>3.5515493999999999</v>
      </c>
      <c r="H6579">
        <v>3.5562163999999998</v>
      </c>
      <c r="I6579">
        <v>3.6028668000000001</v>
      </c>
      <c r="J6579">
        <v>3.5716130000000001</v>
      </c>
      <c r="K6579">
        <v>3.5688023000000002</v>
      </c>
      <c r="L6579">
        <v>3.5777065000000001</v>
      </c>
      <c r="M6579">
        <v>3.5714766999999998</v>
      </c>
      <c r="N6579">
        <v>35.93</v>
      </c>
      <c r="O6579">
        <v>36.332999999999998</v>
      </c>
      <c r="P6579">
        <v>35.901000000000003</v>
      </c>
      <c r="Q6579">
        <v>35.959000000000003</v>
      </c>
      <c r="R6579">
        <v>3.5554613000000002</v>
      </c>
      <c r="S6579">
        <v>3.5721058999999999</v>
      </c>
      <c r="U6579">
        <v>10.865116</v>
      </c>
      <c r="V6579">
        <f>(SUM($U$2:U6579))*1.041535777/3600</f>
        <v>20.912625818973218</v>
      </c>
      <c r="W6579">
        <f t="shared" si="612"/>
        <v>20.67455797631051</v>
      </c>
      <c r="X6579">
        <f t="shared" si="613"/>
        <v>3.6028668000000001</v>
      </c>
      <c r="Y6579">
        <f t="shared" si="614"/>
        <v>3.5663182666666664</v>
      </c>
      <c r="Z6579">
        <f t="shared" si="615"/>
        <v>3.5320105000000002</v>
      </c>
      <c r="AA6579">
        <f t="shared" si="616"/>
        <v>42.795819199999997</v>
      </c>
      <c r="AB6579">
        <f t="shared" si="617"/>
        <v>36.332999999999998</v>
      </c>
    </row>
    <row r="6580" spans="1:28" x14ac:dyDescent="0.25">
      <c r="A6580">
        <v>6579</v>
      </c>
      <c r="B6580" t="s">
        <v>6598</v>
      </c>
      <c r="C6580">
        <v>3.5725779000000002</v>
      </c>
      <c r="D6580">
        <v>3.5679107999999999</v>
      </c>
      <c r="E6580">
        <v>3.5319056</v>
      </c>
      <c r="F6580">
        <v>3.5678898000000001</v>
      </c>
      <c r="G6580">
        <v>3.5514549999999998</v>
      </c>
      <c r="H6580">
        <v>3.5560906000000001</v>
      </c>
      <c r="I6580">
        <v>3.6027513999999998</v>
      </c>
      <c r="J6580">
        <v>3.5714872</v>
      </c>
      <c r="K6580">
        <v>3.5686868999999999</v>
      </c>
      <c r="L6580">
        <v>3.5776015999999999</v>
      </c>
      <c r="M6580">
        <v>3.5713718000000001</v>
      </c>
      <c r="N6580">
        <v>35.932000000000002</v>
      </c>
      <c r="O6580">
        <v>36.334000000000003</v>
      </c>
      <c r="P6580">
        <v>35.902000000000001</v>
      </c>
      <c r="Q6580">
        <v>35.960999999999999</v>
      </c>
      <c r="R6580">
        <v>3.5553564</v>
      </c>
      <c r="S6580">
        <v>3.5719801000000002</v>
      </c>
      <c r="U6580">
        <v>10.864566999999999</v>
      </c>
      <c r="V6580">
        <f>(SUM($U$2:U6580))*1.041535777/3600</f>
        <v>20.915769106537695</v>
      </c>
      <c r="W6580">
        <f t="shared" si="612"/>
        <v>20.662634907556821</v>
      </c>
      <c r="X6580">
        <f t="shared" si="613"/>
        <v>3.6027513999999998</v>
      </c>
      <c r="Y6580">
        <f t="shared" si="614"/>
        <v>3.5662072666666664</v>
      </c>
      <c r="Z6580">
        <f t="shared" si="615"/>
        <v>3.5319056</v>
      </c>
      <c r="AA6580">
        <f t="shared" si="616"/>
        <v>42.794487199999999</v>
      </c>
      <c r="AB6580">
        <f t="shared" si="617"/>
        <v>36.334000000000003</v>
      </c>
    </row>
    <row r="6581" spans="1:28" x14ac:dyDescent="0.25">
      <c r="A6581">
        <v>6580</v>
      </c>
      <c r="B6581" t="s">
        <v>6599</v>
      </c>
      <c r="C6581">
        <v>3.5724624999999999</v>
      </c>
      <c r="D6581">
        <v>3.5677848999999999</v>
      </c>
      <c r="E6581">
        <v>3.5317797</v>
      </c>
      <c r="F6581">
        <v>3.5677534999999998</v>
      </c>
      <c r="G6581">
        <v>3.5513290999999998</v>
      </c>
      <c r="H6581">
        <v>3.5559751999999998</v>
      </c>
      <c r="I6581">
        <v>3.6026151</v>
      </c>
      <c r="J6581">
        <v>3.5713718000000001</v>
      </c>
      <c r="K6581">
        <v>3.5685609999999999</v>
      </c>
      <c r="L6581">
        <v>3.5774651999999998</v>
      </c>
      <c r="M6581">
        <v>3.5712564000000002</v>
      </c>
      <c r="N6581">
        <v>35.933</v>
      </c>
      <c r="O6581">
        <v>36.335999999999999</v>
      </c>
      <c r="P6581">
        <v>35.902000000000001</v>
      </c>
      <c r="Q6581">
        <v>35.962000000000003</v>
      </c>
      <c r="R6581">
        <v>3.5552305999999998</v>
      </c>
      <c r="S6581">
        <v>3.5718752</v>
      </c>
      <c r="U6581">
        <v>10.864504</v>
      </c>
      <c r="V6581">
        <f>(SUM($U$2:U6581))*1.041535777/3600</f>
        <v>20.918912375875294</v>
      </c>
      <c r="W6581">
        <f t="shared" si="612"/>
        <v>20.650711907941041</v>
      </c>
      <c r="X6581">
        <f t="shared" si="613"/>
        <v>3.6026151</v>
      </c>
      <c r="Y6581">
        <f t="shared" si="614"/>
        <v>3.5660831416666672</v>
      </c>
      <c r="Z6581">
        <f t="shared" si="615"/>
        <v>3.5317797</v>
      </c>
      <c r="AA6581">
        <f t="shared" si="616"/>
        <v>42.792997700000008</v>
      </c>
      <c r="AB6581">
        <f t="shared" si="617"/>
        <v>36.335999999999999</v>
      </c>
    </row>
    <row r="6582" spans="1:28" x14ac:dyDescent="0.25">
      <c r="A6582">
        <v>6581</v>
      </c>
      <c r="B6582" t="s">
        <v>6600</v>
      </c>
      <c r="C6582">
        <v>3.5723680999999998</v>
      </c>
      <c r="D6582">
        <v>3.5676591000000002</v>
      </c>
      <c r="E6582">
        <v>3.5316749000000001</v>
      </c>
      <c r="F6582">
        <v>3.5676486000000001</v>
      </c>
      <c r="G6582">
        <v>3.5512136999999999</v>
      </c>
      <c r="H6582">
        <v>3.5558599000000002</v>
      </c>
      <c r="I6582">
        <v>3.6024891999999999</v>
      </c>
      <c r="J6582">
        <v>3.5712564000000002</v>
      </c>
      <c r="K6582">
        <v>3.5684456999999998</v>
      </c>
      <c r="L6582">
        <v>3.5773603999999999</v>
      </c>
      <c r="M6582">
        <v>3.5711515</v>
      </c>
      <c r="N6582">
        <v>35.933999999999997</v>
      </c>
      <c r="O6582">
        <v>36.337000000000003</v>
      </c>
      <c r="P6582">
        <v>35.902999999999999</v>
      </c>
      <c r="Q6582">
        <v>35.963000000000001</v>
      </c>
      <c r="R6582">
        <v>3.5551362000000002</v>
      </c>
      <c r="S6582">
        <v>3.5717493999999999</v>
      </c>
      <c r="U6582">
        <v>10.864018</v>
      </c>
      <c r="V6582">
        <f>(SUM($U$2:U6582))*1.041535777/3600</f>
        <v>20.922055504605563</v>
      </c>
      <c r="W6582">
        <f t="shared" si="612"/>
        <v>20.638789441674767</v>
      </c>
      <c r="X6582">
        <f t="shared" si="613"/>
        <v>3.6024891999999999</v>
      </c>
      <c r="Y6582">
        <f t="shared" si="614"/>
        <v>3.5659704166666661</v>
      </c>
      <c r="Z6582">
        <f t="shared" si="615"/>
        <v>3.5316749000000001</v>
      </c>
      <c r="AA6582">
        <f t="shared" si="616"/>
        <v>42.791644999999995</v>
      </c>
      <c r="AB6582">
        <f t="shared" si="617"/>
        <v>36.337000000000003</v>
      </c>
    </row>
    <row r="6583" spans="1:28" x14ac:dyDescent="0.25">
      <c r="A6583">
        <v>6582</v>
      </c>
      <c r="B6583" t="s">
        <v>6601</v>
      </c>
      <c r="C6583">
        <v>3.5722318</v>
      </c>
      <c r="D6583">
        <v>3.5675436999999999</v>
      </c>
      <c r="E6583">
        <v>3.5315699999999999</v>
      </c>
      <c r="F6583">
        <v>3.5675436999999999</v>
      </c>
      <c r="G6583">
        <v>3.5511089</v>
      </c>
      <c r="H6583">
        <v>3.5557444999999999</v>
      </c>
      <c r="I6583">
        <v>3.6023738999999999</v>
      </c>
      <c r="J6583">
        <v>3.5711411000000002</v>
      </c>
      <c r="K6583">
        <v>3.5683303</v>
      </c>
      <c r="L6583">
        <v>3.5772344999999999</v>
      </c>
      <c r="M6583">
        <v>3.5710362</v>
      </c>
      <c r="N6583">
        <v>35.935000000000002</v>
      </c>
      <c r="O6583">
        <v>36.338000000000001</v>
      </c>
      <c r="P6583">
        <v>35.905000000000001</v>
      </c>
      <c r="Q6583">
        <v>35.965000000000003</v>
      </c>
      <c r="R6583">
        <v>3.5550207999999999</v>
      </c>
      <c r="S6583">
        <v>3.571634</v>
      </c>
      <c r="U6583">
        <v>10.863448</v>
      </c>
      <c r="V6583">
        <f>(SUM($U$2:U6583))*1.041535777/3600</f>
        <v>20.925198468426004</v>
      </c>
      <c r="W6583">
        <f t="shared" si="612"/>
        <v>20.62686760094185</v>
      </c>
      <c r="X6583">
        <f t="shared" si="613"/>
        <v>3.6023738999999999</v>
      </c>
      <c r="Y6583">
        <f t="shared" si="614"/>
        <v>3.5658568000000006</v>
      </c>
      <c r="Z6583">
        <f t="shared" si="615"/>
        <v>3.5315699999999999</v>
      </c>
      <c r="AA6583">
        <f t="shared" si="616"/>
        <v>42.790281600000007</v>
      </c>
      <c r="AB6583">
        <f t="shared" si="617"/>
        <v>36.338000000000001</v>
      </c>
    </row>
    <row r="6584" spans="1:28" x14ac:dyDescent="0.25">
      <c r="A6584">
        <v>6583</v>
      </c>
      <c r="B6584" t="s">
        <v>6602</v>
      </c>
      <c r="C6584">
        <v>3.5721269000000002</v>
      </c>
      <c r="D6584">
        <v>3.5674283999999998</v>
      </c>
      <c r="E6584">
        <v>3.5314651000000001</v>
      </c>
      <c r="F6584">
        <v>3.5674074</v>
      </c>
      <c r="G6584">
        <v>3.5509935000000001</v>
      </c>
      <c r="H6584">
        <v>3.5556185999999999</v>
      </c>
      <c r="I6584">
        <v>3.6022375000000002</v>
      </c>
      <c r="J6584">
        <v>3.5710362</v>
      </c>
      <c r="K6584">
        <v>3.5682254000000002</v>
      </c>
      <c r="L6584">
        <v>3.5771191</v>
      </c>
      <c r="M6584">
        <v>3.5709417999999999</v>
      </c>
      <c r="N6584">
        <v>35.936</v>
      </c>
      <c r="O6584">
        <v>36.340000000000003</v>
      </c>
      <c r="P6584">
        <v>35.905999999999999</v>
      </c>
      <c r="Q6584">
        <v>35.966000000000001</v>
      </c>
      <c r="R6584">
        <v>3.5549054999999998</v>
      </c>
      <c r="S6584">
        <v>3.5715081</v>
      </c>
      <c r="U6584">
        <v>10.862857999999999</v>
      </c>
      <c r="V6584">
        <f>(SUM($U$2:U6584))*1.041535777/3600</f>
        <v>20.928341261550301</v>
      </c>
      <c r="W6584">
        <f t="shared" si="612"/>
        <v>20.614946407690848</v>
      </c>
      <c r="X6584">
        <f t="shared" si="613"/>
        <v>3.6022375000000002</v>
      </c>
      <c r="Y6584">
        <f t="shared" si="614"/>
        <v>3.5657405499999997</v>
      </c>
      <c r="Z6584">
        <f t="shared" si="615"/>
        <v>3.5314651000000001</v>
      </c>
      <c r="AA6584">
        <f t="shared" si="616"/>
        <v>42.788886599999998</v>
      </c>
      <c r="AB6584">
        <f t="shared" si="617"/>
        <v>36.340000000000003</v>
      </c>
    </row>
    <row r="6585" spans="1:28" x14ac:dyDescent="0.25">
      <c r="A6585">
        <v>6584</v>
      </c>
      <c r="B6585" t="s">
        <v>6603</v>
      </c>
      <c r="C6585">
        <v>3.5720114999999999</v>
      </c>
      <c r="D6585">
        <v>3.5673024999999998</v>
      </c>
      <c r="E6585">
        <v>3.5313496999999998</v>
      </c>
      <c r="F6585">
        <v>3.5672920000000001</v>
      </c>
      <c r="G6585">
        <v>3.5508886</v>
      </c>
      <c r="H6585">
        <v>3.5555137999999999</v>
      </c>
      <c r="I6585">
        <v>3.6021222000000002</v>
      </c>
      <c r="J6585">
        <v>3.5708997999999998</v>
      </c>
      <c r="K6585">
        <v>3.5680890999999999</v>
      </c>
      <c r="L6585">
        <v>3.5769828000000001</v>
      </c>
      <c r="M6585">
        <v>3.5708264000000001</v>
      </c>
      <c r="N6585">
        <v>35.936999999999998</v>
      </c>
      <c r="O6585">
        <v>36.341000000000001</v>
      </c>
      <c r="P6585">
        <v>35.906999999999996</v>
      </c>
      <c r="Q6585">
        <v>35.966999999999999</v>
      </c>
      <c r="R6585">
        <v>3.5547795999999998</v>
      </c>
      <c r="S6585">
        <v>3.5714033000000001</v>
      </c>
      <c r="U6585">
        <v>10.862731</v>
      </c>
      <c r="V6585">
        <f>(SUM($U$2:U6585))*1.041535777/3600</f>
        <v>20.931484017931528</v>
      </c>
      <c r="W6585">
        <f t="shared" si="612"/>
        <v>20.603025353813077</v>
      </c>
      <c r="X6585">
        <f t="shared" si="613"/>
        <v>3.6021222000000002</v>
      </c>
      <c r="Y6585">
        <f t="shared" si="614"/>
        <v>3.5656208166666672</v>
      </c>
      <c r="Z6585">
        <f t="shared" si="615"/>
        <v>3.5313496999999998</v>
      </c>
      <c r="AA6585">
        <f t="shared" si="616"/>
        <v>42.787449800000005</v>
      </c>
      <c r="AB6585">
        <f t="shared" si="617"/>
        <v>36.341000000000001</v>
      </c>
    </row>
    <row r="6586" spans="1:28" x14ac:dyDescent="0.25">
      <c r="A6586">
        <v>6585</v>
      </c>
      <c r="B6586" t="s">
        <v>6604</v>
      </c>
      <c r="C6586">
        <v>3.5718857000000002</v>
      </c>
      <c r="D6586">
        <v>3.5671870999999999</v>
      </c>
      <c r="E6586">
        <v>3.5312344000000002</v>
      </c>
      <c r="F6586">
        <v>3.5671765999999998</v>
      </c>
      <c r="G6586">
        <v>3.5507837000000002</v>
      </c>
      <c r="H6586">
        <v>3.5553984000000001</v>
      </c>
      <c r="I6586">
        <v>3.6020067999999998</v>
      </c>
      <c r="J6586">
        <v>3.5707949999999999</v>
      </c>
      <c r="K6586">
        <v>3.5679842000000002</v>
      </c>
      <c r="L6586">
        <v>3.5768673999999998</v>
      </c>
      <c r="M6586">
        <v>3.5707005999999999</v>
      </c>
      <c r="N6586">
        <v>35.938000000000002</v>
      </c>
      <c r="O6586">
        <v>36.341999999999999</v>
      </c>
      <c r="P6586">
        <v>35.908000000000001</v>
      </c>
      <c r="Q6586">
        <v>35.969000000000001</v>
      </c>
      <c r="R6586">
        <v>3.5546747000000001</v>
      </c>
      <c r="S6586">
        <v>3.5712668999999999</v>
      </c>
      <c r="U6586">
        <v>10.862266999999999</v>
      </c>
      <c r="V6586">
        <f>(SUM($U$2:U6586))*1.041535777/3600</f>
        <v>20.93462664007037</v>
      </c>
      <c r="W6586">
        <f t="shared" si="612"/>
        <v>20.591104809141406</v>
      </c>
      <c r="X6586">
        <f t="shared" si="613"/>
        <v>3.6020067999999998</v>
      </c>
      <c r="Y6586">
        <f t="shared" si="614"/>
        <v>3.5655063166666667</v>
      </c>
      <c r="Z6586">
        <f t="shared" si="615"/>
        <v>3.5312344000000002</v>
      </c>
      <c r="AA6586">
        <f t="shared" si="616"/>
        <v>42.786075799999999</v>
      </c>
      <c r="AB6586">
        <f t="shared" si="617"/>
        <v>36.341999999999999</v>
      </c>
    </row>
    <row r="6587" spans="1:28" x14ac:dyDescent="0.25">
      <c r="A6587">
        <v>6586</v>
      </c>
      <c r="B6587" t="s">
        <v>6605</v>
      </c>
      <c r="C6587">
        <v>3.5717598000000002</v>
      </c>
      <c r="D6587">
        <v>3.5670717999999999</v>
      </c>
      <c r="E6587">
        <v>3.5311085000000002</v>
      </c>
      <c r="F6587">
        <v>3.5670717999999999</v>
      </c>
      <c r="G6587">
        <v>3.5506579</v>
      </c>
      <c r="H6587">
        <v>3.5552725000000001</v>
      </c>
      <c r="I6587">
        <v>3.6018810000000001</v>
      </c>
      <c r="J6587">
        <v>3.5706796000000001</v>
      </c>
      <c r="K6587">
        <v>3.5678584</v>
      </c>
      <c r="L6587">
        <v>3.5767521000000002</v>
      </c>
      <c r="M6587">
        <v>3.5705957000000001</v>
      </c>
      <c r="N6587">
        <v>35.94</v>
      </c>
      <c r="O6587">
        <v>36.344000000000001</v>
      </c>
      <c r="P6587">
        <v>35.908999999999999</v>
      </c>
      <c r="Q6587">
        <v>35.97</v>
      </c>
      <c r="R6587">
        <v>3.5545488999999999</v>
      </c>
      <c r="S6587">
        <v>3.5711620000000002</v>
      </c>
      <c r="U6587">
        <v>10.862246000000001</v>
      </c>
      <c r="V6587">
        <f>(SUM($U$2:U6587))*1.041535777/3600</f>
        <v>20.937769256133588</v>
      </c>
      <c r="W6587">
        <f t="shared" si="612"/>
        <v>20.579184287515691</v>
      </c>
      <c r="X6587">
        <f t="shared" si="613"/>
        <v>3.6018810000000001</v>
      </c>
      <c r="Y6587">
        <f t="shared" si="614"/>
        <v>3.5653883499999997</v>
      </c>
      <c r="Z6587">
        <f t="shared" si="615"/>
        <v>3.5311085000000002</v>
      </c>
      <c r="AA6587">
        <f t="shared" si="616"/>
        <v>42.784660199999998</v>
      </c>
      <c r="AB6587">
        <f t="shared" si="617"/>
        <v>36.344000000000001</v>
      </c>
    </row>
    <row r="6588" spans="1:28" x14ac:dyDescent="0.25">
      <c r="A6588">
        <v>6587</v>
      </c>
      <c r="B6588" t="s">
        <v>6606</v>
      </c>
      <c r="C6588">
        <v>3.5716549999999998</v>
      </c>
      <c r="D6588">
        <v>3.5669564</v>
      </c>
      <c r="E6588">
        <v>3.5310141000000002</v>
      </c>
      <c r="F6588">
        <v>3.5669458999999999</v>
      </c>
      <c r="G6588">
        <v>3.5505635</v>
      </c>
      <c r="H6588">
        <v>3.5551572</v>
      </c>
      <c r="I6588">
        <v>3.6017760999999999</v>
      </c>
      <c r="J6588">
        <v>3.5705433000000002</v>
      </c>
      <c r="K6588">
        <v>3.5677430000000001</v>
      </c>
      <c r="L6588">
        <v>3.5766366999999999</v>
      </c>
      <c r="M6588">
        <v>3.5704802999999998</v>
      </c>
      <c r="N6588">
        <v>35.941000000000003</v>
      </c>
      <c r="O6588">
        <v>36.345999999999997</v>
      </c>
      <c r="P6588">
        <v>35.909999999999997</v>
      </c>
      <c r="Q6588">
        <v>35.972000000000001</v>
      </c>
      <c r="R6588">
        <v>3.5544229999999999</v>
      </c>
      <c r="S6588">
        <v>3.5710467000000001</v>
      </c>
      <c r="U6588">
        <v>10.861886999999999</v>
      </c>
      <c r="V6588">
        <f>(SUM($U$2:U6588))*1.041535777/3600</f>
        <v>20.940911768332541</v>
      </c>
      <c r="W6588">
        <f t="shared" si="612"/>
        <v>20.567264159866269</v>
      </c>
      <c r="X6588">
        <f t="shared" si="613"/>
        <v>3.6017760999999999</v>
      </c>
      <c r="Y6588">
        <f t="shared" si="614"/>
        <v>3.5652738500000005</v>
      </c>
      <c r="Z6588">
        <f t="shared" si="615"/>
        <v>3.5310141000000002</v>
      </c>
      <c r="AA6588">
        <f t="shared" si="616"/>
        <v>42.783286200000006</v>
      </c>
      <c r="AB6588">
        <f t="shared" si="617"/>
        <v>36.345999999999997</v>
      </c>
    </row>
    <row r="6589" spans="1:28" x14ac:dyDescent="0.25">
      <c r="A6589">
        <v>6588</v>
      </c>
      <c r="B6589" t="s">
        <v>6607</v>
      </c>
      <c r="C6589">
        <v>3.5715395999999999</v>
      </c>
      <c r="D6589">
        <v>3.5668410000000002</v>
      </c>
      <c r="E6589">
        <v>3.5308988000000001</v>
      </c>
      <c r="F6589">
        <v>3.5668305999999999</v>
      </c>
      <c r="G6589">
        <v>3.5504376</v>
      </c>
      <c r="H6589">
        <v>3.5550418000000001</v>
      </c>
      <c r="I6589">
        <v>3.6016501999999999</v>
      </c>
      <c r="J6589">
        <v>3.5704384</v>
      </c>
      <c r="K6589">
        <v>3.5676171000000001</v>
      </c>
      <c r="L6589">
        <v>3.5765004</v>
      </c>
      <c r="M6589">
        <v>3.5703754000000001</v>
      </c>
      <c r="N6589">
        <v>35.942</v>
      </c>
      <c r="O6589">
        <v>36.347999999999999</v>
      </c>
      <c r="P6589">
        <v>35.911000000000001</v>
      </c>
      <c r="Q6589">
        <v>35.972999999999999</v>
      </c>
      <c r="R6589">
        <v>3.5543181000000001</v>
      </c>
      <c r="S6589">
        <v>3.5709103</v>
      </c>
      <c r="U6589">
        <v>10.861634</v>
      </c>
      <c r="V6589">
        <f>(SUM($U$2:U6589))*1.041535777/3600</f>
        <v>20.944054207334673</v>
      </c>
      <c r="W6589">
        <f t="shared" si="612"/>
        <v>20.55534430986587</v>
      </c>
      <c r="X6589">
        <f t="shared" si="613"/>
        <v>3.6016501999999999</v>
      </c>
      <c r="Y6589">
        <f t="shared" si="614"/>
        <v>3.5651549750000009</v>
      </c>
      <c r="Z6589">
        <f t="shared" si="615"/>
        <v>3.5308988000000001</v>
      </c>
      <c r="AA6589">
        <f t="shared" si="616"/>
        <v>42.781859700000012</v>
      </c>
      <c r="AB6589">
        <f t="shared" si="617"/>
        <v>36.347999999999999</v>
      </c>
    </row>
    <row r="6590" spans="1:28" x14ac:dyDescent="0.25">
      <c r="A6590">
        <v>6589</v>
      </c>
      <c r="B6590" t="s">
        <v>6608</v>
      </c>
      <c r="C6590">
        <v>3.5714033000000001</v>
      </c>
      <c r="D6590">
        <v>3.5667257000000001</v>
      </c>
      <c r="E6590">
        <v>3.5307833999999998</v>
      </c>
      <c r="F6590">
        <v>3.5667152</v>
      </c>
      <c r="G6590">
        <v>3.5503431999999999</v>
      </c>
      <c r="H6590">
        <v>3.5549054999999998</v>
      </c>
      <c r="I6590">
        <v>3.6015139</v>
      </c>
      <c r="J6590">
        <v>3.5703230000000001</v>
      </c>
      <c r="K6590">
        <v>3.5675123000000002</v>
      </c>
      <c r="L6590">
        <v>3.5763850000000001</v>
      </c>
      <c r="M6590">
        <v>3.5702495999999999</v>
      </c>
      <c r="N6590">
        <v>35.942999999999998</v>
      </c>
      <c r="O6590">
        <v>36.348999999999997</v>
      </c>
      <c r="P6590">
        <v>35.911999999999999</v>
      </c>
      <c r="Q6590">
        <v>35.973999999999997</v>
      </c>
      <c r="R6590">
        <v>3.5542028000000001</v>
      </c>
      <c r="S6590">
        <v>3.5707949999999999</v>
      </c>
      <c r="U6590">
        <v>10.861465000000001</v>
      </c>
      <c r="V6590">
        <f>(SUM($U$2:U6590))*1.041535777/3600</f>
        <v>20.947196597442488</v>
      </c>
      <c r="W6590">
        <f t="shared" si="612"/>
        <v>20.543424645330621</v>
      </c>
      <c r="X6590">
        <f t="shared" si="613"/>
        <v>3.6015139</v>
      </c>
      <c r="Y6590">
        <f t="shared" si="614"/>
        <v>3.5650378833333325</v>
      </c>
      <c r="Z6590">
        <f t="shared" si="615"/>
        <v>3.5307833999999998</v>
      </c>
      <c r="AA6590">
        <f t="shared" si="616"/>
        <v>42.780454599999992</v>
      </c>
      <c r="AB6590">
        <f t="shared" si="617"/>
        <v>36.348999999999997</v>
      </c>
    </row>
    <row r="6591" spans="1:28" x14ac:dyDescent="0.25">
      <c r="A6591">
        <v>6590</v>
      </c>
      <c r="B6591" t="s">
        <v>6609</v>
      </c>
      <c r="C6591">
        <v>3.5712983999999999</v>
      </c>
      <c r="D6591">
        <v>3.5666102999999998</v>
      </c>
      <c r="E6591">
        <v>3.5306679999999999</v>
      </c>
      <c r="F6591">
        <v>3.5666102999999998</v>
      </c>
      <c r="G6591">
        <v>3.5502278999999999</v>
      </c>
      <c r="H6591">
        <v>3.5548215999999999</v>
      </c>
      <c r="I6591">
        <v>3.6014089999999999</v>
      </c>
      <c r="J6591">
        <v>3.5702075999999998</v>
      </c>
      <c r="K6591">
        <v>3.5673864000000002</v>
      </c>
      <c r="L6591">
        <v>3.5762695999999998</v>
      </c>
      <c r="M6591">
        <v>3.5701447000000002</v>
      </c>
      <c r="N6591">
        <v>35.944000000000003</v>
      </c>
      <c r="O6591">
        <v>36.350999999999999</v>
      </c>
      <c r="P6591">
        <v>35.912999999999997</v>
      </c>
      <c r="Q6591">
        <v>35.975999999999999</v>
      </c>
      <c r="R6591">
        <v>3.5541084000000001</v>
      </c>
      <c r="S6591">
        <v>3.5706901000000002</v>
      </c>
      <c r="U6591">
        <v>10.860832</v>
      </c>
      <c r="V6591">
        <f>(SUM($U$2:U6591))*1.041535777/3600</f>
        <v>20.950338804413597</v>
      </c>
      <c r="W6591">
        <f t="shared" si="612"/>
        <v>20.53150567546664</v>
      </c>
      <c r="X6591">
        <f t="shared" si="613"/>
        <v>3.6014089999999999</v>
      </c>
      <c r="Y6591">
        <f t="shared" si="614"/>
        <v>3.5649294916666663</v>
      </c>
      <c r="Z6591">
        <f t="shared" si="615"/>
        <v>3.5306679999999999</v>
      </c>
      <c r="AA6591">
        <f t="shared" si="616"/>
        <v>42.779153899999997</v>
      </c>
      <c r="AB6591">
        <f t="shared" si="617"/>
        <v>36.350999999999999</v>
      </c>
    </row>
    <row r="6592" spans="1:28" x14ac:dyDescent="0.25">
      <c r="A6592">
        <v>6591</v>
      </c>
      <c r="B6592" t="s">
        <v>6610</v>
      </c>
      <c r="C6592">
        <v>3.5711935000000001</v>
      </c>
      <c r="D6592">
        <v>3.5664948999999999</v>
      </c>
      <c r="E6592">
        <v>3.5305632</v>
      </c>
      <c r="F6592">
        <v>3.5664845000000001</v>
      </c>
      <c r="G6592">
        <v>3.5501334999999998</v>
      </c>
      <c r="H6592">
        <v>3.5546956999999999</v>
      </c>
      <c r="I6592">
        <v>3.6012727</v>
      </c>
      <c r="J6592">
        <v>3.5700818000000001</v>
      </c>
      <c r="K6592">
        <v>3.5672709999999999</v>
      </c>
      <c r="L6592">
        <v>3.5761438000000001</v>
      </c>
      <c r="M6592">
        <v>3.5700398</v>
      </c>
      <c r="N6592">
        <v>35.945</v>
      </c>
      <c r="O6592">
        <v>36.351999999999997</v>
      </c>
      <c r="P6592">
        <v>35.914000000000001</v>
      </c>
      <c r="Q6592">
        <v>35.978000000000002</v>
      </c>
      <c r="R6592">
        <v>3.5539719999999999</v>
      </c>
      <c r="S6592">
        <v>3.5705746999999999</v>
      </c>
      <c r="U6592">
        <v>10.860683999999999</v>
      </c>
      <c r="V6592">
        <f>(SUM($U$2:U6592))*1.041535777/3600</f>
        <v>20.953480968566012</v>
      </c>
      <c r="W6592">
        <f t="shared" si="612"/>
        <v>20.519586868021847</v>
      </c>
      <c r="X6592">
        <f t="shared" si="613"/>
        <v>3.6012727</v>
      </c>
      <c r="Y6592">
        <f t="shared" si="614"/>
        <v>3.5648106333333334</v>
      </c>
      <c r="Z6592">
        <f t="shared" si="615"/>
        <v>3.5305632</v>
      </c>
      <c r="AA6592">
        <f t="shared" si="616"/>
        <v>42.777727599999999</v>
      </c>
      <c r="AB6592">
        <f t="shared" si="617"/>
        <v>36.351999999999997</v>
      </c>
    </row>
    <row r="6593" spans="1:28" x14ac:dyDescent="0.25">
      <c r="A6593">
        <v>6592</v>
      </c>
      <c r="B6593" t="s">
        <v>6611</v>
      </c>
      <c r="C6593">
        <v>3.5710571999999998</v>
      </c>
      <c r="D6593">
        <v>3.5663691000000002</v>
      </c>
      <c r="E6593">
        <v>3.5304478000000001</v>
      </c>
      <c r="F6593">
        <v>3.5663586</v>
      </c>
      <c r="G6593">
        <v>3.5500075999999998</v>
      </c>
      <c r="H6593">
        <v>3.5545803</v>
      </c>
      <c r="I6593">
        <v>3.6011573000000001</v>
      </c>
      <c r="J6593">
        <v>3.5699768999999999</v>
      </c>
      <c r="K6593">
        <v>3.5671556999999998</v>
      </c>
      <c r="L6593">
        <v>3.5760179000000001</v>
      </c>
      <c r="M6593">
        <v>3.5699139999999998</v>
      </c>
      <c r="N6593">
        <v>35.945999999999998</v>
      </c>
      <c r="O6593">
        <v>36.353999999999999</v>
      </c>
      <c r="P6593">
        <v>35.914999999999999</v>
      </c>
      <c r="Q6593">
        <v>35.978999999999999</v>
      </c>
      <c r="R6593">
        <v>3.5538777000000001</v>
      </c>
      <c r="S6593">
        <v>3.5704593</v>
      </c>
      <c r="U6593">
        <v>10.859987</v>
      </c>
      <c r="V6593">
        <f>(SUM($U$2:U6593))*1.041535777/3600</f>
        <v>20.956622931065528</v>
      </c>
      <c r="W6593">
        <f t="shared" si="612"/>
        <v>20.507668825483648</v>
      </c>
      <c r="X6593">
        <f t="shared" si="613"/>
        <v>3.6011573000000001</v>
      </c>
      <c r="Y6593">
        <f t="shared" si="614"/>
        <v>3.5646935166666669</v>
      </c>
      <c r="Z6593">
        <f t="shared" si="615"/>
        <v>3.5304478000000001</v>
      </c>
      <c r="AA6593">
        <f t="shared" si="616"/>
        <v>42.776322200000003</v>
      </c>
      <c r="AB6593">
        <f t="shared" si="617"/>
        <v>36.353999999999999</v>
      </c>
    </row>
    <row r="6594" spans="1:28" x14ac:dyDescent="0.25">
      <c r="A6594">
        <v>6593</v>
      </c>
      <c r="B6594" t="s">
        <v>6612</v>
      </c>
      <c r="C6594">
        <v>3.5709628000000002</v>
      </c>
      <c r="D6594">
        <v>3.5662536999999999</v>
      </c>
      <c r="E6594">
        <v>3.5303429</v>
      </c>
      <c r="F6594">
        <v>3.5662536999999999</v>
      </c>
      <c r="G6594">
        <v>3.5498922999999998</v>
      </c>
      <c r="H6594">
        <v>3.554465</v>
      </c>
      <c r="I6594">
        <v>3.6010418999999998</v>
      </c>
      <c r="J6594">
        <v>3.5698615</v>
      </c>
      <c r="K6594">
        <v>3.5670297999999998</v>
      </c>
      <c r="L6594">
        <v>3.5759129999999999</v>
      </c>
      <c r="M6594">
        <v>3.5697985999999999</v>
      </c>
      <c r="N6594">
        <v>35.947000000000003</v>
      </c>
      <c r="O6594">
        <v>36.356000000000002</v>
      </c>
      <c r="P6594">
        <v>35.915999999999997</v>
      </c>
      <c r="Q6594">
        <v>35.979999999999997</v>
      </c>
      <c r="R6594">
        <v>3.5537518000000001</v>
      </c>
      <c r="S6594">
        <v>3.5703230000000001</v>
      </c>
      <c r="U6594">
        <v>10.859861</v>
      </c>
      <c r="V6594">
        <f>(SUM($U$2:U6594))*1.041535777/3600</f>
        <v>20.959764857111292</v>
      </c>
      <c r="W6594">
        <f t="shared" si="612"/>
        <v>20.495750921221244</v>
      </c>
      <c r="X6594">
        <f t="shared" si="613"/>
        <v>3.6010418999999998</v>
      </c>
      <c r="Y6594">
        <f t="shared" si="614"/>
        <v>3.5645772666666669</v>
      </c>
      <c r="Z6594">
        <f t="shared" si="615"/>
        <v>3.5303429</v>
      </c>
      <c r="AA6594">
        <f t="shared" si="616"/>
        <v>42.7749272</v>
      </c>
      <c r="AB6594">
        <f t="shared" si="617"/>
        <v>36.356000000000002</v>
      </c>
    </row>
    <row r="6595" spans="1:28" x14ac:dyDescent="0.25">
      <c r="A6595">
        <v>6594</v>
      </c>
      <c r="B6595" t="s">
        <v>6613</v>
      </c>
      <c r="C6595">
        <v>3.5708264000000001</v>
      </c>
      <c r="D6595">
        <v>3.5661488000000001</v>
      </c>
      <c r="E6595">
        <v>3.5302275000000001</v>
      </c>
      <c r="F6595">
        <v>3.5661383999999998</v>
      </c>
      <c r="G6595">
        <v>3.5497768999999999</v>
      </c>
      <c r="H6595">
        <v>3.5543496000000001</v>
      </c>
      <c r="I6595">
        <v>3.6009055999999999</v>
      </c>
      <c r="J6595">
        <v>3.5697462</v>
      </c>
      <c r="K6595">
        <v>3.5669040000000001</v>
      </c>
      <c r="L6595">
        <v>3.5757976999999999</v>
      </c>
      <c r="M6595">
        <v>3.5697041999999999</v>
      </c>
      <c r="N6595">
        <v>35.948</v>
      </c>
      <c r="O6595">
        <v>36.356999999999999</v>
      </c>
      <c r="P6595">
        <v>35.915999999999997</v>
      </c>
      <c r="Q6595">
        <v>35.981999999999999</v>
      </c>
      <c r="R6595">
        <v>3.5536574000000001</v>
      </c>
      <c r="S6595">
        <v>3.5702075999999998</v>
      </c>
      <c r="U6595">
        <v>10.859396</v>
      </c>
      <c r="V6595">
        <f>(SUM($U$2:U6595))*1.041535777/3600</f>
        <v>20.962906648625349</v>
      </c>
      <c r="W6595">
        <f t="shared" ref="W6595:W6658" si="618">100*($V$8596-V6595)/$V$8596</f>
        <v>20.483833527262391</v>
      </c>
      <c r="X6595">
        <f t="shared" ref="X6595:X6658" si="619">MAX(D6595:M6595,S6595,R6595)</f>
        <v>3.6009055999999999</v>
      </c>
      <c r="Y6595">
        <f t="shared" ref="Y6595:Y6658" si="620">AVERAGE(D6595:M6595,S6595,R6595)</f>
        <v>3.5644636583333327</v>
      </c>
      <c r="Z6595">
        <f t="shared" ref="Z6595:Z6658" si="621">MIN(D6595:M6595,S6595,R6595)</f>
        <v>3.5302275000000001</v>
      </c>
      <c r="AA6595">
        <f t="shared" ref="AA6595:AA6658" si="622">SUM(D6595:M6595,S6595,R6595)</f>
        <v>42.773563899999992</v>
      </c>
      <c r="AB6595">
        <f t="shared" ref="AB6595:AB6658" si="623">MAX(N6595:Q6595)</f>
        <v>36.356999999999999</v>
      </c>
    </row>
    <row r="6596" spans="1:28" x14ac:dyDescent="0.25">
      <c r="A6596">
        <v>6595</v>
      </c>
      <c r="B6596" t="s">
        <v>6614</v>
      </c>
      <c r="C6596">
        <v>3.5707005999999999</v>
      </c>
      <c r="D6596">
        <v>3.5660124999999998</v>
      </c>
      <c r="E6596">
        <v>3.5301227000000002</v>
      </c>
      <c r="F6596">
        <v>3.5660229999999999</v>
      </c>
      <c r="G6596">
        <v>3.5496615</v>
      </c>
      <c r="H6596">
        <v>3.5542132999999998</v>
      </c>
      <c r="I6596">
        <v>3.6007902000000001</v>
      </c>
      <c r="J6596">
        <v>3.5696412999999998</v>
      </c>
      <c r="K6596">
        <v>3.5667886000000002</v>
      </c>
      <c r="L6596">
        <v>3.5756613000000002</v>
      </c>
      <c r="M6596">
        <v>3.5695888999999998</v>
      </c>
      <c r="N6596">
        <v>35.950000000000003</v>
      </c>
      <c r="O6596">
        <v>36.357999999999997</v>
      </c>
      <c r="P6596">
        <v>35.917000000000002</v>
      </c>
      <c r="Q6596">
        <v>35.982999999999997</v>
      </c>
      <c r="R6596">
        <v>3.5535315999999999</v>
      </c>
      <c r="S6596">
        <v>3.5700923000000002</v>
      </c>
      <c r="U6596">
        <v>10.859332999999999</v>
      </c>
      <c r="V6596">
        <f>(SUM($U$2:U6596))*1.041535777/3600</f>
        <v>20.966048421912532</v>
      </c>
      <c r="W6596">
        <f t="shared" si="618"/>
        <v>20.471916202441424</v>
      </c>
      <c r="X6596">
        <f t="shared" si="619"/>
        <v>3.6007902000000001</v>
      </c>
      <c r="Y6596">
        <f t="shared" si="620"/>
        <v>3.5643439333333333</v>
      </c>
      <c r="Z6596">
        <f t="shared" si="621"/>
        <v>3.5301227000000002</v>
      </c>
      <c r="AA6596">
        <f t="shared" si="622"/>
        <v>42.7721272</v>
      </c>
      <c r="AB6596">
        <f t="shared" si="623"/>
        <v>36.357999999999997</v>
      </c>
    </row>
    <row r="6597" spans="1:28" x14ac:dyDescent="0.25">
      <c r="A6597">
        <v>6596</v>
      </c>
      <c r="B6597" t="s">
        <v>6615</v>
      </c>
      <c r="C6597">
        <v>3.5705957000000001</v>
      </c>
      <c r="D6597">
        <v>3.5658970999999999</v>
      </c>
      <c r="E6597">
        <v>3.5299968000000002</v>
      </c>
      <c r="F6597">
        <v>3.5659076000000001</v>
      </c>
      <c r="G6597">
        <v>3.5495567000000001</v>
      </c>
      <c r="H6597">
        <v>3.5541189000000002</v>
      </c>
      <c r="I6597">
        <v>3.6006643999999999</v>
      </c>
      <c r="J6597">
        <v>3.5695049999999999</v>
      </c>
      <c r="K6597">
        <v>3.5666837</v>
      </c>
      <c r="L6597">
        <v>3.5755355</v>
      </c>
      <c r="M6597">
        <v>3.5694735</v>
      </c>
      <c r="N6597">
        <v>35.950000000000003</v>
      </c>
      <c r="O6597">
        <v>36.36</v>
      </c>
      <c r="P6597">
        <v>35.917999999999999</v>
      </c>
      <c r="Q6597">
        <v>35.984999999999999</v>
      </c>
      <c r="R6597">
        <v>3.5533952000000002</v>
      </c>
      <c r="S6597">
        <v>3.5699559000000001</v>
      </c>
      <c r="U6597">
        <v>10.859207</v>
      </c>
      <c r="V6597">
        <f>(SUM($U$2:U6597))*1.041535777/3600</f>
        <v>20.969190158745963</v>
      </c>
      <c r="W6597">
        <f t="shared" si="618"/>
        <v>20.459999015896255</v>
      </c>
      <c r="X6597">
        <f t="shared" si="619"/>
        <v>3.6006643999999999</v>
      </c>
      <c r="Y6597">
        <f t="shared" si="620"/>
        <v>3.5642241916666664</v>
      </c>
      <c r="Z6597">
        <f t="shared" si="621"/>
        <v>3.5299968000000002</v>
      </c>
      <c r="AA6597">
        <f t="shared" si="622"/>
        <v>42.770690299999998</v>
      </c>
      <c r="AB6597">
        <f t="shared" si="623"/>
        <v>36.36</v>
      </c>
    </row>
    <row r="6598" spans="1:28" x14ac:dyDescent="0.25">
      <c r="A6598">
        <v>6597</v>
      </c>
      <c r="B6598" t="s">
        <v>6616</v>
      </c>
      <c r="C6598">
        <v>3.5704802999999998</v>
      </c>
      <c r="D6598">
        <v>3.5657923</v>
      </c>
      <c r="E6598">
        <v>3.5299024000000001</v>
      </c>
      <c r="F6598">
        <v>3.5657923</v>
      </c>
      <c r="G6598">
        <v>3.5494517999999999</v>
      </c>
      <c r="H6598">
        <v>3.5540034999999999</v>
      </c>
      <c r="I6598">
        <v>3.600549</v>
      </c>
      <c r="J6598">
        <v>3.5693896000000001</v>
      </c>
      <c r="K6598">
        <v>3.5665474000000001</v>
      </c>
      <c r="L6598">
        <v>3.5754096</v>
      </c>
      <c r="M6598">
        <v>3.5693685999999998</v>
      </c>
      <c r="N6598">
        <v>35.951999999999998</v>
      </c>
      <c r="O6598">
        <v>36.360999999999997</v>
      </c>
      <c r="P6598">
        <v>35.92</v>
      </c>
      <c r="Q6598">
        <v>35.985999999999997</v>
      </c>
      <c r="R6598">
        <v>3.5532797999999999</v>
      </c>
      <c r="S6598">
        <v>3.5698615</v>
      </c>
      <c r="U6598">
        <v>10.858911000000001</v>
      </c>
      <c r="V6598">
        <f>(SUM($U$2:U6598))*1.041535777/3600</f>
        <v>20.972331809942006</v>
      </c>
      <c r="W6598">
        <f t="shared" si="618"/>
        <v>20.448082154189475</v>
      </c>
      <c r="X6598">
        <f t="shared" si="619"/>
        <v>3.600549</v>
      </c>
      <c r="Y6598">
        <f t="shared" si="620"/>
        <v>3.5641123166666664</v>
      </c>
      <c r="Z6598">
        <f t="shared" si="621"/>
        <v>3.5299024000000001</v>
      </c>
      <c r="AA6598">
        <f t="shared" si="622"/>
        <v>42.769347799999998</v>
      </c>
      <c r="AB6598">
        <f t="shared" si="623"/>
        <v>36.360999999999997</v>
      </c>
    </row>
    <row r="6599" spans="1:28" x14ac:dyDescent="0.25">
      <c r="A6599">
        <v>6598</v>
      </c>
      <c r="B6599" t="s">
        <v>6617</v>
      </c>
      <c r="C6599">
        <v>3.5703649999999998</v>
      </c>
      <c r="D6599">
        <v>3.5656664</v>
      </c>
      <c r="E6599">
        <v>3.5297871000000001</v>
      </c>
      <c r="F6599">
        <v>3.5656769000000001</v>
      </c>
      <c r="G6599">
        <v>3.5493364000000001</v>
      </c>
      <c r="H6599">
        <v>3.5538777000000001</v>
      </c>
      <c r="I6599">
        <v>3.6004231</v>
      </c>
      <c r="J6599">
        <v>3.5692846999999999</v>
      </c>
      <c r="K6599">
        <v>3.5664425</v>
      </c>
      <c r="L6599">
        <v>3.5753046999999998</v>
      </c>
      <c r="M6599">
        <v>3.5692531999999999</v>
      </c>
      <c r="N6599">
        <v>35.953000000000003</v>
      </c>
      <c r="O6599">
        <v>36.362000000000002</v>
      </c>
      <c r="P6599">
        <v>35.92</v>
      </c>
      <c r="Q6599">
        <v>35.987000000000002</v>
      </c>
      <c r="R6599">
        <v>3.553175</v>
      </c>
      <c r="S6599">
        <v>3.5697462</v>
      </c>
      <c r="U6599">
        <v>10.858848</v>
      </c>
      <c r="V6599">
        <f>(SUM($U$2:U6599))*1.041535777/3600</f>
        <v>20.975473442911177</v>
      </c>
      <c r="W6599">
        <f t="shared" si="618"/>
        <v>20.436165361620578</v>
      </c>
      <c r="X6599">
        <f t="shared" si="619"/>
        <v>3.6004231</v>
      </c>
      <c r="Y6599">
        <f t="shared" si="620"/>
        <v>3.563997825</v>
      </c>
      <c r="Z6599">
        <f t="shared" si="621"/>
        <v>3.5297871000000001</v>
      </c>
      <c r="AA6599">
        <f t="shared" si="622"/>
        <v>42.767973900000001</v>
      </c>
      <c r="AB6599">
        <f t="shared" si="623"/>
        <v>36.362000000000002</v>
      </c>
    </row>
    <row r="6600" spans="1:28" x14ac:dyDescent="0.25">
      <c r="A6600">
        <v>6599</v>
      </c>
      <c r="B6600" t="s">
        <v>6618</v>
      </c>
      <c r="C6600">
        <v>3.5702391000000002</v>
      </c>
      <c r="D6600">
        <v>3.5655405</v>
      </c>
      <c r="E6600">
        <v>3.5296717000000002</v>
      </c>
      <c r="F6600">
        <v>3.5655510000000001</v>
      </c>
      <c r="G6600">
        <v>3.5492210000000002</v>
      </c>
      <c r="H6600">
        <v>3.5537622999999998</v>
      </c>
      <c r="I6600">
        <v>3.6002972999999998</v>
      </c>
      <c r="J6600">
        <v>3.5691798000000001</v>
      </c>
      <c r="K6600">
        <v>3.5663271000000001</v>
      </c>
      <c r="L6600">
        <v>3.5751894000000002</v>
      </c>
      <c r="M6600">
        <v>3.5691484</v>
      </c>
      <c r="N6600">
        <v>35.954000000000001</v>
      </c>
      <c r="O6600">
        <v>36.363</v>
      </c>
      <c r="P6600">
        <v>35.920999999999999</v>
      </c>
      <c r="Q6600">
        <v>35.988999999999997</v>
      </c>
      <c r="R6600">
        <v>3.5530700999999998</v>
      </c>
      <c r="S6600">
        <v>3.5696097999999998</v>
      </c>
      <c r="U6600">
        <v>10.858530999999999</v>
      </c>
      <c r="V6600">
        <f>(SUM($U$2:U6600))*1.041535777/3600</f>
        <v>20.978614984167336</v>
      </c>
      <c r="W6600">
        <f t="shared" si="618"/>
        <v>20.424248916936023</v>
      </c>
      <c r="X6600">
        <f t="shared" si="619"/>
        <v>3.6002972999999998</v>
      </c>
      <c r="Y6600">
        <f t="shared" si="620"/>
        <v>3.5638807000000003</v>
      </c>
      <c r="Z6600">
        <f t="shared" si="621"/>
        <v>3.5296717000000002</v>
      </c>
      <c r="AA6600">
        <f t="shared" si="622"/>
        <v>42.766568400000004</v>
      </c>
      <c r="AB6600">
        <f t="shared" si="623"/>
        <v>36.363</v>
      </c>
    </row>
    <row r="6601" spans="1:28" x14ac:dyDescent="0.25">
      <c r="A6601">
        <v>6600</v>
      </c>
      <c r="B6601" t="s">
        <v>6619</v>
      </c>
      <c r="C6601">
        <v>3.5701342</v>
      </c>
      <c r="D6601">
        <v>3.5654357000000001</v>
      </c>
      <c r="E6601">
        <v>3.5295668</v>
      </c>
      <c r="F6601">
        <v>3.5654357000000001</v>
      </c>
      <c r="G6601">
        <v>3.5491161999999998</v>
      </c>
      <c r="H6601">
        <v>3.5536574000000001</v>
      </c>
      <c r="I6601">
        <v>3.6001818999999999</v>
      </c>
      <c r="J6601">
        <v>3.5690539999999999</v>
      </c>
      <c r="K6601">
        <v>3.5662118</v>
      </c>
      <c r="L6601">
        <v>3.575053</v>
      </c>
      <c r="M6601">
        <v>3.5690434999999998</v>
      </c>
      <c r="N6601">
        <v>35.954999999999998</v>
      </c>
      <c r="O6601">
        <v>36.363999999999997</v>
      </c>
      <c r="P6601">
        <v>35.921999999999997</v>
      </c>
      <c r="Q6601">
        <v>35.99</v>
      </c>
      <c r="R6601">
        <v>3.5529546999999999</v>
      </c>
      <c r="S6601">
        <v>3.5695049999999999</v>
      </c>
      <c r="U6601">
        <v>10.858340999999999</v>
      </c>
      <c r="V6601">
        <f>(SUM($U$2:U6601))*1.041535777/3600</f>
        <v>20.981756470453547</v>
      </c>
      <c r="W6601">
        <f t="shared" si="618"/>
        <v>20.412332680762614</v>
      </c>
      <c r="X6601">
        <f t="shared" si="619"/>
        <v>3.6001818999999999</v>
      </c>
      <c r="Y6601">
        <f t="shared" si="620"/>
        <v>3.5637679749999998</v>
      </c>
      <c r="Z6601">
        <f t="shared" si="621"/>
        <v>3.5295668</v>
      </c>
      <c r="AA6601">
        <f t="shared" si="622"/>
        <v>42.765215699999999</v>
      </c>
      <c r="AB6601">
        <f t="shared" si="623"/>
        <v>36.363999999999997</v>
      </c>
    </row>
    <row r="6602" spans="1:28" x14ac:dyDescent="0.25">
      <c r="A6602">
        <v>6601</v>
      </c>
      <c r="B6602" t="s">
        <v>6620</v>
      </c>
      <c r="C6602">
        <v>3.5700083999999999</v>
      </c>
      <c r="D6602">
        <v>3.5653098000000001</v>
      </c>
      <c r="E6602">
        <v>3.5294514000000001</v>
      </c>
      <c r="F6602">
        <v>3.5653307999999999</v>
      </c>
      <c r="G6602">
        <v>3.5490008</v>
      </c>
      <c r="H6602">
        <v>3.5535315999999999</v>
      </c>
      <c r="I6602">
        <v>3.6000665999999999</v>
      </c>
      <c r="J6602">
        <v>3.5689386000000001</v>
      </c>
      <c r="K6602">
        <v>3.5660964000000002</v>
      </c>
      <c r="L6602">
        <v>3.5749377</v>
      </c>
      <c r="M6602">
        <v>3.5689280999999999</v>
      </c>
      <c r="N6602">
        <v>35.956000000000003</v>
      </c>
      <c r="O6602">
        <v>36.365000000000002</v>
      </c>
      <c r="P6602">
        <v>35.923000000000002</v>
      </c>
      <c r="Q6602">
        <v>35.991</v>
      </c>
      <c r="R6602">
        <v>3.5528289000000002</v>
      </c>
      <c r="S6602">
        <v>3.5693896000000001</v>
      </c>
      <c r="U6602">
        <v>10.857835</v>
      </c>
      <c r="V6602">
        <f>(SUM($U$2:U6602))*1.041535777/3600</f>
        <v>20.984897810346123</v>
      </c>
      <c r="W6602">
        <f t="shared" si="618"/>
        <v>20.400416999887231</v>
      </c>
      <c r="X6602">
        <f t="shared" si="619"/>
        <v>3.6000665999999999</v>
      </c>
      <c r="Y6602">
        <f t="shared" si="620"/>
        <v>3.5636508583333337</v>
      </c>
      <c r="Z6602">
        <f t="shared" si="621"/>
        <v>3.5294514000000001</v>
      </c>
      <c r="AA6602">
        <f t="shared" si="622"/>
        <v>42.763810300000003</v>
      </c>
      <c r="AB6602">
        <f t="shared" si="623"/>
        <v>36.365000000000002</v>
      </c>
    </row>
    <row r="6603" spans="1:28" x14ac:dyDescent="0.25">
      <c r="A6603">
        <v>6602</v>
      </c>
      <c r="B6603" t="s">
        <v>6621</v>
      </c>
      <c r="C6603">
        <v>3.5699035000000001</v>
      </c>
      <c r="D6603">
        <v>3.5651944000000002</v>
      </c>
      <c r="E6603">
        <v>3.5293465999999998</v>
      </c>
      <c r="F6603">
        <v>3.5652154</v>
      </c>
      <c r="G6603">
        <v>3.5488854000000001</v>
      </c>
      <c r="H6603">
        <v>3.5534056999999999</v>
      </c>
      <c r="I6603">
        <v>3.5999512</v>
      </c>
      <c r="J6603">
        <v>3.5688127999999999</v>
      </c>
      <c r="K6603">
        <v>3.5659496000000002</v>
      </c>
      <c r="L6603">
        <v>3.5748223000000001</v>
      </c>
      <c r="M6603">
        <v>3.5688127999999999</v>
      </c>
      <c r="N6603">
        <v>35.957999999999998</v>
      </c>
      <c r="O6603">
        <v>36.366</v>
      </c>
      <c r="P6603">
        <v>35.923999999999999</v>
      </c>
      <c r="Q6603">
        <v>35.993000000000002</v>
      </c>
      <c r="R6603">
        <v>3.552724</v>
      </c>
      <c r="S6603">
        <v>3.5692531999999999</v>
      </c>
      <c r="U6603">
        <v>10.857307</v>
      </c>
      <c r="V6603">
        <f>(SUM($U$2:U6603))*1.041535777/3600</f>
        <v>20.988038997480114</v>
      </c>
      <c r="W6603">
        <f t="shared" si="618"/>
        <v>20.388501898453299</v>
      </c>
      <c r="X6603">
        <f t="shared" si="619"/>
        <v>3.5999512</v>
      </c>
      <c r="Y6603">
        <f t="shared" si="620"/>
        <v>3.5635311166666663</v>
      </c>
      <c r="Z6603">
        <f t="shared" si="621"/>
        <v>3.5293465999999998</v>
      </c>
      <c r="AA6603">
        <f t="shared" si="622"/>
        <v>42.762373399999994</v>
      </c>
      <c r="AB6603">
        <f t="shared" si="623"/>
        <v>36.366</v>
      </c>
    </row>
    <row r="6604" spans="1:28" x14ac:dyDescent="0.25">
      <c r="A6604">
        <v>6603</v>
      </c>
      <c r="B6604" t="s">
        <v>6622</v>
      </c>
      <c r="C6604">
        <v>3.5697880999999998</v>
      </c>
      <c r="D6604">
        <v>3.5650786999999999</v>
      </c>
      <c r="E6604">
        <v>3.5292522000000002</v>
      </c>
      <c r="F6604">
        <v>3.5650892000000001</v>
      </c>
      <c r="G6604">
        <v>3.5487701</v>
      </c>
      <c r="H6604">
        <v>3.5533008000000001</v>
      </c>
      <c r="I6604">
        <v>3.5998358000000001</v>
      </c>
      <c r="J6604">
        <v>3.5687079000000002</v>
      </c>
      <c r="K6604">
        <v>3.5658447</v>
      </c>
      <c r="L6604">
        <v>3.5746859999999998</v>
      </c>
      <c r="M6604">
        <v>3.5686868999999999</v>
      </c>
      <c r="N6604">
        <v>35.957999999999998</v>
      </c>
      <c r="O6604">
        <v>36.366999999999997</v>
      </c>
      <c r="P6604">
        <v>35.923999999999999</v>
      </c>
      <c r="Q6604">
        <v>35.994</v>
      </c>
      <c r="R6604">
        <v>3.5525981</v>
      </c>
      <c r="S6604">
        <v>3.5691274000000002</v>
      </c>
      <c r="U6604">
        <v>10.857181000000001</v>
      </c>
      <c r="V6604">
        <f>(SUM($U$2:U6604))*1.041535777/3600</f>
        <v>20.991180148160357</v>
      </c>
      <c r="W6604">
        <f t="shared" si="618"/>
        <v>20.376586935295148</v>
      </c>
      <c r="X6604">
        <f t="shared" si="619"/>
        <v>3.5998358000000001</v>
      </c>
      <c r="Y6604">
        <f t="shared" si="620"/>
        <v>3.5634148166666666</v>
      </c>
      <c r="Z6604">
        <f t="shared" si="621"/>
        <v>3.5292522000000002</v>
      </c>
      <c r="AA6604">
        <f t="shared" si="622"/>
        <v>42.760977799999999</v>
      </c>
      <c r="AB6604">
        <f t="shared" si="623"/>
        <v>36.366999999999997</v>
      </c>
    </row>
    <row r="6605" spans="1:28" x14ac:dyDescent="0.25">
      <c r="A6605">
        <v>6604</v>
      </c>
      <c r="B6605" t="s">
        <v>6623</v>
      </c>
      <c r="C6605">
        <v>3.5696623000000001</v>
      </c>
      <c r="D6605">
        <v>3.5649633000000001</v>
      </c>
      <c r="E6605">
        <v>3.5291263000000002</v>
      </c>
      <c r="F6605">
        <v>3.5649738000000002</v>
      </c>
      <c r="G6605">
        <v>3.5486651999999999</v>
      </c>
      <c r="H6605">
        <v>3.5531959</v>
      </c>
      <c r="I6605">
        <v>3.5996994999999998</v>
      </c>
      <c r="J6605">
        <v>3.5685715</v>
      </c>
      <c r="K6605">
        <v>3.5657293000000001</v>
      </c>
      <c r="L6605">
        <v>3.5745811000000001</v>
      </c>
      <c r="M6605">
        <v>3.5685924999999998</v>
      </c>
      <c r="N6605">
        <v>35.96</v>
      </c>
      <c r="O6605">
        <v>36.368000000000002</v>
      </c>
      <c r="P6605">
        <v>35.923999999999999</v>
      </c>
      <c r="Q6605">
        <v>35.994999999999997</v>
      </c>
      <c r="R6605">
        <v>3.5525036999999999</v>
      </c>
      <c r="S6605">
        <v>3.5690330000000001</v>
      </c>
      <c r="U6605">
        <v>10.856653</v>
      </c>
      <c r="V6605">
        <f>(SUM($U$2:U6605))*1.041535777/3600</f>
        <v>20.994321146082012</v>
      </c>
      <c r="W6605">
        <f t="shared" si="618"/>
        <v>20.364672551578458</v>
      </c>
      <c r="X6605">
        <f t="shared" si="619"/>
        <v>3.5996994999999998</v>
      </c>
      <c r="Y6605">
        <f t="shared" si="620"/>
        <v>3.5633029250000003</v>
      </c>
      <c r="Z6605">
        <f t="shared" si="621"/>
        <v>3.5291263000000002</v>
      </c>
      <c r="AA6605">
        <f t="shared" si="622"/>
        <v>42.759635100000004</v>
      </c>
      <c r="AB6605">
        <f t="shared" si="623"/>
        <v>36.368000000000002</v>
      </c>
    </row>
    <row r="6606" spans="1:28" x14ac:dyDescent="0.25">
      <c r="A6606">
        <v>6605</v>
      </c>
      <c r="B6606" t="s">
        <v>6624</v>
      </c>
      <c r="C6606">
        <v>3.5695364000000001</v>
      </c>
      <c r="D6606">
        <v>3.5648374999999999</v>
      </c>
      <c r="E6606">
        <v>3.5290110000000001</v>
      </c>
      <c r="F6606">
        <v>3.5648794000000001</v>
      </c>
      <c r="G6606">
        <v>3.5485603000000001</v>
      </c>
      <c r="H6606">
        <v>3.5530700999999998</v>
      </c>
      <c r="I6606">
        <v>3.5995631000000001</v>
      </c>
      <c r="J6606">
        <v>3.5684667000000001</v>
      </c>
      <c r="K6606">
        <v>3.5656140000000001</v>
      </c>
      <c r="L6606">
        <v>3.5744552000000001</v>
      </c>
      <c r="M6606">
        <v>3.5684876000000001</v>
      </c>
      <c r="N6606">
        <v>35.96</v>
      </c>
      <c r="O6606">
        <v>36.369</v>
      </c>
      <c r="P6606">
        <v>35.924999999999997</v>
      </c>
      <c r="Q6606">
        <v>35.996000000000002</v>
      </c>
      <c r="R6606">
        <v>3.5523779000000002</v>
      </c>
      <c r="S6606">
        <v>3.5689071000000001</v>
      </c>
      <c r="U6606">
        <v>10.856294</v>
      </c>
      <c r="V6606">
        <f>(SUM($U$2:U6606))*1.041535777/3600</f>
        <v>20.997462040139407</v>
      </c>
      <c r="W6606">
        <f t="shared" si="618"/>
        <v>20.352758561838037</v>
      </c>
      <c r="X6606">
        <f t="shared" si="619"/>
        <v>3.5995631000000001</v>
      </c>
      <c r="Y6606">
        <f t="shared" si="620"/>
        <v>3.5631858249999997</v>
      </c>
      <c r="Z6606">
        <f t="shared" si="621"/>
        <v>3.5290110000000001</v>
      </c>
      <c r="AA6606">
        <f t="shared" si="622"/>
        <v>42.758229899999996</v>
      </c>
      <c r="AB6606">
        <f t="shared" si="623"/>
        <v>36.369</v>
      </c>
    </row>
    <row r="6607" spans="1:28" x14ac:dyDescent="0.25">
      <c r="A6607">
        <v>6606</v>
      </c>
      <c r="B6607" t="s">
        <v>6625</v>
      </c>
      <c r="C6607">
        <v>3.5694314999999999</v>
      </c>
      <c r="D6607">
        <v>3.5647221</v>
      </c>
      <c r="E6607">
        <v>3.5288955999999998</v>
      </c>
      <c r="F6607">
        <v>3.5647536</v>
      </c>
      <c r="G6607">
        <v>3.5484553999999999</v>
      </c>
      <c r="H6607">
        <v>3.5529546999999999</v>
      </c>
      <c r="I6607">
        <v>3.5994583000000002</v>
      </c>
      <c r="J6607">
        <v>3.5683512999999998</v>
      </c>
      <c r="K6607">
        <v>3.5654881</v>
      </c>
      <c r="L6607">
        <v>3.5743502999999999</v>
      </c>
      <c r="M6607">
        <v>3.5683723000000001</v>
      </c>
      <c r="N6607">
        <v>35.962000000000003</v>
      </c>
      <c r="O6607">
        <v>36.369999999999997</v>
      </c>
      <c r="P6607">
        <v>35.926000000000002</v>
      </c>
      <c r="Q6607">
        <v>35.997999999999998</v>
      </c>
      <c r="R6607">
        <v>3.5522624999999999</v>
      </c>
      <c r="S6607">
        <v>3.5687812999999999</v>
      </c>
      <c r="U6607">
        <v>10.856146000000001</v>
      </c>
      <c r="V6607">
        <f>(SUM($U$2:U6607))*1.041535777/3600</f>
        <v>21.000602891378115</v>
      </c>
      <c r="W6607">
        <f t="shared" si="618"/>
        <v>20.340844734516789</v>
      </c>
      <c r="X6607">
        <f t="shared" si="619"/>
        <v>3.5994583000000002</v>
      </c>
      <c r="Y6607">
        <f t="shared" si="620"/>
        <v>3.5630704583333324</v>
      </c>
      <c r="Z6607">
        <f t="shared" si="621"/>
        <v>3.5288955999999998</v>
      </c>
      <c r="AA6607">
        <f t="shared" si="622"/>
        <v>42.75684549999999</v>
      </c>
      <c r="AB6607">
        <f t="shared" si="623"/>
        <v>36.369999999999997</v>
      </c>
    </row>
    <row r="6608" spans="1:28" x14ac:dyDescent="0.25">
      <c r="A6608">
        <v>6607</v>
      </c>
      <c r="B6608" t="s">
        <v>6626</v>
      </c>
      <c r="C6608">
        <v>3.5692952</v>
      </c>
      <c r="D6608">
        <v>3.5646067000000001</v>
      </c>
      <c r="E6608">
        <v>3.5287907000000001</v>
      </c>
      <c r="F6608">
        <v>3.5646277</v>
      </c>
      <c r="G6608">
        <v>3.5483400999999999</v>
      </c>
      <c r="H6608">
        <v>3.5528393999999999</v>
      </c>
      <c r="I6608">
        <v>3.5993324000000002</v>
      </c>
      <c r="J6608">
        <v>3.5682358999999999</v>
      </c>
      <c r="K6608">
        <v>3.5653831999999999</v>
      </c>
      <c r="L6608">
        <v>3.5742245000000001</v>
      </c>
      <c r="M6608">
        <v>3.5682569000000002</v>
      </c>
      <c r="N6608">
        <v>35.963000000000001</v>
      </c>
      <c r="O6608">
        <v>36.372</v>
      </c>
      <c r="P6608">
        <v>35.927</v>
      </c>
      <c r="Q6608">
        <v>35.999000000000002</v>
      </c>
      <c r="R6608">
        <v>3.5521576000000001</v>
      </c>
      <c r="S6608">
        <v>3.5686659000000001</v>
      </c>
      <c r="U6608">
        <v>10.855999000000001</v>
      </c>
      <c r="V6608">
        <f>(SUM($U$2:U6608))*1.041535777/3600</f>
        <v>21.003743700087444</v>
      </c>
      <c r="W6608">
        <f t="shared" si="618"/>
        <v>20.328931068517306</v>
      </c>
      <c r="X6608">
        <f t="shared" si="619"/>
        <v>3.5993324000000002</v>
      </c>
      <c r="Y6608">
        <f t="shared" si="620"/>
        <v>3.5629550833333337</v>
      </c>
      <c r="Z6608">
        <f t="shared" si="621"/>
        <v>3.5287907000000001</v>
      </c>
      <c r="AA6608">
        <f t="shared" si="622"/>
        <v>42.755461000000004</v>
      </c>
      <c r="AB6608">
        <f t="shared" si="623"/>
        <v>36.372</v>
      </c>
    </row>
    <row r="6609" spans="1:28" x14ac:dyDescent="0.25">
      <c r="A6609">
        <v>6608</v>
      </c>
      <c r="B6609" t="s">
        <v>6627</v>
      </c>
      <c r="C6609">
        <v>3.5692113000000001</v>
      </c>
      <c r="D6609">
        <v>3.5644809</v>
      </c>
      <c r="E6609">
        <v>3.5286857999999999</v>
      </c>
      <c r="F6609">
        <v>3.5645123000000001</v>
      </c>
      <c r="G6609">
        <v>3.5482247</v>
      </c>
      <c r="H6609">
        <v>3.5527134999999999</v>
      </c>
      <c r="I6609">
        <v>3.5992169999999999</v>
      </c>
      <c r="J6609">
        <v>3.5681205999999999</v>
      </c>
      <c r="K6609">
        <v>3.5652574000000001</v>
      </c>
      <c r="L6609">
        <v>3.5741090999999998</v>
      </c>
      <c r="M6609">
        <v>3.568152</v>
      </c>
      <c r="N6609">
        <v>35.963999999999999</v>
      </c>
      <c r="O6609">
        <v>36.372999999999998</v>
      </c>
      <c r="P6609">
        <v>35.927999999999997</v>
      </c>
      <c r="Q6609">
        <v>36</v>
      </c>
      <c r="R6609">
        <v>3.5520527999999998</v>
      </c>
      <c r="S6609">
        <v>3.5685400999999999</v>
      </c>
      <c r="U6609">
        <v>10.855577</v>
      </c>
      <c r="V6609">
        <f>(SUM($U$2:U6609))*1.041535777/3600</f>
        <v>21.006884386705629</v>
      </c>
      <c r="W6609">
        <f t="shared" si="618"/>
        <v>20.317017865632025</v>
      </c>
      <c r="X6609">
        <f t="shared" si="619"/>
        <v>3.5992169999999999</v>
      </c>
      <c r="Y6609">
        <f t="shared" si="620"/>
        <v>3.5628388499999999</v>
      </c>
      <c r="Z6609">
        <f t="shared" si="621"/>
        <v>3.5286857999999999</v>
      </c>
      <c r="AA6609">
        <f t="shared" si="622"/>
        <v>42.754066199999997</v>
      </c>
      <c r="AB6609">
        <f t="shared" si="623"/>
        <v>36.372999999999998</v>
      </c>
    </row>
    <row r="6610" spans="1:28" x14ac:dyDescent="0.25">
      <c r="A6610">
        <v>6609</v>
      </c>
      <c r="B6610" t="s">
        <v>6628</v>
      </c>
      <c r="C6610">
        <v>3.5690854000000001</v>
      </c>
      <c r="D6610">
        <v>3.5643864999999999</v>
      </c>
      <c r="E6610">
        <v>3.5285704999999998</v>
      </c>
      <c r="F6610">
        <v>3.564397</v>
      </c>
      <c r="G6610">
        <v>3.5481197999999998</v>
      </c>
      <c r="H6610">
        <v>3.5526190999999998</v>
      </c>
      <c r="I6610">
        <v>3.5990807</v>
      </c>
      <c r="J6610">
        <v>3.5680157000000001</v>
      </c>
      <c r="K6610">
        <v>3.5651416</v>
      </c>
      <c r="L6610">
        <v>3.5739938000000002</v>
      </c>
      <c r="M6610">
        <v>3.5680470999999998</v>
      </c>
      <c r="N6610">
        <v>35.965000000000003</v>
      </c>
      <c r="O6610">
        <v>36.374000000000002</v>
      </c>
      <c r="P6610">
        <v>35.929000000000002</v>
      </c>
      <c r="Q6610">
        <v>36.000999999999998</v>
      </c>
      <c r="R6610">
        <v>3.5519269000000002</v>
      </c>
      <c r="S6610">
        <v>3.5684247</v>
      </c>
      <c r="U6610">
        <v>10.855091</v>
      </c>
      <c r="V6610">
        <f>(SUM($U$2:U6610))*1.041535777/3600</f>
        <v>21.01002493271649</v>
      </c>
      <c r="W6610">
        <f t="shared" si="618"/>
        <v>20.305105196096225</v>
      </c>
      <c r="X6610">
        <f t="shared" si="619"/>
        <v>3.5990807</v>
      </c>
      <c r="Y6610">
        <f t="shared" si="620"/>
        <v>3.5627269500000001</v>
      </c>
      <c r="Z6610">
        <f t="shared" si="621"/>
        <v>3.5285704999999998</v>
      </c>
      <c r="AA6610">
        <f t="shared" si="622"/>
        <v>42.752723400000001</v>
      </c>
      <c r="AB6610">
        <f t="shared" si="623"/>
        <v>36.374000000000002</v>
      </c>
    </row>
    <row r="6611" spans="1:28" x14ac:dyDescent="0.25">
      <c r="A6611">
        <v>6610</v>
      </c>
      <c r="B6611" t="s">
        <v>6629</v>
      </c>
      <c r="C6611">
        <v>3.5689701</v>
      </c>
      <c r="D6611">
        <v>3.5642605999999999</v>
      </c>
      <c r="E6611">
        <v>3.5284656000000001</v>
      </c>
      <c r="F6611">
        <v>3.5642816000000002</v>
      </c>
      <c r="G6611">
        <v>3.5480149000000001</v>
      </c>
      <c r="H6611">
        <v>3.5524933000000001</v>
      </c>
      <c r="I6611">
        <v>3.5989757999999998</v>
      </c>
      <c r="J6611">
        <v>3.5679002999999998</v>
      </c>
      <c r="K6611">
        <v>3.5650262000000001</v>
      </c>
      <c r="L6611">
        <v>3.5738679000000002</v>
      </c>
      <c r="M6611">
        <v>3.5679107999999999</v>
      </c>
      <c r="N6611">
        <v>35.966000000000001</v>
      </c>
      <c r="O6611">
        <v>36.375999999999998</v>
      </c>
      <c r="P6611">
        <v>35.93</v>
      </c>
      <c r="Q6611">
        <v>36.002000000000002</v>
      </c>
      <c r="R6611">
        <v>3.5518114999999999</v>
      </c>
      <c r="S6611">
        <v>3.5682988</v>
      </c>
      <c r="U6611">
        <v>10.854732</v>
      </c>
      <c r="V6611">
        <f>(SUM($U$2:U6611))*1.041535777/3600</f>
        <v>21.013165374863089</v>
      </c>
      <c r="W6611">
        <f t="shared" si="618"/>
        <v>20.293192920536701</v>
      </c>
      <c r="X6611">
        <f t="shared" si="619"/>
        <v>3.5989757999999998</v>
      </c>
      <c r="Y6611">
        <f t="shared" si="620"/>
        <v>3.5626089416666669</v>
      </c>
      <c r="Z6611">
        <f t="shared" si="621"/>
        <v>3.5284656000000001</v>
      </c>
      <c r="AA6611">
        <f t="shared" si="622"/>
        <v>42.751307300000001</v>
      </c>
      <c r="AB6611">
        <f t="shared" si="623"/>
        <v>36.375999999999998</v>
      </c>
    </row>
    <row r="6612" spans="1:28" x14ac:dyDescent="0.25">
      <c r="A6612">
        <v>6611</v>
      </c>
      <c r="B6612" t="s">
        <v>6630</v>
      </c>
      <c r="C6612">
        <v>3.5688336999999999</v>
      </c>
      <c r="D6612">
        <v>3.5641348000000002</v>
      </c>
      <c r="E6612">
        <v>3.5283397000000001</v>
      </c>
      <c r="F6612">
        <v>3.5641872000000001</v>
      </c>
      <c r="G6612">
        <v>3.5478996</v>
      </c>
      <c r="H6612">
        <v>3.5523674000000001</v>
      </c>
      <c r="I6612">
        <v>3.5988395</v>
      </c>
      <c r="J6612">
        <v>3.5677639999999999</v>
      </c>
      <c r="K6612">
        <v>3.5649213999999998</v>
      </c>
      <c r="L6612">
        <v>3.5737524999999999</v>
      </c>
      <c r="M6612">
        <v>3.5677954000000001</v>
      </c>
      <c r="N6612">
        <v>35.966999999999999</v>
      </c>
      <c r="O6612">
        <v>36.377000000000002</v>
      </c>
      <c r="P6612">
        <v>35.930999999999997</v>
      </c>
      <c r="Q6612">
        <v>36.003999999999998</v>
      </c>
      <c r="R6612">
        <v>3.5516961999999999</v>
      </c>
      <c r="S6612">
        <v>3.5681835</v>
      </c>
      <c r="U6612">
        <v>10.854647999999999</v>
      </c>
      <c r="V6612">
        <f>(SUM($U$2:U6612))*1.041535777/3600</f>
        <v>21.016305792707179</v>
      </c>
      <c r="W6612">
        <f t="shared" si="618"/>
        <v>20.281280737161076</v>
      </c>
      <c r="X6612">
        <f t="shared" si="619"/>
        <v>3.5988395</v>
      </c>
      <c r="Y6612">
        <f t="shared" si="620"/>
        <v>3.5624901000000011</v>
      </c>
      <c r="Z6612">
        <f t="shared" si="621"/>
        <v>3.5283397000000001</v>
      </c>
      <c r="AA6612">
        <f t="shared" si="622"/>
        <v>42.749881200000011</v>
      </c>
      <c r="AB6612">
        <f t="shared" si="623"/>
        <v>36.377000000000002</v>
      </c>
    </row>
    <row r="6613" spans="1:28" x14ac:dyDescent="0.25">
      <c r="A6613">
        <v>6612</v>
      </c>
      <c r="B6613" t="s">
        <v>6631</v>
      </c>
      <c r="C6613">
        <v>3.5687392999999998</v>
      </c>
      <c r="D6613">
        <v>3.5640193999999998</v>
      </c>
      <c r="E6613">
        <v>3.5282244</v>
      </c>
      <c r="F6613">
        <v>3.5640717999999998</v>
      </c>
      <c r="G6613">
        <v>3.5477946999999999</v>
      </c>
      <c r="H6613">
        <v>3.5522624999999999</v>
      </c>
      <c r="I6613">
        <v>3.5987345999999998</v>
      </c>
      <c r="J6613">
        <v>3.5676486000000001</v>
      </c>
      <c r="K6613">
        <v>3.5647745</v>
      </c>
      <c r="L6613">
        <v>3.5736267000000002</v>
      </c>
      <c r="M6613">
        <v>3.567701</v>
      </c>
      <c r="N6613">
        <v>35.968000000000004</v>
      </c>
      <c r="O6613">
        <v>36.378</v>
      </c>
      <c r="P6613">
        <v>35.932000000000002</v>
      </c>
      <c r="Q6613">
        <v>36.005000000000003</v>
      </c>
      <c r="R6613">
        <v>3.5515702999999998</v>
      </c>
      <c r="S6613">
        <v>3.5680681000000001</v>
      </c>
      <c r="U6613">
        <v>10.853952</v>
      </c>
      <c r="V6613">
        <f>(SUM($U$2:U6613))*1.041535777/3600</f>
        <v>21.019446009187693</v>
      </c>
      <c r="W6613">
        <f t="shared" si="618"/>
        <v>20.269369317594585</v>
      </c>
      <c r="X6613">
        <f t="shared" si="619"/>
        <v>3.5987345999999998</v>
      </c>
      <c r="Y6613">
        <f t="shared" si="620"/>
        <v>3.5623747166666662</v>
      </c>
      <c r="Z6613">
        <f t="shared" si="621"/>
        <v>3.5282244</v>
      </c>
      <c r="AA6613">
        <f t="shared" si="622"/>
        <v>42.748496599999996</v>
      </c>
      <c r="AB6613">
        <f t="shared" si="623"/>
        <v>36.378</v>
      </c>
    </row>
    <row r="6614" spans="1:28" x14ac:dyDescent="0.25">
      <c r="A6614">
        <v>6613</v>
      </c>
      <c r="B6614" t="s">
        <v>6632</v>
      </c>
      <c r="C6614">
        <v>3.568603</v>
      </c>
      <c r="D6614">
        <v>3.5639145000000001</v>
      </c>
      <c r="E6614">
        <v>3.52813</v>
      </c>
      <c r="F6614">
        <v>3.5639460000000001</v>
      </c>
      <c r="G6614">
        <v>3.5476793</v>
      </c>
      <c r="H6614">
        <v>3.5521471999999998</v>
      </c>
      <c r="I6614">
        <v>3.5986087000000002</v>
      </c>
      <c r="J6614">
        <v>3.5675542</v>
      </c>
      <c r="K6614">
        <v>3.5646697000000001</v>
      </c>
      <c r="L6614">
        <v>3.5735218</v>
      </c>
      <c r="M6614">
        <v>3.5675962000000001</v>
      </c>
      <c r="N6614">
        <v>35.97</v>
      </c>
      <c r="O6614">
        <v>36.380000000000003</v>
      </c>
      <c r="P6614">
        <v>35.933</v>
      </c>
      <c r="Q6614">
        <v>36.006</v>
      </c>
      <c r="R6614">
        <v>3.5514549999999998</v>
      </c>
      <c r="S6614">
        <v>3.5679528</v>
      </c>
      <c r="U6614">
        <v>10.853486999999999</v>
      </c>
      <c r="V6614">
        <f>(SUM($U$2:U6614))*1.041535777/3600</f>
        <v>21.0225860911365</v>
      </c>
      <c r="W6614">
        <f t="shared" si="618"/>
        <v>20.25745840833164</v>
      </c>
      <c r="X6614">
        <f t="shared" si="619"/>
        <v>3.5986087000000002</v>
      </c>
      <c r="Y6614">
        <f t="shared" si="620"/>
        <v>3.5622646166666665</v>
      </c>
      <c r="Z6614">
        <f t="shared" si="621"/>
        <v>3.52813</v>
      </c>
      <c r="AA6614">
        <f t="shared" si="622"/>
        <v>42.747175399999996</v>
      </c>
      <c r="AB6614">
        <f t="shared" si="623"/>
        <v>36.380000000000003</v>
      </c>
    </row>
    <row r="6615" spans="1:28" x14ac:dyDescent="0.25">
      <c r="A6615">
        <v>6614</v>
      </c>
      <c r="B6615" t="s">
        <v>6633</v>
      </c>
      <c r="C6615">
        <v>3.5685085999999999</v>
      </c>
      <c r="D6615">
        <v>3.5637992000000001</v>
      </c>
      <c r="E6615">
        <v>3.5280250999999998</v>
      </c>
      <c r="F6615">
        <v>3.5638410999999999</v>
      </c>
      <c r="G6615">
        <v>3.5475745000000001</v>
      </c>
      <c r="H6615">
        <v>3.5520318</v>
      </c>
      <c r="I6615">
        <v>3.5984934000000002</v>
      </c>
      <c r="J6615">
        <v>3.5674388000000001</v>
      </c>
      <c r="K6615">
        <v>3.5645543000000002</v>
      </c>
      <c r="L6615">
        <v>3.5733855000000001</v>
      </c>
      <c r="M6615">
        <v>3.5674703000000001</v>
      </c>
      <c r="N6615">
        <v>35.970999999999997</v>
      </c>
      <c r="O6615">
        <v>36.381</v>
      </c>
      <c r="P6615">
        <v>35.933999999999997</v>
      </c>
      <c r="Q6615">
        <v>36.006999999999998</v>
      </c>
      <c r="R6615">
        <v>3.5513395999999999</v>
      </c>
      <c r="S6615">
        <v>3.5678374000000002</v>
      </c>
      <c r="U6615">
        <v>10.852728000000001</v>
      </c>
      <c r="V6615">
        <f>(SUM($U$2:U6615))*1.041535777/3600</f>
        <v>21.025725953494845</v>
      </c>
      <c r="W6615">
        <f t="shared" si="618"/>
        <v>20.245548332015762</v>
      </c>
      <c r="X6615">
        <f t="shared" si="619"/>
        <v>3.5984934000000002</v>
      </c>
      <c r="Y6615">
        <f t="shared" si="620"/>
        <v>3.5621492500000005</v>
      </c>
      <c r="Z6615">
        <f t="shared" si="621"/>
        <v>3.5280250999999998</v>
      </c>
      <c r="AA6615">
        <f t="shared" si="622"/>
        <v>42.745791000000004</v>
      </c>
      <c r="AB6615">
        <f t="shared" si="623"/>
        <v>36.381</v>
      </c>
    </row>
    <row r="6616" spans="1:28" x14ac:dyDescent="0.25">
      <c r="A6616">
        <v>6615</v>
      </c>
      <c r="B6616" t="s">
        <v>6634</v>
      </c>
      <c r="C6616">
        <v>3.5683932</v>
      </c>
      <c r="D6616">
        <v>3.5636838000000002</v>
      </c>
      <c r="E6616">
        <v>3.5279202000000001</v>
      </c>
      <c r="F6616">
        <v>3.5637362000000001</v>
      </c>
      <c r="G6616">
        <v>3.5474591000000002</v>
      </c>
      <c r="H6616">
        <v>3.5519164000000001</v>
      </c>
      <c r="I6616">
        <v>3.5983675000000002</v>
      </c>
      <c r="J6616">
        <v>3.567313</v>
      </c>
      <c r="K6616">
        <v>3.5644388999999999</v>
      </c>
      <c r="L6616">
        <v>3.5732596000000001</v>
      </c>
      <c r="M6616">
        <v>3.5673653999999999</v>
      </c>
      <c r="N6616">
        <v>35.972000000000001</v>
      </c>
      <c r="O6616">
        <v>36.381999999999998</v>
      </c>
      <c r="P6616">
        <v>35.935000000000002</v>
      </c>
      <c r="Q6616">
        <v>36.009</v>
      </c>
      <c r="R6616">
        <v>3.5512451999999999</v>
      </c>
      <c r="S6616">
        <v>3.5677115000000001</v>
      </c>
      <c r="U6616">
        <v>10.852537999999999</v>
      </c>
      <c r="V6616">
        <f>(SUM($U$2:U6616))*1.041535777/3600</f>
        <v>21.028865760883253</v>
      </c>
      <c r="W6616">
        <f t="shared" si="618"/>
        <v>20.233638464210987</v>
      </c>
      <c r="X6616">
        <f t="shared" si="619"/>
        <v>3.5983675000000002</v>
      </c>
      <c r="Y6616">
        <f t="shared" si="620"/>
        <v>3.5620347333333329</v>
      </c>
      <c r="Z6616">
        <f t="shared" si="621"/>
        <v>3.5279202000000001</v>
      </c>
      <c r="AA6616">
        <f t="shared" si="622"/>
        <v>42.744416799999996</v>
      </c>
      <c r="AB6616">
        <f t="shared" si="623"/>
        <v>36.381999999999998</v>
      </c>
    </row>
    <row r="6617" spans="1:28" x14ac:dyDescent="0.25">
      <c r="A6617">
        <v>6616</v>
      </c>
      <c r="B6617" t="s">
        <v>6635</v>
      </c>
      <c r="C6617">
        <v>3.5682779</v>
      </c>
      <c r="D6617">
        <v>3.5635579000000002</v>
      </c>
      <c r="E6617">
        <v>3.5277943999999999</v>
      </c>
      <c r="F6617">
        <v>3.5635998999999998</v>
      </c>
      <c r="G6617">
        <v>3.5473542</v>
      </c>
      <c r="H6617">
        <v>3.5518114999999999</v>
      </c>
      <c r="I6617">
        <v>3.5982522000000001</v>
      </c>
      <c r="J6617">
        <v>3.5672081000000002</v>
      </c>
      <c r="K6617">
        <v>3.5643235999999998</v>
      </c>
      <c r="L6617">
        <v>3.5731442000000002</v>
      </c>
      <c r="M6617">
        <v>3.5672709999999999</v>
      </c>
      <c r="N6617">
        <v>35.972999999999999</v>
      </c>
      <c r="O6617">
        <v>36.383000000000003</v>
      </c>
      <c r="P6617">
        <v>35.936999999999998</v>
      </c>
      <c r="Q6617">
        <v>36.01</v>
      </c>
      <c r="R6617">
        <v>3.5511192999999999</v>
      </c>
      <c r="S6617">
        <v>3.5675962000000001</v>
      </c>
      <c r="U6617">
        <v>10.852263000000001</v>
      </c>
      <c r="V6617">
        <f>(SUM($U$2:U6617))*1.041535777/3600</f>
        <v>21.032005488709896</v>
      </c>
      <c r="W6617">
        <f t="shared" si="618"/>
        <v>20.221728898198641</v>
      </c>
      <c r="X6617">
        <f t="shared" si="619"/>
        <v>3.5982522000000001</v>
      </c>
      <c r="Y6617">
        <f t="shared" si="620"/>
        <v>3.561919375</v>
      </c>
      <c r="Z6617">
        <f t="shared" si="621"/>
        <v>3.5277943999999999</v>
      </c>
      <c r="AA6617">
        <f t="shared" si="622"/>
        <v>42.743032499999998</v>
      </c>
      <c r="AB6617">
        <f t="shared" si="623"/>
        <v>36.383000000000003</v>
      </c>
    </row>
    <row r="6618" spans="1:28" x14ac:dyDescent="0.25">
      <c r="A6618">
        <v>6617</v>
      </c>
      <c r="B6618" t="s">
        <v>6636</v>
      </c>
      <c r="C6618">
        <v>3.568152</v>
      </c>
      <c r="D6618">
        <v>3.5634530999999998</v>
      </c>
      <c r="E6618">
        <v>3.5276895000000001</v>
      </c>
      <c r="F6618">
        <v>3.5634844999999999</v>
      </c>
      <c r="G6618">
        <v>3.5472388000000001</v>
      </c>
      <c r="H6618">
        <v>3.5516857000000002</v>
      </c>
      <c r="I6618">
        <v>3.5981158</v>
      </c>
      <c r="J6618">
        <v>3.5670823</v>
      </c>
      <c r="K6618">
        <v>3.5642081999999999</v>
      </c>
      <c r="L6618">
        <v>3.5730393999999999</v>
      </c>
      <c r="M6618">
        <v>3.5671556999999998</v>
      </c>
      <c r="N6618">
        <v>35.973999999999997</v>
      </c>
      <c r="O6618">
        <v>36.384</v>
      </c>
      <c r="P6618">
        <v>35.938000000000002</v>
      </c>
      <c r="Q6618">
        <v>36.012</v>
      </c>
      <c r="R6618">
        <v>3.5510145</v>
      </c>
      <c r="S6618">
        <v>3.5674912999999999</v>
      </c>
      <c r="U6618">
        <v>10.852347999999999</v>
      </c>
      <c r="V6618">
        <f>(SUM($U$2:U6618))*1.041535777/3600</f>
        <v>21.035145241128351</v>
      </c>
      <c r="W6618">
        <f t="shared" si="618"/>
        <v>20.209819238905023</v>
      </c>
      <c r="X6618">
        <f t="shared" si="619"/>
        <v>3.5981158</v>
      </c>
      <c r="Y6618">
        <f t="shared" si="620"/>
        <v>3.5618049000000003</v>
      </c>
      <c r="Z6618">
        <f t="shared" si="621"/>
        <v>3.5276895000000001</v>
      </c>
      <c r="AA6618">
        <f t="shared" si="622"/>
        <v>42.741658800000003</v>
      </c>
      <c r="AB6618">
        <f t="shared" si="623"/>
        <v>36.384</v>
      </c>
    </row>
    <row r="6619" spans="1:28" x14ac:dyDescent="0.25">
      <c r="A6619">
        <v>6618</v>
      </c>
      <c r="B6619" t="s">
        <v>6637</v>
      </c>
      <c r="C6619">
        <v>3.5680366999999999</v>
      </c>
      <c r="D6619">
        <v>3.5633376999999999</v>
      </c>
      <c r="E6619">
        <v>3.5275636000000001</v>
      </c>
      <c r="F6619">
        <v>3.5633482000000001</v>
      </c>
      <c r="G6619">
        <v>3.5471339999999998</v>
      </c>
      <c r="H6619">
        <v>3.5515598000000002</v>
      </c>
      <c r="I6619">
        <v>3.5980108999999998</v>
      </c>
      <c r="J6619">
        <v>3.5669773999999999</v>
      </c>
      <c r="K6619">
        <v>3.5640928000000001</v>
      </c>
      <c r="L6619">
        <v>3.5729030000000002</v>
      </c>
      <c r="M6619">
        <v>3.5670402999999999</v>
      </c>
      <c r="N6619">
        <v>35.975999999999999</v>
      </c>
      <c r="O6619">
        <v>36.384999999999998</v>
      </c>
      <c r="P6619">
        <v>35.938000000000002</v>
      </c>
      <c r="Q6619">
        <v>36.012999999999998</v>
      </c>
      <c r="R6619">
        <v>3.5509200999999999</v>
      </c>
      <c r="S6619">
        <v>3.5673864000000002</v>
      </c>
      <c r="U6619">
        <v>10.851692999999999</v>
      </c>
      <c r="V6619">
        <f>(SUM($U$2:U6619))*1.041535777/3600</f>
        <v>21.038284804045166</v>
      </c>
      <c r="W6619">
        <f t="shared" si="618"/>
        <v>20.197910298426034</v>
      </c>
      <c r="X6619">
        <f t="shared" si="619"/>
        <v>3.5980108999999998</v>
      </c>
      <c r="Y6619">
        <f t="shared" si="620"/>
        <v>3.5616895166666667</v>
      </c>
      <c r="Z6619">
        <f t="shared" si="621"/>
        <v>3.5275636000000001</v>
      </c>
      <c r="AA6619">
        <f t="shared" si="622"/>
        <v>42.740274200000002</v>
      </c>
      <c r="AB6619">
        <f t="shared" si="623"/>
        <v>36.384999999999998</v>
      </c>
    </row>
    <row r="6620" spans="1:28" x14ac:dyDescent="0.25">
      <c r="A6620">
        <v>6619</v>
      </c>
      <c r="B6620" t="s">
        <v>6638</v>
      </c>
      <c r="C6620">
        <v>3.5679213000000001</v>
      </c>
      <c r="D6620">
        <v>3.5632117999999999</v>
      </c>
      <c r="E6620">
        <v>3.5274692000000001</v>
      </c>
      <c r="F6620">
        <v>3.5632643000000002</v>
      </c>
      <c r="G6620">
        <v>3.5470081000000002</v>
      </c>
      <c r="H6620">
        <v>3.5514549999999998</v>
      </c>
      <c r="I6620">
        <v>3.5978745999999999</v>
      </c>
      <c r="J6620">
        <v>3.5668514999999998</v>
      </c>
      <c r="K6620">
        <v>3.5639669999999999</v>
      </c>
      <c r="L6620">
        <v>3.5727877000000001</v>
      </c>
      <c r="M6620">
        <v>3.5669249000000001</v>
      </c>
      <c r="N6620">
        <v>35.976999999999997</v>
      </c>
      <c r="O6620">
        <v>36.386000000000003</v>
      </c>
      <c r="P6620">
        <v>35.94</v>
      </c>
      <c r="Q6620">
        <v>36.014000000000003</v>
      </c>
      <c r="R6620">
        <v>3.5507837000000002</v>
      </c>
      <c r="S6620">
        <v>3.5672606</v>
      </c>
      <c r="U6620">
        <v>10.851672000000001</v>
      </c>
      <c r="V6620">
        <f>(SUM($U$2:U6620))*1.041535777/3600</f>
        <v>21.041424360886353</v>
      </c>
      <c r="W6620">
        <f t="shared" si="618"/>
        <v>20.186001380993023</v>
      </c>
      <c r="X6620">
        <f t="shared" si="619"/>
        <v>3.5978745999999999</v>
      </c>
      <c r="Y6620">
        <f t="shared" si="620"/>
        <v>3.5615715333333333</v>
      </c>
      <c r="Z6620">
        <f t="shared" si="621"/>
        <v>3.5274692000000001</v>
      </c>
      <c r="AA6620">
        <f t="shared" si="622"/>
        <v>42.738858399999998</v>
      </c>
      <c r="AB6620">
        <f t="shared" si="623"/>
        <v>36.386000000000003</v>
      </c>
    </row>
    <row r="6621" spans="1:28" x14ac:dyDescent="0.25">
      <c r="A6621">
        <v>6620</v>
      </c>
      <c r="B6621" t="s">
        <v>6639</v>
      </c>
      <c r="C6621">
        <v>3.5677954000000001</v>
      </c>
      <c r="D6621">
        <v>3.5630964999999999</v>
      </c>
      <c r="E6621">
        <v>3.5273644000000002</v>
      </c>
      <c r="F6621">
        <v>3.5631384000000001</v>
      </c>
      <c r="G6621">
        <v>3.5469241999999999</v>
      </c>
      <c r="H6621">
        <v>3.5513395999999999</v>
      </c>
      <c r="I6621">
        <v>3.5977697000000002</v>
      </c>
      <c r="J6621">
        <v>3.5667466000000001</v>
      </c>
      <c r="K6621">
        <v>3.5638516</v>
      </c>
      <c r="L6621">
        <v>3.5726618000000001</v>
      </c>
      <c r="M6621">
        <v>3.5668096</v>
      </c>
      <c r="N6621">
        <v>35.978000000000002</v>
      </c>
      <c r="O6621">
        <v>36.387999999999998</v>
      </c>
      <c r="P6621">
        <v>35.94</v>
      </c>
      <c r="Q6621">
        <v>36.015999999999998</v>
      </c>
      <c r="R6621">
        <v>3.5506788999999999</v>
      </c>
      <c r="S6621">
        <v>3.5671241999999999</v>
      </c>
      <c r="U6621">
        <v>10.851692999999999</v>
      </c>
      <c r="V6621">
        <f>(SUM($U$2:U6621))*1.041535777/3600</f>
        <v>21.044563923803164</v>
      </c>
      <c r="W6621">
        <f t="shared" si="618"/>
        <v>20.174092440514048</v>
      </c>
      <c r="X6621">
        <f t="shared" si="619"/>
        <v>3.5977697000000002</v>
      </c>
      <c r="Y6621">
        <f t="shared" si="620"/>
        <v>3.5614587916666665</v>
      </c>
      <c r="Z6621">
        <f t="shared" si="621"/>
        <v>3.5273644000000002</v>
      </c>
      <c r="AA6621">
        <f t="shared" si="622"/>
        <v>42.737505499999997</v>
      </c>
      <c r="AB6621">
        <f t="shared" si="623"/>
        <v>36.387999999999998</v>
      </c>
    </row>
    <row r="6622" spans="1:28" x14ac:dyDescent="0.25">
      <c r="A6622">
        <v>6621</v>
      </c>
      <c r="B6622" t="s">
        <v>6640</v>
      </c>
      <c r="C6622">
        <v>3.5676801</v>
      </c>
      <c r="D6622">
        <v>3.5629811</v>
      </c>
      <c r="E6622">
        <v>3.527228</v>
      </c>
      <c r="F6622">
        <v>3.5630335</v>
      </c>
      <c r="G6622">
        <v>3.5468088</v>
      </c>
      <c r="H6622">
        <v>3.5512242000000001</v>
      </c>
      <c r="I6622">
        <v>3.5976229000000002</v>
      </c>
      <c r="J6622">
        <v>3.5666313000000001</v>
      </c>
      <c r="K6622">
        <v>3.5637257</v>
      </c>
      <c r="L6622">
        <v>3.5725568999999999</v>
      </c>
      <c r="M6622">
        <v>3.5667152</v>
      </c>
      <c r="N6622">
        <v>35.979999999999997</v>
      </c>
      <c r="O6622">
        <v>36.389000000000003</v>
      </c>
      <c r="P6622">
        <v>35.942</v>
      </c>
      <c r="Q6622">
        <v>36.017000000000003</v>
      </c>
      <c r="R6622">
        <v>3.5505635</v>
      </c>
      <c r="S6622">
        <v>3.5670193000000001</v>
      </c>
      <c r="U6622">
        <v>10.85106</v>
      </c>
      <c r="V6622">
        <f>(SUM($U$2:U6622))*1.041535777/3600</f>
        <v>21.047703303583269</v>
      </c>
      <c r="W6622">
        <f t="shared" si="618"/>
        <v>20.162184194706331</v>
      </c>
      <c r="X6622">
        <f t="shared" si="619"/>
        <v>3.5976229000000002</v>
      </c>
      <c r="Y6622">
        <f t="shared" si="620"/>
        <v>3.5613425333333333</v>
      </c>
      <c r="Z6622">
        <f t="shared" si="621"/>
        <v>3.527228</v>
      </c>
      <c r="AA6622">
        <f t="shared" si="622"/>
        <v>42.736110400000001</v>
      </c>
      <c r="AB6622">
        <f t="shared" si="623"/>
        <v>36.389000000000003</v>
      </c>
    </row>
    <row r="6623" spans="1:28" x14ac:dyDescent="0.25">
      <c r="A6623">
        <v>6622</v>
      </c>
      <c r="B6623" t="s">
        <v>6641</v>
      </c>
      <c r="C6623">
        <v>3.5675751999999998</v>
      </c>
      <c r="D6623">
        <v>3.5628657000000001</v>
      </c>
      <c r="E6623">
        <v>3.5271230999999998</v>
      </c>
      <c r="F6623">
        <v>3.5629076999999998</v>
      </c>
      <c r="G6623">
        <v>3.5467040000000001</v>
      </c>
      <c r="H6623">
        <v>3.5511089</v>
      </c>
      <c r="I6623">
        <v>3.597518</v>
      </c>
      <c r="J6623">
        <v>3.5665263999999999</v>
      </c>
      <c r="K6623">
        <v>3.5636104</v>
      </c>
      <c r="L6623">
        <v>3.5724311000000002</v>
      </c>
      <c r="M6623">
        <v>3.5665998000000001</v>
      </c>
      <c r="N6623">
        <v>35.981000000000002</v>
      </c>
      <c r="O6623">
        <v>36.39</v>
      </c>
      <c r="P6623">
        <v>35.942999999999998</v>
      </c>
      <c r="Q6623">
        <v>36.018999999999998</v>
      </c>
      <c r="R6623">
        <v>3.5504481000000001</v>
      </c>
      <c r="S6623">
        <v>3.5668829999999998</v>
      </c>
      <c r="U6623">
        <v>10.850659</v>
      </c>
      <c r="V6623">
        <f>(SUM($U$2:U6623))*1.041535777/3600</f>
        <v>21.050842567347861</v>
      </c>
      <c r="W6623">
        <f t="shared" si="618"/>
        <v>20.150276388966834</v>
      </c>
      <c r="X6623">
        <f t="shared" si="619"/>
        <v>3.597518</v>
      </c>
      <c r="Y6623">
        <f t="shared" si="620"/>
        <v>3.5612271833333331</v>
      </c>
      <c r="Z6623">
        <f t="shared" si="621"/>
        <v>3.5271230999999998</v>
      </c>
      <c r="AA6623">
        <f t="shared" si="622"/>
        <v>42.734726199999997</v>
      </c>
      <c r="AB6623">
        <f t="shared" si="623"/>
        <v>36.39</v>
      </c>
    </row>
    <row r="6624" spans="1:28" x14ac:dyDescent="0.25">
      <c r="A6624">
        <v>6623</v>
      </c>
      <c r="B6624" t="s">
        <v>6642</v>
      </c>
      <c r="C6624">
        <v>3.5674598</v>
      </c>
      <c r="D6624">
        <v>3.5627399</v>
      </c>
      <c r="E6624">
        <v>3.5270391999999999</v>
      </c>
      <c r="F6624">
        <v>3.5628028</v>
      </c>
      <c r="G6624">
        <v>3.5465886000000002</v>
      </c>
      <c r="H6624">
        <v>3.550983</v>
      </c>
      <c r="I6624">
        <v>3.5973921999999998</v>
      </c>
      <c r="J6624">
        <v>3.5664004999999999</v>
      </c>
      <c r="K6624">
        <v>3.5634950000000001</v>
      </c>
      <c r="L6624">
        <v>3.5723052000000002</v>
      </c>
      <c r="M6624">
        <v>3.5664845000000001</v>
      </c>
      <c r="N6624">
        <v>35.981999999999999</v>
      </c>
      <c r="O6624">
        <v>36.392000000000003</v>
      </c>
      <c r="P6624">
        <v>35.944000000000003</v>
      </c>
      <c r="Q6624">
        <v>36.020000000000003</v>
      </c>
      <c r="R6624">
        <v>3.5503328000000001</v>
      </c>
      <c r="S6624">
        <v>3.5667781000000001</v>
      </c>
      <c r="U6624">
        <v>10.850828</v>
      </c>
      <c r="V6624">
        <f>(SUM($U$2:U6624))*1.041535777/3600</f>
        <v>21.053981880006766</v>
      </c>
      <c r="W6624">
        <f t="shared" si="618"/>
        <v>20.138368397762196</v>
      </c>
      <c r="X6624">
        <f t="shared" si="619"/>
        <v>3.5973921999999998</v>
      </c>
      <c r="Y6624">
        <f t="shared" si="620"/>
        <v>3.5611118166666667</v>
      </c>
      <c r="Z6624">
        <f t="shared" si="621"/>
        <v>3.5270391999999999</v>
      </c>
      <c r="AA6624">
        <f t="shared" si="622"/>
        <v>42.733341799999998</v>
      </c>
      <c r="AB6624">
        <f t="shared" si="623"/>
        <v>36.392000000000003</v>
      </c>
    </row>
    <row r="6625" spans="1:28" x14ac:dyDescent="0.25">
      <c r="A6625">
        <v>6624</v>
      </c>
      <c r="B6625" t="s">
        <v>6643</v>
      </c>
      <c r="C6625">
        <v>3.5673235000000001</v>
      </c>
      <c r="D6625">
        <v>3.5626350000000002</v>
      </c>
      <c r="E6625">
        <v>3.5269238999999999</v>
      </c>
      <c r="F6625">
        <v>3.5626978999999999</v>
      </c>
      <c r="G6625">
        <v>3.5464627000000002</v>
      </c>
      <c r="H6625">
        <v>3.5508676000000001</v>
      </c>
      <c r="I6625">
        <v>3.5972767999999999</v>
      </c>
      <c r="J6625">
        <v>3.5662851999999998</v>
      </c>
      <c r="K6625">
        <v>3.5633691999999999</v>
      </c>
      <c r="L6625">
        <v>3.5722003</v>
      </c>
      <c r="M6625">
        <v>3.5663901</v>
      </c>
      <c r="N6625">
        <v>35.984000000000002</v>
      </c>
      <c r="O6625">
        <v>36.393000000000001</v>
      </c>
      <c r="P6625">
        <v>35.945</v>
      </c>
      <c r="Q6625">
        <v>36.021999999999998</v>
      </c>
      <c r="R6625">
        <v>3.5502174000000002</v>
      </c>
      <c r="S6625">
        <v>3.5666522999999999</v>
      </c>
      <c r="U6625">
        <v>10.850595999999999</v>
      </c>
      <c r="V6625">
        <f>(SUM($U$2:U6625))*1.041535777/3600</f>
        <v>21.057121125544484</v>
      </c>
      <c r="W6625">
        <f t="shared" si="618"/>
        <v>20.126460661160582</v>
      </c>
      <c r="X6625">
        <f t="shared" si="619"/>
        <v>3.5972767999999999</v>
      </c>
      <c r="Y6625">
        <f t="shared" si="620"/>
        <v>3.5609982000000002</v>
      </c>
      <c r="Z6625">
        <f t="shared" si="621"/>
        <v>3.5269238999999999</v>
      </c>
      <c r="AA6625">
        <f t="shared" si="622"/>
        <v>42.731978400000003</v>
      </c>
      <c r="AB6625">
        <f t="shared" si="623"/>
        <v>36.393000000000001</v>
      </c>
    </row>
    <row r="6626" spans="1:28" x14ac:dyDescent="0.25">
      <c r="A6626">
        <v>6625</v>
      </c>
      <c r="B6626" t="s">
        <v>6644</v>
      </c>
      <c r="C6626">
        <v>3.5672291</v>
      </c>
      <c r="D6626">
        <v>3.5625301</v>
      </c>
      <c r="E6626">
        <v>3.5268085</v>
      </c>
      <c r="F6626">
        <v>3.5625721000000001</v>
      </c>
      <c r="G6626">
        <v>3.5463578999999998</v>
      </c>
      <c r="H6626">
        <v>3.5507628000000002</v>
      </c>
      <c r="I6626">
        <v>3.5971614000000001</v>
      </c>
      <c r="J6626">
        <v>3.5661697999999999</v>
      </c>
      <c r="K6626">
        <v>3.5632747999999999</v>
      </c>
      <c r="L6626">
        <v>3.572085</v>
      </c>
      <c r="M6626">
        <v>3.5662747000000001</v>
      </c>
      <c r="N6626">
        <v>35.984999999999999</v>
      </c>
      <c r="O6626">
        <v>36.393999999999998</v>
      </c>
      <c r="P6626">
        <v>35.945999999999998</v>
      </c>
      <c r="Q6626">
        <v>36.023000000000003</v>
      </c>
      <c r="R6626">
        <v>3.5501019999999999</v>
      </c>
      <c r="S6626">
        <v>3.5665474000000001</v>
      </c>
      <c r="U6626">
        <v>10.850427</v>
      </c>
      <c r="V6626">
        <f>(SUM($U$2:U6626))*1.041535777/3600</f>
        <v>21.060260322187879</v>
      </c>
      <c r="W6626">
        <f t="shared" si="618"/>
        <v>20.114553110024143</v>
      </c>
      <c r="X6626">
        <f t="shared" si="619"/>
        <v>3.5971614000000001</v>
      </c>
      <c r="Y6626">
        <f t="shared" si="620"/>
        <v>3.5608872083333334</v>
      </c>
      <c r="Z6626">
        <f t="shared" si="621"/>
        <v>3.5268085</v>
      </c>
      <c r="AA6626">
        <f t="shared" si="622"/>
        <v>42.730646499999999</v>
      </c>
      <c r="AB6626">
        <f t="shared" si="623"/>
        <v>36.393999999999998</v>
      </c>
    </row>
    <row r="6627" spans="1:28" x14ac:dyDescent="0.25">
      <c r="A6627">
        <v>6626</v>
      </c>
      <c r="B6627" t="s">
        <v>6645</v>
      </c>
      <c r="C6627">
        <v>3.5671032</v>
      </c>
      <c r="D6627">
        <v>3.5624042999999999</v>
      </c>
      <c r="E6627">
        <v>3.5266931000000001</v>
      </c>
      <c r="F6627">
        <v>3.5624566999999998</v>
      </c>
      <c r="G6627">
        <v>3.5462530000000001</v>
      </c>
      <c r="H6627">
        <v>3.5506473999999999</v>
      </c>
      <c r="I6627">
        <v>3.5970461</v>
      </c>
      <c r="J6627">
        <v>3.5660440000000002</v>
      </c>
      <c r="K6627">
        <v>3.5631594</v>
      </c>
      <c r="L6627">
        <v>3.5719590999999999</v>
      </c>
      <c r="M6627">
        <v>3.5661592999999998</v>
      </c>
      <c r="N6627">
        <v>35.985999999999997</v>
      </c>
      <c r="O6627">
        <v>36.396000000000001</v>
      </c>
      <c r="P6627">
        <v>35.948</v>
      </c>
      <c r="Q6627">
        <v>36.024999999999999</v>
      </c>
      <c r="R6627">
        <v>3.5499762000000001</v>
      </c>
      <c r="S6627">
        <v>3.5664215000000001</v>
      </c>
      <c r="U6627">
        <v>10.850301</v>
      </c>
      <c r="V6627">
        <f>(SUM($U$2:U6627))*1.041535777/3600</f>
        <v>21.063399482377523</v>
      </c>
      <c r="W6627">
        <f t="shared" si="618"/>
        <v>20.102645697163503</v>
      </c>
      <c r="X6627">
        <f t="shared" si="619"/>
        <v>3.5970461</v>
      </c>
      <c r="Y6627">
        <f t="shared" si="620"/>
        <v>3.5607683416666673</v>
      </c>
      <c r="Z6627">
        <f t="shared" si="621"/>
        <v>3.5266931000000001</v>
      </c>
      <c r="AA6627">
        <f t="shared" si="622"/>
        <v>42.729220100000006</v>
      </c>
      <c r="AB6627">
        <f t="shared" si="623"/>
        <v>36.396000000000001</v>
      </c>
    </row>
    <row r="6628" spans="1:28" x14ac:dyDescent="0.25">
      <c r="A6628">
        <v>6627</v>
      </c>
      <c r="B6628" t="s">
        <v>6646</v>
      </c>
      <c r="C6628">
        <v>3.5669773999999999</v>
      </c>
      <c r="D6628">
        <v>3.5622889</v>
      </c>
      <c r="E6628">
        <v>3.5265778000000001</v>
      </c>
      <c r="F6628">
        <v>3.5623412999999999</v>
      </c>
      <c r="G6628">
        <v>3.5461271000000001</v>
      </c>
      <c r="H6628">
        <v>3.5505214999999999</v>
      </c>
      <c r="I6628">
        <v>3.5969202</v>
      </c>
      <c r="J6628">
        <v>3.5659391</v>
      </c>
      <c r="K6628">
        <v>3.5630440000000001</v>
      </c>
      <c r="L6628">
        <v>3.5718228000000001</v>
      </c>
      <c r="M6628">
        <v>3.5660544000000001</v>
      </c>
      <c r="N6628">
        <v>35.988</v>
      </c>
      <c r="O6628">
        <v>36.396999999999998</v>
      </c>
      <c r="P6628">
        <v>35.948</v>
      </c>
      <c r="Q6628">
        <v>36.026000000000003</v>
      </c>
      <c r="R6628">
        <v>3.5498818000000001</v>
      </c>
      <c r="S6628">
        <v>3.5662957</v>
      </c>
      <c r="U6628">
        <v>10.850194999999999</v>
      </c>
      <c r="V6628">
        <f>(SUM($U$2:U6628))*1.041535777/3600</f>
        <v>21.06653861189973</v>
      </c>
      <c r="W6628">
        <f t="shared" si="618"/>
        <v>20.090738400630094</v>
      </c>
      <c r="X6628">
        <f t="shared" si="619"/>
        <v>3.5969202</v>
      </c>
      <c r="Y6628">
        <f t="shared" si="620"/>
        <v>3.5606512166666668</v>
      </c>
      <c r="Z6628">
        <f t="shared" si="621"/>
        <v>3.5265778000000001</v>
      </c>
      <c r="AA6628">
        <f t="shared" si="622"/>
        <v>42.727814600000002</v>
      </c>
      <c r="AB6628">
        <f t="shared" si="623"/>
        <v>36.396999999999998</v>
      </c>
    </row>
    <row r="6629" spans="1:28" x14ac:dyDescent="0.25">
      <c r="A6629">
        <v>6628</v>
      </c>
      <c r="B6629" t="s">
        <v>6647</v>
      </c>
      <c r="C6629">
        <v>3.566862</v>
      </c>
      <c r="D6629">
        <v>3.5621630999999998</v>
      </c>
      <c r="E6629">
        <v>3.5264728999999999</v>
      </c>
      <c r="F6629">
        <v>3.5622259999999999</v>
      </c>
      <c r="G6629">
        <v>3.5460327</v>
      </c>
      <c r="H6629">
        <v>3.5504061999999998</v>
      </c>
      <c r="I6629">
        <v>3.5967839000000001</v>
      </c>
      <c r="J6629">
        <v>3.5658341999999998</v>
      </c>
      <c r="K6629">
        <v>3.5629076999999998</v>
      </c>
      <c r="L6629">
        <v>3.5717178999999999</v>
      </c>
      <c r="M6629">
        <v>3.5659285999999999</v>
      </c>
      <c r="N6629">
        <v>35.988999999999997</v>
      </c>
      <c r="O6629">
        <v>36.398000000000003</v>
      </c>
      <c r="P6629">
        <v>35.950000000000003</v>
      </c>
      <c r="Q6629">
        <v>36.027999999999999</v>
      </c>
      <c r="R6629">
        <v>3.5497559000000001</v>
      </c>
      <c r="S6629">
        <v>3.5661803000000001</v>
      </c>
      <c r="U6629">
        <v>10.849603999999999</v>
      </c>
      <c r="V6629">
        <f>(SUM($U$2:U6629))*1.041535777/3600</f>
        <v>21.069677570436475</v>
      </c>
      <c r="W6629">
        <f t="shared" si="618"/>
        <v>20.078831752676045</v>
      </c>
      <c r="X6629">
        <f t="shared" si="619"/>
        <v>3.5967839000000001</v>
      </c>
      <c r="Y6629">
        <f t="shared" si="620"/>
        <v>3.5605341166666666</v>
      </c>
      <c r="Z6629">
        <f t="shared" si="621"/>
        <v>3.5264728999999999</v>
      </c>
      <c r="AA6629">
        <f t="shared" si="622"/>
        <v>42.726409400000001</v>
      </c>
      <c r="AB6629">
        <f t="shared" si="623"/>
        <v>36.398000000000003</v>
      </c>
    </row>
    <row r="6630" spans="1:28" x14ac:dyDescent="0.25">
      <c r="A6630">
        <v>6629</v>
      </c>
      <c r="B6630" t="s">
        <v>6648</v>
      </c>
      <c r="C6630">
        <v>3.5667675999999999</v>
      </c>
      <c r="D6630">
        <v>3.5620476999999999</v>
      </c>
      <c r="E6630">
        <v>3.5263680000000002</v>
      </c>
      <c r="F6630">
        <v>3.5621000999999999</v>
      </c>
      <c r="G6630">
        <v>3.5459174</v>
      </c>
      <c r="H6630">
        <v>3.5503013000000001</v>
      </c>
      <c r="I6630">
        <v>3.5966684999999998</v>
      </c>
      <c r="J6630">
        <v>3.5657188</v>
      </c>
      <c r="K6630">
        <v>3.5627922999999999</v>
      </c>
      <c r="L6630">
        <v>3.5715919999999999</v>
      </c>
      <c r="M6630">
        <v>3.5658237000000002</v>
      </c>
      <c r="N6630">
        <v>35.99</v>
      </c>
      <c r="O6630">
        <v>36.4</v>
      </c>
      <c r="P6630">
        <v>35.951000000000001</v>
      </c>
      <c r="Q6630">
        <v>36.029000000000003</v>
      </c>
      <c r="R6630">
        <v>3.5496615</v>
      </c>
      <c r="S6630">
        <v>3.5660544000000001</v>
      </c>
      <c r="U6630">
        <v>10.849266</v>
      </c>
      <c r="V6630">
        <f>(SUM($U$2:U6630))*1.041535777/3600</f>
        <v>21.072816431184584</v>
      </c>
      <c r="W6630">
        <f t="shared" si="618"/>
        <v>20.066925475652301</v>
      </c>
      <c r="X6630">
        <f t="shared" si="619"/>
        <v>3.5966684999999998</v>
      </c>
      <c r="Y6630">
        <f t="shared" si="620"/>
        <v>3.5604204750000004</v>
      </c>
      <c r="Z6630">
        <f t="shared" si="621"/>
        <v>3.5263680000000002</v>
      </c>
      <c r="AA6630">
        <f t="shared" si="622"/>
        <v>42.725045700000003</v>
      </c>
      <c r="AB6630">
        <f t="shared" si="623"/>
        <v>36.4</v>
      </c>
    </row>
    <row r="6631" spans="1:28" x14ac:dyDescent="0.25">
      <c r="A6631">
        <v>6630</v>
      </c>
      <c r="B6631" t="s">
        <v>6649</v>
      </c>
      <c r="C6631">
        <v>3.5666522999999999</v>
      </c>
      <c r="D6631">
        <v>3.5619323000000001</v>
      </c>
      <c r="E6631">
        <v>3.5262631</v>
      </c>
      <c r="F6631">
        <v>3.5620056999999998</v>
      </c>
      <c r="G6631">
        <v>3.5458020000000001</v>
      </c>
      <c r="H6631">
        <v>3.5501858999999998</v>
      </c>
      <c r="I6631">
        <v>3.5965530999999999</v>
      </c>
      <c r="J6631">
        <v>3.5655929999999998</v>
      </c>
      <c r="K6631">
        <v>3.5626874000000002</v>
      </c>
      <c r="L6631">
        <v>3.5714872</v>
      </c>
      <c r="M6631">
        <v>3.5657188</v>
      </c>
      <c r="N6631">
        <v>35.991999999999997</v>
      </c>
      <c r="O6631">
        <v>36.401000000000003</v>
      </c>
      <c r="P6631">
        <v>35.951999999999998</v>
      </c>
      <c r="Q6631">
        <v>36.03</v>
      </c>
      <c r="R6631">
        <v>3.5495252000000002</v>
      </c>
      <c r="S6631">
        <v>3.5659705000000002</v>
      </c>
      <c r="U6631">
        <v>10.848739</v>
      </c>
      <c r="V6631">
        <f>(SUM($U$2:U6631))*1.041535777/3600</f>
        <v>21.075955139463424</v>
      </c>
      <c r="W6631">
        <f t="shared" si="618"/>
        <v>20.055019776972582</v>
      </c>
      <c r="X6631">
        <f t="shared" si="619"/>
        <v>3.5965530999999999</v>
      </c>
      <c r="Y6631">
        <f t="shared" si="620"/>
        <v>3.56031035</v>
      </c>
      <c r="Z6631">
        <f t="shared" si="621"/>
        <v>3.5262631</v>
      </c>
      <c r="AA6631">
        <f t="shared" si="622"/>
        <v>42.723724199999999</v>
      </c>
      <c r="AB6631">
        <f t="shared" si="623"/>
        <v>36.401000000000003</v>
      </c>
    </row>
    <row r="6632" spans="1:28" x14ac:dyDescent="0.25">
      <c r="A6632">
        <v>6631</v>
      </c>
      <c r="B6632" t="s">
        <v>6650</v>
      </c>
      <c r="C6632">
        <v>3.5665263999999999</v>
      </c>
      <c r="D6632">
        <v>3.5618064999999999</v>
      </c>
      <c r="E6632">
        <v>3.5261372999999998</v>
      </c>
      <c r="F6632">
        <v>3.5618799000000001</v>
      </c>
      <c r="G6632">
        <v>3.5456970999999999</v>
      </c>
      <c r="H6632">
        <v>3.5500706000000002</v>
      </c>
      <c r="I6632">
        <v>3.5964273000000002</v>
      </c>
      <c r="J6632">
        <v>3.5654881</v>
      </c>
      <c r="K6632">
        <v>3.5625510999999999</v>
      </c>
      <c r="L6632">
        <v>3.5713822999999998</v>
      </c>
      <c r="M6632">
        <v>3.5655929999999998</v>
      </c>
      <c r="N6632">
        <v>35.993000000000002</v>
      </c>
      <c r="O6632">
        <v>36.402000000000001</v>
      </c>
      <c r="P6632">
        <v>35.953000000000003</v>
      </c>
      <c r="Q6632">
        <v>36.031999999999996</v>
      </c>
      <c r="R6632">
        <v>3.5494097999999998</v>
      </c>
      <c r="S6632">
        <v>3.5658341999999998</v>
      </c>
      <c r="U6632">
        <v>10.848359</v>
      </c>
      <c r="V6632">
        <f>(SUM($U$2:U6632))*1.041535777/3600</f>
        <v>21.079093737802378</v>
      </c>
      <c r="W6632">
        <f t="shared" si="618"/>
        <v>20.043114495315105</v>
      </c>
      <c r="X6632">
        <f t="shared" si="619"/>
        <v>3.5964273000000002</v>
      </c>
      <c r="Y6632">
        <f t="shared" si="620"/>
        <v>3.560189766666666</v>
      </c>
      <c r="Z6632">
        <f t="shared" si="621"/>
        <v>3.5261372999999998</v>
      </c>
      <c r="AA6632">
        <f t="shared" si="622"/>
        <v>42.722277199999994</v>
      </c>
      <c r="AB6632">
        <f t="shared" si="623"/>
        <v>36.402000000000001</v>
      </c>
    </row>
    <row r="6633" spans="1:28" x14ac:dyDescent="0.25">
      <c r="A6633">
        <v>6632</v>
      </c>
      <c r="B6633" t="s">
        <v>6651</v>
      </c>
      <c r="C6633">
        <v>3.566411</v>
      </c>
      <c r="D6633">
        <v>3.5617226</v>
      </c>
      <c r="E6633">
        <v>3.5260324000000001</v>
      </c>
      <c r="F6633">
        <v>3.5617644999999998</v>
      </c>
      <c r="G6633">
        <v>3.5456026999999999</v>
      </c>
      <c r="H6633">
        <v>3.5499447000000002</v>
      </c>
      <c r="I6633">
        <v>3.5963224</v>
      </c>
      <c r="J6633">
        <v>3.5653727000000002</v>
      </c>
      <c r="K6633">
        <v>3.5624462000000001</v>
      </c>
      <c r="L6633">
        <v>3.5712459000000001</v>
      </c>
      <c r="M6633">
        <v>3.5655090999999999</v>
      </c>
      <c r="N6633">
        <v>35.994999999999997</v>
      </c>
      <c r="O6633">
        <v>36.402000000000001</v>
      </c>
      <c r="P6633">
        <v>35.954000000000001</v>
      </c>
      <c r="Q6633">
        <v>36.033000000000001</v>
      </c>
      <c r="R6633">
        <v>3.5493153999999998</v>
      </c>
      <c r="S6633">
        <v>3.5657188</v>
      </c>
      <c r="U6633">
        <v>10.847810000000001</v>
      </c>
      <c r="V6633">
        <f>(SUM($U$2:U6633))*1.041535777/3600</f>
        <v>21.08223217730713</v>
      </c>
      <c r="W6633">
        <f t="shared" si="618"/>
        <v>20.031209816145015</v>
      </c>
      <c r="X6633">
        <f t="shared" si="619"/>
        <v>3.5963224</v>
      </c>
      <c r="Y6633">
        <f t="shared" si="620"/>
        <v>3.5600831166666667</v>
      </c>
      <c r="Z6633">
        <f t="shared" si="621"/>
        <v>3.5260324000000001</v>
      </c>
      <c r="AA6633">
        <f t="shared" si="622"/>
        <v>42.720997400000002</v>
      </c>
      <c r="AB6633">
        <f t="shared" si="623"/>
        <v>36.402000000000001</v>
      </c>
    </row>
    <row r="6634" spans="1:28" x14ac:dyDescent="0.25">
      <c r="A6634">
        <v>6633</v>
      </c>
      <c r="B6634" t="s">
        <v>6652</v>
      </c>
      <c r="C6634">
        <v>3.5662957</v>
      </c>
      <c r="D6634">
        <v>3.5615966999999999</v>
      </c>
      <c r="E6634">
        <v>3.5259170000000002</v>
      </c>
      <c r="F6634">
        <v>3.5616492000000002</v>
      </c>
      <c r="G6634">
        <v>3.5454873999999998</v>
      </c>
      <c r="H6634">
        <v>3.5498292999999999</v>
      </c>
      <c r="I6634">
        <v>3.5961965</v>
      </c>
      <c r="J6634">
        <v>3.5652574000000001</v>
      </c>
      <c r="K6634">
        <v>3.5623309000000001</v>
      </c>
      <c r="L6634">
        <v>3.5711306</v>
      </c>
      <c r="M6634">
        <v>3.5653937</v>
      </c>
      <c r="N6634">
        <v>35.996000000000002</v>
      </c>
      <c r="O6634">
        <v>36.404000000000003</v>
      </c>
      <c r="P6634">
        <v>35.954999999999998</v>
      </c>
      <c r="Q6634">
        <v>36.033999999999999</v>
      </c>
      <c r="R6634">
        <v>3.5492001000000002</v>
      </c>
      <c r="S6634">
        <v>3.5656034999999999</v>
      </c>
      <c r="U6634">
        <v>10.847429999999999</v>
      </c>
      <c r="V6634">
        <f>(SUM($U$2:U6634))*1.041535777/3600</f>
        <v>21.085370506871989</v>
      </c>
      <c r="W6634">
        <f t="shared" si="618"/>
        <v>20.019305553997185</v>
      </c>
      <c r="X6634">
        <f t="shared" si="619"/>
        <v>3.5961965</v>
      </c>
      <c r="Y6634">
        <f t="shared" si="620"/>
        <v>3.559966025</v>
      </c>
      <c r="Z6634">
        <f t="shared" si="621"/>
        <v>3.5259170000000002</v>
      </c>
      <c r="AA6634">
        <f t="shared" si="622"/>
        <v>42.719592300000002</v>
      </c>
      <c r="AB6634">
        <f t="shared" si="623"/>
        <v>36.404000000000003</v>
      </c>
    </row>
    <row r="6635" spans="1:28" x14ac:dyDescent="0.25">
      <c r="A6635">
        <v>6634</v>
      </c>
      <c r="B6635" t="s">
        <v>6653</v>
      </c>
      <c r="C6635">
        <v>3.5661803000000001</v>
      </c>
      <c r="D6635">
        <v>3.5614709000000002</v>
      </c>
      <c r="E6635">
        <v>3.5258017000000001</v>
      </c>
      <c r="F6635">
        <v>3.5615337999999999</v>
      </c>
      <c r="G6635">
        <v>3.545372</v>
      </c>
      <c r="H6635">
        <v>3.5497350000000001</v>
      </c>
      <c r="I6635">
        <v>3.5960812</v>
      </c>
      <c r="J6635">
        <v>3.5651416</v>
      </c>
      <c r="K6635">
        <v>3.5622155000000002</v>
      </c>
      <c r="L6635">
        <v>3.5710047</v>
      </c>
      <c r="M6635">
        <v>3.5652887999999998</v>
      </c>
      <c r="N6635">
        <v>35.997</v>
      </c>
      <c r="O6635">
        <v>36.405000000000001</v>
      </c>
      <c r="P6635">
        <v>35.956000000000003</v>
      </c>
      <c r="Q6635">
        <v>36.036000000000001</v>
      </c>
      <c r="R6635">
        <v>3.5490742000000002</v>
      </c>
      <c r="S6635">
        <v>3.5654670999999998</v>
      </c>
      <c r="U6635">
        <v>10.847113999999999</v>
      </c>
      <c r="V6635">
        <f>(SUM($U$2:U6635))*1.041535777/3600</f>
        <v>21.088508745013158</v>
      </c>
      <c r="W6635">
        <f t="shared" si="618"/>
        <v>20.00740163863626</v>
      </c>
      <c r="X6635">
        <f t="shared" si="619"/>
        <v>3.5960812</v>
      </c>
      <c r="Y6635">
        <f t="shared" si="620"/>
        <v>3.5598488750000001</v>
      </c>
      <c r="Z6635">
        <f t="shared" si="621"/>
        <v>3.5258017000000001</v>
      </c>
      <c r="AA6635">
        <f t="shared" si="622"/>
        <v>42.718186500000002</v>
      </c>
      <c r="AB6635">
        <f t="shared" si="623"/>
        <v>36.405000000000001</v>
      </c>
    </row>
    <row r="6636" spans="1:28" x14ac:dyDescent="0.25">
      <c r="A6636">
        <v>6635</v>
      </c>
      <c r="B6636" t="s">
        <v>6654</v>
      </c>
      <c r="C6636">
        <v>3.5660649000000002</v>
      </c>
      <c r="D6636">
        <v>3.5613554999999999</v>
      </c>
      <c r="E6636">
        <v>3.5257073000000001</v>
      </c>
      <c r="F6636">
        <v>3.5614184</v>
      </c>
      <c r="G6636">
        <v>3.5452775999999999</v>
      </c>
      <c r="H6636">
        <v>3.5496196000000002</v>
      </c>
      <c r="I6636">
        <v>3.5959447999999998</v>
      </c>
      <c r="J6636">
        <v>3.5650262000000001</v>
      </c>
      <c r="K6636">
        <v>3.5621106</v>
      </c>
      <c r="L6636">
        <v>3.5708997999999998</v>
      </c>
      <c r="M6636">
        <v>3.5651628</v>
      </c>
      <c r="N6636">
        <v>35.997999999999998</v>
      </c>
      <c r="O6636">
        <v>36.405999999999999</v>
      </c>
      <c r="P6636">
        <v>35.957000000000001</v>
      </c>
      <c r="Q6636">
        <v>36.036999999999999</v>
      </c>
      <c r="R6636">
        <v>3.5489693</v>
      </c>
      <c r="S6636">
        <v>3.5653727000000002</v>
      </c>
      <c r="U6636">
        <v>10.846797</v>
      </c>
      <c r="V6636">
        <f>(SUM($U$2:U6636))*1.041535777/3600</f>
        <v>21.091646891441314</v>
      </c>
      <c r="W6636">
        <f t="shared" si="618"/>
        <v>19.99549807115968</v>
      </c>
      <c r="X6636">
        <f t="shared" si="619"/>
        <v>3.5959447999999998</v>
      </c>
      <c r="Y6636">
        <f t="shared" si="620"/>
        <v>3.5597387166666672</v>
      </c>
      <c r="Z6636">
        <f t="shared" si="621"/>
        <v>3.5257073000000001</v>
      </c>
      <c r="AA6636">
        <f t="shared" si="622"/>
        <v>42.716864600000008</v>
      </c>
      <c r="AB6636">
        <f t="shared" si="623"/>
        <v>36.405999999999999</v>
      </c>
    </row>
    <row r="6637" spans="1:28" x14ac:dyDescent="0.25">
      <c r="A6637">
        <v>6636</v>
      </c>
      <c r="B6637" t="s">
        <v>6655</v>
      </c>
      <c r="C6637">
        <v>3.5659391</v>
      </c>
      <c r="D6637">
        <v>3.5612506000000002</v>
      </c>
      <c r="E6637">
        <v>3.5255918999999998</v>
      </c>
      <c r="F6637">
        <v>3.5613030999999999</v>
      </c>
      <c r="G6637">
        <v>3.5451622</v>
      </c>
      <c r="H6637">
        <v>3.5494937000000002</v>
      </c>
      <c r="I6637">
        <v>3.5958399000000001</v>
      </c>
      <c r="J6637">
        <v>3.5649109000000001</v>
      </c>
      <c r="K6637">
        <v>3.5619847999999998</v>
      </c>
      <c r="L6637">
        <v>3.5707844999999998</v>
      </c>
      <c r="M6637">
        <v>3.5650577000000001</v>
      </c>
      <c r="N6637">
        <v>36</v>
      </c>
      <c r="O6637">
        <v>36.406999999999996</v>
      </c>
      <c r="P6637">
        <v>35.957999999999998</v>
      </c>
      <c r="Q6637">
        <v>36.037999999999997</v>
      </c>
      <c r="R6637">
        <v>3.548854</v>
      </c>
      <c r="S6637">
        <v>3.5652469</v>
      </c>
      <c r="U6637">
        <v>10.846437999999999</v>
      </c>
      <c r="V6637">
        <f>(SUM($U$2:U6637))*1.041535777/3600</f>
        <v>21.094784934005204</v>
      </c>
      <c r="W6637">
        <f t="shared" si="618"/>
        <v>19.983594897659398</v>
      </c>
      <c r="X6637">
        <f t="shared" si="619"/>
        <v>3.5958399000000001</v>
      </c>
      <c r="Y6637">
        <f t="shared" si="620"/>
        <v>3.5596233499999994</v>
      </c>
      <c r="Z6637">
        <f t="shared" si="621"/>
        <v>3.5255918999999998</v>
      </c>
      <c r="AA6637">
        <f t="shared" si="622"/>
        <v>42.715480199999995</v>
      </c>
      <c r="AB6637">
        <f t="shared" si="623"/>
        <v>36.406999999999996</v>
      </c>
    </row>
    <row r="6638" spans="1:28" x14ac:dyDescent="0.25">
      <c r="A6638">
        <v>6637</v>
      </c>
      <c r="B6638" t="s">
        <v>6656</v>
      </c>
      <c r="C6638">
        <v>3.5658341999999998</v>
      </c>
      <c r="D6638">
        <v>3.5611351999999998</v>
      </c>
      <c r="E6638">
        <v>3.5254766000000002</v>
      </c>
      <c r="F6638">
        <v>3.5611982000000002</v>
      </c>
      <c r="G6638">
        <v>3.5450469</v>
      </c>
      <c r="H6638">
        <v>3.5493993000000001</v>
      </c>
      <c r="I6638">
        <v>3.5957140999999999</v>
      </c>
      <c r="J6638">
        <v>3.5647954999999998</v>
      </c>
      <c r="K6638">
        <v>3.5618588999999998</v>
      </c>
      <c r="L6638">
        <v>3.5706690999999999</v>
      </c>
      <c r="M6638">
        <v>3.5649422999999998</v>
      </c>
      <c r="N6638">
        <v>36.000999999999998</v>
      </c>
      <c r="O6638">
        <v>36.408999999999999</v>
      </c>
      <c r="P6638">
        <v>35.96</v>
      </c>
      <c r="Q6638">
        <v>36.04</v>
      </c>
      <c r="R6638">
        <v>3.5487386000000001</v>
      </c>
      <c r="S6638">
        <v>3.5651310999999999</v>
      </c>
      <c r="U6638">
        <v>10.846311999999999</v>
      </c>
      <c r="V6638">
        <f>(SUM($U$2:U6638))*1.041535777/3600</f>
        <v>21.097922940115343</v>
      </c>
      <c r="W6638">
        <f t="shared" si="618"/>
        <v>19.971691862434913</v>
      </c>
      <c r="X6638">
        <f t="shared" si="619"/>
        <v>3.5957140999999999</v>
      </c>
      <c r="Y6638">
        <f t="shared" si="620"/>
        <v>3.5595088166666664</v>
      </c>
      <c r="Z6638">
        <f t="shared" si="621"/>
        <v>3.5254766000000002</v>
      </c>
      <c r="AA6638">
        <f t="shared" si="622"/>
        <v>42.714105799999999</v>
      </c>
      <c r="AB6638">
        <f t="shared" si="623"/>
        <v>36.408999999999999</v>
      </c>
    </row>
    <row r="6639" spans="1:28" x14ac:dyDescent="0.25">
      <c r="A6639">
        <v>6638</v>
      </c>
      <c r="B6639" t="s">
        <v>6657</v>
      </c>
      <c r="C6639">
        <v>3.5657293000000001</v>
      </c>
      <c r="D6639">
        <v>3.5609989</v>
      </c>
      <c r="E6639">
        <v>3.5253822000000001</v>
      </c>
      <c r="F6639">
        <v>3.5610933</v>
      </c>
      <c r="G6639">
        <v>3.5449315000000001</v>
      </c>
      <c r="H6639">
        <v>3.5492735</v>
      </c>
      <c r="I6639">
        <v>3.5955881999999999</v>
      </c>
      <c r="J6639">
        <v>3.5646800999999999</v>
      </c>
      <c r="K6639">
        <v>3.5617540000000001</v>
      </c>
      <c r="L6639">
        <v>3.5705328000000001</v>
      </c>
      <c r="M6639">
        <v>3.5648374999999999</v>
      </c>
      <c r="N6639">
        <v>36.002000000000002</v>
      </c>
      <c r="O6639">
        <v>36.409999999999997</v>
      </c>
      <c r="P6639">
        <v>35.960999999999999</v>
      </c>
      <c r="Q6639">
        <v>36.040999999999997</v>
      </c>
      <c r="R6639">
        <v>3.5486232000000002</v>
      </c>
      <c r="S6639">
        <v>3.5650053000000002</v>
      </c>
      <c r="U6639">
        <v>10.846143</v>
      </c>
      <c r="V6639">
        <f>(SUM($U$2:U6639))*1.041535777/3600</f>
        <v>21.101060897331166</v>
      </c>
      <c r="W6639">
        <f t="shared" si="618"/>
        <v>19.959789012675564</v>
      </c>
      <c r="X6639">
        <f t="shared" si="619"/>
        <v>3.5955881999999999</v>
      </c>
      <c r="Y6639">
        <f t="shared" si="620"/>
        <v>3.5593917083333344</v>
      </c>
      <c r="Z6639">
        <f t="shared" si="621"/>
        <v>3.5253822000000001</v>
      </c>
      <c r="AA6639">
        <f t="shared" si="622"/>
        <v>42.712700500000011</v>
      </c>
      <c r="AB6639">
        <f t="shared" si="623"/>
        <v>36.409999999999997</v>
      </c>
    </row>
    <row r="6640" spans="1:28" x14ac:dyDescent="0.25">
      <c r="A6640">
        <v>6639</v>
      </c>
      <c r="B6640" t="s">
        <v>6658</v>
      </c>
      <c r="C6640">
        <v>3.5656140000000001</v>
      </c>
      <c r="D6640">
        <v>3.5608835000000001</v>
      </c>
      <c r="E6640">
        <v>3.5252667999999998</v>
      </c>
      <c r="F6640">
        <v>3.5609570000000001</v>
      </c>
      <c r="G6640">
        <v>3.5448160999999998</v>
      </c>
      <c r="H6640">
        <v>3.5491476</v>
      </c>
      <c r="I6640">
        <v>3.5954834</v>
      </c>
      <c r="J6640">
        <v>3.5645858000000001</v>
      </c>
      <c r="K6640">
        <v>3.5616492000000002</v>
      </c>
      <c r="L6640">
        <v>3.5704174000000002</v>
      </c>
      <c r="M6640">
        <v>3.5647221</v>
      </c>
      <c r="N6640">
        <v>36.003999999999998</v>
      </c>
      <c r="O6640">
        <v>36.411999999999999</v>
      </c>
      <c r="P6640">
        <v>35.962000000000003</v>
      </c>
      <c r="Q6640">
        <v>36.042000000000002</v>
      </c>
      <c r="R6640">
        <v>3.5485183999999999</v>
      </c>
      <c r="S6640">
        <v>3.5648794000000001</v>
      </c>
      <c r="U6640">
        <v>10.845953</v>
      </c>
      <c r="V6640">
        <f>(SUM($U$2:U6640))*1.041535777/3600</f>
        <v>21.104198799577041</v>
      </c>
      <c r="W6640">
        <f t="shared" si="618"/>
        <v>19.947886371427362</v>
      </c>
      <c r="X6640">
        <f t="shared" si="619"/>
        <v>3.5954834</v>
      </c>
      <c r="Y6640">
        <f t="shared" si="620"/>
        <v>3.5592772250000002</v>
      </c>
      <c r="Z6640">
        <f t="shared" si="621"/>
        <v>3.5252667999999998</v>
      </c>
      <c r="AA6640">
        <f t="shared" si="622"/>
        <v>42.711326700000001</v>
      </c>
      <c r="AB6640">
        <f t="shared" si="623"/>
        <v>36.411999999999999</v>
      </c>
    </row>
    <row r="6641" spans="1:28" x14ac:dyDescent="0.25">
      <c r="A6641">
        <v>6640</v>
      </c>
      <c r="B6641" t="s">
        <v>6659</v>
      </c>
      <c r="C6641">
        <v>3.5654881</v>
      </c>
      <c r="D6641">
        <v>3.5607682</v>
      </c>
      <c r="E6641">
        <v>3.5251619000000001</v>
      </c>
      <c r="F6641">
        <v>3.5608311000000001</v>
      </c>
      <c r="G6641">
        <v>3.5447218</v>
      </c>
      <c r="H6641">
        <v>3.5490322999999999</v>
      </c>
      <c r="I6641">
        <v>3.5953575</v>
      </c>
      <c r="J6641">
        <v>3.5644494</v>
      </c>
      <c r="K6641">
        <v>3.5615128</v>
      </c>
      <c r="L6641">
        <v>3.5702915000000002</v>
      </c>
      <c r="M6641">
        <v>3.5646277</v>
      </c>
      <c r="N6641">
        <v>36.005000000000003</v>
      </c>
      <c r="O6641">
        <v>36.412999999999997</v>
      </c>
      <c r="P6641">
        <v>35.962000000000003</v>
      </c>
      <c r="Q6641">
        <v>36.043999999999997</v>
      </c>
      <c r="R6641">
        <v>3.548403</v>
      </c>
      <c r="S6641">
        <v>3.5647536</v>
      </c>
      <c r="U6641">
        <v>10.845468</v>
      </c>
      <c r="V6641">
        <f>(SUM($U$2:U6641))*1.041535777/3600</f>
        <v>21.107336561504905</v>
      </c>
      <c r="W6641">
        <f t="shared" si="618"/>
        <v>19.935984262431223</v>
      </c>
      <c r="X6641">
        <f t="shared" si="619"/>
        <v>3.5953575</v>
      </c>
      <c r="Y6641">
        <f t="shared" si="620"/>
        <v>3.5591592333333337</v>
      </c>
      <c r="Z6641">
        <f t="shared" si="621"/>
        <v>3.5251619000000001</v>
      </c>
      <c r="AA6641">
        <f t="shared" si="622"/>
        <v>42.709910800000003</v>
      </c>
      <c r="AB6641">
        <f t="shared" si="623"/>
        <v>36.412999999999997</v>
      </c>
    </row>
    <row r="6642" spans="1:28" x14ac:dyDescent="0.25">
      <c r="A6642">
        <v>6641</v>
      </c>
      <c r="B6642" t="s">
        <v>6660</v>
      </c>
      <c r="C6642">
        <v>3.5653727000000002</v>
      </c>
      <c r="D6642">
        <v>3.5606738</v>
      </c>
      <c r="E6642">
        <v>3.5250465000000002</v>
      </c>
      <c r="F6642">
        <v>3.5607367000000001</v>
      </c>
      <c r="G6642">
        <v>3.5445959</v>
      </c>
      <c r="H6642">
        <v>3.5489274000000002</v>
      </c>
      <c r="I6642">
        <v>3.5952316999999998</v>
      </c>
      <c r="J6642">
        <v>3.5643444999999998</v>
      </c>
      <c r="K6642">
        <v>3.5613869999999999</v>
      </c>
      <c r="L6642">
        <v>3.5701866999999998</v>
      </c>
      <c r="M6642">
        <v>3.5645123000000001</v>
      </c>
      <c r="N6642">
        <v>36.006</v>
      </c>
      <c r="O6642">
        <v>36.414999999999999</v>
      </c>
      <c r="P6642">
        <v>35.963999999999999</v>
      </c>
      <c r="Q6642">
        <v>36.045000000000002</v>
      </c>
      <c r="R6642">
        <v>3.5482771</v>
      </c>
      <c r="S6642">
        <v>3.5646486999999998</v>
      </c>
      <c r="U6642">
        <v>10.845404</v>
      </c>
      <c r="V6642">
        <f>(SUM($U$2:U6642))*1.041535777/3600</f>
        <v>21.110474304916579</v>
      </c>
      <c r="W6642">
        <f t="shared" si="618"/>
        <v>19.9240822236704</v>
      </c>
      <c r="X6642">
        <f t="shared" si="619"/>
        <v>3.5952316999999998</v>
      </c>
      <c r="Y6642">
        <f t="shared" si="620"/>
        <v>3.5590473583333329</v>
      </c>
      <c r="Z6642">
        <f t="shared" si="621"/>
        <v>3.5250465000000002</v>
      </c>
      <c r="AA6642">
        <f t="shared" si="622"/>
        <v>42.708568299999996</v>
      </c>
      <c r="AB6642">
        <f t="shared" si="623"/>
        <v>36.414999999999999</v>
      </c>
    </row>
    <row r="6643" spans="1:28" x14ac:dyDescent="0.25">
      <c r="A6643">
        <v>6642</v>
      </c>
      <c r="B6643" t="s">
        <v>6661</v>
      </c>
      <c r="C6643">
        <v>3.5652469</v>
      </c>
      <c r="D6643">
        <v>3.5605479</v>
      </c>
      <c r="E6643">
        <v>3.5249312000000002</v>
      </c>
      <c r="F6643">
        <v>3.5606213000000002</v>
      </c>
      <c r="G6643">
        <v>3.5445015</v>
      </c>
      <c r="H6643">
        <v>3.5488015000000002</v>
      </c>
      <c r="I6643">
        <v>3.5951268000000001</v>
      </c>
      <c r="J6643">
        <v>3.5642187000000001</v>
      </c>
      <c r="K6643">
        <v>3.5612821000000001</v>
      </c>
      <c r="L6643">
        <v>3.5700712999999999</v>
      </c>
      <c r="M6643">
        <v>3.5643864999999999</v>
      </c>
      <c r="N6643">
        <v>36.006999999999998</v>
      </c>
      <c r="O6643">
        <v>36.415999999999997</v>
      </c>
      <c r="P6643">
        <v>35.963999999999999</v>
      </c>
      <c r="Q6643">
        <v>36.045999999999999</v>
      </c>
      <c r="R6643">
        <v>3.5481723000000001</v>
      </c>
      <c r="S6643">
        <v>3.5645332999999999</v>
      </c>
      <c r="U6643">
        <v>10.844813</v>
      </c>
      <c r="V6643">
        <f>(SUM($U$2:U6643))*1.041535777/3600</f>
        <v>21.113611877342795</v>
      </c>
      <c r="W6643">
        <f t="shared" si="618"/>
        <v>19.912180833488925</v>
      </c>
      <c r="X6643">
        <f t="shared" si="619"/>
        <v>3.5951268000000001</v>
      </c>
      <c r="Y6643">
        <f t="shared" si="620"/>
        <v>3.5589328666666664</v>
      </c>
      <c r="Z6643">
        <f t="shared" si="621"/>
        <v>3.5249312000000002</v>
      </c>
      <c r="AA6643">
        <f t="shared" si="622"/>
        <v>42.707194399999999</v>
      </c>
      <c r="AB6643">
        <f t="shared" si="623"/>
        <v>36.415999999999997</v>
      </c>
    </row>
    <row r="6644" spans="1:28" x14ac:dyDescent="0.25">
      <c r="A6644">
        <v>6643</v>
      </c>
      <c r="B6644" t="s">
        <v>6662</v>
      </c>
      <c r="C6644">
        <v>3.5651310999999999</v>
      </c>
      <c r="D6644">
        <v>3.5604220999999998</v>
      </c>
      <c r="E6644">
        <v>3.5248157999999998</v>
      </c>
      <c r="F6644">
        <v>3.5605164999999999</v>
      </c>
      <c r="G6644">
        <v>3.5443861000000001</v>
      </c>
      <c r="H6644">
        <v>3.5486862000000001</v>
      </c>
      <c r="I6644">
        <v>3.5950009000000001</v>
      </c>
      <c r="J6644">
        <v>3.5641137999999999</v>
      </c>
      <c r="K6644">
        <v>3.5611562000000001</v>
      </c>
      <c r="L6644">
        <v>3.5699350000000001</v>
      </c>
      <c r="M6644">
        <v>3.5642920999999999</v>
      </c>
      <c r="N6644">
        <v>36.008000000000003</v>
      </c>
      <c r="O6644">
        <v>36.417000000000002</v>
      </c>
      <c r="P6644">
        <v>35.963999999999999</v>
      </c>
      <c r="Q6644">
        <v>36.048000000000002</v>
      </c>
      <c r="R6644">
        <v>3.5480569000000002</v>
      </c>
      <c r="S6644">
        <v>3.5644179</v>
      </c>
      <c r="U6644">
        <v>10.845024</v>
      </c>
      <c r="V6644">
        <f>(SUM($U$2:U6644))*1.041535777/3600</f>
        <v>21.116749510814575</v>
      </c>
      <c r="W6644">
        <f t="shared" si="618"/>
        <v>19.90027921175037</v>
      </c>
      <c r="X6644">
        <f t="shared" si="619"/>
        <v>3.5950009000000001</v>
      </c>
      <c r="Y6644">
        <f t="shared" si="620"/>
        <v>3.5588166250000004</v>
      </c>
      <c r="Z6644">
        <f t="shared" si="621"/>
        <v>3.5248157999999998</v>
      </c>
      <c r="AA6644">
        <f t="shared" si="622"/>
        <v>42.705799500000005</v>
      </c>
      <c r="AB6644">
        <f t="shared" si="623"/>
        <v>36.417000000000002</v>
      </c>
    </row>
    <row r="6645" spans="1:28" x14ac:dyDescent="0.25">
      <c r="A6645">
        <v>6644</v>
      </c>
      <c r="B6645" t="s">
        <v>6663</v>
      </c>
      <c r="C6645">
        <v>3.5650157999999998</v>
      </c>
      <c r="D6645">
        <v>3.5603066999999999</v>
      </c>
      <c r="E6645">
        <v>3.5247109000000001</v>
      </c>
      <c r="F6645">
        <v>3.5604011</v>
      </c>
      <c r="G6645">
        <v>3.5442813000000002</v>
      </c>
      <c r="H6645">
        <v>3.5485918000000001</v>
      </c>
      <c r="I6645">
        <v>3.5948750999999999</v>
      </c>
      <c r="J6645">
        <v>3.5639984</v>
      </c>
      <c r="K6645">
        <v>3.5610618000000001</v>
      </c>
      <c r="L6645">
        <v>3.5698196000000002</v>
      </c>
      <c r="M6645">
        <v>3.5641767</v>
      </c>
      <c r="N6645">
        <v>36.009</v>
      </c>
      <c r="O6645">
        <v>36.417999999999999</v>
      </c>
      <c r="P6645">
        <v>35.965000000000003</v>
      </c>
      <c r="Q6645">
        <v>36.048999999999999</v>
      </c>
      <c r="R6645">
        <v>3.547952</v>
      </c>
      <c r="S6645">
        <v>3.5643026</v>
      </c>
      <c r="U6645">
        <v>10.844476</v>
      </c>
      <c r="V6645">
        <f>(SUM($U$2:U6645))*1.041535777/3600</f>
        <v>21.119886985741473</v>
      </c>
      <c r="W6645">
        <f t="shared" si="618"/>
        <v>19.88837819140176</v>
      </c>
      <c r="X6645">
        <f t="shared" si="619"/>
        <v>3.5948750999999999</v>
      </c>
      <c r="Y6645">
        <f t="shared" si="620"/>
        <v>3.5587064999999996</v>
      </c>
      <c r="Z6645">
        <f t="shared" si="621"/>
        <v>3.5247109000000001</v>
      </c>
      <c r="AA6645">
        <f t="shared" si="622"/>
        <v>42.704477999999995</v>
      </c>
      <c r="AB6645">
        <f t="shared" si="623"/>
        <v>36.417999999999999</v>
      </c>
    </row>
    <row r="6646" spans="1:28" x14ac:dyDescent="0.25">
      <c r="A6646">
        <v>6645</v>
      </c>
      <c r="B6646" t="s">
        <v>6664</v>
      </c>
      <c r="C6646">
        <v>3.5649109000000001</v>
      </c>
      <c r="D6646">
        <v>3.5602018000000002</v>
      </c>
      <c r="E6646">
        <v>3.5246061000000002</v>
      </c>
      <c r="F6646">
        <v>3.5602648000000001</v>
      </c>
      <c r="G6646">
        <v>3.5441658999999999</v>
      </c>
      <c r="H6646">
        <v>3.5484659000000001</v>
      </c>
      <c r="I6646">
        <v>3.5947597</v>
      </c>
      <c r="J6646">
        <v>3.5638725999999998</v>
      </c>
      <c r="K6646">
        <v>3.5609255000000002</v>
      </c>
      <c r="L6646">
        <v>3.5697041999999999</v>
      </c>
      <c r="M6646">
        <v>3.5640822999999999</v>
      </c>
      <c r="N6646">
        <v>36.01</v>
      </c>
      <c r="O6646">
        <v>36.418999999999997</v>
      </c>
      <c r="P6646">
        <v>35.966000000000001</v>
      </c>
      <c r="Q6646">
        <v>36.049999999999997</v>
      </c>
      <c r="R6646">
        <v>3.5478261999999998</v>
      </c>
      <c r="S6646">
        <v>3.5641661999999998</v>
      </c>
      <c r="U6646">
        <v>10.844328000000001</v>
      </c>
      <c r="V6646">
        <f>(SUM($U$2:U6646))*1.041535777/3600</f>
        <v>21.123024417849674</v>
      </c>
      <c r="W6646">
        <f t="shared" si="618"/>
        <v>19.876477333472362</v>
      </c>
      <c r="X6646">
        <f t="shared" si="619"/>
        <v>3.5947597</v>
      </c>
      <c r="Y6646">
        <f t="shared" si="620"/>
        <v>3.5585867666666675</v>
      </c>
      <c r="Z6646">
        <f t="shared" si="621"/>
        <v>3.5246061000000002</v>
      </c>
      <c r="AA6646">
        <f t="shared" si="622"/>
        <v>42.703041200000008</v>
      </c>
      <c r="AB6646">
        <f t="shared" si="623"/>
        <v>36.418999999999997</v>
      </c>
    </row>
    <row r="6647" spans="1:28" x14ac:dyDescent="0.25">
      <c r="A6647">
        <v>6646</v>
      </c>
      <c r="B6647" t="s">
        <v>6665</v>
      </c>
      <c r="C6647">
        <v>3.5648059999999999</v>
      </c>
      <c r="D6647">
        <v>3.5600969</v>
      </c>
      <c r="E6647">
        <v>3.5245012</v>
      </c>
      <c r="F6647">
        <v>3.5601704000000001</v>
      </c>
      <c r="G6647">
        <v>3.5440714999999998</v>
      </c>
      <c r="H6647">
        <v>3.5483506</v>
      </c>
      <c r="I6647">
        <v>3.5946338</v>
      </c>
      <c r="J6647">
        <v>3.5637572</v>
      </c>
      <c r="K6647">
        <v>3.5608100999999999</v>
      </c>
      <c r="L6647">
        <v>3.5695888999999998</v>
      </c>
      <c r="M6647">
        <v>3.5639669999999999</v>
      </c>
      <c r="N6647">
        <v>36.012</v>
      </c>
      <c r="O6647">
        <v>36.42</v>
      </c>
      <c r="P6647">
        <v>35.968000000000004</v>
      </c>
      <c r="Q6647">
        <v>36.052</v>
      </c>
      <c r="R6647">
        <v>3.5477318000000002</v>
      </c>
      <c r="S6647">
        <v>3.5640613999999999</v>
      </c>
      <c r="U6647">
        <v>10.843885</v>
      </c>
      <c r="V6647">
        <f>(SUM($U$2:U6647))*1.041535777/3600</f>
        <v>21.126161721791107</v>
      </c>
      <c r="W6647">
        <f t="shared" si="618"/>
        <v>19.864576961703118</v>
      </c>
      <c r="X6647">
        <f t="shared" si="619"/>
        <v>3.5946338</v>
      </c>
      <c r="Y6647">
        <f t="shared" si="620"/>
        <v>3.5584784000000003</v>
      </c>
      <c r="Z6647">
        <f t="shared" si="621"/>
        <v>3.5245012</v>
      </c>
      <c r="AA6647">
        <f t="shared" si="622"/>
        <v>42.701740800000003</v>
      </c>
      <c r="AB6647">
        <f t="shared" si="623"/>
        <v>36.42</v>
      </c>
    </row>
    <row r="6648" spans="1:28" x14ac:dyDescent="0.25">
      <c r="A6648">
        <v>6647</v>
      </c>
      <c r="B6648" t="s">
        <v>6666</v>
      </c>
      <c r="C6648">
        <v>3.5646800999999999</v>
      </c>
      <c r="D6648">
        <v>3.5599606000000001</v>
      </c>
      <c r="E6648">
        <v>3.5243753</v>
      </c>
      <c r="F6648">
        <v>3.5600550000000002</v>
      </c>
      <c r="G6648">
        <v>3.5439560999999999</v>
      </c>
      <c r="H6648">
        <v>3.5482352000000001</v>
      </c>
      <c r="I6648">
        <v>3.5945079999999998</v>
      </c>
      <c r="J6648">
        <v>3.5636627999999999</v>
      </c>
      <c r="K6648">
        <v>3.5607052000000001</v>
      </c>
      <c r="L6648">
        <v>3.5694735</v>
      </c>
      <c r="M6648">
        <v>3.5638621000000001</v>
      </c>
      <c r="N6648">
        <v>36.014000000000003</v>
      </c>
      <c r="O6648">
        <v>36.420999999999999</v>
      </c>
      <c r="P6648">
        <v>35.97</v>
      </c>
      <c r="Q6648">
        <v>36.052999999999997</v>
      </c>
      <c r="R6648">
        <v>3.5476059000000002</v>
      </c>
      <c r="S6648">
        <v>3.5639565000000002</v>
      </c>
      <c r="U6648">
        <v>10.843484</v>
      </c>
      <c r="V6648">
        <f>(SUM($U$2:U6648))*1.041535777/3600</f>
        <v>21.129298909717033</v>
      </c>
      <c r="W6648">
        <f t="shared" si="618"/>
        <v>19.852677030002067</v>
      </c>
      <c r="X6648">
        <f t="shared" si="619"/>
        <v>3.5945079999999998</v>
      </c>
      <c r="Y6648">
        <f t="shared" si="620"/>
        <v>3.5583630166666675</v>
      </c>
      <c r="Z6648">
        <f t="shared" si="621"/>
        <v>3.5243753</v>
      </c>
      <c r="AA6648">
        <f t="shared" si="622"/>
        <v>42.700356200000009</v>
      </c>
      <c r="AB6648">
        <f t="shared" si="623"/>
        <v>36.420999999999999</v>
      </c>
    </row>
    <row r="6649" spans="1:28" x14ac:dyDescent="0.25">
      <c r="A6649">
        <v>6648</v>
      </c>
      <c r="B6649" t="s">
        <v>6667</v>
      </c>
      <c r="C6649">
        <v>3.5645753</v>
      </c>
      <c r="D6649">
        <v>3.5598557</v>
      </c>
      <c r="E6649">
        <v>3.5242703999999998</v>
      </c>
      <c r="F6649">
        <v>3.5599395999999999</v>
      </c>
      <c r="G6649">
        <v>3.5438303000000002</v>
      </c>
      <c r="H6649">
        <v>3.5481197999999998</v>
      </c>
      <c r="I6649">
        <v>3.5943925999999999</v>
      </c>
      <c r="J6649">
        <v>3.5635370000000002</v>
      </c>
      <c r="K6649">
        <v>3.5605793999999999</v>
      </c>
      <c r="L6649">
        <v>3.5693581000000001</v>
      </c>
      <c r="M6649">
        <v>3.5637362000000001</v>
      </c>
      <c r="N6649">
        <v>36.015000000000001</v>
      </c>
      <c r="O6649">
        <v>36.421999999999997</v>
      </c>
      <c r="P6649">
        <v>35.97</v>
      </c>
      <c r="Q6649">
        <v>36.054000000000002</v>
      </c>
      <c r="R6649">
        <v>3.5474906000000002</v>
      </c>
      <c r="S6649">
        <v>3.5638306000000002</v>
      </c>
      <c r="U6649">
        <v>10.843273</v>
      </c>
      <c r="V6649">
        <f>(SUM($U$2:U6649))*1.041535777/3600</f>
        <v>21.13243603659739</v>
      </c>
      <c r="W6649">
        <f t="shared" si="618"/>
        <v>19.840777329858099</v>
      </c>
      <c r="X6649">
        <f t="shared" si="619"/>
        <v>3.5943925999999999</v>
      </c>
      <c r="Y6649">
        <f t="shared" si="620"/>
        <v>3.5582450250000002</v>
      </c>
      <c r="Z6649">
        <f t="shared" si="621"/>
        <v>3.5242703999999998</v>
      </c>
      <c r="AA6649">
        <f t="shared" si="622"/>
        <v>42.698940300000004</v>
      </c>
      <c r="AB6649">
        <f t="shared" si="623"/>
        <v>36.421999999999997</v>
      </c>
    </row>
    <row r="6650" spans="1:28" x14ac:dyDescent="0.25">
      <c r="A6650">
        <v>6649</v>
      </c>
      <c r="B6650" t="s">
        <v>6668</v>
      </c>
      <c r="C6650">
        <v>3.5644494</v>
      </c>
      <c r="D6650">
        <v>3.5597403999999999</v>
      </c>
      <c r="E6650">
        <v>3.5241761</v>
      </c>
      <c r="F6650">
        <v>3.5598348</v>
      </c>
      <c r="G6650">
        <v>3.5437359000000002</v>
      </c>
      <c r="H6650">
        <v>3.5480044999999998</v>
      </c>
      <c r="I6650">
        <v>3.5942772999999999</v>
      </c>
      <c r="J6650">
        <v>3.5634321</v>
      </c>
      <c r="K6650">
        <v>3.5604745000000002</v>
      </c>
      <c r="L6650">
        <v>3.5692322999999999</v>
      </c>
      <c r="M6650">
        <v>3.5636209000000001</v>
      </c>
      <c r="N6650">
        <v>36.015999999999998</v>
      </c>
      <c r="O6650">
        <v>36.423999999999999</v>
      </c>
      <c r="P6650">
        <v>35.970999999999997</v>
      </c>
      <c r="Q6650">
        <v>36.055999999999997</v>
      </c>
      <c r="R6650">
        <v>3.5473751999999998</v>
      </c>
      <c r="S6650">
        <v>3.5637257</v>
      </c>
      <c r="U6650">
        <v>10.842914</v>
      </c>
      <c r="V6650">
        <f>(SUM($U$2:U6650))*1.041535777/3600</f>
        <v>21.135573059613481</v>
      </c>
      <c r="W6650">
        <f t="shared" si="618"/>
        <v>19.828878023690425</v>
      </c>
      <c r="X6650">
        <f t="shared" si="619"/>
        <v>3.5942772999999999</v>
      </c>
      <c r="Y6650">
        <f t="shared" si="620"/>
        <v>3.5581358083333328</v>
      </c>
      <c r="Z6650">
        <f t="shared" si="621"/>
        <v>3.5241761</v>
      </c>
      <c r="AA6650">
        <f t="shared" si="622"/>
        <v>42.697629699999993</v>
      </c>
      <c r="AB6650">
        <f t="shared" si="623"/>
        <v>36.423999999999999</v>
      </c>
    </row>
    <row r="6651" spans="1:28" x14ac:dyDescent="0.25">
      <c r="A6651">
        <v>6650</v>
      </c>
      <c r="B6651" t="s">
        <v>6669</v>
      </c>
      <c r="C6651">
        <v>3.5643340000000001</v>
      </c>
      <c r="D6651">
        <v>3.5596355000000002</v>
      </c>
      <c r="E6651">
        <v>3.5240711999999998</v>
      </c>
      <c r="F6651">
        <v>3.5597194000000001</v>
      </c>
      <c r="G6651">
        <v>3.543631</v>
      </c>
      <c r="H6651">
        <v>3.5478890999999999</v>
      </c>
      <c r="I6651">
        <v>3.5941619</v>
      </c>
      <c r="J6651">
        <v>3.5633062</v>
      </c>
      <c r="K6651">
        <v>3.5603590999999999</v>
      </c>
      <c r="L6651">
        <v>3.5691274000000002</v>
      </c>
      <c r="M6651">
        <v>3.5635055000000002</v>
      </c>
      <c r="N6651">
        <v>36.018000000000001</v>
      </c>
      <c r="O6651">
        <v>36.424999999999997</v>
      </c>
      <c r="P6651">
        <v>35.970999999999997</v>
      </c>
      <c r="Q6651">
        <v>36.057000000000002</v>
      </c>
      <c r="R6651">
        <v>3.5472492999999998</v>
      </c>
      <c r="S6651">
        <v>3.5636104</v>
      </c>
      <c r="U6651">
        <v>10.842197000000001</v>
      </c>
      <c r="V6651">
        <f>(SUM($U$2:U6651))*1.041535777/3600</f>
        <v>21.138709875190365</v>
      </c>
      <c r="W6651">
        <f t="shared" si="618"/>
        <v>19.81697950437788</v>
      </c>
      <c r="X6651">
        <f t="shared" si="619"/>
        <v>3.5941619</v>
      </c>
      <c r="Y6651">
        <f t="shared" si="620"/>
        <v>3.558022166666666</v>
      </c>
      <c r="Z6651">
        <f t="shared" si="621"/>
        <v>3.5240711999999998</v>
      </c>
      <c r="AA6651">
        <f t="shared" si="622"/>
        <v>42.696265999999994</v>
      </c>
      <c r="AB6651">
        <f t="shared" si="623"/>
        <v>36.424999999999997</v>
      </c>
    </row>
    <row r="6652" spans="1:28" x14ac:dyDescent="0.25">
      <c r="A6652">
        <v>6651</v>
      </c>
      <c r="B6652" t="s">
        <v>6670</v>
      </c>
      <c r="C6652">
        <v>3.5642292000000002</v>
      </c>
      <c r="D6652">
        <v>3.5594991</v>
      </c>
      <c r="E6652">
        <v>3.5239558</v>
      </c>
      <c r="F6652">
        <v>3.5596040000000002</v>
      </c>
      <c r="G6652">
        <v>3.5435156999999999</v>
      </c>
      <c r="H6652">
        <v>3.5477737</v>
      </c>
      <c r="I6652">
        <v>3.5940465000000001</v>
      </c>
      <c r="J6652">
        <v>3.5631908999999999</v>
      </c>
      <c r="K6652">
        <v>3.5602122999999999</v>
      </c>
      <c r="L6652">
        <v>3.5690015000000002</v>
      </c>
      <c r="M6652">
        <v>3.5634111000000002</v>
      </c>
      <c r="N6652">
        <v>36.020000000000003</v>
      </c>
      <c r="O6652">
        <v>36.426000000000002</v>
      </c>
      <c r="P6652">
        <v>35.972000000000001</v>
      </c>
      <c r="Q6652">
        <v>36.058</v>
      </c>
      <c r="R6652">
        <v>3.5471549000000002</v>
      </c>
      <c r="S6652">
        <v>3.5634950000000001</v>
      </c>
      <c r="U6652">
        <v>10.841817000000001</v>
      </c>
      <c r="V6652">
        <f>(SUM($U$2:U6652))*1.041535777/3600</f>
        <v>21.141846580827359</v>
      </c>
      <c r="W6652">
        <f t="shared" si="618"/>
        <v>19.805081402087591</v>
      </c>
      <c r="X6652">
        <f t="shared" si="619"/>
        <v>3.5940465000000001</v>
      </c>
      <c r="Y6652">
        <f t="shared" si="620"/>
        <v>3.5579050416666678</v>
      </c>
      <c r="Z6652">
        <f t="shared" si="621"/>
        <v>3.5239558</v>
      </c>
      <c r="AA6652">
        <f t="shared" si="622"/>
        <v>42.694860500000011</v>
      </c>
      <c r="AB6652">
        <f t="shared" si="623"/>
        <v>36.426000000000002</v>
      </c>
    </row>
    <row r="6653" spans="1:28" x14ac:dyDescent="0.25">
      <c r="A6653">
        <v>6652</v>
      </c>
      <c r="B6653" t="s">
        <v>6671</v>
      </c>
      <c r="C6653">
        <v>3.5641137999999999</v>
      </c>
      <c r="D6653">
        <v>3.5593943000000001</v>
      </c>
      <c r="E6653">
        <v>3.5238404000000001</v>
      </c>
      <c r="F6653">
        <v>3.5594782</v>
      </c>
      <c r="G6653">
        <v>3.5434108000000002</v>
      </c>
      <c r="H6653">
        <v>3.5476478999999999</v>
      </c>
      <c r="I6653">
        <v>3.5939207</v>
      </c>
      <c r="J6653">
        <v>3.5630964999999999</v>
      </c>
      <c r="K6653">
        <v>3.5601284</v>
      </c>
      <c r="L6653">
        <v>3.5688757</v>
      </c>
      <c r="M6653">
        <v>3.5633062</v>
      </c>
      <c r="N6653">
        <v>36.021000000000001</v>
      </c>
      <c r="O6653">
        <v>36.427</v>
      </c>
      <c r="P6653">
        <v>35.972999999999999</v>
      </c>
      <c r="Q6653">
        <v>36.058999999999997</v>
      </c>
      <c r="R6653">
        <v>3.5470500999999999</v>
      </c>
      <c r="S6653">
        <v>3.5633796000000002</v>
      </c>
      <c r="U6653">
        <v>10.841585</v>
      </c>
      <c r="V6653">
        <f>(SUM($U$2:U6653))*1.041535777/3600</f>
        <v>21.14498321934316</v>
      </c>
      <c r="W6653">
        <f t="shared" si="618"/>
        <v>19.793183554400347</v>
      </c>
      <c r="X6653">
        <f t="shared" si="619"/>
        <v>3.5939207</v>
      </c>
      <c r="Y6653">
        <f t="shared" si="620"/>
        <v>3.5577940666666668</v>
      </c>
      <c r="Z6653">
        <f t="shared" si="621"/>
        <v>3.5238404000000001</v>
      </c>
      <c r="AA6653">
        <f t="shared" si="622"/>
        <v>42.693528800000003</v>
      </c>
      <c r="AB6653">
        <f t="shared" si="623"/>
        <v>36.427</v>
      </c>
    </row>
    <row r="6654" spans="1:28" x14ac:dyDescent="0.25">
      <c r="A6654">
        <v>6653</v>
      </c>
      <c r="B6654" t="s">
        <v>6672</v>
      </c>
      <c r="C6654">
        <v>3.5639984</v>
      </c>
      <c r="D6654">
        <v>3.5592684000000001</v>
      </c>
      <c r="E6654">
        <v>3.5237356000000002</v>
      </c>
      <c r="F6654">
        <v>3.5593732999999999</v>
      </c>
      <c r="G6654">
        <v>3.5432953999999999</v>
      </c>
      <c r="H6654">
        <v>3.5475534999999998</v>
      </c>
      <c r="I6654">
        <v>3.5937948</v>
      </c>
      <c r="J6654">
        <v>3.5629916000000001</v>
      </c>
      <c r="K6654">
        <v>3.5600025999999998</v>
      </c>
      <c r="L6654">
        <v>3.5687603000000001</v>
      </c>
      <c r="M6654">
        <v>3.5632014000000001</v>
      </c>
      <c r="N6654">
        <v>36.021999999999998</v>
      </c>
      <c r="O6654">
        <v>36.427999999999997</v>
      </c>
      <c r="P6654">
        <v>35.973999999999997</v>
      </c>
      <c r="Q6654">
        <v>36.06</v>
      </c>
      <c r="R6654">
        <v>3.5469241999999999</v>
      </c>
      <c r="S6654">
        <v>3.5632538</v>
      </c>
      <c r="U6654">
        <v>10.841267999999999</v>
      </c>
      <c r="V6654">
        <f>(SUM($U$2:U6654))*1.041535777/3600</f>
        <v>21.148119766145953</v>
      </c>
      <c r="W6654">
        <f t="shared" si="618"/>
        <v>19.781286054597434</v>
      </c>
      <c r="X6654">
        <f t="shared" si="619"/>
        <v>3.5937948</v>
      </c>
      <c r="Y6654">
        <f t="shared" si="620"/>
        <v>3.5576795749999999</v>
      </c>
      <c r="Z6654">
        <f t="shared" si="621"/>
        <v>3.5237356000000002</v>
      </c>
      <c r="AA6654">
        <f t="shared" si="622"/>
        <v>42.692154899999998</v>
      </c>
      <c r="AB6654">
        <f t="shared" si="623"/>
        <v>36.427999999999997</v>
      </c>
    </row>
    <row r="6655" spans="1:28" x14ac:dyDescent="0.25">
      <c r="A6655">
        <v>6654</v>
      </c>
      <c r="B6655" t="s">
        <v>6673</v>
      </c>
      <c r="C6655">
        <v>3.5638725999999998</v>
      </c>
      <c r="D6655">
        <v>3.5591740000000001</v>
      </c>
      <c r="E6655">
        <v>3.5236201999999999</v>
      </c>
      <c r="F6655">
        <v>3.5592473999999998</v>
      </c>
      <c r="G6655">
        <v>3.54318</v>
      </c>
      <c r="H6655">
        <v>3.5474171000000001</v>
      </c>
      <c r="I6655">
        <v>3.5937003999999999</v>
      </c>
      <c r="J6655">
        <v>3.5628657000000001</v>
      </c>
      <c r="K6655">
        <v>3.5598977000000001</v>
      </c>
      <c r="L6655">
        <v>3.5686344999999999</v>
      </c>
      <c r="M6655">
        <v>3.5630860000000002</v>
      </c>
      <c r="N6655">
        <v>36.023000000000003</v>
      </c>
      <c r="O6655">
        <v>36.429000000000002</v>
      </c>
      <c r="P6655">
        <v>35.975999999999999</v>
      </c>
      <c r="Q6655">
        <v>36.061999999999998</v>
      </c>
      <c r="R6655">
        <v>3.5468088</v>
      </c>
      <c r="S6655">
        <v>3.5631279</v>
      </c>
      <c r="U6655">
        <v>10.841141</v>
      </c>
      <c r="V6655">
        <f>(SUM($U$2:U6655))*1.041535777/3600</f>
        <v>21.151256276205675</v>
      </c>
      <c r="W6655">
        <f t="shared" si="618"/>
        <v>19.769388694167766</v>
      </c>
      <c r="X6655">
        <f t="shared" si="619"/>
        <v>3.5937003999999999</v>
      </c>
      <c r="Y6655">
        <f t="shared" si="620"/>
        <v>3.5575633083333327</v>
      </c>
      <c r="Z6655">
        <f t="shared" si="621"/>
        <v>3.5236201999999999</v>
      </c>
      <c r="AA6655">
        <f t="shared" si="622"/>
        <v>42.690759699999994</v>
      </c>
      <c r="AB6655">
        <f t="shared" si="623"/>
        <v>36.429000000000002</v>
      </c>
    </row>
    <row r="6656" spans="1:28" x14ac:dyDescent="0.25">
      <c r="A6656">
        <v>6655</v>
      </c>
      <c r="B6656" t="s">
        <v>6674</v>
      </c>
      <c r="C6656">
        <v>3.5637466999999998</v>
      </c>
      <c r="D6656">
        <v>3.5590587</v>
      </c>
      <c r="E6656">
        <v>3.5235153000000001</v>
      </c>
      <c r="F6656">
        <v>3.5591320999999998</v>
      </c>
      <c r="G6656">
        <v>3.5430752000000001</v>
      </c>
      <c r="H6656">
        <v>3.5473123000000002</v>
      </c>
      <c r="I6656">
        <v>3.5935641</v>
      </c>
      <c r="J6656">
        <v>3.5627399</v>
      </c>
      <c r="K6656">
        <v>3.5597718</v>
      </c>
      <c r="L6656">
        <v>3.5685191000000001</v>
      </c>
      <c r="M6656">
        <v>3.5629916000000001</v>
      </c>
      <c r="N6656">
        <v>36.024000000000001</v>
      </c>
      <c r="O6656">
        <v>36.43</v>
      </c>
      <c r="P6656">
        <v>35.976999999999997</v>
      </c>
      <c r="Q6656">
        <v>36.063000000000002</v>
      </c>
      <c r="R6656">
        <v>3.5466934999999999</v>
      </c>
      <c r="S6656">
        <v>3.5630231000000001</v>
      </c>
      <c r="U6656">
        <v>10.841015000000001</v>
      </c>
      <c r="V6656">
        <f>(SUM($U$2:U6656))*1.041535777/3600</f>
        <v>21.154392749811649</v>
      </c>
      <c r="W6656">
        <f t="shared" si="618"/>
        <v>19.757491472013871</v>
      </c>
      <c r="X6656">
        <f t="shared" si="619"/>
        <v>3.5935641</v>
      </c>
      <c r="Y6656">
        <f t="shared" si="620"/>
        <v>3.5574497250000001</v>
      </c>
      <c r="Z6656">
        <f t="shared" si="621"/>
        <v>3.5235153000000001</v>
      </c>
      <c r="AA6656">
        <f t="shared" si="622"/>
        <v>42.689396700000003</v>
      </c>
      <c r="AB6656">
        <f t="shared" si="623"/>
        <v>36.43</v>
      </c>
    </row>
    <row r="6657" spans="1:28" x14ac:dyDescent="0.25">
      <c r="A6657">
        <v>6656</v>
      </c>
      <c r="B6657" t="s">
        <v>6675</v>
      </c>
      <c r="C6657">
        <v>3.5636523000000002</v>
      </c>
      <c r="D6657">
        <v>3.5589433000000001</v>
      </c>
      <c r="E6657">
        <v>3.5234000000000001</v>
      </c>
      <c r="F6657">
        <v>3.5590166999999999</v>
      </c>
      <c r="G6657">
        <v>3.5429702999999999</v>
      </c>
      <c r="H6657">
        <v>3.5472074</v>
      </c>
      <c r="I6657">
        <v>3.5934382</v>
      </c>
      <c r="J6657">
        <v>3.5626350000000002</v>
      </c>
      <c r="K6657">
        <v>3.5596459999999999</v>
      </c>
      <c r="L6657">
        <v>3.5684141999999999</v>
      </c>
      <c r="M6657">
        <v>3.5628657000000001</v>
      </c>
      <c r="N6657">
        <v>36.024999999999999</v>
      </c>
      <c r="O6657">
        <v>36.432000000000002</v>
      </c>
      <c r="P6657">
        <v>35.978000000000002</v>
      </c>
      <c r="Q6657">
        <v>36.064</v>
      </c>
      <c r="R6657">
        <v>3.5465886000000002</v>
      </c>
      <c r="S6657">
        <v>3.5629076999999998</v>
      </c>
      <c r="U6657">
        <v>10.840761000000001</v>
      </c>
      <c r="V6657">
        <f>(SUM($U$2:U6657))*1.041535777/3600</f>
        <v>21.157529149931481</v>
      </c>
      <c r="W6657">
        <f t="shared" si="618"/>
        <v>19.745594528606457</v>
      </c>
      <c r="X6657">
        <f t="shared" si="619"/>
        <v>3.5934382</v>
      </c>
      <c r="Y6657">
        <f t="shared" si="620"/>
        <v>3.557336091666667</v>
      </c>
      <c r="Z6657">
        <f t="shared" si="621"/>
        <v>3.5234000000000001</v>
      </c>
      <c r="AA6657">
        <f t="shared" si="622"/>
        <v>42.688033100000006</v>
      </c>
      <c r="AB6657">
        <f t="shared" si="623"/>
        <v>36.432000000000002</v>
      </c>
    </row>
    <row r="6658" spans="1:28" x14ac:dyDescent="0.25">
      <c r="A6658">
        <v>6657</v>
      </c>
      <c r="B6658" t="s">
        <v>6676</v>
      </c>
      <c r="C6658">
        <v>3.5635265</v>
      </c>
      <c r="D6658">
        <v>3.5588174000000001</v>
      </c>
      <c r="E6658">
        <v>3.5232950999999999</v>
      </c>
      <c r="F6658">
        <v>3.5589222999999999</v>
      </c>
      <c r="G6658">
        <v>3.5428549</v>
      </c>
      <c r="H6658">
        <v>3.5470815</v>
      </c>
      <c r="I6658">
        <v>3.5933229</v>
      </c>
      <c r="J6658">
        <v>3.5625195999999999</v>
      </c>
      <c r="K6658">
        <v>3.5595411000000001</v>
      </c>
      <c r="L6658">
        <v>3.5682988</v>
      </c>
      <c r="M6658">
        <v>3.5627504000000001</v>
      </c>
      <c r="N6658">
        <v>36.026000000000003</v>
      </c>
      <c r="O6658">
        <v>36.433</v>
      </c>
      <c r="P6658">
        <v>35.978999999999999</v>
      </c>
      <c r="Q6658">
        <v>36.064999999999998</v>
      </c>
      <c r="R6658">
        <v>3.5464627000000002</v>
      </c>
      <c r="S6658">
        <v>3.5627922999999999</v>
      </c>
      <c r="U6658">
        <v>10.840783</v>
      </c>
      <c r="V6658">
        <f>(SUM($U$2:U6658))*1.041535777/3600</f>
        <v>21.160665556416259</v>
      </c>
      <c r="W6658">
        <f t="shared" si="618"/>
        <v>19.733697561055628</v>
      </c>
      <c r="X6658">
        <f t="shared" si="619"/>
        <v>3.5933229</v>
      </c>
      <c r="Y6658">
        <f t="shared" si="620"/>
        <v>3.5572215833333325</v>
      </c>
      <c r="Z6658">
        <f t="shared" si="621"/>
        <v>3.5232950999999999</v>
      </c>
      <c r="AA6658">
        <f t="shared" si="622"/>
        <v>42.686658999999992</v>
      </c>
      <c r="AB6658">
        <f t="shared" si="623"/>
        <v>36.433</v>
      </c>
    </row>
    <row r="6659" spans="1:28" x14ac:dyDescent="0.25">
      <c r="A6659">
        <v>6658</v>
      </c>
      <c r="B6659" t="s">
        <v>6677</v>
      </c>
      <c r="C6659">
        <v>3.5634215999999999</v>
      </c>
      <c r="D6659">
        <v>3.5587021000000001</v>
      </c>
      <c r="E6659">
        <v>3.5231902000000002</v>
      </c>
      <c r="F6659">
        <v>3.558786</v>
      </c>
      <c r="G6659">
        <v>3.5427396</v>
      </c>
      <c r="H6659">
        <v>3.5469556999999998</v>
      </c>
      <c r="I6659">
        <v>3.5932075000000001</v>
      </c>
      <c r="J6659">
        <v>3.5624042999999999</v>
      </c>
      <c r="K6659">
        <v>3.5594361999999999</v>
      </c>
      <c r="L6659">
        <v>3.5681625000000001</v>
      </c>
      <c r="M6659">
        <v>3.5626454999999999</v>
      </c>
      <c r="N6659">
        <v>36.027999999999999</v>
      </c>
      <c r="O6659">
        <v>36.433999999999997</v>
      </c>
      <c r="P6659">
        <v>35.979999999999997</v>
      </c>
      <c r="Q6659">
        <v>36.066000000000003</v>
      </c>
      <c r="R6659">
        <v>3.5463684</v>
      </c>
      <c r="S6659">
        <v>3.5626665000000002</v>
      </c>
      <c r="U6659">
        <v>10.840529</v>
      </c>
      <c r="V6659">
        <f>(SUM($U$2:U6659))*1.041535777/3600</f>
        <v>21.163801889414898</v>
      </c>
      <c r="W6659">
        <f t="shared" ref="W6659:W6722" si="624">100*($V$8596-V6659)/$V$8596</f>
        <v>19.721800872251258</v>
      </c>
      <c r="X6659">
        <f t="shared" ref="X6659:X6722" si="625">MAX(D6659:M6659,S6659,R6659)</f>
        <v>3.5932075000000001</v>
      </c>
      <c r="Y6659">
        <f t="shared" ref="Y6659:Y6722" si="626">AVERAGE(D6659:M6659,S6659,R6659)</f>
        <v>3.5571053750000003</v>
      </c>
      <c r="Z6659">
        <f t="shared" ref="Z6659:Z6722" si="627">MIN(D6659:M6659,S6659,R6659)</f>
        <v>3.5231902000000002</v>
      </c>
      <c r="AA6659">
        <f t="shared" ref="AA6659:AA6722" si="628">SUM(D6659:M6659,S6659,R6659)</f>
        <v>42.685264500000002</v>
      </c>
      <c r="AB6659">
        <f t="shared" ref="AB6659:AB6722" si="629">MAX(N6659:Q6659)</f>
        <v>36.433999999999997</v>
      </c>
    </row>
    <row r="6660" spans="1:28" x14ac:dyDescent="0.25">
      <c r="A6660">
        <v>6659</v>
      </c>
      <c r="B6660" t="s">
        <v>6678</v>
      </c>
      <c r="C6660">
        <v>3.5632956999999998</v>
      </c>
      <c r="D6660">
        <v>3.5585867000000002</v>
      </c>
      <c r="E6660">
        <v>3.5230747999999998</v>
      </c>
      <c r="F6660">
        <v>3.5586810999999998</v>
      </c>
      <c r="G6660">
        <v>3.5426346999999998</v>
      </c>
      <c r="H6660">
        <v>3.5468613000000002</v>
      </c>
      <c r="I6660">
        <v>3.5930816000000001</v>
      </c>
      <c r="J6660">
        <v>3.5622783999999998</v>
      </c>
      <c r="K6660">
        <v>3.5592999000000001</v>
      </c>
      <c r="L6660">
        <v>3.5680470999999998</v>
      </c>
      <c r="M6660">
        <v>3.5625406000000002</v>
      </c>
      <c r="N6660">
        <v>36.027999999999999</v>
      </c>
      <c r="O6660">
        <v>36.436</v>
      </c>
      <c r="P6660">
        <v>35.981000000000002</v>
      </c>
      <c r="Q6660">
        <v>36.067</v>
      </c>
      <c r="R6660">
        <v>3.5462425</v>
      </c>
      <c r="S6660">
        <v>3.5625510999999999</v>
      </c>
      <c r="U6660">
        <v>10.840192</v>
      </c>
      <c r="V6660">
        <f>(SUM($U$2:U6660))*1.041535777/3600</f>
        <v>21.166938124914221</v>
      </c>
      <c r="W6660">
        <f t="shared" si="624"/>
        <v>19.709904553279753</v>
      </c>
      <c r="X6660">
        <f t="shared" si="625"/>
        <v>3.5930816000000001</v>
      </c>
      <c r="Y6660">
        <f t="shared" si="626"/>
        <v>3.5569899833333332</v>
      </c>
      <c r="Z6660">
        <f t="shared" si="627"/>
        <v>3.5230747999999998</v>
      </c>
      <c r="AA6660">
        <f t="shared" si="628"/>
        <v>42.6838798</v>
      </c>
      <c r="AB6660">
        <f t="shared" si="629"/>
        <v>36.436</v>
      </c>
    </row>
    <row r="6661" spans="1:28" x14ac:dyDescent="0.25">
      <c r="A6661">
        <v>6660</v>
      </c>
      <c r="B6661" t="s">
        <v>6679</v>
      </c>
      <c r="C6661">
        <v>3.5631699000000001</v>
      </c>
      <c r="D6661">
        <v>3.5584712999999999</v>
      </c>
      <c r="E6661">
        <v>3.5229699999999999</v>
      </c>
      <c r="F6661">
        <v>3.5585656999999999</v>
      </c>
      <c r="G6661">
        <v>3.5425298000000001</v>
      </c>
      <c r="H6661">
        <v>3.5467354000000002</v>
      </c>
      <c r="I6661">
        <v>3.5929663000000001</v>
      </c>
      <c r="J6661">
        <v>3.5621630999999998</v>
      </c>
      <c r="K6661">
        <v>3.5591845000000002</v>
      </c>
      <c r="L6661">
        <v>3.5679318000000002</v>
      </c>
      <c r="M6661">
        <v>3.5624253000000001</v>
      </c>
      <c r="N6661">
        <v>36.03</v>
      </c>
      <c r="O6661">
        <v>36.436999999999998</v>
      </c>
      <c r="P6661">
        <v>35.981999999999999</v>
      </c>
      <c r="Q6661">
        <v>36.067999999999998</v>
      </c>
      <c r="R6661">
        <v>3.5461375999999998</v>
      </c>
      <c r="S6661">
        <v>3.5624462000000001</v>
      </c>
      <c r="U6661">
        <v>10.839601</v>
      </c>
      <c r="V6661">
        <f>(SUM($U$2:U6661))*1.041535777/3600</f>
        <v>21.170074189428078</v>
      </c>
      <c r="W6661">
        <f t="shared" si="624"/>
        <v>19.698008882887621</v>
      </c>
      <c r="X6661">
        <f t="shared" si="625"/>
        <v>3.5929663000000001</v>
      </c>
      <c r="Y6661">
        <f t="shared" si="626"/>
        <v>3.5568772499999999</v>
      </c>
      <c r="Z6661">
        <f t="shared" si="627"/>
        <v>3.5229699999999999</v>
      </c>
      <c r="AA6661">
        <f t="shared" si="628"/>
        <v>42.682527</v>
      </c>
      <c r="AB6661">
        <f t="shared" si="629"/>
        <v>36.436999999999998</v>
      </c>
    </row>
    <row r="6662" spans="1:28" x14ac:dyDescent="0.25">
      <c r="A6662">
        <v>6661</v>
      </c>
      <c r="B6662" t="s">
        <v>6680</v>
      </c>
      <c r="C6662">
        <v>3.5630649999999999</v>
      </c>
      <c r="D6662">
        <v>3.5583559999999999</v>
      </c>
      <c r="E6662">
        <v>3.5228546000000001</v>
      </c>
      <c r="F6662">
        <v>3.5584399000000002</v>
      </c>
      <c r="G6662">
        <v>3.5424248999999999</v>
      </c>
      <c r="H6662">
        <v>3.5466201000000002</v>
      </c>
      <c r="I6662">
        <v>3.5928404</v>
      </c>
      <c r="J6662">
        <v>3.5620791999999999</v>
      </c>
      <c r="K6662">
        <v>3.5590901000000001</v>
      </c>
      <c r="L6662">
        <v>3.5678163999999999</v>
      </c>
      <c r="M6662">
        <v>3.5623309000000001</v>
      </c>
      <c r="N6662">
        <v>36.03</v>
      </c>
      <c r="O6662">
        <v>36.438000000000002</v>
      </c>
      <c r="P6662">
        <v>35.982999999999997</v>
      </c>
      <c r="Q6662">
        <v>36.069000000000003</v>
      </c>
      <c r="R6662">
        <v>3.5460223000000002</v>
      </c>
      <c r="S6662">
        <v>3.5623203999999999</v>
      </c>
      <c r="U6662">
        <v>10.839179</v>
      </c>
      <c r="V6662">
        <f>(SUM($U$2:U6662))*1.041535777/3600</f>
        <v>21.173210131850805</v>
      </c>
      <c r="W6662">
        <f t="shared" si="624"/>
        <v>19.686113675609636</v>
      </c>
      <c r="X6662">
        <f t="shared" si="625"/>
        <v>3.5928404</v>
      </c>
      <c r="Y6662">
        <f t="shared" si="626"/>
        <v>3.5567662666666657</v>
      </c>
      <c r="Z6662">
        <f t="shared" si="627"/>
        <v>3.5228546000000001</v>
      </c>
      <c r="AA6662">
        <f t="shared" si="628"/>
        <v>42.681195199999991</v>
      </c>
      <c r="AB6662">
        <f t="shared" si="629"/>
        <v>36.438000000000002</v>
      </c>
    </row>
    <row r="6663" spans="1:28" x14ac:dyDescent="0.25">
      <c r="A6663">
        <v>6662</v>
      </c>
      <c r="B6663" t="s">
        <v>6681</v>
      </c>
      <c r="C6663">
        <v>3.5629496</v>
      </c>
      <c r="D6663">
        <v>3.5582300999999998</v>
      </c>
      <c r="E6663">
        <v>3.5227602</v>
      </c>
      <c r="F6663">
        <v>3.558335</v>
      </c>
      <c r="G6663">
        <v>3.5422991000000001</v>
      </c>
      <c r="H6663">
        <v>3.5465152</v>
      </c>
      <c r="I6663">
        <v>3.5927251</v>
      </c>
      <c r="J6663">
        <v>3.5619428000000002</v>
      </c>
      <c r="K6663">
        <v>3.5589537999999998</v>
      </c>
      <c r="L6663">
        <v>3.567701</v>
      </c>
      <c r="M6663">
        <v>3.5622050000000001</v>
      </c>
      <c r="N6663">
        <v>36.031999999999996</v>
      </c>
      <c r="O6663">
        <v>36.44</v>
      </c>
      <c r="P6663">
        <v>35.984000000000002</v>
      </c>
      <c r="Q6663">
        <v>36.07</v>
      </c>
      <c r="R6663">
        <v>3.5459174</v>
      </c>
      <c r="S6663">
        <v>3.5622155000000002</v>
      </c>
      <c r="U6663">
        <v>10.838482000000001</v>
      </c>
      <c r="V6663">
        <f>(SUM($U$2:U6663))*1.041535777/3600</f>
        <v>21.17634587262063</v>
      </c>
      <c r="W6663">
        <f t="shared" si="624"/>
        <v>19.674219233238254</v>
      </c>
      <c r="X6663">
        <f t="shared" si="625"/>
        <v>3.5927251</v>
      </c>
      <c r="Y6663">
        <f t="shared" si="626"/>
        <v>3.556650016666667</v>
      </c>
      <c r="Z6663">
        <f t="shared" si="627"/>
        <v>3.5227602</v>
      </c>
      <c r="AA6663">
        <f t="shared" si="628"/>
        <v>42.679800200000003</v>
      </c>
      <c r="AB6663">
        <f t="shared" si="629"/>
        <v>36.44</v>
      </c>
    </row>
    <row r="6664" spans="1:28" x14ac:dyDescent="0.25">
      <c r="A6664">
        <v>6663</v>
      </c>
      <c r="B6664" t="s">
        <v>6682</v>
      </c>
      <c r="C6664">
        <v>3.5628343</v>
      </c>
      <c r="D6664">
        <v>3.5581356999999998</v>
      </c>
      <c r="E6664">
        <v>3.5226343</v>
      </c>
      <c r="F6664">
        <v>3.5582091</v>
      </c>
      <c r="G6664">
        <v>3.5422047000000001</v>
      </c>
      <c r="H6664">
        <v>3.5463998000000001</v>
      </c>
      <c r="I6664">
        <v>3.5926201999999998</v>
      </c>
      <c r="J6664">
        <v>3.5618379</v>
      </c>
      <c r="K6664">
        <v>3.5588489000000001</v>
      </c>
      <c r="L6664">
        <v>3.5675857</v>
      </c>
      <c r="M6664">
        <v>3.5621000999999999</v>
      </c>
      <c r="N6664">
        <v>36.033000000000001</v>
      </c>
      <c r="O6664">
        <v>36.441000000000003</v>
      </c>
      <c r="P6664">
        <v>35.984999999999999</v>
      </c>
      <c r="Q6664">
        <v>36.072000000000003</v>
      </c>
      <c r="R6664">
        <v>3.5457915</v>
      </c>
      <c r="S6664">
        <v>3.5620896000000002</v>
      </c>
      <c r="U6664">
        <v>10.838271000000001</v>
      </c>
      <c r="V6664">
        <f>(SUM($U$2:U6664))*1.041535777/3600</f>
        <v>21.179481552344889</v>
      </c>
      <c r="W6664">
        <f t="shared" si="624"/>
        <v>19.66232502242395</v>
      </c>
      <c r="X6664">
        <f t="shared" si="625"/>
        <v>3.5926201999999998</v>
      </c>
      <c r="Y6664">
        <f t="shared" si="626"/>
        <v>3.5565381249999999</v>
      </c>
      <c r="Z6664">
        <f t="shared" si="627"/>
        <v>3.5226343</v>
      </c>
      <c r="AA6664">
        <f t="shared" si="628"/>
        <v>42.6784575</v>
      </c>
      <c r="AB6664">
        <f t="shared" si="629"/>
        <v>36.441000000000003</v>
      </c>
    </row>
    <row r="6665" spans="1:28" x14ac:dyDescent="0.25">
      <c r="A6665">
        <v>6664</v>
      </c>
      <c r="B6665" t="s">
        <v>6683</v>
      </c>
      <c r="C6665">
        <v>3.5627189000000001</v>
      </c>
      <c r="D6665">
        <v>3.5580204000000002</v>
      </c>
      <c r="E6665">
        <v>3.5225399999999998</v>
      </c>
      <c r="F6665">
        <v>3.5581147</v>
      </c>
      <c r="G6665">
        <v>3.5420893000000002</v>
      </c>
      <c r="H6665">
        <v>3.5462843999999998</v>
      </c>
      <c r="I6665">
        <v>3.5924942999999998</v>
      </c>
      <c r="J6665">
        <v>3.5617226</v>
      </c>
      <c r="K6665">
        <v>3.5587335000000002</v>
      </c>
      <c r="L6665">
        <v>3.5674703000000001</v>
      </c>
      <c r="M6665">
        <v>3.5619953</v>
      </c>
      <c r="N6665">
        <v>36.033999999999999</v>
      </c>
      <c r="O6665">
        <v>36.442</v>
      </c>
      <c r="P6665">
        <v>35.985999999999997</v>
      </c>
      <c r="Q6665">
        <v>36.073</v>
      </c>
      <c r="R6665">
        <v>3.5456970999999999</v>
      </c>
      <c r="S6665">
        <v>3.5619743000000001</v>
      </c>
      <c r="U6665">
        <v>10.837617</v>
      </c>
      <c r="V6665">
        <f>(SUM($U$2:U6665))*1.041535777/3600</f>
        <v>21.182617042856812</v>
      </c>
      <c r="W6665">
        <f t="shared" si="624"/>
        <v>19.650431529326884</v>
      </c>
      <c r="X6665">
        <f t="shared" si="625"/>
        <v>3.5924942999999998</v>
      </c>
      <c r="Y6665">
        <f t="shared" si="626"/>
        <v>3.5564280166666666</v>
      </c>
      <c r="Z6665">
        <f t="shared" si="627"/>
        <v>3.5225399999999998</v>
      </c>
      <c r="AA6665">
        <f t="shared" si="628"/>
        <v>42.6771362</v>
      </c>
      <c r="AB6665">
        <f t="shared" si="629"/>
        <v>36.442</v>
      </c>
    </row>
    <row r="6666" spans="1:28" x14ac:dyDescent="0.25">
      <c r="A6666">
        <v>6665</v>
      </c>
      <c r="B6666" t="s">
        <v>6684</v>
      </c>
      <c r="C6666">
        <v>3.5626245000000001</v>
      </c>
      <c r="D6666">
        <v>3.5578945000000002</v>
      </c>
      <c r="E6666">
        <v>3.5224245999999999</v>
      </c>
      <c r="F6666">
        <v>3.5580099000000001</v>
      </c>
      <c r="G6666">
        <v>3.5419844</v>
      </c>
      <c r="H6666">
        <v>3.5461795999999999</v>
      </c>
      <c r="I6666">
        <v>3.5923790000000002</v>
      </c>
      <c r="J6666">
        <v>3.5616177000000002</v>
      </c>
      <c r="K6666">
        <v>3.5586182000000002</v>
      </c>
      <c r="L6666">
        <v>3.5673549000000002</v>
      </c>
      <c r="M6666">
        <v>3.5618903999999998</v>
      </c>
      <c r="N6666">
        <v>36.034999999999997</v>
      </c>
      <c r="O6666">
        <v>36.444000000000003</v>
      </c>
      <c r="P6666">
        <v>35.988</v>
      </c>
      <c r="Q6666">
        <v>36.073999999999998</v>
      </c>
      <c r="R6666">
        <v>3.5455817999999999</v>
      </c>
      <c r="S6666">
        <v>3.5618588999999998</v>
      </c>
      <c r="U6666">
        <v>10.837343000000001</v>
      </c>
      <c r="V6666">
        <f>(SUM($U$2:U6666))*1.041535777/3600</f>
        <v>21.185752454096292</v>
      </c>
      <c r="W6666">
        <f t="shared" si="624"/>
        <v>19.638538336924803</v>
      </c>
      <c r="X6666">
        <f t="shared" si="625"/>
        <v>3.5923790000000002</v>
      </c>
      <c r="Y6666">
        <f t="shared" si="626"/>
        <v>3.5563161583333334</v>
      </c>
      <c r="Z6666">
        <f t="shared" si="627"/>
        <v>3.5224245999999999</v>
      </c>
      <c r="AA6666">
        <f t="shared" si="628"/>
        <v>42.675793900000002</v>
      </c>
      <c r="AB6666">
        <f t="shared" si="629"/>
        <v>36.444000000000003</v>
      </c>
    </row>
    <row r="6667" spans="1:28" x14ac:dyDescent="0.25">
      <c r="A6667">
        <v>6666</v>
      </c>
      <c r="B6667" t="s">
        <v>6685</v>
      </c>
      <c r="C6667">
        <v>3.5625092</v>
      </c>
      <c r="D6667">
        <v>3.5577790999999999</v>
      </c>
      <c r="E6667">
        <v>3.5223197000000002</v>
      </c>
      <c r="F6667">
        <v>3.5578945000000002</v>
      </c>
      <c r="G6667">
        <v>3.5418691</v>
      </c>
      <c r="H6667">
        <v>3.5460642</v>
      </c>
      <c r="I6667">
        <v>3.5922531000000002</v>
      </c>
      <c r="J6667">
        <v>3.5615022999999999</v>
      </c>
      <c r="K6667">
        <v>3.5585027999999999</v>
      </c>
      <c r="L6667">
        <v>3.5672396000000002</v>
      </c>
      <c r="M6667">
        <v>3.5617855</v>
      </c>
      <c r="N6667">
        <v>36.036000000000001</v>
      </c>
      <c r="O6667">
        <v>36.445999999999998</v>
      </c>
      <c r="P6667">
        <v>35.988999999999997</v>
      </c>
      <c r="Q6667">
        <v>36.075000000000003</v>
      </c>
      <c r="R6667">
        <v>3.5454558999999999</v>
      </c>
      <c r="S6667">
        <v>3.5617331000000001</v>
      </c>
      <c r="U6667">
        <v>10.837005</v>
      </c>
      <c r="V6667">
        <f>(SUM($U$2:U6667))*1.041535777/3600</f>
        <v>21.188887767547129</v>
      </c>
      <c r="W6667">
        <f t="shared" si="624"/>
        <v>19.626645515453056</v>
      </c>
      <c r="X6667">
        <f t="shared" si="625"/>
        <v>3.5922531000000002</v>
      </c>
      <c r="Y6667">
        <f t="shared" si="626"/>
        <v>3.5561999083333333</v>
      </c>
      <c r="Z6667">
        <f t="shared" si="627"/>
        <v>3.5223197000000002</v>
      </c>
      <c r="AA6667">
        <f t="shared" si="628"/>
        <v>42.6743989</v>
      </c>
      <c r="AB6667">
        <f t="shared" si="629"/>
        <v>36.445999999999998</v>
      </c>
    </row>
    <row r="6668" spans="1:28" x14ac:dyDescent="0.25">
      <c r="A6668">
        <v>6667</v>
      </c>
      <c r="B6668" t="s">
        <v>6686</v>
      </c>
      <c r="C6668">
        <v>3.5623727999999999</v>
      </c>
      <c r="D6668">
        <v>3.5576743</v>
      </c>
      <c r="E6668">
        <v>3.5222148</v>
      </c>
      <c r="F6668">
        <v>3.5577790999999999</v>
      </c>
      <c r="G6668">
        <v>3.5417537000000001</v>
      </c>
      <c r="H6668">
        <v>3.5459488000000001</v>
      </c>
      <c r="I6668">
        <v>3.5921272000000002</v>
      </c>
      <c r="J6668">
        <v>3.5614078999999998</v>
      </c>
      <c r="K6668">
        <v>3.5583768999999998</v>
      </c>
      <c r="L6668">
        <v>3.5671137000000002</v>
      </c>
      <c r="M6668">
        <v>3.5616596</v>
      </c>
      <c r="N6668">
        <v>36.037999999999997</v>
      </c>
      <c r="O6668">
        <v>36.447000000000003</v>
      </c>
      <c r="P6668">
        <v>35.99</v>
      </c>
      <c r="Q6668">
        <v>36.076000000000001</v>
      </c>
      <c r="R6668">
        <v>3.5453510000000001</v>
      </c>
      <c r="S6668">
        <v>3.5616387</v>
      </c>
      <c r="U6668">
        <v>10.836709000000001</v>
      </c>
      <c r="V6668">
        <f>(SUM($U$2:U6668))*1.041535777/3600</f>
        <v>21.192022995360581</v>
      </c>
      <c r="W6668">
        <f t="shared" si="624"/>
        <v>19.614753018819691</v>
      </c>
      <c r="X6668">
        <f t="shared" si="625"/>
        <v>3.5921272000000002</v>
      </c>
      <c r="Y6668">
        <f t="shared" si="626"/>
        <v>3.5560871416666671</v>
      </c>
      <c r="Z6668">
        <f t="shared" si="627"/>
        <v>3.5222148</v>
      </c>
      <c r="AA6668">
        <f t="shared" si="628"/>
        <v>42.673045700000003</v>
      </c>
      <c r="AB6668">
        <f t="shared" si="629"/>
        <v>36.447000000000003</v>
      </c>
    </row>
    <row r="6669" spans="1:28" x14ac:dyDescent="0.25">
      <c r="A6669">
        <v>6668</v>
      </c>
      <c r="B6669" t="s">
        <v>6687</v>
      </c>
      <c r="C6669">
        <v>3.5622574</v>
      </c>
      <c r="D6669">
        <v>3.5575589000000001</v>
      </c>
      <c r="E6669">
        <v>3.5220994999999999</v>
      </c>
      <c r="F6669">
        <v>3.5576533000000001</v>
      </c>
      <c r="G6669">
        <v>3.5416802999999999</v>
      </c>
      <c r="H6669">
        <v>3.5458335000000001</v>
      </c>
      <c r="I6669">
        <v>3.5920119000000001</v>
      </c>
      <c r="J6669">
        <v>3.5612821000000001</v>
      </c>
      <c r="K6669">
        <v>3.5582720999999999</v>
      </c>
      <c r="L6669">
        <v>3.5669879</v>
      </c>
      <c r="M6669">
        <v>3.5615652</v>
      </c>
      <c r="N6669">
        <v>36.039000000000001</v>
      </c>
      <c r="O6669">
        <v>36.448</v>
      </c>
      <c r="P6669">
        <v>35.991</v>
      </c>
      <c r="Q6669">
        <v>36.076999999999998</v>
      </c>
      <c r="R6669">
        <v>3.5452357000000001</v>
      </c>
      <c r="S6669">
        <v>3.5615128</v>
      </c>
      <c r="U6669">
        <v>10.836456</v>
      </c>
      <c r="V6669">
        <f>(SUM($U$2:U6669))*1.041535777/3600</f>
        <v>21.195158149977217</v>
      </c>
      <c r="W6669">
        <f t="shared" si="624"/>
        <v>19.602860799835327</v>
      </c>
      <c r="X6669">
        <f t="shared" si="625"/>
        <v>3.5920119000000001</v>
      </c>
      <c r="Y6669">
        <f t="shared" si="626"/>
        <v>3.5559744333333327</v>
      </c>
      <c r="Z6669">
        <f t="shared" si="627"/>
        <v>3.5220994999999999</v>
      </c>
      <c r="AA6669">
        <f t="shared" si="628"/>
        <v>42.671693199999993</v>
      </c>
      <c r="AB6669">
        <f t="shared" si="629"/>
        <v>36.448</v>
      </c>
    </row>
    <row r="6670" spans="1:28" x14ac:dyDescent="0.25">
      <c r="A6670">
        <v>6669</v>
      </c>
      <c r="B6670" t="s">
        <v>6688</v>
      </c>
      <c r="C6670">
        <v>3.5621526000000001</v>
      </c>
      <c r="D6670">
        <v>3.5574435000000002</v>
      </c>
      <c r="E6670">
        <v>3.5220050999999999</v>
      </c>
      <c r="F6670">
        <v>3.5575483999999999</v>
      </c>
      <c r="G6670">
        <v>3.5415439000000002</v>
      </c>
      <c r="H6670">
        <v>3.5457391</v>
      </c>
      <c r="I6670">
        <v>3.5918964999999998</v>
      </c>
      <c r="J6670">
        <v>3.5611666999999998</v>
      </c>
      <c r="K6670">
        <v>3.5581672000000002</v>
      </c>
      <c r="L6670">
        <v>3.5668829999999998</v>
      </c>
      <c r="M6670">
        <v>3.5614604000000001</v>
      </c>
      <c r="N6670">
        <v>36.04</v>
      </c>
      <c r="O6670">
        <v>36.450000000000003</v>
      </c>
      <c r="P6670">
        <v>35.991999999999997</v>
      </c>
      <c r="Q6670">
        <v>36.078000000000003</v>
      </c>
      <c r="R6670">
        <v>3.5451307999999999</v>
      </c>
      <c r="S6670">
        <v>3.5613974000000002</v>
      </c>
      <c r="U6670">
        <v>10.835991999999999</v>
      </c>
      <c r="V6670">
        <f>(SUM($U$2:U6670))*1.041535777/3600</f>
        <v>21.198293170351462</v>
      </c>
      <c r="W6670">
        <f t="shared" si="624"/>
        <v>19.590969090057079</v>
      </c>
      <c r="X6670">
        <f t="shared" si="625"/>
        <v>3.5918964999999998</v>
      </c>
      <c r="Y6670">
        <f t="shared" si="626"/>
        <v>3.555865166666667</v>
      </c>
      <c r="Z6670">
        <f t="shared" si="627"/>
        <v>3.5220050999999999</v>
      </c>
      <c r="AA6670">
        <f t="shared" si="628"/>
        <v>42.670382000000004</v>
      </c>
      <c r="AB6670">
        <f t="shared" si="629"/>
        <v>36.450000000000003</v>
      </c>
    </row>
    <row r="6671" spans="1:28" x14ac:dyDescent="0.25">
      <c r="A6671">
        <v>6670</v>
      </c>
      <c r="B6671" t="s">
        <v>6689</v>
      </c>
      <c r="C6671">
        <v>3.5620371999999998</v>
      </c>
      <c r="D6671">
        <v>3.5573282000000002</v>
      </c>
      <c r="E6671">
        <v>3.5218791999999999</v>
      </c>
      <c r="F6671">
        <v>3.5574435000000002</v>
      </c>
      <c r="G6671">
        <v>3.5414495000000001</v>
      </c>
      <c r="H6671">
        <v>3.5456132</v>
      </c>
      <c r="I6671">
        <v>3.5917707000000001</v>
      </c>
      <c r="J6671">
        <v>3.5610512999999999</v>
      </c>
      <c r="K6671">
        <v>3.5580517999999999</v>
      </c>
      <c r="L6671">
        <v>3.5667466000000001</v>
      </c>
      <c r="M6671">
        <v>3.5613450000000002</v>
      </c>
      <c r="N6671">
        <v>36.040999999999997</v>
      </c>
      <c r="O6671">
        <v>36.451000000000001</v>
      </c>
      <c r="P6671">
        <v>35.993000000000002</v>
      </c>
      <c r="Q6671">
        <v>36.079000000000001</v>
      </c>
      <c r="R6671">
        <v>3.5450154</v>
      </c>
      <c r="S6671">
        <v>3.5612821000000001</v>
      </c>
      <c r="U6671">
        <v>10.835907000000001</v>
      </c>
      <c r="V6671">
        <f>(SUM($U$2:U6671))*1.041535777/3600</f>
        <v>21.201428166133894</v>
      </c>
      <c r="W6671">
        <f t="shared" si="624"/>
        <v>19.579077473560112</v>
      </c>
      <c r="X6671">
        <f t="shared" si="625"/>
        <v>3.5917707000000001</v>
      </c>
      <c r="Y6671">
        <f t="shared" si="626"/>
        <v>3.5557480416666665</v>
      </c>
      <c r="Z6671">
        <f t="shared" si="627"/>
        <v>3.5218791999999999</v>
      </c>
      <c r="AA6671">
        <f t="shared" si="628"/>
        <v>42.668976499999999</v>
      </c>
      <c r="AB6671">
        <f t="shared" si="629"/>
        <v>36.451000000000001</v>
      </c>
    </row>
    <row r="6672" spans="1:28" x14ac:dyDescent="0.25">
      <c r="A6672">
        <v>6671</v>
      </c>
      <c r="B6672" t="s">
        <v>6690</v>
      </c>
      <c r="C6672">
        <v>3.5619217999999999</v>
      </c>
      <c r="D6672">
        <v>3.5572127999999998</v>
      </c>
      <c r="E6672">
        <v>3.5217743000000001</v>
      </c>
      <c r="F6672">
        <v>3.5573282000000002</v>
      </c>
      <c r="G6672">
        <v>3.5413342000000001</v>
      </c>
      <c r="H6672">
        <v>3.5454979</v>
      </c>
      <c r="I6672">
        <v>3.5916448000000001</v>
      </c>
      <c r="J6672">
        <v>3.5609359999999999</v>
      </c>
      <c r="K6672">
        <v>3.5579260000000001</v>
      </c>
      <c r="L6672">
        <v>3.5666418000000002</v>
      </c>
      <c r="M6672">
        <v>3.5612401</v>
      </c>
      <c r="N6672">
        <v>36.042000000000002</v>
      </c>
      <c r="O6672">
        <v>36.453000000000003</v>
      </c>
      <c r="P6672">
        <v>35.994</v>
      </c>
      <c r="Q6672">
        <v>36.08</v>
      </c>
      <c r="R6672">
        <v>3.5449001</v>
      </c>
      <c r="S6672">
        <v>3.5611666999999998</v>
      </c>
      <c r="U6672">
        <v>10.835549</v>
      </c>
      <c r="V6672">
        <f>(SUM($U$2:U6672))*1.041535777/3600</f>
        <v>21.204563058341375</v>
      </c>
      <c r="W6672">
        <f t="shared" si="624"/>
        <v>19.567186249942015</v>
      </c>
      <c r="X6672">
        <f t="shared" si="625"/>
        <v>3.5916448000000001</v>
      </c>
      <c r="Y6672">
        <f t="shared" si="626"/>
        <v>3.5556335749999999</v>
      </c>
      <c r="Z6672">
        <f t="shared" si="627"/>
        <v>3.5217743000000001</v>
      </c>
      <c r="AA6672">
        <f t="shared" si="628"/>
        <v>42.667602899999999</v>
      </c>
      <c r="AB6672">
        <f t="shared" si="629"/>
        <v>36.453000000000003</v>
      </c>
    </row>
    <row r="6673" spans="1:28" x14ac:dyDescent="0.25">
      <c r="A6673">
        <v>6672</v>
      </c>
      <c r="B6673" t="s">
        <v>6691</v>
      </c>
      <c r="C6673">
        <v>3.5618064999999999</v>
      </c>
      <c r="D6673">
        <v>3.5571079000000001</v>
      </c>
      <c r="E6673">
        <v>3.5216485</v>
      </c>
      <c r="F6673">
        <v>3.5572127999999998</v>
      </c>
      <c r="G6673">
        <v>3.5412188000000002</v>
      </c>
      <c r="H6673">
        <v>3.545372</v>
      </c>
      <c r="I6673">
        <v>3.5915504</v>
      </c>
      <c r="J6673">
        <v>3.5608311000000001</v>
      </c>
      <c r="K6673">
        <v>3.5578211</v>
      </c>
      <c r="L6673">
        <v>3.5665474000000001</v>
      </c>
      <c r="M6673">
        <v>3.5611351999999998</v>
      </c>
      <c r="N6673">
        <v>36.043999999999997</v>
      </c>
      <c r="O6673">
        <v>36.454999999999998</v>
      </c>
      <c r="P6673">
        <v>35.994999999999997</v>
      </c>
      <c r="Q6673">
        <v>36.081000000000003</v>
      </c>
      <c r="R6673">
        <v>3.5447847000000001</v>
      </c>
      <c r="S6673">
        <v>3.5610512999999999</v>
      </c>
      <c r="U6673">
        <v>10.835148</v>
      </c>
      <c r="V6673">
        <f>(SUM($U$2:U6673))*1.041535777/3600</f>
        <v>21.207697834533345</v>
      </c>
      <c r="W6673">
        <f t="shared" si="624"/>
        <v>19.555295466392117</v>
      </c>
      <c r="X6673">
        <f t="shared" si="625"/>
        <v>3.5915504</v>
      </c>
      <c r="Y6673">
        <f t="shared" si="626"/>
        <v>3.5555234333333341</v>
      </c>
      <c r="Z6673">
        <f t="shared" si="627"/>
        <v>3.5216485</v>
      </c>
      <c r="AA6673">
        <f t="shared" si="628"/>
        <v>42.666281200000007</v>
      </c>
      <c r="AB6673">
        <f t="shared" si="629"/>
        <v>36.454999999999998</v>
      </c>
    </row>
    <row r="6674" spans="1:28" x14ac:dyDescent="0.25">
      <c r="A6674">
        <v>6673</v>
      </c>
      <c r="B6674" t="s">
        <v>6692</v>
      </c>
      <c r="C6674">
        <v>3.5616911</v>
      </c>
      <c r="D6674">
        <v>3.5569924999999998</v>
      </c>
      <c r="E6674">
        <v>3.5215540999999999</v>
      </c>
      <c r="F6674">
        <v>3.5570974</v>
      </c>
      <c r="G6674">
        <v>3.5411244000000002</v>
      </c>
      <c r="H6674">
        <v>3.5452670999999998</v>
      </c>
      <c r="I6674">
        <v>3.5914351</v>
      </c>
      <c r="J6674">
        <v>3.5606947999999998</v>
      </c>
      <c r="K6674">
        <v>3.5576846999999998</v>
      </c>
      <c r="L6674">
        <v>3.566411</v>
      </c>
      <c r="M6674">
        <v>3.5610303999999999</v>
      </c>
      <c r="N6674">
        <v>36.045000000000002</v>
      </c>
      <c r="O6674">
        <v>36.457000000000001</v>
      </c>
      <c r="P6674">
        <v>35.996000000000002</v>
      </c>
      <c r="Q6674">
        <v>36.082000000000001</v>
      </c>
      <c r="R6674">
        <v>3.5446797999999999</v>
      </c>
      <c r="S6674">
        <v>3.5609359999999999</v>
      </c>
      <c r="U6674">
        <v>10.834979000000001</v>
      </c>
      <c r="V6674">
        <f>(SUM($U$2:U6674))*1.041535777/3600</f>
        <v>21.210832561830994</v>
      </c>
      <c r="W6674">
        <f t="shared" si="624"/>
        <v>19.543404868307391</v>
      </c>
      <c r="X6674">
        <f t="shared" si="625"/>
        <v>3.5914351</v>
      </c>
      <c r="Y6674">
        <f t="shared" si="626"/>
        <v>3.5554089416666663</v>
      </c>
      <c r="Z6674">
        <f t="shared" si="627"/>
        <v>3.5215540999999999</v>
      </c>
      <c r="AA6674">
        <f t="shared" si="628"/>
        <v>42.664907299999996</v>
      </c>
      <c r="AB6674">
        <f t="shared" si="629"/>
        <v>36.457000000000001</v>
      </c>
    </row>
    <row r="6675" spans="1:28" x14ac:dyDescent="0.25">
      <c r="A6675">
        <v>6674</v>
      </c>
      <c r="B6675" t="s">
        <v>6693</v>
      </c>
      <c r="C6675">
        <v>3.5615861999999998</v>
      </c>
      <c r="D6675">
        <v>3.5568667</v>
      </c>
      <c r="E6675">
        <v>3.5214596999999999</v>
      </c>
      <c r="F6675">
        <v>3.5569820999999999</v>
      </c>
      <c r="G6675">
        <v>3.5409986</v>
      </c>
      <c r="H6675">
        <v>3.5451622</v>
      </c>
      <c r="I6675">
        <v>3.5913092</v>
      </c>
      <c r="J6675">
        <v>3.5606004000000002</v>
      </c>
      <c r="K6675">
        <v>3.5575904</v>
      </c>
      <c r="L6675">
        <v>3.5663062000000001</v>
      </c>
      <c r="M6675">
        <v>3.5609150000000001</v>
      </c>
      <c r="N6675">
        <v>36.045999999999999</v>
      </c>
      <c r="O6675">
        <v>36.457999999999998</v>
      </c>
      <c r="P6675">
        <v>35.997</v>
      </c>
      <c r="Q6675">
        <v>36.082999999999998</v>
      </c>
      <c r="R6675">
        <v>3.5445540000000002</v>
      </c>
      <c r="S6675">
        <v>3.5608100999999999</v>
      </c>
      <c r="U6675">
        <v>10.834830999999999</v>
      </c>
      <c r="V6675">
        <f>(SUM($U$2:U6675))*1.041535777/3600</f>
        <v>21.213967246309952</v>
      </c>
      <c r="W6675">
        <f t="shared" si="624"/>
        <v>19.531514432641842</v>
      </c>
      <c r="X6675">
        <f t="shared" si="625"/>
        <v>3.5913092</v>
      </c>
      <c r="Y6675">
        <f t="shared" si="626"/>
        <v>3.5552962166666666</v>
      </c>
      <c r="Z6675">
        <f t="shared" si="627"/>
        <v>3.5214596999999999</v>
      </c>
      <c r="AA6675">
        <f t="shared" si="628"/>
        <v>42.663554599999998</v>
      </c>
      <c r="AB6675">
        <f t="shared" si="629"/>
        <v>36.457999999999998</v>
      </c>
    </row>
    <row r="6676" spans="1:28" x14ac:dyDescent="0.25">
      <c r="A6676">
        <v>6675</v>
      </c>
      <c r="B6676" t="s">
        <v>6694</v>
      </c>
      <c r="C6676">
        <v>3.5614709000000002</v>
      </c>
      <c r="D6676">
        <v>3.5567513000000002</v>
      </c>
      <c r="E6676">
        <v>3.5213548000000001</v>
      </c>
      <c r="F6676">
        <v>3.5568667</v>
      </c>
      <c r="G6676">
        <v>3.5409041999999999</v>
      </c>
      <c r="H6676">
        <v>3.5450469</v>
      </c>
      <c r="I6676">
        <v>3.5911833</v>
      </c>
      <c r="J6676">
        <v>3.5604849999999999</v>
      </c>
      <c r="K6676">
        <v>3.5574645</v>
      </c>
      <c r="L6676">
        <v>3.5661803000000001</v>
      </c>
      <c r="M6676">
        <v>3.5608100999999999</v>
      </c>
      <c r="N6676">
        <v>36.046999999999997</v>
      </c>
      <c r="O6676">
        <v>36.46</v>
      </c>
      <c r="P6676">
        <v>35.997999999999998</v>
      </c>
      <c r="Q6676">
        <v>36.084000000000003</v>
      </c>
      <c r="R6676">
        <v>3.5444385999999999</v>
      </c>
      <c r="S6676">
        <v>3.5607052000000001</v>
      </c>
      <c r="U6676">
        <v>10.834578</v>
      </c>
      <c r="V6676">
        <f>(SUM($U$2:U6676))*1.041535777/3600</f>
        <v>21.217101857592088</v>
      </c>
      <c r="W6676">
        <f t="shared" si="624"/>
        <v>19.519624274625329</v>
      </c>
      <c r="X6676">
        <f t="shared" si="625"/>
        <v>3.5911833</v>
      </c>
      <c r="Y6676">
        <f t="shared" si="626"/>
        <v>3.5551825749999999</v>
      </c>
      <c r="Z6676">
        <f t="shared" si="627"/>
        <v>3.5213548000000001</v>
      </c>
      <c r="AA6676">
        <f t="shared" si="628"/>
        <v>42.662190899999999</v>
      </c>
      <c r="AB6676">
        <f t="shared" si="629"/>
        <v>36.46</v>
      </c>
    </row>
    <row r="6677" spans="1:28" x14ac:dyDescent="0.25">
      <c r="A6677">
        <v>6676</v>
      </c>
      <c r="B6677" t="s">
        <v>6695</v>
      </c>
      <c r="C6677">
        <v>3.5613450000000002</v>
      </c>
      <c r="D6677">
        <v>3.5566464</v>
      </c>
      <c r="E6677">
        <v>3.5212395000000001</v>
      </c>
      <c r="F6677">
        <v>3.5567513000000002</v>
      </c>
      <c r="G6677">
        <v>3.5407782999999999</v>
      </c>
      <c r="H6677">
        <v>3.5449419999999998</v>
      </c>
      <c r="I6677">
        <v>3.5910679999999999</v>
      </c>
      <c r="J6677">
        <v>3.5603696</v>
      </c>
      <c r="K6677">
        <v>3.5573491000000002</v>
      </c>
      <c r="L6677">
        <v>3.5660544000000001</v>
      </c>
      <c r="M6677">
        <v>3.5606843000000001</v>
      </c>
      <c r="N6677">
        <v>36.048000000000002</v>
      </c>
      <c r="O6677">
        <v>36.462000000000003</v>
      </c>
      <c r="P6677">
        <v>35.999000000000002</v>
      </c>
      <c r="Q6677">
        <v>36.085000000000001</v>
      </c>
      <c r="R6677">
        <v>3.5443337000000001</v>
      </c>
      <c r="S6677">
        <v>3.5606004000000002</v>
      </c>
      <c r="U6677">
        <v>10.833818000000001</v>
      </c>
      <c r="V6677">
        <f>(SUM($U$2:U6677))*1.041535777/3600</f>
        <v>21.220236248994453</v>
      </c>
      <c r="W6677">
        <f t="shared" si="624"/>
        <v>19.507734950653283</v>
      </c>
      <c r="X6677">
        <f t="shared" si="625"/>
        <v>3.5910679999999999</v>
      </c>
      <c r="Y6677">
        <f t="shared" si="626"/>
        <v>3.5550680833333335</v>
      </c>
      <c r="Z6677">
        <f t="shared" si="627"/>
        <v>3.5212395000000001</v>
      </c>
      <c r="AA6677">
        <f t="shared" si="628"/>
        <v>42.660817000000002</v>
      </c>
      <c r="AB6677">
        <f t="shared" si="629"/>
        <v>36.462000000000003</v>
      </c>
    </row>
    <row r="6678" spans="1:28" x14ac:dyDescent="0.25">
      <c r="A6678">
        <v>6677</v>
      </c>
      <c r="B6678" t="s">
        <v>6696</v>
      </c>
      <c r="C6678">
        <v>3.5612401</v>
      </c>
      <c r="D6678">
        <v>3.5565205999999998</v>
      </c>
      <c r="E6678">
        <v>3.5211345999999999</v>
      </c>
      <c r="F6678">
        <v>3.5566464</v>
      </c>
      <c r="G6678">
        <v>3.5406944</v>
      </c>
      <c r="H6678">
        <v>3.5448160999999998</v>
      </c>
      <c r="I6678">
        <v>3.5909526000000001</v>
      </c>
      <c r="J6678">
        <v>3.5602543</v>
      </c>
      <c r="K6678">
        <v>3.5572338000000001</v>
      </c>
      <c r="L6678">
        <v>3.5659285999999999</v>
      </c>
      <c r="M6678">
        <v>3.5605793999999999</v>
      </c>
      <c r="N6678">
        <v>36.049999999999997</v>
      </c>
      <c r="O6678">
        <v>36.463999999999999</v>
      </c>
      <c r="P6678">
        <v>35.999000000000002</v>
      </c>
      <c r="Q6678">
        <v>36.087000000000003</v>
      </c>
      <c r="R6678">
        <v>3.5442182999999998</v>
      </c>
      <c r="S6678">
        <v>3.5604745000000002</v>
      </c>
      <c r="U6678">
        <v>10.833797000000001</v>
      </c>
      <c r="V6678">
        <f>(SUM($U$2:U6678))*1.041535777/3600</f>
        <v>21.223370634321189</v>
      </c>
      <c r="W6678">
        <f t="shared" si="624"/>
        <v>19.495845649727226</v>
      </c>
      <c r="X6678">
        <f t="shared" si="625"/>
        <v>3.5909526000000001</v>
      </c>
      <c r="Y6678">
        <f t="shared" si="626"/>
        <v>3.5549544666666661</v>
      </c>
      <c r="Z6678">
        <f t="shared" si="627"/>
        <v>3.5211345999999999</v>
      </c>
      <c r="AA6678">
        <f t="shared" si="628"/>
        <v>42.659453599999992</v>
      </c>
      <c r="AB6678">
        <f t="shared" si="629"/>
        <v>36.463999999999999</v>
      </c>
    </row>
    <row r="6679" spans="1:28" x14ac:dyDescent="0.25">
      <c r="A6679">
        <v>6678</v>
      </c>
      <c r="B6679" t="s">
        <v>6697</v>
      </c>
      <c r="C6679">
        <v>3.5611457</v>
      </c>
      <c r="D6679">
        <v>3.5564051999999999</v>
      </c>
      <c r="E6679">
        <v>3.5210192</v>
      </c>
      <c r="F6679">
        <v>3.5565310999999999</v>
      </c>
      <c r="G6679">
        <v>3.5405791</v>
      </c>
      <c r="H6679">
        <v>3.5446903000000001</v>
      </c>
      <c r="I6679">
        <v>3.5908267999999999</v>
      </c>
      <c r="J6679">
        <v>3.5601389000000001</v>
      </c>
      <c r="K6679">
        <v>3.5571288999999999</v>
      </c>
      <c r="L6679">
        <v>3.5658237000000002</v>
      </c>
      <c r="M6679">
        <v>3.5604849999999999</v>
      </c>
      <c r="N6679">
        <v>36.051000000000002</v>
      </c>
      <c r="O6679">
        <v>36.465000000000003</v>
      </c>
      <c r="P6679">
        <v>36</v>
      </c>
      <c r="Q6679">
        <v>36.087000000000003</v>
      </c>
      <c r="R6679">
        <v>3.5441029999999998</v>
      </c>
      <c r="S6679">
        <v>3.5603590999999999</v>
      </c>
      <c r="U6679">
        <v>10.833311999999999</v>
      </c>
      <c r="V6679">
        <f>(SUM($U$2:U6679))*1.041535777/3600</f>
        <v>21.226504879329912</v>
      </c>
      <c r="W6679">
        <f t="shared" si="624"/>
        <v>19.483956881053235</v>
      </c>
      <c r="X6679">
        <f t="shared" si="625"/>
        <v>3.5908267999999999</v>
      </c>
      <c r="Y6679">
        <f t="shared" si="626"/>
        <v>3.5548408583333333</v>
      </c>
      <c r="Z6679">
        <f t="shared" si="627"/>
        <v>3.5210192</v>
      </c>
      <c r="AA6679">
        <f t="shared" si="628"/>
        <v>42.658090299999998</v>
      </c>
      <c r="AB6679">
        <f t="shared" si="629"/>
        <v>36.465000000000003</v>
      </c>
    </row>
    <row r="6680" spans="1:28" x14ac:dyDescent="0.25">
      <c r="A6680">
        <v>6679</v>
      </c>
      <c r="B6680" t="s">
        <v>6698</v>
      </c>
      <c r="C6680">
        <v>3.5610094000000001</v>
      </c>
      <c r="D6680">
        <v>3.5562794000000002</v>
      </c>
      <c r="E6680">
        <v>3.5209142999999998</v>
      </c>
      <c r="F6680">
        <v>3.5564262000000002</v>
      </c>
      <c r="G6680">
        <v>3.5404637000000001</v>
      </c>
      <c r="H6680">
        <v>3.5445853999999999</v>
      </c>
      <c r="I6680">
        <v>3.5907219000000001</v>
      </c>
      <c r="J6680">
        <v>3.5600234999999998</v>
      </c>
      <c r="K6680">
        <v>3.5570135000000001</v>
      </c>
      <c r="L6680">
        <v>3.5657084000000001</v>
      </c>
      <c r="M6680">
        <v>3.5603696</v>
      </c>
      <c r="N6680">
        <v>36.052</v>
      </c>
      <c r="O6680">
        <v>36.466000000000001</v>
      </c>
      <c r="P6680">
        <v>36.000999999999998</v>
      </c>
      <c r="Q6680">
        <v>36.088999999999999</v>
      </c>
      <c r="R6680">
        <v>3.5439981</v>
      </c>
      <c r="S6680">
        <v>3.5602333000000002</v>
      </c>
      <c r="U6680">
        <v>10.832953</v>
      </c>
      <c r="V6680">
        <f>(SUM($U$2:U6680))*1.041535777/3600</f>
        <v>21.229639020474377</v>
      </c>
      <c r="W6680">
        <f t="shared" si="624"/>
        <v>19.472068506355509</v>
      </c>
      <c r="X6680">
        <f t="shared" si="625"/>
        <v>3.5907219000000001</v>
      </c>
      <c r="Y6680">
        <f t="shared" si="626"/>
        <v>3.5547281083333342</v>
      </c>
      <c r="Z6680">
        <f t="shared" si="627"/>
        <v>3.5209142999999998</v>
      </c>
      <c r="AA6680">
        <f t="shared" si="628"/>
        <v>42.65673730000001</v>
      </c>
      <c r="AB6680">
        <f t="shared" si="629"/>
        <v>36.466000000000001</v>
      </c>
    </row>
    <row r="6681" spans="1:28" x14ac:dyDescent="0.25">
      <c r="A6681">
        <v>6680</v>
      </c>
      <c r="B6681" t="s">
        <v>6699</v>
      </c>
      <c r="C6681">
        <v>3.5608939999999998</v>
      </c>
      <c r="D6681">
        <v>3.5561850000000002</v>
      </c>
      <c r="E6681">
        <v>3.5207989999999998</v>
      </c>
      <c r="F6681">
        <v>3.5563003000000002</v>
      </c>
      <c r="G6681">
        <v>3.5403482999999998</v>
      </c>
      <c r="H6681">
        <v>3.5444700999999998</v>
      </c>
      <c r="I6681">
        <v>3.5905960000000001</v>
      </c>
      <c r="J6681">
        <v>3.5599291000000002</v>
      </c>
      <c r="K6681">
        <v>3.5568876999999999</v>
      </c>
      <c r="L6681">
        <v>3.5655929999999998</v>
      </c>
      <c r="M6681">
        <v>3.5602543</v>
      </c>
      <c r="N6681">
        <v>36.052999999999997</v>
      </c>
      <c r="O6681">
        <v>36.468000000000004</v>
      </c>
      <c r="P6681">
        <v>36.002000000000002</v>
      </c>
      <c r="Q6681">
        <v>36.090000000000003</v>
      </c>
      <c r="R6681">
        <v>3.5438931999999999</v>
      </c>
      <c r="S6681">
        <v>3.5601178999999998</v>
      </c>
      <c r="U6681">
        <v>10.832679000000001</v>
      </c>
      <c r="V6681">
        <f>(SUM($U$2:U6681))*1.041535777/3600</f>
        <v>21.232773082346394</v>
      </c>
      <c r="W6681">
        <f t="shared" si="624"/>
        <v>19.460180432352772</v>
      </c>
      <c r="X6681">
        <f t="shared" si="625"/>
        <v>3.5905960000000001</v>
      </c>
      <c r="Y6681">
        <f t="shared" si="626"/>
        <v>3.5546144916666669</v>
      </c>
      <c r="Z6681">
        <f t="shared" si="627"/>
        <v>3.5207989999999998</v>
      </c>
      <c r="AA6681">
        <f t="shared" si="628"/>
        <v>42.655373900000001</v>
      </c>
      <c r="AB6681">
        <f t="shared" si="629"/>
        <v>36.468000000000004</v>
      </c>
    </row>
    <row r="6682" spans="1:28" x14ac:dyDescent="0.25">
      <c r="A6682">
        <v>6681</v>
      </c>
      <c r="B6682" t="s">
        <v>6700</v>
      </c>
      <c r="C6682">
        <v>3.5607787000000002</v>
      </c>
      <c r="D6682">
        <v>3.5560695999999998</v>
      </c>
      <c r="E6682">
        <v>3.5206941</v>
      </c>
      <c r="F6682">
        <v>3.5561954999999998</v>
      </c>
      <c r="G6682">
        <v>3.5402434</v>
      </c>
      <c r="H6682">
        <v>3.5443547</v>
      </c>
      <c r="I6682">
        <v>3.5904910999999999</v>
      </c>
      <c r="J6682">
        <v>3.5598138000000001</v>
      </c>
      <c r="K6682">
        <v>3.5567723</v>
      </c>
      <c r="L6682">
        <v>3.5654775999999999</v>
      </c>
      <c r="M6682">
        <v>3.5601704000000001</v>
      </c>
      <c r="N6682">
        <v>36.054000000000002</v>
      </c>
      <c r="O6682">
        <v>36.469000000000001</v>
      </c>
      <c r="P6682">
        <v>36.003</v>
      </c>
      <c r="Q6682">
        <v>36.091000000000001</v>
      </c>
      <c r="R6682">
        <v>3.5437778999999998</v>
      </c>
      <c r="S6682">
        <v>3.5600025999999998</v>
      </c>
      <c r="U6682">
        <v>10.832045000000001</v>
      </c>
      <c r="V6682">
        <f>(SUM($U$2:U6682))*1.041535777/3600</f>
        <v>21.235906960792384</v>
      </c>
      <c r="W6682">
        <f t="shared" si="624"/>
        <v>19.448293054118757</v>
      </c>
      <c r="X6682">
        <f t="shared" si="625"/>
        <v>3.5904910999999999</v>
      </c>
      <c r="Y6682">
        <f t="shared" si="626"/>
        <v>3.5545052500000001</v>
      </c>
      <c r="Z6682">
        <f t="shared" si="627"/>
        <v>3.5206941</v>
      </c>
      <c r="AA6682">
        <f t="shared" si="628"/>
        <v>42.654063000000001</v>
      </c>
      <c r="AB6682">
        <f t="shared" si="629"/>
        <v>36.469000000000001</v>
      </c>
    </row>
    <row r="6683" spans="1:28" x14ac:dyDescent="0.25">
      <c r="A6683">
        <v>6682</v>
      </c>
      <c r="B6683" t="s">
        <v>6701</v>
      </c>
      <c r="C6683">
        <v>3.5606528000000002</v>
      </c>
      <c r="D6683">
        <v>3.5559542</v>
      </c>
      <c r="E6683">
        <v>3.5205787000000002</v>
      </c>
      <c r="F6683">
        <v>3.5560695999999998</v>
      </c>
      <c r="G6683">
        <v>3.5401386000000001</v>
      </c>
      <c r="H6683">
        <v>3.5442393000000001</v>
      </c>
      <c r="I6683">
        <v>3.5903548000000001</v>
      </c>
      <c r="J6683">
        <v>3.5596879000000001</v>
      </c>
      <c r="K6683">
        <v>3.5566673999999998</v>
      </c>
      <c r="L6683">
        <v>3.5653622999999999</v>
      </c>
      <c r="M6683">
        <v>3.5600445000000001</v>
      </c>
      <c r="N6683">
        <v>36.055999999999997</v>
      </c>
      <c r="O6683">
        <v>36.47</v>
      </c>
      <c r="P6683">
        <v>36.003999999999998</v>
      </c>
      <c r="Q6683">
        <v>36.091999999999999</v>
      </c>
      <c r="R6683">
        <v>3.5436624999999999</v>
      </c>
      <c r="S6683">
        <v>3.5598977000000001</v>
      </c>
      <c r="U6683">
        <v>10.831623</v>
      </c>
      <c r="V6683">
        <f>(SUM($U$2:U6683))*1.041535777/3600</f>
        <v>21.239040717147244</v>
      </c>
      <c r="W6683">
        <f t="shared" si="624"/>
        <v>19.43640613899888</v>
      </c>
      <c r="X6683">
        <f t="shared" si="625"/>
        <v>3.5903548000000001</v>
      </c>
      <c r="Y6683">
        <f t="shared" si="626"/>
        <v>3.5543881250000005</v>
      </c>
      <c r="Z6683">
        <f t="shared" si="627"/>
        <v>3.5205787000000002</v>
      </c>
      <c r="AA6683">
        <f t="shared" si="628"/>
        <v>42.652657500000004</v>
      </c>
      <c r="AB6683">
        <f t="shared" si="629"/>
        <v>36.47</v>
      </c>
    </row>
    <row r="6684" spans="1:28" x14ac:dyDescent="0.25">
      <c r="A6684">
        <v>6683</v>
      </c>
      <c r="B6684" t="s">
        <v>6702</v>
      </c>
      <c r="C6684">
        <v>3.5605584000000001</v>
      </c>
      <c r="D6684">
        <v>3.5558388999999999</v>
      </c>
      <c r="E6684">
        <v>3.5204738</v>
      </c>
      <c r="F6684">
        <v>3.5559542</v>
      </c>
      <c r="G6684">
        <v>3.5400336999999999</v>
      </c>
      <c r="H6684">
        <v>3.5441449</v>
      </c>
      <c r="I6684">
        <v>3.5902289000000001</v>
      </c>
      <c r="J6684">
        <v>3.5595726000000001</v>
      </c>
      <c r="K6684">
        <v>3.5565416000000001</v>
      </c>
      <c r="L6684">
        <v>3.5652363999999999</v>
      </c>
      <c r="M6684">
        <v>3.5599395999999999</v>
      </c>
      <c r="N6684">
        <v>36.057000000000002</v>
      </c>
      <c r="O6684">
        <v>36.470999999999997</v>
      </c>
      <c r="P6684">
        <v>36.005000000000003</v>
      </c>
      <c r="Q6684">
        <v>36.093000000000004</v>
      </c>
      <c r="R6684">
        <v>3.5435471000000001</v>
      </c>
      <c r="S6684">
        <v>3.5597718</v>
      </c>
      <c r="U6684">
        <v>10.831348999999999</v>
      </c>
      <c r="V6684">
        <f>(SUM($U$2:U6684))*1.041535777/3600</f>
        <v>21.24217439422965</v>
      </c>
      <c r="W6684">
        <f t="shared" si="624"/>
        <v>19.424519524574031</v>
      </c>
      <c r="X6684">
        <f t="shared" si="625"/>
        <v>3.5902289000000001</v>
      </c>
      <c r="Y6684">
        <f t="shared" si="626"/>
        <v>3.554273625</v>
      </c>
      <c r="Z6684">
        <f t="shared" si="627"/>
        <v>3.5204738</v>
      </c>
      <c r="AA6684">
        <f t="shared" si="628"/>
        <v>42.651283499999998</v>
      </c>
      <c r="AB6684">
        <f t="shared" si="629"/>
        <v>36.470999999999997</v>
      </c>
    </row>
    <row r="6685" spans="1:28" x14ac:dyDescent="0.25">
      <c r="A6685">
        <v>6684</v>
      </c>
      <c r="B6685" t="s">
        <v>6703</v>
      </c>
      <c r="C6685">
        <v>3.5604429999999998</v>
      </c>
      <c r="D6685">
        <v>3.5557340000000002</v>
      </c>
      <c r="E6685">
        <v>3.5203690000000001</v>
      </c>
      <c r="F6685">
        <v>3.5558703</v>
      </c>
      <c r="G6685">
        <v>3.5399288000000002</v>
      </c>
      <c r="H6685">
        <v>3.5440190999999999</v>
      </c>
      <c r="I6685">
        <v>3.5901241000000002</v>
      </c>
      <c r="J6685">
        <v>3.5594572000000002</v>
      </c>
      <c r="K6685">
        <v>3.5564366999999999</v>
      </c>
      <c r="L6685">
        <v>3.5651416</v>
      </c>
      <c r="M6685">
        <v>3.5598138000000001</v>
      </c>
      <c r="N6685">
        <v>36.058</v>
      </c>
      <c r="O6685">
        <v>36.472000000000001</v>
      </c>
      <c r="P6685">
        <v>36.006</v>
      </c>
      <c r="Q6685">
        <v>36.094000000000001</v>
      </c>
      <c r="R6685">
        <v>3.5434421999999999</v>
      </c>
      <c r="S6685">
        <v>3.5596668999999999</v>
      </c>
      <c r="U6685">
        <v>10.831201</v>
      </c>
      <c r="V6685">
        <f>(SUM($U$2:U6685))*1.041535777/3600</f>
        <v>21.245308028493366</v>
      </c>
      <c r="W6685">
        <f t="shared" si="624"/>
        <v>19.412633072568358</v>
      </c>
      <c r="X6685">
        <f t="shared" si="625"/>
        <v>3.5901241000000002</v>
      </c>
      <c r="Y6685">
        <f t="shared" si="626"/>
        <v>3.5541669749999998</v>
      </c>
      <c r="Z6685">
        <f t="shared" si="627"/>
        <v>3.5203690000000001</v>
      </c>
      <c r="AA6685">
        <f t="shared" si="628"/>
        <v>42.650003699999999</v>
      </c>
      <c r="AB6685">
        <f t="shared" si="629"/>
        <v>36.472000000000001</v>
      </c>
    </row>
    <row r="6686" spans="1:28" x14ac:dyDescent="0.25">
      <c r="A6686">
        <v>6685</v>
      </c>
      <c r="B6686" t="s">
        <v>6704</v>
      </c>
      <c r="C6686">
        <v>3.5603277000000002</v>
      </c>
      <c r="D6686">
        <v>3.5556185999999999</v>
      </c>
      <c r="E6686">
        <v>3.5202536000000002</v>
      </c>
      <c r="F6686">
        <v>3.5557340000000002</v>
      </c>
      <c r="G6686">
        <v>3.5398133999999999</v>
      </c>
      <c r="H6686">
        <v>3.5439142000000001</v>
      </c>
      <c r="I6686">
        <v>3.5899877</v>
      </c>
      <c r="J6686">
        <v>3.5593628000000002</v>
      </c>
      <c r="K6686">
        <v>3.5563213</v>
      </c>
      <c r="L6686">
        <v>3.5650157999999998</v>
      </c>
      <c r="M6686">
        <v>3.5597298999999998</v>
      </c>
      <c r="N6686">
        <v>36.058999999999997</v>
      </c>
      <c r="O6686">
        <v>36.473999999999997</v>
      </c>
      <c r="P6686">
        <v>36.006999999999998</v>
      </c>
      <c r="Q6686">
        <v>36.094999999999999</v>
      </c>
      <c r="R6686">
        <v>3.5433268999999998</v>
      </c>
      <c r="S6686">
        <v>3.5595411000000001</v>
      </c>
      <c r="U6686">
        <v>10.830864</v>
      </c>
      <c r="V6686">
        <f>(SUM($U$2:U6686))*1.041535777/3600</f>
        <v>21.24844156525776</v>
      </c>
      <c r="W6686">
        <f t="shared" si="624"/>
        <v>19.400746990395568</v>
      </c>
      <c r="X6686">
        <f t="shared" si="625"/>
        <v>3.5899877</v>
      </c>
      <c r="Y6686">
        <f t="shared" si="626"/>
        <v>3.5540516083333329</v>
      </c>
      <c r="Z6686">
        <f t="shared" si="627"/>
        <v>3.5202536000000002</v>
      </c>
      <c r="AA6686">
        <f t="shared" si="628"/>
        <v>42.648619299999993</v>
      </c>
      <c r="AB6686">
        <f t="shared" si="629"/>
        <v>36.473999999999997</v>
      </c>
    </row>
    <row r="6687" spans="1:28" x14ac:dyDescent="0.25">
      <c r="A6687">
        <v>6686</v>
      </c>
      <c r="B6687" t="s">
        <v>6705</v>
      </c>
      <c r="C6687">
        <v>3.5602018000000002</v>
      </c>
      <c r="D6687">
        <v>3.5554928000000001</v>
      </c>
      <c r="E6687">
        <v>3.5201487</v>
      </c>
      <c r="F6687">
        <v>3.5556291</v>
      </c>
      <c r="G6687">
        <v>3.5397086</v>
      </c>
      <c r="H6687">
        <v>3.5438092999999999</v>
      </c>
      <c r="I6687">
        <v>3.5899038000000001</v>
      </c>
      <c r="J6687">
        <v>3.5592473999999998</v>
      </c>
      <c r="K6687">
        <v>3.556206</v>
      </c>
      <c r="L6687">
        <v>3.5648898999999998</v>
      </c>
      <c r="M6687">
        <v>3.5596144999999999</v>
      </c>
      <c r="N6687">
        <v>36.06</v>
      </c>
      <c r="O6687">
        <v>36.475000000000001</v>
      </c>
      <c r="P6687">
        <v>36.008000000000003</v>
      </c>
      <c r="Q6687">
        <v>36.097000000000001</v>
      </c>
      <c r="R6687">
        <v>3.5432115</v>
      </c>
      <c r="S6687">
        <v>3.5594256999999998</v>
      </c>
      <c r="U6687">
        <v>10.830653</v>
      </c>
      <c r="V6687">
        <f>(SUM($U$2:U6687))*1.041535777/3600</f>
        <v>21.251575040976586</v>
      </c>
      <c r="W6687">
        <f t="shared" si="624"/>
        <v>19.388861139779866</v>
      </c>
      <c r="X6687">
        <f t="shared" si="625"/>
        <v>3.5899038000000001</v>
      </c>
      <c r="Y6687">
        <f t="shared" si="626"/>
        <v>3.5539406083333329</v>
      </c>
      <c r="Z6687">
        <f t="shared" si="627"/>
        <v>3.5201487</v>
      </c>
      <c r="AA6687">
        <f t="shared" si="628"/>
        <v>42.647287299999995</v>
      </c>
      <c r="AB6687">
        <f t="shared" si="629"/>
        <v>36.475000000000001</v>
      </c>
    </row>
    <row r="6688" spans="1:28" x14ac:dyDescent="0.25">
      <c r="A6688">
        <v>6687</v>
      </c>
      <c r="B6688" t="s">
        <v>6706</v>
      </c>
      <c r="C6688">
        <v>3.5600969</v>
      </c>
      <c r="D6688">
        <v>3.5553984000000001</v>
      </c>
      <c r="E6688">
        <v>3.5200437999999998</v>
      </c>
      <c r="F6688">
        <v>3.5555137999999999</v>
      </c>
      <c r="G6688">
        <v>3.5396036999999998</v>
      </c>
      <c r="H6688">
        <v>3.5436730000000001</v>
      </c>
      <c r="I6688">
        <v>3.5897779999999999</v>
      </c>
      <c r="J6688">
        <v>3.5591320999999998</v>
      </c>
      <c r="K6688">
        <v>3.5560695999999998</v>
      </c>
      <c r="L6688">
        <v>3.5647850000000001</v>
      </c>
      <c r="M6688">
        <v>3.5595200999999999</v>
      </c>
      <c r="N6688">
        <v>36.061999999999998</v>
      </c>
      <c r="O6688">
        <v>36.475999999999999</v>
      </c>
      <c r="P6688">
        <v>36.01</v>
      </c>
      <c r="Q6688">
        <v>36.097999999999999</v>
      </c>
      <c r="R6688">
        <v>3.5430961000000001</v>
      </c>
      <c r="S6688">
        <v>3.5593208000000001</v>
      </c>
      <c r="U6688">
        <v>10.830378</v>
      </c>
      <c r="V6688">
        <f>(SUM($U$2:U6688))*1.041535777/3600</f>
        <v>21.254708437133651</v>
      </c>
      <c r="W6688">
        <f t="shared" si="624"/>
        <v>19.376975590956583</v>
      </c>
      <c r="X6688">
        <f t="shared" si="625"/>
        <v>3.5897779999999999</v>
      </c>
      <c r="Y6688">
        <f t="shared" si="626"/>
        <v>3.5538278666666661</v>
      </c>
      <c r="Z6688">
        <f t="shared" si="627"/>
        <v>3.5200437999999998</v>
      </c>
      <c r="AA6688">
        <f t="shared" si="628"/>
        <v>42.645934399999994</v>
      </c>
      <c r="AB6688">
        <f t="shared" si="629"/>
        <v>36.475999999999999</v>
      </c>
    </row>
    <row r="6689" spans="1:28" x14ac:dyDescent="0.25">
      <c r="A6689">
        <v>6688</v>
      </c>
      <c r="B6689" t="s">
        <v>6707</v>
      </c>
      <c r="C6689">
        <v>3.5599921000000001</v>
      </c>
      <c r="D6689">
        <v>3.5552830000000002</v>
      </c>
      <c r="E6689">
        <v>3.5199284999999998</v>
      </c>
      <c r="F6689">
        <v>3.5553984000000001</v>
      </c>
      <c r="G6689">
        <v>3.5394882999999999</v>
      </c>
      <c r="H6689">
        <v>3.5435576000000002</v>
      </c>
      <c r="I6689">
        <v>3.5896626</v>
      </c>
      <c r="J6689">
        <v>3.5590166999999999</v>
      </c>
      <c r="K6689">
        <v>3.5559751999999998</v>
      </c>
      <c r="L6689">
        <v>3.5646486999999998</v>
      </c>
      <c r="M6689">
        <v>3.5594152000000001</v>
      </c>
      <c r="N6689">
        <v>36.061999999999998</v>
      </c>
      <c r="O6689">
        <v>36.476999999999997</v>
      </c>
      <c r="P6689">
        <v>36.01</v>
      </c>
      <c r="Q6689">
        <v>36.098999999999997</v>
      </c>
      <c r="R6689">
        <v>3.5429808</v>
      </c>
      <c r="S6689">
        <v>3.5591949999999999</v>
      </c>
      <c r="U6689">
        <v>10.829787</v>
      </c>
      <c r="V6689">
        <f>(SUM($U$2:U6689))*1.041535777/3600</f>
        <v>21.257841662305257</v>
      </c>
      <c r="W6689">
        <f t="shared" si="624"/>
        <v>19.365090690712641</v>
      </c>
      <c r="X6689">
        <f t="shared" si="625"/>
        <v>3.5896626</v>
      </c>
      <c r="Y6689">
        <f t="shared" si="626"/>
        <v>3.5537125000000001</v>
      </c>
      <c r="Z6689">
        <f t="shared" si="627"/>
        <v>3.5199284999999998</v>
      </c>
      <c r="AA6689">
        <f t="shared" si="628"/>
        <v>42.644550000000002</v>
      </c>
      <c r="AB6689">
        <f t="shared" si="629"/>
        <v>36.476999999999997</v>
      </c>
    </row>
    <row r="6690" spans="1:28" x14ac:dyDescent="0.25">
      <c r="A6690">
        <v>6689</v>
      </c>
      <c r="B6690" t="s">
        <v>6708</v>
      </c>
      <c r="C6690">
        <v>3.5598662000000001</v>
      </c>
      <c r="D6690">
        <v>3.5551677000000002</v>
      </c>
      <c r="E6690">
        <v>3.5198341000000002</v>
      </c>
      <c r="F6690">
        <v>3.5552830000000002</v>
      </c>
      <c r="G6690">
        <v>3.5393625000000002</v>
      </c>
      <c r="H6690">
        <v>3.5434527</v>
      </c>
      <c r="I6690">
        <v>3.5895263000000002</v>
      </c>
      <c r="J6690">
        <v>3.5589013</v>
      </c>
      <c r="K6690">
        <v>3.5558599000000002</v>
      </c>
      <c r="L6690">
        <v>3.5645332999999999</v>
      </c>
      <c r="M6690">
        <v>3.5592999000000001</v>
      </c>
      <c r="N6690">
        <v>36.064</v>
      </c>
      <c r="O6690">
        <v>36.478000000000002</v>
      </c>
      <c r="P6690">
        <v>36.012</v>
      </c>
      <c r="Q6690">
        <v>36.100999999999999</v>
      </c>
      <c r="R6690">
        <v>3.5428758999999999</v>
      </c>
      <c r="S6690">
        <v>3.5590690999999999</v>
      </c>
      <c r="U6690">
        <v>10.829492</v>
      </c>
      <c r="V6690">
        <f>(SUM($U$2:U6690))*1.041535777/3600</f>
        <v>21.260974802128796</v>
      </c>
      <c r="W6690">
        <f t="shared" si="624"/>
        <v>19.353206114209637</v>
      </c>
      <c r="X6690">
        <f t="shared" si="625"/>
        <v>3.5895263000000002</v>
      </c>
      <c r="Y6690">
        <f t="shared" si="626"/>
        <v>3.5535971416666672</v>
      </c>
      <c r="Z6690">
        <f t="shared" si="627"/>
        <v>3.5198341000000002</v>
      </c>
      <c r="AA6690">
        <f t="shared" si="628"/>
        <v>42.643165700000004</v>
      </c>
      <c r="AB6690">
        <f t="shared" si="629"/>
        <v>36.478000000000002</v>
      </c>
    </row>
    <row r="6691" spans="1:28" x14ac:dyDescent="0.25">
      <c r="A6691">
        <v>6690</v>
      </c>
      <c r="B6691" t="s">
        <v>6709</v>
      </c>
      <c r="C6691">
        <v>3.5597612999999999</v>
      </c>
      <c r="D6691">
        <v>3.5550522999999998</v>
      </c>
      <c r="E6691">
        <v>3.5197186999999999</v>
      </c>
      <c r="F6691">
        <v>3.5551886000000001</v>
      </c>
      <c r="G6691">
        <v>3.5392785999999998</v>
      </c>
      <c r="H6691">
        <v>3.5433479000000001</v>
      </c>
      <c r="I6691">
        <v>3.5894214</v>
      </c>
      <c r="J6691">
        <v>3.5587965000000001</v>
      </c>
      <c r="K6691">
        <v>3.555755</v>
      </c>
      <c r="L6691">
        <v>3.5644284000000002</v>
      </c>
      <c r="M6691">
        <v>3.5591845000000002</v>
      </c>
      <c r="N6691">
        <v>36.064999999999998</v>
      </c>
      <c r="O6691">
        <v>36.479999999999997</v>
      </c>
      <c r="P6691">
        <v>36.012999999999998</v>
      </c>
      <c r="Q6691">
        <v>36.101999999999997</v>
      </c>
      <c r="R6691">
        <v>3.5427605</v>
      </c>
      <c r="S6691">
        <v>3.5589643</v>
      </c>
      <c r="U6691">
        <v>10.829364999999999</v>
      </c>
      <c r="V6691">
        <f>(SUM($U$2:U6691))*1.041535777/3600</f>
        <v>21.264107905209269</v>
      </c>
      <c r="W6691">
        <f t="shared" si="624"/>
        <v>19.341321677079854</v>
      </c>
      <c r="X6691">
        <f t="shared" si="625"/>
        <v>3.5894214</v>
      </c>
      <c r="Y6691">
        <f t="shared" si="626"/>
        <v>3.5534913916666664</v>
      </c>
      <c r="Z6691">
        <f t="shared" si="627"/>
        <v>3.5197186999999999</v>
      </c>
      <c r="AA6691">
        <f t="shared" si="628"/>
        <v>42.641896699999997</v>
      </c>
      <c r="AB6691">
        <f t="shared" si="629"/>
        <v>36.479999999999997</v>
      </c>
    </row>
    <row r="6692" spans="1:28" x14ac:dyDescent="0.25">
      <c r="A6692">
        <v>6691</v>
      </c>
      <c r="B6692" t="s">
        <v>6710</v>
      </c>
      <c r="C6692">
        <v>3.5596355000000002</v>
      </c>
      <c r="D6692">
        <v>3.5549369</v>
      </c>
      <c r="E6692">
        <v>3.5196138000000001</v>
      </c>
      <c r="F6692">
        <v>3.5550522999999998</v>
      </c>
      <c r="G6692">
        <v>3.5391422000000001</v>
      </c>
      <c r="H6692">
        <v>3.5432429999999999</v>
      </c>
      <c r="I6692">
        <v>3.5893060000000001</v>
      </c>
      <c r="J6692">
        <v>3.5586916</v>
      </c>
      <c r="K6692">
        <v>3.5556291</v>
      </c>
      <c r="L6692">
        <v>3.5643235999999998</v>
      </c>
      <c r="M6692">
        <v>3.5590690999999999</v>
      </c>
      <c r="N6692">
        <v>36.066000000000003</v>
      </c>
      <c r="O6692">
        <v>36.481999999999999</v>
      </c>
      <c r="P6692">
        <v>36.014000000000003</v>
      </c>
      <c r="Q6692">
        <v>36.103999999999999</v>
      </c>
      <c r="R6692">
        <v>3.5426557000000001</v>
      </c>
      <c r="S6692">
        <v>3.5588593999999998</v>
      </c>
      <c r="U6692">
        <v>10.828816</v>
      </c>
      <c r="V6692">
        <f>(SUM($U$2:U6692))*1.041535777/3600</f>
        <v>21.267240849455529</v>
      </c>
      <c r="W6692">
        <f t="shared" si="624"/>
        <v>19.329437842437496</v>
      </c>
      <c r="X6692">
        <f t="shared" si="625"/>
        <v>3.5893060000000001</v>
      </c>
      <c r="Y6692">
        <f t="shared" si="626"/>
        <v>3.5533768916666673</v>
      </c>
      <c r="Z6692">
        <f t="shared" si="627"/>
        <v>3.5196138000000001</v>
      </c>
      <c r="AA6692">
        <f t="shared" si="628"/>
        <v>42.640522700000005</v>
      </c>
      <c r="AB6692">
        <f t="shared" si="629"/>
        <v>36.481999999999999</v>
      </c>
    </row>
    <row r="6693" spans="1:28" x14ac:dyDescent="0.25">
      <c r="A6693">
        <v>6692</v>
      </c>
      <c r="B6693" t="s">
        <v>6711</v>
      </c>
      <c r="C6693">
        <v>3.5595306</v>
      </c>
      <c r="D6693">
        <v>3.5548424999999999</v>
      </c>
      <c r="E6693">
        <v>3.5195090000000002</v>
      </c>
      <c r="F6693">
        <v>3.5549474000000001</v>
      </c>
      <c r="G6693">
        <v>3.5390583000000002</v>
      </c>
      <c r="H6693">
        <v>3.5431276</v>
      </c>
      <c r="I6693">
        <v>3.5891801999999999</v>
      </c>
      <c r="J6693">
        <v>3.5585867000000002</v>
      </c>
      <c r="K6693">
        <v>3.5555137999999999</v>
      </c>
      <c r="L6693">
        <v>3.5641872000000001</v>
      </c>
      <c r="M6693">
        <v>3.5589643</v>
      </c>
      <c r="N6693">
        <v>36.067999999999998</v>
      </c>
      <c r="O6693">
        <v>36.482999999999997</v>
      </c>
      <c r="P6693">
        <v>36.015000000000001</v>
      </c>
      <c r="Q6693">
        <v>36.104999999999997</v>
      </c>
      <c r="R6693">
        <v>3.5425403000000002</v>
      </c>
      <c r="S6693">
        <v>3.5587125999999998</v>
      </c>
      <c r="U6693">
        <v>10.828479</v>
      </c>
      <c r="V6693">
        <f>(SUM($U$2:U6693))*1.041535777/3600</f>
        <v>21.270373696202469</v>
      </c>
      <c r="W6693">
        <f t="shared" si="624"/>
        <v>19.317554377628021</v>
      </c>
      <c r="X6693">
        <f t="shared" si="625"/>
        <v>3.5891801999999999</v>
      </c>
      <c r="Y6693">
        <f t="shared" si="626"/>
        <v>3.5532641583333331</v>
      </c>
      <c r="Z6693">
        <f t="shared" si="627"/>
        <v>3.5195090000000002</v>
      </c>
      <c r="AA6693">
        <f t="shared" si="628"/>
        <v>42.639169899999999</v>
      </c>
      <c r="AB6693">
        <f t="shared" si="629"/>
        <v>36.482999999999997</v>
      </c>
    </row>
    <row r="6694" spans="1:28" x14ac:dyDescent="0.25">
      <c r="A6694">
        <v>6693</v>
      </c>
      <c r="B6694" t="s">
        <v>6712</v>
      </c>
      <c r="C6694">
        <v>3.5594256999999998</v>
      </c>
      <c r="D6694">
        <v>3.5547062</v>
      </c>
      <c r="E6694">
        <v>3.5194041</v>
      </c>
      <c r="F6694">
        <v>3.5548320000000002</v>
      </c>
      <c r="G6694">
        <v>3.5389639000000002</v>
      </c>
      <c r="H6694">
        <v>3.5430017999999999</v>
      </c>
      <c r="I6694">
        <v>3.5890648000000001</v>
      </c>
      <c r="J6694">
        <v>3.5584608000000002</v>
      </c>
      <c r="K6694">
        <v>3.5553878999999999</v>
      </c>
      <c r="L6694">
        <v>3.5640822999999999</v>
      </c>
      <c r="M6694">
        <v>3.5588593999999998</v>
      </c>
      <c r="N6694">
        <v>36.069000000000003</v>
      </c>
      <c r="O6694">
        <v>36.484999999999999</v>
      </c>
      <c r="P6694">
        <v>36.015999999999998</v>
      </c>
      <c r="Q6694">
        <v>36.106999999999999</v>
      </c>
      <c r="R6694">
        <v>3.5424248999999999</v>
      </c>
      <c r="S6694">
        <v>3.5586077</v>
      </c>
      <c r="U6694">
        <v>10.827888</v>
      </c>
      <c r="V6694">
        <f>(SUM($U$2:U6694))*1.041535777/3600</f>
        <v>21.273506371963958</v>
      </c>
      <c r="W6694">
        <f t="shared" si="624"/>
        <v>19.305671561397862</v>
      </c>
      <c r="X6694">
        <f t="shared" si="625"/>
        <v>3.5890648000000001</v>
      </c>
      <c r="Y6694">
        <f t="shared" si="626"/>
        <v>3.5531496499999999</v>
      </c>
      <c r="Z6694">
        <f t="shared" si="627"/>
        <v>3.5194041</v>
      </c>
      <c r="AA6694">
        <f t="shared" si="628"/>
        <v>42.637795799999999</v>
      </c>
      <c r="AB6694">
        <f t="shared" si="629"/>
        <v>36.484999999999999</v>
      </c>
    </row>
    <row r="6695" spans="1:28" x14ac:dyDescent="0.25">
      <c r="A6695">
        <v>6694</v>
      </c>
      <c r="B6695" t="s">
        <v>6713</v>
      </c>
      <c r="C6695">
        <v>3.5593104000000002</v>
      </c>
      <c r="D6695">
        <v>3.5546012999999999</v>
      </c>
      <c r="E6695">
        <v>3.5192782</v>
      </c>
      <c r="F6695">
        <v>3.5547062</v>
      </c>
      <c r="G6695">
        <v>3.5388381</v>
      </c>
      <c r="H6695">
        <v>3.5428969000000001</v>
      </c>
      <c r="I6695">
        <v>3.5889389</v>
      </c>
      <c r="J6695">
        <v>3.558335</v>
      </c>
      <c r="K6695">
        <v>3.5552934999999999</v>
      </c>
      <c r="L6695">
        <v>3.5639669999999999</v>
      </c>
      <c r="M6695">
        <v>3.5587650000000002</v>
      </c>
      <c r="N6695">
        <v>36.07</v>
      </c>
      <c r="O6695">
        <v>36.485999999999997</v>
      </c>
      <c r="P6695">
        <v>36.015999999999998</v>
      </c>
      <c r="Q6695">
        <v>36.107999999999997</v>
      </c>
      <c r="R6695">
        <v>3.5423304999999998</v>
      </c>
      <c r="S6695">
        <v>3.5585133</v>
      </c>
      <c r="U6695">
        <v>10.827487</v>
      </c>
      <c r="V6695">
        <f>(SUM($U$2:U6695))*1.041535777/3600</f>
        <v>21.276638931709932</v>
      </c>
      <c r="W6695">
        <f t="shared" si="624"/>
        <v>19.293789185235912</v>
      </c>
      <c r="X6695">
        <f t="shared" si="625"/>
        <v>3.5889389</v>
      </c>
      <c r="Y6695">
        <f t="shared" si="626"/>
        <v>3.5530386583333335</v>
      </c>
      <c r="Z6695">
        <f t="shared" si="627"/>
        <v>3.5192782</v>
      </c>
      <c r="AA6695">
        <f t="shared" si="628"/>
        <v>42.636463900000003</v>
      </c>
      <c r="AB6695">
        <f t="shared" si="629"/>
        <v>36.485999999999997</v>
      </c>
    </row>
    <row r="6696" spans="1:28" x14ac:dyDescent="0.25">
      <c r="A6696">
        <v>6695</v>
      </c>
      <c r="B6696" t="s">
        <v>6714</v>
      </c>
      <c r="C6696">
        <v>3.5591949999999999</v>
      </c>
      <c r="D6696">
        <v>3.5544755000000001</v>
      </c>
      <c r="E6696">
        <v>3.5191943000000001</v>
      </c>
      <c r="F6696">
        <v>3.5546118</v>
      </c>
      <c r="G6696">
        <v>3.5387331999999998</v>
      </c>
      <c r="H6696">
        <v>3.5427919999999999</v>
      </c>
      <c r="I6696">
        <v>3.5888341000000001</v>
      </c>
      <c r="J6696">
        <v>3.5582300999999998</v>
      </c>
      <c r="K6696">
        <v>3.5551781</v>
      </c>
      <c r="L6696">
        <v>3.5638516</v>
      </c>
      <c r="M6696">
        <v>3.5586495999999999</v>
      </c>
      <c r="N6696">
        <v>36.070999999999998</v>
      </c>
      <c r="O6696">
        <v>36.487000000000002</v>
      </c>
      <c r="P6696">
        <v>36.015999999999998</v>
      </c>
      <c r="Q6696">
        <v>36.109000000000002</v>
      </c>
      <c r="R6696">
        <v>3.5422047000000001</v>
      </c>
      <c r="S6696">
        <v>3.5583874</v>
      </c>
      <c r="U6696">
        <v>10.827190999999999</v>
      </c>
      <c r="V6696">
        <f>(SUM($U$2:U6696))*1.041535777/3600</f>
        <v>21.279771405818519</v>
      </c>
      <c r="W6696">
        <f t="shared" si="624"/>
        <v>19.281907133912359</v>
      </c>
      <c r="X6696">
        <f t="shared" si="625"/>
        <v>3.5888341000000001</v>
      </c>
      <c r="Y6696">
        <f t="shared" si="626"/>
        <v>3.5529285333333331</v>
      </c>
      <c r="Z6696">
        <f t="shared" si="627"/>
        <v>3.5191943000000001</v>
      </c>
      <c r="AA6696">
        <f t="shared" si="628"/>
        <v>42.635142399999999</v>
      </c>
      <c r="AB6696">
        <f t="shared" si="629"/>
        <v>36.487000000000002</v>
      </c>
    </row>
    <row r="6697" spans="1:28" x14ac:dyDescent="0.25">
      <c r="A6697">
        <v>6696</v>
      </c>
      <c r="B6697" t="s">
        <v>6715</v>
      </c>
      <c r="C6697">
        <v>3.5590796</v>
      </c>
      <c r="D6697">
        <v>3.5543705999999999</v>
      </c>
      <c r="E6697">
        <v>3.5190893999999999</v>
      </c>
      <c r="F6697">
        <v>3.5544964000000001</v>
      </c>
      <c r="G6697">
        <v>3.5386283000000001</v>
      </c>
      <c r="H6697">
        <v>3.5426766000000001</v>
      </c>
      <c r="I6697">
        <v>3.5887186999999998</v>
      </c>
      <c r="J6697">
        <v>3.5581147</v>
      </c>
      <c r="K6697">
        <v>3.5550628</v>
      </c>
      <c r="L6697">
        <v>3.5637153000000001</v>
      </c>
      <c r="M6697">
        <v>3.5585342999999998</v>
      </c>
      <c r="N6697">
        <v>36.073</v>
      </c>
      <c r="O6697">
        <v>36.488</v>
      </c>
      <c r="P6697">
        <v>36.018000000000001</v>
      </c>
      <c r="Q6697">
        <v>36.110999999999997</v>
      </c>
      <c r="R6697">
        <v>3.5420893000000002</v>
      </c>
      <c r="S6697">
        <v>3.5582615999999998</v>
      </c>
      <c r="U6697">
        <v>10.826959</v>
      </c>
      <c r="V6697">
        <f>(SUM($U$2:U6697))*1.041535777/3600</f>
        <v>21.282903812805909</v>
      </c>
      <c r="W6697">
        <f t="shared" si="624"/>
        <v>19.270025337191864</v>
      </c>
      <c r="X6697">
        <f t="shared" si="625"/>
        <v>3.5887186999999998</v>
      </c>
      <c r="Y6697">
        <f t="shared" si="626"/>
        <v>3.5528131666666667</v>
      </c>
      <c r="Z6697">
        <f t="shared" si="627"/>
        <v>3.5190893999999999</v>
      </c>
      <c r="AA6697">
        <f t="shared" si="628"/>
        <v>42.633758</v>
      </c>
      <c r="AB6697">
        <f t="shared" si="629"/>
        <v>36.488</v>
      </c>
    </row>
    <row r="6698" spans="1:28" x14ac:dyDescent="0.25">
      <c r="A6698">
        <v>6697</v>
      </c>
      <c r="B6698" t="s">
        <v>6716</v>
      </c>
      <c r="C6698">
        <v>3.5589746999999998</v>
      </c>
      <c r="D6698">
        <v>3.5542761999999999</v>
      </c>
      <c r="E6698">
        <v>3.5189636000000002</v>
      </c>
      <c r="F6698">
        <v>3.5543916000000002</v>
      </c>
      <c r="G6698">
        <v>3.5385024999999999</v>
      </c>
      <c r="H6698">
        <v>3.5425298000000001</v>
      </c>
      <c r="I6698">
        <v>3.5885927999999998</v>
      </c>
      <c r="J6698">
        <v>3.5580099000000001</v>
      </c>
      <c r="K6698">
        <v>3.5549474000000001</v>
      </c>
      <c r="L6698">
        <v>3.5636104</v>
      </c>
      <c r="M6698">
        <v>3.5584294000000001</v>
      </c>
      <c r="N6698">
        <v>36.073999999999998</v>
      </c>
      <c r="O6698">
        <v>36.488999999999997</v>
      </c>
      <c r="P6698">
        <v>36.018999999999998</v>
      </c>
      <c r="Q6698">
        <v>36.112000000000002</v>
      </c>
      <c r="R6698">
        <v>3.5419738999999999</v>
      </c>
      <c r="S6698">
        <v>3.5581567000000001</v>
      </c>
      <c r="U6698">
        <v>10.826558</v>
      </c>
      <c r="V6698">
        <f>(SUM($U$2:U6698))*1.041535777/3600</f>
        <v>21.286036103777789</v>
      </c>
      <c r="W6698">
        <f t="shared" si="624"/>
        <v>19.258143980539568</v>
      </c>
      <c r="X6698">
        <f t="shared" si="625"/>
        <v>3.5885927999999998</v>
      </c>
      <c r="Y6698">
        <f t="shared" si="626"/>
        <v>3.5526986833333329</v>
      </c>
      <c r="Z6698">
        <f t="shared" si="627"/>
        <v>3.5189636000000002</v>
      </c>
      <c r="AA6698">
        <f t="shared" si="628"/>
        <v>42.632384199999997</v>
      </c>
      <c r="AB6698">
        <f t="shared" si="629"/>
        <v>36.488999999999997</v>
      </c>
    </row>
    <row r="6699" spans="1:28" x14ac:dyDescent="0.25">
      <c r="A6699">
        <v>6698</v>
      </c>
      <c r="B6699" t="s">
        <v>6717</v>
      </c>
      <c r="C6699">
        <v>3.5588489000000001</v>
      </c>
      <c r="D6699">
        <v>3.5541608</v>
      </c>
      <c r="E6699">
        <v>3.5188692000000001</v>
      </c>
      <c r="F6699">
        <v>3.5542552000000001</v>
      </c>
      <c r="G6699">
        <v>3.5384080999999998</v>
      </c>
      <c r="H6699">
        <v>3.5424459000000001</v>
      </c>
      <c r="I6699">
        <v>3.5884775000000002</v>
      </c>
      <c r="J6699">
        <v>3.5579155</v>
      </c>
      <c r="K6699">
        <v>3.5548424999999999</v>
      </c>
      <c r="L6699">
        <v>3.5635055000000002</v>
      </c>
      <c r="M6699">
        <v>3.5583244999999999</v>
      </c>
      <c r="N6699">
        <v>36.075000000000003</v>
      </c>
      <c r="O6699">
        <v>36.49</v>
      </c>
      <c r="P6699">
        <v>36.020000000000003</v>
      </c>
      <c r="Q6699">
        <v>36.113</v>
      </c>
      <c r="R6699">
        <v>3.5418691</v>
      </c>
      <c r="S6699">
        <v>3.5580413000000002</v>
      </c>
      <c r="U6699">
        <v>10.82601</v>
      </c>
      <c r="V6699">
        <f>(SUM($U$2:U6699))*1.041535777/3600</f>
        <v>21.28916823620478</v>
      </c>
      <c r="W6699">
        <f t="shared" si="624"/>
        <v>19.246263225277243</v>
      </c>
      <c r="X6699">
        <f t="shared" si="625"/>
        <v>3.5884775000000002</v>
      </c>
      <c r="Y6699">
        <f t="shared" si="626"/>
        <v>3.5525929249999995</v>
      </c>
      <c r="Z6699">
        <f t="shared" si="627"/>
        <v>3.5188692000000001</v>
      </c>
      <c r="AA6699">
        <f t="shared" si="628"/>
        <v>42.631115099999995</v>
      </c>
      <c r="AB6699">
        <f t="shared" si="629"/>
        <v>36.49</v>
      </c>
    </row>
    <row r="6700" spans="1:28" x14ac:dyDescent="0.25">
      <c r="A6700">
        <v>6699</v>
      </c>
      <c r="B6700" t="s">
        <v>6718</v>
      </c>
      <c r="C6700">
        <v>3.5587230000000001</v>
      </c>
      <c r="D6700">
        <v>3.5540455</v>
      </c>
      <c r="E6700">
        <v>3.5187537999999998</v>
      </c>
      <c r="F6700">
        <v>3.5541608</v>
      </c>
      <c r="G6700">
        <v>3.5383032000000001</v>
      </c>
      <c r="H6700">
        <v>3.5423200000000001</v>
      </c>
      <c r="I6700">
        <v>3.5883516000000002</v>
      </c>
      <c r="J6700">
        <v>3.5577790999999999</v>
      </c>
      <c r="K6700">
        <v>3.5547167000000002</v>
      </c>
      <c r="L6700">
        <v>3.5633900999999999</v>
      </c>
      <c r="M6700">
        <v>3.5582300999999998</v>
      </c>
      <c r="N6700">
        <v>36.076000000000001</v>
      </c>
      <c r="O6700">
        <v>36.491</v>
      </c>
      <c r="P6700">
        <v>36.021000000000001</v>
      </c>
      <c r="Q6700">
        <v>36.115000000000002</v>
      </c>
      <c r="R6700">
        <v>3.5417537000000001</v>
      </c>
      <c r="S6700">
        <v>3.5579260000000001</v>
      </c>
      <c r="U6700">
        <v>10.825946</v>
      </c>
      <c r="V6700">
        <f>(SUM($U$2:U6700))*1.041535777/3600</f>
        <v>21.292300350115575</v>
      </c>
      <c r="W6700">
        <f t="shared" si="624"/>
        <v>19.234382540250262</v>
      </c>
      <c r="X6700">
        <f t="shared" si="625"/>
        <v>3.5883516000000002</v>
      </c>
      <c r="Y6700">
        <f t="shared" si="626"/>
        <v>3.5524775500000003</v>
      </c>
      <c r="Z6700">
        <f t="shared" si="627"/>
        <v>3.5187537999999998</v>
      </c>
      <c r="AA6700">
        <f t="shared" si="628"/>
        <v>42.629730600000002</v>
      </c>
      <c r="AB6700">
        <f t="shared" si="629"/>
        <v>36.491</v>
      </c>
    </row>
    <row r="6701" spans="1:28" x14ac:dyDescent="0.25">
      <c r="A6701">
        <v>6700</v>
      </c>
      <c r="B6701" t="s">
        <v>6719</v>
      </c>
      <c r="C6701">
        <v>3.5586182000000002</v>
      </c>
      <c r="D6701">
        <v>3.5539301000000001</v>
      </c>
      <c r="E6701">
        <v>3.5186594000000002</v>
      </c>
      <c r="F6701">
        <v>3.5540455</v>
      </c>
      <c r="G6701">
        <v>3.5381982999999999</v>
      </c>
      <c r="H6701">
        <v>3.5422047000000001</v>
      </c>
      <c r="I6701">
        <v>3.5882467</v>
      </c>
      <c r="J6701">
        <v>3.5576743</v>
      </c>
      <c r="K6701">
        <v>3.5546012999999999</v>
      </c>
      <c r="L6701">
        <v>3.5632747999999999</v>
      </c>
      <c r="M6701">
        <v>3.5581043000000001</v>
      </c>
      <c r="N6701">
        <v>36.076999999999998</v>
      </c>
      <c r="O6701">
        <v>36.491999999999997</v>
      </c>
      <c r="P6701">
        <v>36.021999999999998</v>
      </c>
      <c r="Q6701">
        <v>36.116</v>
      </c>
      <c r="R6701">
        <v>3.5416593000000001</v>
      </c>
      <c r="S6701">
        <v>3.5578105999999998</v>
      </c>
      <c r="U6701">
        <v>10.825461000000001</v>
      </c>
      <c r="V6701">
        <f>(SUM($U$2:U6701))*1.041535777/3600</f>
        <v>21.295432323708358</v>
      </c>
      <c r="W6701">
        <f t="shared" si="624"/>
        <v>19.222502387475345</v>
      </c>
      <c r="X6701">
        <f t="shared" si="625"/>
        <v>3.5882467</v>
      </c>
      <c r="Y6701">
        <f t="shared" si="626"/>
        <v>3.5523674416666662</v>
      </c>
      <c r="Z6701">
        <f t="shared" si="627"/>
        <v>3.5186594000000002</v>
      </c>
      <c r="AA6701">
        <f t="shared" si="628"/>
        <v>42.628409299999994</v>
      </c>
      <c r="AB6701">
        <f t="shared" si="629"/>
        <v>36.491999999999997</v>
      </c>
    </row>
    <row r="6702" spans="1:28" x14ac:dyDescent="0.25">
      <c r="A6702">
        <v>6701</v>
      </c>
      <c r="B6702" t="s">
        <v>6720</v>
      </c>
      <c r="C6702">
        <v>3.5585027999999999</v>
      </c>
      <c r="D6702">
        <v>3.5538147000000002</v>
      </c>
      <c r="E6702">
        <v>3.5185441000000002</v>
      </c>
      <c r="F6702">
        <v>3.5539301000000001</v>
      </c>
      <c r="G6702">
        <v>3.5380934000000002</v>
      </c>
      <c r="H6702">
        <v>3.5420997999999999</v>
      </c>
      <c r="I6702">
        <v>3.5881314</v>
      </c>
      <c r="J6702">
        <v>3.5575589000000001</v>
      </c>
      <c r="K6702">
        <v>3.5544859</v>
      </c>
      <c r="L6702">
        <v>3.5631488999999998</v>
      </c>
      <c r="M6702">
        <v>3.5579993999999999</v>
      </c>
      <c r="N6702">
        <v>36.079000000000001</v>
      </c>
      <c r="O6702">
        <v>36.493000000000002</v>
      </c>
      <c r="P6702">
        <v>36.023000000000003</v>
      </c>
      <c r="Q6702">
        <v>36.118000000000002</v>
      </c>
      <c r="R6702">
        <v>3.5415439000000002</v>
      </c>
      <c r="S6702">
        <v>3.5576846999999998</v>
      </c>
      <c r="U6702">
        <v>10.825060000000001</v>
      </c>
      <c r="V6702">
        <f>(SUM($U$2:U6702))*1.041535777/3600</f>
        <v>21.298564181285631</v>
      </c>
      <c r="W6702">
        <f t="shared" si="624"/>
        <v>19.210622674768633</v>
      </c>
      <c r="X6702">
        <f t="shared" si="625"/>
        <v>3.5881314</v>
      </c>
      <c r="Y6702">
        <f t="shared" si="626"/>
        <v>3.5522529333333335</v>
      </c>
      <c r="Z6702">
        <f t="shared" si="627"/>
        <v>3.5185441000000002</v>
      </c>
      <c r="AA6702">
        <f t="shared" si="628"/>
        <v>42.627035200000002</v>
      </c>
      <c r="AB6702">
        <f t="shared" si="629"/>
        <v>36.493000000000002</v>
      </c>
    </row>
    <row r="6703" spans="1:28" x14ac:dyDescent="0.25">
      <c r="A6703">
        <v>6702</v>
      </c>
      <c r="B6703" t="s">
        <v>6721</v>
      </c>
      <c r="C6703">
        <v>3.5583874</v>
      </c>
      <c r="D6703">
        <v>3.5537098</v>
      </c>
      <c r="E6703">
        <v>3.5184286999999999</v>
      </c>
      <c r="F6703">
        <v>3.5538251999999999</v>
      </c>
      <c r="G6703">
        <v>3.5379885999999998</v>
      </c>
      <c r="H6703">
        <v>3.5419949000000002</v>
      </c>
      <c r="I6703">
        <v>3.5880160000000001</v>
      </c>
      <c r="J6703">
        <v>3.5574539999999999</v>
      </c>
      <c r="K6703">
        <v>3.5543811000000001</v>
      </c>
      <c r="L6703">
        <v>3.5630335</v>
      </c>
      <c r="M6703">
        <v>3.5578945000000002</v>
      </c>
      <c r="N6703">
        <v>36.08</v>
      </c>
      <c r="O6703">
        <v>36.494999999999997</v>
      </c>
      <c r="P6703">
        <v>36.024000000000001</v>
      </c>
      <c r="Q6703">
        <v>36.119</v>
      </c>
      <c r="R6703">
        <v>3.5414181</v>
      </c>
      <c r="S6703">
        <v>3.5575798999999999</v>
      </c>
      <c r="U6703">
        <v>10.824659</v>
      </c>
      <c r="V6703">
        <f>(SUM($U$2:U6703))*1.041535777/3600</f>
        <v>21.30169592284739</v>
      </c>
      <c r="W6703">
        <f t="shared" si="624"/>
        <v>19.19874340213013</v>
      </c>
      <c r="X6703">
        <f t="shared" si="625"/>
        <v>3.5880160000000001</v>
      </c>
      <c r="Y6703">
        <f t="shared" si="626"/>
        <v>3.5521436916666667</v>
      </c>
      <c r="Z6703">
        <f t="shared" si="627"/>
        <v>3.5184286999999999</v>
      </c>
      <c r="AA6703">
        <f t="shared" si="628"/>
        <v>42.625724300000002</v>
      </c>
      <c r="AB6703">
        <f t="shared" si="629"/>
        <v>36.494999999999997</v>
      </c>
    </row>
    <row r="6704" spans="1:28" x14ac:dyDescent="0.25">
      <c r="A6704">
        <v>6703</v>
      </c>
      <c r="B6704" t="s">
        <v>6722</v>
      </c>
      <c r="C6704">
        <v>3.5582826000000001</v>
      </c>
      <c r="D6704">
        <v>3.5535945</v>
      </c>
      <c r="E6704">
        <v>3.5183342999999998</v>
      </c>
      <c r="F6704">
        <v>3.5537203000000002</v>
      </c>
      <c r="G6704">
        <v>3.5378626999999998</v>
      </c>
      <c r="H6704">
        <v>3.5418691</v>
      </c>
      <c r="I6704">
        <v>3.5878901999999999</v>
      </c>
      <c r="J6704">
        <v>3.5573386</v>
      </c>
      <c r="K6704">
        <v>3.5542552000000001</v>
      </c>
      <c r="L6704">
        <v>3.5629287000000001</v>
      </c>
      <c r="M6704">
        <v>3.5578001000000001</v>
      </c>
      <c r="N6704">
        <v>36.081000000000003</v>
      </c>
      <c r="O6704">
        <v>36.496000000000002</v>
      </c>
      <c r="P6704">
        <v>36.026000000000003</v>
      </c>
      <c r="Q6704">
        <v>36.119999999999997</v>
      </c>
      <c r="R6704">
        <v>3.5413237</v>
      </c>
      <c r="S6704">
        <v>3.5574645</v>
      </c>
      <c r="U6704">
        <v>10.824722</v>
      </c>
      <c r="V6704">
        <f>(SUM($U$2:U6704))*1.041535777/3600</f>
        <v>21.304827682636024</v>
      </c>
      <c r="W6704">
        <f t="shared" si="624"/>
        <v>19.186864060353741</v>
      </c>
      <c r="X6704">
        <f t="shared" si="625"/>
        <v>3.5878901999999999</v>
      </c>
      <c r="Y6704">
        <f t="shared" si="626"/>
        <v>3.5520318250000003</v>
      </c>
      <c r="Z6704">
        <f t="shared" si="627"/>
        <v>3.5183342999999998</v>
      </c>
      <c r="AA6704">
        <f t="shared" si="628"/>
        <v>42.624381900000003</v>
      </c>
      <c r="AB6704">
        <f t="shared" si="629"/>
        <v>36.496000000000002</v>
      </c>
    </row>
    <row r="6705" spans="1:28" x14ac:dyDescent="0.25">
      <c r="A6705">
        <v>6704</v>
      </c>
      <c r="B6705" t="s">
        <v>6723</v>
      </c>
      <c r="C6705">
        <v>3.5581567000000001</v>
      </c>
      <c r="D6705">
        <v>3.5534791000000001</v>
      </c>
      <c r="E6705">
        <v>3.5182190000000002</v>
      </c>
      <c r="F6705">
        <v>3.5535945</v>
      </c>
      <c r="G6705">
        <v>3.5377578000000001</v>
      </c>
      <c r="H6705">
        <v>3.5417641999999998</v>
      </c>
      <c r="I6705">
        <v>3.5877748</v>
      </c>
      <c r="J6705">
        <v>3.5572233</v>
      </c>
      <c r="K6705">
        <v>3.5541398000000002</v>
      </c>
      <c r="L6705">
        <v>3.5628133000000002</v>
      </c>
      <c r="M6705">
        <v>3.5576951999999999</v>
      </c>
      <c r="N6705">
        <v>36.082000000000001</v>
      </c>
      <c r="O6705">
        <v>36.497</v>
      </c>
      <c r="P6705">
        <v>36.026000000000003</v>
      </c>
      <c r="Q6705">
        <v>36.122</v>
      </c>
      <c r="R6705">
        <v>3.5411978</v>
      </c>
      <c r="S6705">
        <v>3.5573595999999998</v>
      </c>
      <c r="U6705">
        <v>10.824384999999999</v>
      </c>
      <c r="V6705">
        <f>(SUM($U$2:U6705))*1.041535777/3600</f>
        <v>21.307959344925333</v>
      </c>
      <c r="W6705">
        <f t="shared" si="624"/>
        <v>19.174985088410246</v>
      </c>
      <c r="X6705">
        <f t="shared" si="625"/>
        <v>3.5877748</v>
      </c>
      <c r="Y6705">
        <f t="shared" si="626"/>
        <v>3.5519181999999998</v>
      </c>
      <c r="Z6705">
        <f t="shared" si="627"/>
        <v>3.5182190000000002</v>
      </c>
      <c r="AA6705">
        <f t="shared" si="628"/>
        <v>42.623018399999999</v>
      </c>
      <c r="AB6705">
        <f t="shared" si="629"/>
        <v>36.497</v>
      </c>
    </row>
    <row r="6706" spans="1:28" x14ac:dyDescent="0.25">
      <c r="A6706">
        <v>6705</v>
      </c>
      <c r="B6706" t="s">
        <v>6724</v>
      </c>
      <c r="C6706">
        <v>3.5580308</v>
      </c>
      <c r="D6706">
        <v>3.5533636999999998</v>
      </c>
      <c r="E6706">
        <v>3.5181141</v>
      </c>
      <c r="F6706">
        <v>3.5534791000000001</v>
      </c>
      <c r="G6706">
        <v>3.5376425</v>
      </c>
      <c r="H6706">
        <v>3.5416487999999999</v>
      </c>
      <c r="I6706">
        <v>3.5876489</v>
      </c>
      <c r="J6706">
        <v>3.5570974</v>
      </c>
      <c r="K6706">
        <v>3.5540349999999998</v>
      </c>
      <c r="L6706">
        <v>3.5626874000000002</v>
      </c>
      <c r="M6706">
        <v>3.5575589000000001</v>
      </c>
      <c r="N6706">
        <v>36.082999999999998</v>
      </c>
      <c r="O6706">
        <v>36.497999999999998</v>
      </c>
      <c r="P6706">
        <v>36.026000000000003</v>
      </c>
      <c r="Q6706">
        <v>36.122999999999998</v>
      </c>
      <c r="R6706">
        <v>3.541093</v>
      </c>
      <c r="S6706">
        <v>3.5572547000000001</v>
      </c>
      <c r="U6706">
        <v>10.823899000000001</v>
      </c>
      <c r="V6706">
        <f>(SUM($U$2:U6706))*1.041535777/3600</f>
        <v>21.311090866607316</v>
      </c>
      <c r="W6706">
        <f t="shared" si="624"/>
        <v>19.163106649816243</v>
      </c>
      <c r="X6706">
        <f t="shared" si="625"/>
        <v>3.5876489</v>
      </c>
      <c r="Y6706">
        <f t="shared" si="626"/>
        <v>3.5518019583333342</v>
      </c>
      <c r="Z6706">
        <f t="shared" si="627"/>
        <v>3.5181141</v>
      </c>
      <c r="AA6706">
        <f t="shared" si="628"/>
        <v>42.621623500000013</v>
      </c>
      <c r="AB6706">
        <f t="shared" si="629"/>
        <v>36.497999999999998</v>
      </c>
    </row>
    <row r="6707" spans="1:28" x14ac:dyDescent="0.25">
      <c r="A6707">
        <v>6706</v>
      </c>
      <c r="B6707" t="s">
        <v>6725</v>
      </c>
      <c r="C6707">
        <v>3.5579364999999998</v>
      </c>
      <c r="D6707">
        <v>3.5532588999999999</v>
      </c>
      <c r="E6707">
        <v>3.5180091999999998</v>
      </c>
      <c r="F6707">
        <v>3.5533741999999999</v>
      </c>
      <c r="G6707">
        <v>3.5375481</v>
      </c>
      <c r="H6707">
        <v>3.5415439000000002</v>
      </c>
      <c r="I6707">
        <v>3.5875230999999999</v>
      </c>
      <c r="J6707">
        <v>3.5570135000000001</v>
      </c>
      <c r="K6707">
        <v>3.5539196</v>
      </c>
      <c r="L6707">
        <v>3.5625721000000001</v>
      </c>
      <c r="M6707">
        <v>3.5574750000000002</v>
      </c>
      <c r="N6707">
        <v>36.082999999999998</v>
      </c>
      <c r="O6707">
        <v>36.5</v>
      </c>
      <c r="P6707">
        <v>36.027000000000001</v>
      </c>
      <c r="Q6707">
        <v>36.125</v>
      </c>
      <c r="R6707">
        <v>3.5409776000000002</v>
      </c>
      <c r="S6707">
        <v>3.5571183999999998</v>
      </c>
      <c r="U6707">
        <v>10.82335</v>
      </c>
      <c r="V6707">
        <f>(SUM($U$2:U6707))*1.041535777/3600</f>
        <v>21.314222229455094</v>
      </c>
      <c r="W6707">
        <f t="shared" si="624"/>
        <v>19.151228813709636</v>
      </c>
      <c r="X6707">
        <f t="shared" si="625"/>
        <v>3.5875230999999999</v>
      </c>
      <c r="Y6707">
        <f t="shared" si="626"/>
        <v>3.5516944666666661</v>
      </c>
      <c r="Z6707">
        <f t="shared" si="627"/>
        <v>3.5180091999999998</v>
      </c>
      <c r="AA6707">
        <f t="shared" si="628"/>
        <v>42.620333599999995</v>
      </c>
      <c r="AB6707">
        <f t="shared" si="629"/>
        <v>36.5</v>
      </c>
    </row>
    <row r="6708" spans="1:28" x14ac:dyDescent="0.25">
      <c r="A6708">
        <v>6707</v>
      </c>
      <c r="B6708" t="s">
        <v>6726</v>
      </c>
      <c r="C6708">
        <v>3.5578211</v>
      </c>
      <c r="D6708">
        <v>3.5531435</v>
      </c>
      <c r="E6708">
        <v>3.5179043000000001</v>
      </c>
      <c r="F6708">
        <v>3.5532588999999999</v>
      </c>
      <c r="G6708">
        <v>3.5374327000000001</v>
      </c>
      <c r="H6708">
        <v>3.5414390999999998</v>
      </c>
      <c r="I6708">
        <v>3.5874182000000001</v>
      </c>
      <c r="J6708">
        <v>3.5569085999999999</v>
      </c>
      <c r="K6708">
        <v>3.5537937999999998</v>
      </c>
      <c r="L6708">
        <v>3.5624671999999999</v>
      </c>
      <c r="M6708">
        <v>3.5573701</v>
      </c>
      <c r="N6708">
        <v>36.084000000000003</v>
      </c>
      <c r="O6708">
        <v>36.500999999999998</v>
      </c>
      <c r="P6708">
        <v>36.029000000000003</v>
      </c>
      <c r="Q6708">
        <v>36.125999999999998</v>
      </c>
      <c r="R6708">
        <v>3.5408832000000001</v>
      </c>
      <c r="S6708">
        <v>3.5570135000000001</v>
      </c>
      <c r="U6708">
        <v>10.823328999999999</v>
      </c>
      <c r="V6708">
        <f>(SUM($U$2:U6708))*1.041535777/3600</f>
        <v>21.317353586227245</v>
      </c>
      <c r="W6708">
        <f t="shared" si="624"/>
        <v>19.139351000649</v>
      </c>
      <c r="X6708">
        <f t="shared" si="625"/>
        <v>3.5874182000000001</v>
      </c>
      <c r="Y6708">
        <f t="shared" si="626"/>
        <v>3.5515860916666671</v>
      </c>
      <c r="Z6708">
        <f t="shared" si="627"/>
        <v>3.5179043000000001</v>
      </c>
      <c r="AA6708">
        <f t="shared" si="628"/>
        <v>42.619033100000003</v>
      </c>
      <c r="AB6708">
        <f t="shared" si="629"/>
        <v>36.500999999999998</v>
      </c>
    </row>
    <row r="6709" spans="1:28" x14ac:dyDescent="0.25">
      <c r="A6709">
        <v>6708</v>
      </c>
      <c r="B6709" t="s">
        <v>6727</v>
      </c>
      <c r="C6709">
        <v>3.5577057000000001</v>
      </c>
      <c r="D6709">
        <v>3.5530176</v>
      </c>
      <c r="E6709">
        <v>3.5177890000000001</v>
      </c>
      <c r="F6709">
        <v>3.5531435</v>
      </c>
      <c r="G6709">
        <v>3.5373383</v>
      </c>
      <c r="H6709">
        <v>3.5413131999999998</v>
      </c>
      <c r="I6709">
        <v>3.5873027999999998</v>
      </c>
      <c r="J6709">
        <v>3.5567828000000001</v>
      </c>
      <c r="K6709">
        <v>3.5536889</v>
      </c>
      <c r="L6709">
        <v>3.5623412999999999</v>
      </c>
      <c r="M6709">
        <v>3.5572547000000001</v>
      </c>
      <c r="N6709">
        <v>36.085000000000001</v>
      </c>
      <c r="O6709">
        <v>36.503</v>
      </c>
      <c r="P6709">
        <v>36.03</v>
      </c>
      <c r="Q6709">
        <v>36.127000000000002</v>
      </c>
      <c r="R6709">
        <v>3.5407677999999998</v>
      </c>
      <c r="S6709">
        <v>3.5568876999999999</v>
      </c>
      <c r="U6709">
        <v>10.822971000000001</v>
      </c>
      <c r="V6709">
        <f>(SUM($U$2:U6709))*1.041535777/3600</f>
        <v>21.320484839424449</v>
      </c>
      <c r="W6709">
        <f t="shared" si="624"/>
        <v>19.127473580467221</v>
      </c>
      <c r="X6709">
        <f t="shared" si="625"/>
        <v>3.5873027999999998</v>
      </c>
      <c r="Y6709">
        <f t="shared" si="626"/>
        <v>3.5514689666666666</v>
      </c>
      <c r="Z6709">
        <f t="shared" si="627"/>
        <v>3.5177890000000001</v>
      </c>
      <c r="AA6709">
        <f t="shared" si="628"/>
        <v>42.617627599999999</v>
      </c>
      <c r="AB6709">
        <f t="shared" si="629"/>
        <v>36.503</v>
      </c>
    </row>
    <row r="6710" spans="1:28" x14ac:dyDescent="0.25">
      <c r="A6710">
        <v>6709</v>
      </c>
      <c r="B6710" t="s">
        <v>6728</v>
      </c>
      <c r="C6710">
        <v>3.5575904</v>
      </c>
      <c r="D6710">
        <v>3.5529128000000001</v>
      </c>
      <c r="E6710">
        <v>3.5176736000000002</v>
      </c>
      <c r="F6710">
        <v>3.5530385999999998</v>
      </c>
      <c r="G6710">
        <v>3.5372229000000002</v>
      </c>
      <c r="H6710">
        <v>3.5411978</v>
      </c>
      <c r="I6710">
        <v>3.5871770000000001</v>
      </c>
      <c r="J6710">
        <v>3.5566778999999999</v>
      </c>
      <c r="K6710">
        <v>3.5535735000000002</v>
      </c>
      <c r="L6710">
        <v>3.5622259999999999</v>
      </c>
      <c r="M6710">
        <v>3.5571394000000001</v>
      </c>
      <c r="N6710">
        <v>36.087000000000003</v>
      </c>
      <c r="O6710">
        <v>36.503999999999998</v>
      </c>
      <c r="P6710">
        <v>36.03</v>
      </c>
      <c r="Q6710">
        <v>36.128999999999998</v>
      </c>
      <c r="R6710">
        <v>3.5406314999999999</v>
      </c>
      <c r="S6710">
        <v>3.5567723</v>
      </c>
      <c r="U6710">
        <v>10.822590999999999</v>
      </c>
      <c r="V6710">
        <f>(SUM($U$2:U6710))*1.041535777/3600</f>
        <v>21.323615982681769</v>
      </c>
      <c r="W6710">
        <f t="shared" si="624"/>
        <v>19.11559657730767</v>
      </c>
      <c r="X6710">
        <f t="shared" si="625"/>
        <v>3.5871770000000001</v>
      </c>
      <c r="Y6710">
        <f t="shared" si="626"/>
        <v>3.5513536083333328</v>
      </c>
      <c r="Z6710">
        <f t="shared" si="627"/>
        <v>3.5176736000000002</v>
      </c>
      <c r="AA6710">
        <f t="shared" si="628"/>
        <v>42.616243299999994</v>
      </c>
      <c r="AB6710">
        <f t="shared" si="629"/>
        <v>36.503999999999998</v>
      </c>
    </row>
    <row r="6711" spans="1:28" x14ac:dyDescent="0.25">
      <c r="A6711">
        <v>6710</v>
      </c>
      <c r="B6711" t="s">
        <v>6729</v>
      </c>
      <c r="C6711">
        <v>3.5574854999999999</v>
      </c>
      <c r="D6711">
        <v>3.5528078999999999</v>
      </c>
      <c r="E6711">
        <v>3.5175792000000001</v>
      </c>
      <c r="F6711">
        <v>3.5529128000000001</v>
      </c>
      <c r="G6711">
        <v>3.5371076000000001</v>
      </c>
      <c r="H6711">
        <v>3.5411033999999999</v>
      </c>
      <c r="I6711">
        <v>3.5870616000000002</v>
      </c>
      <c r="J6711">
        <v>3.5565625000000001</v>
      </c>
      <c r="K6711">
        <v>3.5534686</v>
      </c>
      <c r="L6711">
        <v>3.5621106</v>
      </c>
      <c r="M6711">
        <v>3.5570555000000001</v>
      </c>
      <c r="N6711">
        <v>36.087000000000003</v>
      </c>
      <c r="O6711">
        <v>36.505000000000003</v>
      </c>
      <c r="P6711">
        <v>36.031999999999996</v>
      </c>
      <c r="Q6711">
        <v>36.130000000000003</v>
      </c>
      <c r="R6711">
        <v>3.5405370999999999</v>
      </c>
      <c r="S6711">
        <v>3.5566673999999998</v>
      </c>
      <c r="U6711">
        <v>10.822232</v>
      </c>
      <c r="V6711">
        <f>(SUM($U$2:U6711))*1.041535777/3600</f>
        <v>21.326747022074823</v>
      </c>
      <c r="W6711">
        <f t="shared" si="624"/>
        <v>19.103719968124416</v>
      </c>
      <c r="X6711">
        <f t="shared" si="625"/>
        <v>3.5870616000000002</v>
      </c>
      <c r="Y6711">
        <f t="shared" si="626"/>
        <v>3.5512478499999998</v>
      </c>
      <c r="Z6711">
        <f t="shared" si="627"/>
        <v>3.5175792000000001</v>
      </c>
      <c r="AA6711">
        <f t="shared" si="628"/>
        <v>42.614974199999999</v>
      </c>
      <c r="AB6711">
        <f t="shared" si="629"/>
        <v>36.505000000000003</v>
      </c>
    </row>
    <row r="6712" spans="1:28" x14ac:dyDescent="0.25">
      <c r="A6712">
        <v>6711</v>
      </c>
      <c r="B6712" t="s">
        <v>6730</v>
      </c>
      <c r="C6712">
        <v>3.5573806000000001</v>
      </c>
      <c r="D6712">
        <v>3.5526925</v>
      </c>
      <c r="E6712">
        <v>3.5174742999999999</v>
      </c>
      <c r="F6712">
        <v>3.5528078999999999</v>
      </c>
      <c r="G6712">
        <v>3.5370026999999999</v>
      </c>
      <c r="H6712">
        <v>3.5409880999999999</v>
      </c>
      <c r="I6712">
        <v>3.5869567</v>
      </c>
      <c r="J6712">
        <v>3.5564472</v>
      </c>
      <c r="K6712">
        <v>3.5533427999999998</v>
      </c>
      <c r="L6712">
        <v>3.5619953</v>
      </c>
      <c r="M6712">
        <v>3.5569400999999998</v>
      </c>
      <c r="N6712">
        <v>36.088999999999999</v>
      </c>
      <c r="O6712">
        <v>36.506</v>
      </c>
      <c r="P6712">
        <v>36.033000000000001</v>
      </c>
      <c r="Q6712">
        <v>36.131</v>
      </c>
      <c r="R6712">
        <v>3.5404217</v>
      </c>
      <c r="S6712">
        <v>3.5565416000000001</v>
      </c>
      <c r="U6712">
        <v>10.821809999999999</v>
      </c>
      <c r="V6712">
        <f>(SUM($U$2:U6712))*1.041535777/3600</f>
        <v>21.329877939376736</v>
      </c>
      <c r="W6712">
        <f t="shared" si="624"/>
        <v>19.091843822055349</v>
      </c>
      <c r="X6712">
        <f t="shared" si="625"/>
        <v>3.5869567</v>
      </c>
      <c r="Y6712">
        <f t="shared" si="626"/>
        <v>3.5511342416666678</v>
      </c>
      <c r="Z6712">
        <f t="shared" si="627"/>
        <v>3.5174742999999999</v>
      </c>
      <c r="AA6712">
        <f t="shared" si="628"/>
        <v>42.613610900000012</v>
      </c>
      <c r="AB6712">
        <f t="shared" si="629"/>
        <v>36.506</v>
      </c>
    </row>
    <row r="6713" spans="1:28" x14ac:dyDescent="0.25">
      <c r="A6713">
        <v>6712</v>
      </c>
      <c r="B6713" t="s">
        <v>6731</v>
      </c>
      <c r="C6713">
        <v>3.5572651999999998</v>
      </c>
      <c r="D6713">
        <v>3.5525772</v>
      </c>
      <c r="E6713">
        <v>3.5173798999999999</v>
      </c>
      <c r="F6713">
        <v>3.5526925</v>
      </c>
      <c r="G6713">
        <v>3.5369082999999999</v>
      </c>
      <c r="H6713">
        <v>3.5408621999999998</v>
      </c>
      <c r="I6713">
        <v>3.5868519000000001</v>
      </c>
      <c r="J6713">
        <v>3.5563422999999998</v>
      </c>
      <c r="K6713">
        <v>3.5532484000000002</v>
      </c>
      <c r="L6713">
        <v>3.5618694</v>
      </c>
      <c r="M6713">
        <v>3.5568247</v>
      </c>
      <c r="N6713">
        <v>36.090000000000003</v>
      </c>
      <c r="O6713">
        <v>36.508000000000003</v>
      </c>
      <c r="P6713">
        <v>36.033999999999999</v>
      </c>
      <c r="Q6713">
        <v>36.133000000000003</v>
      </c>
      <c r="R6713">
        <v>3.5403064</v>
      </c>
      <c r="S6713">
        <v>3.5564366999999999</v>
      </c>
      <c r="U6713">
        <v>10.821578000000001</v>
      </c>
      <c r="V6713">
        <f>(SUM($U$2:U6713))*1.041535777/3600</f>
        <v>21.333008789557457</v>
      </c>
      <c r="W6713">
        <f t="shared" si="624"/>
        <v>19.079967930589326</v>
      </c>
      <c r="X6713">
        <f t="shared" si="625"/>
        <v>3.5868519000000001</v>
      </c>
      <c r="Y6713">
        <f t="shared" si="626"/>
        <v>3.5510249916666665</v>
      </c>
      <c r="Z6713">
        <f t="shared" si="627"/>
        <v>3.5173798999999999</v>
      </c>
      <c r="AA6713">
        <f t="shared" si="628"/>
        <v>42.612299899999996</v>
      </c>
      <c r="AB6713">
        <f t="shared" si="629"/>
        <v>36.508000000000003</v>
      </c>
    </row>
    <row r="6714" spans="1:28" x14ac:dyDescent="0.25">
      <c r="A6714">
        <v>6713</v>
      </c>
      <c r="B6714" t="s">
        <v>6732</v>
      </c>
      <c r="C6714">
        <v>3.5571499000000002</v>
      </c>
      <c r="D6714">
        <v>3.5524618000000001</v>
      </c>
      <c r="E6714">
        <v>3.5172541000000002</v>
      </c>
      <c r="F6714">
        <v>3.5525875999999998</v>
      </c>
      <c r="G6714">
        <v>3.5367825000000002</v>
      </c>
      <c r="H6714">
        <v>3.5407364000000001</v>
      </c>
      <c r="I6714">
        <v>3.5867365000000002</v>
      </c>
      <c r="J6714">
        <v>3.5562163999999998</v>
      </c>
      <c r="K6714">
        <v>3.5531225000000002</v>
      </c>
      <c r="L6714">
        <v>3.5617644999999998</v>
      </c>
      <c r="M6714">
        <v>3.5567199</v>
      </c>
      <c r="N6714">
        <v>36.091000000000001</v>
      </c>
      <c r="O6714">
        <v>36.509</v>
      </c>
      <c r="P6714">
        <v>36.034999999999997</v>
      </c>
      <c r="Q6714">
        <v>36.134</v>
      </c>
      <c r="R6714">
        <v>3.5402014999999998</v>
      </c>
      <c r="S6714">
        <v>3.5563213</v>
      </c>
      <c r="U6714">
        <v>10.821789000000001</v>
      </c>
      <c r="V6714">
        <f>(SUM($U$2:U6714))*1.041535777/3600</f>
        <v>21.336139700783747</v>
      </c>
      <c r="W6714">
        <f t="shared" si="624"/>
        <v>19.068091807566219</v>
      </c>
      <c r="X6714">
        <f t="shared" si="625"/>
        <v>3.5867365000000002</v>
      </c>
      <c r="Y6714">
        <f t="shared" si="626"/>
        <v>3.5509087500000001</v>
      </c>
      <c r="Z6714">
        <f t="shared" si="627"/>
        <v>3.5172541000000002</v>
      </c>
      <c r="AA6714">
        <f t="shared" si="628"/>
        <v>42.610905000000002</v>
      </c>
      <c r="AB6714">
        <f t="shared" si="629"/>
        <v>36.509</v>
      </c>
    </row>
    <row r="6715" spans="1:28" x14ac:dyDescent="0.25">
      <c r="A6715">
        <v>6714</v>
      </c>
      <c r="B6715" t="s">
        <v>6733</v>
      </c>
      <c r="C6715">
        <v>3.5570135000000001</v>
      </c>
      <c r="D6715">
        <v>3.5523568999999999</v>
      </c>
      <c r="E6715">
        <v>3.5171597000000001</v>
      </c>
      <c r="F6715">
        <v>3.5524827999999999</v>
      </c>
      <c r="G6715">
        <v>3.5366776</v>
      </c>
      <c r="H6715">
        <v>3.5406314999999999</v>
      </c>
      <c r="I6715">
        <v>3.5866001999999999</v>
      </c>
      <c r="J6715">
        <v>3.5561115999999999</v>
      </c>
      <c r="K6715">
        <v>3.5530281000000001</v>
      </c>
      <c r="L6715">
        <v>3.5616596</v>
      </c>
      <c r="M6715">
        <v>3.5566255</v>
      </c>
      <c r="N6715">
        <v>36.091999999999999</v>
      </c>
      <c r="O6715">
        <v>36.51</v>
      </c>
      <c r="P6715">
        <v>36.036000000000001</v>
      </c>
      <c r="Q6715">
        <v>36.134999999999998</v>
      </c>
      <c r="R6715">
        <v>3.5400860999999999</v>
      </c>
      <c r="S6715">
        <v>3.5561954999999998</v>
      </c>
      <c r="U6715">
        <v>10.821451</v>
      </c>
      <c r="V6715">
        <f>(SUM($U$2:U6715))*1.041535777/3600</f>
        <v>21.339270514221397</v>
      </c>
      <c r="W6715">
        <f t="shared" si="624"/>
        <v>19.056216055473435</v>
      </c>
      <c r="X6715">
        <f t="shared" si="625"/>
        <v>3.5866001999999999</v>
      </c>
      <c r="Y6715">
        <f t="shared" si="626"/>
        <v>3.5508012583333333</v>
      </c>
      <c r="Z6715">
        <f t="shared" si="627"/>
        <v>3.5171597000000001</v>
      </c>
      <c r="AA6715">
        <f t="shared" si="628"/>
        <v>42.609615099999999</v>
      </c>
      <c r="AB6715">
        <f t="shared" si="629"/>
        <v>36.51</v>
      </c>
    </row>
    <row r="6716" spans="1:28" x14ac:dyDescent="0.25">
      <c r="A6716">
        <v>6715</v>
      </c>
      <c r="B6716" t="s">
        <v>6734</v>
      </c>
      <c r="C6716">
        <v>3.5569191</v>
      </c>
      <c r="D6716">
        <v>3.5522311000000002</v>
      </c>
      <c r="E6716">
        <v>3.5170547999999999</v>
      </c>
      <c r="F6716">
        <v>3.5523568999999999</v>
      </c>
      <c r="G6716">
        <v>3.5365726999999998</v>
      </c>
      <c r="H6716">
        <v>3.5405161000000001</v>
      </c>
      <c r="I6716">
        <v>3.5864953000000002</v>
      </c>
      <c r="J6716">
        <v>3.5559962000000001</v>
      </c>
      <c r="K6716">
        <v>3.5529023</v>
      </c>
      <c r="L6716">
        <v>3.5615233000000002</v>
      </c>
      <c r="M6716">
        <v>3.5565101000000001</v>
      </c>
      <c r="N6716">
        <v>36.093000000000004</v>
      </c>
      <c r="O6716">
        <v>36.512</v>
      </c>
      <c r="P6716">
        <v>36.036999999999999</v>
      </c>
      <c r="Q6716">
        <v>36.137</v>
      </c>
      <c r="R6716">
        <v>3.5399707999999999</v>
      </c>
      <c r="S6716">
        <v>3.5560801</v>
      </c>
      <c r="U6716">
        <v>10.820987000000001</v>
      </c>
      <c r="V6716">
        <f>(SUM($U$2:U6716))*1.041535777/3600</f>
        <v>21.342401193416663</v>
      </c>
      <c r="W6716">
        <f t="shared" si="624"/>
        <v>19.044340812586743</v>
      </c>
      <c r="X6716">
        <f t="shared" si="625"/>
        <v>3.5864953000000002</v>
      </c>
      <c r="Y6716">
        <f t="shared" si="626"/>
        <v>3.5506841416666668</v>
      </c>
      <c r="Z6716">
        <f t="shared" si="627"/>
        <v>3.5170547999999999</v>
      </c>
      <c r="AA6716">
        <f t="shared" si="628"/>
        <v>42.608209700000003</v>
      </c>
      <c r="AB6716">
        <f t="shared" si="629"/>
        <v>36.512</v>
      </c>
    </row>
    <row r="6717" spans="1:28" x14ac:dyDescent="0.25">
      <c r="A6717">
        <v>6716</v>
      </c>
      <c r="B6717" t="s">
        <v>6735</v>
      </c>
      <c r="C6717">
        <v>3.5568038</v>
      </c>
      <c r="D6717">
        <v>3.5521156999999999</v>
      </c>
      <c r="E6717">
        <v>3.5169394</v>
      </c>
      <c r="F6717">
        <v>3.5522415000000001</v>
      </c>
      <c r="G6717">
        <v>3.5364678000000001</v>
      </c>
      <c r="H6717">
        <v>3.5404113000000001</v>
      </c>
      <c r="I6717">
        <v>3.5863589</v>
      </c>
      <c r="J6717">
        <v>3.5559018</v>
      </c>
      <c r="K6717">
        <v>3.5527869000000001</v>
      </c>
      <c r="L6717">
        <v>3.5614184</v>
      </c>
      <c r="M6717">
        <v>3.5564051999999999</v>
      </c>
      <c r="N6717">
        <v>36.094000000000001</v>
      </c>
      <c r="O6717">
        <v>36.512999999999998</v>
      </c>
      <c r="P6717">
        <v>36.037999999999997</v>
      </c>
      <c r="Q6717">
        <v>36.137999999999998</v>
      </c>
      <c r="R6717">
        <v>3.5398659000000001</v>
      </c>
      <c r="S6717">
        <v>3.5559751999999998</v>
      </c>
      <c r="U6717">
        <v>10.820902</v>
      </c>
      <c r="V6717">
        <f>(SUM($U$2:U6717))*1.041535777/3600</f>
        <v>21.345531848020112</v>
      </c>
      <c r="W6717">
        <f t="shared" si="624"/>
        <v>19.032465662981338</v>
      </c>
      <c r="X6717">
        <f t="shared" si="625"/>
        <v>3.5863589</v>
      </c>
      <c r="Y6717">
        <f t="shared" si="626"/>
        <v>3.5505740000000006</v>
      </c>
      <c r="Z6717">
        <f t="shared" si="627"/>
        <v>3.5169394</v>
      </c>
      <c r="AA6717">
        <f t="shared" si="628"/>
        <v>42.606888000000005</v>
      </c>
      <c r="AB6717">
        <f t="shared" si="629"/>
        <v>36.512999999999998</v>
      </c>
    </row>
    <row r="6718" spans="1:28" x14ac:dyDescent="0.25">
      <c r="A6718">
        <v>6717</v>
      </c>
      <c r="B6718" t="s">
        <v>6736</v>
      </c>
      <c r="C6718">
        <v>3.5566778999999999</v>
      </c>
      <c r="D6718">
        <v>3.5520108000000001</v>
      </c>
      <c r="E6718">
        <v>3.5168135999999999</v>
      </c>
      <c r="F6718">
        <v>3.5521262</v>
      </c>
      <c r="G6718">
        <v>3.5363525</v>
      </c>
      <c r="H6718">
        <v>3.5403064</v>
      </c>
      <c r="I6718">
        <v>3.5862541000000001</v>
      </c>
      <c r="J6718">
        <v>3.5557655000000001</v>
      </c>
      <c r="K6718">
        <v>3.5526819999999999</v>
      </c>
      <c r="L6718">
        <v>3.5613030999999999</v>
      </c>
      <c r="M6718">
        <v>3.5562898999999999</v>
      </c>
      <c r="N6718">
        <v>36.094999999999999</v>
      </c>
      <c r="O6718">
        <v>36.515000000000001</v>
      </c>
      <c r="P6718">
        <v>36.039000000000001</v>
      </c>
      <c r="Q6718">
        <v>36.139000000000003</v>
      </c>
      <c r="R6718">
        <v>3.5397504999999998</v>
      </c>
      <c r="S6718">
        <v>3.5558703</v>
      </c>
      <c r="U6718">
        <v>10.82048</v>
      </c>
      <c r="V6718">
        <f>(SUM($U$2:U6718))*1.041535777/3600</f>
        <v>21.348662380532421</v>
      </c>
      <c r="W6718">
        <f t="shared" si="624"/>
        <v>19.020590976490123</v>
      </c>
      <c r="X6718">
        <f t="shared" si="625"/>
        <v>3.5862541000000001</v>
      </c>
      <c r="Y6718">
        <f t="shared" si="626"/>
        <v>3.5504604083333331</v>
      </c>
      <c r="Z6718">
        <f t="shared" si="627"/>
        <v>3.5168135999999999</v>
      </c>
      <c r="AA6718">
        <f t="shared" si="628"/>
        <v>42.605524899999999</v>
      </c>
      <c r="AB6718">
        <f t="shared" si="629"/>
        <v>36.515000000000001</v>
      </c>
    </row>
    <row r="6719" spans="1:28" x14ac:dyDescent="0.25">
      <c r="A6719">
        <v>6718</v>
      </c>
      <c r="B6719" t="s">
        <v>6737</v>
      </c>
      <c r="C6719">
        <v>3.5565834999999999</v>
      </c>
      <c r="D6719">
        <v>3.5519058999999999</v>
      </c>
      <c r="E6719">
        <v>3.5167297</v>
      </c>
      <c r="F6719">
        <v>3.5520108000000001</v>
      </c>
      <c r="G6719">
        <v>3.5362475999999998</v>
      </c>
      <c r="H6719">
        <v>3.5401805</v>
      </c>
      <c r="I6719">
        <v>3.5861386999999998</v>
      </c>
      <c r="J6719">
        <v>3.5556816000000002</v>
      </c>
      <c r="K6719">
        <v>3.5525457</v>
      </c>
      <c r="L6719">
        <v>3.5611877000000001</v>
      </c>
      <c r="M6719">
        <v>3.5561745</v>
      </c>
      <c r="N6719">
        <v>36.097000000000001</v>
      </c>
      <c r="O6719">
        <v>36.517000000000003</v>
      </c>
      <c r="P6719">
        <v>36.04</v>
      </c>
      <c r="Q6719">
        <v>36.140999999999998</v>
      </c>
      <c r="R6719">
        <v>3.5396456000000001</v>
      </c>
      <c r="S6719">
        <v>3.5557340000000002</v>
      </c>
      <c r="U6719">
        <v>10.820143</v>
      </c>
      <c r="V6719">
        <f>(SUM($U$2:U6719))*1.041535777/3600</f>
        <v>21.351792815545409</v>
      </c>
      <c r="W6719">
        <f t="shared" si="624"/>
        <v>19.008716659831791</v>
      </c>
      <c r="X6719">
        <f t="shared" si="625"/>
        <v>3.5861386999999998</v>
      </c>
      <c r="Y6719">
        <f t="shared" si="626"/>
        <v>3.550348525</v>
      </c>
      <c r="Z6719">
        <f t="shared" si="627"/>
        <v>3.5167297</v>
      </c>
      <c r="AA6719">
        <f t="shared" si="628"/>
        <v>42.604182299999998</v>
      </c>
      <c r="AB6719">
        <f t="shared" si="629"/>
        <v>36.517000000000003</v>
      </c>
    </row>
    <row r="6720" spans="1:28" x14ac:dyDescent="0.25">
      <c r="A6720">
        <v>6719</v>
      </c>
      <c r="B6720" t="s">
        <v>6738</v>
      </c>
      <c r="C6720">
        <v>3.5564577000000002</v>
      </c>
      <c r="D6720">
        <v>3.5517905999999999</v>
      </c>
      <c r="E6720">
        <v>3.5166143000000001</v>
      </c>
      <c r="F6720">
        <v>3.5519164000000001</v>
      </c>
      <c r="G6720">
        <v>3.5361321999999999</v>
      </c>
      <c r="H6720">
        <v>3.5400756000000002</v>
      </c>
      <c r="I6720">
        <v>3.5860338</v>
      </c>
      <c r="J6720">
        <v>3.5555661999999999</v>
      </c>
      <c r="K6720">
        <v>3.5524407999999998</v>
      </c>
      <c r="L6720">
        <v>3.5610618000000001</v>
      </c>
      <c r="M6720">
        <v>3.5560801</v>
      </c>
      <c r="N6720">
        <v>36.097999999999999</v>
      </c>
      <c r="O6720">
        <v>36.518999999999998</v>
      </c>
      <c r="P6720">
        <v>36.042000000000002</v>
      </c>
      <c r="Q6720">
        <v>36.142000000000003</v>
      </c>
      <c r="R6720">
        <v>3.5395197999999999</v>
      </c>
      <c r="S6720">
        <v>3.5556185999999999</v>
      </c>
      <c r="U6720">
        <v>10.819488</v>
      </c>
      <c r="V6720">
        <f>(SUM($U$2:U6720))*1.041535777/3600</f>
        <v>21.354923061056748</v>
      </c>
      <c r="W6720">
        <f t="shared" si="624"/>
        <v>18.99684306198812</v>
      </c>
      <c r="X6720">
        <f t="shared" si="625"/>
        <v>3.5860338</v>
      </c>
      <c r="Y6720">
        <f t="shared" si="626"/>
        <v>3.5502375166666673</v>
      </c>
      <c r="Z6720">
        <f t="shared" si="627"/>
        <v>3.5166143000000001</v>
      </c>
      <c r="AA6720">
        <f t="shared" si="628"/>
        <v>42.602850200000006</v>
      </c>
      <c r="AB6720">
        <f t="shared" si="629"/>
        <v>36.518999999999998</v>
      </c>
    </row>
    <row r="6721" spans="1:28" x14ac:dyDescent="0.25">
      <c r="A6721">
        <v>6720</v>
      </c>
      <c r="B6721" t="s">
        <v>6739</v>
      </c>
      <c r="C6721">
        <v>3.5563528</v>
      </c>
      <c r="D6721">
        <v>3.5516752</v>
      </c>
      <c r="E6721">
        <v>3.5164989000000002</v>
      </c>
      <c r="F6721">
        <v>3.5518011</v>
      </c>
      <c r="G6721">
        <v>3.5360377999999999</v>
      </c>
      <c r="H6721">
        <v>3.5399603000000002</v>
      </c>
      <c r="I6721">
        <v>3.5859079999999999</v>
      </c>
      <c r="J6721">
        <v>3.5554508</v>
      </c>
      <c r="K6721">
        <v>3.5523150000000001</v>
      </c>
      <c r="L6721">
        <v>3.5609674</v>
      </c>
      <c r="M6721">
        <v>3.5559751999999998</v>
      </c>
      <c r="N6721">
        <v>36.098999999999997</v>
      </c>
      <c r="O6721">
        <v>36.521000000000001</v>
      </c>
      <c r="P6721">
        <v>36.042999999999999</v>
      </c>
      <c r="Q6721">
        <v>36.143000000000001</v>
      </c>
      <c r="R6721">
        <v>3.5394253999999998</v>
      </c>
      <c r="S6721">
        <v>3.5555137999999999</v>
      </c>
      <c r="U6721">
        <v>10.819214000000001</v>
      </c>
      <c r="V6721">
        <f>(SUM($U$2:U6721))*1.041535777/3600</f>
        <v>21.358053227295642</v>
      </c>
      <c r="W6721">
        <f t="shared" si="624"/>
        <v>18.984969764839438</v>
      </c>
      <c r="X6721">
        <f t="shared" si="625"/>
        <v>3.5859079999999999</v>
      </c>
      <c r="Y6721">
        <f t="shared" si="626"/>
        <v>3.5501274083333332</v>
      </c>
      <c r="Z6721">
        <f t="shared" si="627"/>
        <v>3.5164989000000002</v>
      </c>
      <c r="AA6721">
        <f t="shared" si="628"/>
        <v>42.601528899999998</v>
      </c>
      <c r="AB6721">
        <f t="shared" si="629"/>
        <v>36.521000000000001</v>
      </c>
    </row>
    <row r="6722" spans="1:28" x14ac:dyDescent="0.25">
      <c r="A6722">
        <v>6721</v>
      </c>
      <c r="B6722" t="s">
        <v>6740</v>
      </c>
      <c r="C6722">
        <v>3.5562374000000001</v>
      </c>
      <c r="D6722">
        <v>3.5515702999999998</v>
      </c>
      <c r="E6722">
        <v>3.5163940999999999</v>
      </c>
      <c r="F6722">
        <v>3.5516752</v>
      </c>
      <c r="G6722">
        <v>3.5359329000000002</v>
      </c>
      <c r="H6722">
        <v>3.5398554</v>
      </c>
      <c r="I6722">
        <v>3.5857926</v>
      </c>
      <c r="J6722">
        <v>3.5553355</v>
      </c>
      <c r="K6722">
        <v>3.5522206000000001</v>
      </c>
      <c r="L6722">
        <v>3.5608521</v>
      </c>
      <c r="M6722">
        <v>3.5558599000000002</v>
      </c>
      <c r="N6722">
        <v>36.1</v>
      </c>
      <c r="O6722">
        <v>36.521999999999998</v>
      </c>
      <c r="P6722">
        <v>36.043999999999997</v>
      </c>
      <c r="Q6722">
        <v>36.145000000000003</v>
      </c>
      <c r="R6722">
        <v>3.5392994999999998</v>
      </c>
      <c r="S6722">
        <v>3.5554089000000002</v>
      </c>
      <c r="U6722">
        <v>10.818834000000001</v>
      </c>
      <c r="V6722">
        <f>(SUM($U$2:U6722))*1.041535777/3600</f>
        <v>21.361183283594652</v>
      </c>
      <c r="W6722">
        <f t="shared" si="624"/>
        <v>18.973096884712984</v>
      </c>
      <c r="X6722">
        <f t="shared" si="625"/>
        <v>3.5857926</v>
      </c>
      <c r="Y6722">
        <f t="shared" si="626"/>
        <v>3.5500164166666668</v>
      </c>
      <c r="Z6722">
        <f t="shared" si="627"/>
        <v>3.5163940999999999</v>
      </c>
      <c r="AA6722">
        <f t="shared" si="628"/>
        <v>42.600197000000001</v>
      </c>
      <c r="AB6722">
        <f t="shared" si="629"/>
        <v>36.521999999999998</v>
      </c>
    </row>
    <row r="6723" spans="1:28" x14ac:dyDescent="0.25">
      <c r="A6723">
        <v>6722</v>
      </c>
      <c r="B6723" t="s">
        <v>6741</v>
      </c>
      <c r="C6723">
        <v>3.5561324999999999</v>
      </c>
      <c r="D6723">
        <v>3.5514445000000001</v>
      </c>
      <c r="E6723">
        <v>3.5162787</v>
      </c>
      <c r="F6723">
        <v>3.5515702999999998</v>
      </c>
      <c r="G6723">
        <v>3.5358176000000001</v>
      </c>
      <c r="H6723">
        <v>3.5397400000000001</v>
      </c>
      <c r="I6723">
        <v>3.5856772000000001</v>
      </c>
      <c r="J6723">
        <v>3.5552410999999999</v>
      </c>
      <c r="K6723">
        <v>3.5520947</v>
      </c>
      <c r="L6723">
        <v>3.5607156999999998</v>
      </c>
      <c r="M6723">
        <v>3.5557655000000001</v>
      </c>
      <c r="N6723">
        <v>36.101999999999997</v>
      </c>
      <c r="O6723">
        <v>36.524000000000001</v>
      </c>
      <c r="P6723">
        <v>36.045999999999999</v>
      </c>
      <c r="Q6723">
        <v>36.146000000000001</v>
      </c>
      <c r="R6723">
        <v>3.5391946999999999</v>
      </c>
      <c r="S6723">
        <v>3.5552830000000002</v>
      </c>
      <c r="U6723">
        <v>10.818686</v>
      </c>
      <c r="V6723">
        <f>(SUM($U$2:U6723))*1.041535777/3600</f>
        <v>21.364313297074961</v>
      </c>
      <c r="W6723">
        <f t="shared" ref="W6723:W6786" si="630">100*($V$8596-V6723)/$V$8596</f>
        <v>18.961224167005753</v>
      </c>
      <c r="X6723">
        <f t="shared" ref="X6723:X6786" si="631">MAX(D6723:M6723,S6723,R6723)</f>
        <v>3.5856772000000001</v>
      </c>
      <c r="Y6723">
        <f t="shared" ref="Y6723:Y6786" si="632">AVERAGE(D6723:M6723,S6723,R6723)</f>
        <v>3.5499019166666677</v>
      </c>
      <c r="Z6723">
        <f t="shared" ref="Z6723:Z6786" si="633">MIN(D6723:M6723,S6723,R6723)</f>
        <v>3.5162787</v>
      </c>
      <c r="AA6723">
        <f t="shared" ref="AA6723:AA6786" si="634">SUM(D6723:M6723,S6723,R6723)</f>
        <v>42.59882300000001</v>
      </c>
      <c r="AB6723">
        <f t="shared" ref="AB6723:AB6786" si="635">MAX(N6723:Q6723)</f>
        <v>36.524000000000001</v>
      </c>
    </row>
    <row r="6724" spans="1:28" x14ac:dyDescent="0.25">
      <c r="A6724">
        <v>6723</v>
      </c>
      <c r="B6724" t="s">
        <v>6742</v>
      </c>
      <c r="C6724">
        <v>3.5560171999999999</v>
      </c>
      <c r="D6724">
        <v>3.5513395999999999</v>
      </c>
      <c r="E6724">
        <v>3.5161948000000001</v>
      </c>
      <c r="F6724">
        <v>3.5514549999999998</v>
      </c>
      <c r="G6724">
        <v>3.5357021999999998</v>
      </c>
      <c r="H6724">
        <v>3.5396247000000001</v>
      </c>
      <c r="I6724">
        <v>3.5855408999999998</v>
      </c>
      <c r="J6724">
        <v>3.5551151999999999</v>
      </c>
      <c r="K6724">
        <v>3.5519794</v>
      </c>
      <c r="L6724">
        <v>3.5606213000000002</v>
      </c>
      <c r="M6724">
        <v>3.5556500999999998</v>
      </c>
      <c r="N6724">
        <v>36.103000000000002</v>
      </c>
      <c r="O6724">
        <v>36.524999999999999</v>
      </c>
      <c r="P6724">
        <v>36.046999999999997</v>
      </c>
      <c r="Q6724">
        <v>36.146999999999998</v>
      </c>
      <c r="R6724">
        <v>3.5390793</v>
      </c>
      <c r="S6724">
        <v>3.5551781</v>
      </c>
      <c r="U6724">
        <v>10.818623000000001</v>
      </c>
      <c r="V6724">
        <f>(SUM($U$2:U6724))*1.041535777/3600</f>
        <v>21.367443292328403</v>
      </c>
      <c r="W6724">
        <f t="shared" si="630"/>
        <v>18.949351518436387</v>
      </c>
      <c r="X6724">
        <f t="shared" si="631"/>
        <v>3.5855408999999998</v>
      </c>
      <c r="Y6724">
        <f t="shared" si="632"/>
        <v>3.5497900499999999</v>
      </c>
      <c r="Z6724">
        <f t="shared" si="633"/>
        <v>3.5161948000000001</v>
      </c>
      <c r="AA6724">
        <f t="shared" si="634"/>
        <v>42.597480599999997</v>
      </c>
      <c r="AB6724">
        <f t="shared" si="635"/>
        <v>36.524999999999999</v>
      </c>
    </row>
    <row r="6725" spans="1:28" x14ac:dyDescent="0.25">
      <c r="A6725">
        <v>6724</v>
      </c>
      <c r="B6725" t="s">
        <v>6743</v>
      </c>
      <c r="C6725">
        <v>3.5559123000000001</v>
      </c>
      <c r="D6725">
        <v>3.5512136999999999</v>
      </c>
      <c r="E6725">
        <v>3.5160898999999999</v>
      </c>
      <c r="F6725">
        <v>3.5513501000000001</v>
      </c>
      <c r="G6725">
        <v>3.5356182999999999</v>
      </c>
      <c r="H6725">
        <v>3.5395093000000002</v>
      </c>
      <c r="I6725">
        <v>3.5854465000000002</v>
      </c>
      <c r="J6725">
        <v>3.5549998999999999</v>
      </c>
      <c r="K6725">
        <v>3.5518744999999998</v>
      </c>
      <c r="L6725">
        <v>3.5605060000000002</v>
      </c>
      <c r="M6725">
        <v>3.5555557000000002</v>
      </c>
      <c r="N6725">
        <v>36.103999999999999</v>
      </c>
      <c r="O6725">
        <v>36.527000000000001</v>
      </c>
      <c r="P6725">
        <v>36.048000000000002</v>
      </c>
      <c r="Q6725">
        <v>36.149000000000001</v>
      </c>
      <c r="R6725">
        <v>3.5389849</v>
      </c>
      <c r="S6725">
        <v>3.5550522999999998</v>
      </c>
      <c r="U6725">
        <v>10.818307000000001</v>
      </c>
      <c r="V6725">
        <f>(SUM($U$2:U6725))*1.041535777/3600</f>
        <v>21.370573196158141</v>
      </c>
      <c r="W6725">
        <f t="shared" si="630"/>
        <v>18.937479216653973</v>
      </c>
      <c r="X6725">
        <f t="shared" si="631"/>
        <v>3.5854465000000002</v>
      </c>
      <c r="Y6725">
        <f t="shared" si="632"/>
        <v>3.549683425</v>
      </c>
      <c r="Z6725">
        <f t="shared" si="633"/>
        <v>3.5160898999999999</v>
      </c>
      <c r="AA6725">
        <f t="shared" si="634"/>
        <v>42.596201100000002</v>
      </c>
      <c r="AB6725">
        <f t="shared" si="635"/>
        <v>36.527000000000001</v>
      </c>
    </row>
    <row r="6726" spans="1:28" x14ac:dyDescent="0.25">
      <c r="A6726">
        <v>6725</v>
      </c>
      <c r="B6726" t="s">
        <v>6744</v>
      </c>
      <c r="C6726">
        <v>3.5557759999999998</v>
      </c>
      <c r="D6726">
        <v>3.5511089</v>
      </c>
      <c r="E6726">
        <v>3.5159745999999998</v>
      </c>
      <c r="F6726">
        <v>3.5512451999999999</v>
      </c>
      <c r="G6726">
        <v>3.5354923999999999</v>
      </c>
      <c r="H6726">
        <v>3.5394044</v>
      </c>
      <c r="I6726">
        <v>3.5853206000000002</v>
      </c>
      <c r="J6726">
        <v>3.5548950000000001</v>
      </c>
      <c r="K6726">
        <v>3.5517485999999998</v>
      </c>
      <c r="L6726">
        <v>3.5603905999999998</v>
      </c>
      <c r="M6726">
        <v>3.5554299</v>
      </c>
      <c r="N6726">
        <v>36.104999999999997</v>
      </c>
      <c r="O6726">
        <v>36.527000000000001</v>
      </c>
      <c r="P6726">
        <v>36.049999999999997</v>
      </c>
      <c r="Q6726">
        <v>36.15</v>
      </c>
      <c r="R6726">
        <v>3.5388799999999998</v>
      </c>
      <c r="S6726">
        <v>3.5549263999999998</v>
      </c>
      <c r="U6726">
        <v>10.817883999999999</v>
      </c>
      <c r="V6726">
        <f>(SUM($U$2:U6726))*1.041535777/3600</f>
        <v>21.373702977607429</v>
      </c>
      <c r="W6726">
        <f t="shared" si="630"/>
        <v>18.925607379083143</v>
      </c>
      <c r="X6726">
        <f t="shared" si="631"/>
        <v>3.5853206000000002</v>
      </c>
      <c r="Y6726">
        <f t="shared" si="632"/>
        <v>3.5495680499999995</v>
      </c>
      <c r="Z6726">
        <f t="shared" si="633"/>
        <v>3.5159745999999998</v>
      </c>
      <c r="AA6726">
        <f t="shared" si="634"/>
        <v>42.594816599999994</v>
      </c>
      <c r="AB6726">
        <f t="shared" si="635"/>
        <v>36.527000000000001</v>
      </c>
    </row>
    <row r="6727" spans="1:28" x14ac:dyDescent="0.25">
      <c r="A6727">
        <v>6726</v>
      </c>
      <c r="B6727" t="s">
        <v>6745</v>
      </c>
      <c r="C6727">
        <v>3.5556816000000002</v>
      </c>
      <c r="D6727">
        <v>3.5510039999999998</v>
      </c>
      <c r="E6727">
        <v>3.5158801999999998</v>
      </c>
      <c r="F6727">
        <v>3.5511298</v>
      </c>
      <c r="G6727">
        <v>3.5353981000000001</v>
      </c>
      <c r="H6727">
        <v>3.5392994999999998</v>
      </c>
      <c r="I6727">
        <v>3.5852053000000002</v>
      </c>
      <c r="J6727">
        <v>3.5547795999999998</v>
      </c>
      <c r="K6727">
        <v>3.5516437000000001</v>
      </c>
      <c r="L6727">
        <v>3.5602752</v>
      </c>
      <c r="M6727">
        <v>3.5553249999999998</v>
      </c>
      <c r="N6727">
        <v>36.106999999999999</v>
      </c>
      <c r="O6727">
        <v>36.529000000000003</v>
      </c>
      <c r="P6727">
        <v>36.051000000000002</v>
      </c>
      <c r="Q6727">
        <v>36.151000000000003</v>
      </c>
      <c r="R6727">
        <v>3.5387542000000001</v>
      </c>
      <c r="S6727">
        <v>3.5548320000000002</v>
      </c>
      <c r="U6727">
        <v>10.81761</v>
      </c>
      <c r="V6727">
        <f>(SUM($U$2:U6727))*1.041535777/3600</f>
        <v>21.376832679784272</v>
      </c>
      <c r="W6727">
        <f t="shared" si="630"/>
        <v>18.913735842207306</v>
      </c>
      <c r="X6727">
        <f t="shared" si="631"/>
        <v>3.5852053000000002</v>
      </c>
      <c r="Y6727">
        <f t="shared" si="632"/>
        <v>3.5494605499999996</v>
      </c>
      <c r="Z6727">
        <f t="shared" si="633"/>
        <v>3.5158801999999998</v>
      </c>
      <c r="AA6727">
        <f t="shared" si="634"/>
        <v>42.593526599999997</v>
      </c>
      <c r="AB6727">
        <f t="shared" si="635"/>
        <v>36.529000000000003</v>
      </c>
    </row>
    <row r="6728" spans="1:28" x14ac:dyDescent="0.25">
      <c r="A6728">
        <v>6727</v>
      </c>
      <c r="B6728" t="s">
        <v>6746</v>
      </c>
      <c r="C6728">
        <v>3.5555452000000001</v>
      </c>
      <c r="D6728">
        <v>3.5508886</v>
      </c>
      <c r="E6728">
        <v>3.5157753</v>
      </c>
      <c r="F6728">
        <v>3.5510145</v>
      </c>
      <c r="G6728">
        <v>3.5352826999999998</v>
      </c>
      <c r="H6728">
        <v>3.5391841999999998</v>
      </c>
      <c r="I6728">
        <v>3.5850898999999998</v>
      </c>
      <c r="J6728">
        <v>3.5546641999999999</v>
      </c>
      <c r="K6728">
        <v>3.5515389000000002</v>
      </c>
      <c r="L6728">
        <v>3.5601598999999999</v>
      </c>
      <c r="M6728">
        <v>3.5552096</v>
      </c>
      <c r="N6728">
        <v>36.107999999999997</v>
      </c>
      <c r="O6728">
        <v>36.53</v>
      </c>
      <c r="P6728">
        <v>36.052</v>
      </c>
      <c r="Q6728">
        <v>36.152999999999999</v>
      </c>
      <c r="R6728">
        <v>3.5386388000000002</v>
      </c>
      <c r="S6728">
        <v>3.5547062</v>
      </c>
      <c r="U6728">
        <v>10.816871000000001</v>
      </c>
      <c r="V6728">
        <f>(SUM($U$2:U6728))*1.041535777/3600</f>
        <v>21.379962168156965</v>
      </c>
      <c r="W6728">
        <f t="shared" si="630"/>
        <v>18.901865116329994</v>
      </c>
      <c r="X6728">
        <f t="shared" si="631"/>
        <v>3.5850898999999998</v>
      </c>
      <c r="Y6728">
        <f t="shared" si="632"/>
        <v>3.5493460666666667</v>
      </c>
      <c r="Z6728">
        <f t="shared" si="633"/>
        <v>3.5157753</v>
      </c>
      <c r="AA6728">
        <f t="shared" si="634"/>
        <v>42.592152800000001</v>
      </c>
      <c r="AB6728">
        <f t="shared" si="635"/>
        <v>36.53</v>
      </c>
    </row>
    <row r="6729" spans="1:28" x14ac:dyDescent="0.25">
      <c r="A6729">
        <v>6728</v>
      </c>
      <c r="B6729" t="s">
        <v>6747</v>
      </c>
      <c r="C6729">
        <v>3.5554508</v>
      </c>
      <c r="D6729">
        <v>3.5507628000000002</v>
      </c>
      <c r="E6729">
        <v>3.5156599000000002</v>
      </c>
      <c r="F6729">
        <v>3.5509096000000002</v>
      </c>
      <c r="G6729">
        <v>3.5351672999999999</v>
      </c>
      <c r="H6729">
        <v>3.5390687999999999</v>
      </c>
      <c r="I6729">
        <v>3.5849850000000001</v>
      </c>
      <c r="J6729">
        <v>3.5545488999999999</v>
      </c>
      <c r="K6729">
        <v>3.5514234999999998</v>
      </c>
      <c r="L6729">
        <v>3.5600445000000001</v>
      </c>
      <c r="M6729">
        <v>3.5551151999999999</v>
      </c>
      <c r="N6729">
        <v>36.109000000000002</v>
      </c>
      <c r="O6729">
        <v>36.530999999999999</v>
      </c>
      <c r="P6729">
        <v>36.054000000000002</v>
      </c>
      <c r="Q6729">
        <v>36.154000000000003</v>
      </c>
      <c r="R6729">
        <v>3.5385233999999999</v>
      </c>
      <c r="S6729">
        <v>3.5546012999999999</v>
      </c>
      <c r="U6729">
        <v>10.816386</v>
      </c>
      <c r="V6729">
        <f>(SUM($U$2:U6729))*1.041535777/3600</f>
        <v>21.383091516211643</v>
      </c>
      <c r="W6729">
        <f t="shared" si="630"/>
        <v>18.889994922704759</v>
      </c>
      <c r="X6729">
        <f t="shared" si="631"/>
        <v>3.5849850000000001</v>
      </c>
      <c r="Y6729">
        <f t="shared" si="632"/>
        <v>3.5492341833333341</v>
      </c>
      <c r="Z6729">
        <f t="shared" si="633"/>
        <v>3.5156599000000002</v>
      </c>
      <c r="AA6729">
        <f t="shared" si="634"/>
        <v>42.590810200000007</v>
      </c>
      <c r="AB6729">
        <f t="shared" si="635"/>
        <v>36.530999999999999</v>
      </c>
    </row>
    <row r="6730" spans="1:28" x14ac:dyDescent="0.25">
      <c r="A6730">
        <v>6729</v>
      </c>
      <c r="B6730" t="s">
        <v>6748</v>
      </c>
      <c r="C6730">
        <v>3.5553355</v>
      </c>
      <c r="D6730">
        <v>3.5506684000000002</v>
      </c>
      <c r="E6730">
        <v>3.5155655000000001</v>
      </c>
      <c r="F6730">
        <v>3.5508152000000002</v>
      </c>
      <c r="G6730">
        <v>3.5350519999999999</v>
      </c>
      <c r="H6730">
        <v>3.5389639000000002</v>
      </c>
      <c r="I6730">
        <v>3.5848487000000002</v>
      </c>
      <c r="J6730">
        <v>3.5544335</v>
      </c>
      <c r="K6730">
        <v>3.5513081</v>
      </c>
      <c r="L6730">
        <v>3.5599291000000002</v>
      </c>
      <c r="M6730">
        <v>3.5550207999999999</v>
      </c>
      <c r="N6730">
        <v>36.11</v>
      </c>
      <c r="O6730">
        <v>36.531999999999996</v>
      </c>
      <c r="P6730">
        <v>36.055</v>
      </c>
      <c r="Q6730">
        <v>36.155000000000001</v>
      </c>
      <c r="R6730">
        <v>3.5384289999999998</v>
      </c>
      <c r="S6730">
        <v>3.5544859</v>
      </c>
      <c r="U6730">
        <v>10.816153999999999</v>
      </c>
      <c r="V6730">
        <f>(SUM($U$2:U6730))*1.041535777/3600</f>
        <v>21.386220797145132</v>
      </c>
      <c r="W6730">
        <f t="shared" si="630"/>
        <v>18.878124983682557</v>
      </c>
      <c r="X6730">
        <f t="shared" si="631"/>
        <v>3.5848487000000002</v>
      </c>
      <c r="Y6730">
        <f t="shared" si="632"/>
        <v>3.5491266750000006</v>
      </c>
      <c r="Z6730">
        <f t="shared" si="633"/>
        <v>3.5155655000000001</v>
      </c>
      <c r="AA6730">
        <f t="shared" si="634"/>
        <v>42.589520100000009</v>
      </c>
      <c r="AB6730">
        <f t="shared" si="635"/>
        <v>36.531999999999996</v>
      </c>
    </row>
    <row r="6731" spans="1:28" x14ac:dyDescent="0.25">
      <c r="A6731">
        <v>6730</v>
      </c>
      <c r="B6731" t="s">
        <v>6749</v>
      </c>
      <c r="C6731">
        <v>3.5552305999999998</v>
      </c>
      <c r="D6731">
        <v>3.5505529999999998</v>
      </c>
      <c r="E6731">
        <v>3.5154711000000001</v>
      </c>
      <c r="F6731">
        <v>3.5506788999999999</v>
      </c>
      <c r="G6731">
        <v>3.5349471000000001</v>
      </c>
      <c r="H6731">
        <v>3.5388381</v>
      </c>
      <c r="I6731">
        <v>3.5847543000000002</v>
      </c>
      <c r="J6731">
        <v>3.5543391</v>
      </c>
      <c r="K6731">
        <v>3.5512033000000001</v>
      </c>
      <c r="L6731">
        <v>3.5598138000000001</v>
      </c>
      <c r="M6731">
        <v>3.5549054999999998</v>
      </c>
      <c r="N6731">
        <v>36.110999999999997</v>
      </c>
      <c r="O6731">
        <v>36.533000000000001</v>
      </c>
      <c r="P6731">
        <v>36.057000000000002</v>
      </c>
      <c r="Q6731">
        <v>36.156999999999996</v>
      </c>
      <c r="R6731">
        <v>3.5383136999999998</v>
      </c>
      <c r="S6731">
        <v>3.5543811000000001</v>
      </c>
      <c r="U6731">
        <v>10.815647</v>
      </c>
      <c r="V6731">
        <f>(SUM($U$2:U6731))*1.041535777/3600</f>
        <v>21.389349931395657</v>
      </c>
      <c r="W6731">
        <f t="shared" si="630"/>
        <v>18.866255601055858</v>
      </c>
      <c r="X6731">
        <f t="shared" si="631"/>
        <v>3.5847543000000002</v>
      </c>
      <c r="Y6731">
        <f t="shared" si="632"/>
        <v>3.5490165833333336</v>
      </c>
      <c r="Z6731">
        <f t="shared" si="633"/>
        <v>3.5154711000000001</v>
      </c>
      <c r="AA6731">
        <f t="shared" si="634"/>
        <v>42.588199000000003</v>
      </c>
      <c r="AB6731">
        <f t="shared" si="635"/>
        <v>36.533000000000001</v>
      </c>
    </row>
    <row r="6732" spans="1:28" x14ac:dyDescent="0.25">
      <c r="A6732">
        <v>6731</v>
      </c>
      <c r="B6732" t="s">
        <v>6750</v>
      </c>
      <c r="C6732">
        <v>3.5551257000000001</v>
      </c>
      <c r="D6732">
        <v>3.5504376</v>
      </c>
      <c r="E6732">
        <v>3.5153558</v>
      </c>
      <c r="F6732">
        <v>3.5505740000000001</v>
      </c>
      <c r="G6732">
        <v>3.5348527000000001</v>
      </c>
      <c r="H6732">
        <v>3.5387331999999998</v>
      </c>
      <c r="I6732">
        <v>3.5846179</v>
      </c>
      <c r="J6732">
        <v>3.5542132999999998</v>
      </c>
      <c r="K6732">
        <v>3.5510879000000002</v>
      </c>
      <c r="L6732">
        <v>3.5596774</v>
      </c>
      <c r="M6732">
        <v>3.5547901</v>
      </c>
      <c r="N6732">
        <v>36.112000000000002</v>
      </c>
      <c r="O6732">
        <v>36.533999999999999</v>
      </c>
      <c r="P6732">
        <v>36.058</v>
      </c>
      <c r="Q6732">
        <v>36.158000000000001</v>
      </c>
      <c r="R6732">
        <v>3.5382088</v>
      </c>
      <c r="S6732">
        <v>3.5542446999999999</v>
      </c>
      <c r="U6732">
        <v>10.815268</v>
      </c>
      <c r="V6732">
        <f>(SUM($U$2:U6732))*1.041535777/3600</f>
        <v>21.392478955995614</v>
      </c>
      <c r="W6732">
        <f t="shared" si="630"/>
        <v>18.854386634353961</v>
      </c>
      <c r="X6732">
        <f t="shared" si="631"/>
        <v>3.5846179</v>
      </c>
      <c r="Y6732">
        <f t="shared" si="632"/>
        <v>3.54889945</v>
      </c>
      <c r="Z6732">
        <f t="shared" si="633"/>
        <v>3.5153558</v>
      </c>
      <c r="AA6732">
        <f t="shared" si="634"/>
        <v>42.586793399999998</v>
      </c>
      <c r="AB6732">
        <f t="shared" si="635"/>
        <v>36.533999999999999</v>
      </c>
    </row>
    <row r="6733" spans="1:28" x14ac:dyDescent="0.25">
      <c r="A6733">
        <v>6732</v>
      </c>
      <c r="B6733" t="s">
        <v>6751</v>
      </c>
      <c r="C6733">
        <v>3.5550207999999999</v>
      </c>
      <c r="D6733">
        <v>3.5503222999999999</v>
      </c>
      <c r="E6733">
        <v>3.5152299</v>
      </c>
      <c r="F6733">
        <v>3.5504585999999998</v>
      </c>
      <c r="G6733">
        <v>3.5347373000000002</v>
      </c>
      <c r="H6733">
        <v>3.5386283000000001</v>
      </c>
      <c r="I6733">
        <v>3.5845026</v>
      </c>
      <c r="J6733">
        <v>3.5541189000000002</v>
      </c>
      <c r="K6733">
        <v>3.5509724999999999</v>
      </c>
      <c r="L6733">
        <v>3.5595621</v>
      </c>
      <c r="M6733">
        <v>3.5547062</v>
      </c>
      <c r="N6733">
        <v>36.113</v>
      </c>
      <c r="O6733">
        <v>36.534999999999997</v>
      </c>
      <c r="P6733">
        <v>36.06</v>
      </c>
      <c r="Q6733">
        <v>36.158999999999999</v>
      </c>
      <c r="R6733">
        <v>3.5380934000000002</v>
      </c>
      <c r="S6733">
        <v>3.5541502999999999</v>
      </c>
      <c r="U6733">
        <v>10.814634</v>
      </c>
      <c r="V6733">
        <f>(SUM($U$2:U6733))*1.041535777/3600</f>
        <v>21.395607797169546</v>
      </c>
      <c r="W6733">
        <f t="shared" si="630"/>
        <v>18.842518363420766</v>
      </c>
      <c r="X6733">
        <f t="shared" si="631"/>
        <v>3.5845026</v>
      </c>
      <c r="Y6733">
        <f t="shared" si="632"/>
        <v>3.5487901999999996</v>
      </c>
      <c r="Z6733">
        <f t="shared" si="633"/>
        <v>3.5152299</v>
      </c>
      <c r="AA6733">
        <f t="shared" si="634"/>
        <v>42.585482399999997</v>
      </c>
      <c r="AB6733">
        <f t="shared" si="635"/>
        <v>36.534999999999997</v>
      </c>
    </row>
    <row r="6734" spans="1:28" x14ac:dyDescent="0.25">
      <c r="A6734">
        <v>6733</v>
      </c>
      <c r="B6734" t="s">
        <v>6752</v>
      </c>
      <c r="C6734">
        <v>3.5548845</v>
      </c>
      <c r="D6734">
        <v>3.5502174000000002</v>
      </c>
      <c r="E6734">
        <v>3.5151355</v>
      </c>
      <c r="F6734">
        <v>3.5503537000000001</v>
      </c>
      <c r="G6734">
        <v>3.5346324</v>
      </c>
      <c r="H6734">
        <v>3.5385024999999999</v>
      </c>
      <c r="I6734">
        <v>3.5843976999999998</v>
      </c>
      <c r="J6734">
        <v>3.5539930000000002</v>
      </c>
      <c r="K6734">
        <v>3.5508467000000001</v>
      </c>
      <c r="L6734">
        <v>3.5594676999999999</v>
      </c>
      <c r="M6734">
        <v>3.5545803</v>
      </c>
      <c r="N6734">
        <v>36.113999999999997</v>
      </c>
      <c r="O6734">
        <v>36.536000000000001</v>
      </c>
      <c r="P6734">
        <v>36.06</v>
      </c>
      <c r="Q6734">
        <v>36.159999999999997</v>
      </c>
      <c r="R6734">
        <v>3.5379885999999998</v>
      </c>
      <c r="S6734">
        <v>3.5540349999999998</v>
      </c>
      <c r="U6734">
        <v>10.814360000000001</v>
      </c>
      <c r="V6734">
        <f>(SUM($U$2:U6734))*1.041535777/3600</f>
        <v>21.398736559071036</v>
      </c>
      <c r="W6734">
        <f t="shared" si="630"/>
        <v>18.830650393182548</v>
      </c>
      <c r="X6734">
        <f t="shared" si="631"/>
        <v>3.5843976999999998</v>
      </c>
      <c r="Y6734">
        <f t="shared" si="632"/>
        <v>3.5486792083333332</v>
      </c>
      <c r="Z6734">
        <f t="shared" si="633"/>
        <v>3.5151355</v>
      </c>
      <c r="AA6734">
        <f t="shared" si="634"/>
        <v>42.5841505</v>
      </c>
      <c r="AB6734">
        <f t="shared" si="635"/>
        <v>36.536000000000001</v>
      </c>
    </row>
    <row r="6735" spans="1:28" x14ac:dyDescent="0.25">
      <c r="A6735">
        <v>6734</v>
      </c>
      <c r="B6735" t="s">
        <v>6753</v>
      </c>
      <c r="C6735">
        <v>3.5547691000000001</v>
      </c>
      <c r="D6735">
        <v>3.5501019999999999</v>
      </c>
      <c r="E6735">
        <v>3.5150410999999999</v>
      </c>
      <c r="F6735">
        <v>3.5502278999999999</v>
      </c>
      <c r="G6735">
        <v>3.5345276000000001</v>
      </c>
      <c r="H6735">
        <v>3.5383976000000001</v>
      </c>
      <c r="I6735">
        <v>3.5842822999999999</v>
      </c>
      <c r="J6735">
        <v>3.5538986000000001</v>
      </c>
      <c r="K6735">
        <v>3.5507523000000001</v>
      </c>
      <c r="L6735">
        <v>3.5593523</v>
      </c>
      <c r="M6735">
        <v>3.5544859</v>
      </c>
      <c r="N6735">
        <v>36.115000000000002</v>
      </c>
      <c r="O6735">
        <v>36.536999999999999</v>
      </c>
      <c r="P6735">
        <v>36.061</v>
      </c>
      <c r="Q6735">
        <v>36.161000000000001</v>
      </c>
      <c r="R6735">
        <v>3.5378731999999999</v>
      </c>
      <c r="S6735">
        <v>3.5539196</v>
      </c>
      <c r="U6735">
        <v>10.813769000000001</v>
      </c>
      <c r="V6735">
        <f>(SUM($U$2:U6735))*1.041535777/3600</f>
        <v>21.401865149987064</v>
      </c>
      <c r="W6735">
        <f t="shared" si="630"/>
        <v>18.818783071523686</v>
      </c>
      <c r="X6735">
        <f t="shared" si="631"/>
        <v>3.5842822999999999</v>
      </c>
      <c r="Y6735">
        <f t="shared" si="632"/>
        <v>3.5485717000000001</v>
      </c>
      <c r="Z6735">
        <f t="shared" si="633"/>
        <v>3.5150410999999999</v>
      </c>
      <c r="AA6735">
        <f t="shared" si="634"/>
        <v>42.582860400000001</v>
      </c>
      <c r="AB6735">
        <f t="shared" si="635"/>
        <v>36.536999999999999</v>
      </c>
    </row>
    <row r="6736" spans="1:28" x14ac:dyDescent="0.25">
      <c r="A6736">
        <v>6735</v>
      </c>
      <c r="B6736" t="s">
        <v>6754</v>
      </c>
      <c r="C6736">
        <v>3.5546538000000001</v>
      </c>
      <c r="D6736">
        <v>3.5499866999999998</v>
      </c>
      <c r="E6736">
        <v>3.5149363</v>
      </c>
      <c r="F6736">
        <v>3.5501230000000001</v>
      </c>
      <c r="G6736">
        <v>3.5344226999999999</v>
      </c>
      <c r="H6736">
        <v>3.5382717000000001</v>
      </c>
      <c r="I6736">
        <v>3.5841669999999999</v>
      </c>
      <c r="J6736">
        <v>3.5537728</v>
      </c>
      <c r="K6736">
        <v>3.5506369000000002</v>
      </c>
      <c r="L6736">
        <v>3.5592264999999998</v>
      </c>
      <c r="M6736">
        <v>3.5543600999999998</v>
      </c>
      <c r="N6736">
        <v>36.116999999999997</v>
      </c>
      <c r="O6736">
        <v>36.537999999999997</v>
      </c>
      <c r="P6736">
        <v>36.061999999999998</v>
      </c>
      <c r="Q6736">
        <v>36.161999999999999</v>
      </c>
      <c r="R6736">
        <v>3.5377578000000001</v>
      </c>
      <c r="S6736">
        <v>3.5538042000000001</v>
      </c>
      <c r="U6736">
        <v>10.813326</v>
      </c>
      <c r="V6736">
        <f>(SUM($U$2:U6736))*1.041535777/3600</f>
        <v>21.404993612736337</v>
      </c>
      <c r="W6736">
        <f t="shared" si="630"/>
        <v>18.806916236024932</v>
      </c>
      <c r="X6736">
        <f t="shared" si="631"/>
        <v>3.5841669999999999</v>
      </c>
      <c r="Y6736">
        <f t="shared" si="632"/>
        <v>3.5484554750000004</v>
      </c>
      <c r="Z6736">
        <f t="shared" si="633"/>
        <v>3.5149363</v>
      </c>
      <c r="AA6736">
        <f t="shared" si="634"/>
        <v>42.581465700000003</v>
      </c>
      <c r="AB6736">
        <f t="shared" si="635"/>
        <v>36.537999999999997</v>
      </c>
    </row>
    <row r="6737" spans="1:28" x14ac:dyDescent="0.25">
      <c r="A6737">
        <v>6736</v>
      </c>
      <c r="B6737" t="s">
        <v>6755</v>
      </c>
      <c r="C6737">
        <v>3.5545384000000002</v>
      </c>
      <c r="D6737">
        <v>3.5498818000000001</v>
      </c>
      <c r="E6737">
        <v>3.5148104</v>
      </c>
      <c r="F6737">
        <v>3.5500075999999998</v>
      </c>
      <c r="G6737">
        <v>3.5343073</v>
      </c>
      <c r="H6737">
        <v>3.5381773000000001</v>
      </c>
      <c r="I6737">
        <v>3.5840410999999999</v>
      </c>
      <c r="J6737">
        <v>3.5536679000000002</v>
      </c>
      <c r="K6737">
        <v>3.550532</v>
      </c>
      <c r="L6737">
        <v>3.5591216000000001</v>
      </c>
      <c r="M6737">
        <v>3.5542657000000002</v>
      </c>
      <c r="N6737">
        <v>36.118000000000002</v>
      </c>
      <c r="O6737">
        <v>36.539000000000001</v>
      </c>
      <c r="P6737">
        <v>36.063000000000002</v>
      </c>
      <c r="Q6737">
        <v>36.162999999999997</v>
      </c>
      <c r="R6737">
        <v>3.5376425</v>
      </c>
      <c r="S6737">
        <v>3.5536889</v>
      </c>
      <c r="U6737">
        <v>10.813368000000001</v>
      </c>
      <c r="V6737">
        <f>(SUM($U$2:U6737))*1.041535777/3600</f>
        <v>21.408122087636855</v>
      </c>
      <c r="W6737">
        <f t="shared" si="630"/>
        <v>18.795049354434269</v>
      </c>
      <c r="X6737">
        <f t="shared" si="631"/>
        <v>3.5840410999999999</v>
      </c>
      <c r="Y6737">
        <f t="shared" si="632"/>
        <v>3.5483453416666664</v>
      </c>
      <c r="Z6737">
        <f t="shared" si="633"/>
        <v>3.5148104</v>
      </c>
      <c r="AA6737">
        <f t="shared" si="634"/>
        <v>42.580144099999998</v>
      </c>
      <c r="AB6737">
        <f t="shared" si="635"/>
        <v>36.539000000000001</v>
      </c>
    </row>
    <row r="6738" spans="1:28" x14ac:dyDescent="0.25">
      <c r="A6738">
        <v>6737</v>
      </c>
      <c r="B6738" t="s">
        <v>6756</v>
      </c>
      <c r="C6738">
        <v>3.5544229999999999</v>
      </c>
      <c r="D6738">
        <v>3.5497768999999999</v>
      </c>
      <c r="E6738">
        <v>3.5147054999999998</v>
      </c>
      <c r="F6738">
        <v>3.5499132000000002</v>
      </c>
      <c r="G6738">
        <v>3.5342023999999999</v>
      </c>
      <c r="H6738">
        <v>3.5380829</v>
      </c>
      <c r="I6738">
        <v>3.5839362000000001</v>
      </c>
      <c r="J6738">
        <v>3.5535524999999999</v>
      </c>
      <c r="K6738">
        <v>3.5504061999999998</v>
      </c>
      <c r="L6738">
        <v>3.5590061999999998</v>
      </c>
      <c r="M6738">
        <v>3.5541713000000001</v>
      </c>
      <c r="N6738">
        <v>36.119</v>
      </c>
      <c r="O6738">
        <v>36.54</v>
      </c>
      <c r="P6738">
        <v>36.063000000000002</v>
      </c>
      <c r="Q6738">
        <v>36.164000000000001</v>
      </c>
      <c r="R6738">
        <v>3.5375271000000001</v>
      </c>
      <c r="S6738">
        <v>3.5535735000000002</v>
      </c>
      <c r="U6738">
        <v>10.812841000000001</v>
      </c>
      <c r="V6738">
        <f>(SUM($U$2:U6738))*1.041535777/3600</f>
        <v>21.411250410068114</v>
      </c>
      <c r="W6738">
        <f t="shared" si="630"/>
        <v>18.783183051187592</v>
      </c>
      <c r="X6738">
        <f t="shared" si="631"/>
        <v>3.5839362000000001</v>
      </c>
      <c r="Y6738">
        <f t="shared" si="632"/>
        <v>3.5482378249999993</v>
      </c>
      <c r="Z6738">
        <f t="shared" si="633"/>
        <v>3.5147054999999998</v>
      </c>
      <c r="AA6738">
        <f t="shared" si="634"/>
        <v>42.578853899999991</v>
      </c>
      <c r="AB6738">
        <f t="shared" si="635"/>
        <v>36.54</v>
      </c>
    </row>
    <row r="6739" spans="1:28" x14ac:dyDescent="0.25">
      <c r="A6739">
        <v>6738</v>
      </c>
      <c r="B6739" t="s">
        <v>6757</v>
      </c>
      <c r="C6739">
        <v>3.5543285999999998</v>
      </c>
      <c r="D6739">
        <v>3.5496509999999999</v>
      </c>
      <c r="E6739">
        <v>3.5146215999999999</v>
      </c>
      <c r="F6739">
        <v>3.5497979000000002</v>
      </c>
      <c r="G6739">
        <v>3.5340870999999998</v>
      </c>
      <c r="H6739">
        <v>3.5379570999999999</v>
      </c>
      <c r="I6739">
        <v>3.5838209000000001</v>
      </c>
      <c r="J6739">
        <v>3.5534371999999999</v>
      </c>
      <c r="K6739">
        <v>3.5503013000000001</v>
      </c>
      <c r="L6739">
        <v>3.5588907999999999</v>
      </c>
      <c r="M6739">
        <v>3.5540664</v>
      </c>
      <c r="N6739">
        <v>36.119999999999997</v>
      </c>
      <c r="O6739">
        <v>36.54</v>
      </c>
      <c r="P6739">
        <v>36.064999999999998</v>
      </c>
      <c r="Q6739">
        <v>36.164999999999999</v>
      </c>
      <c r="R6739">
        <v>3.5374222</v>
      </c>
      <c r="S6739">
        <v>3.5534580999999998</v>
      </c>
      <c r="U6739">
        <v>10.812250000000001</v>
      </c>
      <c r="V6739">
        <f>(SUM($U$2:U6739))*1.041535777/3600</f>
        <v>21.41437856151391</v>
      </c>
      <c r="W6739">
        <f t="shared" si="630"/>
        <v>18.771317396520271</v>
      </c>
      <c r="X6739">
        <f t="shared" si="631"/>
        <v>3.5838209000000001</v>
      </c>
      <c r="Y6739">
        <f t="shared" si="632"/>
        <v>3.5481259666666669</v>
      </c>
      <c r="Z6739">
        <f t="shared" si="633"/>
        <v>3.5146215999999999</v>
      </c>
      <c r="AA6739">
        <f t="shared" si="634"/>
        <v>42.577511600000001</v>
      </c>
      <c r="AB6739">
        <f t="shared" si="635"/>
        <v>36.54</v>
      </c>
    </row>
    <row r="6740" spans="1:28" x14ac:dyDescent="0.25">
      <c r="A6740">
        <v>6739</v>
      </c>
      <c r="B6740" t="s">
        <v>6758</v>
      </c>
      <c r="C6740">
        <v>3.5542028000000001</v>
      </c>
      <c r="D6740">
        <v>3.5495356999999998</v>
      </c>
      <c r="E6740">
        <v>3.5145062999999999</v>
      </c>
      <c r="F6740">
        <v>3.5496824999999999</v>
      </c>
      <c r="G6740">
        <v>3.5339927000000002</v>
      </c>
      <c r="H6740">
        <v>3.5378522000000001</v>
      </c>
      <c r="I6740">
        <v>3.5836950000000001</v>
      </c>
      <c r="J6740">
        <v>3.5533427999999998</v>
      </c>
      <c r="K6740">
        <v>3.5501858999999998</v>
      </c>
      <c r="L6740">
        <v>3.5587965000000001</v>
      </c>
      <c r="M6740">
        <v>3.5539510999999999</v>
      </c>
      <c r="N6740">
        <v>36.121000000000002</v>
      </c>
      <c r="O6740">
        <v>36.540999999999997</v>
      </c>
      <c r="P6740">
        <v>36.066000000000003</v>
      </c>
      <c r="Q6740">
        <v>36.167000000000002</v>
      </c>
      <c r="R6740">
        <v>3.5373068000000001</v>
      </c>
      <c r="S6740">
        <v>3.5533427999999998</v>
      </c>
      <c r="U6740">
        <v>10.811954</v>
      </c>
      <c r="V6740">
        <f>(SUM($U$2:U6740))*1.041535777/3600</f>
        <v>21.417506627322318</v>
      </c>
      <c r="W6740">
        <f t="shared" si="630"/>
        <v>18.759452066691338</v>
      </c>
      <c r="X6740">
        <f t="shared" si="631"/>
        <v>3.5836950000000001</v>
      </c>
      <c r="Y6740">
        <f t="shared" si="632"/>
        <v>3.5480158583333341</v>
      </c>
      <c r="Z6740">
        <f t="shared" si="633"/>
        <v>3.5145062999999999</v>
      </c>
      <c r="AA6740">
        <f t="shared" si="634"/>
        <v>42.576190300000007</v>
      </c>
      <c r="AB6740">
        <f t="shared" si="635"/>
        <v>36.540999999999997</v>
      </c>
    </row>
    <row r="6741" spans="1:28" x14ac:dyDescent="0.25">
      <c r="A6741">
        <v>6740</v>
      </c>
      <c r="B6741" t="s">
        <v>6759</v>
      </c>
      <c r="C6741">
        <v>3.5540978999999999</v>
      </c>
      <c r="D6741">
        <v>3.5494412999999998</v>
      </c>
      <c r="E6741">
        <v>3.5144118999999998</v>
      </c>
      <c r="F6741">
        <v>3.5495776000000001</v>
      </c>
      <c r="G6741">
        <v>3.5338772999999999</v>
      </c>
      <c r="H6741">
        <v>3.5377367999999998</v>
      </c>
      <c r="I6741">
        <v>3.5835691999999999</v>
      </c>
      <c r="J6741">
        <v>3.5532379000000001</v>
      </c>
      <c r="K6741">
        <v>3.5500601000000001</v>
      </c>
      <c r="L6741">
        <v>3.5586810999999998</v>
      </c>
      <c r="M6741">
        <v>3.5538566999999999</v>
      </c>
      <c r="N6741">
        <v>36.122</v>
      </c>
      <c r="O6741">
        <v>36.540999999999997</v>
      </c>
      <c r="P6741">
        <v>36.067</v>
      </c>
      <c r="Q6741">
        <v>36.167000000000002</v>
      </c>
      <c r="R6741">
        <v>3.5372124999999999</v>
      </c>
      <c r="S6741">
        <v>3.5532273999999999</v>
      </c>
      <c r="U6741">
        <v>10.811743</v>
      </c>
      <c r="V6741">
        <f>(SUM($U$2:U6741))*1.041535777/3600</f>
        <v>21.420634632085161</v>
      </c>
      <c r="W6741">
        <f t="shared" si="630"/>
        <v>18.74758696841948</v>
      </c>
      <c r="X6741">
        <f t="shared" si="631"/>
        <v>3.5835691999999999</v>
      </c>
      <c r="Y6741">
        <f t="shared" si="632"/>
        <v>3.5479074833333333</v>
      </c>
      <c r="Z6741">
        <f t="shared" si="633"/>
        <v>3.5144118999999998</v>
      </c>
      <c r="AA6741">
        <f t="shared" si="634"/>
        <v>42.574889800000001</v>
      </c>
      <c r="AB6741">
        <f t="shared" si="635"/>
        <v>36.540999999999997</v>
      </c>
    </row>
    <row r="6742" spans="1:28" x14ac:dyDescent="0.25">
      <c r="A6742">
        <v>6741</v>
      </c>
      <c r="B6742" t="s">
        <v>6760</v>
      </c>
      <c r="C6742">
        <v>3.5539825</v>
      </c>
      <c r="D6742">
        <v>3.5493364000000001</v>
      </c>
      <c r="E6742">
        <v>3.5142964999999999</v>
      </c>
      <c r="F6742">
        <v>3.5494623000000001</v>
      </c>
      <c r="G6742">
        <v>3.5337724000000001</v>
      </c>
      <c r="H6742">
        <v>3.5376215000000002</v>
      </c>
      <c r="I6742">
        <v>3.5834538</v>
      </c>
      <c r="J6742">
        <v>3.553112</v>
      </c>
      <c r="K6742">
        <v>3.5499447000000002</v>
      </c>
      <c r="L6742">
        <v>3.5585447000000001</v>
      </c>
      <c r="M6742">
        <v>3.5537413</v>
      </c>
      <c r="N6742">
        <v>36.122999999999998</v>
      </c>
      <c r="O6742">
        <v>36.540999999999997</v>
      </c>
      <c r="P6742">
        <v>36.067999999999998</v>
      </c>
      <c r="Q6742">
        <v>36.168999999999997</v>
      </c>
      <c r="R6742">
        <v>3.5370865999999999</v>
      </c>
      <c r="S6742">
        <v>3.5531016000000002</v>
      </c>
      <c r="U6742">
        <v>10.811427</v>
      </c>
      <c r="V6742">
        <f>(SUM($U$2:U6742))*1.041535777/3600</f>
        <v>21.423762545424303</v>
      </c>
      <c r="W6742">
        <f t="shared" si="630"/>
        <v>18.735722216934562</v>
      </c>
      <c r="X6742">
        <f t="shared" si="631"/>
        <v>3.5834538</v>
      </c>
      <c r="Y6742">
        <f t="shared" si="632"/>
        <v>3.5477894833333337</v>
      </c>
      <c r="Z6742">
        <f t="shared" si="633"/>
        <v>3.5142964999999999</v>
      </c>
      <c r="AA6742">
        <f t="shared" si="634"/>
        <v>42.573473800000002</v>
      </c>
      <c r="AB6742">
        <f t="shared" si="635"/>
        <v>36.540999999999997</v>
      </c>
    </row>
    <row r="6743" spans="1:28" x14ac:dyDescent="0.25">
      <c r="A6743">
        <v>6742</v>
      </c>
      <c r="B6743" t="s">
        <v>6761</v>
      </c>
      <c r="C6743">
        <v>3.5538672</v>
      </c>
      <c r="D6743">
        <v>3.5492105999999999</v>
      </c>
      <c r="E6743">
        <v>3.5141811000000001</v>
      </c>
      <c r="F6743">
        <v>3.5493364000000001</v>
      </c>
      <c r="G6743">
        <v>3.5336675999999998</v>
      </c>
      <c r="H6743">
        <v>3.5375271000000001</v>
      </c>
      <c r="I6743">
        <v>3.5833699000000001</v>
      </c>
      <c r="J6743">
        <v>3.5530072000000001</v>
      </c>
      <c r="K6743">
        <v>3.5498292999999999</v>
      </c>
      <c r="L6743">
        <v>3.5584503999999999</v>
      </c>
      <c r="M6743">
        <v>3.5536363999999998</v>
      </c>
      <c r="N6743">
        <v>36.125</v>
      </c>
      <c r="O6743">
        <v>36.542000000000002</v>
      </c>
      <c r="P6743">
        <v>36.067999999999998</v>
      </c>
      <c r="Q6743">
        <v>36.17</v>
      </c>
      <c r="R6743">
        <v>3.5369817000000001</v>
      </c>
      <c r="S6743">
        <v>3.5529967</v>
      </c>
      <c r="U6743">
        <v>10.811448</v>
      </c>
      <c r="V6743">
        <f>(SUM($U$2:U6743))*1.041535777/3600</f>
        <v>21.426890464839072</v>
      </c>
      <c r="W6743">
        <f t="shared" si="630"/>
        <v>18.723857442403666</v>
      </c>
      <c r="X6743">
        <f t="shared" si="631"/>
        <v>3.5833699000000001</v>
      </c>
      <c r="Y6743">
        <f t="shared" si="632"/>
        <v>3.5476828666666669</v>
      </c>
      <c r="Z6743">
        <f t="shared" si="633"/>
        <v>3.5141811000000001</v>
      </c>
      <c r="AA6743">
        <f t="shared" si="634"/>
        <v>42.572194400000001</v>
      </c>
      <c r="AB6743">
        <f t="shared" si="635"/>
        <v>36.542000000000002</v>
      </c>
    </row>
    <row r="6744" spans="1:28" x14ac:dyDescent="0.25">
      <c r="A6744">
        <v>6743</v>
      </c>
      <c r="B6744" t="s">
        <v>6762</v>
      </c>
      <c r="C6744">
        <v>3.5537518000000001</v>
      </c>
      <c r="D6744">
        <v>3.5491057000000001</v>
      </c>
      <c r="E6744">
        <v>3.5140972000000001</v>
      </c>
      <c r="F6744">
        <v>3.5492210000000002</v>
      </c>
      <c r="G6744">
        <v>3.5335521999999999</v>
      </c>
      <c r="H6744">
        <v>3.5374012000000001</v>
      </c>
      <c r="I6744">
        <v>3.5832335999999998</v>
      </c>
      <c r="J6744">
        <v>3.5528813000000001</v>
      </c>
      <c r="K6744">
        <v>3.5497244999999999</v>
      </c>
      <c r="L6744">
        <v>3.5583244999999999</v>
      </c>
      <c r="M6744">
        <v>3.5535315999999999</v>
      </c>
      <c r="N6744">
        <v>36.125999999999998</v>
      </c>
      <c r="O6744">
        <v>36.542999999999999</v>
      </c>
      <c r="P6744">
        <v>36.067999999999998</v>
      </c>
      <c r="Q6744">
        <v>36.170999999999999</v>
      </c>
      <c r="R6744">
        <v>3.5368873000000001</v>
      </c>
      <c r="S6744">
        <v>3.5528813000000001</v>
      </c>
      <c r="U6744">
        <v>10.811363</v>
      </c>
      <c r="V6744">
        <f>(SUM($U$2:U6744))*1.041535777/3600</f>
        <v>21.430018359662025</v>
      </c>
      <c r="W6744">
        <f t="shared" si="630"/>
        <v>18.711992761154065</v>
      </c>
      <c r="X6744">
        <f t="shared" si="631"/>
        <v>3.5832335999999998</v>
      </c>
      <c r="Y6744">
        <f t="shared" si="632"/>
        <v>3.5475701166666673</v>
      </c>
      <c r="Z6744">
        <f t="shared" si="633"/>
        <v>3.5140972000000001</v>
      </c>
      <c r="AA6744">
        <f t="shared" si="634"/>
        <v>42.570841400000006</v>
      </c>
      <c r="AB6744">
        <f t="shared" si="635"/>
        <v>36.542999999999999</v>
      </c>
    </row>
    <row r="6745" spans="1:28" x14ac:dyDescent="0.25">
      <c r="A6745">
        <v>6744</v>
      </c>
      <c r="B6745" t="s">
        <v>6763</v>
      </c>
      <c r="C6745">
        <v>3.5536363999999998</v>
      </c>
      <c r="D6745">
        <v>3.5490008</v>
      </c>
      <c r="E6745">
        <v>3.5139923999999998</v>
      </c>
      <c r="F6745">
        <v>3.5491267</v>
      </c>
      <c r="G6745">
        <v>3.5334473000000002</v>
      </c>
      <c r="H6745">
        <v>3.5372859000000001</v>
      </c>
      <c r="I6745">
        <v>3.5831181999999999</v>
      </c>
      <c r="J6745">
        <v>3.5527869000000001</v>
      </c>
      <c r="K6745">
        <v>3.5496091000000001</v>
      </c>
      <c r="L6745">
        <v>3.5582091</v>
      </c>
      <c r="M6745">
        <v>3.5534162</v>
      </c>
      <c r="N6745">
        <v>36.127000000000002</v>
      </c>
      <c r="O6745">
        <v>36.543999999999997</v>
      </c>
      <c r="P6745">
        <v>36.069000000000003</v>
      </c>
      <c r="Q6745">
        <v>36.170999999999999</v>
      </c>
      <c r="R6745">
        <v>3.5367510000000002</v>
      </c>
      <c r="S6745">
        <v>3.5527658999999998</v>
      </c>
      <c r="U6745">
        <v>10.811089000000001</v>
      </c>
      <c r="V6745">
        <f>(SUM($U$2:U6745))*1.041535777/3600</f>
        <v>21.433146175212535</v>
      </c>
      <c r="W6745">
        <f t="shared" si="630"/>
        <v>18.700128380599438</v>
      </c>
      <c r="X6745">
        <f t="shared" si="631"/>
        <v>3.5831181999999999</v>
      </c>
      <c r="Y6745">
        <f t="shared" si="632"/>
        <v>3.547459125</v>
      </c>
      <c r="Z6745">
        <f t="shared" si="633"/>
        <v>3.5139923999999998</v>
      </c>
      <c r="AA6745">
        <f t="shared" si="634"/>
        <v>42.569509500000002</v>
      </c>
      <c r="AB6745">
        <f t="shared" si="635"/>
        <v>36.543999999999997</v>
      </c>
    </row>
    <row r="6746" spans="1:28" x14ac:dyDescent="0.25">
      <c r="A6746">
        <v>6745</v>
      </c>
      <c r="B6746" t="s">
        <v>6764</v>
      </c>
      <c r="C6746">
        <v>3.5535315999999999</v>
      </c>
      <c r="D6746">
        <v>3.5488748999999999</v>
      </c>
      <c r="E6746">
        <v>3.5138769999999999</v>
      </c>
      <c r="F6746">
        <v>3.5490113000000001</v>
      </c>
      <c r="G6746">
        <v>3.5333424</v>
      </c>
      <c r="H6746">
        <v>3.5371915</v>
      </c>
      <c r="I6746">
        <v>3.5830133000000002</v>
      </c>
      <c r="J6746">
        <v>3.5526716</v>
      </c>
      <c r="K6746">
        <v>3.5495147</v>
      </c>
      <c r="L6746">
        <v>3.5580938</v>
      </c>
      <c r="M6746">
        <v>3.5533112999999998</v>
      </c>
      <c r="N6746">
        <v>36.128999999999998</v>
      </c>
      <c r="O6746">
        <v>36.543999999999997</v>
      </c>
      <c r="P6746">
        <v>36.07</v>
      </c>
      <c r="Q6746">
        <v>36.173000000000002</v>
      </c>
      <c r="R6746">
        <v>3.5366566000000002</v>
      </c>
      <c r="S6746">
        <v>3.5526506000000002</v>
      </c>
      <c r="U6746">
        <v>10.810983</v>
      </c>
      <c r="V6746">
        <f>(SUM($U$2:U6746))*1.041535777/3600</f>
        <v>21.436273960095601</v>
      </c>
      <c r="W6746">
        <f t="shared" si="630"/>
        <v>18.688264116372078</v>
      </c>
      <c r="X6746">
        <f t="shared" si="631"/>
        <v>3.5830133000000002</v>
      </c>
      <c r="Y6746">
        <f t="shared" si="632"/>
        <v>3.5473507499999997</v>
      </c>
      <c r="Z6746">
        <f t="shared" si="633"/>
        <v>3.5138769999999999</v>
      </c>
      <c r="AA6746">
        <f t="shared" si="634"/>
        <v>42.568208999999996</v>
      </c>
      <c r="AB6746">
        <f t="shared" si="635"/>
        <v>36.543999999999997</v>
      </c>
    </row>
    <row r="6747" spans="1:28" x14ac:dyDescent="0.25">
      <c r="A6747">
        <v>6746</v>
      </c>
      <c r="B6747" t="s">
        <v>6765</v>
      </c>
      <c r="C6747">
        <v>3.5534267000000002</v>
      </c>
      <c r="D6747">
        <v>3.5487701</v>
      </c>
      <c r="E6747">
        <v>3.5137510999999999</v>
      </c>
      <c r="F6747">
        <v>3.5488959000000002</v>
      </c>
      <c r="G6747">
        <v>3.5332376000000001</v>
      </c>
      <c r="H6747">
        <v>3.5370550999999999</v>
      </c>
      <c r="I6747">
        <v>3.5828769999999999</v>
      </c>
      <c r="J6747">
        <v>3.5525875999999998</v>
      </c>
      <c r="K6747">
        <v>3.5493888999999998</v>
      </c>
      <c r="L6747">
        <v>3.5579784000000001</v>
      </c>
      <c r="M6747">
        <v>3.5532168999999998</v>
      </c>
      <c r="N6747">
        <v>36.130000000000003</v>
      </c>
      <c r="O6747">
        <v>36.545000000000002</v>
      </c>
      <c r="P6747">
        <v>36.070999999999998</v>
      </c>
      <c r="Q6747">
        <v>36.173999999999999</v>
      </c>
      <c r="R6747">
        <v>3.5365307000000001</v>
      </c>
      <c r="S6747">
        <v>3.5525351999999999</v>
      </c>
      <c r="U6747">
        <v>10.810518999999999</v>
      </c>
      <c r="V6747">
        <f>(SUM($U$2:U6747))*1.041535777/3600</f>
        <v>21.439401610736279</v>
      </c>
      <c r="W6747">
        <f t="shared" si="630"/>
        <v>18.676400361350822</v>
      </c>
      <c r="X6747">
        <f t="shared" si="631"/>
        <v>3.5828769999999999</v>
      </c>
      <c r="Y6747">
        <f t="shared" si="632"/>
        <v>3.5472353750000001</v>
      </c>
      <c r="Z6747">
        <f t="shared" si="633"/>
        <v>3.5137510999999999</v>
      </c>
      <c r="AA6747">
        <f t="shared" si="634"/>
        <v>42.566824500000003</v>
      </c>
      <c r="AB6747">
        <f t="shared" si="635"/>
        <v>36.545000000000002</v>
      </c>
    </row>
    <row r="6748" spans="1:28" x14ac:dyDescent="0.25">
      <c r="A6748">
        <v>6747</v>
      </c>
      <c r="B6748" t="s">
        <v>6766</v>
      </c>
      <c r="C6748">
        <v>3.5533112999999998</v>
      </c>
      <c r="D6748">
        <v>3.5486336999999999</v>
      </c>
      <c r="E6748">
        <v>3.5136566999999999</v>
      </c>
      <c r="F6748">
        <v>3.548791</v>
      </c>
      <c r="G6748">
        <v>3.5331222000000002</v>
      </c>
      <c r="H6748">
        <v>3.5369606999999998</v>
      </c>
      <c r="I6748">
        <v>3.5827721000000001</v>
      </c>
      <c r="J6748">
        <v>3.5524407999999998</v>
      </c>
      <c r="K6748">
        <v>3.5492629999999998</v>
      </c>
      <c r="L6748">
        <v>3.5578630000000002</v>
      </c>
      <c r="M6748">
        <v>3.5530911000000001</v>
      </c>
      <c r="N6748">
        <v>36.131</v>
      </c>
      <c r="O6748">
        <v>36.545999999999999</v>
      </c>
      <c r="P6748">
        <v>36.072000000000003</v>
      </c>
      <c r="Q6748">
        <v>36.174999999999997</v>
      </c>
      <c r="R6748">
        <v>3.5364363999999999</v>
      </c>
      <c r="S6748">
        <v>3.5524407999999998</v>
      </c>
      <c r="U6748">
        <v>10.810435</v>
      </c>
      <c r="V6748">
        <f>(SUM($U$2:U6748))*1.041535777/3600</f>
        <v>21.442529237074456</v>
      </c>
      <c r="W6748">
        <f t="shared" si="630"/>
        <v>18.664536698513434</v>
      </c>
      <c r="X6748">
        <f t="shared" si="631"/>
        <v>3.5827721000000001</v>
      </c>
      <c r="Y6748">
        <f t="shared" si="632"/>
        <v>3.5471226250000001</v>
      </c>
      <c r="Z6748">
        <f t="shared" si="633"/>
        <v>3.5136566999999999</v>
      </c>
      <c r="AA6748">
        <f t="shared" si="634"/>
        <v>42.565471500000001</v>
      </c>
      <c r="AB6748">
        <f t="shared" si="635"/>
        <v>36.545999999999999</v>
      </c>
    </row>
    <row r="6749" spans="1:28" x14ac:dyDescent="0.25">
      <c r="A6749">
        <v>6748</v>
      </c>
      <c r="B6749" t="s">
        <v>6767</v>
      </c>
      <c r="C6749">
        <v>3.5531959</v>
      </c>
      <c r="D6749">
        <v>3.5485183999999999</v>
      </c>
      <c r="E6749">
        <v>3.5135624000000001</v>
      </c>
      <c r="F6749">
        <v>3.5486757</v>
      </c>
      <c r="G6749">
        <v>3.5330173</v>
      </c>
      <c r="H6749">
        <v>3.5368349000000001</v>
      </c>
      <c r="I6749">
        <v>3.5826671999999999</v>
      </c>
      <c r="J6749">
        <v>3.5523463999999998</v>
      </c>
      <c r="K6749">
        <v>3.5491685999999998</v>
      </c>
      <c r="L6749">
        <v>3.5577581999999999</v>
      </c>
      <c r="M6749">
        <v>3.5530072000000001</v>
      </c>
      <c r="N6749">
        <v>36.133000000000003</v>
      </c>
      <c r="O6749">
        <v>36.546999999999997</v>
      </c>
      <c r="P6749">
        <v>36.073</v>
      </c>
      <c r="Q6749">
        <v>36.176000000000002</v>
      </c>
      <c r="R6749">
        <v>3.5363104999999999</v>
      </c>
      <c r="S6749">
        <v>3.5523045</v>
      </c>
      <c r="U6749">
        <v>10.810034</v>
      </c>
      <c r="V6749">
        <f>(SUM($U$2:U6749))*1.041535777/3600</f>
        <v>21.44565674739712</v>
      </c>
      <c r="W6749">
        <f t="shared" si="630"/>
        <v>18.652673475744255</v>
      </c>
      <c r="X6749">
        <f t="shared" si="631"/>
        <v>3.5826671999999999</v>
      </c>
      <c r="Y6749">
        <f t="shared" si="632"/>
        <v>3.547014275</v>
      </c>
      <c r="Z6749">
        <f t="shared" si="633"/>
        <v>3.5135624000000001</v>
      </c>
      <c r="AA6749">
        <f t="shared" si="634"/>
        <v>42.564171299999998</v>
      </c>
      <c r="AB6749">
        <f t="shared" si="635"/>
        <v>36.546999999999997</v>
      </c>
    </row>
    <row r="6750" spans="1:28" x14ac:dyDescent="0.25">
      <c r="A6750">
        <v>6749</v>
      </c>
      <c r="B6750" t="s">
        <v>6768</v>
      </c>
      <c r="C6750">
        <v>3.5530805999999999</v>
      </c>
      <c r="D6750">
        <v>3.5484239999999998</v>
      </c>
      <c r="E6750">
        <v>3.5134574999999999</v>
      </c>
      <c r="F6750">
        <v>3.5485707999999998</v>
      </c>
      <c r="G6750">
        <v>3.5329229</v>
      </c>
      <c r="H6750">
        <v>3.5367405000000001</v>
      </c>
      <c r="I6750">
        <v>3.5825414000000002</v>
      </c>
      <c r="J6750">
        <v>3.5522311000000002</v>
      </c>
      <c r="K6750">
        <v>3.5490531999999999</v>
      </c>
      <c r="L6750">
        <v>3.5576428</v>
      </c>
      <c r="M6750">
        <v>3.5528813000000001</v>
      </c>
      <c r="N6750">
        <v>36.134</v>
      </c>
      <c r="O6750">
        <v>36.546999999999997</v>
      </c>
      <c r="P6750">
        <v>36.073</v>
      </c>
      <c r="Q6750">
        <v>36.177</v>
      </c>
      <c r="R6750">
        <v>3.5362056000000002</v>
      </c>
      <c r="S6750">
        <v>3.5521995999999998</v>
      </c>
      <c r="U6750">
        <v>10.809547999999999</v>
      </c>
      <c r="V6750">
        <f>(SUM($U$2:U6750))*1.041535777/3600</f>
        <v>21.448784117112453</v>
      </c>
      <c r="W6750">
        <f t="shared" si="630"/>
        <v>18.640810786324582</v>
      </c>
      <c r="X6750">
        <f t="shared" si="631"/>
        <v>3.5825414000000002</v>
      </c>
      <c r="Y6750">
        <f t="shared" si="632"/>
        <v>3.5469058916666669</v>
      </c>
      <c r="Z6750">
        <f t="shared" si="633"/>
        <v>3.5134574999999999</v>
      </c>
      <c r="AA6750">
        <f t="shared" si="634"/>
        <v>42.562870700000005</v>
      </c>
      <c r="AB6750">
        <f t="shared" si="635"/>
        <v>36.546999999999997</v>
      </c>
    </row>
    <row r="6751" spans="1:28" x14ac:dyDescent="0.25">
      <c r="A6751">
        <v>6750</v>
      </c>
      <c r="B6751" t="s">
        <v>6769</v>
      </c>
      <c r="C6751">
        <v>3.5529757000000002</v>
      </c>
      <c r="D6751">
        <v>3.5483191000000001</v>
      </c>
      <c r="E6751">
        <v>3.5133421</v>
      </c>
      <c r="F6751">
        <v>3.5484553999999999</v>
      </c>
      <c r="G6751">
        <v>3.5327970999999998</v>
      </c>
      <c r="H6751">
        <v>3.5366251000000002</v>
      </c>
      <c r="I6751">
        <v>3.5824155000000002</v>
      </c>
      <c r="J6751">
        <v>3.5521156999999999</v>
      </c>
      <c r="K6751">
        <v>3.5489378999999999</v>
      </c>
      <c r="L6751">
        <v>3.5575274000000001</v>
      </c>
      <c r="M6751">
        <v>3.5527869000000001</v>
      </c>
      <c r="N6751">
        <v>36.134999999999998</v>
      </c>
      <c r="O6751">
        <v>36.548000000000002</v>
      </c>
      <c r="P6751">
        <v>36.073999999999998</v>
      </c>
      <c r="Q6751">
        <v>36.179000000000002</v>
      </c>
      <c r="R6751">
        <v>3.5360903000000001</v>
      </c>
      <c r="S6751">
        <v>3.5520841999999999</v>
      </c>
      <c r="U6751">
        <v>10.809379</v>
      </c>
      <c r="V6751">
        <f>(SUM($U$2:U6751))*1.041535777/3600</f>
        <v>21.451911437933468</v>
      </c>
      <c r="W6751">
        <f t="shared" si="630"/>
        <v>18.628948282370065</v>
      </c>
      <c r="X6751">
        <f t="shared" si="631"/>
        <v>3.5824155000000002</v>
      </c>
      <c r="Y6751">
        <f t="shared" si="632"/>
        <v>3.5467913916666665</v>
      </c>
      <c r="Z6751">
        <f t="shared" si="633"/>
        <v>3.5133421</v>
      </c>
      <c r="AA6751">
        <f t="shared" si="634"/>
        <v>42.561496699999999</v>
      </c>
      <c r="AB6751">
        <f t="shared" si="635"/>
        <v>36.548000000000002</v>
      </c>
    </row>
    <row r="6752" spans="1:28" x14ac:dyDescent="0.25">
      <c r="A6752">
        <v>6751</v>
      </c>
      <c r="B6752" t="s">
        <v>6770</v>
      </c>
      <c r="C6752">
        <v>3.5528708</v>
      </c>
      <c r="D6752">
        <v>3.5482037000000002</v>
      </c>
      <c r="E6752">
        <v>3.5132477</v>
      </c>
      <c r="F6752">
        <v>3.5483506</v>
      </c>
      <c r="G6752">
        <v>3.5327131999999999</v>
      </c>
      <c r="H6752">
        <v>3.5365202999999998</v>
      </c>
      <c r="I6752">
        <v>3.5823315999999998</v>
      </c>
      <c r="J6752">
        <v>3.5520108000000001</v>
      </c>
      <c r="K6752">
        <v>3.5488225</v>
      </c>
      <c r="L6752">
        <v>3.5574121000000001</v>
      </c>
      <c r="M6752">
        <v>3.5526819999999999</v>
      </c>
      <c r="N6752">
        <v>36.137</v>
      </c>
      <c r="O6752">
        <v>36.548999999999999</v>
      </c>
      <c r="P6752">
        <v>36.075000000000003</v>
      </c>
      <c r="Q6752">
        <v>36.179000000000002</v>
      </c>
      <c r="R6752">
        <v>3.5359748999999998</v>
      </c>
      <c r="S6752">
        <v>3.5519897999999999</v>
      </c>
      <c r="U6752">
        <v>10.808514000000001</v>
      </c>
      <c r="V6752">
        <f>(SUM($U$2:U6752))*1.041535777/3600</f>
        <v>21.455038508496582</v>
      </c>
      <c r="W6752">
        <f t="shared" si="630"/>
        <v>18.617086727689866</v>
      </c>
      <c r="X6752">
        <f t="shared" si="631"/>
        <v>3.5823315999999998</v>
      </c>
      <c r="Y6752">
        <f t="shared" si="632"/>
        <v>3.546688266666667</v>
      </c>
      <c r="Z6752">
        <f t="shared" si="633"/>
        <v>3.5132477</v>
      </c>
      <c r="AA6752">
        <f t="shared" si="634"/>
        <v>42.560259200000004</v>
      </c>
      <c r="AB6752">
        <f t="shared" si="635"/>
        <v>36.548999999999999</v>
      </c>
    </row>
    <row r="6753" spans="1:28" x14ac:dyDescent="0.25">
      <c r="A6753">
        <v>6752</v>
      </c>
      <c r="B6753" t="s">
        <v>6771</v>
      </c>
      <c r="C6753">
        <v>3.5527555</v>
      </c>
      <c r="D6753">
        <v>3.5480884000000001</v>
      </c>
      <c r="E6753">
        <v>3.5131427999999998</v>
      </c>
      <c r="F6753">
        <v>3.5482247</v>
      </c>
      <c r="G6753">
        <v>3.5325872999999999</v>
      </c>
      <c r="H6753">
        <v>3.5364154000000001</v>
      </c>
      <c r="I6753">
        <v>3.5822162</v>
      </c>
      <c r="J6753">
        <v>3.5519058999999999</v>
      </c>
      <c r="K6753">
        <v>3.5487280999999999</v>
      </c>
      <c r="L6753">
        <v>3.5572862000000001</v>
      </c>
      <c r="M6753">
        <v>3.5525666999999999</v>
      </c>
      <c r="N6753">
        <v>36.137</v>
      </c>
      <c r="O6753">
        <v>36.549999999999997</v>
      </c>
      <c r="P6753">
        <v>36.076000000000001</v>
      </c>
      <c r="Q6753">
        <v>36.180999999999997</v>
      </c>
      <c r="R6753">
        <v>3.5358805000000002</v>
      </c>
      <c r="S6753">
        <v>3.5518640000000001</v>
      </c>
      <c r="U6753">
        <v>10.808154999999999</v>
      </c>
      <c r="V6753">
        <f>(SUM($U$2:U6753))*1.041535777/3600</f>
        <v>21.458165475195436</v>
      </c>
      <c r="W6753">
        <f t="shared" si="630"/>
        <v>18.605225566985936</v>
      </c>
      <c r="X6753">
        <f t="shared" si="631"/>
        <v>3.5822162</v>
      </c>
      <c r="Y6753">
        <f t="shared" si="632"/>
        <v>3.546575516666667</v>
      </c>
      <c r="Z6753">
        <f t="shared" si="633"/>
        <v>3.5131427999999998</v>
      </c>
      <c r="AA6753">
        <f t="shared" si="634"/>
        <v>42.558906200000003</v>
      </c>
      <c r="AB6753">
        <f t="shared" si="635"/>
        <v>36.549999999999997</v>
      </c>
    </row>
    <row r="6754" spans="1:28" x14ac:dyDescent="0.25">
      <c r="A6754">
        <v>6753</v>
      </c>
      <c r="B6754" t="s">
        <v>6772</v>
      </c>
      <c r="C6754">
        <v>3.5526401000000001</v>
      </c>
      <c r="D6754">
        <v>3.5479835</v>
      </c>
      <c r="E6754">
        <v>3.5130484000000002</v>
      </c>
      <c r="F6754">
        <v>3.5481093000000001</v>
      </c>
      <c r="G6754">
        <v>3.5324928999999998</v>
      </c>
      <c r="H6754">
        <v>3.5362895000000001</v>
      </c>
      <c r="I6754">
        <v>3.5820799000000001</v>
      </c>
      <c r="J6754">
        <v>3.5518011</v>
      </c>
      <c r="K6754">
        <v>3.5486023000000002</v>
      </c>
      <c r="L6754">
        <v>3.5571812999999999</v>
      </c>
      <c r="M6754">
        <v>3.5524827999999999</v>
      </c>
      <c r="N6754">
        <v>36.139000000000003</v>
      </c>
      <c r="O6754">
        <v>36.551000000000002</v>
      </c>
      <c r="P6754">
        <v>36.076999999999998</v>
      </c>
      <c r="Q6754">
        <v>36.182000000000002</v>
      </c>
      <c r="R6754">
        <v>3.5357756</v>
      </c>
      <c r="S6754">
        <v>3.5517485999999998</v>
      </c>
      <c r="U6754">
        <v>10.807416999999999</v>
      </c>
      <c r="V6754">
        <f>(SUM($U$2:U6754))*1.041535777/3600</f>
        <v>21.461292228379452</v>
      </c>
      <c r="W6754">
        <f t="shared" si="630"/>
        <v>18.59336521618312</v>
      </c>
      <c r="X6754">
        <f t="shared" si="631"/>
        <v>3.5820799000000001</v>
      </c>
      <c r="Y6754">
        <f t="shared" si="632"/>
        <v>3.5464662666666666</v>
      </c>
      <c r="Z6754">
        <f t="shared" si="633"/>
        <v>3.5130484000000002</v>
      </c>
      <c r="AA6754">
        <f t="shared" si="634"/>
        <v>42.557595200000002</v>
      </c>
      <c r="AB6754">
        <f t="shared" si="635"/>
        <v>36.551000000000002</v>
      </c>
    </row>
    <row r="6755" spans="1:28" x14ac:dyDescent="0.25">
      <c r="A6755">
        <v>6754</v>
      </c>
      <c r="B6755" t="s">
        <v>6773</v>
      </c>
      <c r="C6755">
        <v>3.5525142000000001</v>
      </c>
      <c r="D6755">
        <v>3.5478575999999999</v>
      </c>
      <c r="E6755">
        <v>3.5129435999999998</v>
      </c>
      <c r="F6755">
        <v>3.5479940000000001</v>
      </c>
      <c r="G6755">
        <v>3.5323775999999998</v>
      </c>
      <c r="H6755">
        <v>3.5361742</v>
      </c>
      <c r="I6755">
        <v>3.5819645000000002</v>
      </c>
      <c r="J6755">
        <v>3.5516961999999999</v>
      </c>
      <c r="K6755">
        <v>3.5484868999999999</v>
      </c>
      <c r="L6755">
        <v>3.5570764000000001</v>
      </c>
      <c r="M6755">
        <v>3.5523568999999999</v>
      </c>
      <c r="N6755">
        <v>36.139000000000003</v>
      </c>
      <c r="O6755">
        <v>36.552999999999997</v>
      </c>
      <c r="P6755">
        <v>36.078000000000003</v>
      </c>
      <c r="Q6755">
        <v>36.183</v>
      </c>
      <c r="R6755">
        <v>3.5356603</v>
      </c>
      <c r="S6755">
        <v>3.5516542000000002</v>
      </c>
      <c r="U6755">
        <v>10.806931000000001</v>
      </c>
      <c r="V6755">
        <f>(SUM($U$2:U6755))*1.041535777/3600</f>
        <v>21.464418840956135</v>
      </c>
      <c r="W6755">
        <f t="shared" si="630"/>
        <v>18.581505398729821</v>
      </c>
      <c r="X6755">
        <f t="shared" si="631"/>
        <v>3.5819645000000002</v>
      </c>
      <c r="Y6755">
        <f t="shared" si="632"/>
        <v>3.5463535333333334</v>
      </c>
      <c r="Z6755">
        <f t="shared" si="633"/>
        <v>3.5129435999999998</v>
      </c>
      <c r="AA6755">
        <f t="shared" si="634"/>
        <v>42.556242400000002</v>
      </c>
      <c r="AB6755">
        <f t="shared" si="635"/>
        <v>36.552999999999997</v>
      </c>
    </row>
    <row r="6756" spans="1:28" x14ac:dyDescent="0.25">
      <c r="A6756">
        <v>6755</v>
      </c>
      <c r="B6756" t="s">
        <v>6774</v>
      </c>
      <c r="C6756">
        <v>3.5524094000000002</v>
      </c>
      <c r="D6756">
        <v>3.5477631999999999</v>
      </c>
      <c r="E6756">
        <v>3.5128282</v>
      </c>
      <c r="F6756">
        <v>3.5478996</v>
      </c>
      <c r="G6756">
        <v>3.5322621999999999</v>
      </c>
      <c r="H6756">
        <v>3.5360798</v>
      </c>
      <c r="I6756">
        <v>3.5818492000000002</v>
      </c>
      <c r="J6756">
        <v>3.5515702999999998</v>
      </c>
      <c r="K6756">
        <v>3.5483924999999998</v>
      </c>
      <c r="L6756">
        <v>3.5569506</v>
      </c>
      <c r="M6756">
        <v>3.5522520000000002</v>
      </c>
      <c r="N6756">
        <v>36.140999999999998</v>
      </c>
      <c r="O6756">
        <v>36.554000000000002</v>
      </c>
      <c r="P6756">
        <v>36.079000000000001</v>
      </c>
      <c r="Q6756">
        <v>36.183999999999997</v>
      </c>
      <c r="R6756">
        <v>3.5355449000000001</v>
      </c>
      <c r="S6756">
        <v>3.5515389000000002</v>
      </c>
      <c r="U6756">
        <v>10.80672</v>
      </c>
      <c r="V6756">
        <f>(SUM($U$2:U6756))*1.041535777/3600</f>
        <v>21.467545392487253</v>
      </c>
      <c r="W6756">
        <f t="shared" si="630"/>
        <v>18.569645812833595</v>
      </c>
      <c r="X6756">
        <f t="shared" si="631"/>
        <v>3.5818492000000002</v>
      </c>
      <c r="Y6756">
        <f t="shared" si="632"/>
        <v>3.5462442833333334</v>
      </c>
      <c r="Z6756">
        <f t="shared" si="633"/>
        <v>3.5128282</v>
      </c>
      <c r="AA6756">
        <f t="shared" si="634"/>
        <v>42.554931400000001</v>
      </c>
      <c r="AB6756">
        <f t="shared" si="635"/>
        <v>36.554000000000002</v>
      </c>
    </row>
    <row r="6757" spans="1:28" x14ac:dyDescent="0.25">
      <c r="A6757">
        <v>6756</v>
      </c>
      <c r="B6757" t="s">
        <v>6775</v>
      </c>
      <c r="C6757">
        <v>3.5522939999999998</v>
      </c>
      <c r="D6757">
        <v>3.5476478999999999</v>
      </c>
      <c r="E6757">
        <v>3.5127233000000002</v>
      </c>
      <c r="F6757">
        <v>3.5477842000000002</v>
      </c>
      <c r="G6757">
        <v>3.5321677999999999</v>
      </c>
      <c r="H6757">
        <v>3.5359539</v>
      </c>
      <c r="I6757">
        <v>3.5817337999999999</v>
      </c>
      <c r="J6757">
        <v>3.5514654000000001</v>
      </c>
      <c r="K6757">
        <v>3.5482667000000001</v>
      </c>
      <c r="L6757">
        <v>3.5568457000000002</v>
      </c>
      <c r="M6757">
        <v>3.5521471999999998</v>
      </c>
      <c r="N6757">
        <v>36.140999999999998</v>
      </c>
      <c r="O6757">
        <v>36.555</v>
      </c>
      <c r="P6757">
        <v>36.08</v>
      </c>
      <c r="Q6757">
        <v>36.185000000000002</v>
      </c>
      <c r="R6757">
        <v>3.5354399999999999</v>
      </c>
      <c r="S6757">
        <v>3.5514130000000002</v>
      </c>
      <c r="U6757">
        <v>10.806362</v>
      </c>
      <c r="V6757">
        <f>(SUM($U$2:U6757))*1.041535777/3600</f>
        <v>21.470671840443426</v>
      </c>
      <c r="W6757">
        <f t="shared" si="630"/>
        <v>18.557786619816213</v>
      </c>
      <c r="X6757">
        <f t="shared" si="631"/>
        <v>3.5817337999999999</v>
      </c>
      <c r="Y6757">
        <f t="shared" si="632"/>
        <v>3.5461324083333334</v>
      </c>
      <c r="Z6757">
        <f t="shared" si="633"/>
        <v>3.5127233000000002</v>
      </c>
      <c r="AA6757">
        <f t="shared" si="634"/>
        <v>42.553588900000001</v>
      </c>
      <c r="AB6757">
        <f t="shared" si="635"/>
        <v>36.555</v>
      </c>
    </row>
    <row r="6758" spans="1:28" x14ac:dyDescent="0.25">
      <c r="A6758">
        <v>6757</v>
      </c>
      <c r="B6758" t="s">
        <v>6776</v>
      </c>
      <c r="C6758">
        <v>3.5521786</v>
      </c>
      <c r="D6758">
        <v>3.5475430000000001</v>
      </c>
      <c r="E6758">
        <v>3.5126184</v>
      </c>
      <c r="F6758">
        <v>3.5476898000000001</v>
      </c>
      <c r="G6758">
        <v>3.5320629000000001</v>
      </c>
      <c r="H6758">
        <v>3.5358385000000001</v>
      </c>
      <c r="I6758">
        <v>3.5816289000000001</v>
      </c>
      <c r="J6758">
        <v>3.5513501000000001</v>
      </c>
      <c r="K6758">
        <v>3.5481617999999999</v>
      </c>
      <c r="L6758">
        <v>3.5567302999999999</v>
      </c>
      <c r="M6758">
        <v>3.5520527999999998</v>
      </c>
      <c r="N6758">
        <v>36.143000000000001</v>
      </c>
      <c r="O6758">
        <v>36.557000000000002</v>
      </c>
      <c r="P6758">
        <v>36.081000000000003</v>
      </c>
      <c r="Q6758">
        <v>36.186</v>
      </c>
      <c r="R6758">
        <v>3.5353142000000002</v>
      </c>
      <c r="S6758">
        <v>3.5513081</v>
      </c>
      <c r="U6758">
        <v>10.806214000000001</v>
      </c>
      <c r="V6758">
        <f>(SUM($U$2:U6758))*1.041535777/3600</f>
        <v>21.473798245580898</v>
      </c>
      <c r="W6758">
        <f t="shared" si="630"/>
        <v>18.545927589218049</v>
      </c>
      <c r="X6758">
        <f t="shared" si="631"/>
        <v>3.5816289000000001</v>
      </c>
      <c r="Y6758">
        <f t="shared" si="632"/>
        <v>3.5460249000000004</v>
      </c>
      <c r="Z6758">
        <f t="shared" si="633"/>
        <v>3.5126184</v>
      </c>
      <c r="AA6758">
        <f t="shared" si="634"/>
        <v>42.552298800000003</v>
      </c>
      <c r="AB6758">
        <f t="shared" si="635"/>
        <v>36.557000000000002</v>
      </c>
    </row>
    <row r="6759" spans="1:28" x14ac:dyDescent="0.25">
      <c r="A6759">
        <v>6758</v>
      </c>
      <c r="B6759" t="s">
        <v>6777</v>
      </c>
      <c r="C6759">
        <v>3.5520841999999999</v>
      </c>
      <c r="D6759">
        <v>3.5474171000000001</v>
      </c>
      <c r="E6759">
        <v>3.5125031</v>
      </c>
      <c r="F6759">
        <v>3.5475745000000001</v>
      </c>
      <c r="G6759">
        <v>3.5319476000000001</v>
      </c>
      <c r="H6759">
        <v>3.5357232000000001</v>
      </c>
      <c r="I6759">
        <v>3.5815030999999999</v>
      </c>
      <c r="J6759">
        <v>3.5512451999999999</v>
      </c>
      <c r="K6759">
        <v>3.5480569000000002</v>
      </c>
      <c r="L6759">
        <v>3.5566045000000002</v>
      </c>
      <c r="M6759">
        <v>3.5519479</v>
      </c>
      <c r="N6759">
        <v>36.143000000000001</v>
      </c>
      <c r="O6759">
        <v>36.558</v>
      </c>
      <c r="P6759">
        <v>36.082000000000001</v>
      </c>
      <c r="Q6759">
        <v>36.186999999999998</v>
      </c>
      <c r="R6759">
        <v>3.5352093</v>
      </c>
      <c r="S6759">
        <v>3.5511927999999999</v>
      </c>
      <c r="U6759">
        <v>10.805517</v>
      </c>
      <c r="V6759">
        <f>(SUM($U$2:U6759))*1.041535777/3600</f>
        <v>21.476924449065478</v>
      </c>
      <c r="W6759">
        <f t="shared" si="630"/>
        <v>18.534069323526456</v>
      </c>
      <c r="X6759">
        <f t="shared" si="631"/>
        <v>3.5815030999999999</v>
      </c>
      <c r="Y6759">
        <f t="shared" si="632"/>
        <v>3.5459104333333333</v>
      </c>
      <c r="Z6759">
        <f t="shared" si="633"/>
        <v>3.5125031</v>
      </c>
      <c r="AA6759">
        <f t="shared" si="634"/>
        <v>42.550925200000002</v>
      </c>
      <c r="AB6759">
        <f t="shared" si="635"/>
        <v>36.558</v>
      </c>
    </row>
    <row r="6760" spans="1:28" x14ac:dyDescent="0.25">
      <c r="A6760">
        <v>6759</v>
      </c>
      <c r="B6760" t="s">
        <v>6778</v>
      </c>
      <c r="C6760">
        <v>3.5519584000000002</v>
      </c>
      <c r="D6760">
        <v>3.5473018000000001</v>
      </c>
      <c r="E6760">
        <v>3.5124297000000002</v>
      </c>
      <c r="F6760">
        <v>3.5474591000000002</v>
      </c>
      <c r="G6760">
        <v>3.5318322000000002</v>
      </c>
      <c r="H6760">
        <v>3.5356393000000002</v>
      </c>
      <c r="I6760">
        <v>3.5813771999999999</v>
      </c>
      <c r="J6760">
        <v>3.5511403000000001</v>
      </c>
      <c r="K6760">
        <v>3.5479414999999999</v>
      </c>
      <c r="L6760">
        <v>3.5564996</v>
      </c>
      <c r="M6760">
        <v>3.5518325000000002</v>
      </c>
      <c r="N6760">
        <v>36.143999999999998</v>
      </c>
      <c r="O6760">
        <v>36.558999999999997</v>
      </c>
      <c r="P6760">
        <v>36.082999999999998</v>
      </c>
      <c r="Q6760">
        <v>36.186999999999998</v>
      </c>
      <c r="R6760">
        <v>3.5351043999999998</v>
      </c>
      <c r="S6760">
        <v>3.5510983999999999</v>
      </c>
      <c r="U6760">
        <v>10.805517</v>
      </c>
      <c r="V6760">
        <f>(SUM($U$2:U6760))*1.041535777/3600</f>
        <v>21.480050652550059</v>
      </c>
      <c r="W6760">
        <f t="shared" si="630"/>
        <v>18.522211057834856</v>
      </c>
      <c r="X6760">
        <f t="shared" si="631"/>
        <v>3.5813771999999999</v>
      </c>
      <c r="Y6760">
        <f t="shared" si="632"/>
        <v>3.5458046666666667</v>
      </c>
      <c r="Z6760">
        <f t="shared" si="633"/>
        <v>3.5124297000000002</v>
      </c>
      <c r="AA6760">
        <f t="shared" si="634"/>
        <v>42.549655999999999</v>
      </c>
      <c r="AB6760">
        <f t="shared" si="635"/>
        <v>36.558999999999997</v>
      </c>
    </row>
    <row r="6761" spans="1:28" x14ac:dyDescent="0.25">
      <c r="A6761">
        <v>6760</v>
      </c>
      <c r="B6761" t="s">
        <v>6779</v>
      </c>
      <c r="C6761">
        <v>3.5518535</v>
      </c>
      <c r="D6761">
        <v>3.5471864000000002</v>
      </c>
      <c r="E6761">
        <v>3.5123142999999999</v>
      </c>
      <c r="F6761">
        <v>3.5473332000000002</v>
      </c>
      <c r="G6761">
        <v>3.5317482999999998</v>
      </c>
      <c r="H6761">
        <v>3.5355238999999998</v>
      </c>
      <c r="I6761">
        <v>3.5812723000000002</v>
      </c>
      <c r="J6761">
        <v>3.5510354</v>
      </c>
      <c r="K6761">
        <v>3.5478261999999998</v>
      </c>
      <c r="L6761">
        <v>3.5563842999999999</v>
      </c>
      <c r="M6761">
        <v>3.5517276</v>
      </c>
      <c r="N6761">
        <v>36.145000000000003</v>
      </c>
      <c r="O6761">
        <v>36.56</v>
      </c>
      <c r="P6761">
        <v>36.082999999999998</v>
      </c>
      <c r="Q6761">
        <v>36.189</v>
      </c>
      <c r="R6761">
        <v>3.5349995000000001</v>
      </c>
      <c r="S6761">
        <v>3.5509620000000002</v>
      </c>
      <c r="U6761">
        <v>10.804948</v>
      </c>
      <c r="V6761">
        <f>(SUM($U$2:U6761))*1.041535777/3600</f>
        <v>21.483176691414119</v>
      </c>
      <c r="W6761">
        <f t="shared" si="630"/>
        <v>18.510353416579218</v>
      </c>
      <c r="X6761">
        <f t="shared" si="631"/>
        <v>3.5812723000000002</v>
      </c>
      <c r="Y6761">
        <f t="shared" si="632"/>
        <v>3.5456927833333332</v>
      </c>
      <c r="Z6761">
        <f t="shared" si="633"/>
        <v>3.5123142999999999</v>
      </c>
      <c r="AA6761">
        <f t="shared" si="634"/>
        <v>42.548313399999998</v>
      </c>
      <c r="AB6761">
        <f t="shared" si="635"/>
        <v>36.56</v>
      </c>
    </row>
    <row r="6762" spans="1:28" x14ac:dyDescent="0.25">
      <c r="A6762">
        <v>6761</v>
      </c>
      <c r="B6762" t="s">
        <v>6780</v>
      </c>
      <c r="C6762">
        <v>3.5517485999999998</v>
      </c>
      <c r="D6762">
        <v>3.5470920000000001</v>
      </c>
      <c r="E6762">
        <v>3.5121989</v>
      </c>
      <c r="F6762">
        <v>3.5472283999999998</v>
      </c>
      <c r="G6762">
        <v>3.5316223999999998</v>
      </c>
      <c r="H6762">
        <v>3.5353981000000001</v>
      </c>
      <c r="I6762">
        <v>3.5811570000000001</v>
      </c>
      <c r="J6762">
        <v>3.5509200999999999</v>
      </c>
      <c r="K6762">
        <v>3.5477002999999998</v>
      </c>
      <c r="L6762">
        <v>3.5562898999999999</v>
      </c>
      <c r="M6762">
        <v>3.5516122999999999</v>
      </c>
      <c r="N6762">
        <v>36.146000000000001</v>
      </c>
      <c r="O6762">
        <v>36.561</v>
      </c>
      <c r="P6762">
        <v>36.084000000000003</v>
      </c>
      <c r="Q6762">
        <v>36.189</v>
      </c>
      <c r="R6762">
        <v>3.5348945999999999</v>
      </c>
      <c r="S6762">
        <v>3.5508676000000001</v>
      </c>
      <c r="U6762">
        <v>10.80442</v>
      </c>
      <c r="V6762">
        <f>(SUM($U$2:U6762))*1.041535777/3600</f>
        <v>21.486302577519606</v>
      </c>
      <c r="W6762">
        <f t="shared" si="630"/>
        <v>18.498496354764988</v>
      </c>
      <c r="X6762">
        <f t="shared" si="631"/>
        <v>3.5811570000000001</v>
      </c>
      <c r="Y6762">
        <f t="shared" si="632"/>
        <v>3.5455817999999995</v>
      </c>
      <c r="Z6762">
        <f t="shared" si="633"/>
        <v>3.5121989</v>
      </c>
      <c r="AA6762">
        <f t="shared" si="634"/>
        <v>42.546981599999995</v>
      </c>
      <c r="AB6762">
        <f t="shared" si="635"/>
        <v>36.561</v>
      </c>
    </row>
    <row r="6763" spans="1:28" x14ac:dyDescent="0.25">
      <c r="A6763">
        <v>6762</v>
      </c>
      <c r="B6763" t="s">
        <v>6781</v>
      </c>
      <c r="C6763">
        <v>3.5516437000000001</v>
      </c>
      <c r="D6763">
        <v>3.5469765999999998</v>
      </c>
      <c r="E6763">
        <v>3.5120941000000001</v>
      </c>
      <c r="F6763">
        <v>3.5471235000000001</v>
      </c>
      <c r="G6763">
        <v>3.5315384999999999</v>
      </c>
      <c r="H6763">
        <v>3.5353037</v>
      </c>
      <c r="I6763">
        <v>3.5810415999999998</v>
      </c>
      <c r="J6763">
        <v>3.5508047</v>
      </c>
      <c r="K6763">
        <v>3.5476059000000002</v>
      </c>
      <c r="L6763">
        <v>3.5561745</v>
      </c>
      <c r="M6763">
        <v>3.5515284</v>
      </c>
      <c r="N6763">
        <v>36.146999999999998</v>
      </c>
      <c r="O6763">
        <v>36.563000000000002</v>
      </c>
      <c r="P6763">
        <v>36.084000000000003</v>
      </c>
      <c r="Q6763">
        <v>36.19</v>
      </c>
      <c r="R6763">
        <v>3.5347792999999998</v>
      </c>
      <c r="S6763">
        <v>3.5507417999999999</v>
      </c>
      <c r="U6763">
        <v>10.803870999999999</v>
      </c>
      <c r="V6763">
        <f>(SUM($U$2:U6763))*1.041535777/3600</f>
        <v>21.489428304790877</v>
      </c>
      <c r="W6763">
        <f t="shared" si="630"/>
        <v>18.486639895438195</v>
      </c>
      <c r="X6763">
        <f t="shared" si="631"/>
        <v>3.5810415999999998</v>
      </c>
      <c r="Y6763">
        <f t="shared" si="632"/>
        <v>3.5454760499999995</v>
      </c>
      <c r="Z6763">
        <f t="shared" si="633"/>
        <v>3.5120941000000001</v>
      </c>
      <c r="AA6763">
        <f t="shared" si="634"/>
        <v>42.545712599999995</v>
      </c>
      <c r="AB6763">
        <f t="shared" si="635"/>
        <v>36.563000000000002</v>
      </c>
    </row>
    <row r="6764" spans="1:28" x14ac:dyDescent="0.25">
      <c r="A6764">
        <v>6763</v>
      </c>
      <c r="B6764" t="s">
        <v>6782</v>
      </c>
      <c r="C6764">
        <v>3.5515178999999999</v>
      </c>
      <c r="D6764">
        <v>3.5468717999999999</v>
      </c>
      <c r="E6764">
        <v>3.5120100999999999</v>
      </c>
      <c r="F6764">
        <v>3.5470081000000002</v>
      </c>
      <c r="G6764">
        <v>3.5314231999999999</v>
      </c>
      <c r="H6764">
        <v>3.5351987999999999</v>
      </c>
      <c r="I6764">
        <v>3.5809156999999998</v>
      </c>
      <c r="J6764">
        <v>3.5506893000000002</v>
      </c>
      <c r="K6764">
        <v>3.5474906000000002</v>
      </c>
      <c r="L6764">
        <v>3.5560486</v>
      </c>
      <c r="M6764">
        <v>3.5514130000000002</v>
      </c>
      <c r="N6764">
        <v>36.146999999999998</v>
      </c>
      <c r="O6764">
        <v>36.564</v>
      </c>
      <c r="P6764">
        <v>36.085000000000001</v>
      </c>
      <c r="Q6764">
        <v>36.191000000000003</v>
      </c>
      <c r="R6764">
        <v>3.5346744000000001</v>
      </c>
      <c r="S6764">
        <v>3.5506158999999999</v>
      </c>
      <c r="U6764">
        <v>10.803470000000001</v>
      </c>
      <c r="V6764">
        <f>(SUM($U$2:U6764))*1.041535777/3600</f>
        <v>21.492553916046639</v>
      </c>
      <c r="W6764">
        <f t="shared" si="630"/>
        <v>18.4747838761796</v>
      </c>
      <c r="X6764">
        <f t="shared" si="631"/>
        <v>3.5809156999999998</v>
      </c>
      <c r="Y6764">
        <f t="shared" si="632"/>
        <v>3.5453632916666664</v>
      </c>
      <c r="Z6764">
        <f t="shared" si="633"/>
        <v>3.5120100999999999</v>
      </c>
      <c r="AA6764">
        <f t="shared" si="634"/>
        <v>42.544359499999999</v>
      </c>
      <c r="AB6764">
        <f t="shared" si="635"/>
        <v>36.564</v>
      </c>
    </row>
    <row r="6765" spans="1:28" x14ac:dyDescent="0.25">
      <c r="A6765">
        <v>6764</v>
      </c>
      <c r="B6765" t="s">
        <v>6783</v>
      </c>
      <c r="C6765">
        <v>3.5514234999999998</v>
      </c>
      <c r="D6765">
        <v>3.5467564</v>
      </c>
      <c r="E6765">
        <v>3.5118843000000002</v>
      </c>
      <c r="F6765">
        <v>3.5469032</v>
      </c>
      <c r="G6765">
        <v>3.5313183000000001</v>
      </c>
      <c r="H6765">
        <v>3.5350834</v>
      </c>
      <c r="I6765">
        <v>3.5808108999999999</v>
      </c>
      <c r="J6765">
        <v>3.5505740000000001</v>
      </c>
      <c r="K6765">
        <v>3.5473647000000001</v>
      </c>
      <c r="L6765">
        <v>3.5559227999999998</v>
      </c>
      <c r="M6765">
        <v>3.5513081</v>
      </c>
      <c r="N6765">
        <v>36.148000000000003</v>
      </c>
      <c r="O6765">
        <v>36.564999999999998</v>
      </c>
      <c r="P6765">
        <v>36.085999999999999</v>
      </c>
      <c r="Q6765">
        <v>36.192</v>
      </c>
      <c r="R6765">
        <v>3.5345589999999998</v>
      </c>
      <c r="S6765">
        <v>3.5505214999999999</v>
      </c>
      <c r="U6765">
        <v>10.803006</v>
      </c>
      <c r="V6765">
        <f>(SUM($U$2:U6765))*1.041535777/3600</f>
        <v>21.495679393060016</v>
      </c>
      <c r="W6765">
        <f t="shared" si="630"/>
        <v>18.462928366127102</v>
      </c>
      <c r="X6765">
        <f t="shared" si="631"/>
        <v>3.5808108999999999</v>
      </c>
      <c r="Y6765">
        <f t="shared" si="632"/>
        <v>3.5452505500000004</v>
      </c>
      <c r="Z6765">
        <f t="shared" si="633"/>
        <v>3.5118843000000002</v>
      </c>
      <c r="AA6765">
        <f t="shared" si="634"/>
        <v>42.543006600000005</v>
      </c>
      <c r="AB6765">
        <f t="shared" si="635"/>
        <v>36.564999999999998</v>
      </c>
    </row>
    <row r="6766" spans="1:28" x14ac:dyDescent="0.25">
      <c r="A6766">
        <v>6765</v>
      </c>
      <c r="B6766" t="s">
        <v>6784</v>
      </c>
      <c r="C6766">
        <v>3.5513081</v>
      </c>
      <c r="D6766">
        <v>3.5466410000000002</v>
      </c>
      <c r="E6766">
        <v>3.5117899000000001</v>
      </c>
      <c r="F6766">
        <v>3.5467879</v>
      </c>
      <c r="G6766">
        <v>3.5312133999999999</v>
      </c>
      <c r="H6766">
        <v>3.5349680999999999</v>
      </c>
      <c r="I6766">
        <v>3.5807060000000002</v>
      </c>
      <c r="J6766">
        <v>3.5504690999999999</v>
      </c>
      <c r="K6766">
        <v>3.5472703000000001</v>
      </c>
      <c r="L6766">
        <v>3.5558388999999999</v>
      </c>
      <c r="M6766">
        <v>3.5512033000000001</v>
      </c>
      <c r="N6766">
        <v>36.149000000000001</v>
      </c>
      <c r="O6766">
        <v>36.566000000000003</v>
      </c>
      <c r="P6766">
        <v>36.087000000000003</v>
      </c>
      <c r="Q6766">
        <v>36.192999999999998</v>
      </c>
      <c r="R6766">
        <v>3.5344541999999999</v>
      </c>
      <c r="S6766">
        <v>3.5503852</v>
      </c>
      <c r="U6766">
        <v>10.802752999999999</v>
      </c>
      <c r="V6766">
        <f>(SUM($U$2:U6766))*1.041535777/3600</f>
        <v>21.498804796876566</v>
      </c>
      <c r="W6766">
        <f t="shared" si="630"/>
        <v>18.451073133723646</v>
      </c>
      <c r="X6766">
        <f t="shared" si="631"/>
        <v>3.5807060000000002</v>
      </c>
      <c r="Y6766">
        <f t="shared" si="632"/>
        <v>3.5451439416666664</v>
      </c>
      <c r="Z6766">
        <f t="shared" si="633"/>
        <v>3.5117899000000001</v>
      </c>
      <c r="AA6766">
        <f t="shared" si="634"/>
        <v>42.541727299999998</v>
      </c>
      <c r="AB6766">
        <f t="shared" si="635"/>
        <v>36.566000000000003</v>
      </c>
    </row>
    <row r="6767" spans="1:28" x14ac:dyDescent="0.25">
      <c r="A6767">
        <v>6766</v>
      </c>
      <c r="B6767" t="s">
        <v>6785</v>
      </c>
      <c r="C6767">
        <v>3.5511822999999998</v>
      </c>
      <c r="D6767">
        <v>3.5465257000000001</v>
      </c>
      <c r="E6767">
        <v>3.5116744999999998</v>
      </c>
      <c r="F6767">
        <v>3.5466829999999998</v>
      </c>
      <c r="G6767">
        <v>3.5310876000000002</v>
      </c>
      <c r="H6767">
        <v>3.5348527000000001</v>
      </c>
      <c r="I6767">
        <v>3.5806011</v>
      </c>
      <c r="J6767">
        <v>3.5503642000000002</v>
      </c>
      <c r="K6767">
        <v>3.5471549000000002</v>
      </c>
      <c r="L6767">
        <v>3.5557235</v>
      </c>
      <c r="M6767">
        <v>3.5511089</v>
      </c>
      <c r="N6767">
        <v>36.149000000000001</v>
      </c>
      <c r="O6767">
        <v>36.567</v>
      </c>
      <c r="P6767">
        <v>36.088000000000001</v>
      </c>
      <c r="Q6767">
        <v>36.194000000000003</v>
      </c>
      <c r="R6767">
        <v>3.5343178000000002</v>
      </c>
      <c r="S6767">
        <v>3.5502802999999998</v>
      </c>
      <c r="U6767">
        <v>10.802498999999999</v>
      </c>
      <c r="V6767">
        <f>(SUM($U$2:U6767))*1.041535777/3600</f>
        <v>21.501930127206986</v>
      </c>
      <c r="W6767">
        <f t="shared" si="630"/>
        <v>18.439218180066621</v>
      </c>
      <c r="X6767">
        <f t="shared" si="631"/>
        <v>3.5806011</v>
      </c>
      <c r="Y6767">
        <f t="shared" si="632"/>
        <v>3.5450311833333323</v>
      </c>
      <c r="Z6767">
        <f t="shared" si="633"/>
        <v>3.5116744999999998</v>
      </c>
      <c r="AA6767">
        <f t="shared" si="634"/>
        <v>42.540374199999988</v>
      </c>
      <c r="AB6767">
        <f t="shared" si="635"/>
        <v>36.567</v>
      </c>
    </row>
    <row r="6768" spans="1:28" x14ac:dyDescent="0.25">
      <c r="A6768">
        <v>6767</v>
      </c>
      <c r="B6768" t="s">
        <v>6786</v>
      </c>
      <c r="C6768">
        <v>3.5510879000000002</v>
      </c>
      <c r="D6768">
        <v>3.5464102999999998</v>
      </c>
      <c r="E6768">
        <v>3.5115801000000002</v>
      </c>
      <c r="F6768">
        <v>3.5465675999999999</v>
      </c>
      <c r="G6768">
        <v>3.5309827</v>
      </c>
      <c r="H6768">
        <v>3.5347477999999999</v>
      </c>
      <c r="I6768">
        <v>3.5804752</v>
      </c>
      <c r="J6768">
        <v>3.5502593</v>
      </c>
      <c r="K6768">
        <v>3.5470500999999999</v>
      </c>
      <c r="L6768">
        <v>3.5556081000000002</v>
      </c>
      <c r="M6768">
        <v>3.5510039999999998</v>
      </c>
      <c r="N6768">
        <v>36.151000000000003</v>
      </c>
      <c r="O6768">
        <v>36.569000000000003</v>
      </c>
      <c r="P6768">
        <v>36.088000000000001</v>
      </c>
      <c r="Q6768">
        <v>36.195</v>
      </c>
      <c r="R6768">
        <v>3.5342338999999998</v>
      </c>
      <c r="S6768">
        <v>3.5501858999999998</v>
      </c>
      <c r="U6768">
        <v>10.801655</v>
      </c>
      <c r="V6768">
        <f>(SUM($U$2:U6768))*1.041535777/3600</f>
        <v>21.505055213355128</v>
      </c>
      <c r="W6768">
        <f t="shared" si="630"/>
        <v>18.42736415263796</v>
      </c>
      <c r="X6768">
        <f t="shared" si="631"/>
        <v>3.5804752</v>
      </c>
      <c r="Y6768">
        <f t="shared" si="632"/>
        <v>3.5449254166666666</v>
      </c>
      <c r="Z6768">
        <f t="shared" si="633"/>
        <v>3.5115801000000002</v>
      </c>
      <c r="AA6768">
        <f t="shared" si="634"/>
        <v>42.539104999999999</v>
      </c>
      <c r="AB6768">
        <f t="shared" si="635"/>
        <v>36.569000000000003</v>
      </c>
    </row>
    <row r="6769" spans="1:28" x14ac:dyDescent="0.25">
      <c r="A6769">
        <v>6768</v>
      </c>
      <c r="B6769" t="s">
        <v>6787</v>
      </c>
      <c r="C6769">
        <v>3.5509620000000002</v>
      </c>
      <c r="D6769">
        <v>3.5463263999999999</v>
      </c>
      <c r="E6769">
        <v>3.5114858</v>
      </c>
      <c r="F6769">
        <v>3.5464627000000002</v>
      </c>
      <c r="G6769">
        <v>3.5308883</v>
      </c>
      <c r="H6769">
        <v>3.5346324</v>
      </c>
      <c r="I6769">
        <v>3.5803598999999999</v>
      </c>
      <c r="J6769">
        <v>3.5501545000000001</v>
      </c>
      <c r="K6769">
        <v>3.5469452000000001</v>
      </c>
      <c r="L6769">
        <v>3.5554823</v>
      </c>
      <c r="M6769">
        <v>3.5508991000000001</v>
      </c>
      <c r="N6769">
        <v>36.151000000000003</v>
      </c>
      <c r="O6769">
        <v>36.57</v>
      </c>
      <c r="P6769">
        <v>36.088999999999999</v>
      </c>
      <c r="Q6769">
        <v>36.195999999999998</v>
      </c>
      <c r="R6769">
        <v>3.5341184999999999</v>
      </c>
      <c r="S6769">
        <v>3.5500706000000002</v>
      </c>
      <c r="U6769">
        <v>10.801781999999999</v>
      </c>
      <c r="V6769">
        <f>(SUM($U$2:U6769))*1.041535777/3600</f>
        <v>21.508180336246337</v>
      </c>
      <c r="W6769">
        <f t="shared" si="630"/>
        <v>18.415509985836074</v>
      </c>
      <c r="X6769">
        <f t="shared" si="631"/>
        <v>3.5803598999999999</v>
      </c>
      <c r="Y6769">
        <f t="shared" si="632"/>
        <v>3.5448188083333334</v>
      </c>
      <c r="Z6769">
        <f t="shared" si="633"/>
        <v>3.5114858</v>
      </c>
      <c r="AA6769">
        <f t="shared" si="634"/>
        <v>42.537825699999999</v>
      </c>
      <c r="AB6769">
        <f t="shared" si="635"/>
        <v>36.57</v>
      </c>
    </row>
    <row r="6770" spans="1:28" x14ac:dyDescent="0.25">
      <c r="A6770">
        <v>6769</v>
      </c>
      <c r="B6770" t="s">
        <v>6788</v>
      </c>
      <c r="C6770">
        <v>3.5508571999999998</v>
      </c>
      <c r="D6770">
        <v>3.5462215000000001</v>
      </c>
      <c r="E6770">
        <v>3.5113704000000001</v>
      </c>
      <c r="F6770">
        <v>3.5463578999999998</v>
      </c>
      <c r="G6770">
        <v>3.5307833999999998</v>
      </c>
      <c r="H6770">
        <v>3.5345380999999998</v>
      </c>
      <c r="I6770">
        <v>3.5802445000000001</v>
      </c>
      <c r="J6770">
        <v>3.5500390999999998</v>
      </c>
      <c r="K6770">
        <v>3.5468193000000001</v>
      </c>
      <c r="L6770">
        <v>3.5553773999999998</v>
      </c>
      <c r="M6770">
        <v>3.5507837000000002</v>
      </c>
      <c r="N6770">
        <v>36.152000000000001</v>
      </c>
      <c r="O6770">
        <v>36.570999999999998</v>
      </c>
      <c r="P6770">
        <v>36.088999999999999</v>
      </c>
      <c r="Q6770">
        <v>36.197000000000003</v>
      </c>
      <c r="R6770">
        <v>3.5340137</v>
      </c>
      <c r="S6770">
        <v>3.5499342</v>
      </c>
      <c r="U6770">
        <v>10.801655</v>
      </c>
      <c r="V6770">
        <f>(SUM($U$2:U6770))*1.041535777/3600</f>
        <v>21.511305422394479</v>
      </c>
      <c r="W6770">
        <f t="shared" si="630"/>
        <v>18.403655958407413</v>
      </c>
      <c r="X6770">
        <f t="shared" si="631"/>
        <v>3.5802445000000001</v>
      </c>
      <c r="Y6770">
        <f t="shared" si="632"/>
        <v>3.5447069333333334</v>
      </c>
      <c r="Z6770">
        <f t="shared" si="633"/>
        <v>3.5113704000000001</v>
      </c>
      <c r="AA6770">
        <f t="shared" si="634"/>
        <v>42.536483199999999</v>
      </c>
      <c r="AB6770">
        <f t="shared" si="635"/>
        <v>36.570999999999998</v>
      </c>
    </row>
    <row r="6771" spans="1:28" x14ac:dyDescent="0.25">
      <c r="A6771">
        <v>6770</v>
      </c>
      <c r="B6771" t="s">
        <v>6789</v>
      </c>
      <c r="C6771">
        <v>3.5507417999999999</v>
      </c>
      <c r="D6771">
        <v>3.5460851999999998</v>
      </c>
      <c r="E6771">
        <v>3.5112865000000002</v>
      </c>
      <c r="F6771">
        <v>3.5462319999999998</v>
      </c>
      <c r="G6771">
        <v>3.5306679999999999</v>
      </c>
      <c r="H6771">
        <v>3.5344017000000001</v>
      </c>
      <c r="I6771">
        <v>3.5801186999999999</v>
      </c>
      <c r="J6771">
        <v>3.5499236999999999</v>
      </c>
      <c r="K6771">
        <v>3.5467145000000002</v>
      </c>
      <c r="L6771">
        <v>3.5552725000000001</v>
      </c>
      <c r="M6771">
        <v>3.5506684000000002</v>
      </c>
      <c r="N6771">
        <v>36.152999999999999</v>
      </c>
      <c r="O6771">
        <v>36.572000000000003</v>
      </c>
      <c r="P6771">
        <v>36.090000000000003</v>
      </c>
      <c r="Q6771">
        <v>36.198</v>
      </c>
      <c r="R6771">
        <v>3.5338983000000002</v>
      </c>
      <c r="S6771">
        <v>3.5498292999999999</v>
      </c>
      <c r="U6771">
        <v>10.801824</v>
      </c>
      <c r="V6771">
        <f>(SUM($U$2:U6771))*1.041535777/3600</f>
        <v>21.514430557436938</v>
      </c>
      <c r="W6771">
        <f t="shared" si="630"/>
        <v>18.391801745513597</v>
      </c>
      <c r="X6771">
        <f t="shared" si="631"/>
        <v>3.5801186999999999</v>
      </c>
      <c r="Y6771">
        <f t="shared" si="632"/>
        <v>3.5445915666666665</v>
      </c>
      <c r="Z6771">
        <f t="shared" si="633"/>
        <v>3.5112865000000002</v>
      </c>
      <c r="AA6771">
        <f t="shared" si="634"/>
        <v>42.5350988</v>
      </c>
      <c r="AB6771">
        <f t="shared" si="635"/>
        <v>36.572000000000003</v>
      </c>
    </row>
    <row r="6772" spans="1:28" x14ac:dyDescent="0.25">
      <c r="A6772">
        <v>6771</v>
      </c>
      <c r="B6772" t="s">
        <v>6790</v>
      </c>
      <c r="C6772">
        <v>3.5506369000000002</v>
      </c>
      <c r="D6772">
        <v>3.5459697999999999</v>
      </c>
      <c r="E6772">
        <v>3.5111710999999999</v>
      </c>
      <c r="F6772">
        <v>3.5461166</v>
      </c>
      <c r="G6772">
        <v>3.5305526999999999</v>
      </c>
      <c r="H6772">
        <v>3.5343073</v>
      </c>
      <c r="I6772">
        <v>3.5800138000000001</v>
      </c>
      <c r="J6772">
        <v>3.5497979000000002</v>
      </c>
      <c r="K6772">
        <v>3.5465886000000002</v>
      </c>
      <c r="L6772">
        <v>3.5551466999999999</v>
      </c>
      <c r="M6772">
        <v>3.5505740000000001</v>
      </c>
      <c r="N6772">
        <v>36.154000000000003</v>
      </c>
      <c r="O6772">
        <v>36.573</v>
      </c>
      <c r="P6772">
        <v>36.091000000000001</v>
      </c>
      <c r="Q6772">
        <v>36.198999999999998</v>
      </c>
      <c r="R6772">
        <v>3.5337934</v>
      </c>
      <c r="S6772">
        <v>3.5497453999999999</v>
      </c>
      <c r="U6772">
        <v>10.801803</v>
      </c>
      <c r="V6772">
        <f>(SUM($U$2:U6772))*1.041535777/3600</f>
        <v>21.517555686403771</v>
      </c>
      <c r="W6772">
        <f t="shared" si="630"/>
        <v>18.379947555665751</v>
      </c>
      <c r="X6772">
        <f t="shared" si="631"/>
        <v>3.5800138000000001</v>
      </c>
      <c r="Y6772">
        <f t="shared" si="632"/>
        <v>3.5444814416666666</v>
      </c>
      <c r="Z6772">
        <f t="shared" si="633"/>
        <v>3.5111710999999999</v>
      </c>
      <c r="AA6772">
        <f t="shared" si="634"/>
        <v>42.533777299999997</v>
      </c>
      <c r="AB6772">
        <f t="shared" si="635"/>
        <v>36.573</v>
      </c>
    </row>
    <row r="6773" spans="1:28" x14ac:dyDescent="0.25">
      <c r="A6773">
        <v>6772</v>
      </c>
      <c r="B6773" t="s">
        <v>6791</v>
      </c>
      <c r="C6773">
        <v>3.5505111</v>
      </c>
      <c r="D6773">
        <v>3.5458649000000002</v>
      </c>
      <c r="E6773">
        <v>3.5110662000000001</v>
      </c>
      <c r="F6773">
        <v>3.5460118</v>
      </c>
      <c r="G6773">
        <v>3.5304688</v>
      </c>
      <c r="H6773">
        <v>3.5342023999999999</v>
      </c>
      <c r="I6773">
        <v>3.5798879000000001</v>
      </c>
      <c r="J6773">
        <v>3.5497244999999999</v>
      </c>
      <c r="K6773">
        <v>3.5464837</v>
      </c>
      <c r="L6773">
        <v>3.5550313</v>
      </c>
      <c r="M6773">
        <v>3.5504690999999999</v>
      </c>
      <c r="N6773">
        <v>36.155000000000001</v>
      </c>
      <c r="O6773">
        <v>36.573999999999998</v>
      </c>
      <c r="P6773">
        <v>36.091999999999999</v>
      </c>
      <c r="Q6773">
        <v>36.200000000000003</v>
      </c>
      <c r="R6773">
        <v>3.5336675999999998</v>
      </c>
      <c r="S6773">
        <v>3.5495985999999999</v>
      </c>
      <c r="U6773">
        <v>10.801318</v>
      </c>
      <c r="V6773">
        <f>(SUM($U$2:U6773))*1.041535777/3600</f>
        <v>21.520680675052592</v>
      </c>
      <c r="W6773">
        <f t="shared" si="630"/>
        <v>18.368093898069976</v>
      </c>
      <c r="X6773">
        <f t="shared" si="631"/>
        <v>3.5798879000000001</v>
      </c>
      <c r="Y6773">
        <f t="shared" si="632"/>
        <v>3.5443730666666671</v>
      </c>
      <c r="Z6773">
        <f t="shared" si="633"/>
        <v>3.5110662000000001</v>
      </c>
      <c r="AA6773">
        <f t="shared" si="634"/>
        <v>42.532476800000005</v>
      </c>
      <c r="AB6773">
        <f t="shared" si="635"/>
        <v>36.573999999999998</v>
      </c>
    </row>
    <row r="6774" spans="1:28" x14ac:dyDescent="0.25">
      <c r="A6774">
        <v>6773</v>
      </c>
      <c r="B6774" t="s">
        <v>6792</v>
      </c>
      <c r="C6774">
        <v>3.5504061999999998</v>
      </c>
      <c r="D6774">
        <v>3.5457600999999999</v>
      </c>
      <c r="E6774">
        <v>3.5109509000000001</v>
      </c>
      <c r="F6774">
        <v>3.5458964000000002</v>
      </c>
      <c r="G6774">
        <v>3.5303323999999998</v>
      </c>
      <c r="H6774">
        <v>3.5340870999999998</v>
      </c>
      <c r="I6774">
        <v>3.5797935000000001</v>
      </c>
      <c r="J6774">
        <v>3.5495880999999998</v>
      </c>
      <c r="K6774">
        <v>3.5463684</v>
      </c>
      <c r="L6774">
        <v>3.554916</v>
      </c>
      <c r="M6774">
        <v>3.5503746999999999</v>
      </c>
      <c r="N6774">
        <v>36.155000000000001</v>
      </c>
      <c r="O6774">
        <v>36.575000000000003</v>
      </c>
      <c r="P6774">
        <v>36.091999999999999</v>
      </c>
      <c r="Q6774">
        <v>36.201000000000001</v>
      </c>
      <c r="R6774">
        <v>3.5335627000000001</v>
      </c>
      <c r="S6774">
        <v>3.5495041999999999</v>
      </c>
      <c r="U6774">
        <v>10.800938</v>
      </c>
      <c r="V6774">
        <f>(SUM($U$2:U6774))*1.041535777/3600</f>
        <v>21.523805553761527</v>
      </c>
      <c r="W6774">
        <f t="shared" si="630"/>
        <v>18.356240657496436</v>
      </c>
      <c r="X6774">
        <f t="shared" si="631"/>
        <v>3.5797935000000001</v>
      </c>
      <c r="Y6774">
        <f t="shared" si="632"/>
        <v>3.5442612083333334</v>
      </c>
      <c r="Z6774">
        <f t="shared" si="633"/>
        <v>3.5109509000000001</v>
      </c>
      <c r="AA6774">
        <f t="shared" si="634"/>
        <v>42.5311345</v>
      </c>
      <c r="AB6774">
        <f t="shared" si="635"/>
        <v>36.575000000000003</v>
      </c>
    </row>
    <row r="6775" spans="1:28" x14ac:dyDescent="0.25">
      <c r="A6775">
        <v>6774</v>
      </c>
      <c r="B6775" t="s">
        <v>6793</v>
      </c>
      <c r="C6775">
        <v>3.5502908</v>
      </c>
      <c r="D6775">
        <v>3.5456552000000001</v>
      </c>
      <c r="E6775">
        <v>3.5108459999999999</v>
      </c>
      <c r="F6775">
        <v>3.5457915</v>
      </c>
      <c r="G6775">
        <v>3.5302275000000001</v>
      </c>
      <c r="H6775">
        <v>3.5339716999999999</v>
      </c>
      <c r="I6775">
        <v>3.5796572000000002</v>
      </c>
      <c r="J6775">
        <v>3.5494937000000002</v>
      </c>
      <c r="K6775">
        <v>3.5462425</v>
      </c>
      <c r="L6775">
        <v>3.5548006000000001</v>
      </c>
      <c r="M6775">
        <v>3.5502593</v>
      </c>
      <c r="N6775">
        <v>36.155999999999999</v>
      </c>
      <c r="O6775">
        <v>36.576000000000001</v>
      </c>
      <c r="P6775">
        <v>36.091999999999999</v>
      </c>
      <c r="Q6775">
        <v>36.201999999999998</v>
      </c>
      <c r="R6775">
        <v>3.5334577999999999</v>
      </c>
      <c r="S6775">
        <v>3.5493888999999998</v>
      </c>
      <c r="U6775">
        <v>10.800769000000001</v>
      </c>
      <c r="V6775">
        <f>(SUM($U$2:U6775))*1.041535777/3600</f>
        <v>21.526930383576136</v>
      </c>
      <c r="W6775">
        <f t="shared" si="630"/>
        <v>18.344387602388082</v>
      </c>
      <c r="X6775">
        <f t="shared" si="631"/>
        <v>3.5796572000000002</v>
      </c>
      <c r="Y6775">
        <f t="shared" si="632"/>
        <v>3.5441493249999998</v>
      </c>
      <c r="Z6775">
        <f t="shared" si="633"/>
        <v>3.5108459999999999</v>
      </c>
      <c r="AA6775">
        <f t="shared" si="634"/>
        <v>42.529791899999999</v>
      </c>
      <c r="AB6775">
        <f t="shared" si="635"/>
        <v>36.576000000000001</v>
      </c>
    </row>
    <row r="6776" spans="1:28" x14ac:dyDescent="0.25">
      <c r="A6776">
        <v>6775</v>
      </c>
      <c r="B6776" t="s">
        <v>6794</v>
      </c>
      <c r="C6776">
        <v>3.5501963999999999</v>
      </c>
      <c r="D6776">
        <v>3.5455397999999998</v>
      </c>
      <c r="E6776">
        <v>3.5107411000000002</v>
      </c>
      <c r="F6776">
        <v>3.5456761999999999</v>
      </c>
      <c r="G6776">
        <v>3.5301331999999999</v>
      </c>
      <c r="H6776">
        <v>3.5338563000000001</v>
      </c>
      <c r="I6776">
        <v>3.5795523</v>
      </c>
      <c r="J6776">
        <v>3.5493784000000002</v>
      </c>
      <c r="K6776">
        <v>3.5461480999999999</v>
      </c>
      <c r="L6776">
        <v>3.5546852000000002</v>
      </c>
      <c r="M6776">
        <v>3.5501545000000001</v>
      </c>
      <c r="N6776">
        <v>36.156999999999996</v>
      </c>
      <c r="O6776">
        <v>36.576999999999998</v>
      </c>
      <c r="P6776">
        <v>36.091999999999999</v>
      </c>
      <c r="Q6776">
        <v>36.203000000000003</v>
      </c>
      <c r="R6776">
        <v>3.5333529000000001</v>
      </c>
      <c r="S6776">
        <v>3.5492735</v>
      </c>
      <c r="U6776">
        <v>10.800388999999999</v>
      </c>
      <c r="V6776">
        <f>(SUM($U$2:U6776))*1.041535777/3600</f>
        <v>21.530055103450863</v>
      </c>
      <c r="W6776">
        <f t="shared" si="630"/>
        <v>18.332534964301953</v>
      </c>
      <c r="X6776">
        <f t="shared" si="631"/>
        <v>3.5795523</v>
      </c>
      <c r="Y6776">
        <f t="shared" si="632"/>
        <v>3.544040958333333</v>
      </c>
      <c r="Z6776">
        <f t="shared" si="633"/>
        <v>3.5107411000000002</v>
      </c>
      <c r="AA6776">
        <f t="shared" si="634"/>
        <v>42.528491499999994</v>
      </c>
      <c r="AB6776">
        <f t="shared" si="635"/>
        <v>36.576999999999998</v>
      </c>
    </row>
    <row r="6777" spans="1:28" x14ac:dyDescent="0.25">
      <c r="A6777">
        <v>6776</v>
      </c>
      <c r="B6777" t="s">
        <v>6795</v>
      </c>
      <c r="C6777">
        <v>3.5500706000000002</v>
      </c>
      <c r="D6777">
        <v>3.5454349000000001</v>
      </c>
      <c r="E6777">
        <v>3.5106571999999998</v>
      </c>
      <c r="F6777">
        <v>3.5455817999999999</v>
      </c>
      <c r="G6777">
        <v>3.5300178</v>
      </c>
      <c r="H6777">
        <v>3.5337515000000002</v>
      </c>
      <c r="I6777">
        <v>3.5794369000000001</v>
      </c>
      <c r="J6777">
        <v>3.5492629999999998</v>
      </c>
      <c r="K6777">
        <v>3.5460327</v>
      </c>
      <c r="L6777">
        <v>3.5545699000000002</v>
      </c>
      <c r="M6777">
        <v>3.5500601000000001</v>
      </c>
      <c r="N6777">
        <v>36.158999999999999</v>
      </c>
      <c r="O6777">
        <v>36.576999999999998</v>
      </c>
      <c r="P6777">
        <v>36.093000000000004</v>
      </c>
      <c r="Q6777">
        <v>36.204000000000001</v>
      </c>
      <c r="R6777">
        <v>3.5332376000000001</v>
      </c>
      <c r="S6777">
        <v>3.5491476</v>
      </c>
      <c r="U6777">
        <v>10.800072</v>
      </c>
      <c r="V6777">
        <f>(SUM($U$2:U6777))*1.041535777/3600</f>
        <v>21.533179731612577</v>
      </c>
      <c r="W6777">
        <f t="shared" si="630"/>
        <v>18.320682674100176</v>
      </c>
      <c r="X6777">
        <f t="shared" si="631"/>
        <v>3.5794369000000001</v>
      </c>
      <c r="Y6777">
        <f t="shared" si="632"/>
        <v>3.5439325833333335</v>
      </c>
      <c r="Z6777">
        <f t="shared" si="633"/>
        <v>3.5106571999999998</v>
      </c>
      <c r="AA6777">
        <f t="shared" si="634"/>
        <v>42.527191000000002</v>
      </c>
      <c r="AB6777">
        <f t="shared" si="635"/>
        <v>36.576999999999998</v>
      </c>
    </row>
    <row r="6778" spans="1:28" x14ac:dyDescent="0.25">
      <c r="A6778">
        <v>6777</v>
      </c>
      <c r="B6778" t="s">
        <v>6796</v>
      </c>
      <c r="C6778">
        <v>3.5499551999999999</v>
      </c>
      <c r="D6778">
        <v>3.5453090999999999</v>
      </c>
      <c r="E6778">
        <v>3.5105417999999999</v>
      </c>
      <c r="F6778">
        <v>3.5454558999999999</v>
      </c>
      <c r="G6778">
        <v>3.5299233999999999</v>
      </c>
      <c r="H6778">
        <v>3.5336466</v>
      </c>
      <c r="I6778">
        <v>3.5793216000000001</v>
      </c>
      <c r="J6778">
        <v>3.5491685999999998</v>
      </c>
      <c r="K6778">
        <v>3.5459174</v>
      </c>
      <c r="L6778">
        <v>3.5544544999999999</v>
      </c>
      <c r="M6778">
        <v>3.5499447000000002</v>
      </c>
      <c r="N6778">
        <v>36.158999999999999</v>
      </c>
      <c r="O6778">
        <v>36.578000000000003</v>
      </c>
      <c r="P6778">
        <v>36.094000000000001</v>
      </c>
      <c r="Q6778">
        <v>36.204999999999998</v>
      </c>
      <c r="R6778">
        <v>3.5331222000000002</v>
      </c>
      <c r="S6778">
        <v>3.5490428000000001</v>
      </c>
      <c r="U6778">
        <v>10.799714</v>
      </c>
      <c r="V6778">
        <f>(SUM($U$2:U6778))*1.041535777/3600</f>
        <v>21.536304256199344</v>
      </c>
      <c r="W6778">
        <f t="shared" si="630"/>
        <v>18.308830776777256</v>
      </c>
      <c r="X6778">
        <f t="shared" si="631"/>
        <v>3.5793216000000001</v>
      </c>
      <c r="Y6778">
        <f t="shared" si="632"/>
        <v>3.5438207166666662</v>
      </c>
      <c r="Z6778">
        <f t="shared" si="633"/>
        <v>3.5105417999999999</v>
      </c>
      <c r="AA6778">
        <f t="shared" si="634"/>
        <v>42.525848599999996</v>
      </c>
      <c r="AB6778">
        <f t="shared" si="635"/>
        <v>36.578000000000003</v>
      </c>
    </row>
    <row r="6779" spans="1:28" x14ac:dyDescent="0.25">
      <c r="A6779">
        <v>6778</v>
      </c>
      <c r="B6779" t="s">
        <v>6797</v>
      </c>
      <c r="C6779">
        <v>3.5498503000000001</v>
      </c>
      <c r="D6779">
        <v>3.5452146999999998</v>
      </c>
      <c r="E6779">
        <v>3.510437</v>
      </c>
      <c r="F6779">
        <v>3.5453405</v>
      </c>
      <c r="G6779">
        <v>3.5298080000000001</v>
      </c>
      <c r="H6779">
        <v>3.5335312000000001</v>
      </c>
      <c r="I6779">
        <v>3.5792061999999998</v>
      </c>
      <c r="J6779">
        <v>3.5490322999999999</v>
      </c>
      <c r="K6779">
        <v>3.5458020000000001</v>
      </c>
      <c r="L6779">
        <v>3.5543496000000001</v>
      </c>
      <c r="M6779">
        <v>3.5498503000000001</v>
      </c>
      <c r="N6779">
        <v>36.161000000000001</v>
      </c>
      <c r="O6779">
        <v>36.579000000000001</v>
      </c>
      <c r="P6779">
        <v>36.094999999999999</v>
      </c>
      <c r="Q6779">
        <v>36.206000000000003</v>
      </c>
      <c r="R6779">
        <v>3.5330278000000002</v>
      </c>
      <c r="S6779">
        <v>3.5489484</v>
      </c>
      <c r="U6779">
        <v>10.799227999999999</v>
      </c>
      <c r="V6779">
        <f>(SUM($U$2:U6779))*1.041535777/3600</f>
        <v>21.539428640178784</v>
      </c>
      <c r="W6779">
        <f t="shared" si="630"/>
        <v>18.296979412803825</v>
      </c>
      <c r="X6779">
        <f t="shared" si="631"/>
        <v>3.5792061999999998</v>
      </c>
      <c r="Y6779">
        <f t="shared" si="632"/>
        <v>3.5437123333333336</v>
      </c>
      <c r="Z6779">
        <f t="shared" si="633"/>
        <v>3.510437</v>
      </c>
      <c r="AA6779">
        <f t="shared" si="634"/>
        <v>42.524548000000003</v>
      </c>
      <c r="AB6779">
        <f t="shared" si="635"/>
        <v>36.579000000000001</v>
      </c>
    </row>
    <row r="6780" spans="1:28" x14ac:dyDescent="0.25">
      <c r="A6780">
        <v>6779</v>
      </c>
      <c r="B6780" t="s">
        <v>6798</v>
      </c>
      <c r="C6780">
        <v>3.5497350000000001</v>
      </c>
      <c r="D6780">
        <v>3.5450887999999998</v>
      </c>
      <c r="E6780">
        <v>3.5103216000000002</v>
      </c>
      <c r="F6780">
        <v>3.5452461999999998</v>
      </c>
      <c r="G6780">
        <v>3.5297032000000002</v>
      </c>
      <c r="H6780">
        <v>3.5334262999999999</v>
      </c>
      <c r="I6780">
        <v>3.5791118000000002</v>
      </c>
      <c r="J6780">
        <v>3.5489484</v>
      </c>
      <c r="K6780">
        <v>3.5456865999999998</v>
      </c>
      <c r="L6780">
        <v>3.5542446999999999</v>
      </c>
      <c r="M6780">
        <v>3.5497350000000001</v>
      </c>
      <c r="N6780">
        <v>36.161999999999999</v>
      </c>
      <c r="O6780">
        <v>36.58</v>
      </c>
      <c r="P6780">
        <v>36.097000000000001</v>
      </c>
      <c r="Q6780">
        <v>36.207000000000001</v>
      </c>
      <c r="R6780">
        <v>3.5329123999999998</v>
      </c>
      <c r="S6780">
        <v>3.5488330000000001</v>
      </c>
      <c r="U6780">
        <v>10.798511</v>
      </c>
      <c r="V6780">
        <f>(SUM($U$2:U6780))*1.041535777/3600</f>
        <v>21.542552816719017</v>
      </c>
      <c r="W6780">
        <f t="shared" si="630"/>
        <v>18.285128835685519</v>
      </c>
      <c r="X6780">
        <f t="shared" si="631"/>
        <v>3.5791118000000002</v>
      </c>
      <c r="Y6780">
        <f t="shared" si="632"/>
        <v>3.5436048333333332</v>
      </c>
      <c r="Z6780">
        <f t="shared" si="633"/>
        <v>3.5103216000000002</v>
      </c>
      <c r="AA6780">
        <f t="shared" si="634"/>
        <v>42.523257999999998</v>
      </c>
      <c r="AB6780">
        <f t="shared" si="635"/>
        <v>36.58</v>
      </c>
    </row>
    <row r="6781" spans="1:28" x14ac:dyDescent="0.25">
      <c r="A6781">
        <v>6780</v>
      </c>
      <c r="B6781" t="s">
        <v>6799</v>
      </c>
      <c r="C6781">
        <v>3.5496300999999999</v>
      </c>
      <c r="D6781">
        <v>3.5449839999999999</v>
      </c>
      <c r="E6781">
        <v>3.5102272000000001</v>
      </c>
      <c r="F6781">
        <v>3.5451413000000001</v>
      </c>
      <c r="G6781">
        <v>3.5295983</v>
      </c>
      <c r="H6781">
        <v>3.5333215</v>
      </c>
      <c r="I6781">
        <v>3.578986</v>
      </c>
      <c r="J6781">
        <v>3.5488225</v>
      </c>
      <c r="K6781">
        <v>3.5455817999999999</v>
      </c>
      <c r="L6781">
        <v>3.5541293999999999</v>
      </c>
      <c r="M6781">
        <v>3.5496196000000002</v>
      </c>
      <c r="N6781">
        <v>36.162999999999997</v>
      </c>
      <c r="O6781">
        <v>36.58</v>
      </c>
      <c r="P6781">
        <v>36.097999999999999</v>
      </c>
      <c r="Q6781">
        <v>36.209000000000003</v>
      </c>
      <c r="R6781">
        <v>3.5328075999999999</v>
      </c>
      <c r="S6781">
        <v>3.5487071000000001</v>
      </c>
      <c r="U6781">
        <v>10.798258000000001</v>
      </c>
      <c r="V6781">
        <f>(SUM($U$2:U6781))*1.041535777/3600</f>
        <v>21.545676920062427</v>
      </c>
      <c r="W6781">
        <f t="shared" si="630"/>
        <v>18.273278536216246</v>
      </c>
      <c r="X6781">
        <f t="shared" si="631"/>
        <v>3.578986</v>
      </c>
      <c r="Y6781">
        <f t="shared" si="632"/>
        <v>3.5434938583333335</v>
      </c>
      <c r="Z6781">
        <f t="shared" si="633"/>
        <v>3.5102272000000001</v>
      </c>
      <c r="AA6781">
        <f t="shared" si="634"/>
        <v>42.521926300000004</v>
      </c>
      <c r="AB6781">
        <f t="shared" si="635"/>
        <v>36.58</v>
      </c>
    </row>
    <row r="6782" spans="1:28" x14ac:dyDescent="0.25">
      <c r="A6782">
        <v>6781</v>
      </c>
      <c r="B6782" t="s">
        <v>6800</v>
      </c>
      <c r="C6782">
        <v>3.5495147</v>
      </c>
      <c r="D6782">
        <v>3.5448686</v>
      </c>
      <c r="E6782">
        <v>3.5101433000000002</v>
      </c>
      <c r="F6782">
        <v>3.5450363999999999</v>
      </c>
      <c r="G6782">
        <v>3.5294933999999998</v>
      </c>
      <c r="H6782">
        <v>3.5332061000000001</v>
      </c>
      <c r="I6782">
        <v>3.5788706000000001</v>
      </c>
      <c r="J6782">
        <v>3.5487280999999999</v>
      </c>
      <c r="K6782">
        <v>3.5454769000000002</v>
      </c>
      <c r="L6782">
        <v>3.554014</v>
      </c>
      <c r="M6782">
        <v>3.5495252000000002</v>
      </c>
      <c r="N6782">
        <v>36.164000000000001</v>
      </c>
      <c r="O6782">
        <v>36.581000000000003</v>
      </c>
      <c r="P6782">
        <v>36.098999999999997</v>
      </c>
      <c r="Q6782">
        <v>36.209000000000003</v>
      </c>
      <c r="R6782">
        <v>3.5327027000000002</v>
      </c>
      <c r="S6782">
        <v>3.5485918000000001</v>
      </c>
      <c r="U6782">
        <v>10.797898999999999</v>
      </c>
      <c r="V6782">
        <f>(SUM($U$2:U6782))*1.041535777/3600</f>
        <v>21.548800919541574</v>
      </c>
      <c r="W6782">
        <f t="shared" si="630"/>
        <v>18.261428630723255</v>
      </c>
      <c r="X6782">
        <f t="shared" si="631"/>
        <v>3.5788706000000001</v>
      </c>
      <c r="Y6782">
        <f t="shared" si="632"/>
        <v>3.543388091666666</v>
      </c>
      <c r="Z6782">
        <f t="shared" si="633"/>
        <v>3.5101433000000002</v>
      </c>
      <c r="AA6782">
        <f t="shared" si="634"/>
        <v>42.520657099999994</v>
      </c>
      <c r="AB6782">
        <f t="shared" si="635"/>
        <v>36.581000000000003</v>
      </c>
    </row>
    <row r="6783" spans="1:28" x14ac:dyDescent="0.25">
      <c r="A6783">
        <v>6782</v>
      </c>
      <c r="B6783" t="s">
        <v>6801</v>
      </c>
      <c r="C6783">
        <v>3.5494097999999998</v>
      </c>
      <c r="D6783">
        <v>3.5447636999999999</v>
      </c>
      <c r="E6783">
        <v>3.5100384</v>
      </c>
      <c r="F6783">
        <v>3.5449001</v>
      </c>
      <c r="G6783">
        <v>3.5293885</v>
      </c>
      <c r="H6783">
        <v>3.5330906999999998</v>
      </c>
      <c r="I6783">
        <v>3.5787447999999999</v>
      </c>
      <c r="J6783">
        <v>3.5486023000000002</v>
      </c>
      <c r="K6783">
        <v>3.545372</v>
      </c>
      <c r="L6783">
        <v>3.5539196</v>
      </c>
      <c r="M6783">
        <v>3.5494203</v>
      </c>
      <c r="N6783">
        <v>36.164999999999999</v>
      </c>
      <c r="O6783">
        <v>36.582000000000001</v>
      </c>
      <c r="P6783">
        <v>36.1</v>
      </c>
      <c r="Q6783">
        <v>36.210999999999999</v>
      </c>
      <c r="R6783">
        <v>3.5325768000000002</v>
      </c>
      <c r="S6783">
        <v>3.5484868999999999</v>
      </c>
      <c r="U6783">
        <v>10.797434000000001</v>
      </c>
      <c r="V6783">
        <f>(SUM($U$2:U6783))*1.041535777/3600</f>
        <v>21.55192478448901</v>
      </c>
      <c r="W6783">
        <f t="shared" si="630"/>
        <v>18.249579235533822</v>
      </c>
      <c r="X6783">
        <f t="shared" si="631"/>
        <v>3.5787447999999999</v>
      </c>
      <c r="Y6783">
        <f t="shared" si="632"/>
        <v>3.5432753416666665</v>
      </c>
      <c r="Z6783">
        <f t="shared" si="633"/>
        <v>3.5100384</v>
      </c>
      <c r="AA6783">
        <f t="shared" si="634"/>
        <v>42.519304099999999</v>
      </c>
      <c r="AB6783">
        <f t="shared" si="635"/>
        <v>36.582000000000001</v>
      </c>
    </row>
    <row r="6784" spans="1:28" x14ac:dyDescent="0.25">
      <c r="A6784">
        <v>6783</v>
      </c>
      <c r="B6784" t="s">
        <v>6802</v>
      </c>
      <c r="C6784">
        <v>3.5493049999999999</v>
      </c>
      <c r="D6784">
        <v>3.5446483</v>
      </c>
      <c r="E6784">
        <v>3.5099231</v>
      </c>
      <c r="F6784">
        <v>3.5448056999999999</v>
      </c>
      <c r="G6784">
        <v>3.5292835999999999</v>
      </c>
      <c r="H6784">
        <v>3.5329858999999999</v>
      </c>
      <c r="I6784">
        <v>3.5786399000000002</v>
      </c>
      <c r="J6784">
        <v>3.5485079000000002</v>
      </c>
      <c r="K6784">
        <v>3.5452566000000001</v>
      </c>
      <c r="L6784">
        <v>3.5537937999999998</v>
      </c>
      <c r="M6784">
        <v>3.5493258999999999</v>
      </c>
      <c r="N6784">
        <v>36.167000000000002</v>
      </c>
      <c r="O6784">
        <v>36.582999999999998</v>
      </c>
      <c r="P6784">
        <v>36.100999999999999</v>
      </c>
      <c r="Q6784">
        <v>36.210999999999999</v>
      </c>
      <c r="R6784">
        <v>3.5324719</v>
      </c>
      <c r="S6784">
        <v>3.5483609999999999</v>
      </c>
      <c r="U6784">
        <v>10.797307999999999</v>
      </c>
      <c r="V6784">
        <f>(SUM($U$2:U6784))*1.041535777/3600</f>
        <v>21.555048612982702</v>
      </c>
      <c r="W6784">
        <f t="shared" si="630"/>
        <v>18.237729978620163</v>
      </c>
      <c r="X6784">
        <f t="shared" si="631"/>
        <v>3.5786399000000002</v>
      </c>
      <c r="Y6784">
        <f t="shared" si="632"/>
        <v>3.5431669666666661</v>
      </c>
      <c r="Z6784">
        <f t="shared" si="633"/>
        <v>3.5099231</v>
      </c>
      <c r="AA6784">
        <f t="shared" si="634"/>
        <v>42.518003599999993</v>
      </c>
      <c r="AB6784">
        <f t="shared" si="635"/>
        <v>36.582999999999998</v>
      </c>
    </row>
    <row r="6785" spans="1:28" x14ac:dyDescent="0.25">
      <c r="A6785">
        <v>6784</v>
      </c>
      <c r="B6785" t="s">
        <v>6803</v>
      </c>
      <c r="C6785">
        <v>3.5491790999999999</v>
      </c>
      <c r="D6785">
        <v>3.5445540000000002</v>
      </c>
      <c r="E6785">
        <v>3.5098182000000002</v>
      </c>
      <c r="F6785">
        <v>3.5446903000000001</v>
      </c>
      <c r="G6785">
        <v>3.5291682999999998</v>
      </c>
      <c r="H6785">
        <v>3.5328914999999999</v>
      </c>
      <c r="I6785">
        <v>3.5785244999999999</v>
      </c>
      <c r="J6785">
        <v>3.5483820000000001</v>
      </c>
      <c r="K6785">
        <v>3.5451622</v>
      </c>
      <c r="L6785">
        <v>3.5536783999999999</v>
      </c>
      <c r="M6785">
        <v>3.5492105999999999</v>
      </c>
      <c r="N6785">
        <v>36.167999999999999</v>
      </c>
      <c r="O6785">
        <v>36.584000000000003</v>
      </c>
      <c r="P6785">
        <v>36.101999999999997</v>
      </c>
      <c r="Q6785">
        <v>36.213000000000001</v>
      </c>
      <c r="R6785">
        <v>3.5323671000000001</v>
      </c>
      <c r="S6785">
        <v>3.5482562</v>
      </c>
      <c r="U6785">
        <v>10.797456</v>
      </c>
      <c r="V6785">
        <f>(SUM($U$2:U6785))*1.041535777/3600</f>
        <v>21.558172484295085</v>
      </c>
      <c r="W6785">
        <f t="shared" si="630"/>
        <v>18.225880559287319</v>
      </c>
      <c r="X6785">
        <f t="shared" si="631"/>
        <v>3.5785244999999999</v>
      </c>
      <c r="Y6785">
        <f t="shared" si="632"/>
        <v>3.5430586083333337</v>
      </c>
      <c r="Z6785">
        <f t="shared" si="633"/>
        <v>3.5098182000000002</v>
      </c>
      <c r="AA6785">
        <f t="shared" si="634"/>
        <v>42.516703300000003</v>
      </c>
      <c r="AB6785">
        <f t="shared" si="635"/>
        <v>36.584000000000003</v>
      </c>
    </row>
    <row r="6786" spans="1:28" x14ac:dyDescent="0.25">
      <c r="A6786">
        <v>6785</v>
      </c>
      <c r="B6786" t="s">
        <v>6804</v>
      </c>
      <c r="C6786">
        <v>3.5490742000000002</v>
      </c>
      <c r="D6786">
        <v>3.5444176000000001</v>
      </c>
      <c r="E6786">
        <v>3.5097027999999999</v>
      </c>
      <c r="F6786">
        <v>3.5445853999999999</v>
      </c>
      <c r="G6786">
        <v>3.5290528999999999</v>
      </c>
      <c r="H6786">
        <v>3.5327761</v>
      </c>
      <c r="I6786">
        <v>3.5784300999999998</v>
      </c>
      <c r="J6786">
        <v>3.5482980999999998</v>
      </c>
      <c r="K6786">
        <v>3.5450259000000002</v>
      </c>
      <c r="L6786">
        <v>3.5535735000000002</v>
      </c>
      <c r="M6786">
        <v>3.5491057000000001</v>
      </c>
      <c r="N6786">
        <v>36.168999999999997</v>
      </c>
      <c r="O6786">
        <v>36.585000000000001</v>
      </c>
      <c r="P6786">
        <v>36.103000000000002</v>
      </c>
      <c r="Q6786">
        <v>36.213999999999999</v>
      </c>
      <c r="R6786">
        <v>3.5322412000000001</v>
      </c>
      <c r="S6786">
        <v>3.5481617999999999</v>
      </c>
      <c r="U6786">
        <v>10.797223000000001</v>
      </c>
      <c r="V6786">
        <f>(SUM($U$2:U6786))*1.041535777/3600</f>
        <v>21.56129628819696</v>
      </c>
      <c r="W6786">
        <f t="shared" si="630"/>
        <v>18.214031395654946</v>
      </c>
      <c r="X6786">
        <f t="shared" si="631"/>
        <v>3.5784300999999998</v>
      </c>
      <c r="Y6786">
        <f t="shared" si="632"/>
        <v>3.5429475916666671</v>
      </c>
      <c r="Z6786">
        <f t="shared" si="633"/>
        <v>3.5097027999999999</v>
      </c>
      <c r="AA6786">
        <f t="shared" si="634"/>
        <v>42.515371100000003</v>
      </c>
      <c r="AB6786">
        <f t="shared" si="635"/>
        <v>36.585000000000001</v>
      </c>
    </row>
    <row r="6787" spans="1:28" x14ac:dyDescent="0.25">
      <c r="A6787">
        <v>6786</v>
      </c>
      <c r="B6787" t="s">
        <v>6805</v>
      </c>
      <c r="C6787">
        <v>3.5489378999999999</v>
      </c>
      <c r="D6787">
        <v>3.5443126999999999</v>
      </c>
      <c r="E6787">
        <v>3.5096189</v>
      </c>
      <c r="F6787">
        <v>3.5444700999999998</v>
      </c>
      <c r="G6787">
        <v>3.5289584999999999</v>
      </c>
      <c r="H6787">
        <v>3.5326607000000001</v>
      </c>
      <c r="I6787">
        <v>3.5783043000000001</v>
      </c>
      <c r="J6787">
        <v>3.5481826999999999</v>
      </c>
      <c r="K6787">
        <v>3.544921</v>
      </c>
      <c r="L6787">
        <v>3.5534371999999999</v>
      </c>
      <c r="M6787">
        <v>3.5489902999999998</v>
      </c>
      <c r="N6787">
        <v>36.17</v>
      </c>
      <c r="O6787">
        <v>36.587000000000003</v>
      </c>
      <c r="P6787">
        <v>36.103999999999999</v>
      </c>
      <c r="Q6787">
        <v>36.215000000000003</v>
      </c>
      <c r="R6787">
        <v>3.5321468</v>
      </c>
      <c r="S6787">
        <v>3.5480254000000002</v>
      </c>
      <c r="U6787">
        <v>10.797012</v>
      </c>
      <c r="V6787">
        <f>(SUM($U$2:U6787))*1.041535777/3600</f>
        <v>21.564420031053263</v>
      </c>
      <c r="W6787">
        <f t="shared" ref="W6787:W6850" si="636">100*($V$8596-V6787)/$V$8596</f>
        <v>18.202182463579671</v>
      </c>
      <c r="X6787">
        <f t="shared" ref="X6787:X6850" si="637">MAX(D6787:M6787,S6787,R6787)</f>
        <v>3.5783043000000001</v>
      </c>
      <c r="Y6787">
        <f t="shared" ref="Y6787:Y6850" si="638">AVERAGE(D6787:M6787,S6787,R6787)</f>
        <v>3.5428357166666662</v>
      </c>
      <c r="Z6787">
        <f t="shared" ref="Z6787:Z6850" si="639">MIN(D6787:M6787,S6787,R6787)</f>
        <v>3.5096189</v>
      </c>
      <c r="AA6787">
        <f t="shared" ref="AA6787:AA6850" si="640">SUM(D6787:M6787,S6787,R6787)</f>
        <v>42.514028599999996</v>
      </c>
      <c r="AB6787">
        <f t="shared" ref="AB6787:AB6850" si="641">MAX(N6787:Q6787)</f>
        <v>36.587000000000003</v>
      </c>
    </row>
    <row r="6788" spans="1:28" x14ac:dyDescent="0.25">
      <c r="A6788">
        <v>6787</v>
      </c>
      <c r="B6788" t="s">
        <v>6806</v>
      </c>
      <c r="C6788">
        <v>3.5488434999999998</v>
      </c>
      <c r="D6788">
        <v>3.5441973999999998</v>
      </c>
      <c r="E6788">
        <v>3.5095139999999998</v>
      </c>
      <c r="F6788">
        <v>3.5443652000000001</v>
      </c>
      <c r="G6788">
        <v>3.5288536000000001</v>
      </c>
      <c r="H6788">
        <v>3.5325454000000001</v>
      </c>
      <c r="I6788">
        <v>3.5781888999999998</v>
      </c>
      <c r="J6788">
        <v>3.5480673999999999</v>
      </c>
      <c r="K6788">
        <v>3.5448056999999999</v>
      </c>
      <c r="L6788">
        <v>3.5533323000000001</v>
      </c>
      <c r="M6788">
        <v>3.5488854000000001</v>
      </c>
      <c r="N6788">
        <v>36.170999999999999</v>
      </c>
      <c r="O6788">
        <v>36.588000000000001</v>
      </c>
      <c r="P6788">
        <v>36.104999999999997</v>
      </c>
      <c r="Q6788">
        <v>36.216000000000001</v>
      </c>
      <c r="R6788">
        <v>3.5320315</v>
      </c>
      <c r="S6788">
        <v>3.5479101000000002</v>
      </c>
      <c r="U6788">
        <v>10.796548</v>
      </c>
      <c r="V6788">
        <f>(SUM($U$2:U6788))*1.041535777/3600</f>
        <v>21.567543639667182</v>
      </c>
      <c r="W6788">
        <f t="shared" si="636"/>
        <v>18.190334040710493</v>
      </c>
      <c r="X6788">
        <f t="shared" si="637"/>
        <v>3.5781888999999998</v>
      </c>
      <c r="Y6788">
        <f t="shared" si="638"/>
        <v>3.5427247416666674</v>
      </c>
      <c r="Z6788">
        <f t="shared" si="639"/>
        <v>3.5095139999999998</v>
      </c>
      <c r="AA6788">
        <f t="shared" si="640"/>
        <v>42.512696900000009</v>
      </c>
      <c r="AB6788">
        <f t="shared" si="641"/>
        <v>36.588000000000001</v>
      </c>
    </row>
    <row r="6789" spans="1:28" x14ac:dyDescent="0.25">
      <c r="A6789">
        <v>6788</v>
      </c>
      <c r="B6789" t="s">
        <v>6807</v>
      </c>
      <c r="C6789">
        <v>3.5487280999999999</v>
      </c>
      <c r="D6789">
        <v>3.544082</v>
      </c>
      <c r="E6789">
        <v>3.5093987000000002</v>
      </c>
      <c r="F6789">
        <v>3.5442497999999998</v>
      </c>
      <c r="G6789">
        <v>3.5287487999999998</v>
      </c>
      <c r="H6789">
        <v>3.5324300000000002</v>
      </c>
      <c r="I6789">
        <v>3.5780734999999999</v>
      </c>
      <c r="J6789">
        <v>3.5479414999999999</v>
      </c>
      <c r="K6789">
        <v>3.5447008000000002</v>
      </c>
      <c r="L6789">
        <v>3.5532168999999998</v>
      </c>
      <c r="M6789">
        <v>3.548791</v>
      </c>
      <c r="N6789">
        <v>36.171999999999997</v>
      </c>
      <c r="O6789">
        <v>36.590000000000003</v>
      </c>
      <c r="P6789">
        <v>36.106000000000002</v>
      </c>
      <c r="Q6789">
        <v>36.216999999999999</v>
      </c>
      <c r="R6789">
        <v>3.5319161000000001</v>
      </c>
      <c r="S6789">
        <v>3.5478052</v>
      </c>
      <c r="U6789">
        <v>10.796168</v>
      </c>
      <c r="V6789">
        <f>(SUM($U$2:U6789))*1.041535777/3600</f>
        <v>21.570667138341207</v>
      </c>
      <c r="W6789">
        <f t="shared" si="636"/>
        <v>18.178486034863585</v>
      </c>
      <c r="X6789">
        <f t="shared" si="637"/>
        <v>3.5780734999999999</v>
      </c>
      <c r="Y6789">
        <f t="shared" si="638"/>
        <v>3.5426128583333329</v>
      </c>
      <c r="Z6789">
        <f t="shared" si="639"/>
        <v>3.5093987000000002</v>
      </c>
      <c r="AA6789">
        <f t="shared" si="640"/>
        <v>42.511354299999994</v>
      </c>
      <c r="AB6789">
        <f t="shared" si="641"/>
        <v>36.590000000000003</v>
      </c>
    </row>
    <row r="6790" spans="1:28" x14ac:dyDescent="0.25">
      <c r="A6790">
        <v>6789</v>
      </c>
      <c r="B6790" t="s">
        <v>6808</v>
      </c>
      <c r="C6790">
        <v>3.5486336999999999</v>
      </c>
      <c r="D6790">
        <v>3.5439875999999999</v>
      </c>
      <c r="E6790">
        <v>3.5093147999999998</v>
      </c>
      <c r="F6790">
        <v>3.5441343999999999</v>
      </c>
      <c r="G6790">
        <v>3.5286228999999998</v>
      </c>
      <c r="H6790">
        <v>3.5323251</v>
      </c>
      <c r="I6790">
        <v>3.5779686000000002</v>
      </c>
      <c r="J6790">
        <v>3.5478470999999998</v>
      </c>
      <c r="K6790">
        <v>3.5445853999999999</v>
      </c>
      <c r="L6790">
        <v>3.553112</v>
      </c>
      <c r="M6790">
        <v>3.5486651999999999</v>
      </c>
      <c r="N6790">
        <v>36.173000000000002</v>
      </c>
      <c r="O6790">
        <v>36.591000000000001</v>
      </c>
      <c r="P6790">
        <v>36.106999999999999</v>
      </c>
      <c r="Q6790">
        <v>36.218000000000004</v>
      </c>
      <c r="R6790">
        <v>3.5318111999999999</v>
      </c>
      <c r="S6790">
        <v>3.5476793</v>
      </c>
      <c r="U6790">
        <v>10.796042</v>
      </c>
      <c r="V6790">
        <f>(SUM($U$2:U6790))*1.041535777/3600</f>
        <v>21.573790600561487</v>
      </c>
      <c r="W6790">
        <f t="shared" si="636"/>
        <v>18.16663816729244</v>
      </c>
      <c r="X6790">
        <f t="shared" si="637"/>
        <v>3.5779686000000002</v>
      </c>
      <c r="Y6790">
        <f t="shared" si="638"/>
        <v>3.5425044666666659</v>
      </c>
      <c r="Z6790">
        <f t="shared" si="639"/>
        <v>3.5093147999999998</v>
      </c>
      <c r="AA6790">
        <f t="shared" si="640"/>
        <v>42.510053599999992</v>
      </c>
      <c r="AB6790">
        <f t="shared" si="641"/>
        <v>36.591000000000001</v>
      </c>
    </row>
    <row r="6791" spans="1:28" x14ac:dyDescent="0.25">
      <c r="A6791">
        <v>6790</v>
      </c>
      <c r="B6791" t="s">
        <v>6809</v>
      </c>
      <c r="C6791">
        <v>3.5485288000000001</v>
      </c>
      <c r="D6791">
        <v>3.5438722</v>
      </c>
      <c r="E6791">
        <v>3.5092099000000001</v>
      </c>
      <c r="F6791">
        <v>3.5440296</v>
      </c>
      <c r="G6791">
        <v>3.5285285000000002</v>
      </c>
      <c r="H6791">
        <v>3.5322201999999998</v>
      </c>
      <c r="I6791">
        <v>3.5778428</v>
      </c>
      <c r="J6791">
        <v>3.5477318000000002</v>
      </c>
      <c r="K6791">
        <v>3.5444805000000001</v>
      </c>
      <c r="L6791">
        <v>3.5529967</v>
      </c>
      <c r="M6791">
        <v>3.5485707999999998</v>
      </c>
      <c r="N6791">
        <v>36.174999999999997</v>
      </c>
      <c r="O6791">
        <v>36.593000000000004</v>
      </c>
      <c r="P6791">
        <v>36.107999999999997</v>
      </c>
      <c r="Q6791">
        <v>36.219000000000001</v>
      </c>
      <c r="R6791">
        <v>3.5316958000000001</v>
      </c>
      <c r="S6791">
        <v>3.5475745000000001</v>
      </c>
      <c r="U6791">
        <v>10.795745999999999</v>
      </c>
      <c r="V6791">
        <f>(SUM($U$2:U6791))*1.041535777/3600</f>
        <v>21.576913977144375</v>
      </c>
      <c r="W6791">
        <f t="shared" si="636"/>
        <v>18.154790624559705</v>
      </c>
      <c r="X6791">
        <f t="shared" si="637"/>
        <v>3.5778428</v>
      </c>
      <c r="Y6791">
        <f t="shared" si="638"/>
        <v>3.5423961083333335</v>
      </c>
      <c r="Z6791">
        <f t="shared" si="639"/>
        <v>3.5092099000000001</v>
      </c>
      <c r="AA6791">
        <f t="shared" si="640"/>
        <v>42.508753300000002</v>
      </c>
      <c r="AB6791">
        <f t="shared" si="641"/>
        <v>36.593000000000004</v>
      </c>
    </row>
    <row r="6792" spans="1:28" x14ac:dyDescent="0.25">
      <c r="A6792">
        <v>6791</v>
      </c>
      <c r="B6792" t="s">
        <v>6810</v>
      </c>
      <c r="C6792">
        <v>3.548403</v>
      </c>
      <c r="D6792">
        <v>3.5437674000000001</v>
      </c>
      <c r="E6792">
        <v>3.5091155000000001</v>
      </c>
      <c r="F6792">
        <v>3.5439246999999998</v>
      </c>
      <c r="G6792">
        <v>3.5284341000000001</v>
      </c>
      <c r="H6792">
        <v>3.5320944000000001</v>
      </c>
      <c r="I6792">
        <v>3.5777274000000001</v>
      </c>
      <c r="J6792">
        <v>3.5476478999999999</v>
      </c>
      <c r="K6792">
        <v>3.5443756999999998</v>
      </c>
      <c r="L6792">
        <v>3.5528917999999998</v>
      </c>
      <c r="M6792">
        <v>3.5484659000000001</v>
      </c>
      <c r="N6792">
        <v>36.176000000000002</v>
      </c>
      <c r="O6792">
        <v>36.594000000000001</v>
      </c>
      <c r="P6792">
        <v>36.109000000000002</v>
      </c>
      <c r="Q6792">
        <v>36.22</v>
      </c>
      <c r="R6792">
        <v>3.5315805</v>
      </c>
      <c r="S6792">
        <v>3.5474801</v>
      </c>
      <c r="U6792">
        <v>10.79524</v>
      </c>
      <c r="V6792">
        <f>(SUM($U$2:U6792))*1.041535777/3600</f>
        <v>21.580037207333628</v>
      </c>
      <c r="W6792">
        <f t="shared" si="636"/>
        <v>18.142943637124993</v>
      </c>
      <c r="X6792">
        <f t="shared" si="637"/>
        <v>3.5777274000000001</v>
      </c>
      <c r="Y6792">
        <f t="shared" si="638"/>
        <v>3.5422921166666672</v>
      </c>
      <c r="Z6792">
        <f t="shared" si="639"/>
        <v>3.5091155000000001</v>
      </c>
      <c r="AA6792">
        <f t="shared" si="640"/>
        <v>42.507505400000007</v>
      </c>
      <c r="AB6792">
        <f t="shared" si="641"/>
        <v>36.594000000000001</v>
      </c>
    </row>
    <row r="6793" spans="1:28" x14ac:dyDescent="0.25">
      <c r="A6793">
        <v>6792</v>
      </c>
      <c r="B6793" t="s">
        <v>6811</v>
      </c>
      <c r="C6793">
        <v>3.5482876000000001</v>
      </c>
      <c r="D6793">
        <v>3.5436519999999998</v>
      </c>
      <c r="E6793">
        <v>3.5089896</v>
      </c>
      <c r="F6793">
        <v>3.5437987999999998</v>
      </c>
      <c r="G6793">
        <v>3.5283188000000001</v>
      </c>
      <c r="H6793">
        <v>3.5319790000000002</v>
      </c>
      <c r="I6793">
        <v>3.5776121000000001</v>
      </c>
      <c r="J6793">
        <v>3.5475325</v>
      </c>
      <c r="K6793">
        <v>3.5442497999999998</v>
      </c>
      <c r="L6793">
        <v>3.5527869000000001</v>
      </c>
      <c r="M6793">
        <v>3.5483715</v>
      </c>
      <c r="N6793">
        <v>36.177</v>
      </c>
      <c r="O6793">
        <v>36.594999999999999</v>
      </c>
      <c r="P6793">
        <v>36.11</v>
      </c>
      <c r="Q6793">
        <v>36.220999999999997</v>
      </c>
      <c r="R6793">
        <v>3.5314651000000001</v>
      </c>
      <c r="S6793">
        <v>3.5473542</v>
      </c>
      <c r="U6793">
        <v>10.79505</v>
      </c>
      <c r="V6793">
        <f>(SUM($U$2:U6793))*1.041535777/3600</f>
        <v>21.583160382552936</v>
      </c>
      <c r="W6793">
        <f t="shared" si="636"/>
        <v>18.131096858201406</v>
      </c>
      <c r="X6793">
        <f t="shared" si="637"/>
        <v>3.5776121000000001</v>
      </c>
      <c r="Y6793">
        <f t="shared" si="638"/>
        <v>3.5421758583333331</v>
      </c>
      <c r="Z6793">
        <f t="shared" si="639"/>
        <v>3.5089896</v>
      </c>
      <c r="AA6793">
        <f t="shared" si="640"/>
        <v>42.506110299999996</v>
      </c>
      <c r="AB6793">
        <f t="shared" si="641"/>
        <v>36.594999999999999</v>
      </c>
    </row>
    <row r="6794" spans="1:28" x14ac:dyDescent="0.25">
      <c r="A6794">
        <v>6793</v>
      </c>
      <c r="B6794" t="s">
        <v>6812</v>
      </c>
      <c r="C6794">
        <v>3.5481932</v>
      </c>
      <c r="D6794">
        <v>3.5435576000000002</v>
      </c>
      <c r="E6794">
        <v>3.5088952999999998</v>
      </c>
      <c r="F6794">
        <v>3.5436939000000001</v>
      </c>
      <c r="G6794">
        <v>3.5282034000000002</v>
      </c>
      <c r="H6794">
        <v>3.5318741</v>
      </c>
      <c r="I6794">
        <v>3.5775177</v>
      </c>
      <c r="J6794">
        <v>3.5474171000000001</v>
      </c>
      <c r="K6794">
        <v>3.5441449</v>
      </c>
      <c r="L6794">
        <v>3.5526610999999999</v>
      </c>
      <c r="M6794">
        <v>3.5482667000000001</v>
      </c>
      <c r="N6794">
        <v>36.177999999999997</v>
      </c>
      <c r="O6794">
        <v>36.595999999999997</v>
      </c>
      <c r="P6794">
        <v>36.110999999999997</v>
      </c>
      <c r="Q6794">
        <v>36.222000000000001</v>
      </c>
      <c r="R6794">
        <v>3.5313707000000001</v>
      </c>
      <c r="S6794">
        <v>3.5472492999999998</v>
      </c>
      <c r="U6794">
        <v>10.79486</v>
      </c>
      <c r="V6794">
        <f>(SUM($U$2:U6794))*1.041535777/3600</f>
        <v>21.586283502802296</v>
      </c>
      <c r="W6794">
        <f t="shared" si="636"/>
        <v>18.119250287788962</v>
      </c>
      <c r="X6794">
        <f t="shared" si="637"/>
        <v>3.5775177</v>
      </c>
      <c r="Y6794">
        <f t="shared" si="638"/>
        <v>3.5420709833333333</v>
      </c>
      <c r="Z6794">
        <f t="shared" si="639"/>
        <v>3.5088952999999998</v>
      </c>
      <c r="AA6794">
        <f t="shared" si="640"/>
        <v>42.504851799999997</v>
      </c>
      <c r="AB6794">
        <f t="shared" si="641"/>
        <v>36.595999999999997</v>
      </c>
    </row>
    <row r="6795" spans="1:28" x14ac:dyDescent="0.25">
      <c r="A6795">
        <v>6794</v>
      </c>
      <c r="B6795" t="s">
        <v>6813</v>
      </c>
      <c r="C6795">
        <v>3.5480673999999999</v>
      </c>
      <c r="D6795">
        <v>3.5434318</v>
      </c>
      <c r="E6795">
        <v>3.5087904000000001</v>
      </c>
      <c r="F6795">
        <v>3.5435891000000002</v>
      </c>
      <c r="G6795">
        <v>3.5281090000000002</v>
      </c>
      <c r="H6795">
        <v>3.5317693000000001</v>
      </c>
      <c r="I6795">
        <v>3.5773812999999999</v>
      </c>
      <c r="J6795">
        <v>3.5473018000000001</v>
      </c>
      <c r="K6795">
        <v>3.5440296</v>
      </c>
      <c r="L6795">
        <v>3.5525351999999999</v>
      </c>
      <c r="M6795">
        <v>3.5481826999999999</v>
      </c>
      <c r="N6795">
        <v>36.179000000000002</v>
      </c>
      <c r="O6795">
        <v>36.597000000000001</v>
      </c>
      <c r="P6795">
        <v>36.112000000000002</v>
      </c>
      <c r="Q6795">
        <v>36.222999999999999</v>
      </c>
      <c r="R6795">
        <v>3.5312554</v>
      </c>
      <c r="S6795">
        <v>3.5471339999999998</v>
      </c>
      <c r="U6795">
        <v>10.794585</v>
      </c>
      <c r="V6795">
        <f>(SUM($U$2:U6795))*1.041535777/3600</f>
        <v>21.589406543489901</v>
      </c>
      <c r="W6795">
        <f t="shared" si="636"/>
        <v>18.107404019168911</v>
      </c>
      <c r="X6795">
        <f t="shared" si="637"/>
        <v>3.5773812999999999</v>
      </c>
      <c r="Y6795">
        <f t="shared" si="638"/>
        <v>3.5419591333333336</v>
      </c>
      <c r="Z6795">
        <f t="shared" si="639"/>
        <v>3.5087904000000001</v>
      </c>
      <c r="AA6795">
        <f t="shared" si="640"/>
        <v>42.503509600000001</v>
      </c>
      <c r="AB6795">
        <f t="shared" si="641"/>
        <v>36.597000000000001</v>
      </c>
    </row>
    <row r="6796" spans="1:28" x14ac:dyDescent="0.25">
      <c r="A6796">
        <v>6795</v>
      </c>
      <c r="B6796" t="s">
        <v>6814</v>
      </c>
      <c r="C6796">
        <v>3.547952</v>
      </c>
      <c r="D6796">
        <v>3.5433268999999998</v>
      </c>
      <c r="E6796">
        <v>3.508696</v>
      </c>
      <c r="F6796">
        <v>3.5434736999999998</v>
      </c>
      <c r="G6796">
        <v>3.5279935999999998</v>
      </c>
      <c r="H6796">
        <v>3.5316643999999999</v>
      </c>
      <c r="I6796">
        <v>3.5772659999999998</v>
      </c>
      <c r="J6796">
        <v>3.5471864000000002</v>
      </c>
      <c r="K6796">
        <v>3.5439352</v>
      </c>
      <c r="L6796">
        <v>3.5524303000000002</v>
      </c>
      <c r="M6796">
        <v>3.5480464</v>
      </c>
      <c r="N6796">
        <v>36.180999999999997</v>
      </c>
      <c r="O6796">
        <v>36.598999999999997</v>
      </c>
      <c r="P6796">
        <v>36.113</v>
      </c>
      <c r="Q6796">
        <v>36.223999999999997</v>
      </c>
      <c r="R6796">
        <v>3.5311504999999999</v>
      </c>
      <c r="S6796">
        <v>3.5470291</v>
      </c>
      <c r="U6796">
        <v>10.794162999999999</v>
      </c>
      <c r="V6796">
        <f>(SUM($U$2:U6796))*1.041535777/3600</f>
        <v>21.592529462086361</v>
      </c>
      <c r="W6796">
        <f t="shared" si="636"/>
        <v>18.095558213663058</v>
      </c>
      <c r="X6796">
        <f t="shared" si="637"/>
        <v>3.5772659999999998</v>
      </c>
      <c r="Y6796">
        <f t="shared" si="638"/>
        <v>3.5418498750000005</v>
      </c>
      <c r="Z6796">
        <f t="shared" si="639"/>
        <v>3.508696</v>
      </c>
      <c r="AA6796">
        <f t="shared" si="640"/>
        <v>42.502198500000006</v>
      </c>
      <c r="AB6796">
        <f t="shared" si="641"/>
        <v>36.598999999999997</v>
      </c>
    </row>
    <row r="6797" spans="1:28" x14ac:dyDescent="0.25">
      <c r="A6797">
        <v>6796</v>
      </c>
      <c r="B6797" t="s">
        <v>6815</v>
      </c>
      <c r="C6797">
        <v>3.5478470999999998</v>
      </c>
      <c r="D6797">
        <v>3.5432115</v>
      </c>
      <c r="E6797">
        <v>3.5085910999999999</v>
      </c>
      <c r="F6797">
        <v>3.5433583</v>
      </c>
      <c r="G6797">
        <v>3.5278991999999998</v>
      </c>
      <c r="H6797">
        <v>3.5315595000000002</v>
      </c>
      <c r="I6797">
        <v>3.5771506</v>
      </c>
      <c r="J6797">
        <v>3.5470920000000001</v>
      </c>
      <c r="K6797">
        <v>3.5438092999999999</v>
      </c>
      <c r="L6797">
        <v>3.5523254999999998</v>
      </c>
      <c r="M6797">
        <v>3.5479414999999999</v>
      </c>
      <c r="N6797">
        <v>36.182000000000002</v>
      </c>
      <c r="O6797">
        <v>36.600999999999999</v>
      </c>
      <c r="P6797">
        <v>36.115000000000002</v>
      </c>
      <c r="Q6797">
        <v>36.225000000000001</v>
      </c>
      <c r="R6797">
        <v>3.5310456000000001</v>
      </c>
      <c r="S6797">
        <v>3.5469241999999999</v>
      </c>
      <c r="U6797">
        <v>10.793952000000001</v>
      </c>
      <c r="V6797">
        <f>(SUM($U$2:U6797))*1.041535777/3600</f>
        <v>21.595652319637257</v>
      </c>
      <c r="W6797">
        <f t="shared" si="636"/>
        <v>18.083712639714275</v>
      </c>
      <c r="X6797">
        <f t="shared" si="637"/>
        <v>3.5771506</v>
      </c>
      <c r="Y6797">
        <f t="shared" si="638"/>
        <v>3.5417423583333325</v>
      </c>
      <c r="Z6797">
        <f t="shared" si="639"/>
        <v>3.5085910999999999</v>
      </c>
      <c r="AA6797">
        <f t="shared" si="640"/>
        <v>42.500908299999992</v>
      </c>
      <c r="AB6797">
        <f t="shared" si="641"/>
        <v>36.600999999999999</v>
      </c>
    </row>
    <row r="6798" spans="1:28" x14ac:dyDescent="0.25">
      <c r="A6798">
        <v>6797</v>
      </c>
      <c r="B6798" t="s">
        <v>6816</v>
      </c>
      <c r="C6798">
        <v>3.5477318000000002</v>
      </c>
      <c r="D6798">
        <v>3.5430961000000001</v>
      </c>
      <c r="E6798">
        <v>3.5084862000000001</v>
      </c>
      <c r="F6798">
        <v>3.5432638999999999</v>
      </c>
      <c r="G6798">
        <v>3.5277734000000001</v>
      </c>
      <c r="H6798">
        <v>3.5314440999999999</v>
      </c>
      <c r="I6798">
        <v>3.5770561999999999</v>
      </c>
      <c r="J6798">
        <v>3.5469765999999998</v>
      </c>
      <c r="K6798">
        <v>3.5436939000000001</v>
      </c>
      <c r="L6798">
        <v>3.5522311000000002</v>
      </c>
      <c r="M6798">
        <v>3.5478367</v>
      </c>
      <c r="N6798">
        <v>36.183</v>
      </c>
      <c r="O6798">
        <v>36.601999999999997</v>
      </c>
      <c r="P6798">
        <v>36.115000000000002</v>
      </c>
      <c r="Q6798">
        <v>36.226999999999997</v>
      </c>
      <c r="R6798">
        <v>3.5309406999999999</v>
      </c>
      <c r="S6798">
        <v>3.5467879</v>
      </c>
      <c r="U6798">
        <v>10.793761999999999</v>
      </c>
      <c r="V6798">
        <f>(SUM($U$2:U6798))*1.041535777/3600</f>
        <v>21.598775122218207</v>
      </c>
      <c r="W6798">
        <f t="shared" si="636"/>
        <v>18.071867274276624</v>
      </c>
      <c r="X6798">
        <f t="shared" si="637"/>
        <v>3.5770561999999999</v>
      </c>
      <c r="Y6798">
        <f t="shared" si="638"/>
        <v>3.5416322333333334</v>
      </c>
      <c r="Z6798">
        <f t="shared" si="639"/>
        <v>3.5084862000000001</v>
      </c>
      <c r="AA6798">
        <f t="shared" si="640"/>
        <v>42.499586800000003</v>
      </c>
      <c r="AB6798">
        <f t="shared" si="641"/>
        <v>36.601999999999997</v>
      </c>
    </row>
    <row r="6799" spans="1:28" x14ac:dyDescent="0.25">
      <c r="A6799">
        <v>6798</v>
      </c>
      <c r="B6799" t="s">
        <v>6817</v>
      </c>
      <c r="C6799">
        <v>3.5476269</v>
      </c>
      <c r="D6799">
        <v>3.5429808</v>
      </c>
      <c r="E6799">
        <v>3.5083814000000002</v>
      </c>
      <c r="F6799">
        <v>3.5431381000000002</v>
      </c>
      <c r="G6799">
        <v>3.527679</v>
      </c>
      <c r="H6799">
        <v>3.5313287999999998</v>
      </c>
      <c r="I6799">
        <v>3.5769304000000002</v>
      </c>
      <c r="J6799">
        <v>3.5468717999999999</v>
      </c>
      <c r="K6799">
        <v>3.5435786</v>
      </c>
      <c r="L6799">
        <v>3.5521052000000002</v>
      </c>
      <c r="M6799">
        <v>3.5477422999999999</v>
      </c>
      <c r="N6799">
        <v>36.183999999999997</v>
      </c>
      <c r="O6799">
        <v>36.603999999999999</v>
      </c>
      <c r="P6799">
        <v>36.116999999999997</v>
      </c>
      <c r="Q6799">
        <v>36.228000000000002</v>
      </c>
      <c r="R6799">
        <v>3.5308253999999999</v>
      </c>
      <c r="S6799">
        <v>3.5466829999999998</v>
      </c>
      <c r="U6799">
        <v>10.793445999999999</v>
      </c>
      <c r="V6799">
        <f>(SUM($U$2:U6799))*1.041535777/3600</f>
        <v>21.601897833375464</v>
      </c>
      <c r="W6799">
        <f t="shared" si="636"/>
        <v>18.060022255625881</v>
      </c>
      <c r="X6799">
        <f t="shared" si="637"/>
        <v>3.5769304000000002</v>
      </c>
      <c r="Y6799">
        <f t="shared" si="638"/>
        <v>3.5415203999999996</v>
      </c>
      <c r="Z6799">
        <f t="shared" si="639"/>
        <v>3.5083814000000002</v>
      </c>
      <c r="AA6799">
        <f t="shared" si="640"/>
        <v>42.498244799999995</v>
      </c>
      <c r="AB6799">
        <f t="shared" si="641"/>
        <v>36.603999999999999</v>
      </c>
    </row>
    <row r="6800" spans="1:28" x14ac:dyDescent="0.25">
      <c r="A6800">
        <v>6799</v>
      </c>
      <c r="B6800" t="s">
        <v>6818</v>
      </c>
      <c r="C6800">
        <v>3.5475115000000002</v>
      </c>
      <c r="D6800">
        <v>3.5428758999999999</v>
      </c>
      <c r="E6800">
        <v>3.5082870000000002</v>
      </c>
      <c r="F6800">
        <v>3.5430226999999999</v>
      </c>
      <c r="G6800">
        <v>3.5275636000000001</v>
      </c>
      <c r="H6800">
        <v>3.5312239000000001</v>
      </c>
      <c r="I6800">
        <v>3.5768045000000002</v>
      </c>
      <c r="J6800">
        <v>3.5467564</v>
      </c>
      <c r="K6800">
        <v>3.5434842</v>
      </c>
      <c r="L6800">
        <v>3.5519897999999999</v>
      </c>
      <c r="M6800">
        <v>3.5476374000000002</v>
      </c>
      <c r="N6800">
        <v>36.185000000000002</v>
      </c>
      <c r="O6800">
        <v>36.604999999999997</v>
      </c>
      <c r="P6800">
        <v>36.118000000000002</v>
      </c>
      <c r="Q6800">
        <v>36.228999999999999</v>
      </c>
      <c r="R6800">
        <v>3.5306994999999999</v>
      </c>
      <c r="S6800">
        <v>3.5465781000000001</v>
      </c>
      <c r="U6800">
        <v>10.793467</v>
      </c>
      <c r="V6800">
        <f>(SUM($U$2:U6800))*1.041535777/3600</f>
        <v>21.605020550608344</v>
      </c>
      <c r="W6800">
        <f t="shared" si="636"/>
        <v>18.048177213929183</v>
      </c>
      <c r="X6800">
        <f t="shared" si="637"/>
        <v>3.5768045000000002</v>
      </c>
      <c r="Y6800">
        <f t="shared" si="638"/>
        <v>3.5414102499999998</v>
      </c>
      <c r="Z6800">
        <f t="shared" si="639"/>
        <v>3.5082870000000002</v>
      </c>
      <c r="AA6800">
        <f t="shared" si="640"/>
        <v>42.496922999999995</v>
      </c>
      <c r="AB6800">
        <f t="shared" si="641"/>
        <v>36.604999999999997</v>
      </c>
    </row>
    <row r="6801" spans="1:28" x14ac:dyDescent="0.25">
      <c r="A6801">
        <v>6800</v>
      </c>
      <c r="B6801" t="s">
        <v>6819</v>
      </c>
      <c r="C6801">
        <v>3.5473962000000001</v>
      </c>
      <c r="D6801">
        <v>3.5427710000000001</v>
      </c>
      <c r="E6801">
        <v>3.5082030999999998</v>
      </c>
      <c r="F6801">
        <v>3.5429282999999998</v>
      </c>
      <c r="G6801">
        <v>3.5274692000000001</v>
      </c>
      <c r="H6801">
        <v>3.5311189999999999</v>
      </c>
      <c r="I6801">
        <v>3.5766996</v>
      </c>
      <c r="J6801">
        <v>3.5466410000000002</v>
      </c>
      <c r="K6801">
        <v>3.5433583</v>
      </c>
      <c r="L6801">
        <v>3.5518744999999998</v>
      </c>
      <c r="M6801">
        <v>3.5475219999999998</v>
      </c>
      <c r="N6801">
        <v>36.186999999999998</v>
      </c>
      <c r="O6801">
        <v>36.606999999999999</v>
      </c>
      <c r="P6801">
        <v>36.119</v>
      </c>
      <c r="Q6801">
        <v>36.229999999999997</v>
      </c>
      <c r="R6801">
        <v>3.5305946000000001</v>
      </c>
      <c r="S6801">
        <v>3.5464627000000002</v>
      </c>
      <c r="U6801">
        <v>10.793150000000001</v>
      </c>
      <c r="V6801">
        <f>(SUM($U$2:U6801))*1.041535777/3600</f>
        <v>21.608143176128209</v>
      </c>
      <c r="W6801">
        <f t="shared" si="636"/>
        <v>18.036332520116847</v>
      </c>
      <c r="X6801">
        <f t="shared" si="637"/>
        <v>3.5766996</v>
      </c>
      <c r="Y6801">
        <f t="shared" si="638"/>
        <v>3.5413036083333336</v>
      </c>
      <c r="Z6801">
        <f t="shared" si="639"/>
        <v>3.5082030999999998</v>
      </c>
      <c r="AA6801">
        <f t="shared" si="640"/>
        <v>42.495643300000005</v>
      </c>
      <c r="AB6801">
        <f t="shared" si="641"/>
        <v>36.606999999999999</v>
      </c>
    </row>
    <row r="6802" spans="1:28" x14ac:dyDescent="0.25">
      <c r="A6802">
        <v>6801</v>
      </c>
      <c r="B6802" t="s">
        <v>6820</v>
      </c>
      <c r="C6802">
        <v>3.5472912999999999</v>
      </c>
      <c r="D6802">
        <v>3.5426557000000001</v>
      </c>
      <c r="E6802">
        <v>3.5080876999999999</v>
      </c>
      <c r="F6802">
        <v>3.5428130000000002</v>
      </c>
      <c r="G6802">
        <v>3.5273539</v>
      </c>
      <c r="H6802">
        <v>3.5310036</v>
      </c>
      <c r="I6802">
        <v>3.5765842999999999</v>
      </c>
      <c r="J6802">
        <v>3.5465361999999998</v>
      </c>
      <c r="K6802">
        <v>3.5432535000000001</v>
      </c>
      <c r="L6802">
        <v>3.5517590999999999</v>
      </c>
      <c r="M6802">
        <v>3.5474275999999998</v>
      </c>
      <c r="N6802">
        <v>36.186999999999998</v>
      </c>
      <c r="O6802">
        <v>36.609000000000002</v>
      </c>
      <c r="P6802">
        <v>36.119999999999997</v>
      </c>
      <c r="Q6802">
        <v>36.231000000000002</v>
      </c>
      <c r="R6802">
        <v>3.5305002000000001</v>
      </c>
      <c r="S6802">
        <v>3.5463474000000001</v>
      </c>
      <c r="U6802">
        <v>10.792517</v>
      </c>
      <c r="V6802">
        <f>(SUM($U$2:U6802))*1.041535777/3600</f>
        <v>21.611265618511368</v>
      </c>
      <c r="W6802">
        <f t="shared" si="636"/>
        <v>18.024488520975769</v>
      </c>
      <c r="X6802">
        <f t="shared" si="637"/>
        <v>3.5765842999999999</v>
      </c>
      <c r="Y6802">
        <f t="shared" si="638"/>
        <v>3.5411935166666666</v>
      </c>
      <c r="Z6802">
        <f t="shared" si="639"/>
        <v>3.5080876999999999</v>
      </c>
      <c r="AA6802">
        <f t="shared" si="640"/>
        <v>42.494322199999999</v>
      </c>
      <c r="AB6802">
        <f t="shared" si="641"/>
        <v>36.609000000000002</v>
      </c>
    </row>
    <row r="6803" spans="1:28" x14ac:dyDescent="0.25">
      <c r="A6803">
        <v>6802</v>
      </c>
      <c r="B6803" t="s">
        <v>6821</v>
      </c>
      <c r="C6803">
        <v>3.5471653999999999</v>
      </c>
      <c r="D6803">
        <v>3.5425613</v>
      </c>
      <c r="E6803">
        <v>3.5079932999999999</v>
      </c>
      <c r="F6803">
        <v>3.5426975999999999</v>
      </c>
      <c r="G6803">
        <v>3.5272489999999999</v>
      </c>
      <c r="H6803">
        <v>3.5308883</v>
      </c>
      <c r="I6803">
        <v>3.5764794000000002</v>
      </c>
      <c r="J6803">
        <v>3.5464207999999999</v>
      </c>
      <c r="K6803">
        <v>3.5431381000000002</v>
      </c>
      <c r="L6803">
        <v>3.5516542000000002</v>
      </c>
      <c r="M6803">
        <v>3.5473123000000002</v>
      </c>
      <c r="N6803">
        <v>36.188000000000002</v>
      </c>
      <c r="O6803">
        <v>36.61</v>
      </c>
      <c r="P6803">
        <v>36.122</v>
      </c>
      <c r="Q6803">
        <v>36.232999999999997</v>
      </c>
      <c r="R6803">
        <v>3.5303954000000002</v>
      </c>
      <c r="S6803">
        <v>3.5462215000000001</v>
      </c>
      <c r="U6803">
        <v>10.792665</v>
      </c>
      <c r="V6803">
        <f>(SUM($U$2:U6803))*1.041535777/3600</f>
        <v>21.614388103713225</v>
      </c>
      <c r="W6803">
        <f t="shared" si="636"/>
        <v>18.012644359415486</v>
      </c>
      <c r="X6803">
        <f t="shared" si="637"/>
        <v>3.5764794000000002</v>
      </c>
      <c r="Y6803">
        <f t="shared" si="638"/>
        <v>3.5410842666666671</v>
      </c>
      <c r="Z6803">
        <f t="shared" si="639"/>
        <v>3.5079932999999999</v>
      </c>
      <c r="AA6803">
        <f t="shared" si="640"/>
        <v>42.493011200000005</v>
      </c>
      <c r="AB6803">
        <f t="shared" si="641"/>
        <v>36.61</v>
      </c>
    </row>
    <row r="6804" spans="1:28" x14ac:dyDescent="0.25">
      <c r="A6804">
        <v>6803</v>
      </c>
      <c r="B6804" t="s">
        <v>6822</v>
      </c>
      <c r="C6804">
        <v>3.5470709999999999</v>
      </c>
      <c r="D6804">
        <v>3.5424354</v>
      </c>
      <c r="E6804">
        <v>3.5078884000000001</v>
      </c>
      <c r="F6804">
        <v>3.5425822</v>
      </c>
      <c r="G6804">
        <v>3.5271441000000001</v>
      </c>
      <c r="H6804">
        <v>3.5307729000000001</v>
      </c>
      <c r="I6804">
        <v>3.5763535000000002</v>
      </c>
      <c r="J6804">
        <v>3.5463159000000002</v>
      </c>
      <c r="K6804">
        <v>3.5430226999999999</v>
      </c>
      <c r="L6804">
        <v>3.5515389000000002</v>
      </c>
      <c r="M6804">
        <v>3.5472074</v>
      </c>
      <c r="N6804">
        <v>36.189</v>
      </c>
      <c r="O6804">
        <v>36.612000000000002</v>
      </c>
      <c r="P6804">
        <v>36.122999999999998</v>
      </c>
      <c r="Q6804">
        <v>36.234000000000002</v>
      </c>
      <c r="R6804">
        <v>3.5302799999999999</v>
      </c>
      <c r="S6804">
        <v>3.5461271000000001</v>
      </c>
      <c r="U6804">
        <v>10.792412000000001</v>
      </c>
      <c r="V6804">
        <f>(SUM($U$2:U6804))*1.041535777/3600</f>
        <v>21.617510515718259</v>
      </c>
      <c r="W6804">
        <f t="shared" si="636"/>
        <v>18.000800475504231</v>
      </c>
      <c r="X6804">
        <f t="shared" si="637"/>
        <v>3.5763535000000002</v>
      </c>
      <c r="Y6804">
        <f t="shared" si="638"/>
        <v>3.5409723749999995</v>
      </c>
      <c r="Z6804">
        <f t="shared" si="639"/>
        <v>3.5078884000000001</v>
      </c>
      <c r="AA6804">
        <f t="shared" si="640"/>
        <v>42.491668499999996</v>
      </c>
      <c r="AB6804">
        <f t="shared" si="641"/>
        <v>36.612000000000002</v>
      </c>
    </row>
    <row r="6805" spans="1:28" x14ac:dyDescent="0.25">
      <c r="A6805">
        <v>6804</v>
      </c>
      <c r="B6805" t="s">
        <v>6823</v>
      </c>
      <c r="C6805">
        <v>3.5469556999999998</v>
      </c>
      <c r="D6805">
        <v>3.5423200000000001</v>
      </c>
      <c r="E6805">
        <v>3.5077834999999999</v>
      </c>
      <c r="F6805">
        <v>3.5424774000000001</v>
      </c>
      <c r="G6805">
        <v>3.5270497000000001</v>
      </c>
      <c r="H6805">
        <v>3.5306785000000001</v>
      </c>
      <c r="I6805">
        <v>3.5762486</v>
      </c>
      <c r="J6805">
        <v>3.5462004999999999</v>
      </c>
      <c r="K6805">
        <v>3.5429178000000001</v>
      </c>
      <c r="L6805">
        <v>3.551434</v>
      </c>
      <c r="M6805">
        <v>3.547113</v>
      </c>
      <c r="N6805">
        <v>36.19</v>
      </c>
      <c r="O6805">
        <v>36.613999999999997</v>
      </c>
      <c r="P6805">
        <v>36.124000000000002</v>
      </c>
      <c r="Q6805">
        <v>36.234999999999999</v>
      </c>
      <c r="R6805">
        <v>3.5301646</v>
      </c>
      <c r="S6805">
        <v>3.5460118</v>
      </c>
      <c r="U6805">
        <v>10.792496</v>
      </c>
      <c r="V6805">
        <f>(SUM($U$2:U6805))*1.041535777/3600</f>
        <v>21.62063295202579</v>
      </c>
      <c r="W6805">
        <f t="shared" si="636"/>
        <v>17.988956499409127</v>
      </c>
      <c r="X6805">
        <f t="shared" si="637"/>
        <v>3.5762486</v>
      </c>
      <c r="Y6805">
        <f t="shared" si="638"/>
        <v>3.5408666166666674</v>
      </c>
      <c r="Z6805">
        <f t="shared" si="639"/>
        <v>3.5077834999999999</v>
      </c>
      <c r="AA6805">
        <f t="shared" si="640"/>
        <v>42.490399400000008</v>
      </c>
      <c r="AB6805">
        <f t="shared" si="641"/>
        <v>36.613999999999997</v>
      </c>
    </row>
    <row r="6806" spans="1:28" x14ac:dyDescent="0.25">
      <c r="A6806">
        <v>6805</v>
      </c>
      <c r="B6806" t="s">
        <v>6824</v>
      </c>
      <c r="C6806">
        <v>3.5468297999999998</v>
      </c>
      <c r="D6806">
        <v>3.5422151999999998</v>
      </c>
      <c r="E6806">
        <v>3.5076787</v>
      </c>
      <c r="F6806">
        <v>3.5423830000000001</v>
      </c>
      <c r="G6806">
        <v>3.5269344</v>
      </c>
      <c r="H6806">
        <v>3.5305841</v>
      </c>
      <c r="I6806">
        <v>3.5761227999999998</v>
      </c>
      <c r="J6806">
        <v>3.5461062000000001</v>
      </c>
      <c r="K6806">
        <v>3.5428025000000001</v>
      </c>
      <c r="L6806">
        <v>3.5513290999999998</v>
      </c>
      <c r="M6806">
        <v>3.5470081000000002</v>
      </c>
      <c r="N6806">
        <v>36.191000000000003</v>
      </c>
      <c r="O6806">
        <v>36.616</v>
      </c>
      <c r="P6806">
        <v>36.125</v>
      </c>
      <c r="Q6806">
        <v>36.235999999999997</v>
      </c>
      <c r="R6806">
        <v>3.5300492999999999</v>
      </c>
      <c r="S6806">
        <v>3.5459068999999999</v>
      </c>
      <c r="U6806">
        <v>10.792201</v>
      </c>
      <c r="V6806">
        <f>(SUM($U$2:U6806))*1.041535777/3600</f>
        <v>21.623755302985259</v>
      </c>
      <c r="W6806">
        <f t="shared" si="636"/>
        <v>17.977112847054947</v>
      </c>
      <c r="X6806">
        <f t="shared" si="637"/>
        <v>3.5761227999999998</v>
      </c>
      <c r="Y6806">
        <f t="shared" si="638"/>
        <v>3.5407600250000004</v>
      </c>
      <c r="Z6806">
        <f t="shared" si="639"/>
        <v>3.5076787</v>
      </c>
      <c r="AA6806">
        <f t="shared" si="640"/>
        <v>42.489120300000003</v>
      </c>
      <c r="AB6806">
        <f t="shared" si="641"/>
        <v>36.616</v>
      </c>
    </row>
    <row r="6807" spans="1:28" x14ac:dyDescent="0.25">
      <c r="A6807">
        <v>6806</v>
      </c>
      <c r="B6807" t="s">
        <v>6825</v>
      </c>
      <c r="C6807">
        <v>3.5467458999999999</v>
      </c>
      <c r="D6807">
        <v>3.5420997999999999</v>
      </c>
      <c r="E6807">
        <v>3.5075843</v>
      </c>
      <c r="F6807">
        <v>3.5422676000000002</v>
      </c>
      <c r="G6807">
        <v>3.5268294999999998</v>
      </c>
      <c r="H6807">
        <v>3.5304688</v>
      </c>
      <c r="I6807">
        <v>3.5760179000000001</v>
      </c>
      <c r="J6807">
        <v>3.5459908000000002</v>
      </c>
      <c r="K6807">
        <v>3.5426871000000002</v>
      </c>
      <c r="L6807">
        <v>3.5512033000000001</v>
      </c>
      <c r="M6807">
        <v>3.5469137000000002</v>
      </c>
      <c r="N6807">
        <v>36.192</v>
      </c>
      <c r="O6807">
        <v>36.616999999999997</v>
      </c>
      <c r="P6807">
        <v>36.125999999999998</v>
      </c>
      <c r="Q6807">
        <v>36.237000000000002</v>
      </c>
      <c r="R6807">
        <v>3.5299444000000002</v>
      </c>
      <c r="S6807">
        <v>3.5457915</v>
      </c>
      <c r="U6807">
        <v>10.791736</v>
      </c>
      <c r="V6807">
        <f>(SUM($U$2:U6807))*1.041535777/3600</f>
        <v>21.626877519413021</v>
      </c>
      <c r="W6807">
        <f t="shared" si="636"/>
        <v>17.965269705004314</v>
      </c>
      <c r="X6807">
        <f t="shared" si="637"/>
        <v>3.5760179000000001</v>
      </c>
      <c r="Y6807">
        <f t="shared" si="638"/>
        <v>3.5406498916666673</v>
      </c>
      <c r="Z6807">
        <f t="shared" si="639"/>
        <v>3.5075843</v>
      </c>
      <c r="AA6807">
        <f t="shared" si="640"/>
        <v>42.487798700000006</v>
      </c>
      <c r="AB6807">
        <f t="shared" si="641"/>
        <v>36.616999999999997</v>
      </c>
    </row>
    <row r="6808" spans="1:28" x14ac:dyDescent="0.25">
      <c r="A6808">
        <v>6807</v>
      </c>
      <c r="B6808" t="s">
        <v>6826</v>
      </c>
      <c r="C6808">
        <v>3.5466305</v>
      </c>
      <c r="D6808">
        <v>3.5419949000000002</v>
      </c>
      <c r="E6808">
        <v>3.5074793999999998</v>
      </c>
      <c r="F6808">
        <v>3.5421417000000002</v>
      </c>
      <c r="G6808">
        <v>3.5267246000000001</v>
      </c>
      <c r="H6808">
        <v>3.5303534000000001</v>
      </c>
      <c r="I6808">
        <v>3.5759025000000002</v>
      </c>
      <c r="J6808">
        <v>3.5458859</v>
      </c>
      <c r="K6808">
        <v>3.5425716999999999</v>
      </c>
      <c r="L6808">
        <v>3.5510879000000002</v>
      </c>
      <c r="M6808">
        <v>3.5467879</v>
      </c>
      <c r="N6808">
        <v>36.192999999999998</v>
      </c>
      <c r="O6808">
        <v>36.619</v>
      </c>
      <c r="P6808">
        <v>36.127000000000002</v>
      </c>
      <c r="Q6808">
        <v>36.238</v>
      </c>
      <c r="R6808">
        <v>3.5298395</v>
      </c>
      <c r="S6808">
        <v>3.5456656999999998</v>
      </c>
      <c r="U6808">
        <v>10.791251000000001</v>
      </c>
      <c r="V6808">
        <f>(SUM($U$2:U6808))*1.041535777/3600</f>
        <v>21.629999595522765</v>
      </c>
      <c r="W6808">
        <f t="shared" si="636"/>
        <v>17.953427095205772</v>
      </c>
      <c r="X6808">
        <f t="shared" si="637"/>
        <v>3.5759025000000002</v>
      </c>
      <c r="Y6808">
        <f t="shared" si="638"/>
        <v>3.5405362583333333</v>
      </c>
      <c r="Z6808">
        <f t="shared" si="639"/>
        <v>3.5074793999999998</v>
      </c>
      <c r="AA6808">
        <f t="shared" si="640"/>
        <v>42.486435100000001</v>
      </c>
      <c r="AB6808">
        <f t="shared" si="641"/>
        <v>36.619</v>
      </c>
    </row>
    <row r="6809" spans="1:28" x14ac:dyDescent="0.25">
      <c r="A6809">
        <v>6808</v>
      </c>
      <c r="B6809" t="s">
        <v>6827</v>
      </c>
      <c r="C6809">
        <v>3.5464942000000002</v>
      </c>
      <c r="D6809">
        <v>3.5418796000000001</v>
      </c>
      <c r="E6809">
        <v>3.5073639999999999</v>
      </c>
      <c r="F6809">
        <v>3.5420368999999998</v>
      </c>
      <c r="G6809">
        <v>3.5266092000000002</v>
      </c>
      <c r="H6809">
        <v>3.5302484999999999</v>
      </c>
      <c r="I6809">
        <v>3.5757976999999999</v>
      </c>
      <c r="J6809">
        <v>3.5457809999999998</v>
      </c>
      <c r="K6809">
        <v>3.5424774000000001</v>
      </c>
      <c r="L6809">
        <v>3.550983</v>
      </c>
      <c r="M6809">
        <v>3.5466934999999999</v>
      </c>
      <c r="N6809">
        <v>36.194000000000003</v>
      </c>
      <c r="O6809">
        <v>36.619999999999997</v>
      </c>
      <c r="P6809">
        <v>36.128999999999998</v>
      </c>
      <c r="Q6809">
        <v>36.238999999999997</v>
      </c>
      <c r="R6809">
        <v>3.5297345999999998</v>
      </c>
      <c r="S6809">
        <v>3.5455713000000002</v>
      </c>
      <c r="U6809">
        <v>10.790808</v>
      </c>
      <c r="V6809">
        <f>(SUM($U$2:U6809))*1.041535777/3600</f>
        <v>21.633121543465748</v>
      </c>
      <c r="W6809">
        <f t="shared" si="636"/>
        <v>17.941584971567362</v>
      </c>
      <c r="X6809">
        <f t="shared" si="637"/>
        <v>3.5757976999999999</v>
      </c>
      <c r="Y6809">
        <f t="shared" si="638"/>
        <v>3.5404313916666657</v>
      </c>
      <c r="Z6809">
        <f t="shared" si="639"/>
        <v>3.5073639999999999</v>
      </c>
      <c r="AA6809">
        <f t="shared" si="640"/>
        <v>42.48517669999999</v>
      </c>
      <c r="AB6809">
        <f t="shared" si="641"/>
        <v>36.619999999999997</v>
      </c>
    </row>
    <row r="6810" spans="1:28" x14ac:dyDescent="0.25">
      <c r="A6810">
        <v>6809</v>
      </c>
      <c r="B6810" t="s">
        <v>6828</v>
      </c>
      <c r="C6810">
        <v>3.5463893</v>
      </c>
      <c r="D6810">
        <v>3.5417852000000001</v>
      </c>
      <c r="E6810">
        <v>3.5072592</v>
      </c>
      <c r="F6810">
        <v>3.5419425000000002</v>
      </c>
      <c r="G6810">
        <v>3.5264834</v>
      </c>
      <c r="H6810">
        <v>3.5301331999999999</v>
      </c>
      <c r="I6810">
        <v>3.5756928000000001</v>
      </c>
      <c r="J6810">
        <v>3.5456656999999998</v>
      </c>
      <c r="K6810">
        <v>3.5423724999999999</v>
      </c>
      <c r="L6810">
        <v>3.5508676000000001</v>
      </c>
      <c r="M6810">
        <v>3.5465781000000001</v>
      </c>
      <c r="N6810">
        <v>36.195</v>
      </c>
      <c r="O6810">
        <v>36.622</v>
      </c>
      <c r="P6810">
        <v>36.130000000000003</v>
      </c>
      <c r="Q6810">
        <v>36.24</v>
      </c>
      <c r="R6810">
        <v>3.5296192999999998</v>
      </c>
      <c r="S6810">
        <v>3.5454558999999999</v>
      </c>
      <c r="U6810">
        <v>10.790343</v>
      </c>
      <c r="V6810">
        <f>(SUM($U$2:U6810))*1.041535777/3600</f>
        <v>21.636243356877028</v>
      </c>
      <c r="W6810">
        <f t="shared" si="636"/>
        <v>17.929743358232482</v>
      </c>
      <c r="X6810">
        <f t="shared" si="637"/>
        <v>3.5756928000000001</v>
      </c>
      <c r="Y6810">
        <f t="shared" si="638"/>
        <v>3.5403212833333337</v>
      </c>
      <c r="Z6810">
        <f t="shared" si="639"/>
        <v>3.5072592</v>
      </c>
      <c r="AA6810">
        <f t="shared" si="640"/>
        <v>42.483855400000003</v>
      </c>
      <c r="AB6810">
        <f t="shared" si="641"/>
        <v>36.622</v>
      </c>
    </row>
    <row r="6811" spans="1:28" x14ac:dyDescent="0.25">
      <c r="A6811">
        <v>6810</v>
      </c>
      <c r="B6811" t="s">
        <v>6829</v>
      </c>
      <c r="C6811">
        <v>3.5462948999999999</v>
      </c>
      <c r="D6811">
        <v>3.5416593000000001</v>
      </c>
      <c r="E6811">
        <v>3.5071648</v>
      </c>
      <c r="F6811">
        <v>3.5418166000000002</v>
      </c>
      <c r="G6811">
        <v>3.526389</v>
      </c>
      <c r="H6811">
        <v>3.5300283000000001</v>
      </c>
      <c r="I6811">
        <v>3.5755564</v>
      </c>
      <c r="J6811">
        <v>3.5455608000000001</v>
      </c>
      <c r="K6811">
        <v>3.5422465999999999</v>
      </c>
      <c r="L6811">
        <v>3.5507523000000001</v>
      </c>
      <c r="M6811">
        <v>3.5464942000000002</v>
      </c>
      <c r="N6811">
        <v>36.195999999999998</v>
      </c>
      <c r="O6811">
        <v>36.622999999999998</v>
      </c>
      <c r="P6811">
        <v>36.131</v>
      </c>
      <c r="Q6811">
        <v>36.241</v>
      </c>
      <c r="R6811">
        <v>3.5295144000000001</v>
      </c>
      <c r="S6811">
        <v>3.5453405</v>
      </c>
      <c r="U6811">
        <v>10.790069000000001</v>
      </c>
      <c r="V6811">
        <f>(SUM($U$2:U6811))*1.041535777/3600</f>
        <v>21.639365091015861</v>
      </c>
      <c r="W6811">
        <f t="shared" si="636"/>
        <v>17.917902045592598</v>
      </c>
      <c r="X6811">
        <f t="shared" si="637"/>
        <v>3.5755564</v>
      </c>
      <c r="Y6811">
        <f t="shared" si="638"/>
        <v>3.540210266666667</v>
      </c>
      <c r="Z6811">
        <f t="shared" si="639"/>
        <v>3.5071648</v>
      </c>
      <c r="AA6811">
        <f t="shared" si="640"/>
        <v>42.482523200000003</v>
      </c>
      <c r="AB6811">
        <f t="shared" si="641"/>
        <v>36.622999999999998</v>
      </c>
    </row>
    <row r="6812" spans="1:28" x14ac:dyDescent="0.25">
      <c r="A6812">
        <v>6811</v>
      </c>
      <c r="B6812" t="s">
        <v>6830</v>
      </c>
      <c r="C6812">
        <v>3.5462004999999999</v>
      </c>
      <c r="D6812">
        <v>3.5415649</v>
      </c>
      <c r="E6812">
        <v>3.5070809000000001</v>
      </c>
      <c r="F6812">
        <v>3.5417013000000002</v>
      </c>
      <c r="G6812">
        <v>3.5262840999999998</v>
      </c>
      <c r="H6812">
        <v>3.5299128999999998</v>
      </c>
      <c r="I6812">
        <v>3.5754516000000001</v>
      </c>
      <c r="J6812">
        <v>3.5454349000000001</v>
      </c>
      <c r="K6812">
        <v>3.5421417000000002</v>
      </c>
      <c r="L6812">
        <v>3.5506473999999999</v>
      </c>
      <c r="M6812">
        <v>3.5463787999999998</v>
      </c>
      <c r="N6812">
        <v>36.197000000000003</v>
      </c>
      <c r="O6812">
        <v>36.624000000000002</v>
      </c>
      <c r="P6812">
        <v>36.131999999999998</v>
      </c>
      <c r="Q6812">
        <v>36.243000000000002</v>
      </c>
      <c r="R6812">
        <v>3.5294094999999999</v>
      </c>
      <c r="S6812">
        <v>3.5452252</v>
      </c>
      <c r="U6812">
        <v>10.790153</v>
      </c>
      <c r="V6812">
        <f>(SUM($U$2:U6812))*1.041535777/3600</f>
        <v>21.642486849457192</v>
      </c>
      <c r="W6812">
        <f t="shared" si="636"/>
        <v>17.90606064076886</v>
      </c>
      <c r="X6812">
        <f t="shared" si="637"/>
        <v>3.5754516000000001</v>
      </c>
      <c r="Y6812">
        <f t="shared" si="638"/>
        <v>3.5401027666666667</v>
      </c>
      <c r="Z6812">
        <f t="shared" si="639"/>
        <v>3.5070809000000001</v>
      </c>
      <c r="AA6812">
        <f t="shared" si="640"/>
        <v>42.481233199999998</v>
      </c>
      <c r="AB6812">
        <f t="shared" si="641"/>
        <v>36.624000000000002</v>
      </c>
    </row>
    <row r="6813" spans="1:28" x14ac:dyDescent="0.25">
      <c r="A6813">
        <v>6812</v>
      </c>
      <c r="B6813" t="s">
        <v>6831</v>
      </c>
      <c r="C6813">
        <v>3.5460747000000001</v>
      </c>
      <c r="D6813">
        <v>3.5414495000000001</v>
      </c>
      <c r="E6813">
        <v>3.5069655000000002</v>
      </c>
      <c r="F6813">
        <v>3.5415964</v>
      </c>
      <c r="G6813">
        <v>3.5261792000000001</v>
      </c>
      <c r="H6813">
        <v>3.5298080000000001</v>
      </c>
      <c r="I6813">
        <v>3.5753466999999999</v>
      </c>
      <c r="J6813">
        <v>3.5453510000000001</v>
      </c>
      <c r="K6813">
        <v>3.5420264000000001</v>
      </c>
      <c r="L6813">
        <v>3.5505425000000002</v>
      </c>
      <c r="M6813">
        <v>3.5462739999999999</v>
      </c>
      <c r="N6813">
        <v>36.197000000000003</v>
      </c>
      <c r="O6813">
        <v>36.625</v>
      </c>
      <c r="P6813">
        <v>36.134</v>
      </c>
      <c r="Q6813">
        <v>36.244</v>
      </c>
      <c r="R6813">
        <v>3.5292835999999999</v>
      </c>
      <c r="S6813">
        <v>3.5451098000000001</v>
      </c>
      <c r="U6813">
        <v>10.789752999999999</v>
      </c>
      <c r="V6813">
        <f>(SUM($U$2:U6813))*1.041535777/3600</f>
        <v>21.645608492172332</v>
      </c>
      <c r="W6813">
        <f t="shared" si="636"/>
        <v>17.894219674915885</v>
      </c>
      <c r="X6813">
        <f t="shared" si="637"/>
        <v>3.5753466999999999</v>
      </c>
      <c r="Y6813">
        <f t="shared" si="638"/>
        <v>3.5399943833333332</v>
      </c>
      <c r="Z6813">
        <f t="shared" si="639"/>
        <v>3.5069655000000002</v>
      </c>
      <c r="AA6813">
        <f t="shared" si="640"/>
        <v>42.479932599999998</v>
      </c>
      <c r="AB6813">
        <f t="shared" si="641"/>
        <v>36.625</v>
      </c>
    </row>
    <row r="6814" spans="1:28" x14ac:dyDescent="0.25">
      <c r="A6814">
        <v>6813</v>
      </c>
      <c r="B6814" t="s">
        <v>6832</v>
      </c>
      <c r="C6814">
        <v>3.5459592999999998</v>
      </c>
      <c r="D6814">
        <v>3.5413342000000001</v>
      </c>
      <c r="E6814">
        <v>3.5068711000000001</v>
      </c>
      <c r="F6814">
        <v>3.5414914999999998</v>
      </c>
      <c r="G6814">
        <v>3.5260848</v>
      </c>
      <c r="H6814">
        <v>3.5296821999999999</v>
      </c>
      <c r="I6814">
        <v>3.5752313</v>
      </c>
      <c r="J6814">
        <v>3.5452357000000001</v>
      </c>
      <c r="K6814">
        <v>3.5419214999999999</v>
      </c>
      <c r="L6814">
        <v>3.5504272000000001</v>
      </c>
      <c r="M6814">
        <v>3.5461691000000002</v>
      </c>
      <c r="N6814">
        <v>36.198999999999998</v>
      </c>
      <c r="O6814">
        <v>36.625999999999998</v>
      </c>
      <c r="P6814">
        <v>36.134999999999998</v>
      </c>
      <c r="Q6814">
        <v>36.244999999999997</v>
      </c>
      <c r="R6814">
        <v>3.5291893000000001</v>
      </c>
      <c r="S6814">
        <v>3.5449839999999999</v>
      </c>
      <c r="U6814">
        <v>10.789795</v>
      </c>
      <c r="V6814">
        <f>(SUM($U$2:U6814))*1.041535777/3600</f>
        <v>21.648730147038719</v>
      </c>
      <c r="W6814">
        <f t="shared" si="636"/>
        <v>17.882378662970993</v>
      </c>
      <c r="X6814">
        <f t="shared" si="637"/>
        <v>3.5752313</v>
      </c>
      <c r="Y6814">
        <f t="shared" si="638"/>
        <v>3.5398851583333335</v>
      </c>
      <c r="Z6814">
        <f t="shared" si="639"/>
        <v>3.5068711000000001</v>
      </c>
      <c r="AA6814">
        <f t="shared" si="640"/>
        <v>42.4786219</v>
      </c>
      <c r="AB6814">
        <f t="shared" si="641"/>
        <v>36.625999999999998</v>
      </c>
    </row>
    <row r="6815" spans="1:28" x14ac:dyDescent="0.25">
      <c r="A6815">
        <v>6814</v>
      </c>
      <c r="B6815" t="s">
        <v>6833</v>
      </c>
      <c r="C6815">
        <v>3.5458335000000001</v>
      </c>
      <c r="D6815">
        <v>3.5412398</v>
      </c>
      <c r="E6815">
        <v>3.5067556999999998</v>
      </c>
      <c r="F6815">
        <v>3.5413866000000001</v>
      </c>
      <c r="G6815">
        <v>3.5259589999999998</v>
      </c>
      <c r="H6815">
        <v>3.5295773000000001</v>
      </c>
      <c r="I6815">
        <v>3.5751263999999998</v>
      </c>
      <c r="J6815">
        <v>3.5450993</v>
      </c>
      <c r="K6815">
        <v>3.5418166000000002</v>
      </c>
      <c r="L6815">
        <v>3.5503328000000001</v>
      </c>
      <c r="M6815">
        <v>3.5460642</v>
      </c>
      <c r="N6815">
        <v>36.200000000000003</v>
      </c>
      <c r="O6815">
        <v>36.628</v>
      </c>
      <c r="P6815">
        <v>36.137</v>
      </c>
      <c r="Q6815">
        <v>36.247</v>
      </c>
      <c r="R6815">
        <v>3.5290739000000002</v>
      </c>
      <c r="S6815">
        <v>3.5448895999999999</v>
      </c>
      <c r="U6815">
        <v>10.789752999999999</v>
      </c>
      <c r="V6815">
        <f>(SUM($U$2:U6815))*1.041535777/3600</f>
        <v>21.651851789753859</v>
      </c>
      <c r="W6815">
        <f t="shared" si="636"/>
        <v>17.870537697118017</v>
      </c>
      <c r="X6815">
        <f t="shared" si="637"/>
        <v>3.5751263999999998</v>
      </c>
      <c r="Y6815">
        <f t="shared" si="638"/>
        <v>3.5397767666666664</v>
      </c>
      <c r="Z6815">
        <f t="shared" si="639"/>
        <v>3.5067556999999998</v>
      </c>
      <c r="AA6815">
        <f t="shared" si="640"/>
        <v>42.477321199999999</v>
      </c>
      <c r="AB6815">
        <f t="shared" si="641"/>
        <v>36.628</v>
      </c>
    </row>
    <row r="6816" spans="1:28" x14ac:dyDescent="0.25">
      <c r="A6816">
        <v>6815</v>
      </c>
      <c r="B6816" t="s">
        <v>6834</v>
      </c>
      <c r="C6816">
        <v>3.5457285999999999</v>
      </c>
      <c r="D6816">
        <v>3.5411139</v>
      </c>
      <c r="E6816">
        <v>3.5066613000000002</v>
      </c>
      <c r="F6816">
        <v>3.5412713</v>
      </c>
      <c r="G6816">
        <v>3.5258645999999998</v>
      </c>
      <c r="H6816">
        <v>3.5294724</v>
      </c>
      <c r="I6816">
        <v>3.5749900999999999</v>
      </c>
      <c r="J6816">
        <v>3.5450048999999999</v>
      </c>
      <c r="K6816">
        <v>3.5417013000000002</v>
      </c>
      <c r="L6816">
        <v>3.5501963999999999</v>
      </c>
      <c r="M6816">
        <v>3.5459697999999999</v>
      </c>
      <c r="N6816">
        <v>36.201000000000001</v>
      </c>
      <c r="O6816">
        <v>36.628999999999998</v>
      </c>
      <c r="P6816">
        <v>36.137999999999998</v>
      </c>
      <c r="Q6816">
        <v>36.247999999999998</v>
      </c>
      <c r="R6816">
        <v>3.528969</v>
      </c>
      <c r="S6816">
        <v>3.5447847000000001</v>
      </c>
      <c r="U6816">
        <v>10.789097999999999</v>
      </c>
      <c r="V6816">
        <f>(SUM($U$2:U6816))*1.041535777/3600</f>
        <v>21.654973242967344</v>
      </c>
      <c r="W6816">
        <f t="shared" si="636"/>
        <v>17.858697450079731</v>
      </c>
      <c r="X6816">
        <f t="shared" si="637"/>
        <v>3.5749900999999999</v>
      </c>
      <c r="Y6816">
        <f t="shared" si="638"/>
        <v>3.5396666416666669</v>
      </c>
      <c r="Z6816">
        <f t="shared" si="639"/>
        <v>3.5066613000000002</v>
      </c>
      <c r="AA6816">
        <f t="shared" si="640"/>
        <v>42.475999700000003</v>
      </c>
      <c r="AB6816">
        <f t="shared" si="641"/>
        <v>36.628999999999998</v>
      </c>
    </row>
    <row r="6817" spans="1:28" x14ac:dyDescent="0.25">
      <c r="A6817">
        <v>6816</v>
      </c>
      <c r="B6817" t="s">
        <v>6835</v>
      </c>
      <c r="C6817">
        <v>3.5456237000000002</v>
      </c>
      <c r="D6817">
        <v>3.5410091000000001</v>
      </c>
      <c r="E6817">
        <v>3.5065564999999999</v>
      </c>
      <c r="F6817">
        <v>3.5411663999999998</v>
      </c>
      <c r="G6817">
        <v>3.5257702000000002</v>
      </c>
      <c r="H6817">
        <v>3.5293779999999999</v>
      </c>
      <c r="I6817">
        <v>3.5748747000000001</v>
      </c>
      <c r="J6817">
        <v>3.544921</v>
      </c>
      <c r="K6817">
        <v>3.5415858999999998</v>
      </c>
      <c r="L6817">
        <v>3.5501019999999999</v>
      </c>
      <c r="M6817">
        <v>3.5458544000000001</v>
      </c>
      <c r="N6817">
        <v>36.201999999999998</v>
      </c>
      <c r="O6817">
        <v>36.630000000000003</v>
      </c>
      <c r="P6817">
        <v>36.139000000000003</v>
      </c>
      <c r="Q6817">
        <v>36.249000000000002</v>
      </c>
      <c r="R6817">
        <v>3.5288536000000001</v>
      </c>
      <c r="S6817">
        <v>3.5446797999999999</v>
      </c>
      <c r="U6817">
        <v>10.788781999999999</v>
      </c>
      <c r="V6817">
        <f>(SUM($U$2:U6817))*1.041535777/3600</f>
        <v>21.658094604757139</v>
      </c>
      <c r="W6817">
        <f t="shared" si="636"/>
        <v>17.846857549828339</v>
      </c>
      <c r="X6817">
        <f t="shared" si="637"/>
        <v>3.5748747000000001</v>
      </c>
      <c r="Y6817">
        <f t="shared" si="638"/>
        <v>3.539562633333333</v>
      </c>
      <c r="Z6817">
        <f t="shared" si="639"/>
        <v>3.5065564999999999</v>
      </c>
      <c r="AA6817">
        <f t="shared" si="640"/>
        <v>42.474751599999998</v>
      </c>
      <c r="AB6817">
        <f t="shared" si="641"/>
        <v>36.630000000000003</v>
      </c>
    </row>
    <row r="6818" spans="1:28" x14ac:dyDescent="0.25">
      <c r="A6818">
        <v>6817</v>
      </c>
      <c r="B6818" t="s">
        <v>6836</v>
      </c>
      <c r="C6818">
        <v>3.5455293000000001</v>
      </c>
      <c r="D6818">
        <v>3.5408832000000001</v>
      </c>
      <c r="E6818">
        <v>3.5064725999999999</v>
      </c>
      <c r="F6818">
        <v>3.5410404999999998</v>
      </c>
      <c r="G6818">
        <v>3.5256444</v>
      </c>
      <c r="H6818">
        <v>3.5292732</v>
      </c>
      <c r="I6818">
        <v>3.5747803</v>
      </c>
      <c r="J6818">
        <v>3.5447847000000001</v>
      </c>
      <c r="K6818">
        <v>3.5414810000000001</v>
      </c>
      <c r="L6818">
        <v>3.5499866999999998</v>
      </c>
      <c r="M6818">
        <v>3.5457391</v>
      </c>
      <c r="N6818">
        <v>36.203000000000003</v>
      </c>
      <c r="O6818">
        <v>36.631</v>
      </c>
      <c r="P6818">
        <v>36.14</v>
      </c>
      <c r="Q6818">
        <v>36.25</v>
      </c>
      <c r="R6818">
        <v>3.5287487999999998</v>
      </c>
      <c r="S6818">
        <v>3.5445435000000001</v>
      </c>
      <c r="U6818">
        <v>10.788402</v>
      </c>
      <c r="V6818">
        <f>(SUM($U$2:U6818))*1.041535777/3600</f>
        <v>21.661215856607047</v>
      </c>
      <c r="W6818">
        <f t="shared" si="636"/>
        <v>17.835018066599186</v>
      </c>
      <c r="X6818">
        <f t="shared" si="637"/>
        <v>3.5747803</v>
      </c>
      <c r="Y6818">
        <f t="shared" si="638"/>
        <v>3.5394481666666668</v>
      </c>
      <c r="Z6818">
        <f t="shared" si="639"/>
        <v>3.5064725999999999</v>
      </c>
      <c r="AA6818">
        <f t="shared" si="640"/>
        <v>42.473378000000004</v>
      </c>
      <c r="AB6818">
        <f t="shared" si="641"/>
        <v>36.631</v>
      </c>
    </row>
    <row r="6819" spans="1:28" x14ac:dyDescent="0.25">
      <c r="A6819">
        <v>6818</v>
      </c>
      <c r="B6819" t="s">
        <v>6837</v>
      </c>
      <c r="C6819">
        <v>3.5454034999999999</v>
      </c>
      <c r="D6819">
        <v>3.5407888000000001</v>
      </c>
      <c r="E6819">
        <v>3.5063572000000001</v>
      </c>
      <c r="F6819">
        <v>3.5409356000000001</v>
      </c>
      <c r="G6819">
        <v>3.5255394999999998</v>
      </c>
      <c r="H6819">
        <v>3.5291787999999999</v>
      </c>
      <c r="I6819">
        <v>3.574665</v>
      </c>
      <c r="J6819">
        <v>3.5446797999999999</v>
      </c>
      <c r="K6819">
        <v>3.5413655999999998</v>
      </c>
      <c r="L6819">
        <v>3.5498713</v>
      </c>
      <c r="M6819">
        <v>3.5456447</v>
      </c>
      <c r="N6819">
        <v>36.204999999999998</v>
      </c>
      <c r="O6819">
        <v>36.631999999999998</v>
      </c>
      <c r="P6819">
        <v>36.140999999999998</v>
      </c>
      <c r="Q6819">
        <v>36.252000000000002</v>
      </c>
      <c r="R6819">
        <v>3.5286648999999999</v>
      </c>
      <c r="S6819">
        <v>3.5444385999999999</v>
      </c>
      <c r="U6819">
        <v>10.787853</v>
      </c>
      <c r="V6819">
        <f>(SUM($U$2:U6819))*1.041535777/3600</f>
        <v>21.664336949622747</v>
      </c>
      <c r="W6819">
        <f t="shared" si="636"/>
        <v>17.823179185857448</v>
      </c>
      <c r="X6819">
        <f t="shared" si="637"/>
        <v>3.574665</v>
      </c>
      <c r="Y6819">
        <f t="shared" si="638"/>
        <v>3.5393441499999998</v>
      </c>
      <c r="Z6819">
        <f t="shared" si="639"/>
        <v>3.5063572000000001</v>
      </c>
      <c r="AA6819">
        <f t="shared" si="640"/>
        <v>42.472129799999998</v>
      </c>
      <c r="AB6819">
        <f t="shared" si="641"/>
        <v>36.631999999999998</v>
      </c>
    </row>
    <row r="6820" spans="1:28" x14ac:dyDescent="0.25">
      <c r="A6820">
        <v>6819</v>
      </c>
      <c r="B6820" t="s">
        <v>6838</v>
      </c>
      <c r="C6820">
        <v>3.5452881000000001</v>
      </c>
      <c r="D6820">
        <v>3.5406838999999999</v>
      </c>
      <c r="E6820">
        <v>3.5062522999999999</v>
      </c>
      <c r="F6820">
        <v>3.5408308000000002</v>
      </c>
      <c r="G6820">
        <v>3.5254451000000002</v>
      </c>
      <c r="H6820">
        <v>3.5290528999999999</v>
      </c>
      <c r="I6820">
        <v>3.5745285999999998</v>
      </c>
      <c r="J6820">
        <v>3.5445853999999999</v>
      </c>
      <c r="K6820">
        <v>3.5412398</v>
      </c>
      <c r="L6820">
        <v>3.5497453999999999</v>
      </c>
      <c r="M6820">
        <v>3.5455397999999998</v>
      </c>
      <c r="N6820">
        <v>36.206000000000003</v>
      </c>
      <c r="O6820">
        <v>36.633000000000003</v>
      </c>
      <c r="P6820">
        <v>36.140999999999998</v>
      </c>
      <c r="Q6820">
        <v>36.253</v>
      </c>
      <c r="R6820">
        <v>3.5285285000000002</v>
      </c>
      <c r="S6820">
        <v>3.5443337000000001</v>
      </c>
      <c r="U6820">
        <v>10.787663</v>
      </c>
      <c r="V6820">
        <f>(SUM($U$2:U6820))*1.041535777/3600</f>
        <v>21.667457987668499</v>
      </c>
      <c r="W6820">
        <f t="shared" si="636"/>
        <v>17.811340513626849</v>
      </c>
      <c r="X6820">
        <f t="shared" si="637"/>
        <v>3.5745285999999998</v>
      </c>
      <c r="Y6820">
        <f t="shared" si="638"/>
        <v>3.5392305166666667</v>
      </c>
      <c r="Z6820">
        <f t="shared" si="639"/>
        <v>3.5062522999999999</v>
      </c>
      <c r="AA6820">
        <f t="shared" si="640"/>
        <v>42.4707662</v>
      </c>
      <c r="AB6820">
        <f t="shared" si="641"/>
        <v>36.633000000000003</v>
      </c>
    </row>
    <row r="6821" spans="1:28" x14ac:dyDescent="0.25">
      <c r="A6821">
        <v>6820</v>
      </c>
      <c r="B6821" t="s">
        <v>6839</v>
      </c>
      <c r="C6821">
        <v>3.5451937</v>
      </c>
      <c r="D6821">
        <v>3.5405685999999998</v>
      </c>
      <c r="E6821">
        <v>3.5061578999999998</v>
      </c>
      <c r="F6821">
        <v>3.5407259</v>
      </c>
      <c r="G6821">
        <v>3.5253192000000002</v>
      </c>
      <c r="H6821">
        <v>3.5289480000000002</v>
      </c>
      <c r="I6821">
        <v>3.5744446999999999</v>
      </c>
      <c r="J6821">
        <v>3.5444596000000002</v>
      </c>
      <c r="K6821">
        <v>3.5411454</v>
      </c>
      <c r="L6821">
        <v>3.5496509999999999</v>
      </c>
      <c r="M6821">
        <v>3.5454558999999999</v>
      </c>
      <c r="N6821">
        <v>36.207000000000001</v>
      </c>
      <c r="O6821">
        <v>36.634</v>
      </c>
      <c r="P6821">
        <v>36.142000000000003</v>
      </c>
      <c r="Q6821">
        <v>36.253999999999998</v>
      </c>
      <c r="R6821">
        <v>3.5284341000000001</v>
      </c>
      <c r="S6821">
        <v>3.5442079</v>
      </c>
      <c r="U6821">
        <v>10.787599999999999</v>
      </c>
      <c r="V6821">
        <f>(SUM($U$2:U6821))*1.041535777/3600</f>
        <v>21.67057900748738</v>
      </c>
      <c r="W6821">
        <f t="shared" si="636"/>
        <v>17.799501910534126</v>
      </c>
      <c r="X6821">
        <f t="shared" si="637"/>
        <v>3.5744446999999999</v>
      </c>
      <c r="Y6821">
        <f t="shared" si="638"/>
        <v>3.5391265166666663</v>
      </c>
      <c r="Z6821">
        <f t="shared" si="639"/>
        <v>3.5061578999999998</v>
      </c>
      <c r="AA6821">
        <f t="shared" si="640"/>
        <v>42.469518199999996</v>
      </c>
      <c r="AB6821">
        <f t="shared" si="641"/>
        <v>36.634</v>
      </c>
    </row>
    <row r="6822" spans="1:28" x14ac:dyDescent="0.25">
      <c r="A6822">
        <v>6821</v>
      </c>
      <c r="B6822" t="s">
        <v>6840</v>
      </c>
      <c r="C6822">
        <v>3.5450678999999998</v>
      </c>
      <c r="D6822">
        <v>3.5404532</v>
      </c>
      <c r="E6822">
        <v>3.5060635000000002</v>
      </c>
      <c r="F6822">
        <v>3.5406105000000001</v>
      </c>
      <c r="G6822">
        <v>3.5252352999999998</v>
      </c>
      <c r="H6822">
        <v>3.5288222</v>
      </c>
      <c r="I6822">
        <v>3.5743189000000002</v>
      </c>
      <c r="J6822">
        <v>3.5443441999999998</v>
      </c>
      <c r="K6822">
        <v>3.5410300000000001</v>
      </c>
      <c r="L6822">
        <v>3.5495462</v>
      </c>
      <c r="M6822">
        <v>3.5453301000000002</v>
      </c>
      <c r="N6822">
        <v>36.207999999999998</v>
      </c>
      <c r="O6822">
        <v>36.634999999999998</v>
      </c>
      <c r="P6822">
        <v>36.143000000000001</v>
      </c>
      <c r="Q6822">
        <v>36.255000000000003</v>
      </c>
      <c r="R6822">
        <v>3.5283083</v>
      </c>
      <c r="S6822">
        <v>3.5441029999999998</v>
      </c>
      <c r="U6822">
        <v>10.787178000000001</v>
      </c>
      <c r="V6822">
        <f>(SUM($U$2:U6822))*1.041535777/3600</f>
        <v>21.67369990521512</v>
      </c>
      <c r="W6822">
        <f t="shared" si="636"/>
        <v>17.787663770555593</v>
      </c>
      <c r="X6822">
        <f t="shared" si="637"/>
        <v>3.5743189000000002</v>
      </c>
      <c r="Y6822">
        <f t="shared" si="638"/>
        <v>3.5390137833333335</v>
      </c>
      <c r="Z6822">
        <f t="shared" si="639"/>
        <v>3.5060635000000002</v>
      </c>
      <c r="AA6822">
        <f t="shared" si="640"/>
        <v>42.468165400000004</v>
      </c>
      <c r="AB6822">
        <f t="shared" si="641"/>
        <v>36.634999999999998</v>
      </c>
    </row>
    <row r="6823" spans="1:28" x14ac:dyDescent="0.25">
      <c r="A6823">
        <v>6822</v>
      </c>
      <c r="B6823" t="s">
        <v>6841</v>
      </c>
      <c r="C6823">
        <v>3.5449630000000001</v>
      </c>
      <c r="D6823">
        <v>3.5403482999999998</v>
      </c>
      <c r="E6823">
        <v>3.5059691000000002</v>
      </c>
      <c r="F6823">
        <v>3.5405055999999999</v>
      </c>
      <c r="G6823">
        <v>3.5251304999999999</v>
      </c>
      <c r="H6823">
        <v>3.5287172999999998</v>
      </c>
      <c r="I6823">
        <v>3.5742034999999999</v>
      </c>
      <c r="J6823">
        <v>3.5442393000000001</v>
      </c>
      <c r="K6823">
        <v>3.5409356000000001</v>
      </c>
      <c r="L6823">
        <v>3.5494203</v>
      </c>
      <c r="M6823">
        <v>3.5452461999999998</v>
      </c>
      <c r="N6823">
        <v>36.209000000000003</v>
      </c>
      <c r="O6823">
        <v>36.636000000000003</v>
      </c>
      <c r="P6823">
        <v>36.145000000000003</v>
      </c>
      <c r="Q6823">
        <v>36.256999999999998</v>
      </c>
      <c r="R6823">
        <v>3.5282034000000002</v>
      </c>
      <c r="S6823">
        <v>3.5440086000000002</v>
      </c>
      <c r="U6823">
        <v>10.787093</v>
      </c>
      <c r="V6823">
        <f>(SUM($U$2:U6823))*1.041535777/3600</f>
        <v>21.676820778351047</v>
      </c>
      <c r="W6823">
        <f t="shared" si="636"/>
        <v>17.775825723858333</v>
      </c>
      <c r="X6823">
        <f t="shared" si="637"/>
        <v>3.5742034999999999</v>
      </c>
      <c r="Y6823">
        <f t="shared" si="638"/>
        <v>3.5389106416666665</v>
      </c>
      <c r="Z6823">
        <f t="shared" si="639"/>
        <v>3.5059691000000002</v>
      </c>
      <c r="AA6823">
        <f t="shared" si="640"/>
        <v>42.466927699999999</v>
      </c>
      <c r="AB6823">
        <f t="shared" si="641"/>
        <v>36.636000000000003</v>
      </c>
    </row>
    <row r="6824" spans="1:28" x14ac:dyDescent="0.25">
      <c r="A6824">
        <v>6823</v>
      </c>
      <c r="B6824" t="s">
        <v>6842</v>
      </c>
      <c r="C6824">
        <v>3.5448476000000002</v>
      </c>
      <c r="D6824">
        <v>3.5402330000000002</v>
      </c>
      <c r="E6824">
        <v>3.5058642999999998</v>
      </c>
      <c r="F6824">
        <v>3.5404008</v>
      </c>
      <c r="G6824">
        <v>3.5250256000000002</v>
      </c>
      <c r="H6824">
        <v>3.5286019</v>
      </c>
      <c r="I6824">
        <v>3.5740881</v>
      </c>
      <c r="J6824">
        <v>3.5441554000000002</v>
      </c>
      <c r="K6824">
        <v>3.5408203</v>
      </c>
      <c r="L6824">
        <v>3.5493153999999998</v>
      </c>
      <c r="M6824">
        <v>3.5451413000000001</v>
      </c>
      <c r="N6824">
        <v>36.210999999999999</v>
      </c>
      <c r="O6824">
        <v>36.637</v>
      </c>
      <c r="P6824">
        <v>36.146000000000001</v>
      </c>
      <c r="Q6824">
        <v>36.258000000000003</v>
      </c>
      <c r="R6824">
        <v>3.5280985</v>
      </c>
      <c r="S6824">
        <v>3.5438931999999999</v>
      </c>
      <c r="U6824">
        <v>10.786545</v>
      </c>
      <c r="V6824">
        <f>(SUM($U$2:U6824))*1.041535777/3600</f>
        <v>21.679941492942078</v>
      </c>
      <c r="W6824">
        <f t="shared" si="636"/>
        <v>17.763988278551075</v>
      </c>
      <c r="X6824">
        <f t="shared" si="637"/>
        <v>3.5740881</v>
      </c>
      <c r="Y6824">
        <f t="shared" si="638"/>
        <v>3.5388031499999997</v>
      </c>
      <c r="Z6824">
        <f t="shared" si="639"/>
        <v>3.5058642999999998</v>
      </c>
      <c r="AA6824">
        <f t="shared" si="640"/>
        <v>42.465637799999996</v>
      </c>
      <c r="AB6824">
        <f t="shared" si="641"/>
        <v>36.637</v>
      </c>
    </row>
    <row r="6825" spans="1:28" x14ac:dyDescent="0.25">
      <c r="A6825">
        <v>6824</v>
      </c>
      <c r="B6825" t="s">
        <v>6843</v>
      </c>
      <c r="C6825">
        <v>3.5447427</v>
      </c>
      <c r="D6825">
        <v>3.5401386000000001</v>
      </c>
      <c r="E6825">
        <v>3.5057383999999998</v>
      </c>
      <c r="F6825">
        <v>3.5402958999999998</v>
      </c>
      <c r="G6825">
        <v>3.5248997000000002</v>
      </c>
      <c r="H6825">
        <v>3.5284971000000001</v>
      </c>
      <c r="I6825">
        <v>3.5739727999999999</v>
      </c>
      <c r="J6825">
        <v>3.5440296</v>
      </c>
      <c r="K6825">
        <v>3.5407259</v>
      </c>
      <c r="L6825">
        <v>3.5492105999999999</v>
      </c>
      <c r="M6825">
        <v>3.5450259000000002</v>
      </c>
      <c r="N6825">
        <v>36.212000000000003</v>
      </c>
      <c r="O6825">
        <v>36.637999999999998</v>
      </c>
      <c r="P6825">
        <v>36.148000000000003</v>
      </c>
      <c r="Q6825">
        <v>36.259</v>
      </c>
      <c r="R6825">
        <v>3.5279726999999999</v>
      </c>
      <c r="S6825">
        <v>3.5437569</v>
      </c>
      <c r="U6825">
        <v>10.786144</v>
      </c>
      <c r="V6825">
        <f>(SUM($U$2:U6825))*1.041535777/3600</f>
        <v>21.683062091517595</v>
      </c>
      <c r="W6825">
        <f t="shared" si="636"/>
        <v>17.752151273312027</v>
      </c>
      <c r="X6825">
        <f t="shared" si="637"/>
        <v>3.5739727999999999</v>
      </c>
      <c r="Y6825">
        <f t="shared" si="638"/>
        <v>3.5386886749999995</v>
      </c>
      <c r="Z6825">
        <f t="shared" si="639"/>
        <v>3.5057383999999998</v>
      </c>
      <c r="AA6825">
        <f t="shared" si="640"/>
        <v>42.464264099999994</v>
      </c>
      <c r="AB6825">
        <f t="shared" si="641"/>
        <v>36.637999999999998</v>
      </c>
    </row>
    <row r="6826" spans="1:28" x14ac:dyDescent="0.25">
      <c r="A6826">
        <v>6825</v>
      </c>
      <c r="B6826" t="s">
        <v>6844</v>
      </c>
      <c r="C6826">
        <v>3.5446483</v>
      </c>
      <c r="D6826">
        <v>3.5400231999999998</v>
      </c>
      <c r="E6826">
        <v>3.5056440000000002</v>
      </c>
      <c r="F6826">
        <v>3.5401699999999998</v>
      </c>
      <c r="G6826">
        <v>3.5248053000000001</v>
      </c>
      <c r="H6826">
        <v>3.5284027</v>
      </c>
      <c r="I6826">
        <v>3.5738679000000002</v>
      </c>
      <c r="J6826">
        <v>3.5439246999999998</v>
      </c>
      <c r="K6826">
        <v>3.5406</v>
      </c>
      <c r="L6826">
        <v>3.5490952</v>
      </c>
      <c r="M6826">
        <v>3.544921</v>
      </c>
      <c r="N6826">
        <v>36.213000000000001</v>
      </c>
      <c r="O6826">
        <v>36.639000000000003</v>
      </c>
      <c r="P6826">
        <v>36.149000000000001</v>
      </c>
      <c r="Q6826">
        <v>36.26</v>
      </c>
      <c r="R6826">
        <v>3.5278782999999998</v>
      </c>
      <c r="S6826">
        <v>3.5436730000000001</v>
      </c>
      <c r="U6826">
        <v>10.785805999999999</v>
      </c>
      <c r="V6826">
        <f>(SUM($U$2:U6826))*1.041535777/3600</f>
        <v>21.68618259230448</v>
      </c>
      <c r="W6826">
        <f t="shared" si="636"/>
        <v>17.740314639003277</v>
      </c>
      <c r="X6826">
        <f t="shared" si="637"/>
        <v>3.5738679000000002</v>
      </c>
      <c r="Y6826">
        <f t="shared" si="638"/>
        <v>3.5385837749999998</v>
      </c>
      <c r="Z6826">
        <f t="shared" si="639"/>
        <v>3.5056440000000002</v>
      </c>
      <c r="AA6826">
        <f t="shared" si="640"/>
        <v>42.463005299999999</v>
      </c>
      <c r="AB6826">
        <f t="shared" si="641"/>
        <v>36.639000000000003</v>
      </c>
    </row>
    <row r="6827" spans="1:28" x14ac:dyDescent="0.25">
      <c r="A6827">
        <v>6826</v>
      </c>
      <c r="B6827" t="s">
        <v>6845</v>
      </c>
      <c r="C6827">
        <v>3.5445329999999999</v>
      </c>
      <c r="D6827">
        <v>3.5399183000000001</v>
      </c>
      <c r="E6827">
        <v>3.5055496000000002</v>
      </c>
      <c r="F6827">
        <v>3.5400651999999999</v>
      </c>
      <c r="G6827">
        <v>3.5246900000000001</v>
      </c>
      <c r="H6827">
        <v>3.5282873000000001</v>
      </c>
      <c r="I6827">
        <v>3.5737420000000002</v>
      </c>
      <c r="J6827">
        <v>3.5438198000000001</v>
      </c>
      <c r="K6827">
        <v>3.5404846999999999</v>
      </c>
      <c r="L6827">
        <v>3.5489798000000001</v>
      </c>
      <c r="M6827">
        <v>3.5448160999999998</v>
      </c>
      <c r="N6827">
        <v>36.213999999999999</v>
      </c>
      <c r="O6827">
        <v>36.640999999999998</v>
      </c>
      <c r="P6827">
        <v>36.15</v>
      </c>
      <c r="Q6827">
        <v>36.261000000000003</v>
      </c>
      <c r="R6827">
        <v>3.5277628999999999</v>
      </c>
      <c r="S6827">
        <v>3.5435471000000001</v>
      </c>
      <c r="U6827">
        <v>10.785574</v>
      </c>
      <c r="V6827">
        <f>(SUM($U$2:U6827))*1.041535777/3600</f>
        <v>21.689303025970169</v>
      </c>
      <c r="W6827">
        <f t="shared" si="636"/>
        <v>17.728478259297589</v>
      </c>
      <c r="X6827">
        <f t="shared" si="637"/>
        <v>3.5737420000000002</v>
      </c>
      <c r="Y6827">
        <f t="shared" si="638"/>
        <v>3.5384718999999998</v>
      </c>
      <c r="Z6827">
        <f t="shared" si="639"/>
        <v>3.5055496000000002</v>
      </c>
      <c r="AA6827">
        <f t="shared" si="640"/>
        <v>42.461662799999999</v>
      </c>
      <c r="AB6827">
        <f t="shared" si="641"/>
        <v>36.640999999999998</v>
      </c>
    </row>
    <row r="6828" spans="1:28" x14ac:dyDescent="0.25">
      <c r="A6828">
        <v>6827</v>
      </c>
      <c r="B6828" t="s">
        <v>6846</v>
      </c>
      <c r="C6828">
        <v>3.5444176000000001</v>
      </c>
      <c r="D6828">
        <v>3.5397924999999999</v>
      </c>
      <c r="E6828">
        <v>3.5054447999999998</v>
      </c>
      <c r="F6828">
        <v>3.5399603000000002</v>
      </c>
      <c r="G6828">
        <v>3.5245956000000001</v>
      </c>
      <c r="H6828">
        <v>3.5281929000000001</v>
      </c>
      <c r="I6828">
        <v>3.5736580999999998</v>
      </c>
      <c r="J6828">
        <v>3.5436939000000001</v>
      </c>
      <c r="K6828">
        <v>3.5403798000000002</v>
      </c>
      <c r="L6828">
        <v>3.548854</v>
      </c>
      <c r="M6828">
        <v>3.5447218</v>
      </c>
      <c r="N6828">
        <v>36.215000000000003</v>
      </c>
      <c r="O6828">
        <v>36.642000000000003</v>
      </c>
      <c r="P6828">
        <v>36.151000000000003</v>
      </c>
      <c r="Q6828">
        <v>36.262</v>
      </c>
      <c r="R6828">
        <v>3.5276684999999999</v>
      </c>
      <c r="S6828">
        <v>3.5434421999999999</v>
      </c>
      <c r="U6828">
        <v>10.785447</v>
      </c>
      <c r="V6828">
        <f>(SUM($U$2:U6828))*1.041535777/3600</f>
        <v>21.692423422892787</v>
      </c>
      <c r="W6828">
        <f t="shared" si="636"/>
        <v>17.716642018965132</v>
      </c>
      <c r="X6828">
        <f t="shared" si="637"/>
        <v>3.5736580999999998</v>
      </c>
      <c r="Y6828">
        <f t="shared" si="638"/>
        <v>3.538367033333333</v>
      </c>
      <c r="Z6828">
        <f t="shared" si="639"/>
        <v>3.5054447999999998</v>
      </c>
      <c r="AA6828">
        <f t="shared" si="640"/>
        <v>42.460404399999994</v>
      </c>
      <c r="AB6828">
        <f t="shared" si="641"/>
        <v>36.642000000000003</v>
      </c>
    </row>
    <row r="6829" spans="1:28" x14ac:dyDescent="0.25">
      <c r="A6829">
        <v>6828</v>
      </c>
      <c r="B6829" t="s">
        <v>6847</v>
      </c>
      <c r="C6829">
        <v>3.5443232</v>
      </c>
      <c r="D6829">
        <v>3.5396876000000002</v>
      </c>
      <c r="E6829">
        <v>3.5053504000000002</v>
      </c>
      <c r="F6829">
        <v>3.5398554</v>
      </c>
      <c r="G6829">
        <v>3.5244697</v>
      </c>
      <c r="H6829">
        <v>3.5280775000000002</v>
      </c>
      <c r="I6829">
        <v>3.5735427999999998</v>
      </c>
      <c r="J6829">
        <v>3.5435995999999998</v>
      </c>
      <c r="K6829">
        <v>3.5402643999999999</v>
      </c>
      <c r="L6829">
        <v>3.5487491000000002</v>
      </c>
      <c r="M6829">
        <v>3.5446064000000002</v>
      </c>
      <c r="N6829">
        <v>36.216999999999999</v>
      </c>
      <c r="O6829">
        <v>36.643000000000001</v>
      </c>
      <c r="P6829">
        <v>36.152999999999999</v>
      </c>
      <c r="Q6829">
        <v>36.262999999999998</v>
      </c>
      <c r="R6829">
        <v>3.5275636000000001</v>
      </c>
      <c r="S6829">
        <v>3.5433374</v>
      </c>
      <c r="U6829">
        <v>10.785067</v>
      </c>
      <c r="V6829">
        <f>(SUM($U$2:U6829))*1.041535777/3600</f>
        <v>21.695543709875523</v>
      </c>
      <c r="W6829">
        <f t="shared" si="636"/>
        <v>17.704806195654907</v>
      </c>
      <c r="X6829">
        <f t="shared" si="637"/>
        <v>3.5735427999999998</v>
      </c>
      <c r="Y6829">
        <f t="shared" si="638"/>
        <v>3.5382586583333331</v>
      </c>
      <c r="Z6829">
        <f t="shared" si="639"/>
        <v>3.5053504000000002</v>
      </c>
      <c r="AA6829">
        <f t="shared" si="640"/>
        <v>42.459103899999995</v>
      </c>
      <c r="AB6829">
        <f t="shared" si="641"/>
        <v>36.643000000000001</v>
      </c>
    </row>
    <row r="6830" spans="1:28" x14ac:dyDescent="0.25">
      <c r="A6830">
        <v>6829</v>
      </c>
      <c r="B6830" t="s">
        <v>6848</v>
      </c>
      <c r="C6830">
        <v>3.5441869000000001</v>
      </c>
      <c r="D6830">
        <v>3.5395827</v>
      </c>
      <c r="E6830">
        <v>3.5052455</v>
      </c>
      <c r="F6830">
        <v>3.5397295</v>
      </c>
      <c r="G6830">
        <v>3.5243753</v>
      </c>
      <c r="H6830">
        <v>3.5279622000000002</v>
      </c>
      <c r="I6830">
        <v>3.5734273999999999</v>
      </c>
      <c r="J6830">
        <v>3.5435051999999998</v>
      </c>
      <c r="K6830">
        <v>3.5401490999999998</v>
      </c>
      <c r="L6830">
        <v>3.5486442</v>
      </c>
      <c r="M6830">
        <v>3.5445015</v>
      </c>
      <c r="N6830">
        <v>36.218000000000004</v>
      </c>
      <c r="O6830">
        <v>36.645000000000003</v>
      </c>
      <c r="P6830">
        <v>36.154000000000003</v>
      </c>
      <c r="Q6830">
        <v>36.264000000000003</v>
      </c>
      <c r="R6830">
        <v>3.5274483000000001</v>
      </c>
      <c r="S6830">
        <v>3.5432009999999998</v>
      </c>
      <c r="U6830">
        <v>10.78473</v>
      </c>
      <c r="V6830">
        <f>(SUM($U$2:U6830))*1.041535777/3600</f>
        <v>21.698663899358937</v>
      </c>
      <c r="W6830">
        <f t="shared" si="636"/>
        <v>17.692970742177561</v>
      </c>
      <c r="X6830">
        <f t="shared" si="637"/>
        <v>3.5734273999999999</v>
      </c>
      <c r="Y6830">
        <f t="shared" si="638"/>
        <v>3.5381476583333344</v>
      </c>
      <c r="Z6830">
        <f t="shared" si="639"/>
        <v>3.5052455</v>
      </c>
      <c r="AA6830">
        <f t="shared" si="640"/>
        <v>42.457771900000012</v>
      </c>
      <c r="AB6830">
        <f t="shared" si="641"/>
        <v>36.645000000000003</v>
      </c>
    </row>
    <row r="6831" spans="1:28" x14ac:dyDescent="0.25">
      <c r="A6831">
        <v>6830</v>
      </c>
      <c r="B6831" t="s">
        <v>6849</v>
      </c>
      <c r="C6831">
        <v>3.544082</v>
      </c>
      <c r="D6831">
        <v>3.5394777999999998</v>
      </c>
      <c r="E6831">
        <v>3.5051511</v>
      </c>
      <c r="F6831">
        <v>3.5396352000000002</v>
      </c>
      <c r="G6831">
        <v>3.5242703999999998</v>
      </c>
      <c r="H6831">
        <v>3.5278573</v>
      </c>
      <c r="I6831">
        <v>3.5733016000000002</v>
      </c>
      <c r="J6831">
        <v>3.5433688000000001</v>
      </c>
      <c r="K6831">
        <v>3.5400336999999999</v>
      </c>
      <c r="L6831">
        <v>3.5485183999999999</v>
      </c>
      <c r="M6831">
        <v>3.5443861000000001</v>
      </c>
      <c r="N6831">
        <v>36.219000000000001</v>
      </c>
      <c r="O6831">
        <v>36.646000000000001</v>
      </c>
      <c r="P6831">
        <v>36.155000000000001</v>
      </c>
      <c r="Q6831">
        <v>36.265000000000001</v>
      </c>
      <c r="R6831">
        <v>3.5273329000000002</v>
      </c>
      <c r="S6831">
        <v>3.5431170999999999</v>
      </c>
      <c r="U6831">
        <v>10.78435</v>
      </c>
      <c r="V6831">
        <f>(SUM($U$2:U6831))*1.041535777/3600</f>
        <v>21.701783978902462</v>
      </c>
      <c r="W6831">
        <f t="shared" si="636"/>
        <v>17.681135705722475</v>
      </c>
      <c r="X6831">
        <f t="shared" si="637"/>
        <v>3.5733016000000002</v>
      </c>
      <c r="Y6831">
        <f t="shared" si="638"/>
        <v>3.5380375333333323</v>
      </c>
      <c r="Z6831">
        <f t="shared" si="639"/>
        <v>3.5051511</v>
      </c>
      <c r="AA6831">
        <f t="shared" si="640"/>
        <v>42.456450399999987</v>
      </c>
      <c r="AB6831">
        <f t="shared" si="641"/>
        <v>36.646000000000001</v>
      </c>
    </row>
    <row r="6832" spans="1:28" x14ac:dyDescent="0.25">
      <c r="A6832">
        <v>6831</v>
      </c>
      <c r="B6832" t="s">
        <v>6850</v>
      </c>
      <c r="C6832">
        <v>3.5439666000000001</v>
      </c>
      <c r="D6832">
        <v>3.5393520000000001</v>
      </c>
      <c r="E6832">
        <v>3.5050566999999999</v>
      </c>
      <c r="F6832">
        <v>3.5395197999999999</v>
      </c>
      <c r="G6832">
        <v>3.5241551000000002</v>
      </c>
      <c r="H6832">
        <v>3.5277419000000001</v>
      </c>
      <c r="I6832">
        <v>3.5731967</v>
      </c>
      <c r="J6832">
        <v>3.5432744</v>
      </c>
      <c r="K6832">
        <v>3.5399392999999999</v>
      </c>
      <c r="L6832">
        <v>3.5484135000000001</v>
      </c>
      <c r="M6832">
        <v>3.5443126999999999</v>
      </c>
      <c r="N6832">
        <v>36.220999999999997</v>
      </c>
      <c r="O6832">
        <v>36.648000000000003</v>
      </c>
      <c r="P6832">
        <v>36.155999999999999</v>
      </c>
      <c r="Q6832">
        <v>36.265999999999998</v>
      </c>
      <c r="R6832">
        <v>3.5272385000000002</v>
      </c>
      <c r="S6832">
        <v>3.5429808</v>
      </c>
      <c r="U6832">
        <v>10.783822000000001</v>
      </c>
      <c r="V6832">
        <f>(SUM($U$2:U6832))*1.041535777/3600</f>
        <v>21.704903905687406</v>
      </c>
      <c r="W6832">
        <f t="shared" si="636"/>
        <v>17.669301248708827</v>
      </c>
      <c r="X6832">
        <f t="shared" si="637"/>
        <v>3.5731967</v>
      </c>
      <c r="Y6832">
        <f t="shared" si="638"/>
        <v>3.5379317833333341</v>
      </c>
      <c r="Z6832">
        <f t="shared" si="639"/>
        <v>3.5050566999999999</v>
      </c>
      <c r="AA6832">
        <f t="shared" si="640"/>
        <v>42.455181400000008</v>
      </c>
      <c r="AB6832">
        <f t="shared" si="641"/>
        <v>36.648000000000003</v>
      </c>
    </row>
    <row r="6833" spans="1:28" x14ac:dyDescent="0.25">
      <c r="A6833">
        <v>6832</v>
      </c>
      <c r="B6833" t="s">
        <v>6851</v>
      </c>
      <c r="C6833">
        <v>3.5438618000000002</v>
      </c>
      <c r="D6833">
        <v>3.5392576</v>
      </c>
      <c r="E6833">
        <v>3.5049622999999999</v>
      </c>
      <c r="F6833">
        <v>3.5394044</v>
      </c>
      <c r="G6833">
        <v>3.5240607000000002</v>
      </c>
      <c r="H6833">
        <v>3.5276266000000001</v>
      </c>
      <c r="I6833">
        <v>3.5730813000000001</v>
      </c>
      <c r="J6833">
        <v>3.5431591</v>
      </c>
      <c r="K6833">
        <v>3.5398344000000002</v>
      </c>
      <c r="L6833">
        <v>3.5483085999999999</v>
      </c>
      <c r="M6833">
        <v>3.5441869000000001</v>
      </c>
      <c r="N6833">
        <v>36.222000000000001</v>
      </c>
      <c r="O6833">
        <v>36.65</v>
      </c>
      <c r="P6833">
        <v>36.156999999999996</v>
      </c>
      <c r="Q6833">
        <v>36.267000000000003</v>
      </c>
      <c r="R6833">
        <v>3.5271230999999998</v>
      </c>
      <c r="S6833">
        <v>3.5428758999999999</v>
      </c>
      <c r="U6833">
        <v>10.783548</v>
      </c>
      <c r="V6833">
        <f>(SUM($U$2:U6833))*1.041535777/3600</f>
        <v>21.708023753199907</v>
      </c>
      <c r="W6833">
        <f t="shared" si="636"/>
        <v>17.657467092390149</v>
      </c>
      <c r="X6833">
        <f t="shared" si="637"/>
        <v>3.5730813000000001</v>
      </c>
      <c r="Y6833">
        <f t="shared" si="638"/>
        <v>3.5378234083333329</v>
      </c>
      <c r="Z6833">
        <f t="shared" si="639"/>
        <v>3.5049622999999999</v>
      </c>
      <c r="AA6833">
        <f t="shared" si="640"/>
        <v>42.453880899999994</v>
      </c>
      <c r="AB6833">
        <f t="shared" si="641"/>
        <v>36.65</v>
      </c>
    </row>
    <row r="6834" spans="1:28" x14ac:dyDescent="0.25">
      <c r="A6834">
        <v>6833</v>
      </c>
      <c r="B6834" t="s">
        <v>6852</v>
      </c>
      <c r="C6834">
        <v>3.5437569</v>
      </c>
      <c r="D6834">
        <v>3.5391317</v>
      </c>
      <c r="E6834">
        <v>3.5048469</v>
      </c>
      <c r="F6834">
        <v>3.53931</v>
      </c>
      <c r="G6834">
        <v>3.5239558</v>
      </c>
      <c r="H6834">
        <v>3.5275322</v>
      </c>
      <c r="I6834">
        <v>3.5729555</v>
      </c>
      <c r="J6834">
        <v>3.5430647</v>
      </c>
      <c r="K6834">
        <v>3.5397295</v>
      </c>
      <c r="L6834">
        <v>3.5482037000000002</v>
      </c>
      <c r="M6834">
        <v>3.544082</v>
      </c>
      <c r="N6834">
        <v>36.222999999999999</v>
      </c>
      <c r="O6834">
        <v>36.651000000000003</v>
      </c>
      <c r="P6834">
        <v>36.158000000000001</v>
      </c>
      <c r="Q6834">
        <v>36.268999999999998</v>
      </c>
      <c r="R6834">
        <v>3.5270182999999999</v>
      </c>
      <c r="S6834">
        <v>3.5427814999999998</v>
      </c>
      <c r="U6834">
        <v>10.782914999999999</v>
      </c>
      <c r="V6834">
        <f>(SUM($U$2:U6834))*1.041535777/3600</f>
        <v>21.711143417575698</v>
      </c>
      <c r="W6834">
        <f t="shared" si="636"/>
        <v>17.645633630742754</v>
      </c>
      <c r="X6834">
        <f t="shared" si="637"/>
        <v>3.5729555</v>
      </c>
      <c r="Y6834">
        <f t="shared" si="638"/>
        <v>3.5377176499999998</v>
      </c>
      <c r="Z6834">
        <f t="shared" si="639"/>
        <v>3.5048469</v>
      </c>
      <c r="AA6834">
        <f t="shared" si="640"/>
        <v>42.4526118</v>
      </c>
      <c r="AB6834">
        <f t="shared" si="641"/>
        <v>36.651000000000003</v>
      </c>
    </row>
    <row r="6835" spans="1:28" x14ac:dyDescent="0.25">
      <c r="A6835">
        <v>6834</v>
      </c>
      <c r="B6835" t="s">
        <v>6853</v>
      </c>
      <c r="C6835">
        <v>3.5436415000000001</v>
      </c>
      <c r="D6835">
        <v>3.5390372999999999</v>
      </c>
      <c r="E6835">
        <v>3.5047526000000002</v>
      </c>
      <c r="F6835">
        <v>3.5391632</v>
      </c>
      <c r="G6835">
        <v>3.5238508999999998</v>
      </c>
      <c r="H6835">
        <v>3.5274272999999998</v>
      </c>
      <c r="I6835">
        <v>3.5728716</v>
      </c>
      <c r="J6835">
        <v>3.5429387999999999</v>
      </c>
      <c r="K6835">
        <v>3.5396141999999999</v>
      </c>
      <c r="L6835">
        <v>3.5480884000000001</v>
      </c>
      <c r="M6835">
        <v>3.5439875999999999</v>
      </c>
      <c r="N6835">
        <v>36.223999999999997</v>
      </c>
      <c r="O6835">
        <v>36.652999999999999</v>
      </c>
      <c r="P6835">
        <v>36.158999999999999</v>
      </c>
      <c r="Q6835">
        <v>36.268999999999998</v>
      </c>
      <c r="R6835">
        <v>3.5269029000000001</v>
      </c>
      <c r="S6835">
        <v>3.5426557000000001</v>
      </c>
      <c r="U6835">
        <v>10.782450000000001</v>
      </c>
      <c r="V6835">
        <f>(SUM($U$2:U6835))*1.041535777/3600</f>
        <v>21.714262947419787</v>
      </c>
      <c r="W6835">
        <f t="shared" si="636"/>
        <v>17.633800679398885</v>
      </c>
      <c r="X6835">
        <f t="shared" si="637"/>
        <v>3.5728716</v>
      </c>
      <c r="Y6835">
        <f t="shared" si="638"/>
        <v>3.5376075416666666</v>
      </c>
      <c r="Z6835">
        <f t="shared" si="639"/>
        <v>3.5047526000000002</v>
      </c>
      <c r="AA6835">
        <f t="shared" si="640"/>
        <v>42.451290499999999</v>
      </c>
      <c r="AB6835">
        <f t="shared" si="641"/>
        <v>36.652999999999999</v>
      </c>
    </row>
    <row r="6836" spans="1:28" x14ac:dyDescent="0.25">
      <c r="A6836">
        <v>6835</v>
      </c>
      <c r="B6836" t="s">
        <v>6854</v>
      </c>
      <c r="C6836">
        <v>3.5435260999999998</v>
      </c>
      <c r="D6836">
        <v>3.5389219999999999</v>
      </c>
      <c r="E6836">
        <v>3.5046582000000002</v>
      </c>
      <c r="F6836">
        <v>3.5390793</v>
      </c>
      <c r="G6836">
        <v>3.5237565000000002</v>
      </c>
      <c r="H6836">
        <v>3.5273224000000001</v>
      </c>
      <c r="I6836">
        <v>3.5727666999999999</v>
      </c>
      <c r="J6836">
        <v>3.5428549</v>
      </c>
      <c r="K6836">
        <v>3.5394988000000001</v>
      </c>
      <c r="L6836">
        <v>3.5479835</v>
      </c>
      <c r="M6836">
        <v>3.5438722</v>
      </c>
      <c r="N6836">
        <v>36.225000000000001</v>
      </c>
      <c r="O6836">
        <v>36.654000000000003</v>
      </c>
      <c r="P6836">
        <v>36.159999999999997</v>
      </c>
      <c r="Q6836">
        <v>36.271000000000001</v>
      </c>
      <c r="R6836">
        <v>3.5267979999999999</v>
      </c>
      <c r="S6836">
        <v>3.5425507999999999</v>
      </c>
      <c r="U6836">
        <v>10.782387</v>
      </c>
      <c r="V6836">
        <f>(SUM($U$2:U6836))*1.041535777/3600</f>
        <v>21.717382459036997</v>
      </c>
      <c r="W6836">
        <f t="shared" si="636"/>
        <v>17.621967797192923</v>
      </c>
      <c r="X6836">
        <f t="shared" si="637"/>
        <v>3.5727666999999999</v>
      </c>
      <c r="Y6836">
        <f t="shared" si="638"/>
        <v>3.5375052749999996</v>
      </c>
      <c r="Z6836">
        <f t="shared" si="639"/>
        <v>3.5046582000000002</v>
      </c>
      <c r="AA6836">
        <f t="shared" si="640"/>
        <v>42.450063299999997</v>
      </c>
      <c r="AB6836">
        <f t="shared" si="641"/>
        <v>36.654000000000003</v>
      </c>
    </row>
    <row r="6837" spans="1:28" x14ac:dyDescent="0.25">
      <c r="A6837">
        <v>6836</v>
      </c>
      <c r="B6837" t="s">
        <v>6855</v>
      </c>
      <c r="C6837">
        <v>3.5434212999999999</v>
      </c>
      <c r="D6837">
        <v>3.5388066</v>
      </c>
      <c r="E6837">
        <v>3.5045533</v>
      </c>
      <c r="F6837">
        <v>3.5389743999999999</v>
      </c>
      <c r="G6837">
        <v>3.5236307</v>
      </c>
      <c r="H6837">
        <v>3.5272070000000002</v>
      </c>
      <c r="I6837">
        <v>3.5726198</v>
      </c>
      <c r="J6837">
        <v>3.5427396</v>
      </c>
      <c r="K6837">
        <v>3.5393834000000002</v>
      </c>
      <c r="L6837">
        <v>3.5478681000000001</v>
      </c>
      <c r="M6837">
        <v>3.5437883000000001</v>
      </c>
      <c r="N6837">
        <v>36.225999999999999</v>
      </c>
      <c r="O6837">
        <v>36.655000000000001</v>
      </c>
      <c r="P6837">
        <v>36.161000000000001</v>
      </c>
      <c r="Q6837">
        <v>36.271999999999998</v>
      </c>
      <c r="R6837">
        <v>3.5266826999999998</v>
      </c>
      <c r="S6837">
        <v>3.5424459000000001</v>
      </c>
      <c r="U6837">
        <v>10.782007</v>
      </c>
      <c r="V6837">
        <f>(SUM($U$2:U6837))*1.041535777/3600</f>
        <v>21.720501860714322</v>
      </c>
      <c r="W6837">
        <f t="shared" si="636"/>
        <v>17.610135332009204</v>
      </c>
      <c r="X6837">
        <f t="shared" si="637"/>
        <v>3.5726198</v>
      </c>
      <c r="Y6837">
        <f t="shared" si="638"/>
        <v>3.53739165</v>
      </c>
      <c r="Z6837">
        <f t="shared" si="639"/>
        <v>3.5045533</v>
      </c>
      <c r="AA6837">
        <f t="shared" si="640"/>
        <v>42.4486998</v>
      </c>
      <c r="AB6837">
        <f t="shared" si="641"/>
        <v>36.655000000000001</v>
      </c>
    </row>
    <row r="6838" spans="1:28" x14ac:dyDescent="0.25">
      <c r="A6838">
        <v>6837</v>
      </c>
      <c r="B6838" t="s">
        <v>6856</v>
      </c>
      <c r="C6838">
        <v>3.5433059</v>
      </c>
      <c r="D6838">
        <v>3.5387122</v>
      </c>
      <c r="E6838">
        <v>3.5044588999999999</v>
      </c>
      <c r="F6838">
        <v>3.538859</v>
      </c>
      <c r="G6838">
        <v>3.5235363</v>
      </c>
      <c r="H6838">
        <v>3.5271021999999999</v>
      </c>
      <c r="I6838">
        <v>3.5725150000000001</v>
      </c>
      <c r="J6838">
        <v>3.5426137</v>
      </c>
      <c r="K6838">
        <v>3.5392681000000001</v>
      </c>
      <c r="L6838">
        <v>3.5477527000000002</v>
      </c>
      <c r="M6838">
        <v>3.5436835000000002</v>
      </c>
      <c r="N6838">
        <v>36.226999999999997</v>
      </c>
      <c r="O6838">
        <v>36.655999999999999</v>
      </c>
      <c r="P6838">
        <v>36.161999999999999</v>
      </c>
      <c r="Q6838">
        <v>36.273000000000003</v>
      </c>
      <c r="R6838">
        <v>3.5265673</v>
      </c>
      <c r="S6838">
        <v>3.542341</v>
      </c>
      <c r="U6838">
        <v>10.782028</v>
      </c>
      <c r="V6838">
        <f>(SUM($U$2:U6838))*1.041535777/3600</f>
        <v>21.723621268467269</v>
      </c>
      <c r="W6838">
        <f t="shared" si="636"/>
        <v>17.598302843779521</v>
      </c>
      <c r="X6838">
        <f t="shared" si="637"/>
        <v>3.5725150000000001</v>
      </c>
      <c r="Y6838">
        <f t="shared" si="638"/>
        <v>3.5372841583333341</v>
      </c>
      <c r="Z6838">
        <f t="shared" si="639"/>
        <v>3.5044588999999999</v>
      </c>
      <c r="AA6838">
        <f t="shared" si="640"/>
        <v>42.447409900000011</v>
      </c>
      <c r="AB6838">
        <f t="shared" si="641"/>
        <v>36.655999999999999</v>
      </c>
    </row>
    <row r="6839" spans="1:28" x14ac:dyDescent="0.25">
      <c r="A6839">
        <v>6838</v>
      </c>
      <c r="B6839" t="s">
        <v>6857</v>
      </c>
      <c r="C6839">
        <v>3.5431905000000001</v>
      </c>
      <c r="D6839">
        <v>3.5386072999999998</v>
      </c>
      <c r="E6839">
        <v>3.5043435000000001</v>
      </c>
      <c r="F6839">
        <v>3.5387542000000001</v>
      </c>
      <c r="G6839">
        <v>3.5234314000000002</v>
      </c>
      <c r="H6839">
        <v>3.5269973000000001</v>
      </c>
      <c r="I6839">
        <v>3.5724100999999999</v>
      </c>
      <c r="J6839">
        <v>3.5425087999999998</v>
      </c>
      <c r="K6839">
        <v>3.5391632</v>
      </c>
      <c r="L6839">
        <v>3.5476374000000002</v>
      </c>
      <c r="M6839">
        <v>3.5435680999999999</v>
      </c>
      <c r="N6839">
        <v>36.228000000000002</v>
      </c>
      <c r="O6839">
        <v>36.656999999999996</v>
      </c>
      <c r="P6839">
        <v>36.162999999999997</v>
      </c>
      <c r="Q6839">
        <v>36.274999999999999</v>
      </c>
      <c r="R6839">
        <v>3.5264624000000002</v>
      </c>
      <c r="S6839">
        <v>3.5422256000000001</v>
      </c>
      <c r="U6839">
        <v>10.782133999999999</v>
      </c>
      <c r="V6839">
        <f>(SUM($U$2:U6839))*1.041535777/3600</f>
        <v>21.726740706887661</v>
      </c>
      <c r="W6839">
        <f t="shared" si="636"/>
        <v>17.586470239222578</v>
      </c>
      <c r="X6839">
        <f t="shared" si="637"/>
        <v>3.5724100999999999</v>
      </c>
      <c r="Y6839">
        <f t="shared" si="638"/>
        <v>3.5371757750000001</v>
      </c>
      <c r="Z6839">
        <f t="shared" si="639"/>
        <v>3.5043435000000001</v>
      </c>
      <c r="AA6839">
        <f t="shared" si="640"/>
        <v>42.446109300000003</v>
      </c>
      <c r="AB6839">
        <f t="shared" si="641"/>
        <v>36.656999999999996</v>
      </c>
    </row>
    <row r="6840" spans="1:28" x14ac:dyDescent="0.25">
      <c r="A6840">
        <v>6839</v>
      </c>
      <c r="B6840" t="s">
        <v>6858</v>
      </c>
      <c r="C6840">
        <v>3.5430961000000001</v>
      </c>
      <c r="D6840">
        <v>3.5384815000000001</v>
      </c>
      <c r="E6840">
        <v>3.5042596000000001</v>
      </c>
      <c r="F6840">
        <v>3.5386598</v>
      </c>
      <c r="G6840">
        <v>3.5233161000000002</v>
      </c>
      <c r="H6840">
        <v>3.5268818999999998</v>
      </c>
      <c r="I6840">
        <v>3.5722841999999999</v>
      </c>
      <c r="J6840">
        <v>3.5424039</v>
      </c>
      <c r="K6840">
        <v>3.5390478000000001</v>
      </c>
      <c r="L6840">
        <v>3.5475325</v>
      </c>
      <c r="M6840">
        <v>3.5434527</v>
      </c>
      <c r="N6840">
        <v>36.228999999999999</v>
      </c>
      <c r="O6840">
        <v>36.658000000000001</v>
      </c>
      <c r="P6840">
        <v>36.164000000000001</v>
      </c>
      <c r="Q6840">
        <v>36.276000000000003</v>
      </c>
      <c r="R6840">
        <v>3.5263575</v>
      </c>
      <c r="S6840">
        <v>3.5421103</v>
      </c>
      <c r="U6840">
        <v>10.781648000000001</v>
      </c>
      <c r="V6840">
        <f>(SUM($U$2:U6840))*1.041535777/3600</f>
        <v>21.729860004700722</v>
      </c>
      <c r="W6840">
        <f t="shared" si="636"/>
        <v>17.574638168015142</v>
      </c>
      <c r="X6840">
        <f t="shared" si="637"/>
        <v>3.5722841999999999</v>
      </c>
      <c r="Y6840">
        <f t="shared" si="638"/>
        <v>3.5370656500000002</v>
      </c>
      <c r="Z6840">
        <f t="shared" si="639"/>
        <v>3.5042596000000001</v>
      </c>
      <c r="AA6840">
        <f t="shared" si="640"/>
        <v>42.4447878</v>
      </c>
      <c r="AB6840">
        <f t="shared" si="641"/>
        <v>36.658000000000001</v>
      </c>
    </row>
    <row r="6841" spans="1:28" x14ac:dyDescent="0.25">
      <c r="A6841">
        <v>6840</v>
      </c>
      <c r="B6841" t="s">
        <v>6859</v>
      </c>
      <c r="C6841">
        <v>3.5429702999999999</v>
      </c>
      <c r="D6841">
        <v>3.5383661000000002</v>
      </c>
      <c r="E6841">
        <v>3.5041652000000001</v>
      </c>
      <c r="F6841">
        <v>3.5385339</v>
      </c>
      <c r="G6841">
        <v>3.5232112</v>
      </c>
      <c r="H6841">
        <v>3.5267666000000002</v>
      </c>
      <c r="I6841">
        <v>3.5721688999999999</v>
      </c>
      <c r="J6841">
        <v>3.5423095999999998</v>
      </c>
      <c r="K6841">
        <v>3.5389430000000002</v>
      </c>
      <c r="L6841">
        <v>3.5474275999999998</v>
      </c>
      <c r="M6841">
        <v>3.5433688000000001</v>
      </c>
      <c r="N6841">
        <v>36.229999999999997</v>
      </c>
      <c r="O6841">
        <v>36.659999999999997</v>
      </c>
      <c r="P6841">
        <v>36.164999999999999</v>
      </c>
      <c r="Q6841">
        <v>36.277000000000001</v>
      </c>
      <c r="R6841">
        <v>3.5262527000000001</v>
      </c>
      <c r="S6841">
        <v>3.5419844</v>
      </c>
      <c r="U6841">
        <v>10.781437</v>
      </c>
      <c r="V6841">
        <f>(SUM($U$2:U6841))*1.041535777/3600</f>
        <v>21.732979241468215</v>
      </c>
      <c r="W6841">
        <f t="shared" si="636"/>
        <v>17.56280632836479</v>
      </c>
      <c r="X6841">
        <f t="shared" si="637"/>
        <v>3.5721688999999999</v>
      </c>
      <c r="Y6841">
        <f t="shared" si="638"/>
        <v>3.5369581666666665</v>
      </c>
      <c r="Z6841">
        <f t="shared" si="639"/>
        <v>3.5041652000000001</v>
      </c>
      <c r="AA6841">
        <f t="shared" si="640"/>
        <v>42.443497999999998</v>
      </c>
      <c r="AB6841">
        <f t="shared" si="641"/>
        <v>36.659999999999997</v>
      </c>
    </row>
    <row r="6842" spans="1:28" x14ac:dyDescent="0.25">
      <c r="A6842">
        <v>6841</v>
      </c>
      <c r="B6842" t="s">
        <v>6860</v>
      </c>
      <c r="C6842">
        <v>3.5428758999999999</v>
      </c>
      <c r="D6842">
        <v>3.5382612</v>
      </c>
      <c r="E6842">
        <v>3.5040604000000002</v>
      </c>
      <c r="F6842">
        <v>3.5384289999999998</v>
      </c>
      <c r="G6842">
        <v>3.5231167999999999</v>
      </c>
      <c r="H6842">
        <v>3.5266617</v>
      </c>
      <c r="I6842">
        <v>3.5720744999999998</v>
      </c>
      <c r="J6842">
        <v>3.5421942</v>
      </c>
      <c r="K6842">
        <v>3.5388275999999999</v>
      </c>
      <c r="L6842">
        <v>3.5473123000000002</v>
      </c>
      <c r="M6842">
        <v>3.5432535000000001</v>
      </c>
      <c r="N6842">
        <v>36.231000000000002</v>
      </c>
      <c r="O6842">
        <v>36.659999999999997</v>
      </c>
      <c r="P6842">
        <v>36.165999999999997</v>
      </c>
      <c r="Q6842">
        <v>36.277999999999999</v>
      </c>
      <c r="R6842">
        <v>3.5261477999999999</v>
      </c>
      <c r="S6842">
        <v>3.54189</v>
      </c>
      <c r="U6842">
        <v>10.780994</v>
      </c>
      <c r="V6842">
        <f>(SUM($U$2:U6842))*1.041535777/3600</f>
        <v>21.736098350068939</v>
      </c>
      <c r="W6842">
        <f t="shared" si="636"/>
        <v>17.550974974874599</v>
      </c>
      <c r="X6842">
        <f t="shared" si="637"/>
        <v>3.5720744999999998</v>
      </c>
      <c r="Y6842">
        <f t="shared" si="638"/>
        <v>3.5368524166666671</v>
      </c>
      <c r="Z6842">
        <f t="shared" si="639"/>
        <v>3.5040604000000002</v>
      </c>
      <c r="AA6842">
        <f t="shared" si="640"/>
        <v>42.442229000000005</v>
      </c>
      <c r="AB6842">
        <f t="shared" si="641"/>
        <v>36.659999999999997</v>
      </c>
    </row>
    <row r="6843" spans="1:28" x14ac:dyDescent="0.25">
      <c r="A6843">
        <v>6842</v>
      </c>
      <c r="B6843" t="s">
        <v>6861</v>
      </c>
      <c r="C6843">
        <v>3.5427605</v>
      </c>
      <c r="D6843">
        <v>3.5381668999999998</v>
      </c>
      <c r="E6843">
        <v>3.5039555</v>
      </c>
      <c r="F6843">
        <v>3.5383241999999999</v>
      </c>
      <c r="G6843">
        <v>3.5230014000000001</v>
      </c>
      <c r="H6843">
        <v>3.5265567999999998</v>
      </c>
      <c r="I6843">
        <v>3.5719590999999999</v>
      </c>
      <c r="J6843">
        <v>3.5420788000000001</v>
      </c>
      <c r="K6843">
        <v>3.5387331999999998</v>
      </c>
      <c r="L6843">
        <v>3.5471968999999999</v>
      </c>
      <c r="M6843">
        <v>3.5431696000000001</v>
      </c>
      <c r="N6843">
        <v>36.231000000000002</v>
      </c>
      <c r="O6843">
        <v>36.661000000000001</v>
      </c>
      <c r="P6843">
        <v>36.167000000000002</v>
      </c>
      <c r="Q6843">
        <v>36.28</v>
      </c>
      <c r="R6843">
        <v>3.5260429000000002</v>
      </c>
      <c r="S6843">
        <v>3.5417955999999999</v>
      </c>
      <c r="U6843">
        <v>10.780678</v>
      </c>
      <c r="V6843">
        <f>(SUM($U$2:U6843))*1.041535777/3600</f>
        <v>21.739217367245974</v>
      </c>
      <c r="W6843">
        <f t="shared" si="636"/>
        <v>17.539143968171302</v>
      </c>
      <c r="X6843">
        <f t="shared" si="637"/>
        <v>3.5719590999999999</v>
      </c>
      <c r="Y6843">
        <f t="shared" si="638"/>
        <v>3.5367484083333331</v>
      </c>
      <c r="Z6843">
        <f t="shared" si="639"/>
        <v>3.5039555</v>
      </c>
      <c r="AA6843">
        <f t="shared" si="640"/>
        <v>42.4409809</v>
      </c>
      <c r="AB6843">
        <f t="shared" si="641"/>
        <v>36.661000000000001</v>
      </c>
    </row>
    <row r="6844" spans="1:28" x14ac:dyDescent="0.25">
      <c r="A6844">
        <v>6843</v>
      </c>
      <c r="B6844" t="s">
        <v>6862</v>
      </c>
      <c r="C6844">
        <v>3.5426451999999999</v>
      </c>
      <c r="D6844">
        <v>3.5380514999999999</v>
      </c>
      <c r="E6844">
        <v>3.5038505999999998</v>
      </c>
      <c r="F6844">
        <v>3.5382193000000002</v>
      </c>
      <c r="G6844">
        <v>3.5228964999999999</v>
      </c>
      <c r="H6844">
        <v>3.5264624000000002</v>
      </c>
      <c r="I6844">
        <v>3.5718437000000001</v>
      </c>
      <c r="J6844">
        <v>3.5419844</v>
      </c>
      <c r="K6844">
        <v>3.5386177999999999</v>
      </c>
      <c r="L6844">
        <v>3.5470709999999999</v>
      </c>
      <c r="M6844">
        <v>3.5430541999999998</v>
      </c>
      <c r="N6844">
        <v>36.232999999999997</v>
      </c>
      <c r="O6844">
        <v>36.661999999999999</v>
      </c>
      <c r="P6844">
        <v>36.167999999999999</v>
      </c>
      <c r="Q6844">
        <v>36.280999999999999</v>
      </c>
      <c r="R6844">
        <v>3.5259485000000002</v>
      </c>
      <c r="S6844">
        <v>3.5416487999999999</v>
      </c>
      <c r="U6844">
        <v>10.780783</v>
      </c>
      <c r="V6844">
        <f>(SUM($U$2:U6844))*1.041535777/3600</f>
        <v>21.74233641480113</v>
      </c>
      <c r="W6844">
        <f t="shared" si="636"/>
        <v>17.5273128462382</v>
      </c>
      <c r="X6844">
        <f t="shared" si="637"/>
        <v>3.5718437000000001</v>
      </c>
      <c r="Y6844">
        <f t="shared" si="638"/>
        <v>3.536637391666666</v>
      </c>
      <c r="Z6844">
        <f t="shared" si="639"/>
        <v>3.5038505999999998</v>
      </c>
      <c r="AA6844">
        <f t="shared" si="640"/>
        <v>42.439648699999992</v>
      </c>
      <c r="AB6844">
        <f t="shared" si="641"/>
        <v>36.661999999999999</v>
      </c>
    </row>
    <row r="6845" spans="1:28" x14ac:dyDescent="0.25">
      <c r="A6845">
        <v>6844</v>
      </c>
      <c r="B6845" t="s">
        <v>6863</v>
      </c>
      <c r="C6845">
        <v>3.5425298000000001</v>
      </c>
      <c r="D6845">
        <v>3.5379466000000002</v>
      </c>
      <c r="E6845">
        <v>3.5037457000000001</v>
      </c>
      <c r="F6845">
        <v>3.5381038999999999</v>
      </c>
      <c r="G6845">
        <v>3.5227811999999998</v>
      </c>
      <c r="H6845">
        <v>3.5263575</v>
      </c>
      <c r="I6845">
        <v>3.5717284</v>
      </c>
      <c r="J6845">
        <v>3.5418691</v>
      </c>
      <c r="K6845">
        <v>3.538513</v>
      </c>
      <c r="L6845">
        <v>3.5469765999999998</v>
      </c>
      <c r="M6845">
        <v>3.5429493000000001</v>
      </c>
      <c r="N6845">
        <v>36.232999999999997</v>
      </c>
      <c r="O6845">
        <v>36.662999999999997</v>
      </c>
      <c r="P6845">
        <v>36.168999999999997</v>
      </c>
      <c r="Q6845">
        <v>36.281999999999996</v>
      </c>
      <c r="R6845">
        <v>3.5258330999999998</v>
      </c>
      <c r="S6845">
        <v>3.5415543999999999</v>
      </c>
      <c r="U6845">
        <v>10.779855</v>
      </c>
      <c r="V6845">
        <f>(SUM($U$2:U6845))*1.041535777/3600</f>
        <v>21.745455193871514</v>
      </c>
      <c r="W6845">
        <f t="shared" si="636"/>
        <v>17.515482742717293</v>
      </c>
      <c r="X6845">
        <f t="shared" si="637"/>
        <v>3.5717284</v>
      </c>
      <c r="Y6845">
        <f t="shared" si="638"/>
        <v>3.536529900000001</v>
      </c>
      <c r="Z6845">
        <f t="shared" si="639"/>
        <v>3.5037457000000001</v>
      </c>
      <c r="AA6845">
        <f t="shared" si="640"/>
        <v>42.43835880000001</v>
      </c>
      <c r="AB6845">
        <f t="shared" si="641"/>
        <v>36.662999999999997</v>
      </c>
    </row>
    <row r="6846" spans="1:28" x14ac:dyDescent="0.25">
      <c r="A6846">
        <v>6845</v>
      </c>
      <c r="B6846" t="s">
        <v>6864</v>
      </c>
      <c r="C6846">
        <v>3.5424248999999999</v>
      </c>
      <c r="D6846">
        <v>3.5378311999999998</v>
      </c>
      <c r="E6846">
        <v>3.5036618000000002</v>
      </c>
      <c r="F6846">
        <v>3.5379990000000001</v>
      </c>
      <c r="G6846">
        <v>3.5226867999999998</v>
      </c>
      <c r="H6846">
        <v>3.5262316999999999</v>
      </c>
      <c r="I6846">
        <v>3.5716130000000001</v>
      </c>
      <c r="J6846">
        <v>3.5417746999999999</v>
      </c>
      <c r="K6846">
        <v>3.5383976000000001</v>
      </c>
      <c r="L6846">
        <v>3.5468717999999999</v>
      </c>
      <c r="M6846">
        <v>3.5428549</v>
      </c>
      <c r="N6846">
        <v>36.234999999999999</v>
      </c>
      <c r="O6846">
        <v>36.662999999999997</v>
      </c>
      <c r="P6846">
        <v>36.17</v>
      </c>
      <c r="Q6846">
        <v>36.283000000000001</v>
      </c>
      <c r="R6846">
        <v>3.5257073000000001</v>
      </c>
      <c r="S6846">
        <v>3.5414390999999998</v>
      </c>
      <c r="U6846">
        <v>10.779728</v>
      </c>
      <c r="V6846">
        <f>(SUM($U$2:U6846))*1.041535777/3600</f>
        <v>21.748573936198824</v>
      </c>
      <c r="W6846">
        <f t="shared" si="636"/>
        <v>17.503652778569634</v>
      </c>
      <c r="X6846">
        <f t="shared" si="637"/>
        <v>3.5716130000000001</v>
      </c>
      <c r="Y6846">
        <f t="shared" si="638"/>
        <v>3.5364224083333333</v>
      </c>
      <c r="Z6846">
        <f t="shared" si="639"/>
        <v>3.5036618000000002</v>
      </c>
      <c r="AA6846">
        <f t="shared" si="640"/>
        <v>42.4370689</v>
      </c>
      <c r="AB6846">
        <f t="shared" si="641"/>
        <v>36.662999999999997</v>
      </c>
    </row>
    <row r="6847" spans="1:28" x14ac:dyDescent="0.25">
      <c r="A6847">
        <v>6846</v>
      </c>
      <c r="B6847" t="s">
        <v>6865</v>
      </c>
      <c r="C6847">
        <v>3.5423304999999998</v>
      </c>
      <c r="D6847">
        <v>3.5377158999999998</v>
      </c>
      <c r="E6847">
        <v>3.5035465000000001</v>
      </c>
      <c r="F6847">
        <v>3.5378837000000001</v>
      </c>
      <c r="G6847">
        <v>3.5225819</v>
      </c>
      <c r="H6847">
        <v>3.5261268000000001</v>
      </c>
      <c r="I6847">
        <v>3.5715081</v>
      </c>
      <c r="J6847">
        <v>3.5416487999999999</v>
      </c>
      <c r="K6847">
        <v>3.5382927</v>
      </c>
      <c r="L6847">
        <v>3.5467564</v>
      </c>
      <c r="M6847">
        <v>3.5427499999999998</v>
      </c>
      <c r="N6847">
        <v>36.234999999999999</v>
      </c>
      <c r="O6847">
        <v>36.664999999999999</v>
      </c>
      <c r="P6847">
        <v>36.170999999999999</v>
      </c>
      <c r="Q6847">
        <v>36.283999999999999</v>
      </c>
      <c r="R6847">
        <v>3.5256023999999999</v>
      </c>
      <c r="S6847">
        <v>3.5413446999999998</v>
      </c>
      <c r="U6847">
        <v>10.779475</v>
      </c>
      <c r="V6847">
        <f>(SUM($U$2:U6847))*1.041535777/3600</f>
        <v>21.751692605329318</v>
      </c>
      <c r="W6847">
        <f t="shared" si="636"/>
        <v>17.49182309207098</v>
      </c>
      <c r="X6847">
        <f t="shared" si="637"/>
        <v>3.5715081</v>
      </c>
      <c r="Y6847">
        <f t="shared" si="638"/>
        <v>3.5363131583333334</v>
      </c>
      <c r="Z6847">
        <f t="shared" si="639"/>
        <v>3.5035465000000001</v>
      </c>
      <c r="AA6847">
        <f t="shared" si="640"/>
        <v>42.435757899999999</v>
      </c>
      <c r="AB6847">
        <f t="shared" si="641"/>
        <v>36.664999999999999</v>
      </c>
    </row>
    <row r="6848" spans="1:28" x14ac:dyDescent="0.25">
      <c r="A6848">
        <v>6847</v>
      </c>
      <c r="B6848" t="s">
        <v>6866</v>
      </c>
      <c r="C6848">
        <v>3.5422151999999998</v>
      </c>
      <c r="D6848">
        <v>3.5376215000000002</v>
      </c>
      <c r="E6848">
        <v>3.5034521000000001</v>
      </c>
      <c r="F6848">
        <v>3.5377787999999999</v>
      </c>
      <c r="G6848">
        <v>3.5224769999999999</v>
      </c>
      <c r="H6848">
        <v>3.5260218999999999</v>
      </c>
      <c r="I6848">
        <v>3.5713927999999999</v>
      </c>
      <c r="J6848">
        <v>3.5415334999999999</v>
      </c>
      <c r="K6848">
        <v>3.5381773000000001</v>
      </c>
      <c r="L6848">
        <v>3.5466410000000002</v>
      </c>
      <c r="M6848">
        <v>3.5426346999999998</v>
      </c>
      <c r="N6848">
        <v>36.237000000000002</v>
      </c>
      <c r="O6848">
        <v>36.665999999999997</v>
      </c>
      <c r="P6848">
        <v>36.171999999999997</v>
      </c>
      <c r="Q6848">
        <v>36.286000000000001</v>
      </c>
      <c r="R6848">
        <v>3.525487</v>
      </c>
      <c r="S6848">
        <v>3.5412083000000001</v>
      </c>
      <c r="U6848">
        <v>10.778988999999999</v>
      </c>
      <c r="V6848">
        <f>(SUM($U$2:U6848))*1.041535777/3600</f>
        <v>21.754811133852481</v>
      </c>
      <c r="W6848">
        <f t="shared" si="636"/>
        <v>17.479993938921837</v>
      </c>
      <c r="X6848">
        <f t="shared" si="637"/>
        <v>3.5713927999999999</v>
      </c>
      <c r="Y6848">
        <f t="shared" si="638"/>
        <v>3.5362021583333334</v>
      </c>
      <c r="Z6848">
        <f t="shared" si="639"/>
        <v>3.5034521000000001</v>
      </c>
      <c r="AA6848">
        <f t="shared" si="640"/>
        <v>42.434425900000001</v>
      </c>
      <c r="AB6848">
        <f t="shared" si="641"/>
        <v>36.665999999999997</v>
      </c>
    </row>
    <row r="6849" spans="1:28" x14ac:dyDescent="0.25">
      <c r="A6849">
        <v>6848</v>
      </c>
      <c r="B6849" t="s">
        <v>6867</v>
      </c>
      <c r="C6849">
        <v>3.5420997999999999</v>
      </c>
      <c r="D6849">
        <v>3.5375060999999999</v>
      </c>
      <c r="E6849">
        <v>3.5033682000000002</v>
      </c>
      <c r="F6849">
        <v>3.5376739000000001</v>
      </c>
      <c r="G6849">
        <v>3.5223512000000001</v>
      </c>
      <c r="H6849">
        <v>3.5259170000000002</v>
      </c>
      <c r="I6849">
        <v>3.5712879000000002</v>
      </c>
      <c r="J6849">
        <v>3.5414390999999998</v>
      </c>
      <c r="K6849">
        <v>3.5380725000000002</v>
      </c>
      <c r="L6849">
        <v>3.5465257000000001</v>
      </c>
      <c r="M6849">
        <v>3.5425403000000002</v>
      </c>
      <c r="N6849">
        <v>36.238</v>
      </c>
      <c r="O6849">
        <v>36.665999999999997</v>
      </c>
      <c r="P6849">
        <v>36.173000000000002</v>
      </c>
      <c r="Q6849">
        <v>36.286999999999999</v>
      </c>
      <c r="R6849">
        <v>3.5253926</v>
      </c>
      <c r="S6849">
        <v>3.5411139</v>
      </c>
      <c r="U6849">
        <v>10.778567000000001</v>
      </c>
      <c r="V6849">
        <f>(SUM($U$2:U6849))*1.041535777/3600</f>
        <v>21.757929540284508</v>
      </c>
      <c r="W6849">
        <f t="shared" si="636"/>
        <v>17.468165248886862</v>
      </c>
      <c r="X6849">
        <f t="shared" si="637"/>
        <v>3.5712879000000002</v>
      </c>
      <c r="Y6849">
        <f t="shared" si="638"/>
        <v>3.536099033333334</v>
      </c>
      <c r="Z6849">
        <f t="shared" si="639"/>
        <v>3.5033682000000002</v>
      </c>
      <c r="AA6849">
        <f t="shared" si="640"/>
        <v>42.433188400000006</v>
      </c>
      <c r="AB6849">
        <f t="shared" si="641"/>
        <v>36.665999999999997</v>
      </c>
    </row>
    <row r="6850" spans="1:28" x14ac:dyDescent="0.25">
      <c r="A6850">
        <v>6849</v>
      </c>
      <c r="B6850" t="s">
        <v>6868</v>
      </c>
      <c r="C6850">
        <v>3.5419844</v>
      </c>
      <c r="D6850">
        <v>3.5374012000000001</v>
      </c>
      <c r="E6850">
        <v>3.5032527999999998</v>
      </c>
      <c r="F6850">
        <v>3.5375586000000001</v>
      </c>
      <c r="G6850">
        <v>3.5222673000000002</v>
      </c>
      <c r="H6850">
        <v>3.5258017000000001</v>
      </c>
      <c r="I6850">
        <v>3.5711620000000002</v>
      </c>
      <c r="J6850">
        <v>3.5413131999999998</v>
      </c>
      <c r="K6850">
        <v>3.5379570999999999</v>
      </c>
      <c r="L6850">
        <v>3.5464207999999999</v>
      </c>
      <c r="M6850">
        <v>3.5424354</v>
      </c>
      <c r="N6850">
        <v>36.238999999999997</v>
      </c>
      <c r="O6850">
        <v>36.667000000000002</v>
      </c>
      <c r="P6850">
        <v>36.173999999999999</v>
      </c>
      <c r="Q6850">
        <v>36.287999999999997</v>
      </c>
      <c r="R6850">
        <v>3.5252772999999999</v>
      </c>
      <c r="S6850">
        <v>3.5409986</v>
      </c>
      <c r="U6850">
        <v>10.778546</v>
      </c>
      <c r="V6850">
        <f>(SUM($U$2:U6850))*1.041535777/3600</f>
        <v>21.761047940640907</v>
      </c>
      <c r="W6850">
        <f t="shared" si="636"/>
        <v>17.456336581897862</v>
      </c>
      <c r="X6850">
        <f t="shared" si="637"/>
        <v>3.5711620000000002</v>
      </c>
      <c r="Y6850">
        <f t="shared" si="638"/>
        <v>3.5359871666666667</v>
      </c>
      <c r="Z6850">
        <f t="shared" si="639"/>
        <v>3.5032527999999998</v>
      </c>
      <c r="AA6850">
        <f t="shared" si="640"/>
        <v>42.431846</v>
      </c>
      <c r="AB6850">
        <f t="shared" si="641"/>
        <v>36.667000000000002</v>
      </c>
    </row>
    <row r="6851" spans="1:28" x14ac:dyDescent="0.25">
      <c r="A6851">
        <v>6850</v>
      </c>
      <c r="B6851" t="s">
        <v>6869</v>
      </c>
      <c r="C6851">
        <v>3.5418796000000001</v>
      </c>
      <c r="D6851">
        <v>3.5372859000000001</v>
      </c>
      <c r="E6851">
        <v>3.5031794000000001</v>
      </c>
      <c r="F6851">
        <v>3.5374327000000001</v>
      </c>
      <c r="G6851">
        <v>3.5221729000000002</v>
      </c>
      <c r="H6851">
        <v>3.5257073000000001</v>
      </c>
      <c r="I6851">
        <v>3.5710571999999998</v>
      </c>
      <c r="J6851">
        <v>3.5412188000000002</v>
      </c>
      <c r="K6851">
        <v>3.5378626999999998</v>
      </c>
      <c r="L6851">
        <v>3.5463159000000002</v>
      </c>
      <c r="M6851">
        <v>3.5423304999999998</v>
      </c>
      <c r="N6851">
        <v>36.24</v>
      </c>
      <c r="O6851">
        <v>36.667999999999999</v>
      </c>
      <c r="P6851">
        <v>36.174999999999997</v>
      </c>
      <c r="Q6851">
        <v>36.289000000000001</v>
      </c>
      <c r="R6851">
        <v>3.5251828999999999</v>
      </c>
      <c r="S6851">
        <v>3.5408832000000001</v>
      </c>
      <c r="U6851">
        <v>10.777892</v>
      </c>
      <c r="V6851">
        <f>(SUM($U$2:U6851))*1.041535777/3600</f>
        <v>21.764166151784973</v>
      </c>
      <c r="W6851">
        <f t="shared" ref="W6851:W6914" si="642">100*($V$8596-V6851)/$V$8596</f>
        <v>17.444508632626096</v>
      </c>
      <c r="X6851">
        <f t="shared" ref="X6851:X6914" si="643">MAX(D6851:M6851,S6851,R6851)</f>
        <v>3.5710571999999998</v>
      </c>
      <c r="Y6851">
        <f t="shared" ref="Y6851:Y6914" si="644">AVERAGE(D6851:M6851,S6851,R6851)</f>
        <v>3.5358857833333333</v>
      </c>
      <c r="Z6851">
        <f t="shared" ref="Z6851:Z6914" si="645">MIN(D6851:M6851,S6851,R6851)</f>
        <v>3.5031794000000001</v>
      </c>
      <c r="AA6851">
        <f t="shared" ref="AA6851:AA6914" si="646">SUM(D6851:M6851,S6851,R6851)</f>
        <v>42.430629400000001</v>
      </c>
      <c r="AB6851">
        <f t="shared" ref="AB6851:AB6914" si="647">MAX(N6851:Q6851)</f>
        <v>36.667999999999999</v>
      </c>
    </row>
    <row r="6852" spans="1:28" x14ac:dyDescent="0.25">
      <c r="A6852">
        <v>6851</v>
      </c>
      <c r="B6852" t="s">
        <v>6870</v>
      </c>
      <c r="C6852">
        <v>3.5417641999999998</v>
      </c>
      <c r="D6852">
        <v>3.5371809999999999</v>
      </c>
      <c r="E6852">
        <v>3.5030535</v>
      </c>
      <c r="F6852">
        <v>3.5373383</v>
      </c>
      <c r="G6852">
        <v>3.5220470000000001</v>
      </c>
      <c r="H6852">
        <v>3.5255814000000001</v>
      </c>
      <c r="I6852">
        <v>3.5709417999999999</v>
      </c>
      <c r="J6852">
        <v>3.5411139</v>
      </c>
      <c r="K6852">
        <v>3.5377263999999999</v>
      </c>
      <c r="L6852">
        <v>3.546211</v>
      </c>
      <c r="M6852">
        <v>3.5422361000000002</v>
      </c>
      <c r="N6852">
        <v>36.241</v>
      </c>
      <c r="O6852">
        <v>36.668999999999997</v>
      </c>
      <c r="P6852">
        <v>36.176000000000002</v>
      </c>
      <c r="Q6852">
        <v>36.29</v>
      </c>
      <c r="R6852">
        <v>3.5250569999999999</v>
      </c>
      <c r="S6852">
        <v>3.5407782999999999</v>
      </c>
      <c r="U6852">
        <v>10.777892</v>
      </c>
      <c r="V6852">
        <f>(SUM($U$2:U6852))*1.041535777/3600</f>
        <v>21.767284362929043</v>
      </c>
      <c r="W6852">
        <f t="shared" si="642"/>
        <v>17.432680683354313</v>
      </c>
      <c r="X6852">
        <f t="shared" si="643"/>
        <v>3.5709417999999999</v>
      </c>
      <c r="Y6852">
        <f t="shared" si="644"/>
        <v>3.5357721416666661</v>
      </c>
      <c r="Z6852">
        <f t="shared" si="645"/>
        <v>3.5030535</v>
      </c>
      <c r="AA6852">
        <f t="shared" si="646"/>
        <v>42.429265699999995</v>
      </c>
      <c r="AB6852">
        <f t="shared" si="647"/>
        <v>36.668999999999997</v>
      </c>
    </row>
    <row r="6853" spans="1:28" x14ac:dyDescent="0.25">
      <c r="A6853">
        <v>6852</v>
      </c>
      <c r="B6853" t="s">
        <v>6871</v>
      </c>
      <c r="C6853">
        <v>3.5416593000000001</v>
      </c>
      <c r="D6853">
        <v>3.5370761000000002</v>
      </c>
      <c r="E6853">
        <v>3.5029696000000001</v>
      </c>
      <c r="F6853">
        <v>3.5372333999999999</v>
      </c>
      <c r="G6853">
        <v>3.5219526000000001</v>
      </c>
      <c r="H6853">
        <v>3.525487</v>
      </c>
      <c r="I6853">
        <v>3.5708369000000002</v>
      </c>
      <c r="J6853">
        <v>3.5410091000000001</v>
      </c>
      <c r="K6853">
        <v>3.5376319999999999</v>
      </c>
      <c r="L6853">
        <v>3.5461062000000001</v>
      </c>
      <c r="M6853">
        <v>3.5421312999999999</v>
      </c>
      <c r="N6853">
        <v>36.241999999999997</v>
      </c>
      <c r="O6853">
        <v>36.67</v>
      </c>
      <c r="P6853">
        <v>36.177</v>
      </c>
      <c r="Q6853">
        <v>36.292000000000002</v>
      </c>
      <c r="R6853">
        <v>3.5249522</v>
      </c>
      <c r="S6853">
        <v>3.5406629999999999</v>
      </c>
      <c r="U6853">
        <v>10.777469999999999</v>
      </c>
      <c r="V6853">
        <f>(SUM($U$2:U6853))*1.041535777/3600</f>
        <v>21.770402451981973</v>
      </c>
      <c r="W6853">
        <f t="shared" si="642"/>
        <v>17.42085319719672</v>
      </c>
      <c r="X6853">
        <f t="shared" si="643"/>
        <v>3.5708369000000002</v>
      </c>
      <c r="Y6853">
        <f t="shared" si="644"/>
        <v>3.5356707833333338</v>
      </c>
      <c r="Z6853">
        <f t="shared" si="645"/>
        <v>3.5029696000000001</v>
      </c>
      <c r="AA6853">
        <f t="shared" si="646"/>
        <v>42.428049400000006</v>
      </c>
      <c r="AB6853">
        <f t="shared" si="647"/>
        <v>36.67</v>
      </c>
    </row>
    <row r="6854" spans="1:28" x14ac:dyDescent="0.25">
      <c r="A6854">
        <v>6853</v>
      </c>
      <c r="B6854" t="s">
        <v>6872</v>
      </c>
      <c r="C6854">
        <v>3.5415439000000002</v>
      </c>
      <c r="D6854">
        <v>3.5369712</v>
      </c>
      <c r="E6854">
        <v>3.5028857000000002</v>
      </c>
      <c r="F6854">
        <v>3.5371180999999998</v>
      </c>
      <c r="G6854">
        <v>3.5218373000000001</v>
      </c>
      <c r="H6854">
        <v>3.5253717</v>
      </c>
      <c r="I6854">
        <v>3.570732</v>
      </c>
      <c r="J6854">
        <v>3.5409041999999999</v>
      </c>
      <c r="K6854">
        <v>3.5375375999999998</v>
      </c>
      <c r="L6854">
        <v>3.5459908000000002</v>
      </c>
      <c r="M6854">
        <v>3.5420159</v>
      </c>
      <c r="N6854">
        <v>36.243000000000002</v>
      </c>
      <c r="O6854">
        <v>36.670999999999999</v>
      </c>
      <c r="P6854">
        <v>36.177999999999997</v>
      </c>
      <c r="Q6854">
        <v>36.292999999999999</v>
      </c>
      <c r="R6854">
        <v>3.5248577999999999</v>
      </c>
      <c r="S6854">
        <v>3.5405685999999998</v>
      </c>
      <c r="U6854">
        <v>10.777385000000001</v>
      </c>
      <c r="V6854">
        <f>(SUM($U$2:U6854))*1.041535777/3600</f>
        <v>21.773520516443078</v>
      </c>
      <c r="W6854">
        <f t="shared" si="642"/>
        <v>17.409025804320443</v>
      </c>
      <c r="X6854">
        <f t="shared" si="643"/>
        <v>3.570732</v>
      </c>
      <c r="Y6854">
        <f t="shared" si="644"/>
        <v>3.5355659083333335</v>
      </c>
      <c r="Z6854">
        <f t="shared" si="645"/>
        <v>3.5028857000000002</v>
      </c>
      <c r="AA6854">
        <f t="shared" si="646"/>
        <v>42.4267909</v>
      </c>
      <c r="AB6854">
        <f t="shared" si="647"/>
        <v>36.670999999999999</v>
      </c>
    </row>
    <row r="6855" spans="1:28" x14ac:dyDescent="0.25">
      <c r="A6855">
        <v>6854</v>
      </c>
      <c r="B6855" t="s">
        <v>6873</v>
      </c>
      <c r="C6855">
        <v>3.5414390999999998</v>
      </c>
      <c r="D6855">
        <v>3.5368453999999998</v>
      </c>
      <c r="E6855">
        <v>3.5027599</v>
      </c>
      <c r="F6855">
        <v>3.5370132000000001</v>
      </c>
      <c r="G6855">
        <v>3.5217534000000001</v>
      </c>
      <c r="H6855">
        <v>3.5252563000000001</v>
      </c>
      <c r="I6855">
        <v>3.5706376</v>
      </c>
      <c r="J6855">
        <v>3.5407782999999999</v>
      </c>
      <c r="K6855">
        <v>3.5374116999999998</v>
      </c>
      <c r="L6855">
        <v>3.5458753999999999</v>
      </c>
      <c r="M6855">
        <v>3.5419109999999998</v>
      </c>
      <c r="N6855">
        <v>36.244</v>
      </c>
      <c r="O6855">
        <v>36.671999999999997</v>
      </c>
      <c r="P6855">
        <v>36.179000000000002</v>
      </c>
      <c r="Q6855">
        <v>36.293999999999997</v>
      </c>
      <c r="R6855">
        <v>3.5247424000000001</v>
      </c>
      <c r="S6855">
        <v>3.5404532</v>
      </c>
      <c r="U6855">
        <v>10.776921</v>
      </c>
      <c r="V6855">
        <f>(SUM($U$2:U6855))*1.041535777/3600</f>
        <v>21.776638446661803</v>
      </c>
      <c r="W6855">
        <f t="shared" si="642"/>
        <v>17.397198920650247</v>
      </c>
      <c r="X6855">
        <f t="shared" si="643"/>
        <v>3.5706376</v>
      </c>
      <c r="Y6855">
        <f t="shared" si="644"/>
        <v>3.5354531500000004</v>
      </c>
      <c r="Z6855">
        <f t="shared" si="645"/>
        <v>3.5027599</v>
      </c>
      <c r="AA6855">
        <f t="shared" si="646"/>
        <v>42.425437800000005</v>
      </c>
      <c r="AB6855">
        <f t="shared" si="647"/>
        <v>36.671999999999997</v>
      </c>
    </row>
    <row r="6856" spans="1:28" x14ac:dyDescent="0.25">
      <c r="A6856">
        <v>6855</v>
      </c>
      <c r="B6856" t="s">
        <v>6874</v>
      </c>
      <c r="C6856">
        <v>3.5413237</v>
      </c>
      <c r="D6856">
        <v>3.5367405000000001</v>
      </c>
      <c r="E6856">
        <v>3.5026655</v>
      </c>
      <c r="F6856">
        <v>3.5368978000000002</v>
      </c>
      <c r="G6856">
        <v>3.5216275000000001</v>
      </c>
      <c r="H6856">
        <v>3.5251619000000001</v>
      </c>
      <c r="I6856">
        <v>3.5704908</v>
      </c>
      <c r="J6856">
        <v>3.5406838999999999</v>
      </c>
      <c r="K6856">
        <v>3.5373068000000001</v>
      </c>
      <c r="L6856">
        <v>3.5457496000000002</v>
      </c>
      <c r="M6856">
        <v>3.5418166000000002</v>
      </c>
      <c r="N6856">
        <v>36.244999999999997</v>
      </c>
      <c r="O6856">
        <v>36.671999999999997</v>
      </c>
      <c r="P6856">
        <v>36.179000000000002</v>
      </c>
      <c r="Q6856">
        <v>36.295000000000002</v>
      </c>
      <c r="R6856">
        <v>3.5246270000000002</v>
      </c>
      <c r="S6856">
        <v>3.5403587999999999</v>
      </c>
      <c r="U6856">
        <v>10.776921</v>
      </c>
      <c r="V6856">
        <f>(SUM($U$2:U6856))*1.041535777/3600</f>
        <v>21.779756376880524</v>
      </c>
      <c r="W6856">
        <f t="shared" si="642"/>
        <v>17.385372036980062</v>
      </c>
      <c r="X6856">
        <f t="shared" si="643"/>
        <v>3.5704908</v>
      </c>
      <c r="Y6856">
        <f t="shared" si="644"/>
        <v>3.5353438916666668</v>
      </c>
      <c r="Z6856">
        <f t="shared" si="645"/>
        <v>3.5026655</v>
      </c>
      <c r="AA6856">
        <f t="shared" si="646"/>
        <v>42.424126700000002</v>
      </c>
      <c r="AB6856">
        <f t="shared" si="647"/>
        <v>36.671999999999997</v>
      </c>
    </row>
    <row r="6857" spans="1:28" x14ac:dyDescent="0.25">
      <c r="A6857">
        <v>6856</v>
      </c>
      <c r="B6857" t="s">
        <v>6875</v>
      </c>
      <c r="C6857">
        <v>3.5412188000000002</v>
      </c>
      <c r="D6857">
        <v>3.5366461</v>
      </c>
      <c r="E6857">
        <v>3.5025605999999998</v>
      </c>
      <c r="F6857">
        <v>3.5367929</v>
      </c>
      <c r="G6857">
        <v>3.5215436000000002</v>
      </c>
      <c r="H6857">
        <v>3.5250465000000002</v>
      </c>
      <c r="I6857">
        <v>3.5703858999999998</v>
      </c>
      <c r="J6857">
        <v>3.5405685999999998</v>
      </c>
      <c r="K6857">
        <v>3.5371915</v>
      </c>
      <c r="L6857">
        <v>3.5456447</v>
      </c>
      <c r="M6857">
        <v>3.5417013000000002</v>
      </c>
      <c r="N6857">
        <v>36.246000000000002</v>
      </c>
      <c r="O6857">
        <v>36.673000000000002</v>
      </c>
      <c r="P6857">
        <v>36.180999999999997</v>
      </c>
      <c r="Q6857">
        <v>36.295999999999999</v>
      </c>
      <c r="R6857">
        <v>3.5245326000000001</v>
      </c>
      <c r="S6857">
        <v>3.5402119999999999</v>
      </c>
      <c r="U6857">
        <v>10.776626</v>
      </c>
      <c r="V6857">
        <f>(SUM($U$2:U6857))*1.041535777/3600</f>
        <v>21.782874221751179</v>
      </c>
      <c r="W6857">
        <f t="shared" si="642"/>
        <v>17.373545477050818</v>
      </c>
      <c r="X6857">
        <f t="shared" si="643"/>
        <v>3.5703858999999998</v>
      </c>
      <c r="Y6857">
        <f t="shared" si="644"/>
        <v>3.5352355249999996</v>
      </c>
      <c r="Z6857">
        <f t="shared" si="645"/>
        <v>3.5025605999999998</v>
      </c>
      <c r="AA6857">
        <f t="shared" si="646"/>
        <v>42.422826299999997</v>
      </c>
      <c r="AB6857">
        <f t="shared" si="647"/>
        <v>36.673000000000002</v>
      </c>
    </row>
    <row r="6858" spans="1:28" x14ac:dyDescent="0.25">
      <c r="A6858">
        <v>6857</v>
      </c>
      <c r="B6858" t="s">
        <v>6876</v>
      </c>
      <c r="C6858">
        <v>3.5411244000000002</v>
      </c>
      <c r="D6858">
        <v>3.5365307000000001</v>
      </c>
      <c r="E6858">
        <v>3.5024662000000002</v>
      </c>
      <c r="F6858">
        <v>3.5366881000000001</v>
      </c>
      <c r="G6858">
        <v>3.5214178</v>
      </c>
      <c r="H6858">
        <v>3.5249522</v>
      </c>
      <c r="I6858">
        <v>3.5702810999999999</v>
      </c>
      <c r="J6858">
        <v>3.5404741999999998</v>
      </c>
      <c r="K6858">
        <v>3.5370865999999999</v>
      </c>
      <c r="L6858">
        <v>3.5455502999999999</v>
      </c>
      <c r="M6858">
        <v>3.5416173999999998</v>
      </c>
      <c r="N6858">
        <v>36.247</v>
      </c>
      <c r="O6858">
        <v>36.674999999999997</v>
      </c>
      <c r="P6858">
        <v>36.182000000000002</v>
      </c>
      <c r="Q6858">
        <v>36.298000000000002</v>
      </c>
      <c r="R6858">
        <v>3.5244278000000002</v>
      </c>
      <c r="S6858">
        <v>3.5401071000000002</v>
      </c>
      <c r="U6858">
        <v>10.776267000000001</v>
      </c>
      <c r="V6858">
        <f>(SUM($U$2:U6858))*1.041535777/3600</f>
        <v>21.785991962757567</v>
      </c>
      <c r="W6858">
        <f t="shared" si="642"/>
        <v>17.361719311097868</v>
      </c>
      <c r="X6858">
        <f t="shared" si="643"/>
        <v>3.5702810999999999</v>
      </c>
      <c r="Y6858">
        <f t="shared" si="644"/>
        <v>3.535133291666666</v>
      </c>
      <c r="Z6858">
        <f t="shared" si="645"/>
        <v>3.5024662000000002</v>
      </c>
      <c r="AA6858">
        <f t="shared" si="646"/>
        <v>42.421599499999992</v>
      </c>
      <c r="AB6858">
        <f t="shared" si="647"/>
        <v>36.674999999999997</v>
      </c>
    </row>
    <row r="6859" spans="1:28" x14ac:dyDescent="0.25">
      <c r="A6859">
        <v>6858</v>
      </c>
      <c r="B6859" t="s">
        <v>6877</v>
      </c>
      <c r="C6859">
        <v>3.5410195</v>
      </c>
      <c r="D6859">
        <v>3.5364258999999998</v>
      </c>
      <c r="E6859">
        <v>3.5023718000000001</v>
      </c>
      <c r="F6859">
        <v>3.5365831999999999</v>
      </c>
      <c r="G6859">
        <v>3.5213128999999999</v>
      </c>
      <c r="H6859">
        <v>3.5248263</v>
      </c>
      <c r="I6859">
        <v>3.5701657</v>
      </c>
      <c r="J6859">
        <v>3.5403587999999999</v>
      </c>
      <c r="K6859">
        <v>3.5369817000000001</v>
      </c>
      <c r="L6859">
        <v>3.5454349000000001</v>
      </c>
      <c r="M6859">
        <v>3.5415019999999999</v>
      </c>
      <c r="N6859">
        <v>36.247999999999998</v>
      </c>
      <c r="O6859">
        <v>36.676000000000002</v>
      </c>
      <c r="P6859">
        <v>36.183</v>
      </c>
      <c r="Q6859">
        <v>36.298999999999999</v>
      </c>
      <c r="R6859">
        <v>3.5243123999999999</v>
      </c>
      <c r="S6859">
        <v>3.5400127000000001</v>
      </c>
      <c r="U6859">
        <v>10.776014</v>
      </c>
      <c r="V6859">
        <f>(SUM($U$2:U6859))*1.041535777/3600</f>
        <v>21.789109630567136</v>
      </c>
      <c r="W6859">
        <f t="shared" si="642"/>
        <v>17.349893422793937</v>
      </c>
      <c r="X6859">
        <f t="shared" si="643"/>
        <v>3.5701657</v>
      </c>
      <c r="Y6859">
        <f t="shared" si="644"/>
        <v>3.5350240249999998</v>
      </c>
      <c r="Z6859">
        <f t="shared" si="645"/>
        <v>3.5023718000000001</v>
      </c>
      <c r="AA6859">
        <f t="shared" si="646"/>
        <v>42.420288299999996</v>
      </c>
      <c r="AB6859">
        <f t="shared" si="647"/>
        <v>36.676000000000002</v>
      </c>
    </row>
    <row r="6860" spans="1:28" x14ac:dyDescent="0.25">
      <c r="A6860">
        <v>6859</v>
      </c>
      <c r="B6860" t="s">
        <v>6878</v>
      </c>
      <c r="C6860">
        <v>3.5408832000000001</v>
      </c>
      <c r="D6860">
        <v>3.5363000000000002</v>
      </c>
      <c r="E6860">
        <v>3.5022774000000001</v>
      </c>
      <c r="F6860">
        <v>3.5364678000000001</v>
      </c>
      <c r="G6860">
        <v>3.5212184999999998</v>
      </c>
      <c r="H6860">
        <v>3.5247318999999999</v>
      </c>
      <c r="I6860">
        <v>3.5700607999999998</v>
      </c>
      <c r="J6860">
        <v>3.5402643999999999</v>
      </c>
      <c r="K6860">
        <v>3.5368558999999999</v>
      </c>
      <c r="L6860">
        <v>3.5453196</v>
      </c>
      <c r="M6860">
        <v>3.5414075999999999</v>
      </c>
      <c r="N6860">
        <v>36.249000000000002</v>
      </c>
      <c r="O6860">
        <v>36.677</v>
      </c>
      <c r="P6860">
        <v>36.183999999999997</v>
      </c>
      <c r="Q6860">
        <v>36.299999999999997</v>
      </c>
      <c r="R6860">
        <v>3.524197</v>
      </c>
      <c r="S6860">
        <v>3.5398972999999998</v>
      </c>
      <c r="U6860">
        <v>10.775887000000001</v>
      </c>
      <c r="V6860">
        <f>(SUM($U$2:U6860))*1.041535777/3600</f>
        <v>21.792227261633641</v>
      </c>
      <c r="W6860">
        <f t="shared" si="642"/>
        <v>17.338067673863215</v>
      </c>
      <c r="X6860">
        <f t="shared" si="643"/>
        <v>3.5700607999999998</v>
      </c>
      <c r="Y6860">
        <f t="shared" si="644"/>
        <v>3.5349165166666663</v>
      </c>
      <c r="Z6860">
        <f t="shared" si="645"/>
        <v>3.5022774000000001</v>
      </c>
      <c r="AA6860">
        <f t="shared" si="646"/>
        <v>42.418998199999997</v>
      </c>
      <c r="AB6860">
        <f t="shared" si="647"/>
        <v>36.677</v>
      </c>
    </row>
    <row r="6861" spans="1:28" x14ac:dyDescent="0.25">
      <c r="A6861">
        <v>6860</v>
      </c>
      <c r="B6861" t="s">
        <v>6879</v>
      </c>
      <c r="C6861">
        <v>3.5407993000000002</v>
      </c>
      <c r="D6861">
        <v>3.5362160999999999</v>
      </c>
      <c r="E6861">
        <v>3.5021724999999999</v>
      </c>
      <c r="F6861">
        <v>3.5363525</v>
      </c>
      <c r="G6861">
        <v>3.5211030999999999</v>
      </c>
      <c r="H6861">
        <v>3.5246270000000002</v>
      </c>
      <c r="I6861">
        <v>3.5699350000000001</v>
      </c>
      <c r="J6861">
        <v>3.5401386000000001</v>
      </c>
      <c r="K6861">
        <v>3.5367614999999999</v>
      </c>
      <c r="L6861">
        <v>3.5452042000000001</v>
      </c>
      <c r="M6861">
        <v>3.5412816999999999</v>
      </c>
      <c r="N6861">
        <v>36.25</v>
      </c>
      <c r="O6861">
        <v>36.677999999999997</v>
      </c>
      <c r="P6861">
        <v>36.185000000000002</v>
      </c>
      <c r="Q6861">
        <v>36.302</v>
      </c>
      <c r="R6861">
        <v>3.5240922000000001</v>
      </c>
      <c r="S6861">
        <v>3.5397715000000001</v>
      </c>
      <c r="U6861">
        <v>10.775739</v>
      </c>
      <c r="V6861">
        <f>(SUM($U$2:U6861))*1.041535777/3600</f>
        <v>21.795344849881452</v>
      </c>
      <c r="W6861">
        <f t="shared" si="642"/>
        <v>17.326242087351687</v>
      </c>
      <c r="X6861">
        <f t="shared" si="643"/>
        <v>3.5699350000000001</v>
      </c>
      <c r="Y6861">
        <f t="shared" si="644"/>
        <v>3.5348046583333335</v>
      </c>
      <c r="Z6861">
        <f t="shared" si="645"/>
        <v>3.5021724999999999</v>
      </c>
      <c r="AA6861">
        <f t="shared" si="646"/>
        <v>42.4176559</v>
      </c>
      <c r="AB6861">
        <f t="shared" si="647"/>
        <v>36.677999999999997</v>
      </c>
    </row>
    <row r="6862" spans="1:28" x14ac:dyDescent="0.25">
      <c r="A6862">
        <v>6861</v>
      </c>
      <c r="B6862" t="s">
        <v>6880</v>
      </c>
      <c r="C6862">
        <v>3.5406734000000002</v>
      </c>
      <c r="D6862">
        <v>3.5361007</v>
      </c>
      <c r="E6862">
        <v>3.5020782000000001</v>
      </c>
      <c r="F6862">
        <v>3.5362581</v>
      </c>
      <c r="G6862">
        <v>3.5209982000000002</v>
      </c>
      <c r="H6862">
        <v>3.5245117000000001</v>
      </c>
      <c r="I6862">
        <v>3.5698406</v>
      </c>
      <c r="J6862">
        <v>3.5400336999999999</v>
      </c>
      <c r="K6862">
        <v>3.5366461</v>
      </c>
      <c r="L6862">
        <v>3.5450887999999998</v>
      </c>
      <c r="M6862">
        <v>3.5411978</v>
      </c>
      <c r="N6862">
        <v>36.250999999999998</v>
      </c>
      <c r="O6862">
        <v>36.679000000000002</v>
      </c>
      <c r="P6862">
        <v>36.186</v>
      </c>
      <c r="Q6862">
        <v>36.302999999999997</v>
      </c>
      <c r="R6862">
        <v>3.5239767999999998</v>
      </c>
      <c r="S6862">
        <v>3.5396561000000002</v>
      </c>
      <c r="U6862">
        <v>10.775655</v>
      </c>
      <c r="V6862">
        <f>(SUM($U$2:U6862))*1.041535777/3600</f>
        <v>21.798462413826758</v>
      </c>
      <c r="W6862">
        <f t="shared" si="642"/>
        <v>17.314416593024038</v>
      </c>
      <c r="X6862">
        <f t="shared" si="643"/>
        <v>3.5698406</v>
      </c>
      <c r="Y6862">
        <f t="shared" si="644"/>
        <v>3.5346989</v>
      </c>
      <c r="Z6862">
        <f t="shared" si="645"/>
        <v>3.5020782000000001</v>
      </c>
      <c r="AA6862">
        <f t="shared" si="646"/>
        <v>42.416386799999998</v>
      </c>
      <c r="AB6862">
        <f t="shared" si="647"/>
        <v>36.679000000000002</v>
      </c>
    </row>
    <row r="6863" spans="1:28" x14ac:dyDescent="0.25">
      <c r="A6863">
        <v>6862</v>
      </c>
      <c r="B6863" t="s">
        <v>6881</v>
      </c>
      <c r="C6863">
        <v>3.5405581000000002</v>
      </c>
      <c r="D6863">
        <v>3.5359853999999999</v>
      </c>
      <c r="E6863">
        <v>3.5019733</v>
      </c>
      <c r="F6863">
        <v>3.5361532000000002</v>
      </c>
      <c r="G6863">
        <v>3.5209038000000001</v>
      </c>
      <c r="H6863">
        <v>3.5244173000000001</v>
      </c>
      <c r="I6863">
        <v>3.5697252000000002</v>
      </c>
      <c r="J6863">
        <v>3.5399392999999999</v>
      </c>
      <c r="K6863">
        <v>3.5365202999999998</v>
      </c>
      <c r="L6863">
        <v>3.5449839999999999</v>
      </c>
      <c r="M6863">
        <v>3.541093</v>
      </c>
      <c r="N6863">
        <v>36.252000000000002</v>
      </c>
      <c r="O6863">
        <v>36.68</v>
      </c>
      <c r="P6863">
        <v>36.186999999999998</v>
      </c>
      <c r="Q6863">
        <v>36.304000000000002</v>
      </c>
      <c r="R6863">
        <v>3.5238719000000001</v>
      </c>
      <c r="S6863">
        <v>3.5395512</v>
      </c>
      <c r="U6863">
        <v>10.775528</v>
      </c>
      <c r="V6863">
        <f>(SUM($U$2:U6863))*1.041535777/3600</f>
        <v>21.801579941029001</v>
      </c>
      <c r="W6863">
        <f t="shared" si="642"/>
        <v>17.302591238069596</v>
      </c>
      <c r="X6863">
        <f t="shared" si="643"/>
        <v>3.5697252000000002</v>
      </c>
      <c r="Y6863">
        <f t="shared" si="644"/>
        <v>3.5345931583333337</v>
      </c>
      <c r="Z6863">
        <f t="shared" si="645"/>
        <v>3.5019733</v>
      </c>
      <c r="AA6863">
        <f t="shared" si="646"/>
        <v>42.415117900000006</v>
      </c>
      <c r="AB6863">
        <f t="shared" si="647"/>
        <v>36.68</v>
      </c>
    </row>
    <row r="6864" spans="1:28" x14ac:dyDescent="0.25">
      <c r="A6864">
        <v>6863</v>
      </c>
      <c r="B6864" t="s">
        <v>6882</v>
      </c>
      <c r="C6864">
        <v>3.5404637000000001</v>
      </c>
      <c r="D6864">
        <v>3.5358805000000002</v>
      </c>
      <c r="E6864">
        <v>3.5018894</v>
      </c>
      <c r="F6864">
        <v>3.5360273000000002</v>
      </c>
      <c r="G6864">
        <v>3.5207989999999998</v>
      </c>
      <c r="H6864">
        <v>3.5243019000000002</v>
      </c>
      <c r="I6864">
        <v>3.5695993000000001</v>
      </c>
      <c r="J6864">
        <v>3.5398133999999999</v>
      </c>
      <c r="K6864">
        <v>3.5364258999999998</v>
      </c>
      <c r="L6864">
        <v>3.5448791000000002</v>
      </c>
      <c r="M6864">
        <v>3.5409986</v>
      </c>
      <c r="N6864">
        <v>36.253</v>
      </c>
      <c r="O6864">
        <v>36.680999999999997</v>
      </c>
      <c r="P6864">
        <v>36.188000000000002</v>
      </c>
      <c r="Q6864">
        <v>36.305999999999997</v>
      </c>
      <c r="R6864">
        <v>3.5237669999999999</v>
      </c>
      <c r="S6864">
        <v>3.5394359</v>
      </c>
      <c r="U6864">
        <v>10.775169</v>
      </c>
      <c r="V6864">
        <f>(SUM($U$2:U6864))*1.041535777/3600</f>
        <v>21.80469736436698</v>
      </c>
      <c r="W6864">
        <f t="shared" si="642"/>
        <v>17.290766277091439</v>
      </c>
      <c r="X6864">
        <f t="shared" si="643"/>
        <v>3.5695993000000001</v>
      </c>
      <c r="Y6864">
        <f t="shared" si="644"/>
        <v>3.5344847750000006</v>
      </c>
      <c r="Z6864">
        <f t="shared" si="645"/>
        <v>3.5018894</v>
      </c>
      <c r="AA6864">
        <f t="shared" si="646"/>
        <v>42.413817300000005</v>
      </c>
      <c r="AB6864">
        <f t="shared" si="647"/>
        <v>36.680999999999997</v>
      </c>
    </row>
    <row r="6865" spans="1:28" x14ac:dyDescent="0.25">
      <c r="A6865">
        <v>6864</v>
      </c>
      <c r="B6865" t="s">
        <v>6883</v>
      </c>
      <c r="C6865">
        <v>3.5403378000000001</v>
      </c>
      <c r="D6865">
        <v>3.5357650999999999</v>
      </c>
      <c r="E6865">
        <v>3.5017740000000002</v>
      </c>
      <c r="F6865">
        <v>3.5359120000000002</v>
      </c>
      <c r="G6865">
        <v>3.5206941</v>
      </c>
      <c r="H6865">
        <v>3.5241761</v>
      </c>
      <c r="I6865">
        <v>3.5694944999999998</v>
      </c>
      <c r="J6865">
        <v>3.5396980999999998</v>
      </c>
      <c r="K6865">
        <v>3.5363104999999999</v>
      </c>
      <c r="L6865">
        <v>3.5447532000000002</v>
      </c>
      <c r="M6865">
        <v>3.5408832000000001</v>
      </c>
      <c r="N6865">
        <v>36.253999999999998</v>
      </c>
      <c r="O6865">
        <v>36.680999999999997</v>
      </c>
      <c r="P6865">
        <v>36.189</v>
      </c>
      <c r="Q6865">
        <v>36.307000000000002</v>
      </c>
      <c r="R6865">
        <v>3.5236725999999998</v>
      </c>
      <c r="S6865">
        <v>3.5393309999999998</v>
      </c>
      <c r="U6865">
        <v>10.774747</v>
      </c>
      <c r="V6865">
        <f>(SUM($U$2:U6865))*1.041535777/3600</f>
        <v>21.807814665613819</v>
      </c>
      <c r="W6865">
        <f t="shared" si="642"/>
        <v>17.27894177922747</v>
      </c>
      <c r="X6865">
        <f t="shared" si="643"/>
        <v>3.5694944999999998</v>
      </c>
      <c r="Y6865">
        <f t="shared" si="644"/>
        <v>3.5343720333333324</v>
      </c>
      <c r="Z6865">
        <f t="shared" si="645"/>
        <v>3.5017740000000002</v>
      </c>
      <c r="AA6865">
        <f t="shared" si="646"/>
        <v>42.41246439999999</v>
      </c>
      <c r="AB6865">
        <f t="shared" si="647"/>
        <v>36.680999999999997</v>
      </c>
    </row>
    <row r="6866" spans="1:28" x14ac:dyDescent="0.25">
      <c r="A6866">
        <v>6865</v>
      </c>
      <c r="B6866" t="s">
        <v>6884</v>
      </c>
      <c r="C6866">
        <v>3.5402330000000002</v>
      </c>
      <c r="D6866">
        <v>3.5356497999999998</v>
      </c>
      <c r="E6866">
        <v>3.5016900999999998</v>
      </c>
      <c r="F6866">
        <v>3.5358176000000001</v>
      </c>
      <c r="G6866">
        <v>3.5205787000000002</v>
      </c>
      <c r="H6866">
        <v>3.5240817</v>
      </c>
      <c r="I6866">
        <v>3.5693685999999998</v>
      </c>
      <c r="J6866">
        <v>3.5396036999999998</v>
      </c>
      <c r="K6866">
        <v>3.5362056000000002</v>
      </c>
      <c r="L6866">
        <v>3.5446483</v>
      </c>
      <c r="M6866">
        <v>3.5407782999999999</v>
      </c>
      <c r="N6866">
        <v>36.255000000000003</v>
      </c>
      <c r="O6866">
        <v>36.683</v>
      </c>
      <c r="P6866">
        <v>36.19</v>
      </c>
      <c r="Q6866">
        <v>36.308</v>
      </c>
      <c r="R6866">
        <v>3.5235572999999998</v>
      </c>
      <c r="S6866">
        <v>3.5392261</v>
      </c>
      <c r="U6866">
        <v>10.774494000000001</v>
      </c>
      <c r="V6866">
        <f>(SUM($U$2:U6866))*1.041535777/3600</f>
        <v>21.810931893663838</v>
      </c>
      <c r="W6866">
        <f t="shared" si="642"/>
        <v>17.267117559012515</v>
      </c>
      <c r="X6866">
        <f t="shared" si="643"/>
        <v>3.5693685999999998</v>
      </c>
      <c r="Y6866">
        <f t="shared" si="644"/>
        <v>3.5342671499999998</v>
      </c>
      <c r="Z6866">
        <f t="shared" si="645"/>
        <v>3.5016900999999998</v>
      </c>
      <c r="AA6866">
        <f t="shared" si="646"/>
        <v>42.411205799999998</v>
      </c>
      <c r="AB6866">
        <f t="shared" si="647"/>
        <v>36.683</v>
      </c>
    </row>
    <row r="6867" spans="1:28" x14ac:dyDescent="0.25">
      <c r="A6867">
        <v>6866</v>
      </c>
      <c r="B6867" t="s">
        <v>6885</v>
      </c>
      <c r="C6867">
        <v>3.5401281</v>
      </c>
      <c r="D6867">
        <v>3.5355449000000001</v>
      </c>
      <c r="E6867">
        <v>3.5015746999999999</v>
      </c>
      <c r="F6867">
        <v>3.5357021999999998</v>
      </c>
      <c r="G6867">
        <v>3.5204634000000001</v>
      </c>
      <c r="H6867">
        <v>3.5239872999999999</v>
      </c>
      <c r="I6867">
        <v>3.5692531999999999</v>
      </c>
      <c r="J6867">
        <v>3.5394988000000001</v>
      </c>
      <c r="K6867">
        <v>3.5360903000000001</v>
      </c>
      <c r="L6867">
        <v>3.5445435000000001</v>
      </c>
      <c r="M6867">
        <v>3.5406734000000002</v>
      </c>
      <c r="N6867">
        <v>36.256999999999998</v>
      </c>
      <c r="O6867">
        <v>36.683999999999997</v>
      </c>
      <c r="P6867">
        <v>36.191000000000003</v>
      </c>
      <c r="Q6867">
        <v>36.31</v>
      </c>
      <c r="R6867">
        <v>3.5234629000000002</v>
      </c>
      <c r="S6867">
        <v>3.5391108</v>
      </c>
      <c r="U6867">
        <v>10.774283</v>
      </c>
      <c r="V6867">
        <f>(SUM($U$2:U6867))*1.041535777/3600</f>
        <v>21.814049060668289</v>
      </c>
      <c r="W6867">
        <f t="shared" si="642"/>
        <v>17.255293570354649</v>
      </c>
      <c r="X6867">
        <f t="shared" si="643"/>
        <v>3.5692531999999999</v>
      </c>
      <c r="Y6867">
        <f t="shared" si="644"/>
        <v>3.5341587833333334</v>
      </c>
      <c r="Z6867">
        <f t="shared" si="645"/>
        <v>3.5015746999999999</v>
      </c>
      <c r="AA6867">
        <f t="shared" si="646"/>
        <v>42.4099054</v>
      </c>
      <c r="AB6867">
        <f t="shared" si="647"/>
        <v>36.683999999999997</v>
      </c>
    </row>
    <row r="6868" spans="1:28" x14ac:dyDescent="0.25">
      <c r="A6868">
        <v>6867</v>
      </c>
      <c r="B6868" t="s">
        <v>6886</v>
      </c>
      <c r="C6868">
        <v>3.5400231999999998</v>
      </c>
      <c r="D6868">
        <v>3.5354294999999998</v>
      </c>
      <c r="E6868">
        <v>3.5014908</v>
      </c>
      <c r="F6868">
        <v>3.5355973000000001</v>
      </c>
      <c r="G6868">
        <v>3.5203584999999999</v>
      </c>
      <c r="H6868">
        <v>3.5238719000000001</v>
      </c>
      <c r="I6868">
        <v>3.5691693</v>
      </c>
      <c r="J6868">
        <v>3.5393938999999999</v>
      </c>
      <c r="K6868">
        <v>3.5359959000000001</v>
      </c>
      <c r="L6868">
        <v>3.5444385999999999</v>
      </c>
      <c r="M6868">
        <v>3.5405791</v>
      </c>
      <c r="N6868">
        <v>36.258000000000003</v>
      </c>
      <c r="O6868">
        <v>36.686</v>
      </c>
      <c r="P6868">
        <v>36.192999999999998</v>
      </c>
      <c r="Q6868">
        <v>36.311</v>
      </c>
      <c r="R6868">
        <v>3.5233474999999999</v>
      </c>
      <c r="S6868">
        <v>3.5389954000000001</v>
      </c>
      <c r="U6868">
        <v>10.773797999999999</v>
      </c>
      <c r="V6868">
        <f>(SUM($U$2:U6868))*1.041535777/3600</f>
        <v>21.817166087354725</v>
      </c>
      <c r="W6868">
        <f t="shared" si="642"/>
        <v>17.243470113948867</v>
      </c>
      <c r="X6868">
        <f t="shared" si="643"/>
        <v>3.5691693</v>
      </c>
      <c r="Y6868">
        <f t="shared" si="644"/>
        <v>3.5340556416666664</v>
      </c>
      <c r="Z6868">
        <f t="shared" si="645"/>
        <v>3.5014908</v>
      </c>
      <c r="AA6868">
        <f t="shared" si="646"/>
        <v>42.408667699999995</v>
      </c>
      <c r="AB6868">
        <f t="shared" si="647"/>
        <v>36.686</v>
      </c>
    </row>
    <row r="6869" spans="1:28" x14ac:dyDescent="0.25">
      <c r="A6869">
        <v>6868</v>
      </c>
      <c r="B6869" t="s">
        <v>6887</v>
      </c>
      <c r="C6869">
        <v>3.5399077999999999</v>
      </c>
      <c r="D6869">
        <v>3.5353246</v>
      </c>
      <c r="E6869">
        <v>3.5013860000000001</v>
      </c>
      <c r="F6869">
        <v>3.5354923999999999</v>
      </c>
      <c r="G6869">
        <v>3.5202640999999999</v>
      </c>
      <c r="H6869">
        <v>3.5237565000000002</v>
      </c>
      <c r="I6869">
        <v>3.5690330000000001</v>
      </c>
      <c r="J6869">
        <v>3.5392681000000001</v>
      </c>
      <c r="K6869">
        <v>3.5358700000000001</v>
      </c>
      <c r="L6869">
        <v>3.5443232</v>
      </c>
      <c r="M6869">
        <v>3.5404741999999998</v>
      </c>
      <c r="N6869">
        <v>36.259</v>
      </c>
      <c r="O6869">
        <v>36.686999999999998</v>
      </c>
      <c r="P6869">
        <v>36.194000000000003</v>
      </c>
      <c r="Q6869">
        <v>36.311999999999998</v>
      </c>
      <c r="R6869">
        <v>3.5232217000000001</v>
      </c>
      <c r="S6869">
        <v>3.5389010000000001</v>
      </c>
      <c r="U6869">
        <v>10.77384</v>
      </c>
      <c r="V6869">
        <f>(SUM($U$2:U6869))*1.041535777/3600</f>
        <v>21.820283126192411</v>
      </c>
      <c r="W6869">
        <f t="shared" si="642"/>
        <v>17.231646611451144</v>
      </c>
      <c r="X6869">
        <f t="shared" si="643"/>
        <v>3.5690330000000001</v>
      </c>
      <c r="Y6869">
        <f t="shared" si="644"/>
        <v>3.5339429000000009</v>
      </c>
      <c r="Z6869">
        <f t="shared" si="645"/>
        <v>3.5013860000000001</v>
      </c>
      <c r="AA6869">
        <f t="shared" si="646"/>
        <v>42.407314800000009</v>
      </c>
      <c r="AB6869">
        <f t="shared" si="647"/>
        <v>36.686999999999998</v>
      </c>
    </row>
    <row r="6870" spans="1:28" x14ac:dyDescent="0.25">
      <c r="A6870">
        <v>6869</v>
      </c>
      <c r="B6870" t="s">
        <v>6888</v>
      </c>
      <c r="C6870">
        <v>3.539803</v>
      </c>
      <c r="D6870">
        <v>3.5352302999999998</v>
      </c>
      <c r="E6870">
        <v>3.5012916000000001</v>
      </c>
      <c r="F6870">
        <v>3.5353770999999998</v>
      </c>
      <c r="G6870">
        <v>3.5201592000000002</v>
      </c>
      <c r="H6870">
        <v>3.5236622</v>
      </c>
      <c r="I6870">
        <v>3.5689386000000001</v>
      </c>
      <c r="J6870">
        <v>3.5391632</v>
      </c>
      <c r="K6870">
        <v>3.5357650999999999</v>
      </c>
      <c r="L6870">
        <v>3.5441973999999998</v>
      </c>
      <c r="M6870">
        <v>3.5403798000000002</v>
      </c>
      <c r="N6870">
        <v>36.26</v>
      </c>
      <c r="O6870">
        <v>36.689</v>
      </c>
      <c r="P6870">
        <v>36.195</v>
      </c>
      <c r="Q6870">
        <v>36.314</v>
      </c>
      <c r="R6870">
        <v>3.5231167999999999</v>
      </c>
      <c r="S6870">
        <v>3.5387751000000001</v>
      </c>
      <c r="U6870">
        <v>10.773733999999999</v>
      </c>
      <c r="V6870">
        <f>(SUM($U$2:U6870))*1.041535777/3600</f>
        <v>21.823400134362657</v>
      </c>
      <c r="W6870">
        <f t="shared" si="642"/>
        <v>17.219823225280678</v>
      </c>
      <c r="X6870">
        <f t="shared" si="643"/>
        <v>3.5689386000000001</v>
      </c>
      <c r="Y6870">
        <f t="shared" si="644"/>
        <v>3.5338380333333337</v>
      </c>
      <c r="Z6870">
        <f t="shared" si="645"/>
        <v>3.5012916000000001</v>
      </c>
      <c r="AA6870">
        <f t="shared" si="646"/>
        <v>42.406056400000004</v>
      </c>
      <c r="AB6870">
        <f t="shared" si="647"/>
        <v>36.689</v>
      </c>
    </row>
    <row r="6871" spans="1:28" x14ac:dyDescent="0.25">
      <c r="A6871">
        <v>6870</v>
      </c>
      <c r="B6871" t="s">
        <v>6889</v>
      </c>
      <c r="C6871">
        <v>3.5396980999999998</v>
      </c>
      <c r="D6871">
        <v>3.5351043999999998</v>
      </c>
      <c r="E6871">
        <v>3.5011972</v>
      </c>
      <c r="F6871">
        <v>3.5352722000000001</v>
      </c>
      <c r="G6871">
        <v>3.5200437999999998</v>
      </c>
      <c r="H6871">
        <v>3.5235468000000001</v>
      </c>
      <c r="I6871">
        <v>3.5688232000000002</v>
      </c>
      <c r="J6871">
        <v>3.5390687999999999</v>
      </c>
      <c r="K6871">
        <v>3.5356603</v>
      </c>
      <c r="L6871">
        <v>3.5440925000000001</v>
      </c>
      <c r="M6871">
        <v>3.5402643999999999</v>
      </c>
      <c r="N6871">
        <v>36.261000000000003</v>
      </c>
      <c r="O6871">
        <v>36.69</v>
      </c>
      <c r="P6871">
        <v>36.195999999999998</v>
      </c>
      <c r="Q6871">
        <v>36.314999999999998</v>
      </c>
      <c r="R6871">
        <v>3.5230223999999999</v>
      </c>
      <c r="S6871">
        <v>3.5386703000000002</v>
      </c>
      <c r="U6871">
        <v>10.773671</v>
      </c>
      <c r="V6871">
        <f>(SUM($U$2:U6871))*1.041535777/3600</f>
        <v>21.826517124306026</v>
      </c>
      <c r="W6871">
        <f t="shared" si="642"/>
        <v>17.207999908248112</v>
      </c>
      <c r="X6871">
        <f t="shared" si="643"/>
        <v>3.5688232000000002</v>
      </c>
      <c r="Y6871">
        <f t="shared" si="644"/>
        <v>3.5337305249999997</v>
      </c>
      <c r="Z6871">
        <f t="shared" si="645"/>
        <v>3.5011972</v>
      </c>
      <c r="AA6871">
        <f t="shared" si="646"/>
        <v>42.404766299999999</v>
      </c>
      <c r="AB6871">
        <f t="shared" si="647"/>
        <v>36.69</v>
      </c>
    </row>
    <row r="6872" spans="1:28" x14ac:dyDescent="0.25">
      <c r="A6872">
        <v>6871</v>
      </c>
      <c r="B6872" t="s">
        <v>6890</v>
      </c>
      <c r="C6872">
        <v>3.5395932000000001</v>
      </c>
      <c r="D6872">
        <v>3.5349889999999999</v>
      </c>
      <c r="E6872">
        <v>3.5011028</v>
      </c>
      <c r="F6872">
        <v>3.5351568000000002</v>
      </c>
      <c r="G6872">
        <v>3.5199389999999999</v>
      </c>
      <c r="H6872">
        <v>3.5234524</v>
      </c>
      <c r="I6872">
        <v>3.5687079000000002</v>
      </c>
      <c r="J6872">
        <v>3.5389639000000002</v>
      </c>
      <c r="K6872">
        <v>3.5355449000000001</v>
      </c>
      <c r="L6872">
        <v>3.5439981</v>
      </c>
      <c r="M6872">
        <v>3.5401699999999998</v>
      </c>
      <c r="N6872">
        <v>36.262</v>
      </c>
      <c r="O6872">
        <v>36.691000000000003</v>
      </c>
      <c r="P6872">
        <v>36.197000000000003</v>
      </c>
      <c r="Q6872">
        <v>36.316000000000003</v>
      </c>
      <c r="R6872">
        <v>3.522907</v>
      </c>
      <c r="S6872">
        <v>3.5385548999999998</v>
      </c>
      <c r="U6872">
        <v>10.773376000000001</v>
      </c>
      <c r="V6872">
        <f>(SUM($U$2:U6872))*1.041535777/3600</f>
        <v>21.829634028901321</v>
      </c>
      <c r="W6872">
        <f t="shared" si="642"/>
        <v>17.196176914956514</v>
      </c>
      <c r="X6872">
        <f t="shared" si="643"/>
        <v>3.5687079000000002</v>
      </c>
      <c r="Y6872">
        <f t="shared" si="644"/>
        <v>3.5336238916666667</v>
      </c>
      <c r="Z6872">
        <f t="shared" si="645"/>
        <v>3.5011028</v>
      </c>
      <c r="AA6872">
        <f t="shared" si="646"/>
        <v>42.403486700000002</v>
      </c>
      <c r="AB6872">
        <f t="shared" si="647"/>
        <v>36.691000000000003</v>
      </c>
    </row>
    <row r="6873" spans="1:28" x14ac:dyDescent="0.25">
      <c r="A6873">
        <v>6872</v>
      </c>
      <c r="B6873" t="s">
        <v>6891</v>
      </c>
      <c r="C6873">
        <v>3.5394777999999998</v>
      </c>
      <c r="D6873">
        <v>3.5349051</v>
      </c>
      <c r="E6873">
        <v>3.5009979000000002</v>
      </c>
      <c r="F6873">
        <v>3.5350624000000002</v>
      </c>
      <c r="G6873">
        <v>3.5198236000000001</v>
      </c>
      <c r="H6873">
        <v>3.523358</v>
      </c>
      <c r="I6873">
        <v>3.5685924999999998</v>
      </c>
      <c r="J6873">
        <v>3.5388275999999999</v>
      </c>
      <c r="K6873">
        <v>3.5354399999999999</v>
      </c>
      <c r="L6873">
        <v>3.5438931999999999</v>
      </c>
      <c r="M6873">
        <v>3.5400442000000001</v>
      </c>
      <c r="N6873">
        <v>36.262999999999998</v>
      </c>
      <c r="O6873">
        <v>36.692</v>
      </c>
      <c r="P6873">
        <v>36.198</v>
      </c>
      <c r="Q6873">
        <v>36.317</v>
      </c>
      <c r="R6873">
        <v>3.5227917</v>
      </c>
      <c r="S6873">
        <v>3.5384604999999998</v>
      </c>
      <c r="U6873">
        <v>10.773038</v>
      </c>
      <c r="V6873">
        <f>(SUM($U$2:U6873))*1.041535777/3600</f>
        <v>21.832750835707984</v>
      </c>
      <c r="W6873">
        <f t="shared" si="642"/>
        <v>17.184354292595209</v>
      </c>
      <c r="X6873">
        <f t="shared" si="643"/>
        <v>3.5685924999999998</v>
      </c>
      <c r="Y6873">
        <f t="shared" si="644"/>
        <v>3.5335163916666672</v>
      </c>
      <c r="Z6873">
        <f t="shared" si="645"/>
        <v>3.5009979000000002</v>
      </c>
      <c r="AA6873">
        <f t="shared" si="646"/>
        <v>42.402196700000005</v>
      </c>
      <c r="AB6873">
        <f t="shared" si="647"/>
        <v>36.692</v>
      </c>
    </row>
    <row r="6874" spans="1:28" x14ac:dyDescent="0.25">
      <c r="A6874">
        <v>6873</v>
      </c>
      <c r="B6874" t="s">
        <v>6892</v>
      </c>
      <c r="C6874">
        <v>3.5393625000000002</v>
      </c>
      <c r="D6874">
        <v>3.5347792999999998</v>
      </c>
      <c r="E6874">
        <v>3.500893</v>
      </c>
      <c r="F6874">
        <v>3.5349366</v>
      </c>
      <c r="G6874">
        <v>3.5197397000000001</v>
      </c>
      <c r="H6874">
        <v>3.5232321999999998</v>
      </c>
      <c r="I6874">
        <v>3.5684980999999998</v>
      </c>
      <c r="J6874">
        <v>3.5387436999999999</v>
      </c>
      <c r="K6874">
        <v>3.5353351000000002</v>
      </c>
      <c r="L6874">
        <v>3.5437778999999998</v>
      </c>
      <c r="M6874">
        <v>3.5399498</v>
      </c>
      <c r="N6874">
        <v>36.264000000000003</v>
      </c>
      <c r="O6874">
        <v>36.692999999999998</v>
      </c>
      <c r="P6874">
        <v>36.198999999999998</v>
      </c>
      <c r="Q6874">
        <v>36.317999999999998</v>
      </c>
      <c r="R6874">
        <v>3.5226867999999998</v>
      </c>
      <c r="S6874">
        <v>3.5383347000000001</v>
      </c>
      <c r="U6874">
        <v>10.772954</v>
      </c>
      <c r="V6874">
        <f>(SUM($U$2:U6874))*1.041535777/3600</f>
        <v>21.835867618212145</v>
      </c>
      <c r="W6874">
        <f t="shared" si="642"/>
        <v>17.172531762417773</v>
      </c>
      <c r="X6874">
        <f t="shared" si="643"/>
        <v>3.5684980999999998</v>
      </c>
      <c r="Y6874">
        <f t="shared" si="644"/>
        <v>3.5334089083333335</v>
      </c>
      <c r="Z6874">
        <f t="shared" si="645"/>
        <v>3.500893</v>
      </c>
      <c r="AA6874">
        <f t="shared" si="646"/>
        <v>42.400906900000003</v>
      </c>
      <c r="AB6874">
        <f t="shared" si="647"/>
        <v>36.692999999999998</v>
      </c>
    </row>
    <row r="6875" spans="1:28" x14ac:dyDescent="0.25">
      <c r="A6875">
        <v>6874</v>
      </c>
      <c r="B6875" t="s">
        <v>6893</v>
      </c>
      <c r="C6875">
        <v>3.5392470999999999</v>
      </c>
      <c r="D6875">
        <v>3.5346639</v>
      </c>
      <c r="E6875">
        <v>3.5007880999999998</v>
      </c>
      <c r="F6875">
        <v>3.5348316999999998</v>
      </c>
      <c r="G6875">
        <v>3.5196242999999998</v>
      </c>
      <c r="H6875">
        <v>3.5231167999999999</v>
      </c>
      <c r="I6875">
        <v>3.5683723000000001</v>
      </c>
      <c r="J6875">
        <v>3.5386283000000001</v>
      </c>
      <c r="K6875">
        <v>3.5352198000000001</v>
      </c>
      <c r="L6875">
        <v>3.5436624999999999</v>
      </c>
      <c r="M6875">
        <v>3.5398448999999998</v>
      </c>
      <c r="N6875">
        <v>36.265000000000001</v>
      </c>
      <c r="O6875">
        <v>36.694000000000003</v>
      </c>
      <c r="P6875">
        <v>36.201000000000001</v>
      </c>
      <c r="Q6875">
        <v>36.32</v>
      </c>
      <c r="R6875">
        <v>3.5226028999999999</v>
      </c>
      <c r="S6875">
        <v>3.5382403</v>
      </c>
      <c r="U6875">
        <v>10.77251</v>
      </c>
      <c r="V6875">
        <f>(SUM($U$2:U6875))*1.041535777/3600</f>
        <v>21.838984272260223</v>
      </c>
      <c r="W6875">
        <f t="shared" si="642"/>
        <v>17.16070971949792</v>
      </c>
      <c r="X6875">
        <f t="shared" si="643"/>
        <v>3.5683723000000001</v>
      </c>
      <c r="Y6875">
        <f t="shared" si="644"/>
        <v>3.53329965</v>
      </c>
      <c r="Z6875">
        <f t="shared" si="645"/>
        <v>3.5007880999999998</v>
      </c>
      <c r="AA6875">
        <f t="shared" si="646"/>
        <v>42.3995958</v>
      </c>
      <c r="AB6875">
        <f t="shared" si="647"/>
        <v>36.694000000000003</v>
      </c>
    </row>
    <row r="6876" spans="1:28" x14ac:dyDescent="0.25">
      <c r="A6876">
        <v>6875</v>
      </c>
      <c r="B6876" t="s">
        <v>6894</v>
      </c>
      <c r="C6876">
        <v>3.5391526999999998</v>
      </c>
      <c r="D6876">
        <v>3.5345589999999998</v>
      </c>
      <c r="E6876">
        <v>3.5007147000000001</v>
      </c>
      <c r="F6876">
        <v>3.5347162999999999</v>
      </c>
      <c r="G6876">
        <v>3.5195090000000002</v>
      </c>
      <c r="H6876">
        <v>3.5230223999999999</v>
      </c>
      <c r="I6876">
        <v>3.5682779</v>
      </c>
      <c r="J6876">
        <v>3.5385339</v>
      </c>
      <c r="K6876">
        <v>3.5351148999999999</v>
      </c>
      <c r="L6876">
        <v>3.5435471000000001</v>
      </c>
      <c r="M6876">
        <v>3.5397504999999998</v>
      </c>
      <c r="N6876">
        <v>36.267000000000003</v>
      </c>
      <c r="O6876">
        <v>36.695</v>
      </c>
      <c r="P6876">
        <v>36.201999999999998</v>
      </c>
      <c r="Q6876">
        <v>36.320999999999998</v>
      </c>
      <c r="R6876">
        <v>3.5224980000000001</v>
      </c>
      <c r="S6876">
        <v>3.5381249000000001</v>
      </c>
      <c r="U6876">
        <v>10.771919</v>
      </c>
      <c r="V6876">
        <f>(SUM($U$2:U6876))*1.041535777/3600</f>
        <v>21.84210075532285</v>
      </c>
      <c r="W6876">
        <f t="shared" si="642"/>
        <v>17.14888832515738</v>
      </c>
      <c r="X6876">
        <f t="shared" si="643"/>
        <v>3.5682779</v>
      </c>
      <c r="Y6876">
        <f t="shared" si="644"/>
        <v>3.533197383333333</v>
      </c>
      <c r="Z6876">
        <f t="shared" si="645"/>
        <v>3.5007147000000001</v>
      </c>
      <c r="AA6876">
        <f t="shared" si="646"/>
        <v>42.398368599999998</v>
      </c>
      <c r="AB6876">
        <f t="shared" si="647"/>
        <v>36.695</v>
      </c>
    </row>
    <row r="6877" spans="1:28" x14ac:dyDescent="0.25">
      <c r="A6877">
        <v>6876</v>
      </c>
      <c r="B6877" t="s">
        <v>6895</v>
      </c>
      <c r="C6877">
        <v>3.5390478000000001</v>
      </c>
      <c r="D6877">
        <v>3.5344541999999999</v>
      </c>
      <c r="E6877">
        <v>3.5006099000000002</v>
      </c>
      <c r="F6877">
        <v>3.5346220000000002</v>
      </c>
      <c r="G6877">
        <v>3.5194250999999999</v>
      </c>
      <c r="H6877">
        <v>3.5229279999999998</v>
      </c>
      <c r="I6877">
        <v>3.568152</v>
      </c>
      <c r="J6877">
        <v>3.5384395</v>
      </c>
      <c r="K6877">
        <v>3.5349995000000001</v>
      </c>
      <c r="L6877">
        <v>3.5434318</v>
      </c>
      <c r="M6877">
        <v>3.5396456000000001</v>
      </c>
      <c r="N6877">
        <v>36.268000000000001</v>
      </c>
      <c r="O6877">
        <v>36.697000000000003</v>
      </c>
      <c r="P6877">
        <v>36.203000000000003</v>
      </c>
      <c r="Q6877">
        <v>36.322000000000003</v>
      </c>
      <c r="R6877">
        <v>3.5223721000000001</v>
      </c>
      <c r="S6877">
        <v>3.5380094999999998</v>
      </c>
      <c r="U6877">
        <v>10.771265</v>
      </c>
      <c r="V6877">
        <f>(SUM($U$2:U6877))*1.041535777/3600</f>
        <v>21.84521704917314</v>
      </c>
      <c r="W6877">
        <f t="shared" si="642"/>
        <v>17.137067648534089</v>
      </c>
      <c r="X6877">
        <f t="shared" si="643"/>
        <v>3.568152</v>
      </c>
      <c r="Y6877">
        <f t="shared" si="644"/>
        <v>3.5330907666666662</v>
      </c>
      <c r="Z6877">
        <f t="shared" si="645"/>
        <v>3.5006099000000002</v>
      </c>
      <c r="AA6877">
        <f t="shared" si="646"/>
        <v>42.397089199999996</v>
      </c>
      <c r="AB6877">
        <f t="shared" si="647"/>
        <v>36.697000000000003</v>
      </c>
    </row>
    <row r="6878" spans="1:28" x14ac:dyDescent="0.25">
      <c r="A6878">
        <v>6877</v>
      </c>
      <c r="B6878" t="s">
        <v>6896</v>
      </c>
      <c r="C6878">
        <v>3.5389430000000002</v>
      </c>
      <c r="D6878">
        <v>3.5343493000000001</v>
      </c>
      <c r="E6878">
        <v>3.5005155000000001</v>
      </c>
      <c r="F6878">
        <v>3.5345171</v>
      </c>
      <c r="G6878">
        <v>3.5193097</v>
      </c>
      <c r="H6878">
        <v>3.5228126</v>
      </c>
      <c r="I6878">
        <v>3.5680366999999999</v>
      </c>
      <c r="J6878">
        <v>3.5383136999999998</v>
      </c>
      <c r="K6878">
        <v>3.5348945999999999</v>
      </c>
      <c r="L6878">
        <v>3.5433374</v>
      </c>
      <c r="M6878">
        <v>3.5395512</v>
      </c>
      <c r="N6878">
        <v>36.270000000000003</v>
      </c>
      <c r="O6878">
        <v>36.698</v>
      </c>
      <c r="P6878">
        <v>36.204000000000001</v>
      </c>
      <c r="Q6878">
        <v>36.323999999999998</v>
      </c>
      <c r="R6878">
        <v>3.5222673000000002</v>
      </c>
      <c r="S6878">
        <v>3.5379046999999999</v>
      </c>
      <c r="U6878">
        <v>10.770949</v>
      </c>
      <c r="V6878">
        <f>(SUM($U$2:U6878))*1.041535777/3600</f>
        <v>21.848333251599737</v>
      </c>
      <c r="W6878">
        <f t="shared" si="642"/>
        <v>17.125247318697706</v>
      </c>
      <c r="X6878">
        <f t="shared" si="643"/>
        <v>3.5680366999999999</v>
      </c>
      <c r="Y6878">
        <f t="shared" si="644"/>
        <v>3.5329841500000003</v>
      </c>
      <c r="Z6878">
        <f t="shared" si="645"/>
        <v>3.5005155000000001</v>
      </c>
      <c r="AA6878">
        <f t="shared" si="646"/>
        <v>42.395809800000002</v>
      </c>
      <c r="AB6878">
        <f t="shared" si="647"/>
        <v>36.698</v>
      </c>
    </row>
    <row r="6879" spans="1:28" x14ac:dyDescent="0.25">
      <c r="A6879">
        <v>6878</v>
      </c>
      <c r="B6879" t="s">
        <v>6897</v>
      </c>
      <c r="C6879">
        <v>3.5388275999999999</v>
      </c>
      <c r="D6879">
        <v>3.5342549000000001</v>
      </c>
      <c r="E6879">
        <v>3.5004000999999998</v>
      </c>
      <c r="F6879">
        <v>3.5343912</v>
      </c>
      <c r="G6879">
        <v>3.5191943000000001</v>
      </c>
      <c r="H6879">
        <v>3.5227078000000001</v>
      </c>
      <c r="I6879">
        <v>3.5679213000000001</v>
      </c>
      <c r="J6879">
        <v>3.5382088</v>
      </c>
      <c r="K6879">
        <v>3.5347898</v>
      </c>
      <c r="L6879">
        <v>3.5432220000000001</v>
      </c>
      <c r="M6879">
        <v>3.5394464000000001</v>
      </c>
      <c r="N6879">
        <v>36.271000000000001</v>
      </c>
      <c r="O6879">
        <v>36.698999999999998</v>
      </c>
      <c r="P6879">
        <v>36.204999999999998</v>
      </c>
      <c r="Q6879">
        <v>36.325000000000003</v>
      </c>
      <c r="R6879">
        <v>3.5221729000000002</v>
      </c>
      <c r="S6879">
        <v>3.5377998000000002</v>
      </c>
      <c r="U6879">
        <v>10.77078</v>
      </c>
      <c r="V6879">
        <f>(SUM($U$2:U6879))*1.041535777/3600</f>
        <v>21.851449405132016</v>
      </c>
      <c r="W6879">
        <f t="shared" si="642"/>
        <v>17.113427174326482</v>
      </c>
      <c r="X6879">
        <f t="shared" si="643"/>
        <v>3.5679213000000001</v>
      </c>
      <c r="Y6879">
        <f t="shared" si="644"/>
        <v>3.5328757750000004</v>
      </c>
      <c r="Z6879">
        <f t="shared" si="645"/>
        <v>3.5004000999999998</v>
      </c>
      <c r="AA6879">
        <f t="shared" si="646"/>
        <v>42.394509300000003</v>
      </c>
      <c r="AB6879">
        <f t="shared" si="647"/>
        <v>36.698999999999998</v>
      </c>
    </row>
    <row r="6880" spans="1:28" x14ac:dyDescent="0.25">
      <c r="A6880">
        <v>6879</v>
      </c>
      <c r="B6880" t="s">
        <v>6898</v>
      </c>
      <c r="C6880">
        <v>3.5387122</v>
      </c>
      <c r="D6880">
        <v>3.5341290000000001</v>
      </c>
      <c r="E6880">
        <v>3.5003267</v>
      </c>
      <c r="F6880">
        <v>3.5342967999999999</v>
      </c>
      <c r="G6880">
        <v>3.5190893999999999</v>
      </c>
      <c r="H6880">
        <v>3.5226134</v>
      </c>
      <c r="I6880">
        <v>3.5678374000000002</v>
      </c>
      <c r="J6880">
        <v>3.5380829</v>
      </c>
      <c r="K6880">
        <v>3.5346848999999998</v>
      </c>
      <c r="L6880">
        <v>3.5431276</v>
      </c>
      <c r="M6880">
        <v>3.5393414999999999</v>
      </c>
      <c r="N6880">
        <v>36.273000000000003</v>
      </c>
      <c r="O6880">
        <v>36.700000000000003</v>
      </c>
      <c r="P6880">
        <v>36.207000000000001</v>
      </c>
      <c r="Q6880">
        <v>36.326000000000001</v>
      </c>
      <c r="R6880">
        <v>3.5220470000000001</v>
      </c>
      <c r="S6880">
        <v>3.5376843999999998</v>
      </c>
      <c r="U6880">
        <v>10.770083</v>
      </c>
      <c r="V6880">
        <f>(SUM($U$2:U6880))*1.041535777/3600</f>
        <v>21.854565357011392</v>
      </c>
      <c r="W6880">
        <f t="shared" si="642"/>
        <v>17.101607794861859</v>
      </c>
      <c r="X6880">
        <f t="shared" si="643"/>
        <v>3.5678374000000002</v>
      </c>
      <c r="Y6880">
        <f t="shared" si="644"/>
        <v>3.5327717499999998</v>
      </c>
      <c r="Z6880">
        <f t="shared" si="645"/>
        <v>3.5003267</v>
      </c>
      <c r="AA6880">
        <f t="shared" si="646"/>
        <v>42.393260999999995</v>
      </c>
      <c r="AB6880">
        <f t="shared" si="647"/>
        <v>36.700000000000003</v>
      </c>
    </row>
    <row r="6881" spans="1:28" x14ac:dyDescent="0.25">
      <c r="A6881">
        <v>6880</v>
      </c>
      <c r="B6881" t="s">
        <v>6899</v>
      </c>
      <c r="C6881">
        <v>3.5386072999999998</v>
      </c>
      <c r="D6881">
        <v>3.5340240999999999</v>
      </c>
      <c r="E6881">
        <v>3.5002323</v>
      </c>
      <c r="F6881">
        <v>3.5342023999999999</v>
      </c>
      <c r="G6881">
        <v>3.5189951000000002</v>
      </c>
      <c r="H6881">
        <v>3.5224980000000001</v>
      </c>
      <c r="I6881">
        <v>3.5677219999999998</v>
      </c>
      <c r="J6881">
        <v>3.5379885999999998</v>
      </c>
      <c r="K6881">
        <v>3.5345800000000001</v>
      </c>
      <c r="L6881">
        <v>3.5429808</v>
      </c>
      <c r="M6881">
        <v>3.5392470999999999</v>
      </c>
      <c r="N6881">
        <v>36.274000000000001</v>
      </c>
      <c r="O6881">
        <v>36.701999999999998</v>
      </c>
      <c r="P6881">
        <v>36.207999999999998</v>
      </c>
      <c r="Q6881">
        <v>36.328000000000003</v>
      </c>
      <c r="R6881">
        <v>3.5219526000000001</v>
      </c>
      <c r="S6881">
        <v>3.5375795000000001</v>
      </c>
      <c r="U6881">
        <v>10.769703</v>
      </c>
      <c r="V6881">
        <f>(SUM($U$2:U6881))*1.041535777/3600</f>
        <v>21.857681198950882</v>
      </c>
      <c r="W6881">
        <f t="shared" si="642"/>
        <v>17.08978883241948</v>
      </c>
      <c r="X6881">
        <f t="shared" si="643"/>
        <v>3.5677219999999998</v>
      </c>
      <c r="Y6881">
        <f t="shared" si="644"/>
        <v>3.5326668749999999</v>
      </c>
      <c r="Z6881">
        <f t="shared" si="645"/>
        <v>3.5002323</v>
      </c>
      <c r="AA6881">
        <f t="shared" si="646"/>
        <v>42.392002499999997</v>
      </c>
      <c r="AB6881">
        <f t="shared" si="647"/>
        <v>36.701999999999998</v>
      </c>
    </row>
    <row r="6882" spans="1:28" x14ac:dyDescent="0.25">
      <c r="A6882">
        <v>6881</v>
      </c>
      <c r="B6882" t="s">
        <v>6900</v>
      </c>
      <c r="C6882">
        <v>3.5384920000000002</v>
      </c>
      <c r="D6882">
        <v>3.5339298000000001</v>
      </c>
      <c r="E6882">
        <v>3.5001274000000002</v>
      </c>
      <c r="F6882">
        <v>3.5340766000000001</v>
      </c>
      <c r="G6882">
        <v>3.5188902</v>
      </c>
      <c r="H6882">
        <v>3.5223825999999998</v>
      </c>
      <c r="I6882">
        <v>3.5676066999999998</v>
      </c>
      <c r="J6882">
        <v>3.5378837000000001</v>
      </c>
      <c r="K6882">
        <v>3.5344541999999999</v>
      </c>
      <c r="L6882">
        <v>3.5428969000000001</v>
      </c>
      <c r="M6882">
        <v>3.5391422000000001</v>
      </c>
      <c r="N6882">
        <v>36.276000000000003</v>
      </c>
      <c r="O6882">
        <v>36.703000000000003</v>
      </c>
      <c r="P6882">
        <v>36.209000000000003</v>
      </c>
      <c r="Q6882">
        <v>36.329000000000001</v>
      </c>
      <c r="R6882">
        <v>3.5218373000000001</v>
      </c>
      <c r="S6882">
        <v>3.5374431999999998</v>
      </c>
      <c r="U6882">
        <v>10.769850999999999</v>
      </c>
      <c r="V6882">
        <f>(SUM($U$2:U6882))*1.041535777/3600</f>
        <v>21.860797083709063</v>
      </c>
      <c r="W6882">
        <f t="shared" si="642"/>
        <v>17.077969707557919</v>
      </c>
      <c r="X6882">
        <f t="shared" si="643"/>
        <v>3.5676066999999998</v>
      </c>
      <c r="Y6882">
        <f t="shared" si="644"/>
        <v>3.5325558999999997</v>
      </c>
      <c r="Z6882">
        <f t="shared" si="645"/>
        <v>3.5001274000000002</v>
      </c>
      <c r="AA6882">
        <f t="shared" si="646"/>
        <v>42.390670799999995</v>
      </c>
      <c r="AB6882">
        <f t="shared" si="647"/>
        <v>36.703000000000003</v>
      </c>
    </row>
    <row r="6883" spans="1:28" x14ac:dyDescent="0.25">
      <c r="A6883">
        <v>6882</v>
      </c>
      <c r="B6883" t="s">
        <v>6901</v>
      </c>
      <c r="C6883">
        <v>3.5383871</v>
      </c>
      <c r="D6883">
        <v>3.5338143999999998</v>
      </c>
      <c r="E6883">
        <v>3.5000330000000002</v>
      </c>
      <c r="F6883">
        <v>3.5339822000000001</v>
      </c>
      <c r="G6883">
        <v>3.5187748000000001</v>
      </c>
      <c r="H6883">
        <v>3.5222882000000002</v>
      </c>
      <c r="I6883">
        <v>3.5675018000000001</v>
      </c>
      <c r="J6883">
        <v>3.5377683000000002</v>
      </c>
      <c r="K6883">
        <v>3.5343493000000001</v>
      </c>
      <c r="L6883">
        <v>3.5427814999999998</v>
      </c>
      <c r="M6883">
        <v>3.5390372999999999</v>
      </c>
      <c r="N6883">
        <v>36.277999999999999</v>
      </c>
      <c r="O6883">
        <v>36.704000000000001</v>
      </c>
      <c r="P6883">
        <v>36.21</v>
      </c>
      <c r="Q6883">
        <v>36.331000000000003</v>
      </c>
      <c r="R6883">
        <v>3.5217323999999999</v>
      </c>
      <c r="S6883">
        <v>3.5373592999999999</v>
      </c>
      <c r="U6883">
        <v>10.769387</v>
      </c>
      <c r="V6883">
        <f>(SUM($U$2:U6883))*1.041535777/3600</f>
        <v>21.863912834224859</v>
      </c>
      <c r="W6883">
        <f t="shared" si="642"/>
        <v>17.066151091902448</v>
      </c>
      <c r="X6883">
        <f t="shared" si="643"/>
        <v>3.5675018000000001</v>
      </c>
      <c r="Y6883">
        <f t="shared" si="644"/>
        <v>3.5324518749999991</v>
      </c>
      <c r="Z6883">
        <f t="shared" si="645"/>
        <v>3.5000330000000002</v>
      </c>
      <c r="AA6883">
        <f t="shared" si="646"/>
        <v>42.389422499999988</v>
      </c>
      <c r="AB6883">
        <f t="shared" si="647"/>
        <v>36.704000000000001</v>
      </c>
    </row>
    <row r="6884" spans="1:28" x14ac:dyDescent="0.25">
      <c r="A6884">
        <v>6883</v>
      </c>
      <c r="B6884" t="s">
        <v>6902</v>
      </c>
      <c r="C6884">
        <v>3.5382717000000001</v>
      </c>
      <c r="D6884">
        <v>3.5337095000000001</v>
      </c>
      <c r="E6884">
        <v>3.4999386000000001</v>
      </c>
      <c r="F6884">
        <v>3.5338668000000002</v>
      </c>
      <c r="G6884">
        <v>3.5186804</v>
      </c>
      <c r="H6884">
        <v>3.5221624</v>
      </c>
      <c r="I6884">
        <v>3.5673759</v>
      </c>
      <c r="J6884">
        <v>3.5376634</v>
      </c>
      <c r="K6884">
        <v>3.5342444</v>
      </c>
      <c r="L6884">
        <v>3.5426660999999999</v>
      </c>
      <c r="M6884">
        <v>3.5389115000000002</v>
      </c>
      <c r="N6884">
        <v>36.279000000000003</v>
      </c>
      <c r="O6884">
        <v>36.706000000000003</v>
      </c>
      <c r="P6884">
        <v>36.210999999999999</v>
      </c>
      <c r="Q6884">
        <v>36.332000000000001</v>
      </c>
      <c r="R6884">
        <v>3.521617</v>
      </c>
      <c r="S6884">
        <v>3.5372333999999999</v>
      </c>
      <c r="U6884">
        <v>10.769239000000001</v>
      </c>
      <c r="V6884">
        <f>(SUM($U$2:U6884))*1.041535777/3600</f>
        <v>21.867028541921957</v>
      </c>
      <c r="W6884">
        <f t="shared" si="642"/>
        <v>17.054332638666189</v>
      </c>
      <c r="X6884">
        <f t="shared" si="643"/>
        <v>3.5673759</v>
      </c>
      <c r="Y6884">
        <f t="shared" si="644"/>
        <v>3.532339116666666</v>
      </c>
      <c r="Z6884">
        <f t="shared" si="645"/>
        <v>3.4999386000000001</v>
      </c>
      <c r="AA6884">
        <f t="shared" si="646"/>
        <v>42.388069399999992</v>
      </c>
      <c r="AB6884">
        <f t="shared" si="647"/>
        <v>36.706000000000003</v>
      </c>
    </row>
    <row r="6885" spans="1:28" x14ac:dyDescent="0.25">
      <c r="A6885">
        <v>6884</v>
      </c>
      <c r="B6885" t="s">
        <v>6903</v>
      </c>
      <c r="C6885">
        <v>3.5381668999999998</v>
      </c>
      <c r="D6885">
        <v>3.5335836999999999</v>
      </c>
      <c r="E6885">
        <v>3.4998338000000002</v>
      </c>
      <c r="F6885">
        <v>3.5337619999999998</v>
      </c>
      <c r="G6885">
        <v>3.5185651</v>
      </c>
      <c r="H6885">
        <v>3.522068</v>
      </c>
      <c r="I6885">
        <v>3.5672815</v>
      </c>
      <c r="J6885">
        <v>3.5375481</v>
      </c>
      <c r="K6885">
        <v>3.5341395000000002</v>
      </c>
      <c r="L6885">
        <v>3.5425613</v>
      </c>
      <c r="M6885">
        <v>3.5388275999999999</v>
      </c>
      <c r="N6885">
        <v>36.28</v>
      </c>
      <c r="O6885">
        <v>36.707999999999998</v>
      </c>
      <c r="P6885">
        <v>36.213000000000001</v>
      </c>
      <c r="Q6885">
        <v>36.334000000000003</v>
      </c>
      <c r="R6885">
        <v>3.5215120999999998</v>
      </c>
      <c r="S6885">
        <v>3.5371180999999998</v>
      </c>
      <c r="U6885">
        <v>10.769176</v>
      </c>
      <c r="V6885">
        <f>(SUM($U$2:U6885))*1.041535777/3600</f>
        <v>21.870144231392182</v>
      </c>
      <c r="W6885">
        <f t="shared" si="642"/>
        <v>17.04251425456782</v>
      </c>
      <c r="X6885">
        <f t="shared" si="643"/>
        <v>3.5672815</v>
      </c>
      <c r="Y6885">
        <f t="shared" si="644"/>
        <v>3.5322334000000004</v>
      </c>
      <c r="Z6885">
        <f t="shared" si="645"/>
        <v>3.4998338000000002</v>
      </c>
      <c r="AA6885">
        <f t="shared" si="646"/>
        <v>42.386800800000003</v>
      </c>
      <c r="AB6885">
        <f t="shared" si="647"/>
        <v>36.707999999999998</v>
      </c>
    </row>
    <row r="6886" spans="1:28" x14ac:dyDescent="0.25">
      <c r="A6886">
        <v>6885</v>
      </c>
      <c r="B6886" t="s">
        <v>6904</v>
      </c>
      <c r="C6886">
        <v>3.5380410000000002</v>
      </c>
      <c r="D6886">
        <v>3.5334788000000001</v>
      </c>
      <c r="E6886">
        <v>3.4997498</v>
      </c>
      <c r="F6886">
        <v>3.5336466</v>
      </c>
      <c r="G6886">
        <v>3.5184707</v>
      </c>
      <c r="H6886">
        <v>3.5219630999999998</v>
      </c>
      <c r="I6886">
        <v>3.5671556999999998</v>
      </c>
      <c r="J6886">
        <v>3.5374431999999998</v>
      </c>
      <c r="K6886">
        <v>3.5340240999999999</v>
      </c>
      <c r="L6886">
        <v>3.5424459000000001</v>
      </c>
      <c r="M6886">
        <v>3.5387331999999998</v>
      </c>
      <c r="N6886">
        <v>36.281999999999996</v>
      </c>
      <c r="O6886">
        <v>36.709000000000003</v>
      </c>
      <c r="P6886">
        <v>36.213000000000001</v>
      </c>
      <c r="Q6886">
        <v>36.335000000000001</v>
      </c>
      <c r="R6886">
        <v>3.5214281999999999</v>
      </c>
      <c r="S6886">
        <v>3.5370237000000002</v>
      </c>
      <c r="U6886">
        <v>10.768712000000001</v>
      </c>
      <c r="V6886">
        <f>(SUM($U$2:U6886))*1.041535777/3600</f>
        <v>21.873259786620022</v>
      </c>
      <c r="W6886">
        <f t="shared" si="642"/>
        <v>17.030696379675543</v>
      </c>
      <c r="X6886">
        <f t="shared" si="643"/>
        <v>3.5671556999999998</v>
      </c>
      <c r="Y6886">
        <f t="shared" si="644"/>
        <v>3.5321302500000002</v>
      </c>
      <c r="Z6886">
        <f t="shared" si="645"/>
        <v>3.4997498</v>
      </c>
      <c r="AA6886">
        <f t="shared" si="646"/>
        <v>42.385563000000005</v>
      </c>
      <c r="AB6886">
        <f t="shared" si="647"/>
        <v>36.709000000000003</v>
      </c>
    </row>
    <row r="6887" spans="1:28" x14ac:dyDescent="0.25">
      <c r="A6887">
        <v>6886</v>
      </c>
      <c r="B6887" t="s">
        <v>6905</v>
      </c>
      <c r="C6887">
        <v>3.5379466000000002</v>
      </c>
      <c r="D6887">
        <v>3.5333739</v>
      </c>
      <c r="E6887">
        <v>3.4996554999999998</v>
      </c>
      <c r="F6887">
        <v>3.5335521999999999</v>
      </c>
      <c r="G6887">
        <v>3.5183658000000002</v>
      </c>
      <c r="H6887">
        <v>3.5218478000000002</v>
      </c>
      <c r="I6887">
        <v>3.5670402999999999</v>
      </c>
      <c r="J6887">
        <v>3.5373383</v>
      </c>
      <c r="K6887">
        <v>3.5339193</v>
      </c>
      <c r="L6887">
        <v>3.5423515000000001</v>
      </c>
      <c r="M6887">
        <v>3.5386177999999999</v>
      </c>
      <c r="N6887">
        <v>36.283999999999999</v>
      </c>
      <c r="O6887">
        <v>36.710999999999999</v>
      </c>
      <c r="P6887">
        <v>36.215000000000003</v>
      </c>
      <c r="Q6887">
        <v>36.337000000000003</v>
      </c>
      <c r="R6887">
        <v>3.5213024000000002</v>
      </c>
      <c r="S6887">
        <v>3.5369188</v>
      </c>
      <c r="U6887">
        <v>10.768288999999999</v>
      </c>
      <c r="V6887">
        <f>(SUM($U$2:U6887))*1.041535777/3600</f>
        <v>21.876375219467402</v>
      </c>
      <c r="W6887">
        <f t="shared" si="642"/>
        <v>17.018878968994894</v>
      </c>
      <c r="X6887">
        <f t="shared" si="643"/>
        <v>3.5670402999999999</v>
      </c>
      <c r="Y6887">
        <f t="shared" si="644"/>
        <v>3.5320236333333335</v>
      </c>
      <c r="Z6887">
        <f t="shared" si="645"/>
        <v>3.4996554999999998</v>
      </c>
      <c r="AA6887">
        <f t="shared" si="646"/>
        <v>42.384283600000003</v>
      </c>
      <c r="AB6887">
        <f t="shared" si="647"/>
        <v>36.710999999999999</v>
      </c>
    </row>
    <row r="6888" spans="1:28" x14ac:dyDescent="0.25">
      <c r="A6888">
        <v>6887</v>
      </c>
      <c r="B6888" t="s">
        <v>6906</v>
      </c>
      <c r="C6888">
        <v>3.5378417</v>
      </c>
      <c r="D6888">
        <v>3.5332690000000002</v>
      </c>
      <c r="E6888">
        <v>3.4995506000000001</v>
      </c>
      <c r="F6888">
        <v>3.5334262999999999</v>
      </c>
      <c r="G6888">
        <v>3.5182503999999999</v>
      </c>
      <c r="H6888">
        <v>3.5217534000000001</v>
      </c>
      <c r="I6888">
        <v>3.5669458999999999</v>
      </c>
      <c r="J6888">
        <v>3.5372439</v>
      </c>
      <c r="K6888">
        <v>3.5337934</v>
      </c>
      <c r="L6888">
        <v>3.5422465999999999</v>
      </c>
      <c r="M6888">
        <v>3.5385233999999999</v>
      </c>
      <c r="N6888">
        <v>36.284999999999997</v>
      </c>
      <c r="O6888">
        <v>36.712000000000003</v>
      </c>
      <c r="P6888">
        <v>36.216000000000001</v>
      </c>
      <c r="Q6888">
        <v>36.338000000000001</v>
      </c>
      <c r="R6888">
        <v>3.5211975</v>
      </c>
      <c r="S6888">
        <v>3.5368138999999998</v>
      </c>
      <c r="U6888">
        <v>10.767867000000001</v>
      </c>
      <c r="V6888">
        <f>(SUM($U$2:U6888))*1.041535777/3600</f>
        <v>21.879490530223645</v>
      </c>
      <c r="W6888">
        <f t="shared" si="642"/>
        <v>17.007062021428418</v>
      </c>
      <c r="X6888">
        <f t="shared" si="643"/>
        <v>3.5669458999999999</v>
      </c>
      <c r="Y6888">
        <f t="shared" si="644"/>
        <v>3.5319178583333333</v>
      </c>
      <c r="Z6888">
        <f t="shared" si="645"/>
        <v>3.4995506000000001</v>
      </c>
      <c r="AA6888">
        <f t="shared" si="646"/>
        <v>42.383014299999999</v>
      </c>
      <c r="AB6888">
        <f t="shared" si="647"/>
        <v>36.712000000000003</v>
      </c>
    </row>
    <row r="6889" spans="1:28" x14ac:dyDescent="0.25">
      <c r="A6889">
        <v>6888</v>
      </c>
      <c r="B6889" t="s">
        <v>6907</v>
      </c>
      <c r="C6889">
        <v>3.5377263999999999</v>
      </c>
      <c r="D6889">
        <v>3.5331641</v>
      </c>
      <c r="E6889">
        <v>3.4994667000000002</v>
      </c>
      <c r="F6889">
        <v>3.5333320000000001</v>
      </c>
      <c r="G6889">
        <v>3.5181559999999998</v>
      </c>
      <c r="H6889">
        <v>3.5216485</v>
      </c>
      <c r="I6889">
        <v>3.5668305999999999</v>
      </c>
      <c r="J6889">
        <v>3.5371389999999998</v>
      </c>
      <c r="K6889">
        <v>3.5336884999999998</v>
      </c>
      <c r="L6889">
        <v>3.5421312999999999</v>
      </c>
      <c r="M6889">
        <v>3.5384186</v>
      </c>
      <c r="N6889">
        <v>36.286000000000001</v>
      </c>
      <c r="O6889">
        <v>36.713999999999999</v>
      </c>
      <c r="P6889">
        <v>36.216999999999999</v>
      </c>
      <c r="Q6889">
        <v>36.340000000000003</v>
      </c>
      <c r="R6889">
        <v>3.5210925999999998</v>
      </c>
      <c r="S6889">
        <v>3.5366881000000001</v>
      </c>
      <c r="U6889">
        <v>10.767593</v>
      </c>
      <c r="V6889">
        <f>(SUM($U$2:U6889))*1.041535777/3600</f>
        <v>21.882605761707445</v>
      </c>
      <c r="W6889">
        <f t="shared" si="642"/>
        <v>16.995245374556919</v>
      </c>
      <c r="X6889">
        <f t="shared" si="643"/>
        <v>3.5668305999999999</v>
      </c>
      <c r="Y6889">
        <f t="shared" si="644"/>
        <v>3.5318130000000001</v>
      </c>
      <c r="Z6889">
        <f t="shared" si="645"/>
        <v>3.4994667000000002</v>
      </c>
      <c r="AA6889">
        <f t="shared" si="646"/>
        <v>42.381756000000003</v>
      </c>
      <c r="AB6889">
        <f t="shared" si="647"/>
        <v>36.713999999999999</v>
      </c>
    </row>
    <row r="6890" spans="1:28" x14ac:dyDescent="0.25">
      <c r="A6890">
        <v>6889</v>
      </c>
      <c r="B6890" t="s">
        <v>6908</v>
      </c>
      <c r="C6890">
        <v>3.5376215000000002</v>
      </c>
      <c r="D6890">
        <v>3.5330382999999999</v>
      </c>
      <c r="E6890">
        <v>3.4993512999999998</v>
      </c>
      <c r="F6890">
        <v>3.5332271</v>
      </c>
      <c r="G6890">
        <v>3.5180615999999998</v>
      </c>
      <c r="H6890">
        <v>3.5215436000000002</v>
      </c>
      <c r="I6890">
        <v>3.5667152</v>
      </c>
      <c r="J6890">
        <v>3.5370341999999999</v>
      </c>
      <c r="K6890">
        <v>3.5336045999999999</v>
      </c>
      <c r="L6890">
        <v>3.5420159</v>
      </c>
      <c r="M6890">
        <v>3.5383241999999999</v>
      </c>
      <c r="N6890">
        <v>36.287999999999997</v>
      </c>
      <c r="O6890">
        <v>36.715000000000003</v>
      </c>
      <c r="P6890">
        <v>36.218000000000004</v>
      </c>
      <c r="Q6890">
        <v>36.341000000000001</v>
      </c>
      <c r="R6890">
        <v>3.5209982000000002</v>
      </c>
      <c r="S6890">
        <v>3.5365937000000001</v>
      </c>
      <c r="U6890">
        <v>10.767635</v>
      </c>
      <c r="V6890">
        <f>(SUM($U$2:U6890))*1.041535777/3600</f>
        <v>21.885721005342493</v>
      </c>
      <c r="W6890">
        <f t="shared" si="642"/>
        <v>16.983428681593505</v>
      </c>
      <c r="X6890">
        <f t="shared" si="643"/>
        <v>3.5667152</v>
      </c>
      <c r="Y6890">
        <f t="shared" si="644"/>
        <v>3.5317089916666666</v>
      </c>
      <c r="Z6890">
        <f t="shared" si="645"/>
        <v>3.4993512999999998</v>
      </c>
      <c r="AA6890">
        <f t="shared" si="646"/>
        <v>42.380507899999998</v>
      </c>
      <c r="AB6890">
        <f t="shared" si="647"/>
        <v>36.715000000000003</v>
      </c>
    </row>
    <row r="6891" spans="1:28" x14ac:dyDescent="0.25">
      <c r="A6891">
        <v>6890</v>
      </c>
      <c r="B6891" t="s">
        <v>6909</v>
      </c>
      <c r="C6891">
        <v>3.5375271000000001</v>
      </c>
      <c r="D6891">
        <v>3.5329438999999998</v>
      </c>
      <c r="E6891">
        <v>3.4992568999999998</v>
      </c>
      <c r="F6891">
        <v>3.5331117000000001</v>
      </c>
      <c r="G6891">
        <v>3.5179252999999999</v>
      </c>
      <c r="H6891">
        <v>3.5214387</v>
      </c>
      <c r="I6891">
        <v>3.5665893</v>
      </c>
      <c r="J6891">
        <v>3.5369293000000002</v>
      </c>
      <c r="K6891">
        <v>3.5334892999999998</v>
      </c>
      <c r="L6891">
        <v>3.5419109999999998</v>
      </c>
      <c r="M6891">
        <v>3.5382088</v>
      </c>
      <c r="N6891">
        <v>36.289000000000001</v>
      </c>
      <c r="O6891">
        <v>36.716000000000001</v>
      </c>
      <c r="P6891">
        <v>36.219000000000001</v>
      </c>
      <c r="Q6891">
        <v>36.343000000000004</v>
      </c>
      <c r="R6891">
        <v>3.5208829000000001</v>
      </c>
      <c r="S6891">
        <v>3.5364678000000001</v>
      </c>
      <c r="U6891">
        <v>10.767403</v>
      </c>
      <c r="V6891">
        <f>(SUM($U$2:U6891))*1.041535777/3600</f>
        <v>21.888836181856348</v>
      </c>
      <c r="W6891">
        <f t="shared" si="642"/>
        <v>16.971612243233132</v>
      </c>
      <c r="X6891">
        <f t="shared" si="643"/>
        <v>3.5665893</v>
      </c>
      <c r="Y6891">
        <f t="shared" si="644"/>
        <v>3.5315962416666671</v>
      </c>
      <c r="Z6891">
        <f t="shared" si="645"/>
        <v>3.4992568999999998</v>
      </c>
      <c r="AA6891">
        <f t="shared" si="646"/>
        <v>42.379154900000003</v>
      </c>
      <c r="AB6891">
        <f t="shared" si="647"/>
        <v>36.716000000000001</v>
      </c>
    </row>
    <row r="6892" spans="1:28" x14ac:dyDescent="0.25">
      <c r="A6892">
        <v>6891</v>
      </c>
      <c r="B6892" t="s">
        <v>6910</v>
      </c>
      <c r="C6892">
        <v>3.5373907999999998</v>
      </c>
      <c r="D6892">
        <v>3.5328390000000001</v>
      </c>
      <c r="E6892">
        <v>3.4991729999999999</v>
      </c>
      <c r="F6892">
        <v>3.5330173</v>
      </c>
      <c r="G6892">
        <v>3.5178308999999999</v>
      </c>
      <c r="H6892">
        <v>3.5213337999999998</v>
      </c>
      <c r="I6892">
        <v>3.5664845000000001</v>
      </c>
      <c r="J6892">
        <v>3.5368138999999998</v>
      </c>
      <c r="K6892">
        <v>3.5333739</v>
      </c>
      <c r="L6892">
        <v>3.5417955999999999</v>
      </c>
      <c r="M6892">
        <v>3.5381038999999999</v>
      </c>
      <c r="N6892">
        <v>36.29</v>
      </c>
      <c r="O6892">
        <v>36.716999999999999</v>
      </c>
      <c r="P6892">
        <v>36.22</v>
      </c>
      <c r="Q6892">
        <v>36.344000000000001</v>
      </c>
      <c r="R6892">
        <v>3.5207674999999998</v>
      </c>
      <c r="S6892">
        <v>3.5363628999999999</v>
      </c>
      <c r="U6892">
        <v>10.766939000000001</v>
      </c>
      <c r="V6892">
        <f>(SUM($U$2:U6892))*1.041535777/3600</f>
        <v>21.891951224127816</v>
      </c>
      <c r="W6892">
        <f t="shared" si="642"/>
        <v>16.959796314078869</v>
      </c>
      <c r="X6892">
        <f t="shared" si="643"/>
        <v>3.5664845000000001</v>
      </c>
      <c r="Y6892">
        <f t="shared" si="644"/>
        <v>3.53149135</v>
      </c>
      <c r="Z6892">
        <f t="shared" si="645"/>
        <v>3.4991729999999999</v>
      </c>
      <c r="AA6892">
        <f t="shared" si="646"/>
        <v>42.377896200000002</v>
      </c>
      <c r="AB6892">
        <f t="shared" si="647"/>
        <v>36.716999999999999</v>
      </c>
    </row>
    <row r="6893" spans="1:28" x14ac:dyDescent="0.25">
      <c r="A6893">
        <v>6892</v>
      </c>
      <c r="B6893" t="s">
        <v>6911</v>
      </c>
      <c r="C6893">
        <v>3.5372648999999998</v>
      </c>
      <c r="D6893">
        <v>3.5327340999999999</v>
      </c>
      <c r="E6893">
        <v>3.4990681000000001</v>
      </c>
      <c r="F6893">
        <v>3.5328914999999999</v>
      </c>
      <c r="G6893">
        <v>3.5177364999999998</v>
      </c>
      <c r="H6893">
        <v>3.5212289999999999</v>
      </c>
      <c r="I6893">
        <v>3.5663901</v>
      </c>
      <c r="J6893">
        <v>3.5367194999999998</v>
      </c>
      <c r="K6893">
        <v>3.5332585000000001</v>
      </c>
      <c r="L6893">
        <v>3.5416802999999999</v>
      </c>
      <c r="M6893">
        <v>3.5379990000000001</v>
      </c>
      <c r="N6893">
        <v>36.290999999999997</v>
      </c>
      <c r="O6893">
        <v>36.718000000000004</v>
      </c>
      <c r="P6893">
        <v>36.220999999999997</v>
      </c>
      <c r="Q6893">
        <v>36.345999999999997</v>
      </c>
      <c r="R6893">
        <v>3.5206731000000002</v>
      </c>
      <c r="S6893">
        <v>3.5362581</v>
      </c>
      <c r="U6893">
        <v>10.766643</v>
      </c>
      <c r="V6893">
        <f>(SUM($U$2:U6893))*1.041535777/3600</f>
        <v>21.895066180761891</v>
      </c>
      <c r="W6893">
        <f t="shared" si="642"/>
        <v>16.947980709763009</v>
      </c>
      <c r="X6893">
        <f t="shared" si="643"/>
        <v>3.5663901</v>
      </c>
      <c r="Y6893">
        <f t="shared" si="644"/>
        <v>3.5313864833333333</v>
      </c>
      <c r="Z6893">
        <f t="shared" si="645"/>
        <v>3.4990681000000001</v>
      </c>
      <c r="AA6893">
        <f t="shared" si="646"/>
        <v>42.376637799999997</v>
      </c>
      <c r="AB6893">
        <f t="shared" si="647"/>
        <v>36.718000000000004</v>
      </c>
    </row>
    <row r="6894" spans="1:28" x14ac:dyDescent="0.25">
      <c r="A6894">
        <v>6893</v>
      </c>
      <c r="B6894" t="s">
        <v>6912</v>
      </c>
      <c r="C6894">
        <v>3.5371809999999999</v>
      </c>
      <c r="D6894">
        <v>3.5326187999999998</v>
      </c>
      <c r="E6894">
        <v>3.4989737000000001</v>
      </c>
      <c r="F6894">
        <v>3.5327761</v>
      </c>
      <c r="G6894">
        <v>3.5176316000000001</v>
      </c>
      <c r="H6894">
        <v>3.5211136000000001</v>
      </c>
      <c r="I6894">
        <v>3.5662747000000001</v>
      </c>
      <c r="J6894">
        <v>3.5365831999999999</v>
      </c>
      <c r="K6894">
        <v>3.5331537000000002</v>
      </c>
      <c r="L6894">
        <v>3.5415754000000002</v>
      </c>
      <c r="M6894">
        <v>3.5378942000000002</v>
      </c>
      <c r="N6894">
        <v>36.292000000000002</v>
      </c>
      <c r="O6894">
        <v>36.719000000000001</v>
      </c>
      <c r="P6894">
        <v>36.222000000000001</v>
      </c>
      <c r="Q6894">
        <v>36.347000000000001</v>
      </c>
      <c r="R6894">
        <v>3.5205473</v>
      </c>
      <c r="S6894">
        <v>3.5361532000000002</v>
      </c>
      <c r="U6894">
        <v>10.766263</v>
      </c>
      <c r="V6894">
        <f>(SUM($U$2:U6894))*1.041535777/3600</f>
        <v>21.898181027456086</v>
      </c>
      <c r="W6894">
        <f t="shared" si="642"/>
        <v>16.936165522469363</v>
      </c>
      <c r="X6894">
        <f t="shared" si="643"/>
        <v>3.5662747000000001</v>
      </c>
      <c r="Y6894">
        <f t="shared" si="644"/>
        <v>3.531274625</v>
      </c>
      <c r="Z6894">
        <f t="shared" si="645"/>
        <v>3.4989737000000001</v>
      </c>
      <c r="AA6894">
        <f t="shared" si="646"/>
        <v>42.3752955</v>
      </c>
      <c r="AB6894">
        <f t="shared" si="647"/>
        <v>36.719000000000001</v>
      </c>
    </row>
    <row r="6895" spans="1:28" x14ac:dyDescent="0.25">
      <c r="A6895">
        <v>6894</v>
      </c>
      <c r="B6895" t="s">
        <v>6913</v>
      </c>
      <c r="C6895">
        <v>3.5370550999999999</v>
      </c>
      <c r="D6895">
        <v>3.5325139000000001</v>
      </c>
      <c r="E6895">
        <v>3.4988793999999999</v>
      </c>
      <c r="F6895">
        <v>3.5326711999999998</v>
      </c>
      <c r="G6895">
        <v>3.5175268000000002</v>
      </c>
      <c r="H6895">
        <v>3.5210086999999999</v>
      </c>
      <c r="I6895">
        <v>3.5661697999999999</v>
      </c>
      <c r="J6895">
        <v>3.5364783000000002</v>
      </c>
      <c r="K6895">
        <v>3.5330382999999999</v>
      </c>
      <c r="L6895">
        <v>3.5414599999999998</v>
      </c>
      <c r="M6895">
        <v>3.5377998000000002</v>
      </c>
      <c r="N6895">
        <v>36.292999999999999</v>
      </c>
      <c r="O6895">
        <v>36.72</v>
      </c>
      <c r="P6895">
        <v>36.222999999999999</v>
      </c>
      <c r="Q6895">
        <v>36.347999999999999</v>
      </c>
      <c r="R6895">
        <v>3.5204529</v>
      </c>
      <c r="S6895">
        <v>3.5360377999999999</v>
      </c>
      <c r="U6895">
        <v>10.766389999999999</v>
      </c>
      <c r="V6895">
        <f>(SUM($U$2:U6895))*1.041535777/3600</f>
        <v>21.901295910893342</v>
      </c>
      <c r="W6895">
        <f t="shared" si="642"/>
        <v>16.924350195802521</v>
      </c>
      <c r="X6895">
        <f t="shared" si="643"/>
        <v>3.5661697999999999</v>
      </c>
      <c r="Y6895">
        <f t="shared" si="644"/>
        <v>3.5311697416666674</v>
      </c>
      <c r="Z6895">
        <f t="shared" si="645"/>
        <v>3.4988793999999999</v>
      </c>
      <c r="AA6895">
        <f t="shared" si="646"/>
        <v>42.374036900000007</v>
      </c>
      <c r="AB6895">
        <f t="shared" si="647"/>
        <v>36.72</v>
      </c>
    </row>
    <row r="6896" spans="1:28" x14ac:dyDescent="0.25">
      <c r="A6896">
        <v>6895</v>
      </c>
      <c r="B6896" t="s">
        <v>6914</v>
      </c>
      <c r="C6896">
        <v>3.5369606999999998</v>
      </c>
      <c r="D6896">
        <v>3.5323880000000001</v>
      </c>
      <c r="E6896">
        <v>3.4987849999999998</v>
      </c>
      <c r="F6896">
        <v>3.5325768000000002</v>
      </c>
      <c r="G6896">
        <v>3.5174113999999999</v>
      </c>
      <c r="H6896">
        <v>3.5209248</v>
      </c>
      <c r="I6896">
        <v>3.5660544000000001</v>
      </c>
      <c r="J6896">
        <v>3.5363839000000001</v>
      </c>
      <c r="K6896">
        <v>3.5329438999999998</v>
      </c>
      <c r="L6896">
        <v>3.5413446999999998</v>
      </c>
      <c r="M6896">
        <v>3.5377054000000001</v>
      </c>
      <c r="N6896">
        <v>36.293999999999997</v>
      </c>
      <c r="O6896">
        <v>36.720999999999997</v>
      </c>
      <c r="P6896">
        <v>36.223999999999997</v>
      </c>
      <c r="Q6896">
        <v>36.348999999999997</v>
      </c>
      <c r="R6896">
        <v>3.5203479999999998</v>
      </c>
      <c r="S6896">
        <v>3.5359329000000002</v>
      </c>
      <c r="U6896">
        <v>10.766178999999999</v>
      </c>
      <c r="V6896">
        <f>(SUM($U$2:U6896))*1.041535777/3600</f>
        <v>21.904410733285037</v>
      </c>
      <c r="W6896">
        <f t="shared" si="642"/>
        <v>16.91253510069274</v>
      </c>
      <c r="X6896">
        <f t="shared" si="643"/>
        <v>3.5660544000000001</v>
      </c>
      <c r="Y6896">
        <f t="shared" si="644"/>
        <v>3.5310665999999995</v>
      </c>
      <c r="Z6896">
        <f t="shared" si="645"/>
        <v>3.4987849999999998</v>
      </c>
      <c r="AA6896">
        <f t="shared" si="646"/>
        <v>42.372799199999996</v>
      </c>
      <c r="AB6896">
        <f t="shared" si="647"/>
        <v>36.720999999999997</v>
      </c>
    </row>
    <row r="6897" spans="1:28" x14ac:dyDescent="0.25">
      <c r="A6897">
        <v>6896</v>
      </c>
      <c r="B6897" t="s">
        <v>6915</v>
      </c>
      <c r="C6897">
        <v>3.5368558999999999</v>
      </c>
      <c r="D6897">
        <v>3.5322832000000002</v>
      </c>
      <c r="E6897">
        <v>3.4986801000000001</v>
      </c>
      <c r="F6897">
        <v>3.5324615000000001</v>
      </c>
      <c r="G6897">
        <v>3.5173169999999998</v>
      </c>
      <c r="H6897">
        <v>3.5208094999999999</v>
      </c>
      <c r="I6897">
        <v>3.5659496000000002</v>
      </c>
      <c r="J6897">
        <v>3.5362895000000001</v>
      </c>
      <c r="K6897">
        <v>3.5328284999999999</v>
      </c>
      <c r="L6897">
        <v>3.5412503000000002</v>
      </c>
      <c r="M6897">
        <v>3.5375795000000001</v>
      </c>
      <c r="N6897">
        <v>36.295000000000002</v>
      </c>
      <c r="O6897">
        <v>36.722000000000001</v>
      </c>
      <c r="P6897">
        <v>36.225999999999999</v>
      </c>
      <c r="Q6897">
        <v>36.35</v>
      </c>
      <c r="R6897">
        <v>3.5202325999999999</v>
      </c>
      <c r="S6897">
        <v>3.5358071</v>
      </c>
      <c r="U6897">
        <v>10.765798999999999</v>
      </c>
      <c r="V6897">
        <f>(SUM($U$2:U6897))*1.041535777/3600</f>
        <v>21.907525445736837</v>
      </c>
      <c r="W6897">
        <f t="shared" si="642"/>
        <v>16.900720422605225</v>
      </c>
      <c r="X6897">
        <f t="shared" si="643"/>
        <v>3.5659496000000002</v>
      </c>
      <c r="Y6897">
        <f t="shared" si="644"/>
        <v>3.5309573666666672</v>
      </c>
      <c r="Z6897">
        <f t="shared" si="645"/>
        <v>3.4986801000000001</v>
      </c>
      <c r="AA6897">
        <f t="shared" si="646"/>
        <v>42.371488400000004</v>
      </c>
      <c r="AB6897">
        <f t="shared" si="647"/>
        <v>36.722000000000001</v>
      </c>
    </row>
    <row r="6898" spans="1:28" x14ac:dyDescent="0.25">
      <c r="A6898">
        <v>6897</v>
      </c>
      <c r="B6898" t="s">
        <v>6916</v>
      </c>
      <c r="C6898">
        <v>3.5367510000000002</v>
      </c>
      <c r="D6898">
        <v>3.5321783</v>
      </c>
      <c r="E6898">
        <v>3.4985857</v>
      </c>
      <c r="F6898">
        <v>3.5323460999999998</v>
      </c>
      <c r="G6898">
        <v>3.5172015999999999</v>
      </c>
      <c r="H6898">
        <v>3.5206835999999999</v>
      </c>
      <c r="I6898">
        <v>3.5658237000000002</v>
      </c>
      <c r="J6898">
        <v>3.5361845999999999</v>
      </c>
      <c r="K6898">
        <v>3.5327131999999999</v>
      </c>
      <c r="L6898">
        <v>3.5411454</v>
      </c>
      <c r="M6898">
        <v>3.5374747000000002</v>
      </c>
      <c r="N6898">
        <v>36.295999999999999</v>
      </c>
      <c r="O6898">
        <v>36.722999999999999</v>
      </c>
      <c r="P6898">
        <v>36.226999999999997</v>
      </c>
      <c r="Q6898">
        <v>36.351999999999997</v>
      </c>
      <c r="R6898">
        <v>3.5201172999999999</v>
      </c>
      <c r="S6898">
        <v>3.5357126999999999</v>
      </c>
      <c r="U6898">
        <v>10.765229</v>
      </c>
      <c r="V6898">
        <f>(SUM($U$2:U6898))*1.041535777/3600</f>
        <v>21.910639993278807</v>
      </c>
      <c r="W6898">
        <f t="shared" si="642"/>
        <v>16.888906370051082</v>
      </c>
      <c r="X6898">
        <f t="shared" si="643"/>
        <v>3.5658237000000002</v>
      </c>
      <c r="Y6898">
        <f t="shared" si="644"/>
        <v>3.5308472416666667</v>
      </c>
      <c r="Z6898">
        <f t="shared" si="645"/>
        <v>3.4985857</v>
      </c>
      <c r="AA6898">
        <f t="shared" si="646"/>
        <v>42.370166900000001</v>
      </c>
      <c r="AB6898">
        <f t="shared" si="647"/>
        <v>36.722999999999999</v>
      </c>
    </row>
    <row r="6899" spans="1:28" x14ac:dyDescent="0.25">
      <c r="A6899">
        <v>6898</v>
      </c>
      <c r="B6899" t="s">
        <v>6917</v>
      </c>
      <c r="C6899">
        <v>3.5366461</v>
      </c>
      <c r="D6899">
        <v>3.5320733999999998</v>
      </c>
      <c r="E6899">
        <v>3.4985018000000001</v>
      </c>
      <c r="F6899">
        <v>3.5322306999999999</v>
      </c>
      <c r="G6899">
        <v>3.5171071999999999</v>
      </c>
      <c r="H6899">
        <v>3.5205997</v>
      </c>
      <c r="I6899">
        <v>3.5657293000000001</v>
      </c>
      <c r="J6899">
        <v>3.5360588000000002</v>
      </c>
      <c r="K6899">
        <v>3.5326187999999998</v>
      </c>
      <c r="L6899">
        <v>3.5410195</v>
      </c>
      <c r="M6899">
        <v>3.5373907999999998</v>
      </c>
      <c r="N6899">
        <v>36.298000000000002</v>
      </c>
      <c r="O6899">
        <v>36.725000000000001</v>
      </c>
      <c r="P6899">
        <v>36.228000000000002</v>
      </c>
      <c r="Q6899">
        <v>36.353000000000002</v>
      </c>
      <c r="R6899">
        <v>3.5200228999999998</v>
      </c>
      <c r="S6899">
        <v>3.5356078000000002</v>
      </c>
      <c r="U6899">
        <v>10.765145</v>
      </c>
      <c r="V6899">
        <f>(SUM($U$2:U6899))*1.041535777/3600</f>
        <v>21.913754516518278</v>
      </c>
      <c r="W6899">
        <f t="shared" si="642"/>
        <v>16.877092409680788</v>
      </c>
      <c r="X6899">
        <f t="shared" si="643"/>
        <v>3.5657293000000001</v>
      </c>
      <c r="Y6899">
        <f t="shared" si="644"/>
        <v>3.5307467250000002</v>
      </c>
      <c r="Z6899">
        <f t="shared" si="645"/>
        <v>3.4985018000000001</v>
      </c>
      <c r="AA6899">
        <f t="shared" si="646"/>
        <v>42.368960700000002</v>
      </c>
      <c r="AB6899">
        <f t="shared" si="647"/>
        <v>36.725000000000001</v>
      </c>
    </row>
    <row r="6900" spans="1:28" x14ac:dyDescent="0.25">
      <c r="A6900">
        <v>6899</v>
      </c>
      <c r="B6900" t="s">
        <v>6918</v>
      </c>
      <c r="C6900">
        <v>3.5365307000000001</v>
      </c>
      <c r="D6900">
        <v>3.5319579999999999</v>
      </c>
      <c r="E6900">
        <v>3.4983968999999999</v>
      </c>
      <c r="F6900">
        <v>3.5321362999999999</v>
      </c>
      <c r="G6900">
        <v>3.5170129000000001</v>
      </c>
      <c r="H6900">
        <v>3.5204843000000001</v>
      </c>
      <c r="I6900">
        <v>3.5656140000000001</v>
      </c>
      <c r="J6900">
        <v>3.5359539</v>
      </c>
      <c r="K6900">
        <v>3.5325034</v>
      </c>
      <c r="L6900">
        <v>3.5409041999999999</v>
      </c>
      <c r="M6900">
        <v>3.5372963999999998</v>
      </c>
      <c r="N6900">
        <v>36.298000000000002</v>
      </c>
      <c r="O6900">
        <v>36.725999999999999</v>
      </c>
      <c r="P6900">
        <v>36.228999999999999</v>
      </c>
      <c r="Q6900">
        <v>36.353999999999999</v>
      </c>
      <c r="R6900">
        <v>3.5199284999999998</v>
      </c>
      <c r="S6900">
        <v>3.5355029</v>
      </c>
      <c r="U6900">
        <v>10.764765000000001</v>
      </c>
      <c r="V6900">
        <f>(SUM($U$2:U6900))*1.041535777/3600</f>
        <v>21.916868929817863</v>
      </c>
      <c r="W6900">
        <f t="shared" si="642"/>
        <v>16.865278866332737</v>
      </c>
      <c r="X6900">
        <f t="shared" si="643"/>
        <v>3.5656140000000001</v>
      </c>
      <c r="Y6900">
        <f t="shared" si="644"/>
        <v>3.5306409749999994</v>
      </c>
      <c r="Z6900">
        <f t="shared" si="645"/>
        <v>3.4983968999999999</v>
      </c>
      <c r="AA6900">
        <f t="shared" si="646"/>
        <v>42.367691699999995</v>
      </c>
      <c r="AB6900">
        <f t="shared" si="647"/>
        <v>36.725999999999999</v>
      </c>
    </row>
    <row r="6901" spans="1:28" x14ac:dyDescent="0.25">
      <c r="A6901">
        <v>6900</v>
      </c>
      <c r="B6901" t="s">
        <v>6919</v>
      </c>
      <c r="C6901">
        <v>3.5364049</v>
      </c>
      <c r="D6901">
        <v>3.5318532</v>
      </c>
      <c r="E6901">
        <v>3.498313</v>
      </c>
      <c r="F6901">
        <v>3.5320209999999999</v>
      </c>
      <c r="G6901">
        <v>3.5168870000000001</v>
      </c>
      <c r="H6901">
        <v>3.5203795000000002</v>
      </c>
      <c r="I6901">
        <v>3.5654986000000002</v>
      </c>
      <c r="J6901">
        <v>3.5358489999999998</v>
      </c>
      <c r="K6901">
        <v>3.5323880000000001</v>
      </c>
      <c r="L6901">
        <v>3.5407993000000002</v>
      </c>
      <c r="M6901">
        <v>3.5371809999999999</v>
      </c>
      <c r="N6901">
        <v>36.299999999999997</v>
      </c>
      <c r="O6901">
        <v>36.728000000000002</v>
      </c>
      <c r="P6901">
        <v>36.231000000000002</v>
      </c>
      <c r="Q6901">
        <v>36.356000000000002</v>
      </c>
      <c r="R6901">
        <v>3.5198130999999999</v>
      </c>
      <c r="S6901">
        <v>3.5353876</v>
      </c>
      <c r="U6901">
        <v>10.764870999999999</v>
      </c>
      <c r="V6901">
        <f>(SUM($U$2:U6901))*1.041535777/3600</f>
        <v>21.919983373784884</v>
      </c>
      <c r="W6901">
        <f t="shared" si="642"/>
        <v>16.85346520665745</v>
      </c>
      <c r="X6901">
        <f t="shared" si="643"/>
        <v>3.5654986000000002</v>
      </c>
      <c r="Y6901">
        <f t="shared" si="644"/>
        <v>3.5305308583333335</v>
      </c>
      <c r="Z6901">
        <f t="shared" si="645"/>
        <v>3.498313</v>
      </c>
      <c r="AA6901">
        <f t="shared" si="646"/>
        <v>42.3663703</v>
      </c>
      <c r="AB6901">
        <f t="shared" si="647"/>
        <v>36.728000000000002</v>
      </c>
    </row>
    <row r="6902" spans="1:28" x14ac:dyDescent="0.25">
      <c r="A6902">
        <v>6901</v>
      </c>
      <c r="B6902" t="s">
        <v>6920</v>
      </c>
      <c r="C6902">
        <v>3.5363000000000002</v>
      </c>
      <c r="D6902">
        <v>3.5317482999999998</v>
      </c>
      <c r="E6902">
        <v>3.4981871999999998</v>
      </c>
      <c r="F6902">
        <v>3.5319161000000001</v>
      </c>
      <c r="G6902">
        <v>3.5167926</v>
      </c>
      <c r="H6902">
        <v>3.5202851000000002</v>
      </c>
      <c r="I6902">
        <v>3.5653831999999999</v>
      </c>
      <c r="J6902">
        <v>3.5357546000000002</v>
      </c>
      <c r="K6902">
        <v>3.5322832000000002</v>
      </c>
      <c r="L6902">
        <v>3.5406944</v>
      </c>
      <c r="M6902">
        <v>3.5370761000000002</v>
      </c>
      <c r="N6902">
        <v>36.301000000000002</v>
      </c>
      <c r="O6902">
        <v>36.728999999999999</v>
      </c>
      <c r="P6902">
        <v>36.231999999999999</v>
      </c>
      <c r="Q6902">
        <v>36.356999999999999</v>
      </c>
      <c r="R6902">
        <v>3.5196977</v>
      </c>
      <c r="S6902">
        <v>3.5352617</v>
      </c>
      <c r="U6902">
        <v>10.764427</v>
      </c>
      <c r="V6902">
        <f>(SUM($U$2:U6902))*1.041535777/3600</f>
        <v>21.923097689295833</v>
      </c>
      <c r="W6902">
        <f t="shared" si="642"/>
        <v>16.841652034239708</v>
      </c>
      <c r="X6902">
        <f t="shared" si="643"/>
        <v>3.5653831999999999</v>
      </c>
      <c r="Y6902">
        <f t="shared" si="644"/>
        <v>3.53042335</v>
      </c>
      <c r="Z6902">
        <f t="shared" si="645"/>
        <v>3.4981871999999998</v>
      </c>
      <c r="AA6902">
        <f t="shared" si="646"/>
        <v>42.365080200000001</v>
      </c>
      <c r="AB6902">
        <f t="shared" si="647"/>
        <v>36.728999999999999</v>
      </c>
    </row>
    <row r="6903" spans="1:28" x14ac:dyDescent="0.25">
      <c r="A6903">
        <v>6902</v>
      </c>
      <c r="B6903" t="s">
        <v>6921</v>
      </c>
      <c r="C6903">
        <v>3.5362160999999999</v>
      </c>
      <c r="D6903">
        <v>3.5316434000000001</v>
      </c>
      <c r="E6903">
        <v>3.4981137000000002</v>
      </c>
      <c r="F6903">
        <v>3.5318217000000001</v>
      </c>
      <c r="G6903">
        <v>3.5166772000000002</v>
      </c>
      <c r="H6903">
        <v>3.5201696999999998</v>
      </c>
      <c r="I6903">
        <v>3.5652783000000001</v>
      </c>
      <c r="J6903">
        <v>3.5356393000000002</v>
      </c>
      <c r="K6903">
        <v>3.5321783</v>
      </c>
      <c r="L6903">
        <v>3.5405894999999998</v>
      </c>
      <c r="M6903">
        <v>3.5369817000000001</v>
      </c>
      <c r="N6903">
        <v>36.302</v>
      </c>
      <c r="O6903">
        <v>36.731000000000002</v>
      </c>
      <c r="P6903">
        <v>36.232999999999997</v>
      </c>
      <c r="Q6903">
        <v>36.357999999999997</v>
      </c>
      <c r="R6903">
        <v>3.5196033999999998</v>
      </c>
      <c r="S6903">
        <v>3.5351568000000002</v>
      </c>
      <c r="U6903">
        <v>10.764068999999999</v>
      </c>
      <c r="V6903">
        <f>(SUM($U$2:U6903))*1.041535777/3600</f>
        <v>21.926211901231831</v>
      </c>
      <c r="W6903">
        <f t="shared" si="642"/>
        <v>16.829839254700833</v>
      </c>
      <c r="X6903">
        <f t="shared" si="643"/>
        <v>3.5652783000000001</v>
      </c>
      <c r="Y6903">
        <f t="shared" si="644"/>
        <v>3.5303210833333338</v>
      </c>
      <c r="Z6903">
        <f t="shared" si="645"/>
        <v>3.4981137000000002</v>
      </c>
      <c r="AA6903">
        <f t="shared" si="646"/>
        <v>42.363853000000006</v>
      </c>
      <c r="AB6903">
        <f t="shared" si="647"/>
        <v>36.731000000000002</v>
      </c>
    </row>
    <row r="6904" spans="1:28" x14ac:dyDescent="0.25">
      <c r="A6904">
        <v>6903</v>
      </c>
      <c r="B6904" t="s">
        <v>6922</v>
      </c>
      <c r="C6904">
        <v>3.5360903000000001</v>
      </c>
      <c r="D6904">
        <v>3.5315279999999998</v>
      </c>
      <c r="E6904">
        <v>3.4980088999999999</v>
      </c>
      <c r="F6904">
        <v>3.5316958000000001</v>
      </c>
      <c r="G6904">
        <v>3.5165723999999998</v>
      </c>
      <c r="H6904">
        <v>3.5200648000000001</v>
      </c>
      <c r="I6904">
        <v>3.5651628</v>
      </c>
      <c r="J6904">
        <v>3.5355344</v>
      </c>
      <c r="K6904">
        <v>3.5320629000000001</v>
      </c>
      <c r="L6904">
        <v>3.5404846999999999</v>
      </c>
      <c r="M6904">
        <v>3.5368767999999999</v>
      </c>
      <c r="N6904">
        <v>36.302999999999997</v>
      </c>
      <c r="O6904">
        <v>36.731999999999999</v>
      </c>
      <c r="P6904">
        <v>36.234000000000002</v>
      </c>
      <c r="Q6904">
        <v>36.36</v>
      </c>
      <c r="R6904">
        <v>3.5194879999999999</v>
      </c>
      <c r="S6904">
        <v>3.5350728999999999</v>
      </c>
      <c r="U6904">
        <v>10.763604000000001</v>
      </c>
      <c r="V6904">
        <f>(SUM($U$2:U6904))*1.041535777/3600</f>
        <v>21.929325978636129</v>
      </c>
      <c r="W6904">
        <f t="shared" si="642"/>
        <v>16.81802698546548</v>
      </c>
      <c r="X6904">
        <f t="shared" si="643"/>
        <v>3.5651628</v>
      </c>
      <c r="Y6904">
        <f t="shared" si="644"/>
        <v>3.5302127000000003</v>
      </c>
      <c r="Z6904">
        <f t="shared" si="645"/>
        <v>3.4980088999999999</v>
      </c>
      <c r="AA6904">
        <f t="shared" si="646"/>
        <v>42.362552400000006</v>
      </c>
      <c r="AB6904">
        <f t="shared" si="647"/>
        <v>36.731999999999999</v>
      </c>
    </row>
    <row r="6905" spans="1:28" x14ac:dyDescent="0.25">
      <c r="A6905">
        <v>6904</v>
      </c>
      <c r="B6905" t="s">
        <v>6923</v>
      </c>
      <c r="C6905">
        <v>3.5359748999999998</v>
      </c>
      <c r="D6905">
        <v>3.5314231999999999</v>
      </c>
      <c r="E6905">
        <v>3.4979144999999998</v>
      </c>
      <c r="F6905">
        <v>3.5316014999999998</v>
      </c>
      <c r="G6905">
        <v>3.5164675000000001</v>
      </c>
      <c r="H6905">
        <v>3.5199495000000001</v>
      </c>
      <c r="I6905">
        <v>3.5650681999999998</v>
      </c>
      <c r="J6905">
        <v>3.5354190000000001</v>
      </c>
      <c r="K6905">
        <v>3.5319579999999999</v>
      </c>
      <c r="L6905">
        <v>3.5403693000000001</v>
      </c>
      <c r="M6905">
        <v>3.5367825000000002</v>
      </c>
      <c r="N6905">
        <v>36.304000000000002</v>
      </c>
      <c r="O6905">
        <v>36.734000000000002</v>
      </c>
      <c r="P6905">
        <v>36.234999999999999</v>
      </c>
      <c r="Q6905">
        <v>36.360999999999997</v>
      </c>
      <c r="R6905">
        <v>3.5193935999999999</v>
      </c>
      <c r="S6905">
        <v>3.5349575999999998</v>
      </c>
      <c r="U6905">
        <v>10.763309</v>
      </c>
      <c r="V6905">
        <f>(SUM($U$2:U6905))*1.041535777/3600</f>
        <v>21.932439970692354</v>
      </c>
      <c r="W6905">
        <f t="shared" si="642"/>
        <v>16.806215039971089</v>
      </c>
      <c r="X6905">
        <f t="shared" si="643"/>
        <v>3.5650681999999998</v>
      </c>
      <c r="Y6905">
        <f t="shared" si="644"/>
        <v>3.5301087</v>
      </c>
      <c r="Z6905">
        <f t="shared" si="645"/>
        <v>3.4979144999999998</v>
      </c>
      <c r="AA6905">
        <f t="shared" si="646"/>
        <v>42.361304400000002</v>
      </c>
      <c r="AB6905">
        <f t="shared" si="647"/>
        <v>36.734000000000002</v>
      </c>
    </row>
    <row r="6906" spans="1:28" x14ac:dyDescent="0.25">
      <c r="A6906">
        <v>6905</v>
      </c>
      <c r="B6906" t="s">
        <v>6924</v>
      </c>
      <c r="C6906">
        <v>3.5358700000000001</v>
      </c>
      <c r="D6906">
        <v>3.5313183000000001</v>
      </c>
      <c r="E6906">
        <v>3.4978305999999999</v>
      </c>
      <c r="F6906">
        <v>3.5314966000000001</v>
      </c>
      <c r="G6906">
        <v>3.5163731</v>
      </c>
      <c r="H6906">
        <v>3.5198445999999999</v>
      </c>
      <c r="I6906">
        <v>3.5649527999999999</v>
      </c>
      <c r="J6906">
        <v>3.5353246</v>
      </c>
      <c r="K6906">
        <v>3.5318637000000002</v>
      </c>
      <c r="L6906">
        <v>3.5402539000000002</v>
      </c>
      <c r="M6906">
        <v>3.5366566000000002</v>
      </c>
      <c r="N6906">
        <v>36.305999999999997</v>
      </c>
      <c r="O6906">
        <v>36.735999999999997</v>
      </c>
      <c r="P6906">
        <v>36.235999999999997</v>
      </c>
      <c r="Q6906">
        <v>36.362000000000002</v>
      </c>
      <c r="R6906">
        <v>3.5192887000000002</v>
      </c>
      <c r="S6906">
        <v>3.5348421999999999</v>
      </c>
      <c r="U6906">
        <v>10.76276</v>
      </c>
      <c r="V6906">
        <f>(SUM($U$2:U6906))*1.041535777/3600</f>
        <v>21.935553803914367</v>
      </c>
      <c r="W6906">
        <f t="shared" si="642"/>
        <v>16.794403696964125</v>
      </c>
      <c r="X6906">
        <f t="shared" si="643"/>
        <v>3.5649527999999999</v>
      </c>
      <c r="Y6906">
        <f t="shared" si="644"/>
        <v>3.5300038083333329</v>
      </c>
      <c r="Z6906">
        <f t="shared" si="645"/>
        <v>3.4978305999999999</v>
      </c>
      <c r="AA6906">
        <f t="shared" si="646"/>
        <v>42.360045699999993</v>
      </c>
      <c r="AB6906">
        <f t="shared" si="647"/>
        <v>36.735999999999997</v>
      </c>
    </row>
    <row r="6907" spans="1:28" x14ac:dyDescent="0.25">
      <c r="A6907">
        <v>6906</v>
      </c>
      <c r="B6907" t="s">
        <v>6925</v>
      </c>
      <c r="C6907">
        <v>3.5357546000000002</v>
      </c>
      <c r="D6907">
        <v>3.5312028999999998</v>
      </c>
      <c r="E6907">
        <v>3.4977467</v>
      </c>
      <c r="F6907">
        <v>3.5313812000000002</v>
      </c>
      <c r="G6907">
        <v>3.5162577000000002</v>
      </c>
      <c r="H6907">
        <v>3.5197607</v>
      </c>
      <c r="I6907">
        <v>3.5648374999999999</v>
      </c>
      <c r="J6907">
        <v>3.5352093</v>
      </c>
      <c r="K6907">
        <v>3.5317482999999998</v>
      </c>
      <c r="L6907">
        <v>3.5401490999999998</v>
      </c>
      <c r="M6907">
        <v>3.5365726999999998</v>
      </c>
      <c r="N6907">
        <v>36.307000000000002</v>
      </c>
      <c r="O6907">
        <v>36.737000000000002</v>
      </c>
      <c r="P6907">
        <v>36.237000000000002</v>
      </c>
      <c r="Q6907">
        <v>36.363999999999997</v>
      </c>
      <c r="R6907">
        <v>3.5191734000000001</v>
      </c>
      <c r="S6907">
        <v>3.5347268000000001</v>
      </c>
      <c r="U6907">
        <v>10.762233</v>
      </c>
      <c r="V6907">
        <f>(SUM($U$2:U6907))*1.041535777/3600</f>
        <v>21.938667484667121</v>
      </c>
      <c r="W6907">
        <f t="shared" si="642"/>
        <v>16.782592932301142</v>
      </c>
      <c r="X6907">
        <f t="shared" si="643"/>
        <v>3.5648374999999999</v>
      </c>
      <c r="Y6907">
        <f t="shared" si="644"/>
        <v>3.5298971916666666</v>
      </c>
      <c r="Z6907">
        <f t="shared" si="645"/>
        <v>3.4977467</v>
      </c>
      <c r="AA6907">
        <f t="shared" si="646"/>
        <v>42.358766299999999</v>
      </c>
      <c r="AB6907">
        <f t="shared" si="647"/>
        <v>36.737000000000002</v>
      </c>
    </row>
    <row r="6908" spans="1:28" x14ac:dyDescent="0.25">
      <c r="A6908">
        <v>6907</v>
      </c>
      <c r="B6908" t="s">
        <v>6926</v>
      </c>
      <c r="C6908">
        <v>3.5356706999999998</v>
      </c>
      <c r="D6908">
        <v>3.5310980000000001</v>
      </c>
      <c r="E6908">
        <v>3.4976417999999998</v>
      </c>
      <c r="F6908">
        <v>3.5312763</v>
      </c>
      <c r="G6908">
        <v>3.5161737999999998</v>
      </c>
      <c r="H6908">
        <v>3.5196453000000001</v>
      </c>
      <c r="I6908">
        <v>3.5647326000000001</v>
      </c>
      <c r="J6908">
        <v>3.5351043999999998</v>
      </c>
      <c r="K6908">
        <v>3.5316329</v>
      </c>
      <c r="L6908">
        <v>3.5400336999999999</v>
      </c>
      <c r="M6908">
        <v>3.5364678000000001</v>
      </c>
      <c r="N6908">
        <v>36.308</v>
      </c>
      <c r="O6908">
        <v>36.738999999999997</v>
      </c>
      <c r="P6908">
        <v>36.238999999999997</v>
      </c>
      <c r="Q6908">
        <v>36.365000000000002</v>
      </c>
      <c r="R6908">
        <v>3.5190893999999999</v>
      </c>
      <c r="S6908">
        <v>3.5346220000000002</v>
      </c>
      <c r="U6908">
        <v>10.762043</v>
      </c>
      <c r="V6908">
        <f>(SUM($U$2:U6908))*1.041535777/3600</f>
        <v>21.941781110449931</v>
      </c>
      <c r="W6908">
        <f t="shared" si="642"/>
        <v>16.770782376149285</v>
      </c>
      <c r="X6908">
        <f t="shared" si="643"/>
        <v>3.5647326000000001</v>
      </c>
      <c r="Y6908">
        <f t="shared" si="644"/>
        <v>3.529793166666666</v>
      </c>
      <c r="Z6908">
        <f t="shared" si="645"/>
        <v>3.4976417999999998</v>
      </c>
      <c r="AA6908">
        <f t="shared" si="646"/>
        <v>42.357517999999992</v>
      </c>
      <c r="AB6908">
        <f t="shared" si="647"/>
        <v>36.738999999999997</v>
      </c>
    </row>
    <row r="6909" spans="1:28" x14ac:dyDescent="0.25">
      <c r="A6909">
        <v>6908</v>
      </c>
      <c r="B6909" t="s">
        <v>6927</v>
      </c>
      <c r="C6909">
        <v>3.5355449000000001</v>
      </c>
      <c r="D6909">
        <v>3.5309932000000002</v>
      </c>
      <c r="E6909">
        <v>3.4975474000000002</v>
      </c>
      <c r="F6909">
        <v>3.5311715000000001</v>
      </c>
      <c r="G6909">
        <v>3.5160585000000002</v>
      </c>
      <c r="H6909">
        <v>3.5195509</v>
      </c>
      <c r="I6909">
        <v>3.5646277</v>
      </c>
      <c r="J6909">
        <v>3.5349889999999999</v>
      </c>
      <c r="K6909">
        <v>3.5315279999999998</v>
      </c>
      <c r="L6909">
        <v>3.5399498</v>
      </c>
      <c r="M6909">
        <v>3.5363628999999999</v>
      </c>
      <c r="N6909">
        <v>36.31</v>
      </c>
      <c r="O6909">
        <v>36.74</v>
      </c>
      <c r="P6909">
        <v>36.24</v>
      </c>
      <c r="Q6909">
        <v>36.366</v>
      </c>
      <c r="R6909">
        <v>3.5189636000000002</v>
      </c>
      <c r="S6909">
        <v>3.5344961000000001</v>
      </c>
      <c r="U6909">
        <v>10.761704999999999</v>
      </c>
      <c r="V6909">
        <f>(SUM($U$2:U6909))*1.041535777/3600</f>
        <v>21.944894638444101</v>
      </c>
      <c r="W6909">
        <f t="shared" si="642"/>
        <v>16.758972190927754</v>
      </c>
      <c r="X6909">
        <f t="shared" si="643"/>
        <v>3.5646277</v>
      </c>
      <c r="Y6909">
        <f t="shared" si="644"/>
        <v>3.5296865499999992</v>
      </c>
      <c r="Z6909">
        <f t="shared" si="645"/>
        <v>3.4975474000000002</v>
      </c>
      <c r="AA6909">
        <f t="shared" si="646"/>
        <v>42.35623859999999</v>
      </c>
      <c r="AB6909">
        <f t="shared" si="647"/>
        <v>36.74</v>
      </c>
    </row>
    <row r="6910" spans="1:28" x14ac:dyDescent="0.25">
      <c r="A6910">
        <v>6909</v>
      </c>
      <c r="B6910" t="s">
        <v>6928</v>
      </c>
      <c r="C6910">
        <v>3.5354505000000001</v>
      </c>
      <c r="D6910">
        <v>3.5308777999999998</v>
      </c>
      <c r="E6910">
        <v>3.4974425</v>
      </c>
      <c r="F6910">
        <v>3.5310665999999999</v>
      </c>
      <c r="G6910">
        <v>3.5159536</v>
      </c>
      <c r="H6910">
        <v>3.5194459999999999</v>
      </c>
      <c r="I6910">
        <v>3.5645123000000001</v>
      </c>
      <c r="J6910">
        <v>3.5348736999999999</v>
      </c>
      <c r="K6910">
        <v>3.5314231999999999</v>
      </c>
      <c r="L6910">
        <v>3.5398239</v>
      </c>
      <c r="M6910">
        <v>3.5362686000000001</v>
      </c>
      <c r="N6910">
        <v>36.31</v>
      </c>
      <c r="O6910">
        <v>36.741</v>
      </c>
      <c r="P6910">
        <v>36.24</v>
      </c>
      <c r="Q6910">
        <v>36.368000000000002</v>
      </c>
      <c r="R6910">
        <v>3.5188587</v>
      </c>
      <c r="S6910">
        <v>3.5344121999999998</v>
      </c>
      <c r="U6910">
        <v>10.761177</v>
      </c>
      <c r="V6910">
        <f>(SUM($U$2:U6910))*1.041535777/3600</f>
        <v>21.94800801367969</v>
      </c>
      <c r="W6910">
        <f t="shared" si="642"/>
        <v>16.74716258514766</v>
      </c>
      <c r="X6910">
        <f t="shared" si="643"/>
        <v>3.5645123000000001</v>
      </c>
      <c r="Y6910">
        <f t="shared" si="644"/>
        <v>3.5295799249999997</v>
      </c>
      <c r="Z6910">
        <f t="shared" si="645"/>
        <v>3.4974425</v>
      </c>
      <c r="AA6910">
        <f t="shared" si="646"/>
        <v>42.354959099999995</v>
      </c>
      <c r="AB6910">
        <f t="shared" si="647"/>
        <v>36.741</v>
      </c>
    </row>
    <row r="6911" spans="1:28" x14ac:dyDescent="0.25">
      <c r="A6911">
        <v>6910</v>
      </c>
      <c r="B6911" t="s">
        <v>6929</v>
      </c>
      <c r="C6911">
        <v>3.5353455999999999</v>
      </c>
      <c r="D6911">
        <v>3.5307833999999998</v>
      </c>
      <c r="E6911">
        <v>3.4973586000000001</v>
      </c>
      <c r="F6911">
        <v>3.5309617000000002</v>
      </c>
      <c r="G6911">
        <v>3.5158592</v>
      </c>
      <c r="H6911">
        <v>3.5193306999999998</v>
      </c>
      <c r="I6911">
        <v>3.564397</v>
      </c>
      <c r="J6911">
        <v>3.5347898</v>
      </c>
      <c r="K6911">
        <v>3.5313183000000001</v>
      </c>
      <c r="L6911">
        <v>3.5397086</v>
      </c>
      <c r="M6911">
        <v>3.5361532000000002</v>
      </c>
      <c r="N6911">
        <v>36.311999999999998</v>
      </c>
      <c r="O6911">
        <v>36.743000000000002</v>
      </c>
      <c r="P6911">
        <v>36.241</v>
      </c>
      <c r="Q6911">
        <v>36.369</v>
      </c>
      <c r="R6911">
        <v>3.5187643</v>
      </c>
      <c r="S6911">
        <v>3.5342863000000002</v>
      </c>
      <c r="U6911">
        <v>10.760502000000001</v>
      </c>
      <c r="V6911">
        <f>(SUM($U$2:U6911))*1.041535777/3600</f>
        <v>21.95112119362733</v>
      </c>
      <c r="W6911">
        <f t="shared" si="642"/>
        <v>16.735353720130728</v>
      </c>
      <c r="X6911">
        <f t="shared" si="643"/>
        <v>3.564397</v>
      </c>
      <c r="Y6911">
        <f t="shared" si="644"/>
        <v>3.5294759249999998</v>
      </c>
      <c r="Z6911">
        <f t="shared" si="645"/>
        <v>3.4973586000000001</v>
      </c>
      <c r="AA6911">
        <f t="shared" si="646"/>
        <v>42.353711099999998</v>
      </c>
      <c r="AB6911">
        <f t="shared" si="647"/>
        <v>36.743000000000002</v>
      </c>
    </row>
    <row r="6912" spans="1:28" x14ac:dyDescent="0.25">
      <c r="A6912">
        <v>6911</v>
      </c>
      <c r="B6912" t="s">
        <v>6930</v>
      </c>
      <c r="C6912">
        <v>3.5352198000000001</v>
      </c>
      <c r="D6912">
        <v>3.5306785000000001</v>
      </c>
      <c r="E6912">
        <v>3.4972642</v>
      </c>
      <c r="F6912">
        <v>3.5308462999999999</v>
      </c>
      <c r="G6912">
        <v>3.5157543000000002</v>
      </c>
      <c r="H6912">
        <v>3.5192258000000001</v>
      </c>
      <c r="I6912">
        <v>3.5642920999999999</v>
      </c>
      <c r="J6912">
        <v>3.5346953999999999</v>
      </c>
      <c r="K6912">
        <v>3.5312133999999999</v>
      </c>
      <c r="L6912">
        <v>3.5395932000000001</v>
      </c>
      <c r="M6912">
        <v>3.5360588000000002</v>
      </c>
      <c r="N6912">
        <v>36.313000000000002</v>
      </c>
      <c r="O6912">
        <v>36.744</v>
      </c>
      <c r="P6912">
        <v>36.241999999999997</v>
      </c>
      <c r="Q6912">
        <v>36.369999999999997</v>
      </c>
      <c r="R6912">
        <v>3.5186594000000002</v>
      </c>
      <c r="S6912">
        <v>3.5341710000000002</v>
      </c>
      <c r="U6912">
        <v>10.759974</v>
      </c>
      <c r="V6912">
        <f>(SUM($U$2:U6912))*1.041535777/3600</f>
        <v>21.954234220816378</v>
      </c>
      <c r="W6912">
        <f t="shared" si="642"/>
        <v>16.723545434555273</v>
      </c>
      <c r="X6912">
        <f t="shared" si="643"/>
        <v>3.5642920999999999</v>
      </c>
      <c r="Y6912">
        <f t="shared" si="644"/>
        <v>3.5293710333333332</v>
      </c>
      <c r="Z6912">
        <f t="shared" si="645"/>
        <v>3.4972642</v>
      </c>
      <c r="AA6912">
        <f t="shared" si="646"/>
        <v>42.352452399999997</v>
      </c>
      <c r="AB6912">
        <f t="shared" si="647"/>
        <v>36.744</v>
      </c>
    </row>
    <row r="6913" spans="1:28" x14ac:dyDescent="0.25">
      <c r="A6913">
        <v>6912</v>
      </c>
      <c r="B6913" t="s">
        <v>6931</v>
      </c>
      <c r="C6913">
        <v>3.5351148999999999</v>
      </c>
      <c r="D6913">
        <v>3.5305632</v>
      </c>
      <c r="E6913">
        <v>3.4971489</v>
      </c>
      <c r="F6913">
        <v>3.5307415</v>
      </c>
      <c r="G6913">
        <v>3.5156494</v>
      </c>
      <c r="H6913">
        <v>3.5191523999999998</v>
      </c>
      <c r="I6913">
        <v>3.5641767</v>
      </c>
      <c r="J6913">
        <v>3.5345800000000001</v>
      </c>
      <c r="K6913">
        <v>3.5310980000000001</v>
      </c>
      <c r="L6913">
        <v>3.5394988000000001</v>
      </c>
      <c r="M6913">
        <v>3.5359539</v>
      </c>
      <c r="N6913">
        <v>36.314</v>
      </c>
      <c r="O6913">
        <v>36.744999999999997</v>
      </c>
      <c r="P6913">
        <v>36.243000000000002</v>
      </c>
      <c r="Q6913">
        <v>36.372</v>
      </c>
      <c r="R6913">
        <v>3.5185651</v>
      </c>
      <c r="S6913">
        <v>3.5340870999999998</v>
      </c>
      <c r="U6913">
        <v>10.759952999999999</v>
      </c>
      <c r="V6913">
        <f>(SUM($U$2:U6913))*1.041535777/3600</f>
        <v>21.957347241929806</v>
      </c>
      <c r="W6913">
        <f t="shared" si="642"/>
        <v>16.711737172025771</v>
      </c>
      <c r="X6913">
        <f t="shared" si="643"/>
        <v>3.5641767</v>
      </c>
      <c r="Y6913">
        <f t="shared" si="644"/>
        <v>3.5292679166666665</v>
      </c>
      <c r="Z6913">
        <f t="shared" si="645"/>
        <v>3.4971489</v>
      </c>
      <c r="AA6913">
        <f t="shared" si="646"/>
        <v>42.351214999999996</v>
      </c>
      <c r="AB6913">
        <f t="shared" si="647"/>
        <v>36.744999999999997</v>
      </c>
    </row>
    <row r="6914" spans="1:28" x14ac:dyDescent="0.25">
      <c r="A6914">
        <v>6913</v>
      </c>
      <c r="B6914" t="s">
        <v>6932</v>
      </c>
      <c r="C6914">
        <v>3.5350100000000002</v>
      </c>
      <c r="D6914">
        <v>3.5304582999999998</v>
      </c>
      <c r="E6914">
        <v>3.4970650000000001</v>
      </c>
      <c r="F6914">
        <v>3.5306470999999999</v>
      </c>
      <c r="G6914">
        <v>3.5155446000000001</v>
      </c>
      <c r="H6914">
        <v>3.5190160000000001</v>
      </c>
      <c r="I6914">
        <v>3.5640717999999998</v>
      </c>
      <c r="J6914">
        <v>3.5344646000000002</v>
      </c>
      <c r="K6914">
        <v>3.5310036</v>
      </c>
      <c r="L6914">
        <v>3.5393729999999999</v>
      </c>
      <c r="M6914">
        <v>3.5358594999999999</v>
      </c>
      <c r="N6914">
        <v>36.316000000000003</v>
      </c>
      <c r="O6914">
        <v>36.746000000000002</v>
      </c>
      <c r="P6914">
        <v>36.243000000000002</v>
      </c>
      <c r="Q6914">
        <v>36.372999999999998</v>
      </c>
      <c r="R6914">
        <v>3.5184497000000001</v>
      </c>
      <c r="S6914">
        <v>3.5339716999999999</v>
      </c>
      <c r="U6914">
        <v>10.759404999999999</v>
      </c>
      <c r="V6914">
        <f>(SUM($U$2:U6914))*1.041535777/3600</f>
        <v>21.960460104498342</v>
      </c>
      <c r="W6914">
        <f t="shared" si="642"/>
        <v>16.699929510886246</v>
      </c>
      <c r="X6914">
        <f t="shared" si="643"/>
        <v>3.5640717999999998</v>
      </c>
      <c r="Y6914">
        <f t="shared" si="644"/>
        <v>3.529160408333333</v>
      </c>
      <c r="Z6914">
        <f t="shared" si="645"/>
        <v>3.4970650000000001</v>
      </c>
      <c r="AA6914">
        <f t="shared" si="646"/>
        <v>42.349924899999998</v>
      </c>
      <c r="AB6914">
        <f t="shared" si="647"/>
        <v>36.746000000000002</v>
      </c>
    </row>
    <row r="6915" spans="1:28" x14ac:dyDescent="0.25">
      <c r="A6915">
        <v>6914</v>
      </c>
      <c r="B6915" t="s">
        <v>6933</v>
      </c>
      <c r="C6915">
        <v>3.5348945999999999</v>
      </c>
      <c r="D6915">
        <v>3.5303534000000001</v>
      </c>
      <c r="E6915">
        <v>3.4969706</v>
      </c>
      <c r="F6915">
        <v>3.5305317000000001</v>
      </c>
      <c r="G6915">
        <v>3.5154396999999999</v>
      </c>
      <c r="H6915">
        <v>3.5189216000000001</v>
      </c>
      <c r="I6915">
        <v>3.5639460000000001</v>
      </c>
      <c r="J6915">
        <v>3.5343806999999998</v>
      </c>
      <c r="K6915">
        <v>3.5308883</v>
      </c>
      <c r="L6915">
        <v>3.5392681000000001</v>
      </c>
      <c r="M6915">
        <v>3.5357546000000002</v>
      </c>
      <c r="N6915">
        <v>36.317999999999998</v>
      </c>
      <c r="O6915">
        <v>36.747</v>
      </c>
      <c r="P6915">
        <v>36.243000000000002</v>
      </c>
      <c r="Q6915">
        <v>36.374000000000002</v>
      </c>
      <c r="R6915">
        <v>3.5183447999999999</v>
      </c>
      <c r="S6915">
        <v>3.5338459000000002</v>
      </c>
      <c r="U6915">
        <v>10.759109</v>
      </c>
      <c r="V6915">
        <f>(SUM($U$2:U6915))*1.041535777/3600</f>
        <v>21.963572881429496</v>
      </c>
      <c r="W6915">
        <f t="shared" ref="W6915:W6978" si="648">100*($V$8596-V6915)/$V$8596</f>
        <v>16.688122174585086</v>
      </c>
      <c r="X6915">
        <f t="shared" ref="X6915:X6978" si="649">MAX(D6915:M6915,S6915,R6915)</f>
        <v>3.5639460000000001</v>
      </c>
      <c r="Y6915">
        <f t="shared" ref="Y6915:Y6978" si="650">AVERAGE(D6915:M6915,S6915,R6915)</f>
        <v>3.529053783333334</v>
      </c>
      <c r="Z6915">
        <f t="shared" ref="Z6915:Z6978" si="651">MIN(D6915:M6915,S6915,R6915)</f>
        <v>3.4969706</v>
      </c>
      <c r="AA6915">
        <f t="shared" ref="AA6915:AA6978" si="652">SUM(D6915:M6915,S6915,R6915)</f>
        <v>42.348645400000009</v>
      </c>
      <c r="AB6915">
        <f t="shared" ref="AB6915:AB6978" si="653">MAX(N6915:Q6915)</f>
        <v>36.747</v>
      </c>
    </row>
    <row r="6916" spans="1:28" x14ac:dyDescent="0.25">
      <c r="A6916">
        <v>6915</v>
      </c>
      <c r="B6916" t="s">
        <v>6934</v>
      </c>
      <c r="C6916">
        <v>3.5348003000000001</v>
      </c>
      <c r="D6916">
        <v>3.5302380000000002</v>
      </c>
      <c r="E6916">
        <v>3.4969076000000001</v>
      </c>
      <c r="F6916">
        <v>3.5304058</v>
      </c>
      <c r="G6916">
        <v>3.5153452999999999</v>
      </c>
      <c r="H6916">
        <v>3.5188168000000002</v>
      </c>
      <c r="I6916">
        <v>3.5638516</v>
      </c>
      <c r="J6916">
        <v>3.5342549000000001</v>
      </c>
      <c r="K6916">
        <v>3.5307729000000001</v>
      </c>
      <c r="L6916">
        <v>3.5391737000000001</v>
      </c>
      <c r="M6916">
        <v>3.5356603</v>
      </c>
      <c r="N6916">
        <v>36.319000000000003</v>
      </c>
      <c r="O6916">
        <v>36.747999999999998</v>
      </c>
      <c r="P6916">
        <v>36.244</v>
      </c>
      <c r="Q6916">
        <v>36.375</v>
      </c>
      <c r="R6916">
        <v>3.5182294000000001</v>
      </c>
      <c r="S6916">
        <v>3.5337515000000002</v>
      </c>
      <c r="U6916">
        <v>10.759088</v>
      </c>
      <c r="V6916">
        <f>(SUM($U$2:U6916))*1.041535777/3600</f>
        <v>21.966685652285026</v>
      </c>
      <c r="W6916">
        <f t="shared" si="648"/>
        <v>16.676314861329889</v>
      </c>
      <c r="X6916">
        <f t="shared" si="649"/>
        <v>3.5638516</v>
      </c>
      <c r="Y6916">
        <f t="shared" si="650"/>
        <v>3.5289506500000001</v>
      </c>
      <c r="Z6916">
        <f t="shared" si="651"/>
        <v>3.4969076000000001</v>
      </c>
      <c r="AA6916">
        <f t="shared" si="652"/>
        <v>42.347407799999999</v>
      </c>
      <c r="AB6916">
        <f t="shared" si="653"/>
        <v>36.747999999999998</v>
      </c>
    </row>
    <row r="6917" spans="1:28" x14ac:dyDescent="0.25">
      <c r="A6917">
        <v>6916</v>
      </c>
      <c r="B6917" t="s">
        <v>6935</v>
      </c>
      <c r="C6917">
        <v>3.5346744000000001</v>
      </c>
      <c r="D6917">
        <v>3.5301540999999999</v>
      </c>
      <c r="E6917">
        <v>3.4967817999999999</v>
      </c>
      <c r="F6917">
        <v>3.5303114999999998</v>
      </c>
      <c r="G6917">
        <v>3.5152299</v>
      </c>
      <c r="H6917">
        <v>3.5187224000000001</v>
      </c>
      <c r="I6917">
        <v>3.5637572</v>
      </c>
      <c r="J6917">
        <v>3.5341499999999999</v>
      </c>
      <c r="K6917">
        <v>3.5306785000000001</v>
      </c>
      <c r="L6917">
        <v>3.5390583000000002</v>
      </c>
      <c r="M6917">
        <v>3.5355449000000001</v>
      </c>
      <c r="N6917">
        <v>36.32</v>
      </c>
      <c r="O6917">
        <v>36.749000000000002</v>
      </c>
      <c r="P6917">
        <v>36.244999999999997</v>
      </c>
      <c r="Q6917">
        <v>36.375999999999998</v>
      </c>
      <c r="R6917">
        <v>3.5181246000000002</v>
      </c>
      <c r="S6917">
        <v>3.5336466</v>
      </c>
      <c r="U6917">
        <v>10.758749999999999</v>
      </c>
      <c r="V6917">
        <f>(SUM($U$2:U6917))*1.041535777/3600</f>
        <v>21.969798325351913</v>
      </c>
      <c r="W6917">
        <f t="shared" si="648"/>
        <v>16.664507919005022</v>
      </c>
      <c r="X6917">
        <f t="shared" si="649"/>
        <v>3.5637572</v>
      </c>
      <c r="Y6917">
        <f t="shared" si="650"/>
        <v>3.5288466500000002</v>
      </c>
      <c r="Z6917">
        <f t="shared" si="651"/>
        <v>3.4967817999999999</v>
      </c>
      <c r="AA6917">
        <f t="shared" si="652"/>
        <v>42.346159800000002</v>
      </c>
      <c r="AB6917">
        <f t="shared" si="653"/>
        <v>36.749000000000002</v>
      </c>
    </row>
    <row r="6918" spans="1:28" x14ac:dyDescent="0.25">
      <c r="A6918">
        <v>6917</v>
      </c>
      <c r="B6918" t="s">
        <v>6936</v>
      </c>
      <c r="C6918">
        <v>3.5345800000000001</v>
      </c>
      <c r="D6918">
        <v>3.5300178</v>
      </c>
      <c r="E6918">
        <v>3.4966873999999999</v>
      </c>
      <c r="F6918">
        <v>3.5302171000000002</v>
      </c>
      <c r="G6918">
        <v>3.5151355</v>
      </c>
      <c r="H6918">
        <v>3.5186069999999998</v>
      </c>
      <c r="I6918">
        <v>3.5636313999999998</v>
      </c>
      <c r="J6918">
        <v>3.5340555999999999</v>
      </c>
      <c r="K6918">
        <v>3.5305632</v>
      </c>
      <c r="L6918">
        <v>3.5389430000000002</v>
      </c>
      <c r="M6918">
        <v>3.5354505000000001</v>
      </c>
      <c r="N6918">
        <v>36.322000000000003</v>
      </c>
      <c r="O6918">
        <v>36.749000000000002</v>
      </c>
      <c r="P6918">
        <v>36.244999999999997</v>
      </c>
      <c r="Q6918">
        <v>36.378</v>
      </c>
      <c r="R6918">
        <v>3.5180302000000001</v>
      </c>
      <c r="S6918">
        <v>3.5335312000000001</v>
      </c>
      <c r="U6918">
        <v>10.758349000000001</v>
      </c>
      <c r="V6918">
        <f>(SUM($U$2:U6918))*1.041535777/3600</f>
        <v>21.972910882403287</v>
      </c>
      <c r="W6918">
        <f t="shared" si="648"/>
        <v>16.652701416748371</v>
      </c>
      <c r="X6918">
        <f t="shared" si="649"/>
        <v>3.5636313999999998</v>
      </c>
      <c r="Y6918">
        <f t="shared" si="650"/>
        <v>3.5287391583333325</v>
      </c>
      <c r="Z6918">
        <f t="shared" si="651"/>
        <v>3.4966873999999999</v>
      </c>
      <c r="AA6918">
        <f t="shared" si="652"/>
        <v>42.344869899999992</v>
      </c>
      <c r="AB6918">
        <f t="shared" si="653"/>
        <v>36.749000000000002</v>
      </c>
    </row>
    <row r="6919" spans="1:28" x14ac:dyDescent="0.25">
      <c r="A6919">
        <v>6918</v>
      </c>
      <c r="B6919" t="s">
        <v>6937</v>
      </c>
      <c r="C6919">
        <v>3.5344750999999999</v>
      </c>
      <c r="D6919">
        <v>3.5299339000000001</v>
      </c>
      <c r="E6919">
        <v>3.4966035</v>
      </c>
      <c r="F6919">
        <v>3.5300807000000001</v>
      </c>
      <c r="G6919">
        <v>3.5150201999999999</v>
      </c>
      <c r="H6919">
        <v>3.5185021000000001</v>
      </c>
      <c r="I6919">
        <v>3.5635265</v>
      </c>
      <c r="J6919">
        <v>3.5339507000000001</v>
      </c>
      <c r="K6919">
        <v>3.5304478000000001</v>
      </c>
      <c r="L6919">
        <v>3.5388381</v>
      </c>
      <c r="M6919">
        <v>3.5353561</v>
      </c>
      <c r="N6919">
        <v>36.323</v>
      </c>
      <c r="O6919">
        <v>36.75</v>
      </c>
      <c r="P6919">
        <v>36.246000000000002</v>
      </c>
      <c r="Q6919">
        <v>36.378999999999998</v>
      </c>
      <c r="R6919">
        <v>3.5179147999999998</v>
      </c>
      <c r="S6919">
        <v>3.5334262999999999</v>
      </c>
      <c r="U6919">
        <v>10.758392000000001</v>
      </c>
      <c r="V6919">
        <f>(SUM($U$2:U6919))*1.041535777/3600</f>
        <v>21.976023451895227</v>
      </c>
      <c r="W6919">
        <f t="shared" si="648"/>
        <v>16.640894867302368</v>
      </c>
      <c r="X6919">
        <f t="shared" si="649"/>
        <v>3.5635265</v>
      </c>
      <c r="Y6919">
        <f t="shared" si="650"/>
        <v>3.5286333916666668</v>
      </c>
      <c r="Z6919">
        <f t="shared" si="651"/>
        <v>3.4966035</v>
      </c>
      <c r="AA6919">
        <f t="shared" si="652"/>
        <v>42.343600700000003</v>
      </c>
      <c r="AB6919">
        <f t="shared" si="653"/>
        <v>36.75</v>
      </c>
    </row>
    <row r="6920" spans="1:28" x14ac:dyDescent="0.25">
      <c r="A6920">
        <v>6919</v>
      </c>
      <c r="B6920" t="s">
        <v>6938</v>
      </c>
      <c r="C6920">
        <v>3.5343597999999998</v>
      </c>
      <c r="D6920">
        <v>3.5298289999999999</v>
      </c>
      <c r="E6920">
        <v>3.4965090999999999</v>
      </c>
      <c r="F6920">
        <v>3.5299757999999999</v>
      </c>
      <c r="G6920">
        <v>3.5149257999999999</v>
      </c>
      <c r="H6920">
        <v>3.5183973000000002</v>
      </c>
      <c r="I6920">
        <v>3.5634215999999999</v>
      </c>
      <c r="J6920">
        <v>3.5338459000000002</v>
      </c>
      <c r="K6920">
        <v>3.5303534000000001</v>
      </c>
      <c r="L6920">
        <v>3.5387331999999998</v>
      </c>
      <c r="M6920">
        <v>3.5352511999999998</v>
      </c>
      <c r="N6920">
        <v>36.325000000000003</v>
      </c>
      <c r="O6920">
        <v>36.75</v>
      </c>
      <c r="P6920">
        <v>36.247</v>
      </c>
      <c r="Q6920">
        <v>36.380000000000003</v>
      </c>
      <c r="R6920">
        <v>3.5178204000000002</v>
      </c>
      <c r="S6920">
        <v>3.5333109999999999</v>
      </c>
      <c r="U6920">
        <v>10.757991000000001</v>
      </c>
      <c r="V6920">
        <f>(SUM($U$2:U6920))*1.041535777/3600</f>
        <v>21.97913590537166</v>
      </c>
      <c r="W6920">
        <f t="shared" si="648"/>
        <v>16.629088757924546</v>
      </c>
      <c r="X6920">
        <f t="shared" si="649"/>
        <v>3.5634215999999999</v>
      </c>
      <c r="Y6920">
        <f t="shared" si="650"/>
        <v>3.5285311416666665</v>
      </c>
      <c r="Z6920">
        <f t="shared" si="651"/>
        <v>3.4965090999999999</v>
      </c>
      <c r="AA6920">
        <f t="shared" si="652"/>
        <v>42.342373699999996</v>
      </c>
      <c r="AB6920">
        <f t="shared" si="653"/>
        <v>36.75</v>
      </c>
    </row>
    <row r="6921" spans="1:28" x14ac:dyDescent="0.25">
      <c r="A6921">
        <v>6920</v>
      </c>
      <c r="B6921" t="s">
        <v>6939</v>
      </c>
      <c r="C6921">
        <v>3.5342444</v>
      </c>
      <c r="D6921">
        <v>3.5297241000000001</v>
      </c>
      <c r="E6921">
        <v>3.4964042000000002</v>
      </c>
      <c r="F6921">
        <v>3.5298813999999998</v>
      </c>
      <c r="G6921">
        <v>3.5148104</v>
      </c>
      <c r="H6921">
        <v>3.5183029000000001</v>
      </c>
      <c r="I6921">
        <v>3.5633062</v>
      </c>
      <c r="J6921">
        <v>3.5337304999999999</v>
      </c>
      <c r="K6921">
        <v>3.5302380000000002</v>
      </c>
      <c r="L6921">
        <v>3.5386283000000001</v>
      </c>
      <c r="M6921">
        <v>3.5351463000000001</v>
      </c>
      <c r="N6921">
        <v>36.326000000000001</v>
      </c>
      <c r="O6921">
        <v>36.750999999999998</v>
      </c>
      <c r="P6921">
        <v>36.247999999999998</v>
      </c>
      <c r="Q6921">
        <v>36.381</v>
      </c>
      <c r="R6921">
        <v>3.5177155</v>
      </c>
      <c r="S6921">
        <v>3.5332061000000001</v>
      </c>
      <c r="U6921">
        <v>10.757421000000001</v>
      </c>
      <c r="V6921">
        <f>(SUM($U$2:U6921))*1.041535777/3600</f>
        <v>21.982248193938258</v>
      </c>
      <c r="W6921">
        <f t="shared" si="648"/>
        <v>16.617283274080108</v>
      </c>
      <c r="X6921">
        <f t="shared" si="649"/>
        <v>3.5633062</v>
      </c>
      <c r="Y6921">
        <f t="shared" si="650"/>
        <v>3.5284244916666672</v>
      </c>
      <c r="Z6921">
        <f t="shared" si="651"/>
        <v>3.4964042000000002</v>
      </c>
      <c r="AA6921">
        <f t="shared" si="652"/>
        <v>42.341093900000004</v>
      </c>
      <c r="AB6921">
        <f t="shared" si="653"/>
        <v>36.750999999999998</v>
      </c>
    </row>
    <row r="6922" spans="1:28" x14ac:dyDescent="0.25">
      <c r="A6922">
        <v>6921</v>
      </c>
      <c r="B6922" t="s">
        <v>6940</v>
      </c>
      <c r="C6922">
        <v>3.5341499999999999</v>
      </c>
      <c r="D6922">
        <v>3.5295983</v>
      </c>
      <c r="E6922">
        <v>3.4963202999999998</v>
      </c>
      <c r="F6922">
        <v>3.5297765999999999</v>
      </c>
      <c r="G6922">
        <v>3.514716</v>
      </c>
      <c r="H6922">
        <v>3.5181979999999999</v>
      </c>
      <c r="I6922">
        <v>3.5632117999999999</v>
      </c>
      <c r="J6922">
        <v>3.5336256000000001</v>
      </c>
      <c r="K6922">
        <v>3.5301331999999999</v>
      </c>
      <c r="L6922">
        <v>3.5385233999999999</v>
      </c>
      <c r="M6922">
        <v>3.5350519999999999</v>
      </c>
      <c r="N6922">
        <v>36.328000000000003</v>
      </c>
      <c r="O6922">
        <v>36.752000000000002</v>
      </c>
      <c r="P6922">
        <v>36.249000000000002</v>
      </c>
      <c r="Q6922">
        <v>36.383000000000003</v>
      </c>
      <c r="R6922">
        <v>3.5175896999999998</v>
      </c>
      <c r="S6922">
        <v>3.5331011999999999</v>
      </c>
      <c r="U6922">
        <v>10.756788</v>
      </c>
      <c r="V6922">
        <f>(SUM($U$2:U6922))*1.041535777/3600</f>
        <v>21.985360299368146</v>
      </c>
      <c r="W6922">
        <f t="shared" si="648"/>
        <v>16.605478484906946</v>
      </c>
      <c r="X6922">
        <f t="shared" si="649"/>
        <v>3.5632117999999999</v>
      </c>
      <c r="Y6922">
        <f t="shared" si="650"/>
        <v>3.5283205083333331</v>
      </c>
      <c r="Z6922">
        <f t="shared" si="651"/>
        <v>3.4963202999999998</v>
      </c>
      <c r="AA6922">
        <f t="shared" si="652"/>
        <v>42.339846099999995</v>
      </c>
      <c r="AB6922">
        <f t="shared" si="653"/>
        <v>36.752000000000002</v>
      </c>
    </row>
    <row r="6923" spans="1:28" x14ac:dyDescent="0.25">
      <c r="A6923">
        <v>6922</v>
      </c>
      <c r="B6923" t="s">
        <v>6941</v>
      </c>
      <c r="C6923">
        <v>3.5340346</v>
      </c>
      <c r="D6923">
        <v>3.5294933999999998</v>
      </c>
      <c r="E6923">
        <v>3.4962154000000001</v>
      </c>
      <c r="F6923">
        <v>3.5296717000000002</v>
      </c>
      <c r="G6923">
        <v>3.5146215999999999</v>
      </c>
      <c r="H6923">
        <v>3.5180931000000002</v>
      </c>
      <c r="I6923">
        <v>3.5630649999999999</v>
      </c>
      <c r="J6923">
        <v>3.5335101999999998</v>
      </c>
      <c r="K6923">
        <v>3.5300283000000001</v>
      </c>
      <c r="L6923">
        <v>3.5383976000000001</v>
      </c>
      <c r="M6923">
        <v>3.5349471000000001</v>
      </c>
      <c r="N6923">
        <v>36.329000000000001</v>
      </c>
      <c r="O6923">
        <v>36.753</v>
      </c>
      <c r="P6923">
        <v>36.249000000000002</v>
      </c>
      <c r="Q6923">
        <v>36.384</v>
      </c>
      <c r="R6923">
        <v>3.5174848000000001</v>
      </c>
      <c r="S6923">
        <v>3.5329858999999999</v>
      </c>
      <c r="U6923">
        <v>10.756534</v>
      </c>
      <c r="V6923">
        <f>(SUM($U$2:U6923))*1.041535777/3600</f>
        <v>21.9884723313119</v>
      </c>
      <c r="W6923">
        <f t="shared" si="648"/>
        <v>16.593673974480225</v>
      </c>
      <c r="X6923">
        <f t="shared" si="649"/>
        <v>3.5630649999999999</v>
      </c>
      <c r="Y6923">
        <f t="shared" si="650"/>
        <v>3.5282095083333331</v>
      </c>
      <c r="Z6923">
        <f t="shared" si="651"/>
        <v>3.4962154000000001</v>
      </c>
      <c r="AA6923">
        <f t="shared" si="652"/>
        <v>42.338514099999998</v>
      </c>
      <c r="AB6923">
        <f t="shared" si="653"/>
        <v>36.753</v>
      </c>
    </row>
    <row r="6924" spans="1:28" x14ac:dyDescent="0.25">
      <c r="A6924">
        <v>6923</v>
      </c>
      <c r="B6924" t="s">
        <v>6942</v>
      </c>
      <c r="C6924">
        <v>3.5339402</v>
      </c>
      <c r="D6924">
        <v>3.5293885</v>
      </c>
      <c r="E6924">
        <v>3.4961315000000002</v>
      </c>
      <c r="F6924">
        <v>3.5295668</v>
      </c>
      <c r="G6924">
        <v>3.5145062999999999</v>
      </c>
      <c r="H6924">
        <v>3.5179882</v>
      </c>
      <c r="I6924">
        <v>3.5629811</v>
      </c>
      <c r="J6924">
        <v>3.5334262999999999</v>
      </c>
      <c r="K6924">
        <v>3.5299233999999999</v>
      </c>
      <c r="L6924">
        <v>3.5382927</v>
      </c>
      <c r="M6924">
        <v>3.5348527000000001</v>
      </c>
      <c r="N6924">
        <v>36.331000000000003</v>
      </c>
      <c r="O6924">
        <v>36.755000000000003</v>
      </c>
      <c r="P6924">
        <v>36.25</v>
      </c>
      <c r="Q6924">
        <v>36.384999999999998</v>
      </c>
      <c r="R6924">
        <v>3.5173798999999999</v>
      </c>
      <c r="S6924">
        <v>3.5328810000000002</v>
      </c>
      <c r="U6924">
        <v>10.756049000000001</v>
      </c>
      <c r="V6924">
        <f>(SUM($U$2:U6924))*1.041535777/3600</f>
        <v>21.991584222937643</v>
      </c>
      <c r="W6924">
        <f t="shared" si="648"/>
        <v>16.581869996305574</v>
      </c>
      <c r="X6924">
        <f t="shared" si="649"/>
        <v>3.5629811</v>
      </c>
      <c r="Y6924">
        <f t="shared" si="650"/>
        <v>3.5281098666666666</v>
      </c>
      <c r="Z6924">
        <f t="shared" si="651"/>
        <v>3.4961315000000002</v>
      </c>
      <c r="AA6924">
        <f t="shared" si="652"/>
        <v>42.337318400000001</v>
      </c>
      <c r="AB6924">
        <f t="shared" si="653"/>
        <v>36.755000000000003</v>
      </c>
    </row>
    <row r="6925" spans="1:28" x14ac:dyDescent="0.25">
      <c r="A6925">
        <v>6924</v>
      </c>
      <c r="B6925" t="s">
        <v>6943</v>
      </c>
      <c r="C6925">
        <v>3.5338248999999999</v>
      </c>
      <c r="D6925">
        <v>3.5292835999999999</v>
      </c>
      <c r="E6925">
        <v>3.4960475999999998</v>
      </c>
      <c r="F6925">
        <v>3.5294618999999998</v>
      </c>
      <c r="G6925">
        <v>3.5144118999999998</v>
      </c>
      <c r="H6925">
        <v>3.5179043000000001</v>
      </c>
      <c r="I6925">
        <v>3.5628657000000001</v>
      </c>
      <c r="J6925">
        <v>3.5333109999999999</v>
      </c>
      <c r="K6925">
        <v>3.5298185000000002</v>
      </c>
      <c r="L6925">
        <v>3.5381878000000002</v>
      </c>
      <c r="M6925">
        <v>3.5347477999999999</v>
      </c>
      <c r="N6925">
        <v>36.332000000000001</v>
      </c>
      <c r="O6925">
        <v>36.756</v>
      </c>
      <c r="P6925">
        <v>36.250999999999998</v>
      </c>
      <c r="Q6925">
        <v>36.386000000000003</v>
      </c>
      <c r="R6925">
        <v>3.517296</v>
      </c>
      <c r="S6925">
        <v>3.5327655999999998</v>
      </c>
      <c r="U6925">
        <v>10.755542999999999</v>
      </c>
      <c r="V6925">
        <f>(SUM($U$2:U6925))*1.041535777/3600</f>
        <v>21.994695968169747</v>
      </c>
      <c r="W6925">
        <f t="shared" si="648"/>
        <v>16.570066573428957</v>
      </c>
      <c r="X6925">
        <f t="shared" si="649"/>
        <v>3.5628657000000001</v>
      </c>
      <c r="Y6925">
        <f t="shared" si="650"/>
        <v>3.528008475</v>
      </c>
      <c r="Z6925">
        <f t="shared" si="651"/>
        <v>3.4960475999999998</v>
      </c>
      <c r="AA6925">
        <f t="shared" si="652"/>
        <v>42.3361017</v>
      </c>
      <c r="AB6925">
        <f t="shared" si="653"/>
        <v>36.756</v>
      </c>
    </row>
    <row r="6926" spans="1:28" x14ac:dyDescent="0.25">
      <c r="A6926">
        <v>6925</v>
      </c>
      <c r="B6926" t="s">
        <v>6944</v>
      </c>
      <c r="C6926">
        <v>3.5337200000000002</v>
      </c>
      <c r="D6926">
        <v>3.5291682999999998</v>
      </c>
      <c r="E6926">
        <v>3.4959636999999999</v>
      </c>
      <c r="F6926">
        <v>3.5293570999999999</v>
      </c>
      <c r="G6926">
        <v>3.5143070000000001</v>
      </c>
      <c r="H6926">
        <v>3.5177784999999999</v>
      </c>
      <c r="I6926">
        <v>3.5627504000000001</v>
      </c>
      <c r="J6926">
        <v>3.5332061000000001</v>
      </c>
      <c r="K6926">
        <v>3.5297032000000002</v>
      </c>
      <c r="L6926">
        <v>3.5380725000000002</v>
      </c>
      <c r="M6926">
        <v>3.5346429000000001</v>
      </c>
      <c r="N6926">
        <v>36.334000000000003</v>
      </c>
      <c r="O6926">
        <v>36.756999999999998</v>
      </c>
      <c r="P6926">
        <v>36.250999999999998</v>
      </c>
      <c r="Q6926">
        <v>36.387999999999998</v>
      </c>
      <c r="R6926">
        <v>3.5171701999999998</v>
      </c>
      <c r="S6926">
        <v>3.5326607000000001</v>
      </c>
      <c r="U6926">
        <v>10.755184</v>
      </c>
      <c r="V6926">
        <f>(SUM($U$2:U6926))*1.041535777/3600</f>
        <v>21.997807609537581</v>
      </c>
      <c r="W6926">
        <f t="shared" si="648"/>
        <v>16.55826354452865</v>
      </c>
      <c r="X6926">
        <f t="shared" si="649"/>
        <v>3.5627504000000001</v>
      </c>
      <c r="Y6926">
        <f t="shared" si="650"/>
        <v>3.5278983833333335</v>
      </c>
      <c r="Z6926">
        <f t="shared" si="651"/>
        <v>3.4959636999999999</v>
      </c>
      <c r="AA6926">
        <f t="shared" si="652"/>
        <v>42.334780600000002</v>
      </c>
      <c r="AB6926">
        <f t="shared" si="653"/>
        <v>36.756999999999998</v>
      </c>
    </row>
    <row r="6927" spans="1:28" x14ac:dyDescent="0.25">
      <c r="A6927">
        <v>6926</v>
      </c>
      <c r="B6927" t="s">
        <v>6945</v>
      </c>
      <c r="C6927">
        <v>3.5336045999999999</v>
      </c>
      <c r="D6927">
        <v>3.5290739000000002</v>
      </c>
      <c r="E6927">
        <v>3.4958483999999999</v>
      </c>
      <c r="F6927">
        <v>3.5292522000000002</v>
      </c>
      <c r="G6927">
        <v>3.5141916000000002</v>
      </c>
      <c r="H6927">
        <v>3.5176840999999999</v>
      </c>
      <c r="I6927">
        <v>3.5626454999999999</v>
      </c>
      <c r="J6927">
        <v>3.5330906999999998</v>
      </c>
      <c r="K6927">
        <v>3.5295983</v>
      </c>
      <c r="L6927">
        <v>3.5379781000000001</v>
      </c>
      <c r="M6927">
        <v>3.5345485000000001</v>
      </c>
      <c r="N6927">
        <v>36.335000000000001</v>
      </c>
      <c r="O6927">
        <v>36.758000000000003</v>
      </c>
      <c r="P6927">
        <v>36.252000000000002</v>
      </c>
      <c r="Q6927">
        <v>36.389000000000003</v>
      </c>
      <c r="R6927">
        <v>3.5170758000000002</v>
      </c>
      <c r="S6927">
        <v>3.5325559000000002</v>
      </c>
      <c r="U6927">
        <v>10.755057000000001</v>
      </c>
      <c r="V6927">
        <f>(SUM($U$2:U6927))*1.041535777/3600</f>
        <v>22.000919214162355</v>
      </c>
      <c r="W6927">
        <f t="shared" si="648"/>
        <v>16.546460655001543</v>
      </c>
      <c r="X6927">
        <f t="shared" si="649"/>
        <v>3.5626454999999999</v>
      </c>
      <c r="Y6927">
        <f t="shared" si="650"/>
        <v>3.52779525</v>
      </c>
      <c r="Z6927">
        <f t="shared" si="651"/>
        <v>3.4958483999999999</v>
      </c>
      <c r="AA6927">
        <f t="shared" si="652"/>
        <v>42.333542999999999</v>
      </c>
      <c r="AB6927">
        <f t="shared" si="653"/>
        <v>36.758000000000003</v>
      </c>
    </row>
    <row r="6928" spans="1:28" x14ac:dyDescent="0.25">
      <c r="A6928">
        <v>6927</v>
      </c>
      <c r="B6928" t="s">
        <v>6946</v>
      </c>
      <c r="C6928">
        <v>3.5334998</v>
      </c>
      <c r="D6928">
        <v>3.528969</v>
      </c>
      <c r="E6928">
        <v>3.4957644999999999</v>
      </c>
      <c r="F6928">
        <v>3.5291367999999999</v>
      </c>
      <c r="G6928">
        <v>3.5140972000000001</v>
      </c>
      <c r="H6928">
        <v>3.5175792000000001</v>
      </c>
      <c r="I6928">
        <v>3.5625406000000002</v>
      </c>
      <c r="J6928">
        <v>3.5329963000000002</v>
      </c>
      <c r="K6928">
        <v>3.5294933999999998</v>
      </c>
      <c r="L6928">
        <v>3.5378626999999998</v>
      </c>
      <c r="M6928">
        <v>3.5344332000000001</v>
      </c>
      <c r="N6928">
        <v>36.335999999999999</v>
      </c>
      <c r="O6928">
        <v>36.759</v>
      </c>
      <c r="P6928">
        <v>36.252000000000002</v>
      </c>
      <c r="Q6928">
        <v>36.39</v>
      </c>
      <c r="R6928">
        <v>3.5169709</v>
      </c>
      <c r="S6928">
        <v>3.5324404999999999</v>
      </c>
      <c r="U6928">
        <v>10.754909</v>
      </c>
      <c r="V6928">
        <f>(SUM($U$2:U6928))*1.041535777/3600</f>
        <v>22.004030775968431</v>
      </c>
      <c r="W6928">
        <f t="shared" si="648"/>
        <v>16.53465792789364</v>
      </c>
      <c r="X6928">
        <f t="shared" si="649"/>
        <v>3.5625406000000002</v>
      </c>
      <c r="Y6928">
        <f t="shared" si="650"/>
        <v>3.527690358333333</v>
      </c>
      <c r="Z6928">
        <f t="shared" si="651"/>
        <v>3.4957644999999999</v>
      </c>
      <c r="AA6928">
        <f t="shared" si="652"/>
        <v>42.332284299999998</v>
      </c>
      <c r="AB6928">
        <f t="shared" si="653"/>
        <v>36.759</v>
      </c>
    </row>
    <row r="6929" spans="1:28" x14ac:dyDescent="0.25">
      <c r="A6929">
        <v>6928</v>
      </c>
      <c r="B6929" t="s">
        <v>6947</v>
      </c>
      <c r="C6929">
        <v>3.5333844000000001</v>
      </c>
      <c r="D6929">
        <v>3.5288431999999998</v>
      </c>
      <c r="E6929">
        <v>3.4956596000000002</v>
      </c>
      <c r="F6929">
        <v>3.5290214</v>
      </c>
      <c r="G6929">
        <v>3.5140028000000001</v>
      </c>
      <c r="H6929">
        <v>3.5174742999999999</v>
      </c>
      <c r="I6929">
        <v>3.5624253000000001</v>
      </c>
      <c r="J6929">
        <v>3.5328914999999999</v>
      </c>
      <c r="K6929">
        <v>3.5293675000000002</v>
      </c>
      <c r="L6929">
        <v>3.5377472999999999</v>
      </c>
      <c r="M6929">
        <v>3.5343282999999999</v>
      </c>
      <c r="N6929">
        <v>36.337000000000003</v>
      </c>
      <c r="O6929">
        <v>36.761000000000003</v>
      </c>
      <c r="P6929">
        <v>36.252000000000002</v>
      </c>
      <c r="Q6929">
        <v>36.390999999999998</v>
      </c>
      <c r="R6929">
        <v>3.5168765</v>
      </c>
      <c r="S6929">
        <v>3.5323460999999998</v>
      </c>
      <c r="U6929">
        <v>10.754887999999999</v>
      </c>
      <c r="V6929">
        <f>(SUM($U$2:U6929))*1.041535777/3600</f>
        <v>22.00714233169888</v>
      </c>
      <c r="W6929">
        <f t="shared" si="648"/>
        <v>16.522855223831709</v>
      </c>
      <c r="X6929">
        <f t="shared" si="649"/>
        <v>3.5624253000000001</v>
      </c>
      <c r="Y6929">
        <f t="shared" si="650"/>
        <v>3.5275819833333331</v>
      </c>
      <c r="Z6929">
        <f t="shared" si="651"/>
        <v>3.4956596000000002</v>
      </c>
      <c r="AA6929">
        <f t="shared" si="652"/>
        <v>42.330983799999998</v>
      </c>
      <c r="AB6929">
        <f t="shared" si="653"/>
        <v>36.761000000000003</v>
      </c>
    </row>
    <row r="6930" spans="1:28" x14ac:dyDescent="0.25">
      <c r="A6930">
        <v>6929</v>
      </c>
      <c r="B6930" t="s">
        <v>6948</v>
      </c>
      <c r="C6930">
        <v>3.5332690000000002</v>
      </c>
      <c r="D6930">
        <v>3.5287487999999998</v>
      </c>
      <c r="E6930">
        <v>3.4955652000000002</v>
      </c>
      <c r="F6930">
        <v>3.5289271000000002</v>
      </c>
      <c r="G6930">
        <v>3.5138875000000001</v>
      </c>
      <c r="H6930">
        <v>3.5173694000000002</v>
      </c>
      <c r="I6930">
        <v>3.5623098999999998</v>
      </c>
      <c r="J6930">
        <v>3.5327761</v>
      </c>
      <c r="K6930">
        <v>3.5292732</v>
      </c>
      <c r="L6930">
        <v>3.5376425</v>
      </c>
      <c r="M6930">
        <v>3.5342234000000001</v>
      </c>
      <c r="N6930">
        <v>36.338000000000001</v>
      </c>
      <c r="O6930">
        <v>36.762</v>
      </c>
      <c r="P6930">
        <v>36.253</v>
      </c>
      <c r="Q6930">
        <v>36.392000000000003</v>
      </c>
      <c r="R6930">
        <v>3.5167611000000001</v>
      </c>
      <c r="S6930">
        <v>3.5322412000000001</v>
      </c>
      <c r="U6930">
        <v>10.754318</v>
      </c>
      <c r="V6930">
        <f>(SUM($U$2:U6930))*1.041535777/3600</f>
        <v>22.010253722519504</v>
      </c>
      <c r="W6930">
        <f t="shared" si="648"/>
        <v>16.511053145303123</v>
      </c>
      <c r="X6930">
        <f t="shared" si="649"/>
        <v>3.5623098999999998</v>
      </c>
      <c r="Y6930">
        <f t="shared" si="650"/>
        <v>3.5274771166666667</v>
      </c>
      <c r="Z6930">
        <f t="shared" si="651"/>
        <v>3.4955652000000002</v>
      </c>
      <c r="AA6930">
        <f t="shared" si="652"/>
        <v>42.329725400000001</v>
      </c>
      <c r="AB6930">
        <f t="shared" si="653"/>
        <v>36.762</v>
      </c>
    </row>
    <row r="6931" spans="1:28" x14ac:dyDescent="0.25">
      <c r="A6931">
        <v>6930</v>
      </c>
      <c r="B6931" t="s">
        <v>6949</v>
      </c>
      <c r="C6931">
        <v>3.5331641</v>
      </c>
      <c r="D6931">
        <v>3.5286439000000001</v>
      </c>
      <c r="E6931">
        <v>3.4954812999999998</v>
      </c>
      <c r="F6931">
        <v>3.5288116999999999</v>
      </c>
      <c r="G6931">
        <v>3.5137825999999999</v>
      </c>
      <c r="H6931">
        <v>3.5172645999999999</v>
      </c>
      <c r="I6931">
        <v>3.5622155000000002</v>
      </c>
      <c r="J6931">
        <v>3.5326711999999998</v>
      </c>
      <c r="K6931">
        <v>3.5291682999999998</v>
      </c>
      <c r="L6931">
        <v>3.5375375999999998</v>
      </c>
      <c r="M6931">
        <v>3.5341290000000001</v>
      </c>
      <c r="N6931">
        <v>36.340000000000003</v>
      </c>
      <c r="O6931">
        <v>36.764000000000003</v>
      </c>
      <c r="P6931">
        <v>36.253</v>
      </c>
      <c r="Q6931">
        <v>36.393999999999998</v>
      </c>
      <c r="R6931">
        <v>3.5166563000000002</v>
      </c>
      <c r="S6931">
        <v>3.5321049000000002</v>
      </c>
      <c r="U6931">
        <v>10.754255000000001</v>
      </c>
      <c r="V6931">
        <f>(SUM($U$2:U6931))*1.041535777/3600</f>
        <v>22.013365095113251</v>
      </c>
      <c r="W6931">
        <f t="shared" si="648"/>
        <v>16.499251135912441</v>
      </c>
      <c r="X6931">
        <f t="shared" si="649"/>
        <v>3.5622155000000002</v>
      </c>
      <c r="Y6931">
        <f t="shared" si="650"/>
        <v>3.5273722416666669</v>
      </c>
      <c r="Z6931">
        <f t="shared" si="651"/>
        <v>3.4954812999999998</v>
      </c>
      <c r="AA6931">
        <f t="shared" si="652"/>
        <v>42.328466900000002</v>
      </c>
      <c r="AB6931">
        <f t="shared" si="653"/>
        <v>36.764000000000003</v>
      </c>
    </row>
    <row r="6932" spans="1:28" x14ac:dyDescent="0.25">
      <c r="A6932">
        <v>6931</v>
      </c>
      <c r="B6932" t="s">
        <v>6950</v>
      </c>
      <c r="C6932">
        <v>3.5330593000000001</v>
      </c>
      <c r="D6932">
        <v>3.5285389999999999</v>
      </c>
      <c r="E6932">
        <v>3.4953869000000002</v>
      </c>
      <c r="F6932">
        <v>3.5287068000000001</v>
      </c>
      <c r="G6932">
        <v>3.5136881999999998</v>
      </c>
      <c r="H6932">
        <v>3.5171597000000001</v>
      </c>
      <c r="I6932">
        <v>3.5621000999999999</v>
      </c>
      <c r="J6932">
        <v>3.5325663</v>
      </c>
      <c r="K6932">
        <v>3.5290528999999999</v>
      </c>
      <c r="L6932">
        <v>3.5374327000000001</v>
      </c>
      <c r="M6932">
        <v>3.5340240999999999</v>
      </c>
      <c r="N6932">
        <v>36.341000000000001</v>
      </c>
      <c r="O6932">
        <v>36.765000000000001</v>
      </c>
      <c r="P6932">
        <v>36.253999999999998</v>
      </c>
      <c r="Q6932">
        <v>36.395000000000003</v>
      </c>
      <c r="R6932">
        <v>3.5165408999999999</v>
      </c>
      <c r="S6932">
        <v>3.532</v>
      </c>
      <c r="U6932">
        <v>10.753748999999999</v>
      </c>
      <c r="V6932">
        <f>(SUM($U$2:U6932))*1.041535777/3600</f>
        <v>22.016476321313352</v>
      </c>
      <c r="W6932">
        <f t="shared" si="648"/>
        <v>16.487449681819822</v>
      </c>
      <c r="X6932">
        <f t="shared" si="649"/>
        <v>3.5621000999999999</v>
      </c>
      <c r="Y6932">
        <f t="shared" si="650"/>
        <v>3.5272664666666667</v>
      </c>
      <c r="Z6932">
        <f t="shared" si="651"/>
        <v>3.4953869000000002</v>
      </c>
      <c r="AA6932">
        <f t="shared" si="652"/>
        <v>42.327197599999998</v>
      </c>
      <c r="AB6932">
        <f t="shared" si="653"/>
        <v>36.765000000000001</v>
      </c>
    </row>
    <row r="6933" spans="1:28" x14ac:dyDescent="0.25">
      <c r="A6933">
        <v>6932</v>
      </c>
      <c r="B6933" t="s">
        <v>6951</v>
      </c>
      <c r="C6933">
        <v>3.5329543999999999</v>
      </c>
      <c r="D6933">
        <v>3.5284130999999999</v>
      </c>
      <c r="E6933">
        <v>3.4952714999999999</v>
      </c>
      <c r="F6933">
        <v>3.5286124000000001</v>
      </c>
      <c r="G6933">
        <v>3.5135938000000002</v>
      </c>
      <c r="H6933">
        <v>3.5170653000000001</v>
      </c>
      <c r="I6933">
        <v>3.5619743000000001</v>
      </c>
      <c r="J6933">
        <v>3.5324719</v>
      </c>
      <c r="K6933">
        <v>3.5289584999999999</v>
      </c>
      <c r="L6933">
        <v>3.5373173000000002</v>
      </c>
      <c r="M6933">
        <v>3.5339087999999999</v>
      </c>
      <c r="N6933">
        <v>36.341999999999999</v>
      </c>
      <c r="O6933">
        <v>36.765999999999998</v>
      </c>
      <c r="P6933">
        <v>36.255000000000003</v>
      </c>
      <c r="Q6933">
        <v>36.396000000000001</v>
      </c>
      <c r="R6933">
        <v>3.5164569999999999</v>
      </c>
      <c r="S6933">
        <v>3.5319056</v>
      </c>
      <c r="U6933">
        <v>10.753601</v>
      </c>
      <c r="V6933">
        <f>(SUM($U$2:U6933))*1.041535777/3600</f>
        <v>22.019587504694766</v>
      </c>
      <c r="W6933">
        <f t="shared" si="648"/>
        <v>16.475648390146375</v>
      </c>
      <c r="X6933">
        <f t="shared" si="649"/>
        <v>3.5619743000000001</v>
      </c>
      <c r="Y6933">
        <f t="shared" si="650"/>
        <v>3.5271624583333341</v>
      </c>
      <c r="Z6933">
        <f t="shared" si="651"/>
        <v>3.4952714999999999</v>
      </c>
      <c r="AA6933">
        <f t="shared" si="652"/>
        <v>42.325949500000007</v>
      </c>
      <c r="AB6933">
        <f t="shared" si="653"/>
        <v>36.765999999999998</v>
      </c>
    </row>
    <row r="6934" spans="1:28" x14ac:dyDescent="0.25">
      <c r="A6934">
        <v>6933</v>
      </c>
      <c r="B6934" t="s">
        <v>6952</v>
      </c>
      <c r="C6934">
        <v>3.5328390000000001</v>
      </c>
      <c r="D6934">
        <v>3.5283083</v>
      </c>
      <c r="E6934">
        <v>3.4951876</v>
      </c>
      <c r="F6934">
        <v>3.5285074999999999</v>
      </c>
      <c r="G6934">
        <v>3.5134783999999999</v>
      </c>
      <c r="H6934">
        <v>3.5169603999999999</v>
      </c>
      <c r="I6934">
        <v>3.5618694</v>
      </c>
      <c r="J6934">
        <v>3.5323460999999998</v>
      </c>
      <c r="K6934">
        <v>3.5288327000000002</v>
      </c>
      <c r="L6934">
        <v>3.5372020000000002</v>
      </c>
      <c r="M6934">
        <v>3.5338354000000001</v>
      </c>
      <c r="N6934">
        <v>36.341999999999999</v>
      </c>
      <c r="O6934">
        <v>36.768000000000001</v>
      </c>
      <c r="P6934">
        <v>36.256</v>
      </c>
      <c r="Q6934">
        <v>36.396000000000001</v>
      </c>
      <c r="R6934">
        <v>3.5163310999999999</v>
      </c>
      <c r="S6934">
        <v>3.5317902000000001</v>
      </c>
      <c r="U6934">
        <v>10.752988999999999</v>
      </c>
      <c r="V6934">
        <f>(SUM($U$2:U6934))*1.041535777/3600</f>
        <v>22.022698511015097</v>
      </c>
      <c r="W6934">
        <f t="shared" si="648"/>
        <v>16.463847770098226</v>
      </c>
      <c r="X6934">
        <f t="shared" si="649"/>
        <v>3.5618694</v>
      </c>
      <c r="Y6934">
        <f t="shared" si="650"/>
        <v>3.5270540916666668</v>
      </c>
      <c r="Z6934">
        <f t="shared" si="651"/>
        <v>3.4951876</v>
      </c>
      <c r="AA6934">
        <f t="shared" si="652"/>
        <v>42.324649100000002</v>
      </c>
      <c r="AB6934">
        <f t="shared" si="653"/>
        <v>36.768000000000001</v>
      </c>
    </row>
    <row r="6935" spans="1:28" x14ac:dyDescent="0.25">
      <c r="A6935">
        <v>6934</v>
      </c>
      <c r="B6935" t="s">
        <v>6953</v>
      </c>
      <c r="C6935">
        <v>3.5327340999999999</v>
      </c>
      <c r="D6935">
        <v>3.5282034000000002</v>
      </c>
      <c r="E6935">
        <v>3.4951037</v>
      </c>
      <c r="F6935">
        <v>3.5283921999999999</v>
      </c>
      <c r="G6935">
        <v>3.5133841000000001</v>
      </c>
      <c r="H6935">
        <v>3.5168555000000001</v>
      </c>
      <c r="I6935">
        <v>3.5617749999999999</v>
      </c>
      <c r="J6935">
        <v>3.5322412000000001</v>
      </c>
      <c r="K6935">
        <v>3.5287383000000001</v>
      </c>
      <c r="L6935">
        <v>3.5371076000000001</v>
      </c>
      <c r="M6935">
        <v>3.5337200000000002</v>
      </c>
      <c r="N6935">
        <v>36.343000000000004</v>
      </c>
      <c r="O6935">
        <v>36.768000000000001</v>
      </c>
      <c r="P6935">
        <v>36.256999999999998</v>
      </c>
      <c r="Q6935">
        <v>36.398000000000003</v>
      </c>
      <c r="R6935">
        <v>3.5162368000000002</v>
      </c>
      <c r="S6935">
        <v>3.5316854000000002</v>
      </c>
      <c r="U6935">
        <v>10.752799</v>
      </c>
      <c r="V6935">
        <f>(SUM($U$2:U6935))*1.041535777/3600</f>
        <v>22.02580946236548</v>
      </c>
      <c r="W6935">
        <f t="shared" si="648"/>
        <v>16.45204735856122</v>
      </c>
      <c r="X6935">
        <f t="shared" si="649"/>
        <v>3.5617749999999999</v>
      </c>
      <c r="Y6935">
        <f t="shared" si="650"/>
        <v>3.5269536000000001</v>
      </c>
      <c r="Z6935">
        <f t="shared" si="651"/>
        <v>3.4951037</v>
      </c>
      <c r="AA6935">
        <f t="shared" si="652"/>
        <v>42.3234432</v>
      </c>
      <c r="AB6935">
        <f t="shared" si="653"/>
        <v>36.768000000000001</v>
      </c>
    </row>
    <row r="6936" spans="1:28" x14ac:dyDescent="0.25">
      <c r="A6936">
        <v>6935</v>
      </c>
      <c r="B6936" t="s">
        <v>6954</v>
      </c>
      <c r="C6936">
        <v>3.5326398000000001</v>
      </c>
      <c r="D6936">
        <v>3.5281090000000002</v>
      </c>
      <c r="E6936">
        <v>3.4949884</v>
      </c>
      <c r="F6936">
        <v>3.5282873000000001</v>
      </c>
      <c r="G6936">
        <v>3.5132791999999999</v>
      </c>
      <c r="H6936">
        <v>3.5167506999999998</v>
      </c>
      <c r="I6936">
        <v>3.5616701000000002</v>
      </c>
      <c r="J6936">
        <v>3.5321468</v>
      </c>
      <c r="K6936">
        <v>3.5286439000000001</v>
      </c>
      <c r="L6936">
        <v>3.5369921999999998</v>
      </c>
      <c r="M6936">
        <v>3.5336256000000001</v>
      </c>
      <c r="N6936">
        <v>36.344000000000001</v>
      </c>
      <c r="O6936">
        <v>36.768999999999998</v>
      </c>
      <c r="P6936">
        <v>36.256999999999998</v>
      </c>
      <c r="Q6936">
        <v>36.398000000000003</v>
      </c>
      <c r="R6936">
        <v>3.5161319</v>
      </c>
      <c r="S6936">
        <v>3.5315595000000002</v>
      </c>
      <c r="U6936">
        <v>10.752229</v>
      </c>
      <c r="V6936">
        <f>(SUM($U$2:U6936))*1.041535777/3600</f>
        <v>22.028920248806038</v>
      </c>
      <c r="W6936">
        <f t="shared" si="648"/>
        <v>16.440247572557556</v>
      </c>
      <c r="X6936">
        <f t="shared" si="649"/>
        <v>3.5616701000000002</v>
      </c>
      <c r="Y6936">
        <f t="shared" si="650"/>
        <v>3.5268487166666662</v>
      </c>
      <c r="Z6936">
        <f t="shared" si="651"/>
        <v>3.4949884</v>
      </c>
      <c r="AA6936">
        <f t="shared" si="652"/>
        <v>42.322184599999993</v>
      </c>
      <c r="AB6936">
        <f t="shared" si="653"/>
        <v>36.768999999999998</v>
      </c>
    </row>
    <row r="6937" spans="1:28" x14ac:dyDescent="0.25">
      <c r="A6937">
        <v>6936</v>
      </c>
      <c r="B6937" t="s">
        <v>6955</v>
      </c>
      <c r="C6937">
        <v>3.5325243999999998</v>
      </c>
      <c r="D6937">
        <v>3.5279935999999998</v>
      </c>
      <c r="E6937">
        <v>3.4949148999999999</v>
      </c>
      <c r="F6937">
        <v>3.5281718999999998</v>
      </c>
      <c r="G6937">
        <v>3.5131638000000001</v>
      </c>
      <c r="H6937">
        <v>3.5166458</v>
      </c>
      <c r="I6937">
        <v>3.5615548000000001</v>
      </c>
      <c r="J6937">
        <v>3.5320315</v>
      </c>
      <c r="K6937">
        <v>3.528518</v>
      </c>
      <c r="L6937">
        <v>3.5368873000000001</v>
      </c>
      <c r="M6937">
        <v>3.5335207</v>
      </c>
      <c r="N6937">
        <v>36.344999999999999</v>
      </c>
      <c r="O6937">
        <v>36.771000000000001</v>
      </c>
      <c r="P6937">
        <v>36.258000000000003</v>
      </c>
      <c r="Q6937">
        <v>36.4</v>
      </c>
      <c r="R6937">
        <v>3.5160374999999999</v>
      </c>
      <c r="S6937">
        <v>3.5314651000000001</v>
      </c>
      <c r="U6937">
        <v>10.75168</v>
      </c>
      <c r="V6937">
        <f>(SUM($U$2:U6937))*1.041535777/3600</f>
        <v>22.032030876412389</v>
      </c>
      <c r="W6937">
        <f t="shared" si="648"/>
        <v>16.4284483890413</v>
      </c>
      <c r="X6937">
        <f t="shared" si="649"/>
        <v>3.5615548000000001</v>
      </c>
      <c r="Y6937">
        <f t="shared" si="650"/>
        <v>3.526742075</v>
      </c>
      <c r="Z6937">
        <f t="shared" si="651"/>
        <v>3.4949148999999999</v>
      </c>
      <c r="AA6937">
        <f t="shared" si="652"/>
        <v>42.320904900000002</v>
      </c>
      <c r="AB6937">
        <f t="shared" si="653"/>
        <v>36.771000000000001</v>
      </c>
    </row>
    <row r="6938" spans="1:28" x14ac:dyDescent="0.25">
      <c r="A6938">
        <v>6937</v>
      </c>
      <c r="B6938" t="s">
        <v>6956</v>
      </c>
      <c r="C6938">
        <v>3.5324089999999999</v>
      </c>
      <c r="D6938">
        <v>3.5278991999999998</v>
      </c>
      <c r="E6938">
        <v>3.4948206000000002</v>
      </c>
      <c r="F6938">
        <v>3.5280670000000001</v>
      </c>
      <c r="G6938">
        <v>3.5130694</v>
      </c>
      <c r="H6938">
        <v>3.5165408999999999</v>
      </c>
      <c r="I6938">
        <v>3.5614393999999998</v>
      </c>
      <c r="J6938">
        <v>3.5319370999999999</v>
      </c>
      <c r="K6938">
        <v>3.5284027</v>
      </c>
      <c r="L6938">
        <v>3.536772</v>
      </c>
      <c r="M6938">
        <v>3.5334159000000001</v>
      </c>
      <c r="N6938">
        <v>36.345999999999997</v>
      </c>
      <c r="O6938">
        <v>36.771000000000001</v>
      </c>
      <c r="P6938">
        <v>36.258000000000003</v>
      </c>
      <c r="Q6938">
        <v>36.4</v>
      </c>
      <c r="R6938">
        <v>3.5159115999999999</v>
      </c>
      <c r="S6938">
        <v>3.5313601999999999</v>
      </c>
      <c r="U6938">
        <v>10.750942</v>
      </c>
      <c r="V6938">
        <f>(SUM($U$2:U6938))*1.041535777/3600</f>
        <v>22.035141290503901</v>
      </c>
      <c r="W6938">
        <f t="shared" si="648"/>
        <v>16.416650015426157</v>
      </c>
      <c r="X6938">
        <f t="shared" si="649"/>
        <v>3.5614393999999998</v>
      </c>
      <c r="Y6938">
        <f t="shared" si="650"/>
        <v>3.5266363333333337</v>
      </c>
      <c r="Z6938">
        <f t="shared" si="651"/>
        <v>3.4948206000000002</v>
      </c>
      <c r="AA6938">
        <f t="shared" si="652"/>
        <v>42.319636000000003</v>
      </c>
      <c r="AB6938">
        <f t="shared" si="653"/>
        <v>36.771000000000001</v>
      </c>
    </row>
    <row r="6939" spans="1:28" x14ac:dyDescent="0.25">
      <c r="A6939">
        <v>6938</v>
      </c>
      <c r="B6939" t="s">
        <v>6957</v>
      </c>
      <c r="C6939">
        <v>3.5322936999999999</v>
      </c>
      <c r="D6939">
        <v>3.5277839000000002</v>
      </c>
      <c r="E6939">
        <v>3.4947262000000001</v>
      </c>
      <c r="F6939">
        <v>3.5279622000000002</v>
      </c>
      <c r="G6939">
        <v>3.512975</v>
      </c>
      <c r="H6939">
        <v>3.5164360000000001</v>
      </c>
      <c r="I6939">
        <v>3.5613450000000002</v>
      </c>
      <c r="J6939">
        <v>3.5318322000000002</v>
      </c>
      <c r="K6939">
        <v>3.5283083</v>
      </c>
      <c r="L6939">
        <v>3.5366670999999998</v>
      </c>
      <c r="M6939">
        <v>3.5333215</v>
      </c>
      <c r="N6939">
        <v>36.345999999999997</v>
      </c>
      <c r="O6939">
        <v>36.771999999999998</v>
      </c>
      <c r="P6939">
        <v>36.259</v>
      </c>
      <c r="Q6939">
        <v>36.402000000000001</v>
      </c>
      <c r="R6939">
        <v>3.5158277</v>
      </c>
      <c r="S6939">
        <v>3.5312554</v>
      </c>
      <c r="U6939">
        <v>10.750624999999999</v>
      </c>
      <c r="V6939">
        <f>(SUM($U$2:U6939))*1.041535777/3600</f>
        <v>22.038251612882405</v>
      </c>
      <c r="W6939">
        <f t="shared" si="648"/>
        <v>16.404851989695349</v>
      </c>
      <c r="X6939">
        <f t="shared" si="649"/>
        <v>3.5613450000000002</v>
      </c>
      <c r="Y6939">
        <f t="shared" si="650"/>
        <v>3.5265367083333334</v>
      </c>
      <c r="Z6939">
        <f t="shared" si="651"/>
        <v>3.4947262000000001</v>
      </c>
      <c r="AA6939">
        <f t="shared" si="652"/>
        <v>42.318440500000001</v>
      </c>
      <c r="AB6939">
        <f t="shared" si="653"/>
        <v>36.771999999999998</v>
      </c>
    </row>
    <row r="6940" spans="1:28" x14ac:dyDescent="0.25">
      <c r="A6940">
        <v>6939</v>
      </c>
      <c r="B6940" t="s">
        <v>6958</v>
      </c>
      <c r="C6940">
        <v>3.5321992999999998</v>
      </c>
      <c r="D6940">
        <v>3.527679</v>
      </c>
      <c r="E6940">
        <v>3.4946423000000002</v>
      </c>
      <c r="F6940">
        <v>3.5278467999999998</v>
      </c>
      <c r="G6940">
        <v>3.5128702000000001</v>
      </c>
      <c r="H6940">
        <v>3.5163416000000001</v>
      </c>
      <c r="I6940">
        <v>3.5612086999999999</v>
      </c>
      <c r="J6940">
        <v>3.5317273</v>
      </c>
      <c r="K6940">
        <v>3.5282034000000002</v>
      </c>
      <c r="L6940">
        <v>3.5365517</v>
      </c>
      <c r="M6940">
        <v>3.5332061000000001</v>
      </c>
      <c r="N6940">
        <v>36.347000000000001</v>
      </c>
      <c r="O6940">
        <v>36.773000000000003</v>
      </c>
      <c r="P6940">
        <v>36.259</v>
      </c>
      <c r="Q6940">
        <v>36.402999999999999</v>
      </c>
      <c r="R6940">
        <v>3.5157227999999998</v>
      </c>
      <c r="S6940">
        <v>3.5311400000000002</v>
      </c>
      <c r="U6940">
        <v>10.75014</v>
      </c>
      <c r="V6940">
        <f>(SUM($U$2:U6940))*1.041535777/3600</f>
        <v>22.041361794942894</v>
      </c>
      <c r="W6940">
        <f t="shared" si="648"/>
        <v>16.393054496216621</v>
      </c>
      <c r="X6940">
        <f t="shared" si="649"/>
        <v>3.5612086999999999</v>
      </c>
      <c r="Y6940">
        <f t="shared" si="650"/>
        <v>3.5264283249999999</v>
      </c>
      <c r="Z6940">
        <f t="shared" si="651"/>
        <v>3.4946423000000002</v>
      </c>
      <c r="AA6940">
        <f t="shared" si="652"/>
        <v>42.317139900000001</v>
      </c>
      <c r="AB6940">
        <f t="shared" si="653"/>
        <v>36.773000000000003</v>
      </c>
    </row>
    <row r="6941" spans="1:28" x14ac:dyDescent="0.25">
      <c r="A6941">
        <v>6940</v>
      </c>
      <c r="B6941" t="s">
        <v>6959</v>
      </c>
      <c r="C6941">
        <v>3.5321153999999999</v>
      </c>
      <c r="D6941">
        <v>3.5275636000000001</v>
      </c>
      <c r="E6941">
        <v>3.4945268999999999</v>
      </c>
      <c r="F6941">
        <v>3.5277523999999998</v>
      </c>
      <c r="G6941">
        <v>3.5127652999999999</v>
      </c>
      <c r="H6941">
        <v>3.5162472</v>
      </c>
      <c r="I6941">
        <v>3.5611142999999998</v>
      </c>
      <c r="J6941">
        <v>3.5316223999999998</v>
      </c>
      <c r="K6941">
        <v>3.5280879999999999</v>
      </c>
      <c r="L6941">
        <v>3.5364467999999998</v>
      </c>
      <c r="M6941">
        <v>3.5331117000000001</v>
      </c>
      <c r="N6941">
        <v>36.347000000000001</v>
      </c>
      <c r="O6941">
        <v>36.774000000000001</v>
      </c>
      <c r="P6941">
        <v>36.26</v>
      </c>
      <c r="Q6941">
        <v>36.404000000000003</v>
      </c>
      <c r="R6941">
        <v>3.5156075000000002</v>
      </c>
      <c r="S6941">
        <v>3.5310351</v>
      </c>
      <c r="U6941">
        <v>10.749844</v>
      </c>
      <c r="V6941">
        <f>(SUM($U$2:U6941))*1.041535777/3600</f>
        <v>22.044471891365998</v>
      </c>
      <c r="W6941">
        <f t="shared" si="648"/>
        <v>16.381257327576268</v>
      </c>
      <c r="X6941">
        <f t="shared" si="649"/>
        <v>3.5611142999999998</v>
      </c>
      <c r="Y6941">
        <f t="shared" si="650"/>
        <v>3.5263234333333333</v>
      </c>
      <c r="Z6941">
        <f t="shared" si="651"/>
        <v>3.4945268999999999</v>
      </c>
      <c r="AA6941">
        <f t="shared" si="652"/>
        <v>42.3158812</v>
      </c>
      <c r="AB6941">
        <f t="shared" si="653"/>
        <v>36.774000000000001</v>
      </c>
    </row>
    <row r="6942" spans="1:28" x14ac:dyDescent="0.25">
      <c r="A6942">
        <v>6941</v>
      </c>
      <c r="B6942" t="s">
        <v>6960</v>
      </c>
      <c r="C6942">
        <v>3.5319894999999999</v>
      </c>
      <c r="D6942">
        <v>3.5274692000000001</v>
      </c>
      <c r="E6942">
        <v>3.494443</v>
      </c>
      <c r="F6942">
        <v>3.5276369999999999</v>
      </c>
      <c r="G6942">
        <v>3.5126393999999999</v>
      </c>
      <c r="H6942">
        <v>3.5161424000000001</v>
      </c>
      <c r="I6942">
        <v>3.5610198999999998</v>
      </c>
      <c r="J6942">
        <v>3.5315175999999999</v>
      </c>
      <c r="K6942">
        <v>3.5279935999999998</v>
      </c>
      <c r="L6942">
        <v>3.536321</v>
      </c>
      <c r="M6942">
        <v>3.5330173</v>
      </c>
      <c r="N6942">
        <v>36.347999999999999</v>
      </c>
      <c r="O6942">
        <v>36.774999999999999</v>
      </c>
      <c r="P6942">
        <v>36.261000000000003</v>
      </c>
      <c r="Q6942">
        <v>36.405000000000001</v>
      </c>
      <c r="R6942">
        <v>3.5155131000000002</v>
      </c>
      <c r="S6942">
        <v>3.5309301999999998</v>
      </c>
      <c r="U6942">
        <v>10.74976</v>
      </c>
      <c r="V6942">
        <f>(SUM($U$2:U6942))*1.041535777/3600</f>
        <v>22.0475819634866</v>
      </c>
      <c r="W6942">
        <f t="shared" si="648"/>
        <v>16.369460251119783</v>
      </c>
      <c r="X6942">
        <f t="shared" si="649"/>
        <v>3.5610198999999998</v>
      </c>
      <c r="Y6942">
        <f t="shared" si="650"/>
        <v>3.526220308333333</v>
      </c>
      <c r="Z6942">
        <f t="shared" si="651"/>
        <v>3.494443</v>
      </c>
      <c r="AA6942">
        <f t="shared" si="652"/>
        <v>42.314643699999998</v>
      </c>
      <c r="AB6942">
        <f t="shared" si="653"/>
        <v>36.774999999999999</v>
      </c>
    </row>
    <row r="6943" spans="1:28" x14ac:dyDescent="0.25">
      <c r="A6943">
        <v>6942</v>
      </c>
      <c r="B6943" t="s">
        <v>6961</v>
      </c>
      <c r="C6943">
        <v>3.5318741</v>
      </c>
      <c r="D6943">
        <v>3.5273539</v>
      </c>
      <c r="E6943">
        <v>3.4943591000000001</v>
      </c>
      <c r="F6943">
        <v>3.5275322</v>
      </c>
      <c r="G6943">
        <v>3.5125660000000001</v>
      </c>
      <c r="H6943">
        <v>3.5160269999999998</v>
      </c>
      <c r="I6943">
        <v>3.5609150000000001</v>
      </c>
      <c r="J6943">
        <v>3.5314127000000002</v>
      </c>
      <c r="K6943">
        <v>3.5278782999999998</v>
      </c>
      <c r="L6943">
        <v>3.5362371000000001</v>
      </c>
      <c r="M6943">
        <v>3.5329229</v>
      </c>
      <c r="N6943">
        <v>36.347999999999999</v>
      </c>
      <c r="O6943">
        <v>36.776000000000003</v>
      </c>
      <c r="P6943">
        <v>36.262</v>
      </c>
      <c r="Q6943">
        <v>36.405999999999999</v>
      </c>
      <c r="R6943">
        <v>3.5153976999999998</v>
      </c>
      <c r="S6943">
        <v>3.5308044000000001</v>
      </c>
      <c r="U6943">
        <v>10.750012999999999</v>
      </c>
      <c r="V6943">
        <f>(SUM($U$2:U6943))*1.041535777/3600</f>
        <v>22.050692108804022</v>
      </c>
      <c r="W6943">
        <f t="shared" si="648"/>
        <v>16.357662897014276</v>
      </c>
      <c r="X6943">
        <f t="shared" si="649"/>
        <v>3.5609150000000001</v>
      </c>
      <c r="Y6943">
        <f t="shared" si="650"/>
        <v>3.5261171916666671</v>
      </c>
      <c r="Z6943">
        <f t="shared" si="651"/>
        <v>3.4943591000000001</v>
      </c>
      <c r="AA6943">
        <f t="shared" si="652"/>
        <v>42.313406300000004</v>
      </c>
      <c r="AB6943">
        <f t="shared" si="653"/>
        <v>36.776000000000003</v>
      </c>
    </row>
    <row r="6944" spans="1:28" x14ac:dyDescent="0.25">
      <c r="A6944">
        <v>6943</v>
      </c>
      <c r="B6944" t="s">
        <v>6962</v>
      </c>
      <c r="C6944">
        <v>3.5317588</v>
      </c>
      <c r="D6944">
        <v>3.5272489999999999</v>
      </c>
      <c r="E6944">
        <v>3.4942647</v>
      </c>
      <c r="F6944">
        <v>3.5274378</v>
      </c>
      <c r="G6944">
        <v>3.5124506000000002</v>
      </c>
      <c r="H6944">
        <v>3.5159221000000001</v>
      </c>
      <c r="I6944">
        <v>3.5607891</v>
      </c>
      <c r="J6944">
        <v>3.5313183000000001</v>
      </c>
      <c r="K6944">
        <v>3.5277734000000001</v>
      </c>
      <c r="L6944">
        <v>3.5361321999999999</v>
      </c>
      <c r="M6944">
        <v>3.5328179999999998</v>
      </c>
      <c r="N6944">
        <v>36.348999999999997</v>
      </c>
      <c r="O6944">
        <v>36.777999999999999</v>
      </c>
      <c r="P6944">
        <v>36.262999999999998</v>
      </c>
      <c r="Q6944">
        <v>36.406999999999996</v>
      </c>
      <c r="R6944">
        <v>3.5153032999999998</v>
      </c>
      <c r="S6944">
        <v>3.5306994999999999</v>
      </c>
      <c r="U6944">
        <v>10.749632999999999</v>
      </c>
      <c r="V6944">
        <f>(SUM($U$2:U6944))*1.041535777/3600</f>
        <v>22.053802144181553</v>
      </c>
      <c r="W6944">
        <f t="shared" si="648"/>
        <v>16.345865959931025</v>
      </c>
      <c r="X6944">
        <f t="shared" si="649"/>
        <v>3.5607891</v>
      </c>
      <c r="Y6944">
        <f t="shared" si="650"/>
        <v>3.5260131666666665</v>
      </c>
      <c r="Z6944">
        <f t="shared" si="651"/>
        <v>3.4942647</v>
      </c>
      <c r="AA6944">
        <f t="shared" si="652"/>
        <v>42.312157999999997</v>
      </c>
      <c r="AB6944">
        <f t="shared" si="653"/>
        <v>36.777999999999999</v>
      </c>
    </row>
    <row r="6945" spans="1:28" x14ac:dyDescent="0.25">
      <c r="A6945">
        <v>6944</v>
      </c>
      <c r="B6945" t="s">
        <v>6963</v>
      </c>
      <c r="C6945">
        <v>3.5316538999999998</v>
      </c>
      <c r="D6945">
        <v>3.5271441000000001</v>
      </c>
      <c r="E6945">
        <v>3.4941597999999998</v>
      </c>
      <c r="F6945">
        <v>3.5273433999999999</v>
      </c>
      <c r="G6945">
        <v>3.5123457999999999</v>
      </c>
      <c r="H6945">
        <v>3.5158171999999999</v>
      </c>
      <c r="I6945">
        <v>3.5606843000000001</v>
      </c>
      <c r="J6945">
        <v>3.5312028999999998</v>
      </c>
      <c r="K6945">
        <v>3.5276580000000002</v>
      </c>
      <c r="L6945">
        <v>3.5360168000000001</v>
      </c>
      <c r="M6945">
        <v>3.5327237</v>
      </c>
      <c r="N6945">
        <v>36.348999999999997</v>
      </c>
      <c r="O6945">
        <v>36.779000000000003</v>
      </c>
      <c r="P6945">
        <v>36.262999999999998</v>
      </c>
      <c r="Q6945">
        <v>36.408000000000001</v>
      </c>
      <c r="R6945">
        <v>3.5151880000000002</v>
      </c>
      <c r="S6945">
        <v>3.5306156</v>
      </c>
      <c r="U6945">
        <v>10.749127</v>
      </c>
      <c r="V6945">
        <f>(SUM($U$2:U6945))*1.041535777/3600</f>
        <v>22.056912033165446</v>
      </c>
      <c r="W6945">
        <f t="shared" si="648"/>
        <v>16.334069578145812</v>
      </c>
      <c r="X6945">
        <f t="shared" si="649"/>
        <v>3.5606843000000001</v>
      </c>
      <c r="Y6945">
        <f t="shared" si="650"/>
        <v>3.5259082999999993</v>
      </c>
      <c r="Z6945">
        <f t="shared" si="651"/>
        <v>3.4941597999999998</v>
      </c>
      <c r="AA6945">
        <f t="shared" si="652"/>
        <v>42.310899599999992</v>
      </c>
      <c r="AB6945">
        <f t="shared" si="653"/>
        <v>36.779000000000003</v>
      </c>
    </row>
    <row r="6946" spans="1:28" x14ac:dyDescent="0.25">
      <c r="A6946">
        <v>6945</v>
      </c>
      <c r="B6946" t="s">
        <v>6964</v>
      </c>
      <c r="C6946">
        <v>3.5315595000000002</v>
      </c>
      <c r="D6946">
        <v>3.5270497000000001</v>
      </c>
      <c r="E6946">
        <v>3.4940758999999999</v>
      </c>
      <c r="F6946">
        <v>3.5272174999999999</v>
      </c>
      <c r="G6946">
        <v>3.5122409000000001</v>
      </c>
      <c r="H6946">
        <v>3.5157124</v>
      </c>
      <c r="I6946">
        <v>3.5605793999999999</v>
      </c>
      <c r="J6946">
        <v>3.5310980000000001</v>
      </c>
      <c r="K6946">
        <v>3.5275636000000001</v>
      </c>
      <c r="L6946">
        <v>3.5359120000000002</v>
      </c>
      <c r="M6946">
        <v>3.5326083000000001</v>
      </c>
      <c r="N6946">
        <v>36.35</v>
      </c>
      <c r="O6946">
        <v>36.780999999999999</v>
      </c>
      <c r="P6946">
        <v>36.264000000000003</v>
      </c>
      <c r="Q6946">
        <v>36.408999999999999</v>
      </c>
      <c r="R6946">
        <v>3.5150936000000002</v>
      </c>
      <c r="S6946">
        <v>3.5304897</v>
      </c>
      <c r="U6946">
        <v>10.748789</v>
      </c>
      <c r="V6946">
        <f>(SUM($U$2:U6946))*1.041535777/3600</f>
        <v>22.060021824360707</v>
      </c>
      <c r="W6946">
        <f t="shared" si="648"/>
        <v>16.322273567290896</v>
      </c>
      <c r="X6946">
        <f t="shared" si="649"/>
        <v>3.5605793999999999</v>
      </c>
      <c r="Y6946">
        <f t="shared" si="650"/>
        <v>3.5258034166666667</v>
      </c>
      <c r="Z6946">
        <f t="shared" si="651"/>
        <v>3.4940758999999999</v>
      </c>
      <c r="AA6946">
        <f t="shared" si="652"/>
        <v>42.309640999999999</v>
      </c>
      <c r="AB6946">
        <f t="shared" si="653"/>
        <v>36.780999999999999</v>
      </c>
    </row>
    <row r="6947" spans="1:28" x14ac:dyDescent="0.25">
      <c r="A6947">
        <v>6946</v>
      </c>
      <c r="B6947" t="s">
        <v>6965</v>
      </c>
      <c r="C6947">
        <v>3.5314440999999999</v>
      </c>
      <c r="D6947">
        <v>3.5269344</v>
      </c>
      <c r="E6947">
        <v>3.4939710000000002</v>
      </c>
      <c r="F6947">
        <v>3.5271021999999999</v>
      </c>
      <c r="G6947">
        <v>3.5121465000000001</v>
      </c>
      <c r="H6947">
        <v>3.5156179999999999</v>
      </c>
      <c r="I6947">
        <v>3.5604745000000002</v>
      </c>
      <c r="J6947">
        <v>3.5309932000000002</v>
      </c>
      <c r="K6947">
        <v>3.5274483000000001</v>
      </c>
      <c r="L6947">
        <v>3.5357965999999998</v>
      </c>
      <c r="M6947">
        <v>3.5325034</v>
      </c>
      <c r="N6947">
        <v>36.35</v>
      </c>
      <c r="O6947">
        <v>36.781999999999996</v>
      </c>
      <c r="P6947">
        <v>36.265000000000001</v>
      </c>
      <c r="Q6947">
        <v>36.409999999999997</v>
      </c>
      <c r="R6947">
        <v>3.5149887</v>
      </c>
      <c r="S6947">
        <v>3.5303954000000002</v>
      </c>
      <c r="U6947">
        <v>10.748430000000001</v>
      </c>
      <c r="V6947">
        <f>(SUM($U$2:U6947))*1.041535777/3600</f>
        <v>22.063131511691701</v>
      </c>
      <c r="W6947">
        <f t="shared" si="648"/>
        <v>16.310477950412274</v>
      </c>
      <c r="X6947">
        <f t="shared" si="649"/>
        <v>3.5604745000000002</v>
      </c>
      <c r="Y6947">
        <f t="shared" si="650"/>
        <v>3.525697683333334</v>
      </c>
      <c r="Z6947">
        <f t="shared" si="651"/>
        <v>3.4939710000000002</v>
      </c>
      <c r="AA6947">
        <f t="shared" si="652"/>
        <v>42.308372200000008</v>
      </c>
      <c r="AB6947">
        <f t="shared" si="653"/>
        <v>36.781999999999996</v>
      </c>
    </row>
    <row r="6948" spans="1:28" x14ac:dyDescent="0.25">
      <c r="A6948">
        <v>6947</v>
      </c>
      <c r="B6948" t="s">
        <v>6966</v>
      </c>
      <c r="C6948">
        <v>3.5313393</v>
      </c>
      <c r="D6948">
        <v>3.5268190000000001</v>
      </c>
      <c r="E6948">
        <v>3.4938766999999999</v>
      </c>
      <c r="F6948">
        <v>3.5270077999999998</v>
      </c>
      <c r="G6948">
        <v>3.5120521</v>
      </c>
      <c r="H6948">
        <v>3.5155235999999999</v>
      </c>
      <c r="I6948">
        <v>3.5603590999999999</v>
      </c>
      <c r="J6948">
        <v>3.5308883</v>
      </c>
      <c r="K6948">
        <v>3.5273539</v>
      </c>
      <c r="L6948">
        <v>3.5357021999999998</v>
      </c>
      <c r="M6948">
        <v>3.5324089999999999</v>
      </c>
      <c r="N6948">
        <v>36.350999999999999</v>
      </c>
      <c r="O6948">
        <v>36.783000000000001</v>
      </c>
      <c r="P6948">
        <v>36.265000000000001</v>
      </c>
      <c r="Q6948">
        <v>36.411999999999999</v>
      </c>
      <c r="R6948">
        <v>3.5148837999999998</v>
      </c>
      <c r="S6948">
        <v>3.5302905</v>
      </c>
      <c r="U6948">
        <v>10.747987</v>
      </c>
      <c r="V6948">
        <f>(SUM($U$2:U6948))*1.041535777/3600</f>
        <v>22.066241070855931</v>
      </c>
      <c r="W6948">
        <f t="shared" si="648"/>
        <v>16.298682819693799</v>
      </c>
      <c r="X6948">
        <f t="shared" si="649"/>
        <v>3.5603590999999999</v>
      </c>
      <c r="Y6948">
        <f t="shared" si="650"/>
        <v>3.525597166666667</v>
      </c>
      <c r="Z6948">
        <f t="shared" si="651"/>
        <v>3.4938766999999999</v>
      </c>
      <c r="AA6948">
        <f t="shared" si="652"/>
        <v>42.307166000000002</v>
      </c>
      <c r="AB6948">
        <f t="shared" si="653"/>
        <v>36.783000000000001</v>
      </c>
    </row>
    <row r="6949" spans="1:28" x14ac:dyDescent="0.25">
      <c r="A6949">
        <v>6948</v>
      </c>
      <c r="B6949" t="s">
        <v>6967</v>
      </c>
      <c r="C6949">
        <v>3.5312239000000001</v>
      </c>
      <c r="D6949">
        <v>3.5267141</v>
      </c>
      <c r="E6949">
        <v>3.4937927000000002</v>
      </c>
      <c r="F6949">
        <v>3.5269029000000001</v>
      </c>
      <c r="G6949">
        <v>3.5119367000000001</v>
      </c>
      <c r="H6949">
        <v>3.5154187000000001</v>
      </c>
      <c r="I6949">
        <v>3.5602333000000002</v>
      </c>
      <c r="J6949">
        <v>3.5307729000000001</v>
      </c>
      <c r="K6949">
        <v>3.5272385000000002</v>
      </c>
      <c r="L6949">
        <v>3.5355658999999999</v>
      </c>
      <c r="M6949">
        <v>3.5323145999999999</v>
      </c>
      <c r="N6949">
        <v>36.351999999999997</v>
      </c>
      <c r="O6949">
        <v>36.784999999999997</v>
      </c>
      <c r="P6949">
        <v>36.267000000000003</v>
      </c>
      <c r="Q6949">
        <v>36.411999999999999</v>
      </c>
      <c r="R6949">
        <v>3.5147685000000002</v>
      </c>
      <c r="S6949">
        <v>3.5301646</v>
      </c>
      <c r="U6949">
        <v>10.747818000000001</v>
      </c>
      <c r="V6949">
        <f>(SUM($U$2:U6949))*1.041535777/3600</f>
        <v>22.069350581125846</v>
      </c>
      <c r="W6949">
        <f t="shared" si="648"/>
        <v>16.286887874440467</v>
      </c>
      <c r="X6949">
        <f t="shared" si="649"/>
        <v>3.5602333000000002</v>
      </c>
      <c r="Y6949">
        <f t="shared" si="650"/>
        <v>3.5254852833333334</v>
      </c>
      <c r="Z6949">
        <f t="shared" si="651"/>
        <v>3.4937927000000002</v>
      </c>
      <c r="AA6949">
        <f t="shared" si="652"/>
        <v>42.305823400000001</v>
      </c>
      <c r="AB6949">
        <f t="shared" si="653"/>
        <v>36.784999999999997</v>
      </c>
    </row>
    <row r="6950" spans="1:28" x14ac:dyDescent="0.25">
      <c r="A6950">
        <v>6949</v>
      </c>
      <c r="B6950" t="s">
        <v>6968</v>
      </c>
      <c r="C6950">
        <v>3.5311295</v>
      </c>
      <c r="D6950">
        <v>3.5266092000000002</v>
      </c>
      <c r="E6950">
        <v>3.4937087999999998</v>
      </c>
      <c r="F6950">
        <v>3.5267875000000002</v>
      </c>
      <c r="G6950">
        <v>3.5118423000000001</v>
      </c>
      <c r="H6950">
        <v>3.5153137999999999</v>
      </c>
      <c r="I6950">
        <v>3.5601284</v>
      </c>
      <c r="J6950">
        <v>3.5306785000000001</v>
      </c>
      <c r="K6950">
        <v>3.5271336</v>
      </c>
      <c r="L6950">
        <v>3.5354610000000002</v>
      </c>
      <c r="M6950">
        <v>3.5322098</v>
      </c>
      <c r="N6950">
        <v>36.351999999999997</v>
      </c>
      <c r="O6950">
        <v>36.786000000000001</v>
      </c>
      <c r="P6950">
        <v>36.267000000000003</v>
      </c>
      <c r="Q6950">
        <v>36.414000000000001</v>
      </c>
      <c r="R6950">
        <v>3.5146845999999998</v>
      </c>
      <c r="S6950">
        <v>3.5300596999999998</v>
      </c>
      <c r="U6950">
        <v>10.74765</v>
      </c>
      <c r="V6950">
        <f>(SUM($U$2:U6950))*1.041535777/3600</f>
        <v>22.072460042790755</v>
      </c>
      <c r="W6950">
        <f t="shared" si="648"/>
        <v>16.275093113554874</v>
      </c>
      <c r="X6950">
        <f t="shared" si="649"/>
        <v>3.5601284</v>
      </c>
      <c r="Y6950">
        <f t="shared" si="650"/>
        <v>3.5253847666666669</v>
      </c>
      <c r="Z6950">
        <f t="shared" si="651"/>
        <v>3.4937087999999998</v>
      </c>
      <c r="AA6950">
        <f t="shared" si="652"/>
        <v>42.304617200000003</v>
      </c>
      <c r="AB6950">
        <f t="shared" si="653"/>
        <v>36.786000000000001</v>
      </c>
    </row>
    <row r="6951" spans="1:28" x14ac:dyDescent="0.25">
      <c r="A6951">
        <v>6950</v>
      </c>
      <c r="B6951" t="s">
        <v>6969</v>
      </c>
      <c r="C6951">
        <v>3.5310245999999998</v>
      </c>
      <c r="D6951">
        <v>3.5265043999999999</v>
      </c>
      <c r="E6951">
        <v>3.4936145000000001</v>
      </c>
      <c r="F6951">
        <v>3.5266722000000001</v>
      </c>
      <c r="G6951">
        <v>3.511727</v>
      </c>
      <c r="H6951">
        <v>3.5152193999999999</v>
      </c>
      <c r="I6951">
        <v>3.5600234999999998</v>
      </c>
      <c r="J6951">
        <v>3.5305632</v>
      </c>
      <c r="K6951">
        <v>3.5270288000000001</v>
      </c>
      <c r="L6951">
        <v>3.5353666000000001</v>
      </c>
      <c r="M6951">
        <v>3.5321049000000002</v>
      </c>
      <c r="N6951">
        <v>36.353000000000002</v>
      </c>
      <c r="O6951">
        <v>36.786999999999999</v>
      </c>
      <c r="P6951">
        <v>36.268000000000001</v>
      </c>
      <c r="Q6951">
        <v>36.414999999999999</v>
      </c>
      <c r="R6951">
        <v>3.5145691999999999</v>
      </c>
      <c r="S6951">
        <v>3.5299339000000001</v>
      </c>
      <c r="U6951">
        <v>10.747354</v>
      </c>
      <c r="V6951">
        <f>(SUM($U$2:U6951))*1.041535777/3600</f>
        <v>22.075569418818279</v>
      </c>
      <c r="W6951">
        <f t="shared" si="648"/>
        <v>16.263298677507656</v>
      </c>
      <c r="X6951">
        <f t="shared" si="649"/>
        <v>3.5600234999999998</v>
      </c>
      <c r="Y6951">
        <f t="shared" si="650"/>
        <v>3.5252773000000004</v>
      </c>
      <c r="Z6951">
        <f t="shared" si="651"/>
        <v>3.4936145000000001</v>
      </c>
      <c r="AA6951">
        <f t="shared" si="652"/>
        <v>42.303327600000003</v>
      </c>
      <c r="AB6951">
        <f t="shared" si="653"/>
        <v>36.786999999999999</v>
      </c>
    </row>
    <row r="6952" spans="1:28" x14ac:dyDescent="0.25">
      <c r="A6952">
        <v>6951</v>
      </c>
      <c r="B6952" t="s">
        <v>6970</v>
      </c>
      <c r="C6952">
        <v>3.5309197000000001</v>
      </c>
      <c r="D6952">
        <v>3.5263995000000001</v>
      </c>
      <c r="E6952">
        <v>3.4935201</v>
      </c>
      <c r="F6952">
        <v>3.5265778000000001</v>
      </c>
      <c r="G6952">
        <v>3.5116326</v>
      </c>
      <c r="H6952">
        <v>3.5151040999999998</v>
      </c>
      <c r="I6952">
        <v>3.5599082000000002</v>
      </c>
      <c r="J6952">
        <v>3.5304582999999998</v>
      </c>
      <c r="K6952">
        <v>3.5269238999999999</v>
      </c>
      <c r="L6952">
        <v>3.5352511999999998</v>
      </c>
      <c r="M6952">
        <v>3.532</v>
      </c>
      <c r="N6952">
        <v>36.353000000000002</v>
      </c>
      <c r="O6952">
        <v>36.789000000000001</v>
      </c>
      <c r="P6952">
        <v>36.268999999999998</v>
      </c>
      <c r="Q6952">
        <v>36.415999999999997</v>
      </c>
      <c r="R6952">
        <v>3.5144747999999999</v>
      </c>
      <c r="S6952">
        <v>3.5298395</v>
      </c>
      <c r="U6952">
        <v>10.74689</v>
      </c>
      <c r="V6952">
        <f>(SUM($U$2:U6952))*1.041535777/3600</f>
        <v>22.078678660603412</v>
      </c>
      <c r="W6952">
        <f t="shared" si="648"/>
        <v>16.251504750666562</v>
      </c>
      <c r="X6952">
        <f t="shared" si="649"/>
        <v>3.5599082000000002</v>
      </c>
      <c r="Y6952">
        <f t="shared" si="650"/>
        <v>3.5251741666666665</v>
      </c>
      <c r="Z6952">
        <f t="shared" si="651"/>
        <v>3.4935201</v>
      </c>
      <c r="AA6952">
        <f t="shared" si="652"/>
        <v>42.30209</v>
      </c>
      <c r="AB6952">
        <f t="shared" si="653"/>
        <v>36.789000000000001</v>
      </c>
    </row>
    <row r="6953" spans="1:28" x14ac:dyDescent="0.25">
      <c r="A6953">
        <v>6952</v>
      </c>
      <c r="B6953" t="s">
        <v>6971</v>
      </c>
      <c r="C6953">
        <v>3.5308044000000001</v>
      </c>
      <c r="D6953">
        <v>3.5263051000000001</v>
      </c>
      <c r="E6953">
        <v>3.4934151999999998</v>
      </c>
      <c r="F6953">
        <v>3.5264728999999999</v>
      </c>
      <c r="G6953">
        <v>3.5115276999999998</v>
      </c>
      <c r="H6953">
        <v>3.5150201999999999</v>
      </c>
      <c r="I6953">
        <v>3.5598242999999998</v>
      </c>
      <c r="J6953">
        <v>3.5303429</v>
      </c>
      <c r="K6953">
        <v>3.5268085</v>
      </c>
      <c r="L6953">
        <v>3.5351463000000001</v>
      </c>
      <c r="M6953">
        <v>3.5319056</v>
      </c>
      <c r="N6953">
        <v>36.353999999999999</v>
      </c>
      <c r="O6953">
        <v>36.79</v>
      </c>
      <c r="P6953">
        <v>36.268999999999998</v>
      </c>
      <c r="Q6953">
        <v>36.417000000000002</v>
      </c>
      <c r="R6953">
        <v>3.5143594</v>
      </c>
      <c r="S6953">
        <v>3.5297345999999998</v>
      </c>
      <c r="U6953">
        <v>10.746679</v>
      </c>
      <c r="V6953">
        <f>(SUM($U$2:U6953))*1.041535777/3600</f>
        <v>22.081787841342983</v>
      </c>
      <c r="W6953">
        <f t="shared" si="648"/>
        <v>16.239711055382529</v>
      </c>
      <c r="X6953">
        <f t="shared" si="649"/>
        <v>3.5598242999999998</v>
      </c>
      <c r="Y6953">
        <f t="shared" si="650"/>
        <v>3.5250718916666663</v>
      </c>
      <c r="Z6953">
        <f t="shared" si="651"/>
        <v>3.4934151999999998</v>
      </c>
      <c r="AA6953">
        <f t="shared" si="652"/>
        <v>42.300862699999996</v>
      </c>
      <c r="AB6953">
        <f t="shared" si="653"/>
        <v>36.79</v>
      </c>
    </row>
    <row r="6954" spans="1:28" x14ac:dyDescent="0.25">
      <c r="A6954">
        <v>6953</v>
      </c>
      <c r="B6954" t="s">
        <v>6972</v>
      </c>
      <c r="C6954">
        <v>3.5306890000000002</v>
      </c>
      <c r="D6954">
        <v>3.5261792000000001</v>
      </c>
      <c r="E6954">
        <v>3.4933207999999998</v>
      </c>
      <c r="F6954">
        <v>3.5263784999999999</v>
      </c>
      <c r="G6954">
        <v>3.5114228000000001</v>
      </c>
      <c r="H6954">
        <v>3.5149048000000001</v>
      </c>
      <c r="I6954">
        <v>3.5596983999999998</v>
      </c>
      <c r="J6954">
        <v>3.5302380000000002</v>
      </c>
      <c r="K6954">
        <v>3.5267035999999998</v>
      </c>
      <c r="L6954">
        <v>3.535031</v>
      </c>
      <c r="M6954">
        <v>3.5318006999999998</v>
      </c>
      <c r="N6954">
        <v>36.353999999999999</v>
      </c>
      <c r="O6954">
        <v>36.792000000000002</v>
      </c>
      <c r="P6954">
        <v>36.270000000000003</v>
      </c>
      <c r="Q6954">
        <v>36.417999999999999</v>
      </c>
      <c r="R6954">
        <v>3.5142441</v>
      </c>
      <c r="S6954">
        <v>3.5296297000000001</v>
      </c>
      <c r="U6954">
        <v>10.746551999999999</v>
      </c>
      <c r="V6954">
        <f>(SUM($U$2:U6954))*1.041535777/3600</f>
        <v>22.084896985339476</v>
      </c>
      <c r="W6954">
        <f t="shared" si="648"/>
        <v>16.227917499471754</v>
      </c>
      <c r="X6954">
        <f t="shared" si="649"/>
        <v>3.5596983999999998</v>
      </c>
      <c r="Y6954">
        <f t="shared" si="650"/>
        <v>3.5249626333333333</v>
      </c>
      <c r="Z6954">
        <f t="shared" si="651"/>
        <v>3.4933207999999998</v>
      </c>
      <c r="AA6954">
        <f t="shared" si="652"/>
        <v>42.299551600000001</v>
      </c>
      <c r="AB6954">
        <f t="shared" si="653"/>
        <v>36.792000000000002</v>
      </c>
    </row>
    <row r="6955" spans="1:28" x14ac:dyDescent="0.25">
      <c r="A6955">
        <v>6954</v>
      </c>
      <c r="B6955" t="s">
        <v>6973</v>
      </c>
      <c r="C6955">
        <v>3.5305841</v>
      </c>
      <c r="D6955">
        <v>3.5260744000000002</v>
      </c>
      <c r="E6955">
        <v>3.4932264000000002</v>
      </c>
      <c r="F6955">
        <v>3.5262631</v>
      </c>
      <c r="G6955">
        <v>3.5113284</v>
      </c>
      <c r="H6955">
        <v>3.5148104</v>
      </c>
      <c r="I6955">
        <v>3.5595829999999999</v>
      </c>
      <c r="J6955">
        <v>3.5301436000000002</v>
      </c>
      <c r="K6955">
        <v>3.5265987999999999</v>
      </c>
      <c r="L6955">
        <v>3.5349260999999998</v>
      </c>
      <c r="M6955">
        <v>3.5317063000000002</v>
      </c>
      <c r="N6955">
        <v>36.353999999999999</v>
      </c>
      <c r="O6955">
        <v>36.792999999999999</v>
      </c>
      <c r="P6955">
        <v>36.270000000000003</v>
      </c>
      <c r="Q6955">
        <v>36.418999999999997</v>
      </c>
      <c r="R6955">
        <v>3.5141496999999999</v>
      </c>
      <c r="S6955">
        <v>3.5295144000000001</v>
      </c>
      <c r="U6955">
        <v>10.746299</v>
      </c>
      <c r="V6955">
        <f>(SUM($U$2:U6955))*1.041535777/3600</f>
        <v>22.088006056139157</v>
      </c>
      <c r="W6955">
        <f t="shared" si="648"/>
        <v>16.216124221209974</v>
      </c>
      <c r="X6955">
        <f t="shared" si="649"/>
        <v>3.5595829999999999</v>
      </c>
      <c r="Y6955">
        <f t="shared" si="650"/>
        <v>3.524860383333333</v>
      </c>
      <c r="Z6955">
        <f t="shared" si="651"/>
        <v>3.4932264000000002</v>
      </c>
      <c r="AA6955">
        <f t="shared" si="652"/>
        <v>42.298324599999994</v>
      </c>
      <c r="AB6955">
        <f t="shared" si="653"/>
        <v>36.792999999999999</v>
      </c>
    </row>
    <row r="6956" spans="1:28" x14ac:dyDescent="0.25">
      <c r="A6956">
        <v>6955</v>
      </c>
      <c r="B6956" t="s">
        <v>6974</v>
      </c>
      <c r="C6956">
        <v>3.5304688</v>
      </c>
      <c r="D6956">
        <v>3.5259695</v>
      </c>
      <c r="E6956">
        <v>3.4931320000000001</v>
      </c>
      <c r="F6956">
        <v>3.5261686999999999</v>
      </c>
      <c r="G6956">
        <v>3.5112236000000001</v>
      </c>
      <c r="H6956">
        <v>3.5146845999999998</v>
      </c>
      <c r="I6956">
        <v>3.5594782</v>
      </c>
      <c r="J6956">
        <v>3.5300492999999999</v>
      </c>
      <c r="K6956">
        <v>3.5264834</v>
      </c>
      <c r="L6956">
        <v>3.5348212000000001</v>
      </c>
      <c r="M6956">
        <v>3.5316014999999998</v>
      </c>
      <c r="N6956">
        <v>36.354999999999997</v>
      </c>
      <c r="O6956">
        <v>36.795000000000002</v>
      </c>
      <c r="P6956">
        <v>36.271000000000001</v>
      </c>
      <c r="Q6956">
        <v>36.42</v>
      </c>
      <c r="R6956">
        <v>3.5140552999999999</v>
      </c>
      <c r="S6956">
        <v>3.5294094999999999</v>
      </c>
      <c r="U6956">
        <v>10.746257</v>
      </c>
      <c r="V6956">
        <f>(SUM($U$2:U6956))*1.041535777/3600</f>
        <v>22.091115114787584</v>
      </c>
      <c r="W6956">
        <f t="shared" si="648"/>
        <v>16.204330989040141</v>
      </c>
      <c r="X6956">
        <f t="shared" si="649"/>
        <v>3.5594782</v>
      </c>
      <c r="Y6956">
        <f t="shared" si="650"/>
        <v>3.5247563999999998</v>
      </c>
      <c r="Z6956">
        <f t="shared" si="651"/>
        <v>3.4931320000000001</v>
      </c>
      <c r="AA6956">
        <f t="shared" si="652"/>
        <v>42.297076799999999</v>
      </c>
      <c r="AB6956">
        <f t="shared" si="653"/>
        <v>36.795000000000002</v>
      </c>
    </row>
    <row r="6957" spans="1:28" x14ac:dyDescent="0.25">
      <c r="A6957">
        <v>6956</v>
      </c>
      <c r="B6957" t="s">
        <v>6975</v>
      </c>
      <c r="C6957">
        <v>3.5303743999999999</v>
      </c>
      <c r="D6957">
        <v>3.5258645999999998</v>
      </c>
      <c r="E6957">
        <v>3.4930481000000002</v>
      </c>
      <c r="F6957">
        <v>3.5260429000000002</v>
      </c>
      <c r="G6957">
        <v>3.5111186999999999</v>
      </c>
      <c r="H6957">
        <v>3.5146006000000001</v>
      </c>
      <c r="I6957">
        <v>3.5593838</v>
      </c>
      <c r="J6957">
        <v>3.5299339000000001</v>
      </c>
      <c r="K6957">
        <v>3.526389</v>
      </c>
      <c r="L6957">
        <v>3.5347059000000001</v>
      </c>
      <c r="M6957">
        <v>3.5314966000000001</v>
      </c>
      <c r="N6957">
        <v>36.356000000000002</v>
      </c>
      <c r="O6957">
        <v>36.795999999999999</v>
      </c>
      <c r="P6957">
        <v>36.271999999999998</v>
      </c>
      <c r="Q6957">
        <v>36.421999999999997</v>
      </c>
      <c r="R6957">
        <v>3.5139399</v>
      </c>
      <c r="S6957">
        <v>3.5292835999999999</v>
      </c>
      <c r="U6957">
        <v>10.746003</v>
      </c>
      <c r="V6957">
        <f>(SUM($U$2:U6957))*1.041535777/3600</f>
        <v>22.094224099949873</v>
      </c>
      <c r="W6957">
        <f t="shared" si="648"/>
        <v>16.192538035616764</v>
      </c>
      <c r="X6957">
        <f t="shared" si="649"/>
        <v>3.5593838</v>
      </c>
      <c r="Y6957">
        <f t="shared" si="650"/>
        <v>3.5246506333333323</v>
      </c>
      <c r="Z6957">
        <f t="shared" si="651"/>
        <v>3.4930481000000002</v>
      </c>
      <c r="AA6957">
        <f t="shared" si="652"/>
        <v>42.295807599999989</v>
      </c>
      <c r="AB6957">
        <f t="shared" si="653"/>
        <v>36.795999999999999</v>
      </c>
    </row>
    <row r="6958" spans="1:28" x14ac:dyDescent="0.25">
      <c r="A6958">
        <v>6957</v>
      </c>
      <c r="B6958" t="s">
        <v>6976</v>
      </c>
      <c r="C6958">
        <v>3.5302695000000002</v>
      </c>
      <c r="D6958">
        <v>3.5257491999999999</v>
      </c>
      <c r="E6958">
        <v>3.4929537000000002</v>
      </c>
      <c r="F6958">
        <v>3.525938</v>
      </c>
      <c r="G6958">
        <v>3.5110138000000002</v>
      </c>
      <c r="H6958">
        <v>3.5144958000000002</v>
      </c>
      <c r="I6958">
        <v>3.5592684000000001</v>
      </c>
      <c r="J6958">
        <v>3.5298289999999999</v>
      </c>
      <c r="K6958">
        <v>3.5262631</v>
      </c>
      <c r="L6958">
        <v>3.5346115</v>
      </c>
      <c r="M6958">
        <v>3.5313916999999999</v>
      </c>
      <c r="N6958">
        <v>36.356000000000002</v>
      </c>
      <c r="O6958">
        <v>36.796999999999997</v>
      </c>
      <c r="P6958">
        <v>36.273000000000003</v>
      </c>
      <c r="Q6958">
        <v>36.421999999999997</v>
      </c>
      <c r="R6958">
        <v>3.5138455</v>
      </c>
      <c r="S6958">
        <v>3.5291996999999999</v>
      </c>
      <c r="U6958">
        <v>10.745708</v>
      </c>
      <c r="V6958">
        <f>(SUM($U$2:U6958))*1.041535777/3600</f>
        <v>22.097332999764095</v>
      </c>
      <c r="W6958">
        <f t="shared" si="648"/>
        <v>16.180745405934324</v>
      </c>
      <c r="X6958">
        <f t="shared" si="649"/>
        <v>3.5592684000000001</v>
      </c>
      <c r="Y6958">
        <f t="shared" si="650"/>
        <v>3.524546616666667</v>
      </c>
      <c r="Z6958">
        <f t="shared" si="651"/>
        <v>3.4929537000000002</v>
      </c>
      <c r="AA6958">
        <f t="shared" si="652"/>
        <v>42.294559400000004</v>
      </c>
      <c r="AB6958">
        <f t="shared" si="653"/>
        <v>36.796999999999997</v>
      </c>
    </row>
    <row r="6959" spans="1:28" x14ac:dyDescent="0.25">
      <c r="A6959">
        <v>6958</v>
      </c>
      <c r="B6959" t="s">
        <v>6977</v>
      </c>
      <c r="C6959">
        <v>3.5301540999999999</v>
      </c>
      <c r="D6959">
        <v>3.5256547999999999</v>
      </c>
      <c r="E6959">
        <v>3.4928697999999998</v>
      </c>
      <c r="F6959">
        <v>3.5258330999999998</v>
      </c>
      <c r="G6959">
        <v>3.5109089</v>
      </c>
      <c r="H6959">
        <v>3.5144014000000001</v>
      </c>
      <c r="I6959">
        <v>3.5591634999999999</v>
      </c>
      <c r="J6959">
        <v>3.5297345999999998</v>
      </c>
      <c r="K6959">
        <v>3.5261583000000001</v>
      </c>
      <c r="L6959">
        <v>3.5344961000000001</v>
      </c>
      <c r="M6959">
        <v>3.5312972999999999</v>
      </c>
      <c r="N6959">
        <v>36.356000000000002</v>
      </c>
      <c r="O6959">
        <v>36.798000000000002</v>
      </c>
      <c r="P6959">
        <v>36.274000000000001</v>
      </c>
      <c r="Q6959">
        <v>36.423999999999999</v>
      </c>
      <c r="R6959">
        <v>3.5137510999999999</v>
      </c>
      <c r="S6959">
        <v>3.5290739000000002</v>
      </c>
      <c r="U6959">
        <v>10.745117</v>
      </c>
      <c r="V6959">
        <f>(SUM($U$2:U6959))*1.041535777/3600</f>
        <v>22.100441728592859</v>
      </c>
      <c r="W6959">
        <f t="shared" si="648"/>
        <v>16.16895342483123</v>
      </c>
      <c r="X6959">
        <f t="shared" si="649"/>
        <v>3.5591634999999999</v>
      </c>
      <c r="Y6959">
        <f t="shared" si="650"/>
        <v>3.5244452333333331</v>
      </c>
      <c r="Z6959">
        <f t="shared" si="651"/>
        <v>3.4928697999999998</v>
      </c>
      <c r="AA6959">
        <f t="shared" si="652"/>
        <v>42.293342799999998</v>
      </c>
      <c r="AB6959">
        <f t="shared" si="653"/>
        <v>36.798000000000002</v>
      </c>
    </row>
    <row r="6960" spans="1:28" x14ac:dyDescent="0.25">
      <c r="A6960">
        <v>6959</v>
      </c>
      <c r="B6960" t="s">
        <v>6978</v>
      </c>
      <c r="C6960">
        <v>3.5300387999999998</v>
      </c>
      <c r="D6960">
        <v>3.5255394999999998</v>
      </c>
      <c r="E6960">
        <v>3.4927858999999999</v>
      </c>
      <c r="F6960">
        <v>3.5257282999999999</v>
      </c>
      <c r="G6960">
        <v>3.5108144999999999</v>
      </c>
      <c r="H6960">
        <v>3.5143070000000001</v>
      </c>
      <c r="I6960">
        <v>3.5590690999999999</v>
      </c>
      <c r="J6960">
        <v>3.5296297000000001</v>
      </c>
      <c r="K6960">
        <v>3.5260533999999999</v>
      </c>
      <c r="L6960">
        <v>3.5343806999999998</v>
      </c>
      <c r="M6960">
        <v>3.5311924000000001</v>
      </c>
      <c r="N6960">
        <v>36.356000000000002</v>
      </c>
      <c r="O6960">
        <v>36.798999999999999</v>
      </c>
      <c r="P6960">
        <v>36.274999999999999</v>
      </c>
      <c r="Q6960">
        <v>36.423999999999999</v>
      </c>
      <c r="R6960">
        <v>3.5136357999999999</v>
      </c>
      <c r="S6960">
        <v>3.528969</v>
      </c>
      <c r="U6960">
        <v>10.744695</v>
      </c>
      <c r="V6960">
        <f>(SUM($U$2:U6960))*1.041535777/3600</f>
        <v>22.103550335330485</v>
      </c>
      <c r="W6960">
        <f t="shared" si="648"/>
        <v>16.157161906842305</v>
      </c>
      <c r="X6960">
        <f t="shared" si="649"/>
        <v>3.5590690999999999</v>
      </c>
      <c r="Y6960">
        <f t="shared" si="650"/>
        <v>3.5243421083333337</v>
      </c>
      <c r="Z6960">
        <f t="shared" si="651"/>
        <v>3.4927858999999999</v>
      </c>
      <c r="AA6960">
        <f t="shared" si="652"/>
        <v>42.292105300000003</v>
      </c>
      <c r="AB6960">
        <f t="shared" si="653"/>
        <v>36.798999999999999</v>
      </c>
    </row>
    <row r="6961" spans="1:28" x14ac:dyDescent="0.25">
      <c r="A6961">
        <v>6960</v>
      </c>
      <c r="B6961" t="s">
        <v>6979</v>
      </c>
      <c r="C6961">
        <v>3.5299339000000001</v>
      </c>
      <c r="D6961">
        <v>3.5254451000000002</v>
      </c>
      <c r="E6961">
        <v>3.4926810000000001</v>
      </c>
      <c r="F6961">
        <v>3.5256234000000002</v>
      </c>
      <c r="G6961">
        <v>3.5107306</v>
      </c>
      <c r="H6961">
        <v>3.5141916000000002</v>
      </c>
      <c r="I6961">
        <v>3.5589433000000001</v>
      </c>
      <c r="J6961">
        <v>3.5295144000000001</v>
      </c>
      <c r="K6961">
        <v>3.525938</v>
      </c>
      <c r="L6961">
        <v>3.5342863000000002</v>
      </c>
      <c r="M6961">
        <v>3.5310980000000001</v>
      </c>
      <c r="N6961">
        <v>36.356999999999999</v>
      </c>
      <c r="O6961">
        <v>36.799999999999997</v>
      </c>
      <c r="P6961">
        <v>36.274999999999999</v>
      </c>
      <c r="Q6961">
        <v>36.424999999999997</v>
      </c>
      <c r="R6961">
        <v>3.5135309000000001</v>
      </c>
      <c r="S6961">
        <v>3.5288746</v>
      </c>
      <c r="U6961">
        <v>10.744421000000001</v>
      </c>
      <c r="V6961">
        <f>(SUM($U$2:U6961))*1.041535777/3600</f>
        <v>22.106658862795665</v>
      </c>
      <c r="W6961">
        <f t="shared" si="648"/>
        <v>16.145370689548376</v>
      </c>
      <c r="X6961">
        <f t="shared" si="649"/>
        <v>3.5589433000000001</v>
      </c>
      <c r="Y6961">
        <f t="shared" si="650"/>
        <v>3.5242381000000003</v>
      </c>
      <c r="Z6961">
        <f t="shared" si="651"/>
        <v>3.4926810000000001</v>
      </c>
      <c r="AA6961">
        <f t="shared" si="652"/>
        <v>42.290857200000005</v>
      </c>
      <c r="AB6961">
        <f t="shared" si="653"/>
        <v>36.799999999999997</v>
      </c>
    </row>
    <row r="6962" spans="1:28" x14ac:dyDescent="0.25">
      <c r="A6962">
        <v>6961</v>
      </c>
      <c r="B6962" t="s">
        <v>6980</v>
      </c>
      <c r="C6962">
        <v>3.5298289999999999</v>
      </c>
      <c r="D6962">
        <v>3.5253402</v>
      </c>
      <c r="E6962">
        <v>3.4925761999999998</v>
      </c>
      <c r="F6962">
        <v>3.5255290000000001</v>
      </c>
      <c r="G6962">
        <v>3.5106153</v>
      </c>
      <c r="H6962">
        <v>3.5140867</v>
      </c>
      <c r="I6962">
        <v>3.5588278999999998</v>
      </c>
      <c r="J6962">
        <v>3.5294094999999999</v>
      </c>
      <c r="K6962">
        <v>3.5258330999999998</v>
      </c>
      <c r="L6962">
        <v>3.5341814999999999</v>
      </c>
      <c r="M6962">
        <v>3.5309932000000002</v>
      </c>
      <c r="N6962">
        <v>36.357999999999997</v>
      </c>
      <c r="O6962">
        <v>36.801000000000002</v>
      </c>
      <c r="P6962">
        <v>36.277000000000001</v>
      </c>
      <c r="Q6962">
        <v>36.426000000000002</v>
      </c>
      <c r="R6962">
        <v>3.5134365000000001</v>
      </c>
      <c r="S6962">
        <v>3.5287592000000001</v>
      </c>
      <c r="U6962">
        <v>10.743766000000001</v>
      </c>
      <c r="V6962">
        <f>(SUM($U$2:U6962))*1.041535777/3600</f>
        <v>22.109767200759197</v>
      </c>
      <c r="W6962">
        <f t="shared" si="648"/>
        <v>16.1335801910691</v>
      </c>
      <c r="X6962">
        <f t="shared" si="649"/>
        <v>3.5588278999999998</v>
      </c>
      <c r="Y6962">
        <f t="shared" si="650"/>
        <v>3.524132358333333</v>
      </c>
      <c r="Z6962">
        <f t="shared" si="651"/>
        <v>3.4925761999999998</v>
      </c>
      <c r="AA6962">
        <f t="shared" si="652"/>
        <v>42.289588299999998</v>
      </c>
      <c r="AB6962">
        <f t="shared" si="653"/>
        <v>36.801000000000002</v>
      </c>
    </row>
    <row r="6963" spans="1:28" x14ac:dyDescent="0.25">
      <c r="A6963">
        <v>6962</v>
      </c>
      <c r="B6963" t="s">
        <v>6981</v>
      </c>
      <c r="C6963">
        <v>3.5297345999999998</v>
      </c>
      <c r="D6963">
        <v>3.5252352999999998</v>
      </c>
      <c r="E6963">
        <v>3.4924818000000002</v>
      </c>
      <c r="F6963">
        <v>3.5254240999999999</v>
      </c>
      <c r="G6963">
        <v>3.5105208999999999</v>
      </c>
      <c r="H6963">
        <v>3.5139923999999998</v>
      </c>
      <c r="I6963">
        <v>3.5587335000000002</v>
      </c>
      <c r="J6963">
        <v>3.5293150999999998</v>
      </c>
      <c r="K6963">
        <v>3.5257386999999998</v>
      </c>
      <c r="L6963">
        <v>3.5340661</v>
      </c>
      <c r="M6963">
        <v>3.5308988000000001</v>
      </c>
      <c r="N6963">
        <v>36.357999999999997</v>
      </c>
      <c r="O6963">
        <v>36.802</v>
      </c>
      <c r="P6963">
        <v>36.277999999999999</v>
      </c>
      <c r="Q6963">
        <v>36.427</v>
      </c>
      <c r="R6963">
        <v>3.5133315999999999</v>
      </c>
      <c r="S6963">
        <v>3.5286439000000001</v>
      </c>
      <c r="U6963">
        <v>10.743575999999999</v>
      </c>
      <c r="V6963">
        <f>(SUM($U$2:U6963))*1.041535777/3600</f>
        <v>22.112875483752784</v>
      </c>
      <c r="W6963">
        <f t="shared" si="648"/>
        <v>16.121789901100957</v>
      </c>
      <c r="X6963">
        <f t="shared" si="649"/>
        <v>3.5587335000000002</v>
      </c>
      <c r="Y6963">
        <f t="shared" si="650"/>
        <v>3.5240318499999996</v>
      </c>
      <c r="Z6963">
        <f t="shared" si="651"/>
        <v>3.4924818000000002</v>
      </c>
      <c r="AA6963">
        <f t="shared" si="652"/>
        <v>42.288382199999994</v>
      </c>
      <c r="AB6963">
        <f t="shared" si="653"/>
        <v>36.802</v>
      </c>
    </row>
    <row r="6964" spans="1:28" x14ac:dyDescent="0.25">
      <c r="A6964">
        <v>6963</v>
      </c>
      <c r="B6964" t="s">
        <v>6982</v>
      </c>
      <c r="C6964">
        <v>3.5296088000000001</v>
      </c>
      <c r="D6964">
        <v>3.5251199999999998</v>
      </c>
      <c r="E6964">
        <v>3.4924084</v>
      </c>
      <c r="F6964">
        <v>3.5253087000000001</v>
      </c>
      <c r="G6964">
        <v>3.5104055000000001</v>
      </c>
      <c r="H6964">
        <v>3.5138875000000001</v>
      </c>
      <c r="I6964">
        <v>3.5586182000000002</v>
      </c>
      <c r="J6964">
        <v>3.5292311999999999</v>
      </c>
      <c r="K6964">
        <v>3.5256444</v>
      </c>
      <c r="L6964">
        <v>3.5339611999999998</v>
      </c>
      <c r="M6964">
        <v>3.5307938999999999</v>
      </c>
      <c r="N6964">
        <v>36.359000000000002</v>
      </c>
      <c r="O6964">
        <v>36.802999999999997</v>
      </c>
      <c r="P6964">
        <v>36.277999999999999</v>
      </c>
      <c r="Q6964">
        <v>36.427999999999997</v>
      </c>
      <c r="R6964">
        <v>3.5132267000000001</v>
      </c>
      <c r="S6964">
        <v>3.5285285000000002</v>
      </c>
      <c r="U6964">
        <v>10.743091</v>
      </c>
      <c r="V6964">
        <f>(SUM($U$2:U6964))*1.041535777/3600</f>
        <v>22.115983626428356</v>
      </c>
      <c r="W6964">
        <f t="shared" si="648"/>
        <v>16.110000143384891</v>
      </c>
      <c r="X6964">
        <f t="shared" si="649"/>
        <v>3.5586182000000002</v>
      </c>
      <c r="Y6964">
        <f t="shared" si="650"/>
        <v>3.5239278500000002</v>
      </c>
      <c r="Z6964">
        <f t="shared" si="651"/>
        <v>3.4924084</v>
      </c>
      <c r="AA6964">
        <f t="shared" si="652"/>
        <v>42.287134200000004</v>
      </c>
      <c r="AB6964">
        <f t="shared" si="653"/>
        <v>36.802999999999997</v>
      </c>
    </row>
    <row r="6965" spans="1:28" x14ac:dyDescent="0.25">
      <c r="A6965">
        <v>6964</v>
      </c>
      <c r="B6965" t="s">
        <v>6983</v>
      </c>
      <c r="C6965">
        <v>3.5295144000000001</v>
      </c>
      <c r="D6965">
        <v>3.5250045999999999</v>
      </c>
      <c r="E6965">
        <v>3.4923139999999999</v>
      </c>
      <c r="F6965">
        <v>3.5252039000000002</v>
      </c>
      <c r="G6965">
        <v>3.5103111</v>
      </c>
      <c r="H6965">
        <v>3.5137931</v>
      </c>
      <c r="I6965">
        <v>3.5584923000000002</v>
      </c>
      <c r="J6965">
        <v>3.5291052999999999</v>
      </c>
      <c r="K6965">
        <v>3.5255185</v>
      </c>
      <c r="L6965">
        <v>3.5338459000000002</v>
      </c>
      <c r="M6965">
        <v>3.5306890000000002</v>
      </c>
      <c r="N6965">
        <v>36.36</v>
      </c>
      <c r="O6965">
        <v>36.804000000000002</v>
      </c>
      <c r="P6965">
        <v>36.28</v>
      </c>
      <c r="Q6965">
        <v>36.429000000000002</v>
      </c>
      <c r="R6965">
        <v>3.5131427999999998</v>
      </c>
      <c r="S6965">
        <v>3.5284341000000001</v>
      </c>
      <c r="U6965">
        <v>10.742668999999999</v>
      </c>
      <c r="V6965">
        <f>(SUM($U$2:U6965))*1.041535777/3600</f>
        <v>22.119091647012791</v>
      </c>
      <c r="W6965">
        <f t="shared" si="648"/>
        <v>16.098210848783001</v>
      </c>
      <c r="X6965">
        <f t="shared" si="649"/>
        <v>3.5584923000000002</v>
      </c>
      <c r="Y6965">
        <f t="shared" si="650"/>
        <v>3.5238212166666667</v>
      </c>
      <c r="Z6965">
        <f t="shared" si="651"/>
        <v>3.4923139999999999</v>
      </c>
      <c r="AA6965">
        <f t="shared" si="652"/>
        <v>42.2858546</v>
      </c>
      <c r="AB6965">
        <f t="shared" si="653"/>
        <v>36.804000000000002</v>
      </c>
    </row>
    <row r="6966" spans="1:28" x14ac:dyDescent="0.25">
      <c r="A6966">
        <v>6965</v>
      </c>
      <c r="B6966" t="s">
        <v>6984</v>
      </c>
      <c r="C6966">
        <v>3.5293990000000002</v>
      </c>
      <c r="D6966">
        <v>3.5249207</v>
      </c>
      <c r="E6966">
        <v>3.4922091000000002</v>
      </c>
      <c r="F6966">
        <v>3.5250884999999998</v>
      </c>
      <c r="G6966">
        <v>3.5102061999999998</v>
      </c>
      <c r="H6966">
        <v>3.5136777000000001</v>
      </c>
      <c r="I6966">
        <v>3.5583979000000001</v>
      </c>
      <c r="J6966">
        <v>3.5290005</v>
      </c>
      <c r="K6966">
        <v>3.5254135999999998</v>
      </c>
      <c r="L6966">
        <v>3.533741</v>
      </c>
      <c r="M6966">
        <v>3.5305735999999999</v>
      </c>
      <c r="N6966">
        <v>36.36</v>
      </c>
      <c r="O6966">
        <v>36.805999999999997</v>
      </c>
      <c r="P6966">
        <v>36.28</v>
      </c>
      <c r="Q6966">
        <v>36.43</v>
      </c>
      <c r="R6966">
        <v>3.5130064999999999</v>
      </c>
      <c r="S6966">
        <v>3.5283291999999999</v>
      </c>
      <c r="U6966">
        <v>10.742373000000001</v>
      </c>
      <c r="V6966">
        <f>(SUM($U$2:U6966))*1.041535777/3600</f>
        <v>22.122199581959844</v>
      </c>
      <c r="W6966">
        <f t="shared" si="648"/>
        <v>16.086421879019472</v>
      </c>
      <c r="X6966">
        <f t="shared" si="649"/>
        <v>3.5583979000000001</v>
      </c>
      <c r="Y6966">
        <f t="shared" si="650"/>
        <v>3.5237137083333336</v>
      </c>
      <c r="Z6966">
        <f t="shared" si="651"/>
        <v>3.4922091000000002</v>
      </c>
      <c r="AA6966">
        <f t="shared" si="652"/>
        <v>42.284564500000002</v>
      </c>
      <c r="AB6966">
        <f t="shared" si="653"/>
        <v>36.805999999999997</v>
      </c>
    </row>
    <row r="6967" spans="1:28" x14ac:dyDescent="0.25">
      <c r="A6967">
        <v>6966</v>
      </c>
      <c r="B6967" t="s">
        <v>6985</v>
      </c>
      <c r="C6967">
        <v>3.5293046000000001</v>
      </c>
      <c r="D6967">
        <v>3.5248053000000001</v>
      </c>
      <c r="E6967">
        <v>3.4921251999999998</v>
      </c>
      <c r="F6967">
        <v>3.5249940999999998</v>
      </c>
      <c r="G6967">
        <v>3.5101117999999998</v>
      </c>
      <c r="H6967">
        <v>3.5135727999999999</v>
      </c>
      <c r="I6967">
        <v>3.5583035000000001</v>
      </c>
      <c r="J6967">
        <v>3.5288851000000001</v>
      </c>
      <c r="K6967">
        <v>3.5253192000000002</v>
      </c>
      <c r="L6967">
        <v>3.5336256000000001</v>
      </c>
      <c r="M6967">
        <v>3.5304897</v>
      </c>
      <c r="N6967">
        <v>36.360999999999997</v>
      </c>
      <c r="O6967">
        <v>36.807000000000002</v>
      </c>
      <c r="P6967">
        <v>36.280999999999999</v>
      </c>
      <c r="Q6967">
        <v>36.430999999999997</v>
      </c>
      <c r="R6967">
        <v>3.5129120999999999</v>
      </c>
      <c r="S6967">
        <v>3.5282244</v>
      </c>
      <c r="U6967">
        <v>10.741994</v>
      </c>
      <c r="V6967">
        <f>(SUM($U$2:U6967))*1.041535777/3600</f>
        <v>22.125307407256319</v>
      </c>
      <c r="W6967">
        <f t="shared" si="648"/>
        <v>16.074633325180784</v>
      </c>
      <c r="X6967">
        <f t="shared" si="649"/>
        <v>3.5583035000000001</v>
      </c>
      <c r="Y6967">
        <f t="shared" si="650"/>
        <v>3.5236140666666667</v>
      </c>
      <c r="Z6967">
        <f t="shared" si="651"/>
        <v>3.4921251999999998</v>
      </c>
      <c r="AA6967">
        <f t="shared" si="652"/>
        <v>42.283368799999998</v>
      </c>
      <c r="AB6967">
        <f t="shared" si="653"/>
        <v>36.807000000000002</v>
      </c>
    </row>
    <row r="6968" spans="1:28" x14ac:dyDescent="0.25">
      <c r="A6968">
        <v>6967</v>
      </c>
      <c r="B6968" t="s">
        <v>6986</v>
      </c>
      <c r="C6968">
        <v>3.5291996999999999</v>
      </c>
      <c r="D6968">
        <v>3.5246900000000001</v>
      </c>
      <c r="E6968">
        <v>3.4920412999999999</v>
      </c>
      <c r="F6968">
        <v>3.5248892000000001</v>
      </c>
      <c r="G6968">
        <v>3.5100069999999999</v>
      </c>
      <c r="H6968">
        <v>3.5134783999999999</v>
      </c>
      <c r="I6968">
        <v>3.5581776999999999</v>
      </c>
      <c r="J6968">
        <v>3.5287907000000001</v>
      </c>
      <c r="K6968">
        <v>3.5252143999999999</v>
      </c>
      <c r="L6968">
        <v>3.5335207</v>
      </c>
      <c r="M6968">
        <v>3.5303954000000002</v>
      </c>
      <c r="N6968">
        <v>36.360999999999997</v>
      </c>
      <c r="O6968">
        <v>36.808</v>
      </c>
      <c r="P6968">
        <v>36.281999999999996</v>
      </c>
      <c r="Q6968">
        <v>36.432000000000002</v>
      </c>
      <c r="R6968">
        <v>3.5128282</v>
      </c>
      <c r="S6968">
        <v>3.5281090000000002</v>
      </c>
      <c r="U6968">
        <v>10.741846000000001</v>
      </c>
      <c r="V6968">
        <f>(SUM($U$2:U6968))*1.041535777/3600</f>
        <v>22.128415189734106</v>
      </c>
      <c r="W6968">
        <f t="shared" si="648"/>
        <v>16.062844933761269</v>
      </c>
      <c r="X6968">
        <f t="shared" si="649"/>
        <v>3.5581776999999999</v>
      </c>
      <c r="Y6968">
        <f t="shared" si="650"/>
        <v>3.523511833333334</v>
      </c>
      <c r="Z6968">
        <f t="shared" si="651"/>
        <v>3.4920412999999999</v>
      </c>
      <c r="AA6968">
        <f t="shared" si="652"/>
        <v>42.282142000000007</v>
      </c>
      <c r="AB6968">
        <f t="shared" si="653"/>
        <v>36.808</v>
      </c>
    </row>
    <row r="6969" spans="1:28" x14ac:dyDescent="0.25">
      <c r="A6969">
        <v>6968</v>
      </c>
      <c r="B6969" t="s">
        <v>6987</v>
      </c>
      <c r="C6969">
        <v>3.5290843999999999</v>
      </c>
      <c r="D6969">
        <v>3.5246061000000002</v>
      </c>
      <c r="E6969">
        <v>3.4919468999999999</v>
      </c>
      <c r="F6969">
        <v>3.5247948</v>
      </c>
      <c r="G6969">
        <v>3.5099021000000001</v>
      </c>
      <c r="H6969">
        <v>3.5133945</v>
      </c>
      <c r="I6969">
        <v>3.5580623</v>
      </c>
      <c r="J6969">
        <v>3.5286753000000002</v>
      </c>
      <c r="K6969">
        <v>3.525099</v>
      </c>
      <c r="L6969">
        <v>3.5334159000000001</v>
      </c>
      <c r="M6969">
        <v>3.5302799999999999</v>
      </c>
      <c r="N6969">
        <v>36.362000000000002</v>
      </c>
      <c r="O6969">
        <v>36.808999999999997</v>
      </c>
      <c r="P6969">
        <v>36.280999999999999</v>
      </c>
      <c r="Q6969">
        <v>36.433</v>
      </c>
      <c r="R6969">
        <v>3.5127233000000002</v>
      </c>
      <c r="S6969">
        <v>3.5280146000000001</v>
      </c>
      <c r="U6969">
        <v>10.741403</v>
      </c>
      <c r="V6969">
        <f>(SUM($U$2:U6969))*1.041535777/3600</f>
        <v>22.131522844045126</v>
      </c>
      <c r="W6969">
        <f t="shared" si="648"/>
        <v>16.051057028501909</v>
      </c>
      <c r="X6969">
        <f t="shared" si="649"/>
        <v>3.5580623</v>
      </c>
      <c r="Y6969">
        <f t="shared" si="650"/>
        <v>3.5234095666666665</v>
      </c>
      <c r="Z6969">
        <f t="shared" si="651"/>
        <v>3.4919468999999999</v>
      </c>
      <c r="AA6969">
        <f t="shared" si="652"/>
        <v>42.280914799999998</v>
      </c>
      <c r="AB6969">
        <f t="shared" si="653"/>
        <v>36.808999999999997</v>
      </c>
    </row>
    <row r="6970" spans="1:28" x14ac:dyDescent="0.25">
      <c r="A6970">
        <v>6969</v>
      </c>
      <c r="B6970" t="s">
        <v>6988</v>
      </c>
      <c r="C6970">
        <v>3.528969</v>
      </c>
      <c r="D6970">
        <v>3.5244906999999999</v>
      </c>
      <c r="E6970">
        <v>3.4918524999999998</v>
      </c>
      <c r="F6970">
        <v>3.5246795</v>
      </c>
      <c r="G6970">
        <v>3.5098077000000001</v>
      </c>
      <c r="H6970">
        <v>3.5132791999999999</v>
      </c>
      <c r="I6970">
        <v>3.5579679</v>
      </c>
      <c r="J6970">
        <v>3.5285704999999998</v>
      </c>
      <c r="K6970">
        <v>3.5250045999999999</v>
      </c>
      <c r="L6970">
        <v>3.5333109999999999</v>
      </c>
      <c r="M6970">
        <v>3.5301855999999998</v>
      </c>
      <c r="N6970">
        <v>36.362000000000002</v>
      </c>
      <c r="O6970">
        <v>36.81</v>
      </c>
      <c r="P6970">
        <v>36.281999999999996</v>
      </c>
      <c r="Q6970">
        <v>36.433999999999997</v>
      </c>
      <c r="R6970">
        <v>3.5126184</v>
      </c>
      <c r="S6970">
        <v>3.5278991999999998</v>
      </c>
      <c r="U6970">
        <v>10.740791</v>
      </c>
      <c r="V6970">
        <f>(SUM($U$2:U6970))*1.041535777/3600</f>
        <v>22.13463032129507</v>
      </c>
      <c r="W6970">
        <f t="shared" si="648"/>
        <v>16.039269794867828</v>
      </c>
      <c r="X6970">
        <f t="shared" si="649"/>
        <v>3.5579679</v>
      </c>
      <c r="Y6970">
        <f t="shared" si="650"/>
        <v>3.5233055666666666</v>
      </c>
      <c r="Z6970">
        <f t="shared" si="651"/>
        <v>3.4918524999999998</v>
      </c>
      <c r="AA6970">
        <f t="shared" si="652"/>
        <v>42.279666800000001</v>
      </c>
      <c r="AB6970">
        <f t="shared" si="653"/>
        <v>36.81</v>
      </c>
    </row>
    <row r="6971" spans="1:28" x14ac:dyDescent="0.25">
      <c r="A6971">
        <v>6970</v>
      </c>
      <c r="B6971" t="s">
        <v>6989</v>
      </c>
      <c r="C6971">
        <v>3.5288640999999998</v>
      </c>
      <c r="D6971">
        <v>3.5243753</v>
      </c>
      <c r="E6971">
        <v>3.4917476000000001</v>
      </c>
      <c r="F6971">
        <v>3.5245850999999999</v>
      </c>
      <c r="G6971">
        <v>3.5097133</v>
      </c>
      <c r="H6971">
        <v>3.5131847999999999</v>
      </c>
      <c r="I6971">
        <v>3.5578630000000002</v>
      </c>
      <c r="J6971">
        <v>3.5284865999999999</v>
      </c>
      <c r="K6971">
        <v>3.5248786999999999</v>
      </c>
      <c r="L6971">
        <v>3.5332061000000001</v>
      </c>
      <c r="M6971">
        <v>3.5300912000000002</v>
      </c>
      <c r="N6971">
        <v>36.363</v>
      </c>
      <c r="O6971">
        <v>36.811</v>
      </c>
      <c r="P6971">
        <v>36.281999999999996</v>
      </c>
      <c r="Q6971">
        <v>36.435000000000002</v>
      </c>
      <c r="R6971">
        <v>3.5125031</v>
      </c>
      <c r="S6971">
        <v>3.5277943999999999</v>
      </c>
      <c r="U6971">
        <v>10.740537</v>
      </c>
      <c r="V6971">
        <f>(SUM($U$2:U6971))*1.041535777/3600</f>
        <v>22.137737725058873</v>
      </c>
      <c r="W6971">
        <f t="shared" si="648"/>
        <v>16.027482839980216</v>
      </c>
      <c r="X6971">
        <f t="shared" si="649"/>
        <v>3.5578630000000002</v>
      </c>
      <c r="Y6971">
        <f t="shared" si="650"/>
        <v>3.5232024333333336</v>
      </c>
      <c r="Z6971">
        <f t="shared" si="651"/>
        <v>3.4917476000000001</v>
      </c>
      <c r="AA6971">
        <f t="shared" si="652"/>
        <v>42.278429200000005</v>
      </c>
      <c r="AB6971">
        <f t="shared" si="653"/>
        <v>36.811</v>
      </c>
    </row>
    <row r="6972" spans="1:28" x14ac:dyDescent="0.25">
      <c r="A6972">
        <v>6971</v>
      </c>
      <c r="B6972" t="s">
        <v>6990</v>
      </c>
      <c r="C6972">
        <v>3.5287487999999998</v>
      </c>
      <c r="D6972">
        <v>3.5242808999999999</v>
      </c>
      <c r="E6972">
        <v>3.4916847</v>
      </c>
      <c r="F6972">
        <v>3.5244697</v>
      </c>
      <c r="G6972">
        <v>3.5096189</v>
      </c>
      <c r="H6972">
        <v>3.5130799000000001</v>
      </c>
      <c r="I6972">
        <v>3.5577477000000002</v>
      </c>
      <c r="J6972">
        <v>3.5283606999999999</v>
      </c>
      <c r="K6972">
        <v>3.5248053000000001</v>
      </c>
      <c r="L6972">
        <v>3.5330906999999998</v>
      </c>
      <c r="M6972">
        <v>3.5299757999999999</v>
      </c>
      <c r="N6972">
        <v>36.363999999999997</v>
      </c>
      <c r="O6972">
        <v>36.811999999999998</v>
      </c>
      <c r="P6972">
        <v>36.283000000000001</v>
      </c>
      <c r="Q6972">
        <v>36.436</v>
      </c>
      <c r="R6972">
        <v>3.5124086999999999</v>
      </c>
      <c r="S6972">
        <v>3.5276895000000001</v>
      </c>
      <c r="U6972">
        <v>10.739883000000001</v>
      </c>
      <c r="V6972">
        <f>(SUM($U$2:U6972))*1.041535777/3600</f>
        <v>22.140844939610343</v>
      </c>
      <c r="W6972">
        <f t="shared" si="648"/>
        <v>16.01569660280984</v>
      </c>
      <c r="X6972">
        <f t="shared" si="649"/>
        <v>3.5577477000000002</v>
      </c>
      <c r="Y6972">
        <f t="shared" si="650"/>
        <v>3.523101041666667</v>
      </c>
      <c r="Z6972">
        <f t="shared" si="651"/>
        <v>3.4916847</v>
      </c>
      <c r="AA6972">
        <f t="shared" si="652"/>
        <v>42.277212500000005</v>
      </c>
      <c r="AB6972">
        <f t="shared" si="653"/>
        <v>36.811999999999998</v>
      </c>
    </row>
    <row r="6973" spans="1:28" x14ac:dyDescent="0.25">
      <c r="A6973">
        <v>6972</v>
      </c>
      <c r="B6973" t="s">
        <v>6991</v>
      </c>
      <c r="C6973">
        <v>3.5286544000000002</v>
      </c>
      <c r="D6973">
        <v>3.5241761</v>
      </c>
      <c r="E6973">
        <v>3.4915797999999998</v>
      </c>
      <c r="F6973">
        <v>3.5243647999999999</v>
      </c>
      <c r="G6973">
        <v>3.5095455000000002</v>
      </c>
      <c r="H6973">
        <v>3.512975</v>
      </c>
      <c r="I6973">
        <v>3.5576428</v>
      </c>
      <c r="J6973">
        <v>3.5282768</v>
      </c>
      <c r="K6973">
        <v>3.5246689999999998</v>
      </c>
      <c r="L6973">
        <v>3.5329754000000002</v>
      </c>
      <c r="M6973">
        <v>3.529871</v>
      </c>
      <c r="N6973">
        <v>36.363999999999997</v>
      </c>
      <c r="O6973">
        <v>36.813000000000002</v>
      </c>
      <c r="P6973">
        <v>36.283999999999999</v>
      </c>
      <c r="Q6973">
        <v>36.436</v>
      </c>
      <c r="R6973">
        <v>3.5122933000000001</v>
      </c>
      <c r="S6973">
        <v>3.5275740999999998</v>
      </c>
      <c r="U6973">
        <v>10.739924999999999</v>
      </c>
      <c r="V6973">
        <f>(SUM($U$2:U6973))*1.041535777/3600</f>
        <v>22.143952166313067</v>
      </c>
      <c r="W6973">
        <f t="shared" si="648"/>
        <v>16.003910319547515</v>
      </c>
      <c r="X6973">
        <f t="shared" si="649"/>
        <v>3.5576428</v>
      </c>
      <c r="Y6973">
        <f t="shared" si="650"/>
        <v>3.5229953000000003</v>
      </c>
      <c r="Z6973">
        <f t="shared" si="651"/>
        <v>3.4915797999999998</v>
      </c>
      <c r="AA6973">
        <f t="shared" si="652"/>
        <v>42.275943600000005</v>
      </c>
      <c r="AB6973">
        <f t="shared" si="653"/>
        <v>36.813000000000002</v>
      </c>
    </row>
    <row r="6974" spans="1:28" x14ac:dyDescent="0.25">
      <c r="A6974">
        <v>6973</v>
      </c>
      <c r="B6974" t="s">
        <v>6992</v>
      </c>
      <c r="C6974">
        <v>3.5285600000000001</v>
      </c>
      <c r="D6974">
        <v>3.5240711999999998</v>
      </c>
      <c r="E6974">
        <v>3.4914749</v>
      </c>
      <c r="F6974">
        <v>3.5242599999999999</v>
      </c>
      <c r="G6974">
        <v>3.5094196000000002</v>
      </c>
      <c r="H6974">
        <v>3.5128805999999999</v>
      </c>
      <c r="I6974">
        <v>3.5575378999999998</v>
      </c>
      <c r="J6974">
        <v>3.5281614000000001</v>
      </c>
      <c r="K6974">
        <v>3.5245641000000001</v>
      </c>
      <c r="L6974">
        <v>3.5328810000000002</v>
      </c>
      <c r="M6974">
        <v>3.5297765999999999</v>
      </c>
      <c r="N6974">
        <v>36.365000000000002</v>
      </c>
      <c r="O6974">
        <v>36.814</v>
      </c>
      <c r="P6974">
        <v>36.284999999999997</v>
      </c>
      <c r="Q6974">
        <v>36.436999999999998</v>
      </c>
      <c r="R6974">
        <v>3.5121883999999999</v>
      </c>
      <c r="S6974">
        <v>3.5274797000000002</v>
      </c>
      <c r="U6974">
        <v>10.73925</v>
      </c>
      <c r="V6974">
        <f>(SUM($U$2:U6974))*1.041535777/3600</f>
        <v>22.147059197727827</v>
      </c>
      <c r="W6974">
        <f t="shared" si="648"/>
        <v>15.992124777048412</v>
      </c>
      <c r="X6974">
        <f t="shared" si="649"/>
        <v>3.5575378999999998</v>
      </c>
      <c r="Y6974">
        <f t="shared" si="650"/>
        <v>3.5228912833333332</v>
      </c>
      <c r="Z6974">
        <f t="shared" si="651"/>
        <v>3.4914749</v>
      </c>
      <c r="AA6974">
        <f t="shared" si="652"/>
        <v>42.274695399999999</v>
      </c>
      <c r="AB6974">
        <f t="shared" si="653"/>
        <v>36.814</v>
      </c>
    </row>
    <row r="6975" spans="1:28" x14ac:dyDescent="0.25">
      <c r="A6975">
        <v>6974</v>
      </c>
      <c r="B6975" t="s">
        <v>6993</v>
      </c>
      <c r="C6975">
        <v>3.5284551</v>
      </c>
      <c r="D6975">
        <v>3.5239558</v>
      </c>
      <c r="E6975">
        <v>3.4913910000000001</v>
      </c>
      <c r="F6975">
        <v>3.5241655999999999</v>
      </c>
      <c r="G6975">
        <v>3.5093147999999998</v>
      </c>
      <c r="H6975">
        <v>3.5127861999999999</v>
      </c>
      <c r="I6975">
        <v>3.5574224999999999</v>
      </c>
      <c r="J6975">
        <v>3.5280566000000002</v>
      </c>
      <c r="K6975">
        <v>3.5244802000000002</v>
      </c>
      <c r="L6975">
        <v>3.5327655999999998</v>
      </c>
      <c r="M6975">
        <v>3.5296927</v>
      </c>
      <c r="N6975">
        <v>36.365000000000002</v>
      </c>
      <c r="O6975">
        <v>36.814999999999998</v>
      </c>
      <c r="P6975">
        <v>36.284999999999997</v>
      </c>
      <c r="Q6975">
        <v>36.438000000000002</v>
      </c>
      <c r="R6975">
        <v>3.5120941000000001</v>
      </c>
      <c r="S6975">
        <v>3.5273539</v>
      </c>
      <c r="U6975">
        <v>10.738765000000001</v>
      </c>
      <c r="V6975">
        <f>(SUM($U$2:U6975))*1.041535777/3600</f>
        <v>22.150166088824577</v>
      </c>
      <c r="W6975">
        <f t="shared" si="648"/>
        <v>15.980339766801372</v>
      </c>
      <c r="X6975">
        <f t="shared" si="649"/>
        <v>3.5574224999999999</v>
      </c>
      <c r="Y6975">
        <f t="shared" si="650"/>
        <v>3.522789916666667</v>
      </c>
      <c r="Z6975">
        <f t="shared" si="651"/>
        <v>3.4913910000000001</v>
      </c>
      <c r="AA6975">
        <f t="shared" si="652"/>
        <v>42.273479000000002</v>
      </c>
      <c r="AB6975">
        <f t="shared" si="653"/>
        <v>36.814999999999998</v>
      </c>
    </row>
    <row r="6976" spans="1:28" x14ac:dyDescent="0.25">
      <c r="A6976">
        <v>6975</v>
      </c>
      <c r="B6976" t="s">
        <v>6994</v>
      </c>
      <c r="C6976">
        <v>3.5283188000000001</v>
      </c>
      <c r="D6976">
        <v>3.5238508999999998</v>
      </c>
      <c r="E6976">
        <v>3.4913071000000002</v>
      </c>
      <c r="F6976">
        <v>3.5240502</v>
      </c>
      <c r="G6976">
        <v>3.5092099000000001</v>
      </c>
      <c r="H6976">
        <v>3.5126814</v>
      </c>
      <c r="I6976">
        <v>3.5573282000000002</v>
      </c>
      <c r="J6976">
        <v>3.5279411999999999</v>
      </c>
      <c r="K6976">
        <v>3.5243753</v>
      </c>
      <c r="L6976">
        <v>3.5326607000000001</v>
      </c>
      <c r="M6976">
        <v>3.5295877999999998</v>
      </c>
      <c r="N6976">
        <v>36.366</v>
      </c>
      <c r="O6976">
        <v>36.817</v>
      </c>
      <c r="P6976">
        <v>36.284999999999997</v>
      </c>
      <c r="Q6976">
        <v>36.438000000000002</v>
      </c>
      <c r="R6976">
        <v>3.5119997000000001</v>
      </c>
      <c r="S6976">
        <v>3.5272489999999999</v>
      </c>
      <c r="U6976">
        <v>10.738279</v>
      </c>
      <c r="V6976">
        <f>(SUM($U$2:U6976))*1.041535777/3600</f>
        <v>22.153272839313995</v>
      </c>
      <c r="W6976">
        <f t="shared" si="648"/>
        <v>15.968555289903838</v>
      </c>
      <c r="X6976">
        <f t="shared" si="649"/>
        <v>3.5573282000000002</v>
      </c>
      <c r="Y6976">
        <f t="shared" si="650"/>
        <v>3.5226867833333326</v>
      </c>
      <c r="Z6976">
        <f t="shared" si="651"/>
        <v>3.4913071000000002</v>
      </c>
      <c r="AA6976">
        <f t="shared" si="652"/>
        <v>42.272241399999992</v>
      </c>
      <c r="AB6976">
        <f t="shared" si="653"/>
        <v>36.817</v>
      </c>
    </row>
    <row r="6977" spans="1:28" x14ac:dyDescent="0.25">
      <c r="A6977">
        <v>6976</v>
      </c>
      <c r="B6977" t="s">
        <v>6995</v>
      </c>
      <c r="C6977">
        <v>3.5282244</v>
      </c>
      <c r="D6977">
        <v>3.5237460999999999</v>
      </c>
      <c r="E6977">
        <v>3.4912127000000002</v>
      </c>
      <c r="F6977">
        <v>3.5239452999999998</v>
      </c>
      <c r="G6977">
        <v>3.5091260000000002</v>
      </c>
      <c r="H6977">
        <v>3.5125869999999999</v>
      </c>
      <c r="I6977">
        <v>3.5572127999999998</v>
      </c>
      <c r="J6977">
        <v>3.5278363000000001</v>
      </c>
      <c r="K6977">
        <v>3.5242703999999998</v>
      </c>
      <c r="L6977">
        <v>3.5325454000000001</v>
      </c>
      <c r="M6977">
        <v>3.5294829000000001</v>
      </c>
      <c r="N6977">
        <v>36.366999999999997</v>
      </c>
      <c r="O6977">
        <v>36.817999999999998</v>
      </c>
      <c r="P6977">
        <v>36.284999999999997</v>
      </c>
      <c r="Q6977">
        <v>36.439</v>
      </c>
      <c r="R6977">
        <v>3.5118738</v>
      </c>
      <c r="S6977">
        <v>3.5271545999999998</v>
      </c>
      <c r="U6977">
        <v>10.737857</v>
      </c>
      <c r="V6977">
        <f>(SUM($U$2:U6977))*1.041535777/3600</f>
        <v>22.156379467712274</v>
      </c>
      <c r="W6977">
        <f t="shared" si="648"/>
        <v>15.95677127612049</v>
      </c>
      <c r="X6977">
        <f t="shared" si="649"/>
        <v>3.5572127999999998</v>
      </c>
      <c r="Y6977">
        <f t="shared" si="650"/>
        <v>3.5225827750000001</v>
      </c>
      <c r="Z6977">
        <f t="shared" si="651"/>
        <v>3.4912127000000002</v>
      </c>
      <c r="AA6977">
        <f t="shared" si="652"/>
        <v>42.270993300000001</v>
      </c>
      <c r="AB6977">
        <f t="shared" si="653"/>
        <v>36.817999999999998</v>
      </c>
    </row>
    <row r="6978" spans="1:28" x14ac:dyDescent="0.25">
      <c r="A6978">
        <v>6977</v>
      </c>
      <c r="B6978" t="s">
        <v>6996</v>
      </c>
      <c r="C6978">
        <v>3.5281194999999999</v>
      </c>
      <c r="D6978">
        <v>3.5236307</v>
      </c>
      <c r="E6978">
        <v>3.4911183000000001</v>
      </c>
      <c r="F6978">
        <v>3.5238508999999998</v>
      </c>
      <c r="G6978">
        <v>3.5090211</v>
      </c>
      <c r="H6978">
        <v>3.5124716</v>
      </c>
      <c r="I6978">
        <v>3.5570974</v>
      </c>
      <c r="J6978">
        <v>3.5277419000000001</v>
      </c>
      <c r="K6978">
        <v>3.5241551000000002</v>
      </c>
      <c r="L6978">
        <v>3.532451</v>
      </c>
      <c r="M6978">
        <v>3.5293885</v>
      </c>
      <c r="N6978">
        <v>36.366999999999997</v>
      </c>
      <c r="O6978">
        <v>36.819000000000003</v>
      </c>
      <c r="P6978">
        <v>36.284999999999997</v>
      </c>
      <c r="Q6978">
        <v>36.44</v>
      </c>
      <c r="R6978">
        <v>3.5117899000000001</v>
      </c>
      <c r="S6978">
        <v>3.5270497000000001</v>
      </c>
      <c r="U6978">
        <v>10.737667</v>
      </c>
      <c r="V6978">
        <f>(SUM($U$2:U6978))*1.041535777/3600</f>
        <v>22.15948604114061</v>
      </c>
      <c r="W6978">
        <f t="shared" si="648"/>
        <v>15.944987470848258</v>
      </c>
      <c r="X6978">
        <f t="shared" si="649"/>
        <v>3.5570974</v>
      </c>
      <c r="Y6978">
        <f t="shared" si="650"/>
        <v>3.522480508333333</v>
      </c>
      <c r="Z6978">
        <f t="shared" si="651"/>
        <v>3.4911183000000001</v>
      </c>
      <c r="AA6978">
        <f t="shared" si="652"/>
        <v>42.269766099999998</v>
      </c>
      <c r="AB6978">
        <f t="shared" si="653"/>
        <v>36.819000000000003</v>
      </c>
    </row>
    <row r="6979" spans="1:28" x14ac:dyDescent="0.25">
      <c r="A6979">
        <v>6978</v>
      </c>
      <c r="B6979" t="s">
        <v>6997</v>
      </c>
      <c r="C6979">
        <v>3.5280146000000001</v>
      </c>
      <c r="D6979">
        <v>3.5235363</v>
      </c>
      <c r="E6979">
        <v>3.4910344000000002</v>
      </c>
      <c r="F6979">
        <v>3.5237356000000002</v>
      </c>
      <c r="G6979">
        <v>3.5089161999999998</v>
      </c>
      <c r="H6979">
        <v>3.5123877000000001</v>
      </c>
      <c r="I6979">
        <v>3.5570029999999999</v>
      </c>
      <c r="J6979">
        <v>3.5276369999999999</v>
      </c>
      <c r="K6979">
        <v>3.5240396999999999</v>
      </c>
      <c r="L6979">
        <v>3.5323460999999998</v>
      </c>
      <c r="M6979">
        <v>3.5292732</v>
      </c>
      <c r="N6979">
        <v>36.368000000000002</v>
      </c>
      <c r="O6979">
        <v>36.82</v>
      </c>
      <c r="P6979">
        <v>36.286000000000001</v>
      </c>
      <c r="Q6979">
        <v>36.441000000000003</v>
      </c>
      <c r="R6979">
        <v>3.5116849999999999</v>
      </c>
      <c r="S6979">
        <v>3.5269344</v>
      </c>
      <c r="U6979">
        <v>10.737245</v>
      </c>
      <c r="V6979">
        <f>(SUM($U$2:U6979))*1.041535777/3600</f>
        <v>22.162592492477806</v>
      </c>
      <c r="W6979">
        <f t="shared" ref="W6979:W7042" si="654">100*($V$8596-V6979)/$V$8596</f>
        <v>15.93320412869021</v>
      </c>
      <c r="X6979">
        <f t="shared" ref="X6979:X7042" si="655">MAX(D6979:M6979,S6979,R6979)</f>
        <v>3.5570029999999999</v>
      </c>
      <c r="Y6979">
        <f t="shared" ref="Y6979:Y7042" si="656">AVERAGE(D6979:M6979,S6979,R6979)</f>
        <v>3.5223773833333336</v>
      </c>
      <c r="Z6979">
        <f t="shared" ref="Z6979:Z7042" si="657">MIN(D6979:M6979,S6979,R6979)</f>
        <v>3.4910344000000002</v>
      </c>
      <c r="AA6979">
        <f t="shared" ref="AA6979:AA7042" si="658">SUM(D6979:M6979,S6979,R6979)</f>
        <v>42.268528600000003</v>
      </c>
      <c r="AB6979">
        <f t="shared" ref="AB6979:AB7042" si="659">MAX(N6979:Q6979)</f>
        <v>36.82</v>
      </c>
    </row>
    <row r="6980" spans="1:28" x14ac:dyDescent="0.25">
      <c r="A6980">
        <v>6979</v>
      </c>
      <c r="B6980" t="s">
        <v>6998</v>
      </c>
      <c r="C6980">
        <v>3.5279096999999999</v>
      </c>
      <c r="D6980">
        <v>3.5234418999999999</v>
      </c>
      <c r="E6980">
        <v>3.4909295999999999</v>
      </c>
      <c r="F6980">
        <v>3.5236201999999999</v>
      </c>
      <c r="G6980">
        <v>3.5088113999999999</v>
      </c>
      <c r="H6980">
        <v>3.5122722999999998</v>
      </c>
      <c r="I6980">
        <v>3.5568982</v>
      </c>
      <c r="J6980">
        <v>3.5275427000000001</v>
      </c>
      <c r="K6980">
        <v>3.5239348000000001</v>
      </c>
      <c r="L6980">
        <v>3.5322306999999999</v>
      </c>
      <c r="M6980">
        <v>3.5291787999999999</v>
      </c>
      <c r="N6980">
        <v>36.369</v>
      </c>
      <c r="O6980">
        <v>36.820999999999998</v>
      </c>
      <c r="P6980">
        <v>36.286000000000001</v>
      </c>
      <c r="Q6980">
        <v>36.442</v>
      </c>
      <c r="R6980">
        <v>3.5115801000000002</v>
      </c>
      <c r="S6980">
        <v>3.5268190000000001</v>
      </c>
      <c r="U6980">
        <v>10.736802000000001</v>
      </c>
      <c r="V6980">
        <f>(SUM($U$2:U6980))*1.041535777/3600</f>
        <v>22.165698815648245</v>
      </c>
      <c r="W6980">
        <f t="shared" si="654"/>
        <v>15.921421272692287</v>
      </c>
      <c r="X6980">
        <f t="shared" si="655"/>
        <v>3.5568982</v>
      </c>
      <c r="Y6980">
        <f t="shared" si="656"/>
        <v>3.5222716416666668</v>
      </c>
      <c r="Z6980">
        <f t="shared" si="657"/>
        <v>3.4909295999999999</v>
      </c>
      <c r="AA6980">
        <f t="shared" si="658"/>
        <v>42.267259700000004</v>
      </c>
      <c r="AB6980">
        <f t="shared" si="659"/>
        <v>36.820999999999998</v>
      </c>
    </row>
    <row r="6981" spans="1:28" x14ac:dyDescent="0.25">
      <c r="A6981">
        <v>6980</v>
      </c>
      <c r="B6981" t="s">
        <v>6999</v>
      </c>
      <c r="C6981">
        <v>3.5277943999999999</v>
      </c>
      <c r="D6981">
        <v>3.5233265</v>
      </c>
      <c r="E6981">
        <v>3.4908351999999998</v>
      </c>
      <c r="F6981">
        <v>3.5235257999999998</v>
      </c>
      <c r="G6981">
        <v>3.5087169999999999</v>
      </c>
      <c r="H6981">
        <v>3.512178</v>
      </c>
      <c r="I6981">
        <v>3.5567828000000001</v>
      </c>
      <c r="J6981">
        <v>3.5274378</v>
      </c>
      <c r="K6981">
        <v>3.5238299999999998</v>
      </c>
      <c r="L6981">
        <v>3.5321153999999999</v>
      </c>
      <c r="M6981">
        <v>3.5290843999999999</v>
      </c>
      <c r="N6981">
        <v>36.369999999999997</v>
      </c>
      <c r="O6981">
        <v>36.823</v>
      </c>
      <c r="P6981">
        <v>36.286999999999999</v>
      </c>
      <c r="Q6981">
        <v>36.442999999999998</v>
      </c>
      <c r="R6981">
        <v>3.5114858</v>
      </c>
      <c r="S6981">
        <v>3.5267141</v>
      </c>
      <c r="U6981">
        <v>10.736632999999999</v>
      </c>
      <c r="V6981">
        <f>(SUM($U$2:U6981))*1.041535777/3600</f>
        <v>22.168805089924358</v>
      </c>
      <c r="W6981">
        <f t="shared" si="654"/>
        <v>15.909638602159541</v>
      </c>
      <c r="X6981">
        <f t="shared" si="655"/>
        <v>3.5567828000000001</v>
      </c>
      <c r="Y6981">
        <f t="shared" si="656"/>
        <v>3.5221694000000006</v>
      </c>
      <c r="Z6981">
        <f t="shared" si="657"/>
        <v>3.4908351999999998</v>
      </c>
      <c r="AA6981">
        <f t="shared" si="658"/>
        <v>42.266032800000005</v>
      </c>
      <c r="AB6981">
        <f t="shared" si="659"/>
        <v>36.823</v>
      </c>
    </row>
    <row r="6982" spans="1:28" x14ac:dyDescent="0.25">
      <c r="A6982">
        <v>6981</v>
      </c>
      <c r="B6982" t="s">
        <v>7000</v>
      </c>
      <c r="C6982">
        <v>3.527679</v>
      </c>
      <c r="D6982">
        <v>3.5232217000000001</v>
      </c>
      <c r="E6982">
        <v>3.4907512999999999</v>
      </c>
      <c r="F6982">
        <v>3.5234209000000001</v>
      </c>
      <c r="G6982">
        <v>3.5086225999999998</v>
      </c>
      <c r="H6982">
        <v>3.5120730999999998</v>
      </c>
      <c r="I6982">
        <v>3.5566673999999998</v>
      </c>
      <c r="J6982">
        <v>3.5273224000000001</v>
      </c>
      <c r="K6982">
        <v>3.5237356000000002</v>
      </c>
      <c r="L6982">
        <v>3.5320105000000002</v>
      </c>
      <c r="M6982">
        <v>3.5289795000000002</v>
      </c>
      <c r="N6982">
        <v>36.369999999999997</v>
      </c>
      <c r="O6982">
        <v>36.823999999999998</v>
      </c>
      <c r="P6982">
        <v>36.286999999999999</v>
      </c>
      <c r="Q6982">
        <v>36.444000000000003</v>
      </c>
      <c r="R6982">
        <v>3.5113808999999998</v>
      </c>
      <c r="S6982">
        <v>3.5266196999999999</v>
      </c>
      <c r="U6982">
        <v>10.736105999999999</v>
      </c>
      <c r="V6982">
        <f>(SUM($U$2:U6982))*1.041535777/3600</f>
        <v>22.171911211731206</v>
      </c>
      <c r="W6982">
        <f t="shared" si="654"/>
        <v>15.897856509970806</v>
      </c>
      <c r="X6982">
        <f t="shared" si="655"/>
        <v>3.5566673999999998</v>
      </c>
      <c r="Y6982">
        <f t="shared" si="656"/>
        <v>3.5220671333333322</v>
      </c>
      <c r="Z6982">
        <f t="shared" si="657"/>
        <v>3.4907512999999999</v>
      </c>
      <c r="AA6982">
        <f t="shared" si="658"/>
        <v>42.264805599999988</v>
      </c>
      <c r="AB6982">
        <f t="shared" si="659"/>
        <v>36.823999999999998</v>
      </c>
    </row>
    <row r="6983" spans="1:28" x14ac:dyDescent="0.25">
      <c r="A6983">
        <v>6982</v>
      </c>
      <c r="B6983" t="s">
        <v>7001</v>
      </c>
      <c r="C6983">
        <v>3.5275951000000001</v>
      </c>
      <c r="D6983">
        <v>3.5231167999999999</v>
      </c>
      <c r="E6983">
        <v>3.4906464000000001</v>
      </c>
      <c r="F6983">
        <v>3.5233161000000002</v>
      </c>
      <c r="G6983">
        <v>3.5085071999999999</v>
      </c>
      <c r="H6983">
        <v>3.5119786999999998</v>
      </c>
      <c r="I6983">
        <v>3.5565730000000002</v>
      </c>
      <c r="J6983">
        <v>3.5272174999999999</v>
      </c>
      <c r="K6983">
        <v>3.5236201999999999</v>
      </c>
      <c r="L6983">
        <v>3.5319161000000001</v>
      </c>
      <c r="M6983">
        <v>3.5288851000000001</v>
      </c>
      <c r="N6983">
        <v>36.371000000000002</v>
      </c>
      <c r="O6983">
        <v>36.826000000000001</v>
      </c>
      <c r="P6983">
        <v>36.286000000000001</v>
      </c>
      <c r="Q6983">
        <v>36.445</v>
      </c>
      <c r="R6983">
        <v>3.5112760000000001</v>
      </c>
      <c r="S6983">
        <v>3.5265148000000002</v>
      </c>
      <c r="U6983">
        <v>10.736000000000001</v>
      </c>
      <c r="V6983">
        <f>(SUM($U$2:U6983))*1.041535777/3600</f>
        <v>22.175017302870618</v>
      </c>
      <c r="W6983">
        <f t="shared" si="654"/>
        <v>15.88607453410931</v>
      </c>
      <c r="X6983">
        <f t="shared" si="655"/>
        <v>3.5565730000000002</v>
      </c>
      <c r="Y6983">
        <f t="shared" si="656"/>
        <v>3.521963991666667</v>
      </c>
      <c r="Z6983">
        <f t="shared" si="657"/>
        <v>3.4906464000000001</v>
      </c>
      <c r="AA6983">
        <f t="shared" si="658"/>
        <v>42.263567900000005</v>
      </c>
      <c r="AB6983">
        <f t="shared" si="659"/>
        <v>36.826000000000001</v>
      </c>
    </row>
    <row r="6984" spans="1:28" x14ac:dyDescent="0.25">
      <c r="A6984">
        <v>6983</v>
      </c>
      <c r="B6984" t="s">
        <v>7002</v>
      </c>
      <c r="C6984">
        <v>3.5274692000000001</v>
      </c>
      <c r="D6984">
        <v>3.5230119000000002</v>
      </c>
      <c r="E6984">
        <v>3.4905729999999999</v>
      </c>
      <c r="F6984">
        <v>3.5232112</v>
      </c>
      <c r="G6984">
        <v>3.5084127999999999</v>
      </c>
      <c r="H6984">
        <v>3.5118738</v>
      </c>
      <c r="I6984">
        <v>3.5564472</v>
      </c>
      <c r="J6984">
        <v>3.5271127</v>
      </c>
      <c r="K6984">
        <v>3.5235048</v>
      </c>
      <c r="L6984">
        <v>3.5317902000000001</v>
      </c>
      <c r="M6984">
        <v>3.5287801999999999</v>
      </c>
      <c r="N6984">
        <v>36.372</v>
      </c>
      <c r="O6984">
        <v>36.826999999999998</v>
      </c>
      <c r="P6984">
        <v>36.286000000000001</v>
      </c>
      <c r="Q6984">
        <v>36.445999999999998</v>
      </c>
      <c r="R6984">
        <v>3.5111816</v>
      </c>
      <c r="S6984">
        <v>3.526389</v>
      </c>
      <c r="U6984">
        <v>10.735388</v>
      </c>
      <c r="V6984">
        <f>(SUM($U$2:U6984))*1.041535777/3600</f>
        <v>22.178123216948944</v>
      </c>
      <c r="W6984">
        <f t="shared" si="654"/>
        <v>15.874293229873127</v>
      </c>
      <c r="X6984">
        <f t="shared" si="655"/>
        <v>3.5564472</v>
      </c>
      <c r="Y6984">
        <f t="shared" si="656"/>
        <v>3.5218573666666675</v>
      </c>
      <c r="Z6984">
        <f t="shared" si="657"/>
        <v>3.4905729999999999</v>
      </c>
      <c r="AA6984">
        <f t="shared" si="658"/>
        <v>42.26228840000001</v>
      </c>
      <c r="AB6984">
        <f t="shared" si="659"/>
        <v>36.826999999999998</v>
      </c>
    </row>
    <row r="6985" spans="1:28" x14ac:dyDescent="0.25">
      <c r="A6985">
        <v>6984</v>
      </c>
      <c r="B6985" t="s">
        <v>7003</v>
      </c>
      <c r="C6985">
        <v>3.5273644000000002</v>
      </c>
      <c r="D6985">
        <v>3.5228964999999999</v>
      </c>
      <c r="E6985">
        <v>3.4904681000000002</v>
      </c>
      <c r="F6985">
        <v>3.5230958000000001</v>
      </c>
      <c r="G6985">
        <v>3.5083079000000001</v>
      </c>
      <c r="H6985">
        <v>3.5117794</v>
      </c>
      <c r="I6985">
        <v>3.5563422999999998</v>
      </c>
      <c r="J6985">
        <v>3.5270077999999998</v>
      </c>
      <c r="K6985">
        <v>3.5234103999999999</v>
      </c>
      <c r="L6985">
        <v>3.5316854000000002</v>
      </c>
      <c r="M6985">
        <v>3.5286857999999999</v>
      </c>
      <c r="N6985">
        <v>36.372999999999998</v>
      </c>
      <c r="O6985">
        <v>36.828000000000003</v>
      </c>
      <c r="P6985">
        <v>36.286000000000001</v>
      </c>
      <c r="Q6985">
        <v>36.445999999999998</v>
      </c>
      <c r="R6985">
        <v>3.5110766999999998</v>
      </c>
      <c r="S6985">
        <v>3.5262840999999998</v>
      </c>
      <c r="U6985">
        <v>10.735093000000001</v>
      </c>
      <c r="V6985">
        <f>(SUM($U$2:U6985))*1.041535777/3600</f>
        <v>22.181229045679199</v>
      </c>
      <c r="W6985">
        <f t="shared" si="654"/>
        <v>15.862512249377895</v>
      </c>
      <c r="X6985">
        <f t="shared" si="655"/>
        <v>3.5563422999999998</v>
      </c>
      <c r="Y6985">
        <f t="shared" si="656"/>
        <v>3.5217533499999996</v>
      </c>
      <c r="Z6985">
        <f t="shared" si="657"/>
        <v>3.4904681000000002</v>
      </c>
      <c r="AA6985">
        <f t="shared" si="658"/>
        <v>42.261040199999997</v>
      </c>
      <c r="AB6985">
        <f t="shared" si="659"/>
        <v>36.828000000000003</v>
      </c>
    </row>
    <row r="6986" spans="1:28" x14ac:dyDescent="0.25">
      <c r="A6986">
        <v>6985</v>
      </c>
      <c r="B6986" t="s">
        <v>7004</v>
      </c>
      <c r="C6986">
        <v>3.5272595</v>
      </c>
      <c r="D6986">
        <v>3.5227917</v>
      </c>
      <c r="E6986">
        <v>3.4903737000000001</v>
      </c>
      <c r="F6986">
        <v>3.5229908999999999</v>
      </c>
      <c r="G6986">
        <v>3.5082239999999998</v>
      </c>
      <c r="H6986">
        <v>3.5116955000000001</v>
      </c>
      <c r="I6986">
        <v>3.5562374000000001</v>
      </c>
      <c r="J6986">
        <v>3.5269029000000001</v>
      </c>
      <c r="K6986">
        <v>3.5232950999999999</v>
      </c>
      <c r="L6986">
        <v>3.5315910000000001</v>
      </c>
      <c r="M6986">
        <v>3.528581</v>
      </c>
      <c r="N6986">
        <v>36.374000000000002</v>
      </c>
      <c r="O6986">
        <v>36.829000000000001</v>
      </c>
      <c r="P6986">
        <v>36.286000000000001</v>
      </c>
      <c r="Q6986">
        <v>36.447000000000003</v>
      </c>
      <c r="R6986">
        <v>3.5109718999999999</v>
      </c>
      <c r="S6986">
        <v>3.5261792000000001</v>
      </c>
      <c r="U6986">
        <v>10.734776</v>
      </c>
      <c r="V6986">
        <f>(SUM($U$2:U6986))*1.041535777/3600</f>
        <v>22.184334782696443</v>
      </c>
      <c r="W6986">
        <f t="shared" si="654"/>
        <v>15.850731616767014</v>
      </c>
      <c r="X6986">
        <f t="shared" si="655"/>
        <v>3.5562374000000001</v>
      </c>
      <c r="Y6986">
        <f t="shared" si="656"/>
        <v>3.5216528583333333</v>
      </c>
      <c r="Z6986">
        <f t="shared" si="657"/>
        <v>3.4903737000000001</v>
      </c>
      <c r="AA6986">
        <f t="shared" si="658"/>
        <v>42.259834300000001</v>
      </c>
      <c r="AB6986">
        <f t="shared" si="659"/>
        <v>36.829000000000001</v>
      </c>
    </row>
    <row r="6987" spans="1:28" x14ac:dyDescent="0.25">
      <c r="A6987">
        <v>6986</v>
      </c>
      <c r="B6987" t="s">
        <v>7005</v>
      </c>
      <c r="C6987">
        <v>3.5271441000000001</v>
      </c>
      <c r="D6987">
        <v>3.5227078000000001</v>
      </c>
      <c r="E6987">
        <v>3.4903002999999999</v>
      </c>
      <c r="F6987">
        <v>3.5228861</v>
      </c>
      <c r="G6987">
        <v>3.5081191999999999</v>
      </c>
      <c r="H6987">
        <v>3.5115801000000002</v>
      </c>
      <c r="I6987">
        <v>3.5561324999999999</v>
      </c>
      <c r="J6987">
        <v>3.5268085</v>
      </c>
      <c r="K6987">
        <v>3.5231902000000002</v>
      </c>
      <c r="L6987">
        <v>3.5314861</v>
      </c>
      <c r="M6987">
        <v>3.5284656000000001</v>
      </c>
      <c r="N6987">
        <v>36.375</v>
      </c>
      <c r="O6987">
        <v>36.83</v>
      </c>
      <c r="P6987">
        <v>36.286999999999999</v>
      </c>
      <c r="Q6987">
        <v>36.448</v>
      </c>
      <c r="R6987">
        <v>3.5108879000000002</v>
      </c>
      <c r="S6987">
        <v>3.5260744000000002</v>
      </c>
      <c r="U6987">
        <v>10.734586</v>
      </c>
      <c r="V6987">
        <f>(SUM($U$2:U6987))*1.041535777/3600</f>
        <v>22.187440464743744</v>
      </c>
      <c r="W6987">
        <f t="shared" si="654"/>
        <v>15.838951192667245</v>
      </c>
      <c r="X6987">
        <f t="shared" si="655"/>
        <v>3.5561324999999999</v>
      </c>
      <c r="Y6987">
        <f t="shared" si="656"/>
        <v>3.5215532249999999</v>
      </c>
      <c r="Z6987">
        <f t="shared" si="657"/>
        <v>3.4903002999999999</v>
      </c>
      <c r="AA6987">
        <f t="shared" si="658"/>
        <v>42.258638699999999</v>
      </c>
      <c r="AB6987">
        <f t="shared" si="659"/>
        <v>36.83</v>
      </c>
    </row>
    <row r="6988" spans="1:28" x14ac:dyDescent="0.25">
      <c r="A6988">
        <v>6987</v>
      </c>
      <c r="B6988" t="s">
        <v>7006</v>
      </c>
      <c r="C6988">
        <v>3.5270497000000001</v>
      </c>
      <c r="D6988">
        <v>3.5225924000000002</v>
      </c>
      <c r="E6988">
        <v>3.4902269000000001</v>
      </c>
      <c r="F6988">
        <v>3.5227917</v>
      </c>
      <c r="G6988">
        <v>3.5080038</v>
      </c>
      <c r="H6988">
        <v>3.5114858</v>
      </c>
      <c r="I6988">
        <v>3.5560171999999999</v>
      </c>
      <c r="J6988">
        <v>3.5267035999999998</v>
      </c>
      <c r="K6988">
        <v>3.5230853</v>
      </c>
      <c r="L6988">
        <v>3.5313707000000001</v>
      </c>
      <c r="M6988">
        <v>3.5283817000000002</v>
      </c>
      <c r="N6988">
        <v>36.375999999999998</v>
      </c>
      <c r="O6988">
        <v>36.831000000000003</v>
      </c>
      <c r="P6988">
        <v>36.287999999999997</v>
      </c>
      <c r="Q6988">
        <v>36.448999999999998</v>
      </c>
      <c r="R6988">
        <v>3.5107515999999999</v>
      </c>
      <c r="S6988">
        <v>3.5259589999999998</v>
      </c>
      <c r="U6988">
        <v>10.734417000000001</v>
      </c>
      <c r="V6988">
        <f>(SUM($U$2:U6988))*1.041535777/3600</f>
        <v>22.190546097896728</v>
      </c>
      <c r="W6988">
        <f t="shared" si="654"/>
        <v>15.827170954032631</v>
      </c>
      <c r="X6988">
        <f t="shared" si="655"/>
        <v>3.5560171999999999</v>
      </c>
      <c r="Y6988">
        <f t="shared" si="656"/>
        <v>3.521447475</v>
      </c>
      <c r="Z6988">
        <f t="shared" si="657"/>
        <v>3.4902269000000001</v>
      </c>
      <c r="AA6988">
        <f t="shared" si="658"/>
        <v>42.257369699999998</v>
      </c>
      <c r="AB6988">
        <f t="shared" si="659"/>
        <v>36.831000000000003</v>
      </c>
    </row>
    <row r="6989" spans="1:28" x14ac:dyDescent="0.25">
      <c r="A6989">
        <v>6988</v>
      </c>
      <c r="B6989" t="s">
        <v>7007</v>
      </c>
      <c r="C6989">
        <v>3.5269344</v>
      </c>
      <c r="D6989">
        <v>3.5224980000000001</v>
      </c>
      <c r="E6989">
        <v>3.4901219999999999</v>
      </c>
      <c r="F6989">
        <v>3.5226867999999998</v>
      </c>
      <c r="G6989">
        <v>3.5079199000000001</v>
      </c>
      <c r="H6989">
        <v>3.5113808999999998</v>
      </c>
      <c r="I6989">
        <v>3.5559018</v>
      </c>
      <c r="J6989">
        <v>3.5265987999999999</v>
      </c>
      <c r="K6989">
        <v>3.5229803999999998</v>
      </c>
      <c r="L6989">
        <v>3.5312554</v>
      </c>
      <c r="M6989">
        <v>3.5282873000000001</v>
      </c>
      <c r="N6989">
        <v>36.377000000000002</v>
      </c>
      <c r="O6989">
        <v>36.832999999999998</v>
      </c>
      <c r="P6989">
        <v>36.287999999999997</v>
      </c>
      <c r="Q6989">
        <v>36.450000000000003</v>
      </c>
      <c r="R6989">
        <v>3.5106571999999998</v>
      </c>
      <c r="S6989">
        <v>3.5258645999999998</v>
      </c>
      <c r="U6989">
        <v>10.734247999999999</v>
      </c>
      <c r="V6989">
        <f>(SUM($U$2:U6989))*1.041535777/3600</f>
        <v>22.193651682155391</v>
      </c>
      <c r="W6989">
        <f t="shared" si="654"/>
        <v>15.815390900863187</v>
      </c>
      <c r="X6989">
        <f t="shared" si="655"/>
        <v>3.5559018</v>
      </c>
      <c r="Y6989">
        <f t="shared" si="656"/>
        <v>3.5213460916666666</v>
      </c>
      <c r="Z6989">
        <f t="shared" si="657"/>
        <v>3.4901219999999999</v>
      </c>
      <c r="AA6989">
        <f t="shared" si="658"/>
        <v>42.256153099999999</v>
      </c>
      <c r="AB6989">
        <f t="shared" si="659"/>
        <v>36.832999999999998</v>
      </c>
    </row>
    <row r="6990" spans="1:28" x14ac:dyDescent="0.25">
      <c r="A6990">
        <v>6989</v>
      </c>
      <c r="B6990" t="s">
        <v>7008</v>
      </c>
      <c r="C6990">
        <v>3.52684</v>
      </c>
      <c r="D6990">
        <v>3.5223825999999998</v>
      </c>
      <c r="E6990">
        <v>3.4900171000000002</v>
      </c>
      <c r="F6990">
        <v>3.5225819</v>
      </c>
      <c r="G6990">
        <v>3.5078255</v>
      </c>
      <c r="H6990">
        <v>3.5112760000000001</v>
      </c>
      <c r="I6990">
        <v>3.5558179000000001</v>
      </c>
      <c r="J6990">
        <v>3.5264939000000002</v>
      </c>
      <c r="K6990">
        <v>3.5228861</v>
      </c>
      <c r="L6990">
        <v>3.5311295</v>
      </c>
      <c r="M6990">
        <v>3.5281823999999999</v>
      </c>
      <c r="N6990">
        <v>36.377000000000002</v>
      </c>
      <c r="O6990">
        <v>36.832999999999998</v>
      </c>
      <c r="P6990">
        <v>36.289000000000001</v>
      </c>
      <c r="Q6990">
        <v>36.451000000000001</v>
      </c>
      <c r="R6990">
        <v>3.5105417999999999</v>
      </c>
      <c r="S6990">
        <v>3.5257702000000002</v>
      </c>
      <c r="U6990">
        <v>10.734101000000001</v>
      </c>
      <c r="V6990">
        <f>(SUM($U$2:U6990))*1.041535777/3600</f>
        <v>22.196757223884678</v>
      </c>
      <c r="W6990">
        <f t="shared" si="654"/>
        <v>15.803611009015496</v>
      </c>
      <c r="X6990">
        <f t="shared" si="655"/>
        <v>3.5558179000000001</v>
      </c>
      <c r="Y6990">
        <f t="shared" si="656"/>
        <v>3.521242075</v>
      </c>
      <c r="Z6990">
        <f t="shared" si="657"/>
        <v>3.4900171000000002</v>
      </c>
      <c r="AA6990">
        <f t="shared" si="658"/>
        <v>42.2549049</v>
      </c>
      <c r="AB6990">
        <f t="shared" si="659"/>
        <v>36.832999999999998</v>
      </c>
    </row>
    <row r="6991" spans="1:28" x14ac:dyDescent="0.25">
      <c r="A6991">
        <v>6990</v>
      </c>
      <c r="B6991" t="s">
        <v>7009</v>
      </c>
      <c r="C6991">
        <v>3.5267455999999999</v>
      </c>
      <c r="D6991">
        <v>3.5222777999999999</v>
      </c>
      <c r="E6991">
        <v>3.4899122</v>
      </c>
      <c r="F6991">
        <v>3.5224769999999999</v>
      </c>
      <c r="G6991">
        <v>3.5077101000000002</v>
      </c>
      <c r="H6991">
        <v>3.5111816</v>
      </c>
      <c r="I6991">
        <v>3.5557025000000002</v>
      </c>
      <c r="J6991">
        <v>3.526389</v>
      </c>
      <c r="K6991">
        <v>3.5227707000000001</v>
      </c>
      <c r="L6991">
        <v>3.5310456000000001</v>
      </c>
      <c r="M6991">
        <v>3.5280879999999999</v>
      </c>
      <c r="N6991">
        <v>36.378</v>
      </c>
      <c r="O6991">
        <v>36.835000000000001</v>
      </c>
      <c r="P6991">
        <v>36.29</v>
      </c>
      <c r="Q6991">
        <v>36.451999999999998</v>
      </c>
      <c r="R6991">
        <v>3.5104579</v>
      </c>
      <c r="S6991">
        <v>3.5256338999999999</v>
      </c>
      <c r="U6991">
        <v>10.733867999999999</v>
      </c>
      <c r="V6991">
        <f>(SUM($U$2:U6991))*1.041535777/3600</f>
        <v>22.19986269820345</v>
      </c>
      <c r="W6991">
        <f t="shared" si="654"/>
        <v>15.791831372868305</v>
      </c>
      <c r="X6991">
        <f t="shared" si="655"/>
        <v>3.5557025000000002</v>
      </c>
      <c r="Y6991">
        <f t="shared" si="656"/>
        <v>3.5211371916666665</v>
      </c>
      <c r="Z6991">
        <f t="shared" si="657"/>
        <v>3.4899122</v>
      </c>
      <c r="AA6991">
        <f t="shared" si="658"/>
        <v>42.2536463</v>
      </c>
      <c r="AB6991">
        <f t="shared" si="659"/>
        <v>36.835000000000001</v>
      </c>
    </row>
    <row r="6992" spans="1:28" x14ac:dyDescent="0.25">
      <c r="A6992">
        <v>6991</v>
      </c>
      <c r="B6992" t="s">
        <v>7010</v>
      </c>
      <c r="C6992">
        <v>3.5266196999999999</v>
      </c>
      <c r="D6992">
        <v>3.5221729000000002</v>
      </c>
      <c r="E6992">
        <v>3.4898283000000001</v>
      </c>
      <c r="F6992">
        <v>3.5223721000000001</v>
      </c>
      <c r="G6992">
        <v>3.5076052999999998</v>
      </c>
      <c r="H6992">
        <v>3.5110872</v>
      </c>
      <c r="I6992">
        <v>3.5555872000000002</v>
      </c>
      <c r="J6992">
        <v>3.5262840999999998</v>
      </c>
      <c r="K6992">
        <v>3.5226658</v>
      </c>
      <c r="L6992">
        <v>3.5309512000000001</v>
      </c>
      <c r="M6992">
        <v>3.5279831000000001</v>
      </c>
      <c r="N6992">
        <v>36.378999999999998</v>
      </c>
      <c r="O6992">
        <v>36.835999999999999</v>
      </c>
      <c r="P6992">
        <v>36.29</v>
      </c>
      <c r="Q6992">
        <v>36.453000000000003</v>
      </c>
      <c r="R6992">
        <v>3.5103635999999998</v>
      </c>
      <c r="S6992">
        <v>3.5255290000000001</v>
      </c>
      <c r="U6992">
        <v>10.733805</v>
      </c>
      <c r="V6992">
        <f>(SUM($U$2:U6992))*1.041535777/3600</f>
        <v>22.202968154295348</v>
      </c>
      <c r="W6992">
        <f t="shared" si="654"/>
        <v>15.78005180585901</v>
      </c>
      <c r="X6992">
        <f t="shared" si="655"/>
        <v>3.5555872000000002</v>
      </c>
      <c r="Y6992">
        <f t="shared" si="656"/>
        <v>3.5210358166666667</v>
      </c>
      <c r="Z6992">
        <f t="shared" si="657"/>
        <v>3.4898283000000001</v>
      </c>
      <c r="AA6992">
        <f t="shared" si="658"/>
        <v>42.252429800000002</v>
      </c>
      <c r="AB6992">
        <f t="shared" si="659"/>
        <v>36.835999999999999</v>
      </c>
    </row>
    <row r="6993" spans="1:28" x14ac:dyDescent="0.25">
      <c r="A6993">
        <v>6992</v>
      </c>
      <c r="B6993" t="s">
        <v>7011</v>
      </c>
      <c r="C6993">
        <v>3.5265148000000002</v>
      </c>
      <c r="D6993">
        <v>3.5220574999999998</v>
      </c>
      <c r="E6993">
        <v>3.4897444000000002</v>
      </c>
      <c r="F6993">
        <v>3.5222568000000001</v>
      </c>
      <c r="G6993">
        <v>3.5075213000000001</v>
      </c>
      <c r="H6993">
        <v>3.5109927999999999</v>
      </c>
      <c r="I6993">
        <v>3.5554717999999998</v>
      </c>
      <c r="J6993">
        <v>3.5261792000000001</v>
      </c>
      <c r="K6993">
        <v>3.5225504000000001</v>
      </c>
      <c r="L6993">
        <v>3.5308358000000002</v>
      </c>
      <c r="M6993">
        <v>3.5278678000000001</v>
      </c>
      <c r="N6993">
        <v>36.380000000000003</v>
      </c>
      <c r="O6993">
        <v>36.837000000000003</v>
      </c>
      <c r="P6993">
        <v>36.29</v>
      </c>
      <c r="Q6993">
        <v>36.454000000000001</v>
      </c>
      <c r="R6993">
        <v>3.5102587000000001</v>
      </c>
      <c r="S6993">
        <v>3.5254240999999999</v>
      </c>
      <c r="U6993">
        <v>10.733741999999999</v>
      </c>
      <c r="V6993">
        <f>(SUM($U$2:U6993))*1.041535777/3600</f>
        <v>22.206073592160376</v>
      </c>
      <c r="W6993">
        <f t="shared" si="654"/>
        <v>15.768272307987589</v>
      </c>
      <c r="X6993">
        <f t="shared" si="655"/>
        <v>3.5554717999999998</v>
      </c>
      <c r="Y6993">
        <f t="shared" si="656"/>
        <v>3.5209300500000005</v>
      </c>
      <c r="Z6993">
        <f t="shared" si="657"/>
        <v>3.4897444000000002</v>
      </c>
      <c r="AA6993">
        <f t="shared" si="658"/>
        <v>42.251160600000006</v>
      </c>
      <c r="AB6993">
        <f t="shared" si="659"/>
        <v>36.837000000000003</v>
      </c>
    </row>
    <row r="6994" spans="1:28" x14ac:dyDescent="0.25">
      <c r="A6994">
        <v>6993</v>
      </c>
      <c r="B6994" t="s">
        <v>7012</v>
      </c>
      <c r="C6994">
        <v>3.5263995000000001</v>
      </c>
      <c r="D6994">
        <v>3.5219735999999999</v>
      </c>
      <c r="E6994">
        <v>3.4896395999999998</v>
      </c>
      <c r="F6994">
        <v>3.5221624</v>
      </c>
      <c r="G6994">
        <v>3.5074165000000002</v>
      </c>
      <c r="H6994">
        <v>3.5108774999999999</v>
      </c>
      <c r="I6994">
        <v>3.5553773999999998</v>
      </c>
      <c r="J6994">
        <v>3.5260744000000002</v>
      </c>
      <c r="K6994">
        <v>3.522456</v>
      </c>
      <c r="L6994">
        <v>3.53071</v>
      </c>
      <c r="M6994">
        <v>3.5277839000000002</v>
      </c>
      <c r="N6994">
        <v>36.381</v>
      </c>
      <c r="O6994">
        <v>36.838999999999999</v>
      </c>
      <c r="P6994">
        <v>36.29</v>
      </c>
      <c r="Q6994">
        <v>36.454999999999998</v>
      </c>
      <c r="R6994">
        <v>3.5101537999999999</v>
      </c>
      <c r="S6994">
        <v>3.5253087000000001</v>
      </c>
      <c r="U6994">
        <v>10.733193</v>
      </c>
      <c r="V6994">
        <f>(SUM($U$2:U6994))*1.041535777/3600</f>
        <v>22.209178871191192</v>
      </c>
      <c r="W6994">
        <f t="shared" si="654"/>
        <v>15.756493412603591</v>
      </c>
      <c r="X6994">
        <f t="shared" si="655"/>
        <v>3.5553773999999998</v>
      </c>
      <c r="Y6994">
        <f t="shared" si="656"/>
        <v>3.520827816666666</v>
      </c>
      <c r="Z6994">
        <f t="shared" si="657"/>
        <v>3.4896395999999998</v>
      </c>
      <c r="AA6994">
        <f t="shared" si="658"/>
        <v>42.249933799999994</v>
      </c>
      <c r="AB6994">
        <f t="shared" si="659"/>
        <v>36.838999999999999</v>
      </c>
    </row>
    <row r="6995" spans="1:28" x14ac:dyDescent="0.25">
      <c r="A6995">
        <v>6994</v>
      </c>
      <c r="B6995" t="s">
        <v>7013</v>
      </c>
      <c r="C6995">
        <v>3.5263156000000002</v>
      </c>
      <c r="D6995">
        <v>3.5218687000000002</v>
      </c>
      <c r="E6995">
        <v>3.4895556999999999</v>
      </c>
      <c r="F6995">
        <v>3.5220574999999998</v>
      </c>
      <c r="G6995">
        <v>3.5073116</v>
      </c>
      <c r="H6995">
        <v>3.5107621</v>
      </c>
      <c r="I6995">
        <v>3.5552725000000001</v>
      </c>
      <c r="J6995">
        <v>3.5259695</v>
      </c>
      <c r="K6995">
        <v>3.5223616999999998</v>
      </c>
      <c r="L6995">
        <v>3.5306156</v>
      </c>
      <c r="M6995">
        <v>3.5276684999999999</v>
      </c>
      <c r="N6995">
        <v>36.381</v>
      </c>
      <c r="O6995">
        <v>36.840000000000003</v>
      </c>
      <c r="P6995">
        <v>36.290999999999997</v>
      </c>
      <c r="Q6995">
        <v>36.456000000000003</v>
      </c>
      <c r="R6995">
        <v>3.5100489000000001</v>
      </c>
      <c r="S6995">
        <v>3.5252039000000002</v>
      </c>
      <c r="U6995">
        <v>10.732919000000001</v>
      </c>
      <c r="V6995">
        <f>(SUM($U$2:U6995))*1.041535777/3600</f>
        <v>22.212284070949565</v>
      </c>
      <c r="W6995">
        <f t="shared" si="654"/>
        <v>15.744714817914572</v>
      </c>
      <c r="X6995">
        <f t="shared" si="655"/>
        <v>3.5552725000000001</v>
      </c>
      <c r="Y6995">
        <f t="shared" si="656"/>
        <v>3.5207246833333339</v>
      </c>
      <c r="Z6995">
        <f t="shared" si="657"/>
        <v>3.4895556999999999</v>
      </c>
      <c r="AA6995">
        <f t="shared" si="658"/>
        <v>42.248696200000005</v>
      </c>
      <c r="AB6995">
        <f t="shared" si="659"/>
        <v>36.840000000000003</v>
      </c>
    </row>
    <row r="6996" spans="1:28" x14ac:dyDescent="0.25">
      <c r="A6996">
        <v>6995</v>
      </c>
      <c r="B6996" t="s">
        <v>7014</v>
      </c>
      <c r="C6996">
        <v>3.5261897000000002</v>
      </c>
      <c r="D6996">
        <v>3.5217534000000001</v>
      </c>
      <c r="E6996">
        <v>3.4894508000000002</v>
      </c>
      <c r="F6996">
        <v>3.5219526000000001</v>
      </c>
      <c r="G6996">
        <v>3.5072171999999999</v>
      </c>
      <c r="H6996">
        <v>3.5106887000000002</v>
      </c>
      <c r="I6996">
        <v>3.5551572</v>
      </c>
      <c r="J6996">
        <v>3.5258750999999999</v>
      </c>
      <c r="K6996">
        <v>3.5222357999999998</v>
      </c>
      <c r="L6996">
        <v>3.5304897</v>
      </c>
      <c r="M6996">
        <v>3.5275846</v>
      </c>
      <c r="N6996">
        <v>36.381999999999998</v>
      </c>
      <c r="O6996">
        <v>36.841000000000001</v>
      </c>
      <c r="P6996">
        <v>36.292000000000002</v>
      </c>
      <c r="Q6996">
        <v>36.457000000000001</v>
      </c>
      <c r="R6996">
        <v>3.5099545000000001</v>
      </c>
      <c r="S6996">
        <v>3.5251095000000001</v>
      </c>
      <c r="U6996">
        <v>10.732581</v>
      </c>
      <c r="V6996">
        <f>(SUM($U$2:U6996))*1.041535777/3600</f>
        <v>22.215389172919302</v>
      </c>
      <c r="W6996">
        <f t="shared" si="654"/>
        <v>15.732936594155863</v>
      </c>
      <c r="X6996">
        <f t="shared" si="655"/>
        <v>3.5551572</v>
      </c>
      <c r="Y6996">
        <f t="shared" si="656"/>
        <v>3.5206224249999996</v>
      </c>
      <c r="Z6996">
        <f t="shared" si="657"/>
        <v>3.4894508000000002</v>
      </c>
      <c r="AA6996">
        <f t="shared" si="658"/>
        <v>42.247469099999996</v>
      </c>
      <c r="AB6996">
        <f t="shared" si="659"/>
        <v>36.841000000000001</v>
      </c>
    </row>
    <row r="6997" spans="1:28" x14ac:dyDescent="0.25">
      <c r="A6997">
        <v>6996</v>
      </c>
      <c r="B6997" t="s">
        <v>7015</v>
      </c>
      <c r="C6997">
        <v>3.5260953000000002</v>
      </c>
      <c r="D6997">
        <v>3.5216485</v>
      </c>
      <c r="E6997">
        <v>3.4893879000000001</v>
      </c>
      <c r="F6997">
        <v>3.5218478000000002</v>
      </c>
      <c r="G6997">
        <v>3.5071123000000002</v>
      </c>
      <c r="H6997">
        <v>3.5105732999999999</v>
      </c>
      <c r="I6997">
        <v>3.5550522999999998</v>
      </c>
      <c r="J6997">
        <v>3.5257597000000001</v>
      </c>
      <c r="K6997">
        <v>3.5221414000000002</v>
      </c>
      <c r="L6997">
        <v>3.5303954000000002</v>
      </c>
      <c r="M6997">
        <v>3.5274797000000002</v>
      </c>
      <c r="N6997">
        <v>36.383000000000003</v>
      </c>
      <c r="O6997">
        <v>36.841999999999999</v>
      </c>
      <c r="P6997">
        <v>36.292000000000002</v>
      </c>
      <c r="Q6997">
        <v>36.457999999999998</v>
      </c>
      <c r="R6997">
        <v>3.5098601</v>
      </c>
      <c r="S6997">
        <v>3.5249940999999998</v>
      </c>
      <c r="U6997">
        <v>10.732328000000001</v>
      </c>
      <c r="V6997">
        <f>(SUM($U$2:U6997))*1.041535777/3600</f>
        <v>22.218494201692216</v>
      </c>
      <c r="W6997">
        <f t="shared" si="654"/>
        <v>15.721158648046185</v>
      </c>
      <c r="X6997">
        <f t="shared" si="655"/>
        <v>3.5550522999999998</v>
      </c>
      <c r="Y6997">
        <f t="shared" si="656"/>
        <v>3.5205210416666666</v>
      </c>
      <c r="Z6997">
        <f t="shared" si="657"/>
        <v>3.4893879000000001</v>
      </c>
      <c r="AA6997">
        <f t="shared" si="658"/>
        <v>42.246252499999997</v>
      </c>
      <c r="AB6997">
        <f t="shared" si="659"/>
        <v>36.841999999999999</v>
      </c>
    </row>
    <row r="6998" spans="1:28" x14ac:dyDescent="0.25">
      <c r="A6998">
        <v>6997</v>
      </c>
      <c r="B6998" t="s">
        <v>7016</v>
      </c>
      <c r="C6998">
        <v>3.5260009000000001</v>
      </c>
      <c r="D6998">
        <v>3.5215436000000002</v>
      </c>
      <c r="E6998">
        <v>3.4892829999999999</v>
      </c>
      <c r="F6998">
        <v>3.5217429</v>
      </c>
      <c r="G6998">
        <v>3.5069970000000001</v>
      </c>
      <c r="H6998">
        <v>3.5104788999999998</v>
      </c>
      <c r="I6998">
        <v>3.5549474000000001</v>
      </c>
      <c r="J6998">
        <v>3.5256653</v>
      </c>
      <c r="K6998">
        <v>3.5220365</v>
      </c>
      <c r="L6998">
        <v>3.5302799999999999</v>
      </c>
      <c r="M6998">
        <v>3.5273853000000002</v>
      </c>
      <c r="N6998">
        <v>36.384</v>
      </c>
      <c r="O6998">
        <v>36.843000000000004</v>
      </c>
      <c r="P6998">
        <v>36.292000000000002</v>
      </c>
      <c r="Q6998">
        <v>36.459000000000003</v>
      </c>
      <c r="R6998">
        <v>3.5097657</v>
      </c>
      <c r="S6998">
        <v>3.5248786999999999</v>
      </c>
      <c r="U6998">
        <v>10.731864</v>
      </c>
      <c r="V6998">
        <f>(SUM($U$2:U6998))*1.041535777/3600</f>
        <v>22.221599096222743</v>
      </c>
      <c r="W6998">
        <f t="shared" si="654"/>
        <v>15.709381211142613</v>
      </c>
      <c r="X6998">
        <f t="shared" si="655"/>
        <v>3.5549474000000001</v>
      </c>
      <c r="Y6998">
        <f t="shared" si="656"/>
        <v>3.5204170250000004</v>
      </c>
      <c r="Z6998">
        <f t="shared" si="657"/>
        <v>3.4892829999999999</v>
      </c>
      <c r="AA6998">
        <f t="shared" si="658"/>
        <v>42.245004300000005</v>
      </c>
      <c r="AB6998">
        <f t="shared" si="659"/>
        <v>36.843000000000004</v>
      </c>
    </row>
    <row r="6999" spans="1:28" x14ac:dyDescent="0.25">
      <c r="A6999">
        <v>6998</v>
      </c>
      <c r="B6999" t="s">
        <v>7017</v>
      </c>
      <c r="C6999">
        <v>3.5258856000000001</v>
      </c>
      <c r="D6999">
        <v>3.5214387</v>
      </c>
      <c r="E6999">
        <v>3.4891885999999999</v>
      </c>
      <c r="F6999">
        <v>3.5216379999999998</v>
      </c>
      <c r="G6999">
        <v>3.5069130999999998</v>
      </c>
      <c r="H6999">
        <v>3.5103844999999998</v>
      </c>
      <c r="I6999">
        <v>3.5548320000000002</v>
      </c>
      <c r="J6999">
        <v>3.5255605000000001</v>
      </c>
      <c r="K6999">
        <v>3.5219317000000001</v>
      </c>
      <c r="L6999">
        <v>3.5301960999999999</v>
      </c>
      <c r="M6999">
        <v>3.5272909000000001</v>
      </c>
      <c r="N6999">
        <v>36.384</v>
      </c>
      <c r="O6999">
        <v>36.844000000000001</v>
      </c>
      <c r="P6999">
        <v>36.292000000000002</v>
      </c>
      <c r="Q6999">
        <v>36.46</v>
      </c>
      <c r="R6999">
        <v>3.5096503999999999</v>
      </c>
      <c r="S6999">
        <v>3.5247739</v>
      </c>
      <c r="U6999">
        <v>10.731842</v>
      </c>
      <c r="V6999">
        <f>(SUM($U$2:U6999))*1.041535777/3600</f>
        <v>22.224703984388327</v>
      </c>
      <c r="W6999">
        <f t="shared" si="654"/>
        <v>15.697603798382442</v>
      </c>
      <c r="X6999">
        <f t="shared" si="655"/>
        <v>3.5548320000000002</v>
      </c>
      <c r="Y6999">
        <f t="shared" si="656"/>
        <v>3.5203165333333328</v>
      </c>
      <c r="Z6999">
        <f t="shared" si="657"/>
        <v>3.4891885999999999</v>
      </c>
      <c r="AA6999">
        <f t="shared" si="658"/>
        <v>42.243798399999996</v>
      </c>
      <c r="AB6999">
        <f t="shared" si="659"/>
        <v>36.844000000000001</v>
      </c>
    </row>
    <row r="7000" spans="1:28" x14ac:dyDescent="0.25">
      <c r="A7000">
        <v>6999</v>
      </c>
      <c r="B7000" t="s">
        <v>7018</v>
      </c>
      <c r="C7000">
        <v>3.5257912</v>
      </c>
      <c r="D7000">
        <v>3.5213337999999998</v>
      </c>
      <c r="E7000">
        <v>3.4891046999999999</v>
      </c>
      <c r="F7000">
        <v>3.5215331000000001</v>
      </c>
      <c r="G7000">
        <v>3.5068187000000002</v>
      </c>
      <c r="H7000">
        <v>3.5102901000000002</v>
      </c>
      <c r="I7000">
        <v>3.5547480999999999</v>
      </c>
      <c r="J7000">
        <v>3.5254555999999999</v>
      </c>
      <c r="K7000">
        <v>3.5218162999999998</v>
      </c>
      <c r="L7000">
        <v>3.5300701999999999</v>
      </c>
      <c r="M7000">
        <v>3.5271861000000002</v>
      </c>
      <c r="N7000">
        <v>36.386000000000003</v>
      </c>
      <c r="O7000">
        <v>36.845999999999997</v>
      </c>
      <c r="P7000">
        <v>36.292999999999999</v>
      </c>
      <c r="Q7000">
        <v>36.460999999999999</v>
      </c>
      <c r="R7000">
        <v>3.5095455000000002</v>
      </c>
      <c r="S7000">
        <v>3.5246689999999998</v>
      </c>
      <c r="U7000">
        <v>10.731083</v>
      </c>
      <c r="V7000">
        <f>(SUM($U$2:U7000))*1.041535777/3600</f>
        <v>22.227808652963461</v>
      </c>
      <c r="W7000">
        <f t="shared" si="654"/>
        <v>15.685827218569299</v>
      </c>
      <c r="X7000">
        <f t="shared" si="655"/>
        <v>3.5547480999999999</v>
      </c>
      <c r="Y7000">
        <f t="shared" si="656"/>
        <v>3.5202142666666671</v>
      </c>
      <c r="Z7000">
        <f t="shared" si="657"/>
        <v>3.4891046999999999</v>
      </c>
      <c r="AA7000">
        <f t="shared" si="658"/>
        <v>42.242571200000008</v>
      </c>
      <c r="AB7000">
        <f t="shared" si="659"/>
        <v>36.845999999999997</v>
      </c>
    </row>
    <row r="7001" spans="1:28" x14ac:dyDescent="0.25">
      <c r="A7001">
        <v>7000</v>
      </c>
      <c r="B7001" t="s">
        <v>7019</v>
      </c>
      <c r="C7001">
        <v>3.5256547999999999</v>
      </c>
      <c r="D7001">
        <v>3.5212289999999999</v>
      </c>
      <c r="E7001">
        <v>3.4889998000000002</v>
      </c>
      <c r="F7001">
        <v>3.5214178</v>
      </c>
      <c r="G7001">
        <v>3.5067032999999999</v>
      </c>
      <c r="H7001">
        <v>3.5101852999999998</v>
      </c>
      <c r="I7001">
        <v>3.5546223000000001</v>
      </c>
      <c r="J7001">
        <v>3.5253402</v>
      </c>
      <c r="K7001">
        <v>3.5217219000000002</v>
      </c>
      <c r="L7001">
        <v>3.5299654</v>
      </c>
      <c r="M7001">
        <v>3.5270812</v>
      </c>
      <c r="N7001">
        <v>36.386000000000003</v>
      </c>
      <c r="O7001">
        <v>36.847000000000001</v>
      </c>
      <c r="P7001">
        <v>36.292999999999999</v>
      </c>
      <c r="Q7001">
        <v>36.462000000000003</v>
      </c>
      <c r="R7001">
        <v>3.5094511000000002</v>
      </c>
      <c r="S7001">
        <v>3.5245641000000001</v>
      </c>
      <c r="U7001">
        <v>10.730808</v>
      </c>
      <c r="V7001">
        <f>(SUM($U$2:U7001))*1.041535777/3600</f>
        <v>22.230913241976822</v>
      </c>
      <c r="W7001">
        <f t="shared" si="654"/>
        <v>15.674050940548616</v>
      </c>
      <c r="X7001">
        <f t="shared" si="655"/>
        <v>3.5546223000000001</v>
      </c>
      <c r="Y7001">
        <f t="shared" si="656"/>
        <v>3.520106783333333</v>
      </c>
      <c r="Z7001">
        <f t="shared" si="657"/>
        <v>3.4889998000000002</v>
      </c>
      <c r="AA7001">
        <f t="shared" si="658"/>
        <v>42.241281399999998</v>
      </c>
      <c r="AB7001">
        <f t="shared" si="659"/>
        <v>36.847000000000001</v>
      </c>
    </row>
    <row r="7002" spans="1:28" x14ac:dyDescent="0.25">
      <c r="A7002">
        <v>7001</v>
      </c>
      <c r="B7002" t="s">
        <v>7020</v>
      </c>
      <c r="C7002">
        <v>3.5255814000000001</v>
      </c>
      <c r="D7002">
        <v>3.5211241000000002</v>
      </c>
      <c r="E7002">
        <v>3.4889264</v>
      </c>
      <c r="F7002">
        <v>3.5213128999999999</v>
      </c>
      <c r="G7002">
        <v>3.5066299000000001</v>
      </c>
      <c r="H7002">
        <v>3.5101013999999999</v>
      </c>
      <c r="I7002">
        <v>3.5544964000000001</v>
      </c>
      <c r="J7002">
        <v>3.5252458</v>
      </c>
      <c r="K7002">
        <v>3.5215960000000002</v>
      </c>
      <c r="L7002">
        <v>3.5298395</v>
      </c>
      <c r="M7002">
        <v>3.5269762999999998</v>
      </c>
      <c r="N7002">
        <v>36.387999999999998</v>
      </c>
      <c r="O7002">
        <v>36.847999999999999</v>
      </c>
      <c r="P7002">
        <v>36.292000000000002</v>
      </c>
      <c r="Q7002">
        <v>36.463000000000001</v>
      </c>
      <c r="R7002">
        <v>3.5093462</v>
      </c>
      <c r="S7002">
        <v>3.5244591999999999</v>
      </c>
      <c r="U7002">
        <v>10.730682</v>
      </c>
      <c r="V7002">
        <f>(SUM($U$2:U7002))*1.041535777/3600</f>
        <v>22.234017794536431</v>
      </c>
      <c r="W7002">
        <f t="shared" si="654"/>
        <v>15.662274800803727</v>
      </c>
      <c r="X7002">
        <f t="shared" si="655"/>
        <v>3.5544964000000001</v>
      </c>
      <c r="Y7002">
        <f t="shared" si="656"/>
        <v>3.5200045083333342</v>
      </c>
      <c r="Z7002">
        <f t="shared" si="657"/>
        <v>3.4889264</v>
      </c>
      <c r="AA7002">
        <f t="shared" si="658"/>
        <v>42.240054100000009</v>
      </c>
      <c r="AB7002">
        <f t="shared" si="659"/>
        <v>36.847999999999999</v>
      </c>
    </row>
    <row r="7003" spans="1:28" x14ac:dyDescent="0.25">
      <c r="A7003">
        <v>7002</v>
      </c>
      <c r="B7003" t="s">
        <v>7021</v>
      </c>
      <c r="C7003">
        <v>3.5254555999999999</v>
      </c>
      <c r="D7003">
        <v>3.5210086999999999</v>
      </c>
      <c r="E7003">
        <v>3.4888425000000001</v>
      </c>
      <c r="F7003">
        <v>3.5212289999999999</v>
      </c>
      <c r="G7003">
        <v>3.5065145000000002</v>
      </c>
      <c r="H7003">
        <v>3.5099860000000001</v>
      </c>
      <c r="I7003">
        <v>3.5543916000000002</v>
      </c>
      <c r="J7003">
        <v>3.5251513999999999</v>
      </c>
      <c r="K7003">
        <v>3.5215120999999998</v>
      </c>
      <c r="L7003">
        <v>3.5297451</v>
      </c>
      <c r="M7003">
        <v>3.5268818999999998</v>
      </c>
      <c r="N7003">
        <v>36.389000000000003</v>
      </c>
      <c r="O7003">
        <v>36.848999999999997</v>
      </c>
      <c r="P7003">
        <v>36.292000000000002</v>
      </c>
      <c r="Q7003">
        <v>36.463999999999999</v>
      </c>
      <c r="R7003">
        <v>3.5092517999999999</v>
      </c>
      <c r="S7003">
        <v>3.5243334000000002</v>
      </c>
      <c r="U7003">
        <v>10.730112</v>
      </c>
      <c r="V7003">
        <f>(SUM($U$2:U7003))*1.041535777/3600</f>
        <v>22.237122182186216</v>
      </c>
      <c r="W7003">
        <f t="shared" si="654"/>
        <v>15.650499286592183</v>
      </c>
      <c r="X7003">
        <f t="shared" si="655"/>
        <v>3.5543916000000002</v>
      </c>
      <c r="Y7003">
        <f t="shared" si="656"/>
        <v>3.5199040000000004</v>
      </c>
      <c r="Z7003">
        <f t="shared" si="657"/>
        <v>3.4888425000000001</v>
      </c>
      <c r="AA7003">
        <f t="shared" si="658"/>
        <v>42.238848000000004</v>
      </c>
      <c r="AB7003">
        <f t="shared" si="659"/>
        <v>36.848999999999997</v>
      </c>
    </row>
    <row r="7004" spans="1:28" x14ac:dyDescent="0.25">
      <c r="A7004">
        <v>7003</v>
      </c>
      <c r="B7004" t="s">
        <v>7022</v>
      </c>
      <c r="C7004">
        <v>3.5253611999999999</v>
      </c>
      <c r="D7004">
        <v>3.5209142999999998</v>
      </c>
      <c r="E7004">
        <v>3.4887690999999998</v>
      </c>
      <c r="F7004">
        <v>3.5211136000000001</v>
      </c>
      <c r="G7004">
        <v>3.5064305999999998</v>
      </c>
      <c r="H7004">
        <v>3.5098916</v>
      </c>
      <c r="I7004">
        <v>3.5543076999999998</v>
      </c>
      <c r="J7004">
        <v>3.5250256000000002</v>
      </c>
      <c r="K7004">
        <v>3.5213968000000002</v>
      </c>
      <c r="L7004">
        <v>3.5296401999999998</v>
      </c>
      <c r="M7004">
        <v>3.5267770000000001</v>
      </c>
      <c r="N7004">
        <v>36.39</v>
      </c>
      <c r="O7004">
        <v>36.85</v>
      </c>
      <c r="P7004">
        <v>36.292000000000002</v>
      </c>
      <c r="Q7004">
        <v>36.465000000000003</v>
      </c>
      <c r="R7004">
        <v>3.509147</v>
      </c>
      <c r="S7004">
        <v>3.5242494999999998</v>
      </c>
      <c r="U7004">
        <v>10.730302</v>
      </c>
      <c r="V7004">
        <f>(SUM($U$2:U7004))*1.041535777/3600</f>
        <v>22.240226624805942</v>
      </c>
      <c r="W7004">
        <f t="shared" si="654"/>
        <v>15.638723563869522</v>
      </c>
      <c r="X7004">
        <f t="shared" si="655"/>
        <v>3.5543076999999998</v>
      </c>
      <c r="Y7004">
        <f t="shared" si="656"/>
        <v>3.5198052499999997</v>
      </c>
      <c r="Z7004">
        <f t="shared" si="657"/>
        <v>3.4887690999999998</v>
      </c>
      <c r="AA7004">
        <f t="shared" si="658"/>
        <v>42.237662999999998</v>
      </c>
      <c r="AB7004">
        <f t="shared" si="659"/>
        <v>36.85</v>
      </c>
    </row>
    <row r="7005" spans="1:28" x14ac:dyDescent="0.25">
      <c r="A7005">
        <v>7004</v>
      </c>
      <c r="B7005" t="s">
        <v>7023</v>
      </c>
      <c r="C7005">
        <v>3.5252563000000001</v>
      </c>
      <c r="D7005">
        <v>3.5207989999999998</v>
      </c>
      <c r="E7005">
        <v>3.4886537</v>
      </c>
      <c r="F7005">
        <v>3.5210192</v>
      </c>
      <c r="G7005">
        <v>3.5063152</v>
      </c>
      <c r="H7005">
        <v>3.5097972</v>
      </c>
      <c r="I7005">
        <v>3.5541923</v>
      </c>
      <c r="J7005">
        <v>3.5249312000000002</v>
      </c>
      <c r="K7005">
        <v>3.5212919</v>
      </c>
      <c r="L7005">
        <v>3.5295353</v>
      </c>
      <c r="M7005">
        <v>3.5266722000000001</v>
      </c>
      <c r="N7005">
        <v>36.390999999999998</v>
      </c>
      <c r="O7005">
        <v>36.850999999999999</v>
      </c>
      <c r="P7005">
        <v>36.292000000000002</v>
      </c>
      <c r="Q7005">
        <v>36.466000000000001</v>
      </c>
      <c r="R7005">
        <v>3.5090420999999998</v>
      </c>
      <c r="S7005">
        <v>3.5241340999999999</v>
      </c>
      <c r="U7005">
        <v>10.730217</v>
      </c>
      <c r="V7005">
        <f>(SUM($U$2:U7005))*1.041535777/3600</f>
        <v>22.243331042833852</v>
      </c>
      <c r="W7005">
        <f t="shared" si="654"/>
        <v>15.626947934428152</v>
      </c>
      <c r="X7005">
        <f t="shared" si="655"/>
        <v>3.5541923</v>
      </c>
      <c r="Y7005">
        <f t="shared" si="656"/>
        <v>3.5196986166666666</v>
      </c>
      <c r="Z7005">
        <f t="shared" si="657"/>
        <v>3.4886537</v>
      </c>
      <c r="AA7005">
        <f t="shared" si="658"/>
        <v>42.236383400000001</v>
      </c>
      <c r="AB7005">
        <f t="shared" si="659"/>
        <v>36.850999999999999</v>
      </c>
    </row>
    <row r="7006" spans="1:28" x14ac:dyDescent="0.25">
      <c r="A7006">
        <v>7005</v>
      </c>
      <c r="B7006" t="s">
        <v>7024</v>
      </c>
      <c r="C7006">
        <v>3.5251513999999999</v>
      </c>
      <c r="D7006">
        <v>3.5206941</v>
      </c>
      <c r="E7006">
        <v>3.4885698000000001</v>
      </c>
      <c r="F7006">
        <v>3.5209038000000001</v>
      </c>
      <c r="G7006">
        <v>3.5062104000000001</v>
      </c>
      <c r="H7006">
        <v>3.5096923000000002</v>
      </c>
      <c r="I7006">
        <v>3.5540664</v>
      </c>
      <c r="J7006">
        <v>3.5248263</v>
      </c>
      <c r="K7006">
        <v>3.5211975</v>
      </c>
      <c r="L7006">
        <v>3.5294094999999999</v>
      </c>
      <c r="M7006">
        <v>3.5265778000000001</v>
      </c>
      <c r="N7006">
        <v>36.392000000000003</v>
      </c>
      <c r="O7006">
        <v>36.851999999999997</v>
      </c>
      <c r="P7006">
        <v>36.292000000000002</v>
      </c>
      <c r="Q7006">
        <v>36.466999999999999</v>
      </c>
      <c r="R7006">
        <v>3.5089581999999999</v>
      </c>
      <c r="S7006">
        <v>3.5240187000000001</v>
      </c>
      <c r="U7006">
        <v>10.729457999999999</v>
      </c>
      <c r="V7006">
        <f>(SUM($U$2:U7006))*1.041535777/3600</f>
        <v>22.246435241271303</v>
      </c>
      <c r="W7006">
        <f t="shared" si="654"/>
        <v>15.615173137933841</v>
      </c>
      <c r="X7006">
        <f t="shared" si="655"/>
        <v>3.5540664</v>
      </c>
      <c r="Y7006">
        <f t="shared" si="656"/>
        <v>3.5195937333333336</v>
      </c>
      <c r="Z7006">
        <f t="shared" si="657"/>
        <v>3.4885698000000001</v>
      </c>
      <c r="AA7006">
        <f t="shared" si="658"/>
        <v>42.235124800000001</v>
      </c>
      <c r="AB7006">
        <f t="shared" si="659"/>
        <v>36.851999999999997</v>
      </c>
    </row>
    <row r="7007" spans="1:28" x14ac:dyDescent="0.25">
      <c r="A7007">
        <v>7006</v>
      </c>
      <c r="B7007" t="s">
        <v>7025</v>
      </c>
      <c r="C7007">
        <v>3.5250360999999999</v>
      </c>
      <c r="D7007">
        <v>3.5205891999999999</v>
      </c>
      <c r="E7007">
        <v>3.4884754</v>
      </c>
      <c r="F7007">
        <v>3.5207989999999998</v>
      </c>
      <c r="G7007">
        <v>3.506116</v>
      </c>
      <c r="H7007">
        <v>3.5095979000000002</v>
      </c>
      <c r="I7007">
        <v>3.5539719999999999</v>
      </c>
      <c r="J7007">
        <v>3.5247213999999998</v>
      </c>
      <c r="K7007">
        <v>3.5210716999999998</v>
      </c>
      <c r="L7007">
        <v>3.5293256</v>
      </c>
      <c r="M7007">
        <v>3.5264939000000002</v>
      </c>
      <c r="N7007">
        <v>36.393999999999998</v>
      </c>
      <c r="O7007">
        <v>36.853000000000002</v>
      </c>
      <c r="P7007">
        <v>36.292999999999999</v>
      </c>
      <c r="Q7007">
        <v>36.468000000000004</v>
      </c>
      <c r="R7007">
        <v>3.5088322999999999</v>
      </c>
      <c r="S7007">
        <v>3.5239243</v>
      </c>
      <c r="U7007">
        <v>10.72931</v>
      </c>
      <c r="V7007">
        <f>(SUM($U$2:U7007))*1.041535777/3600</f>
        <v>22.249539396890061</v>
      </c>
      <c r="W7007">
        <f t="shared" si="654"/>
        <v>15.603398503858724</v>
      </c>
      <c r="X7007">
        <f t="shared" si="655"/>
        <v>3.5539719999999999</v>
      </c>
      <c r="Y7007">
        <f t="shared" si="656"/>
        <v>3.5194932250000002</v>
      </c>
      <c r="Z7007">
        <f t="shared" si="657"/>
        <v>3.4884754</v>
      </c>
      <c r="AA7007">
        <f t="shared" si="658"/>
        <v>42.233918700000004</v>
      </c>
      <c r="AB7007">
        <f t="shared" si="659"/>
        <v>36.853000000000002</v>
      </c>
    </row>
    <row r="7008" spans="1:28" x14ac:dyDescent="0.25">
      <c r="A7008">
        <v>7007</v>
      </c>
      <c r="B7008" t="s">
        <v>7026</v>
      </c>
      <c r="C7008">
        <v>3.5249312000000002</v>
      </c>
      <c r="D7008">
        <v>3.5205052999999999</v>
      </c>
      <c r="E7008">
        <v>3.488381</v>
      </c>
      <c r="F7008">
        <v>3.5206941</v>
      </c>
      <c r="G7008">
        <v>3.5060321000000001</v>
      </c>
      <c r="H7008">
        <v>3.5095139999999998</v>
      </c>
      <c r="I7008">
        <v>3.5538777000000001</v>
      </c>
      <c r="J7008">
        <v>3.5246165</v>
      </c>
      <c r="K7008">
        <v>3.5209773000000002</v>
      </c>
      <c r="L7008">
        <v>3.5291996999999999</v>
      </c>
      <c r="M7008">
        <v>3.526389</v>
      </c>
      <c r="N7008">
        <v>36.395000000000003</v>
      </c>
      <c r="O7008">
        <v>36.853999999999999</v>
      </c>
      <c r="P7008">
        <v>36.292999999999999</v>
      </c>
      <c r="Q7008">
        <v>36.469000000000001</v>
      </c>
      <c r="R7008">
        <v>3.5087378999999999</v>
      </c>
      <c r="S7008">
        <v>3.5238195000000001</v>
      </c>
      <c r="U7008">
        <v>10.728888</v>
      </c>
      <c r="V7008">
        <f>(SUM($U$2:U7008))*1.041535777/3600</f>
        <v>22.252643430417677</v>
      </c>
      <c r="W7008">
        <f t="shared" si="654"/>
        <v>15.591624332897794</v>
      </c>
      <c r="X7008">
        <f t="shared" si="655"/>
        <v>3.5538777000000001</v>
      </c>
      <c r="Y7008">
        <f t="shared" si="656"/>
        <v>3.5193953416666672</v>
      </c>
      <c r="Z7008">
        <f t="shared" si="657"/>
        <v>3.488381</v>
      </c>
      <c r="AA7008">
        <f t="shared" si="658"/>
        <v>42.232744100000005</v>
      </c>
      <c r="AB7008">
        <f t="shared" si="659"/>
        <v>36.853999999999999</v>
      </c>
    </row>
    <row r="7009" spans="1:28" x14ac:dyDescent="0.25">
      <c r="A7009">
        <v>7008</v>
      </c>
      <c r="B7009" t="s">
        <v>7027</v>
      </c>
      <c r="C7009">
        <v>3.5248472999999998</v>
      </c>
      <c r="D7009">
        <v>3.5203795000000002</v>
      </c>
      <c r="E7009">
        <v>3.4882761000000002</v>
      </c>
      <c r="F7009">
        <v>3.5205997</v>
      </c>
      <c r="G7009">
        <v>3.5059271999999999</v>
      </c>
      <c r="H7009">
        <v>3.5094091999999999</v>
      </c>
      <c r="I7009">
        <v>3.5537622999999998</v>
      </c>
      <c r="J7009">
        <v>3.5245117000000001</v>
      </c>
      <c r="K7009">
        <v>3.5208724</v>
      </c>
      <c r="L7009">
        <v>3.5291052999999999</v>
      </c>
      <c r="M7009">
        <v>3.5262736000000001</v>
      </c>
      <c r="N7009">
        <v>36.396000000000001</v>
      </c>
      <c r="O7009">
        <v>36.854999999999997</v>
      </c>
      <c r="P7009">
        <v>36.293999999999997</v>
      </c>
      <c r="Q7009">
        <v>36.47</v>
      </c>
      <c r="R7009">
        <v>3.5086225999999998</v>
      </c>
      <c r="S7009">
        <v>3.5237040999999998</v>
      </c>
      <c r="U7009">
        <v>10.728318</v>
      </c>
      <c r="V7009">
        <f>(SUM($U$2:U7009))*1.041535777/3600</f>
        <v>22.255747299035463</v>
      </c>
      <c r="W7009">
        <f t="shared" si="654"/>
        <v>15.579850787470233</v>
      </c>
      <c r="X7009">
        <f t="shared" si="655"/>
        <v>3.5537622999999998</v>
      </c>
      <c r="Y7009">
        <f t="shared" si="656"/>
        <v>3.5192869750000004</v>
      </c>
      <c r="Z7009">
        <f t="shared" si="657"/>
        <v>3.4882761000000002</v>
      </c>
      <c r="AA7009">
        <f t="shared" si="658"/>
        <v>42.231443700000007</v>
      </c>
      <c r="AB7009">
        <f t="shared" si="659"/>
        <v>36.854999999999997</v>
      </c>
    </row>
    <row r="7010" spans="1:28" x14ac:dyDescent="0.25">
      <c r="A7010">
        <v>7009</v>
      </c>
      <c r="B7010" t="s">
        <v>7028</v>
      </c>
      <c r="C7010">
        <v>3.5247213999999998</v>
      </c>
      <c r="D7010">
        <v>3.5202746</v>
      </c>
      <c r="E7010">
        <v>3.4881921999999999</v>
      </c>
      <c r="F7010">
        <v>3.5204843000000001</v>
      </c>
      <c r="G7010">
        <v>3.5058223000000002</v>
      </c>
      <c r="H7010">
        <v>3.5093147999999998</v>
      </c>
      <c r="I7010">
        <v>3.5536574000000001</v>
      </c>
      <c r="J7010">
        <v>3.5244068</v>
      </c>
      <c r="K7010">
        <v>3.5207570000000001</v>
      </c>
      <c r="L7010">
        <v>3.5290005</v>
      </c>
      <c r="M7010">
        <v>3.5261792000000001</v>
      </c>
      <c r="N7010">
        <v>36.396999999999998</v>
      </c>
      <c r="O7010">
        <v>36.856999999999999</v>
      </c>
      <c r="P7010">
        <v>36.293999999999997</v>
      </c>
      <c r="Q7010">
        <v>36.470999999999997</v>
      </c>
      <c r="R7010">
        <v>3.5085492</v>
      </c>
      <c r="S7010">
        <v>3.5235992</v>
      </c>
      <c r="U7010">
        <v>10.728213</v>
      </c>
      <c r="V7010">
        <f>(SUM($U$2:U7010))*1.041535777/3600</f>
        <v>22.258851137275119</v>
      </c>
      <c r="W7010">
        <f t="shared" si="654"/>
        <v>15.568077357272507</v>
      </c>
      <c r="X7010">
        <f t="shared" si="655"/>
        <v>3.5536574000000001</v>
      </c>
      <c r="Y7010">
        <f t="shared" si="656"/>
        <v>3.519186458333333</v>
      </c>
      <c r="Z7010">
        <f t="shared" si="657"/>
        <v>3.4881921999999999</v>
      </c>
      <c r="AA7010">
        <f t="shared" si="658"/>
        <v>42.230237499999994</v>
      </c>
      <c r="AB7010">
        <f t="shared" si="659"/>
        <v>36.856999999999999</v>
      </c>
    </row>
    <row r="7011" spans="1:28" x14ac:dyDescent="0.25">
      <c r="A7011">
        <v>7010</v>
      </c>
      <c r="B7011" t="s">
        <v>7029</v>
      </c>
      <c r="C7011">
        <v>3.5246270000000002</v>
      </c>
      <c r="D7011">
        <v>3.5201696999999998</v>
      </c>
      <c r="E7011">
        <v>3.4881082999999999</v>
      </c>
      <c r="F7011">
        <v>3.5203899000000001</v>
      </c>
      <c r="G7011">
        <v>3.5057383999999998</v>
      </c>
      <c r="H7011">
        <v>3.5091994</v>
      </c>
      <c r="I7011">
        <v>3.5535420000000002</v>
      </c>
      <c r="J7011">
        <v>3.5243123999999999</v>
      </c>
      <c r="K7011">
        <v>3.5206626000000001</v>
      </c>
      <c r="L7011">
        <v>3.5288955999999998</v>
      </c>
      <c r="M7011">
        <v>3.5260744000000002</v>
      </c>
      <c r="N7011">
        <v>36.398000000000003</v>
      </c>
      <c r="O7011">
        <v>36.857999999999997</v>
      </c>
      <c r="P7011">
        <v>36.293999999999997</v>
      </c>
      <c r="Q7011">
        <v>36.472000000000001</v>
      </c>
      <c r="R7011">
        <v>3.5084338000000002</v>
      </c>
      <c r="S7011">
        <v>3.5234942999999999</v>
      </c>
      <c r="U7011">
        <v>10.727769</v>
      </c>
      <c r="V7011">
        <f>(SUM($U$2:U7011))*1.041535777/3600</f>
        <v>22.261954847058703</v>
      </c>
      <c r="W7011">
        <f t="shared" si="654"/>
        <v>15.556304414332331</v>
      </c>
      <c r="X7011">
        <f t="shared" si="655"/>
        <v>3.5535420000000002</v>
      </c>
      <c r="Y7011">
        <f t="shared" si="656"/>
        <v>3.5190850666666669</v>
      </c>
      <c r="Z7011">
        <f t="shared" si="657"/>
        <v>3.4881082999999999</v>
      </c>
      <c r="AA7011">
        <f t="shared" si="658"/>
        <v>42.229020800000001</v>
      </c>
      <c r="AB7011">
        <f t="shared" si="659"/>
        <v>36.857999999999997</v>
      </c>
    </row>
    <row r="7012" spans="1:28" x14ac:dyDescent="0.25">
      <c r="A7012">
        <v>7011</v>
      </c>
      <c r="B7012" t="s">
        <v>7030</v>
      </c>
      <c r="C7012">
        <v>3.5245221999999998</v>
      </c>
      <c r="D7012">
        <v>3.5200752999999998</v>
      </c>
      <c r="E7012">
        <v>3.4880138999999999</v>
      </c>
      <c r="F7012">
        <v>3.5202955999999999</v>
      </c>
      <c r="G7012">
        <v>3.5056126000000001</v>
      </c>
      <c r="H7012">
        <v>3.5090944999999998</v>
      </c>
      <c r="I7012">
        <v>3.5534371999999999</v>
      </c>
      <c r="J7012">
        <v>3.524197</v>
      </c>
      <c r="K7012">
        <v>3.5205576999999999</v>
      </c>
      <c r="L7012">
        <v>3.5287801999999999</v>
      </c>
      <c r="M7012">
        <v>3.5259695</v>
      </c>
      <c r="N7012">
        <v>36.4</v>
      </c>
      <c r="O7012">
        <v>36.859000000000002</v>
      </c>
      <c r="P7012">
        <v>36.293999999999997</v>
      </c>
      <c r="Q7012">
        <v>36.472999999999999</v>
      </c>
      <c r="R7012">
        <v>3.5083498999999998</v>
      </c>
      <c r="S7012">
        <v>3.5233895</v>
      </c>
      <c r="U7012">
        <v>10.726925</v>
      </c>
      <c r="V7012">
        <f>(SUM($U$2:U7012))*1.041535777/3600</f>
        <v>22.265058312660006</v>
      </c>
      <c r="W7012">
        <f t="shared" si="654"/>
        <v>15.544532397620529</v>
      </c>
      <c r="X7012">
        <f t="shared" si="655"/>
        <v>3.5534371999999999</v>
      </c>
      <c r="Y7012">
        <f t="shared" si="656"/>
        <v>3.5189810750000006</v>
      </c>
      <c r="Z7012">
        <f t="shared" si="657"/>
        <v>3.4880138999999999</v>
      </c>
      <c r="AA7012">
        <f t="shared" si="658"/>
        <v>42.227772900000005</v>
      </c>
      <c r="AB7012">
        <f t="shared" si="659"/>
        <v>36.859000000000002</v>
      </c>
    </row>
    <row r="7013" spans="1:28" x14ac:dyDescent="0.25">
      <c r="A7013">
        <v>7012</v>
      </c>
      <c r="B7013" t="s">
        <v>7031</v>
      </c>
      <c r="C7013">
        <v>3.5244068</v>
      </c>
      <c r="D7013">
        <v>3.5199704000000001</v>
      </c>
      <c r="E7013">
        <v>3.48793</v>
      </c>
      <c r="F7013">
        <v>3.5201907000000001</v>
      </c>
      <c r="G7013">
        <v>3.5055287000000002</v>
      </c>
      <c r="H7013">
        <v>3.5090105999999999</v>
      </c>
      <c r="I7013">
        <v>3.5533218</v>
      </c>
      <c r="J7013">
        <v>3.5241131000000001</v>
      </c>
      <c r="K7013">
        <v>3.5204529</v>
      </c>
      <c r="L7013">
        <v>3.5286753000000002</v>
      </c>
      <c r="M7013">
        <v>3.5258750999999999</v>
      </c>
      <c r="N7013">
        <v>36.401000000000003</v>
      </c>
      <c r="O7013">
        <v>36.86</v>
      </c>
      <c r="P7013">
        <v>36.293999999999997</v>
      </c>
      <c r="Q7013">
        <v>36.473999999999997</v>
      </c>
      <c r="R7013">
        <v>3.5082450000000001</v>
      </c>
      <c r="S7013">
        <v>3.5232741000000001</v>
      </c>
      <c r="U7013">
        <v>10.726566</v>
      </c>
      <c r="V7013">
        <f>(SUM($U$2:U7013))*1.041535777/3600</f>
        <v>22.268161674397049</v>
      </c>
      <c r="W7013">
        <f t="shared" si="654"/>
        <v>15.532760774884993</v>
      </c>
      <c r="X7013">
        <f t="shared" si="655"/>
        <v>3.5533218</v>
      </c>
      <c r="Y7013">
        <f t="shared" si="656"/>
        <v>3.5188823083333336</v>
      </c>
      <c r="Z7013">
        <f t="shared" si="657"/>
        <v>3.48793</v>
      </c>
      <c r="AA7013">
        <f t="shared" si="658"/>
        <v>42.226587700000003</v>
      </c>
      <c r="AB7013">
        <f t="shared" si="659"/>
        <v>36.86</v>
      </c>
    </row>
    <row r="7014" spans="1:28" x14ac:dyDescent="0.25">
      <c r="A7014">
        <v>7013</v>
      </c>
      <c r="B7014" t="s">
        <v>7032</v>
      </c>
      <c r="C7014">
        <v>3.5243019000000002</v>
      </c>
      <c r="D7014">
        <v>3.5198551</v>
      </c>
      <c r="E7014">
        <v>3.4878355999999999</v>
      </c>
      <c r="F7014">
        <v>3.5200648000000001</v>
      </c>
      <c r="G7014">
        <v>3.5054552000000001</v>
      </c>
      <c r="H7014">
        <v>3.5089267</v>
      </c>
      <c r="I7014">
        <v>3.5532273999999999</v>
      </c>
      <c r="J7014">
        <v>3.5240083000000002</v>
      </c>
      <c r="K7014">
        <v>3.5203479999999998</v>
      </c>
      <c r="L7014">
        <v>3.5285704999999998</v>
      </c>
      <c r="M7014">
        <v>3.5257912</v>
      </c>
      <c r="N7014">
        <v>36.402000000000001</v>
      </c>
      <c r="O7014">
        <v>36.86</v>
      </c>
      <c r="P7014">
        <v>36.295000000000002</v>
      </c>
      <c r="Q7014">
        <v>36.475000000000001</v>
      </c>
      <c r="R7014">
        <v>3.5081296000000002</v>
      </c>
      <c r="S7014">
        <v>3.5231691999999999</v>
      </c>
      <c r="U7014">
        <v>10.726186999999999</v>
      </c>
      <c r="V7014">
        <f>(SUM($U$2:U7014))*1.041535777/3600</f>
        <v>22.271264926483514</v>
      </c>
      <c r="W7014">
        <f t="shared" si="654"/>
        <v>15.520989568074301</v>
      </c>
      <c r="X7014">
        <f t="shared" si="655"/>
        <v>3.5532273999999999</v>
      </c>
      <c r="Y7014">
        <f t="shared" si="656"/>
        <v>3.5187818000000006</v>
      </c>
      <c r="Z7014">
        <f t="shared" si="657"/>
        <v>3.4878355999999999</v>
      </c>
      <c r="AA7014">
        <f t="shared" si="658"/>
        <v>42.225381600000006</v>
      </c>
      <c r="AB7014">
        <f t="shared" si="659"/>
        <v>36.86</v>
      </c>
    </row>
    <row r="7015" spans="1:28" x14ac:dyDescent="0.25">
      <c r="A7015">
        <v>7014</v>
      </c>
      <c r="B7015" t="s">
        <v>7033</v>
      </c>
      <c r="C7015">
        <v>3.5241864999999999</v>
      </c>
      <c r="D7015">
        <v>3.5197607</v>
      </c>
      <c r="E7015">
        <v>3.4877517</v>
      </c>
      <c r="F7015">
        <v>3.5199704000000001</v>
      </c>
      <c r="G7015">
        <v>3.5053399000000001</v>
      </c>
      <c r="H7015">
        <v>3.5088008999999998</v>
      </c>
      <c r="I7015">
        <v>3.5531329999999999</v>
      </c>
      <c r="J7015">
        <v>3.5238928999999999</v>
      </c>
      <c r="K7015">
        <v>3.5202640999999999</v>
      </c>
      <c r="L7015">
        <v>3.5284656000000001</v>
      </c>
      <c r="M7015">
        <v>3.5256968</v>
      </c>
      <c r="N7015">
        <v>36.404000000000003</v>
      </c>
      <c r="O7015">
        <v>36.860999999999997</v>
      </c>
      <c r="P7015">
        <v>36.295000000000002</v>
      </c>
      <c r="Q7015">
        <v>36.475999999999999</v>
      </c>
      <c r="R7015">
        <v>3.5080353</v>
      </c>
      <c r="S7015">
        <v>3.5230747999999998</v>
      </c>
      <c r="U7015">
        <v>10.725764</v>
      </c>
      <c r="V7015">
        <f>(SUM($U$2:U7015))*1.041535777/3600</f>
        <v>22.27436805618953</v>
      </c>
      <c r="W7015">
        <f t="shared" si="654"/>
        <v>15.509218825475193</v>
      </c>
      <c r="X7015">
        <f t="shared" si="655"/>
        <v>3.5531329999999999</v>
      </c>
      <c r="Y7015">
        <f t="shared" si="656"/>
        <v>3.5186821749999999</v>
      </c>
      <c r="Z7015">
        <f t="shared" si="657"/>
        <v>3.4877517</v>
      </c>
      <c r="AA7015">
        <f t="shared" si="658"/>
        <v>42.224186099999997</v>
      </c>
      <c r="AB7015">
        <f t="shared" si="659"/>
        <v>36.860999999999997</v>
      </c>
    </row>
    <row r="7016" spans="1:28" x14ac:dyDescent="0.25">
      <c r="A7016">
        <v>7015</v>
      </c>
      <c r="B7016" t="s">
        <v>7034</v>
      </c>
      <c r="C7016">
        <v>3.5240922000000001</v>
      </c>
      <c r="D7016">
        <v>3.5196453000000001</v>
      </c>
      <c r="E7016">
        <v>3.4876469000000001</v>
      </c>
      <c r="F7016">
        <v>3.519876</v>
      </c>
      <c r="G7016">
        <v>3.5052349999999999</v>
      </c>
      <c r="H7016">
        <v>3.5087065000000002</v>
      </c>
      <c r="I7016">
        <v>3.5530176</v>
      </c>
      <c r="J7016">
        <v>3.5237984999999998</v>
      </c>
      <c r="K7016">
        <v>3.5201381999999999</v>
      </c>
      <c r="L7016">
        <v>3.5283502000000002</v>
      </c>
      <c r="M7016">
        <v>3.5255918999999998</v>
      </c>
      <c r="N7016">
        <v>36.405999999999999</v>
      </c>
      <c r="O7016">
        <v>36.860999999999997</v>
      </c>
      <c r="P7016">
        <v>36.295000000000002</v>
      </c>
      <c r="Q7016">
        <v>36.476999999999997</v>
      </c>
      <c r="R7016">
        <v>3.5079408999999999</v>
      </c>
      <c r="S7016">
        <v>3.5229594999999998</v>
      </c>
      <c r="U7016">
        <v>10.725320999999999</v>
      </c>
      <c r="V7016">
        <f>(SUM($U$2:U7016))*1.041535777/3600</f>
        <v>22.277471057728786</v>
      </c>
      <c r="W7016">
        <f t="shared" si="654"/>
        <v>15.497448569036219</v>
      </c>
      <c r="X7016">
        <f t="shared" si="655"/>
        <v>3.5530176</v>
      </c>
      <c r="Y7016">
        <f t="shared" si="656"/>
        <v>3.5185755416666669</v>
      </c>
      <c r="Z7016">
        <f t="shared" si="657"/>
        <v>3.4876469000000001</v>
      </c>
      <c r="AA7016">
        <f t="shared" si="658"/>
        <v>42.222906500000001</v>
      </c>
      <c r="AB7016">
        <f t="shared" si="659"/>
        <v>36.860999999999997</v>
      </c>
    </row>
    <row r="7017" spans="1:28" x14ac:dyDescent="0.25">
      <c r="A7017">
        <v>7016</v>
      </c>
      <c r="B7017" t="s">
        <v>7035</v>
      </c>
      <c r="C7017">
        <v>3.5239872999999999</v>
      </c>
      <c r="D7017">
        <v>3.5195614000000002</v>
      </c>
      <c r="E7017">
        <v>3.4875630000000002</v>
      </c>
      <c r="F7017">
        <v>3.5197712000000001</v>
      </c>
      <c r="G7017">
        <v>3.5051511</v>
      </c>
      <c r="H7017">
        <v>3.5086225999999998</v>
      </c>
      <c r="I7017">
        <v>3.5529128000000001</v>
      </c>
      <c r="J7017">
        <v>3.5236936000000001</v>
      </c>
      <c r="K7017">
        <v>3.5200437999999998</v>
      </c>
      <c r="L7017">
        <v>3.5282558000000002</v>
      </c>
      <c r="M7017">
        <v>3.5254766000000002</v>
      </c>
      <c r="N7017">
        <v>36.406999999999996</v>
      </c>
      <c r="O7017">
        <v>36.862000000000002</v>
      </c>
      <c r="P7017">
        <v>36.295999999999999</v>
      </c>
      <c r="Q7017">
        <v>36.476999999999997</v>
      </c>
      <c r="R7017">
        <v>3.5078255</v>
      </c>
      <c r="S7017">
        <v>3.5228440999999999</v>
      </c>
      <c r="U7017">
        <v>10.725110000000001</v>
      </c>
      <c r="V7017">
        <f>(SUM($U$2:U7017))*1.041535777/3600</f>
        <v>22.280573998222469</v>
      </c>
      <c r="W7017">
        <f t="shared" si="654"/>
        <v>15.485678544154348</v>
      </c>
      <c r="X7017">
        <f t="shared" si="655"/>
        <v>3.5529128000000001</v>
      </c>
      <c r="Y7017">
        <f t="shared" si="656"/>
        <v>3.5184767916666666</v>
      </c>
      <c r="Z7017">
        <f t="shared" si="657"/>
        <v>3.4875630000000002</v>
      </c>
      <c r="AA7017">
        <f t="shared" si="658"/>
        <v>42.221721500000001</v>
      </c>
      <c r="AB7017">
        <f t="shared" si="659"/>
        <v>36.862000000000002</v>
      </c>
    </row>
    <row r="7018" spans="1:28" x14ac:dyDescent="0.25">
      <c r="A7018">
        <v>7017</v>
      </c>
      <c r="B7018" t="s">
        <v>7036</v>
      </c>
      <c r="C7018">
        <v>3.5238928999999999</v>
      </c>
      <c r="D7018">
        <v>3.5194459999999999</v>
      </c>
      <c r="E7018">
        <v>3.4874790999999998</v>
      </c>
      <c r="F7018">
        <v>3.5196662999999999</v>
      </c>
      <c r="G7018">
        <v>3.5050357000000001</v>
      </c>
      <c r="H7018">
        <v>3.5085177000000001</v>
      </c>
      <c r="I7018">
        <v>3.5528078999999999</v>
      </c>
      <c r="J7018">
        <v>3.5235886999999999</v>
      </c>
      <c r="K7018">
        <v>3.5199389999999999</v>
      </c>
      <c r="L7018">
        <v>3.52813</v>
      </c>
      <c r="M7018">
        <v>3.5253822000000001</v>
      </c>
      <c r="N7018">
        <v>36.408000000000001</v>
      </c>
      <c r="O7018">
        <v>36.863</v>
      </c>
      <c r="P7018">
        <v>36.295999999999999</v>
      </c>
      <c r="Q7018">
        <v>36.478000000000002</v>
      </c>
      <c r="R7018">
        <v>3.5077416000000001</v>
      </c>
      <c r="S7018">
        <v>3.5227496999999999</v>
      </c>
      <c r="U7018">
        <v>10.724349999999999</v>
      </c>
      <c r="V7018">
        <f>(SUM($U$2:U7018))*1.041535777/3600</f>
        <v>22.283676718836379</v>
      </c>
      <c r="W7018">
        <f t="shared" si="654"/>
        <v>15.473909353316955</v>
      </c>
      <c r="X7018">
        <f t="shared" si="655"/>
        <v>3.5528078999999999</v>
      </c>
      <c r="Y7018">
        <f t="shared" si="656"/>
        <v>3.5183736583333336</v>
      </c>
      <c r="Z7018">
        <f t="shared" si="657"/>
        <v>3.4874790999999998</v>
      </c>
      <c r="AA7018">
        <f t="shared" si="658"/>
        <v>42.220483900000005</v>
      </c>
      <c r="AB7018">
        <f t="shared" si="659"/>
        <v>36.863</v>
      </c>
    </row>
    <row r="7019" spans="1:28" x14ac:dyDescent="0.25">
      <c r="A7019">
        <v>7018</v>
      </c>
      <c r="B7019" t="s">
        <v>7037</v>
      </c>
      <c r="C7019">
        <v>3.5237669999999999</v>
      </c>
      <c r="D7019">
        <v>3.5193515999999998</v>
      </c>
      <c r="E7019">
        <v>3.4873742000000001</v>
      </c>
      <c r="F7019">
        <v>3.5195403999999999</v>
      </c>
      <c r="G7019">
        <v>3.5049518000000002</v>
      </c>
      <c r="H7019">
        <v>3.5084127999999999</v>
      </c>
      <c r="I7019">
        <v>3.5526819999999999</v>
      </c>
      <c r="J7019">
        <v>3.5234839</v>
      </c>
      <c r="K7019">
        <v>3.5198341000000002</v>
      </c>
      <c r="L7019">
        <v>3.5280355999999999</v>
      </c>
      <c r="M7019">
        <v>3.5252878000000001</v>
      </c>
      <c r="N7019">
        <v>36.409999999999997</v>
      </c>
      <c r="O7019">
        <v>36.865000000000002</v>
      </c>
      <c r="P7019">
        <v>36.296999999999997</v>
      </c>
      <c r="Q7019">
        <v>36.478999999999999</v>
      </c>
      <c r="R7019">
        <v>3.5076366999999999</v>
      </c>
      <c r="S7019">
        <v>3.5226343</v>
      </c>
      <c r="U7019">
        <v>10.724498000000001</v>
      </c>
      <c r="V7019">
        <f>(SUM($U$2:U7019))*1.041535777/3600</f>
        <v>22.28677948226898</v>
      </c>
      <c r="W7019">
        <f t="shared" si="654"/>
        <v>15.462140000060385</v>
      </c>
      <c r="X7019">
        <f t="shared" si="655"/>
        <v>3.5526819999999999</v>
      </c>
      <c r="Y7019">
        <f t="shared" si="656"/>
        <v>3.5182687666666665</v>
      </c>
      <c r="Z7019">
        <f t="shared" si="657"/>
        <v>3.4873742000000001</v>
      </c>
      <c r="AA7019">
        <f t="shared" si="658"/>
        <v>42.219225199999997</v>
      </c>
      <c r="AB7019">
        <f t="shared" si="659"/>
        <v>36.865000000000002</v>
      </c>
    </row>
    <row r="7020" spans="1:28" x14ac:dyDescent="0.25">
      <c r="A7020">
        <v>7019</v>
      </c>
      <c r="B7020" t="s">
        <v>7038</v>
      </c>
      <c r="C7020">
        <v>3.5236725999999998</v>
      </c>
      <c r="D7020">
        <v>3.5192258000000001</v>
      </c>
      <c r="E7020">
        <v>3.4872903000000002</v>
      </c>
      <c r="F7020">
        <v>3.5194670000000001</v>
      </c>
      <c r="G7020">
        <v>3.5048469</v>
      </c>
      <c r="H7020">
        <v>3.5083394000000001</v>
      </c>
      <c r="I7020">
        <v>3.5525981</v>
      </c>
      <c r="J7020">
        <v>3.5233895</v>
      </c>
      <c r="K7020">
        <v>3.5197292</v>
      </c>
      <c r="L7020">
        <v>3.5279411999999999</v>
      </c>
      <c r="M7020">
        <v>3.5251934</v>
      </c>
      <c r="N7020">
        <v>36.411000000000001</v>
      </c>
      <c r="O7020">
        <v>36.865000000000002</v>
      </c>
      <c r="P7020">
        <v>36.298000000000002</v>
      </c>
      <c r="Q7020">
        <v>36.479999999999997</v>
      </c>
      <c r="R7020">
        <v>3.5075422999999999</v>
      </c>
      <c r="S7020">
        <v>3.5225295000000001</v>
      </c>
      <c r="U7020">
        <v>10.724076</v>
      </c>
      <c r="V7020">
        <f>(SUM($U$2:U7020))*1.041535777/3600</f>
        <v>22.28988212361044</v>
      </c>
      <c r="W7020">
        <f t="shared" si="654"/>
        <v>15.450371109918001</v>
      </c>
      <c r="X7020">
        <f t="shared" si="655"/>
        <v>3.5525981</v>
      </c>
      <c r="Y7020">
        <f t="shared" si="656"/>
        <v>3.5181743833333332</v>
      </c>
      <c r="Z7020">
        <f t="shared" si="657"/>
        <v>3.4872903000000002</v>
      </c>
      <c r="AA7020">
        <f t="shared" si="658"/>
        <v>42.218092599999999</v>
      </c>
      <c r="AB7020">
        <f t="shared" si="659"/>
        <v>36.865000000000002</v>
      </c>
    </row>
    <row r="7021" spans="1:28" x14ac:dyDescent="0.25">
      <c r="A7021">
        <v>7020</v>
      </c>
      <c r="B7021" t="s">
        <v>7039</v>
      </c>
      <c r="C7021">
        <v>3.5235468000000001</v>
      </c>
      <c r="D7021">
        <v>3.5191419000000002</v>
      </c>
      <c r="E7021">
        <v>3.4871959000000001</v>
      </c>
      <c r="F7021">
        <v>3.5193620999999999</v>
      </c>
      <c r="G7021">
        <v>3.5047526000000002</v>
      </c>
      <c r="H7021">
        <v>3.5082344999999999</v>
      </c>
      <c r="I7021">
        <v>3.5524722999999998</v>
      </c>
      <c r="J7021">
        <v>3.5232741000000001</v>
      </c>
      <c r="K7021">
        <v>3.5196242999999998</v>
      </c>
      <c r="L7021">
        <v>3.5278152999999999</v>
      </c>
      <c r="M7021">
        <v>3.5250884999999998</v>
      </c>
      <c r="N7021">
        <v>36.411999999999999</v>
      </c>
      <c r="O7021">
        <v>36.866</v>
      </c>
      <c r="P7021">
        <v>36.295999999999999</v>
      </c>
      <c r="Q7021">
        <v>36.481000000000002</v>
      </c>
      <c r="R7021">
        <v>3.5074478999999998</v>
      </c>
      <c r="S7021">
        <v>3.5224141000000002</v>
      </c>
      <c r="U7021">
        <v>10.723696</v>
      </c>
      <c r="V7021">
        <f>(SUM($U$2:U7021))*1.041535777/3600</f>
        <v>22.292984655012017</v>
      </c>
      <c r="W7021">
        <f t="shared" si="654"/>
        <v>15.438602636797842</v>
      </c>
      <c r="X7021">
        <f t="shared" si="655"/>
        <v>3.5524722999999998</v>
      </c>
      <c r="Y7021">
        <f t="shared" si="656"/>
        <v>3.5180686250000002</v>
      </c>
      <c r="Z7021">
        <f t="shared" si="657"/>
        <v>3.4871959000000001</v>
      </c>
      <c r="AA7021">
        <f t="shared" si="658"/>
        <v>42.216823500000004</v>
      </c>
      <c r="AB7021">
        <f t="shared" si="659"/>
        <v>36.866</v>
      </c>
    </row>
    <row r="7022" spans="1:28" x14ac:dyDescent="0.25">
      <c r="A7022">
        <v>7021</v>
      </c>
      <c r="B7022" t="s">
        <v>7040</v>
      </c>
      <c r="C7022">
        <v>3.5234524</v>
      </c>
      <c r="D7022">
        <v>3.5190264999999998</v>
      </c>
      <c r="E7022">
        <v>3.4871120000000002</v>
      </c>
      <c r="F7022">
        <v>3.5192467999999999</v>
      </c>
      <c r="G7022">
        <v>3.5046582000000002</v>
      </c>
      <c r="H7022">
        <v>3.5081400999999999</v>
      </c>
      <c r="I7022">
        <v>3.5523779000000002</v>
      </c>
      <c r="J7022">
        <v>3.5231587000000002</v>
      </c>
      <c r="K7022">
        <v>3.5195194999999999</v>
      </c>
      <c r="L7022">
        <v>3.5277210000000001</v>
      </c>
      <c r="M7022">
        <v>3.5249836000000001</v>
      </c>
      <c r="N7022">
        <v>36.414000000000001</v>
      </c>
      <c r="O7022">
        <v>36.866999999999997</v>
      </c>
      <c r="P7022">
        <v>36.295999999999999</v>
      </c>
      <c r="Q7022">
        <v>36.481999999999999</v>
      </c>
      <c r="R7022">
        <v>3.5073325999999998</v>
      </c>
      <c r="S7022">
        <v>3.5222986999999999</v>
      </c>
      <c r="U7022">
        <v>10.723401000000001</v>
      </c>
      <c r="V7022">
        <f>(SUM($U$2:U7022))*1.041535777/3600</f>
        <v>22.29608710106552</v>
      </c>
      <c r="W7022">
        <f t="shared" si="654"/>
        <v>15.426834487418651</v>
      </c>
      <c r="X7022">
        <f t="shared" si="655"/>
        <v>3.5523779000000002</v>
      </c>
      <c r="Y7022">
        <f t="shared" si="656"/>
        <v>3.5179646333333334</v>
      </c>
      <c r="Z7022">
        <f t="shared" si="657"/>
        <v>3.4871120000000002</v>
      </c>
      <c r="AA7022">
        <f t="shared" si="658"/>
        <v>42.215575600000001</v>
      </c>
      <c r="AB7022">
        <f t="shared" si="659"/>
        <v>36.866999999999997</v>
      </c>
    </row>
    <row r="7023" spans="1:28" x14ac:dyDescent="0.25">
      <c r="A7023">
        <v>7022</v>
      </c>
      <c r="B7023" t="s">
        <v>7041</v>
      </c>
      <c r="C7023">
        <v>3.5233474999999999</v>
      </c>
      <c r="D7023">
        <v>3.5189320999999998</v>
      </c>
      <c r="E7023">
        <v>3.4870071</v>
      </c>
      <c r="F7023">
        <v>3.5191419000000002</v>
      </c>
      <c r="G7023">
        <v>3.5045533</v>
      </c>
      <c r="H7023">
        <v>3.5080353</v>
      </c>
      <c r="I7023">
        <v>3.5522624999999999</v>
      </c>
      <c r="J7023">
        <v>3.5230747999999998</v>
      </c>
      <c r="K7023">
        <v>3.5194041</v>
      </c>
      <c r="L7023">
        <v>3.5276160999999999</v>
      </c>
      <c r="M7023">
        <v>3.5248786999999999</v>
      </c>
      <c r="N7023">
        <v>36.414999999999999</v>
      </c>
      <c r="O7023">
        <v>36.868000000000002</v>
      </c>
      <c r="P7023">
        <v>36.296999999999997</v>
      </c>
      <c r="Q7023">
        <v>36.482999999999997</v>
      </c>
      <c r="R7023">
        <v>3.5072382000000002</v>
      </c>
      <c r="S7023">
        <v>3.5222148</v>
      </c>
      <c r="U7023">
        <v>10.723231999999999</v>
      </c>
      <c r="V7023">
        <f>(SUM($U$2:U7023))*1.041535777/3600</f>
        <v>22.29918949822471</v>
      </c>
      <c r="W7023">
        <f t="shared" si="654"/>
        <v>15.415066523504599</v>
      </c>
      <c r="X7023">
        <f t="shared" si="655"/>
        <v>3.5522624999999999</v>
      </c>
      <c r="Y7023">
        <f t="shared" si="656"/>
        <v>3.5178632416666673</v>
      </c>
      <c r="Z7023">
        <f t="shared" si="657"/>
        <v>3.4870071</v>
      </c>
      <c r="AA7023">
        <f t="shared" si="658"/>
        <v>42.214358900000008</v>
      </c>
      <c r="AB7023">
        <f t="shared" si="659"/>
        <v>36.868000000000002</v>
      </c>
    </row>
    <row r="7024" spans="1:28" x14ac:dyDescent="0.25">
      <c r="A7024">
        <v>7023</v>
      </c>
      <c r="B7024" t="s">
        <v>7042</v>
      </c>
      <c r="C7024">
        <v>3.5232426000000001</v>
      </c>
      <c r="D7024">
        <v>3.5188272999999999</v>
      </c>
      <c r="E7024">
        <v>3.4869336999999998</v>
      </c>
      <c r="F7024">
        <v>3.5190475000000001</v>
      </c>
      <c r="G7024">
        <v>3.5044483999999998</v>
      </c>
      <c r="H7024">
        <v>3.5079408999999999</v>
      </c>
      <c r="I7024">
        <v>3.5521576000000001</v>
      </c>
      <c r="J7024">
        <v>3.5229803999999998</v>
      </c>
      <c r="K7024">
        <v>3.5193097</v>
      </c>
      <c r="L7024">
        <v>3.5275007</v>
      </c>
      <c r="M7024">
        <v>3.5247948</v>
      </c>
      <c r="N7024">
        <v>36.415999999999997</v>
      </c>
      <c r="O7024">
        <v>36.869</v>
      </c>
      <c r="P7024">
        <v>36.298000000000002</v>
      </c>
      <c r="Q7024">
        <v>36.484000000000002</v>
      </c>
      <c r="R7024">
        <v>3.5071438000000001</v>
      </c>
      <c r="S7024">
        <v>3.5220994999999999</v>
      </c>
      <c r="U7024">
        <v>10.722789000000001</v>
      </c>
      <c r="V7024">
        <f>(SUM($U$2:U7024))*1.041535777/3600</f>
        <v>22.302291767217135</v>
      </c>
      <c r="W7024">
        <f t="shared" si="654"/>
        <v>15.403299045750694</v>
      </c>
      <c r="X7024">
        <f t="shared" si="655"/>
        <v>3.5521576000000001</v>
      </c>
      <c r="Y7024">
        <f t="shared" si="656"/>
        <v>3.5177653583333335</v>
      </c>
      <c r="Z7024">
        <f t="shared" si="657"/>
        <v>3.4869336999999998</v>
      </c>
      <c r="AA7024">
        <f t="shared" si="658"/>
        <v>42.213184300000002</v>
      </c>
      <c r="AB7024">
        <f t="shared" si="659"/>
        <v>36.869</v>
      </c>
    </row>
    <row r="7025" spans="1:28" x14ac:dyDescent="0.25">
      <c r="A7025">
        <v>7024</v>
      </c>
      <c r="B7025" t="s">
        <v>7043</v>
      </c>
      <c r="C7025">
        <v>3.5231273000000001</v>
      </c>
      <c r="D7025">
        <v>3.5187224000000001</v>
      </c>
      <c r="E7025">
        <v>3.4868393000000002</v>
      </c>
      <c r="F7025">
        <v>3.5189320999999998</v>
      </c>
      <c r="G7025">
        <v>3.5043644999999999</v>
      </c>
      <c r="H7025">
        <v>3.5078360000000002</v>
      </c>
      <c r="I7025">
        <v>3.5520527999999998</v>
      </c>
      <c r="J7025">
        <v>3.5228755999999999</v>
      </c>
      <c r="K7025">
        <v>3.5191943000000001</v>
      </c>
      <c r="L7025">
        <v>3.5273957999999999</v>
      </c>
      <c r="M7025">
        <v>3.5246795</v>
      </c>
      <c r="N7025">
        <v>36.417999999999999</v>
      </c>
      <c r="O7025">
        <v>36.869999999999997</v>
      </c>
      <c r="P7025">
        <v>36.298000000000002</v>
      </c>
      <c r="Q7025">
        <v>36.484999999999999</v>
      </c>
      <c r="R7025">
        <v>3.5070389</v>
      </c>
      <c r="S7025">
        <v>3.5219946000000002</v>
      </c>
      <c r="U7025">
        <v>10.722514</v>
      </c>
      <c r="V7025">
        <f>(SUM($U$2:U7025))*1.041535777/3600</f>
        <v>22.305393956647794</v>
      </c>
      <c r="W7025">
        <f t="shared" si="654"/>
        <v>15.391531869789224</v>
      </c>
      <c r="X7025">
        <f t="shared" si="655"/>
        <v>3.5520527999999998</v>
      </c>
      <c r="Y7025">
        <f t="shared" si="656"/>
        <v>3.5176604833333331</v>
      </c>
      <c r="Z7025">
        <f t="shared" si="657"/>
        <v>3.4868393000000002</v>
      </c>
      <c r="AA7025">
        <f t="shared" si="658"/>
        <v>42.211925799999996</v>
      </c>
      <c r="AB7025">
        <f t="shared" si="659"/>
        <v>36.869999999999997</v>
      </c>
    </row>
    <row r="7026" spans="1:28" x14ac:dyDescent="0.25">
      <c r="A7026">
        <v>7025</v>
      </c>
      <c r="B7026" t="s">
        <v>7044</v>
      </c>
      <c r="C7026">
        <v>3.5230434000000002</v>
      </c>
      <c r="D7026">
        <v>3.5186175</v>
      </c>
      <c r="E7026">
        <v>3.4867449000000001</v>
      </c>
      <c r="F7026">
        <v>3.5188272999999999</v>
      </c>
      <c r="G7026">
        <v>3.5042700999999998</v>
      </c>
      <c r="H7026">
        <v>3.5077416000000001</v>
      </c>
      <c r="I7026">
        <v>3.5519479</v>
      </c>
      <c r="J7026">
        <v>3.5227707000000001</v>
      </c>
      <c r="K7026">
        <v>3.5190999000000001</v>
      </c>
      <c r="L7026">
        <v>3.5272804999999998</v>
      </c>
      <c r="M7026">
        <v>3.5245850999999999</v>
      </c>
      <c r="N7026">
        <v>36.418999999999997</v>
      </c>
      <c r="O7026">
        <v>36.871000000000002</v>
      </c>
      <c r="P7026">
        <v>36.298999999999999</v>
      </c>
      <c r="Q7026">
        <v>36.485999999999997</v>
      </c>
      <c r="R7026">
        <v>3.5069130999999998</v>
      </c>
      <c r="S7026">
        <v>3.5218687000000002</v>
      </c>
      <c r="U7026">
        <v>10.722451</v>
      </c>
      <c r="V7026">
        <f>(SUM($U$2:U7026))*1.041535777/3600</f>
        <v>22.308496127851576</v>
      </c>
      <c r="W7026">
        <f t="shared" si="654"/>
        <v>15.379764762965653</v>
      </c>
      <c r="X7026">
        <f t="shared" si="655"/>
        <v>3.5519479</v>
      </c>
      <c r="Y7026">
        <f t="shared" si="656"/>
        <v>3.5175556083333333</v>
      </c>
      <c r="Z7026">
        <f t="shared" si="657"/>
        <v>3.4867449000000001</v>
      </c>
      <c r="AA7026">
        <f t="shared" si="658"/>
        <v>42.210667299999997</v>
      </c>
      <c r="AB7026">
        <f t="shared" si="659"/>
        <v>36.871000000000002</v>
      </c>
    </row>
    <row r="7027" spans="1:28" x14ac:dyDescent="0.25">
      <c r="A7027">
        <v>7026</v>
      </c>
      <c r="B7027" t="s">
        <v>7045</v>
      </c>
      <c r="C7027">
        <v>3.5229279999999998</v>
      </c>
      <c r="D7027">
        <v>3.5185336</v>
      </c>
      <c r="E7027">
        <v>3.4866609999999998</v>
      </c>
      <c r="F7027">
        <v>3.5187328999999998</v>
      </c>
      <c r="G7027">
        <v>3.5041652000000001</v>
      </c>
      <c r="H7027">
        <v>3.5076472000000001</v>
      </c>
      <c r="I7027">
        <v>3.5518325000000002</v>
      </c>
      <c r="J7027">
        <v>3.5226552999999998</v>
      </c>
      <c r="K7027">
        <v>3.5189846</v>
      </c>
      <c r="L7027">
        <v>3.5271756000000001</v>
      </c>
      <c r="M7027">
        <v>3.5244697</v>
      </c>
      <c r="N7027">
        <v>36.42</v>
      </c>
      <c r="O7027">
        <v>36.872</v>
      </c>
      <c r="P7027">
        <v>36.298999999999999</v>
      </c>
      <c r="Q7027">
        <v>36.487000000000002</v>
      </c>
      <c r="R7027">
        <v>3.5068396000000002</v>
      </c>
      <c r="S7027">
        <v>3.5217847999999998</v>
      </c>
      <c r="U7027">
        <v>10.722367</v>
      </c>
      <c r="V7027">
        <f>(SUM($U$2:U7027))*1.041535777/3600</f>
        <v>22.311598274752861</v>
      </c>
      <c r="W7027">
        <f t="shared" si="654"/>
        <v>15.367997748325937</v>
      </c>
      <c r="X7027">
        <f t="shared" si="655"/>
        <v>3.5518325000000002</v>
      </c>
      <c r="Y7027">
        <f t="shared" si="656"/>
        <v>3.5174568333333327</v>
      </c>
      <c r="Z7027">
        <f t="shared" si="657"/>
        <v>3.4866609999999998</v>
      </c>
      <c r="AA7027">
        <f t="shared" si="658"/>
        <v>42.209481999999994</v>
      </c>
      <c r="AB7027">
        <f t="shared" si="659"/>
        <v>36.872</v>
      </c>
    </row>
    <row r="7028" spans="1:28" x14ac:dyDescent="0.25">
      <c r="A7028">
        <v>7027</v>
      </c>
      <c r="B7028" t="s">
        <v>7046</v>
      </c>
      <c r="C7028">
        <v>3.5228231000000001</v>
      </c>
      <c r="D7028">
        <v>3.5184077</v>
      </c>
      <c r="E7028">
        <v>3.4865666000000002</v>
      </c>
      <c r="F7028">
        <v>3.5186175</v>
      </c>
      <c r="G7028">
        <v>3.5040708</v>
      </c>
      <c r="H7028">
        <v>3.5075422999999999</v>
      </c>
      <c r="I7028">
        <v>3.5517381000000001</v>
      </c>
      <c r="J7028">
        <v>3.5225504000000001</v>
      </c>
      <c r="K7028">
        <v>3.5188796999999998</v>
      </c>
      <c r="L7028">
        <v>3.5270497000000001</v>
      </c>
      <c r="M7028">
        <v>3.5243858000000001</v>
      </c>
      <c r="N7028">
        <v>36.421999999999997</v>
      </c>
      <c r="O7028">
        <v>36.874000000000002</v>
      </c>
      <c r="P7028">
        <v>36.299999999999997</v>
      </c>
      <c r="Q7028">
        <v>36.488</v>
      </c>
      <c r="R7028">
        <v>3.5067243000000001</v>
      </c>
      <c r="S7028">
        <v>3.5216694999999998</v>
      </c>
      <c r="U7028">
        <v>10.722049999999999</v>
      </c>
      <c r="V7028">
        <f>(SUM($U$2:U7028))*1.041535777/3600</f>
        <v>22.314700329941132</v>
      </c>
      <c r="W7028">
        <f t="shared" si="654"/>
        <v>15.35623108157057</v>
      </c>
      <c r="X7028">
        <f t="shared" si="655"/>
        <v>3.5517381000000001</v>
      </c>
      <c r="Y7028">
        <f t="shared" si="656"/>
        <v>3.5173502000000005</v>
      </c>
      <c r="Z7028">
        <f t="shared" si="657"/>
        <v>3.4865666000000002</v>
      </c>
      <c r="AA7028">
        <f t="shared" si="658"/>
        <v>42.208202400000005</v>
      </c>
      <c r="AB7028">
        <f t="shared" si="659"/>
        <v>36.874000000000002</v>
      </c>
    </row>
    <row r="7029" spans="1:28" x14ac:dyDescent="0.25">
      <c r="A7029">
        <v>7028</v>
      </c>
      <c r="B7029" t="s">
        <v>7047</v>
      </c>
      <c r="C7029">
        <v>3.5227078000000001</v>
      </c>
      <c r="D7029">
        <v>3.5183133</v>
      </c>
      <c r="E7029">
        <v>3.4864617</v>
      </c>
      <c r="F7029">
        <v>3.5185021000000001</v>
      </c>
      <c r="G7029">
        <v>3.5039764999999998</v>
      </c>
      <c r="H7029">
        <v>3.5074478999999998</v>
      </c>
      <c r="I7029">
        <v>3.5516228000000001</v>
      </c>
      <c r="J7029">
        <v>3.5224456000000002</v>
      </c>
      <c r="K7029">
        <v>3.5187852999999998</v>
      </c>
      <c r="L7029">
        <v>3.5269553</v>
      </c>
      <c r="M7029">
        <v>3.5242703999999998</v>
      </c>
      <c r="N7029">
        <v>36.423999999999999</v>
      </c>
      <c r="O7029">
        <v>36.874000000000002</v>
      </c>
      <c r="P7029">
        <v>36.299999999999997</v>
      </c>
      <c r="Q7029">
        <v>36.488999999999997</v>
      </c>
      <c r="R7029">
        <v>3.5066193999999999</v>
      </c>
      <c r="S7029">
        <v>3.5215751000000002</v>
      </c>
      <c r="U7029">
        <v>10.722177</v>
      </c>
      <c r="V7029">
        <f>(SUM($U$2:U7029))*1.041535777/3600</f>
        <v>22.317802421872475</v>
      </c>
      <c r="W7029">
        <f t="shared" si="654"/>
        <v>15.344464275441965</v>
      </c>
      <c r="X7029">
        <f t="shared" si="655"/>
        <v>3.5516228000000001</v>
      </c>
      <c r="Y7029">
        <f t="shared" si="656"/>
        <v>3.5172479500000002</v>
      </c>
      <c r="Z7029">
        <f t="shared" si="657"/>
        <v>3.4864617</v>
      </c>
      <c r="AA7029">
        <f t="shared" si="658"/>
        <v>42.206975400000005</v>
      </c>
      <c r="AB7029">
        <f t="shared" si="659"/>
        <v>36.874000000000002</v>
      </c>
    </row>
    <row r="7030" spans="1:28" x14ac:dyDescent="0.25">
      <c r="A7030">
        <v>7029</v>
      </c>
      <c r="B7030" t="s">
        <v>7048</v>
      </c>
      <c r="C7030">
        <v>3.5226028999999999</v>
      </c>
      <c r="D7030">
        <v>3.5181979999999999</v>
      </c>
      <c r="E7030">
        <v>3.4863987999999999</v>
      </c>
      <c r="F7030">
        <v>3.5184182000000002</v>
      </c>
      <c r="G7030">
        <v>3.5038925999999999</v>
      </c>
      <c r="H7030">
        <v>3.5073639999999999</v>
      </c>
      <c r="I7030">
        <v>3.5515074000000002</v>
      </c>
      <c r="J7030">
        <v>3.5223301999999999</v>
      </c>
      <c r="K7030">
        <v>3.5186804</v>
      </c>
      <c r="L7030">
        <v>3.5268505000000001</v>
      </c>
      <c r="M7030">
        <v>3.5241864999999999</v>
      </c>
      <c r="N7030">
        <v>36.424999999999997</v>
      </c>
      <c r="O7030">
        <v>36.875</v>
      </c>
      <c r="P7030">
        <v>36.301000000000002</v>
      </c>
      <c r="Q7030">
        <v>36.49</v>
      </c>
      <c r="R7030">
        <v>3.5065249999999999</v>
      </c>
      <c r="S7030">
        <v>3.5214702</v>
      </c>
      <c r="U7030">
        <v>10.721501</v>
      </c>
      <c r="V7030">
        <f>(SUM($U$2:U7030))*1.041535777/3600</f>
        <v>22.320904318226543</v>
      </c>
      <c r="W7030">
        <f t="shared" si="654"/>
        <v>15.332698211173996</v>
      </c>
      <c r="X7030">
        <f t="shared" si="655"/>
        <v>3.5515074000000002</v>
      </c>
      <c r="Y7030">
        <f t="shared" si="656"/>
        <v>3.5171518166666673</v>
      </c>
      <c r="Z7030">
        <f t="shared" si="657"/>
        <v>3.4863987999999999</v>
      </c>
      <c r="AA7030">
        <f t="shared" si="658"/>
        <v>42.20582180000001</v>
      </c>
      <c r="AB7030">
        <f t="shared" si="659"/>
        <v>36.875</v>
      </c>
    </row>
    <row r="7031" spans="1:28" x14ac:dyDescent="0.25">
      <c r="A7031">
        <v>7030</v>
      </c>
      <c r="B7031" t="s">
        <v>7049</v>
      </c>
      <c r="C7031">
        <v>3.5224980000000001</v>
      </c>
      <c r="D7031">
        <v>3.5180931000000002</v>
      </c>
      <c r="E7031">
        <v>3.4862730000000002</v>
      </c>
      <c r="F7031">
        <v>3.5183238000000001</v>
      </c>
      <c r="G7031">
        <v>3.5037666999999999</v>
      </c>
      <c r="H7031">
        <v>3.5072592</v>
      </c>
      <c r="I7031">
        <v>3.5514025</v>
      </c>
      <c r="J7031">
        <v>3.5222357999999998</v>
      </c>
      <c r="K7031">
        <v>3.5185651</v>
      </c>
      <c r="L7031">
        <v>3.5267455999999999</v>
      </c>
      <c r="M7031">
        <v>3.5240817</v>
      </c>
      <c r="N7031">
        <v>36.426000000000002</v>
      </c>
      <c r="O7031">
        <v>36.875999999999998</v>
      </c>
      <c r="P7031">
        <v>36.301000000000002</v>
      </c>
      <c r="Q7031">
        <v>36.491</v>
      </c>
      <c r="R7031">
        <v>3.5064411</v>
      </c>
      <c r="S7031">
        <v>3.5213652999999998</v>
      </c>
      <c r="U7031">
        <v>10.721333</v>
      </c>
      <c r="V7031">
        <f>(SUM($U$2:U7031))*1.041535777/3600</f>
        <v>22.324006165975604</v>
      </c>
      <c r="W7031">
        <f t="shared" si="654"/>
        <v>15.320932331273767</v>
      </c>
      <c r="X7031">
        <f t="shared" si="655"/>
        <v>3.5514025</v>
      </c>
      <c r="Y7031">
        <f t="shared" si="656"/>
        <v>3.5170460749999997</v>
      </c>
      <c r="Z7031">
        <f t="shared" si="657"/>
        <v>3.4862730000000002</v>
      </c>
      <c r="AA7031">
        <f t="shared" si="658"/>
        <v>42.204552899999996</v>
      </c>
      <c r="AB7031">
        <f t="shared" si="659"/>
        <v>36.875999999999998</v>
      </c>
    </row>
    <row r="7032" spans="1:28" x14ac:dyDescent="0.25">
      <c r="A7032">
        <v>7031</v>
      </c>
      <c r="B7032" t="s">
        <v>7050</v>
      </c>
      <c r="C7032">
        <v>3.5224036000000001</v>
      </c>
      <c r="D7032">
        <v>3.5179776999999999</v>
      </c>
      <c r="E7032">
        <v>3.4862099999999998</v>
      </c>
      <c r="F7032">
        <v>3.5182190000000002</v>
      </c>
      <c r="G7032">
        <v>3.5036722999999999</v>
      </c>
      <c r="H7032">
        <v>3.5071648</v>
      </c>
      <c r="I7032">
        <v>3.5512872</v>
      </c>
      <c r="J7032">
        <v>3.5221414000000002</v>
      </c>
      <c r="K7032">
        <v>3.5184707</v>
      </c>
      <c r="L7032">
        <v>3.5266407000000002</v>
      </c>
      <c r="M7032">
        <v>3.5239872999999999</v>
      </c>
      <c r="N7032">
        <v>36.427</v>
      </c>
      <c r="O7032">
        <v>36.877000000000002</v>
      </c>
      <c r="P7032">
        <v>36.302</v>
      </c>
      <c r="Q7032">
        <v>36.491999999999997</v>
      </c>
      <c r="R7032">
        <v>3.5063257000000001</v>
      </c>
      <c r="S7032">
        <v>3.5212395000000001</v>
      </c>
      <c r="U7032">
        <v>10.720826000000001</v>
      </c>
      <c r="V7032">
        <f>(SUM($U$2:U7032))*1.041535777/3600</f>
        <v>22.327107867041718</v>
      </c>
      <c r="W7032">
        <f t="shared" si="654"/>
        <v>15.309167007768975</v>
      </c>
      <c r="X7032">
        <f t="shared" si="655"/>
        <v>3.5512872</v>
      </c>
      <c r="Y7032">
        <f t="shared" si="656"/>
        <v>3.5169446916666671</v>
      </c>
      <c r="Z7032">
        <f t="shared" si="657"/>
        <v>3.4862099999999998</v>
      </c>
      <c r="AA7032">
        <f t="shared" si="658"/>
        <v>42.203336300000004</v>
      </c>
      <c r="AB7032">
        <f t="shared" si="659"/>
        <v>36.877000000000002</v>
      </c>
    </row>
    <row r="7033" spans="1:28" x14ac:dyDescent="0.25">
      <c r="A7033">
        <v>7032</v>
      </c>
      <c r="B7033" t="s">
        <v>7051</v>
      </c>
      <c r="C7033">
        <v>3.5222777999999999</v>
      </c>
      <c r="D7033">
        <v>3.5178938</v>
      </c>
      <c r="E7033">
        <v>3.4861051999999999</v>
      </c>
      <c r="F7033">
        <v>3.5181141</v>
      </c>
      <c r="G7033">
        <v>3.5035883999999999</v>
      </c>
      <c r="H7033">
        <v>3.5070494000000001</v>
      </c>
      <c r="I7033">
        <v>3.5512033000000001</v>
      </c>
      <c r="J7033">
        <v>3.5220365</v>
      </c>
      <c r="K7033">
        <v>3.5183658000000002</v>
      </c>
      <c r="L7033">
        <v>3.5265358</v>
      </c>
      <c r="M7033">
        <v>3.5238928999999999</v>
      </c>
      <c r="N7033">
        <v>36.427999999999997</v>
      </c>
      <c r="O7033">
        <v>36.878</v>
      </c>
      <c r="P7033">
        <v>36.302999999999997</v>
      </c>
      <c r="Q7033">
        <v>36.493000000000002</v>
      </c>
      <c r="R7033">
        <v>3.5062313000000001</v>
      </c>
      <c r="S7033">
        <v>3.5211345999999999</v>
      </c>
      <c r="U7033">
        <v>10.720889</v>
      </c>
      <c r="V7033">
        <f>(SUM($U$2:U7033))*1.041535777/3600</f>
        <v>22.3302095863347</v>
      </c>
      <c r="W7033">
        <f t="shared" si="654"/>
        <v>15.297401615126319</v>
      </c>
      <c r="X7033">
        <f t="shared" si="655"/>
        <v>3.5512033000000001</v>
      </c>
      <c r="Y7033">
        <f t="shared" si="656"/>
        <v>3.5168459250000002</v>
      </c>
      <c r="Z7033">
        <f t="shared" si="657"/>
        <v>3.4861051999999999</v>
      </c>
      <c r="AA7033">
        <f t="shared" si="658"/>
        <v>42.202151100000002</v>
      </c>
      <c r="AB7033">
        <f t="shared" si="659"/>
        <v>36.878</v>
      </c>
    </row>
    <row r="7034" spans="1:28" x14ac:dyDescent="0.25">
      <c r="A7034">
        <v>7033</v>
      </c>
      <c r="B7034" t="s">
        <v>7052</v>
      </c>
      <c r="C7034">
        <v>3.5221729000000002</v>
      </c>
      <c r="D7034">
        <v>3.5177784999999999</v>
      </c>
      <c r="E7034">
        <v>3.4860107999999999</v>
      </c>
      <c r="F7034">
        <v>3.5180197</v>
      </c>
      <c r="G7034">
        <v>3.5034730000000001</v>
      </c>
      <c r="H7034">
        <v>3.506955</v>
      </c>
      <c r="I7034">
        <v>3.5510774000000001</v>
      </c>
      <c r="J7034">
        <v>3.5219421</v>
      </c>
      <c r="K7034">
        <v>3.5182503999999999</v>
      </c>
      <c r="L7034">
        <v>3.5264308999999998</v>
      </c>
      <c r="M7034">
        <v>3.5237984999999998</v>
      </c>
      <c r="N7034">
        <v>36.43</v>
      </c>
      <c r="O7034">
        <v>36.878</v>
      </c>
      <c r="P7034">
        <v>36.304000000000002</v>
      </c>
      <c r="Q7034">
        <v>36.494999999999997</v>
      </c>
      <c r="R7034">
        <v>3.5061474000000001</v>
      </c>
      <c r="S7034">
        <v>3.5210401999999998</v>
      </c>
      <c r="U7034">
        <v>10.720742</v>
      </c>
      <c r="V7034">
        <f>(SUM($U$2:U7034))*1.041535777/3600</f>
        <v>22.333311263098309</v>
      </c>
      <c r="W7034">
        <f t="shared" si="654"/>
        <v>15.285636383805405</v>
      </c>
      <c r="X7034">
        <f t="shared" si="655"/>
        <v>3.5510774000000001</v>
      </c>
      <c r="Y7034">
        <f t="shared" si="656"/>
        <v>3.516743658333334</v>
      </c>
      <c r="Z7034">
        <f t="shared" si="657"/>
        <v>3.4860107999999999</v>
      </c>
      <c r="AA7034">
        <f t="shared" si="658"/>
        <v>42.200923900000006</v>
      </c>
      <c r="AB7034">
        <f t="shared" si="659"/>
        <v>36.878</v>
      </c>
    </row>
    <row r="7035" spans="1:28" x14ac:dyDescent="0.25">
      <c r="A7035">
        <v>7034</v>
      </c>
      <c r="B7035" t="s">
        <v>7053</v>
      </c>
      <c r="C7035">
        <v>3.5220889999999998</v>
      </c>
      <c r="D7035">
        <v>3.5176736000000002</v>
      </c>
      <c r="E7035">
        <v>3.4859372999999998</v>
      </c>
      <c r="F7035">
        <v>3.5179147999999998</v>
      </c>
      <c r="G7035">
        <v>3.5033891000000001</v>
      </c>
      <c r="H7035">
        <v>3.5068711000000001</v>
      </c>
      <c r="I7035">
        <v>3.5509724999999999</v>
      </c>
      <c r="J7035">
        <v>3.5218373000000001</v>
      </c>
      <c r="K7035">
        <v>3.5181559999999998</v>
      </c>
      <c r="L7035">
        <v>3.5263260999999999</v>
      </c>
      <c r="M7035">
        <v>3.5236831</v>
      </c>
      <c r="N7035">
        <v>36.430999999999997</v>
      </c>
      <c r="O7035">
        <v>36.878999999999998</v>
      </c>
      <c r="P7035">
        <v>36.305</v>
      </c>
      <c r="Q7035">
        <v>36.494999999999997</v>
      </c>
      <c r="R7035">
        <v>3.5060216</v>
      </c>
      <c r="S7035">
        <v>3.5209353000000001</v>
      </c>
      <c r="U7035">
        <v>10.720699</v>
      </c>
      <c r="V7035">
        <f>(SUM($U$2:U7035))*1.041535777/3600</f>
        <v>22.33641292742135</v>
      </c>
      <c r="W7035">
        <f t="shared" si="654"/>
        <v>15.273871199673863</v>
      </c>
      <c r="X7035">
        <f t="shared" si="655"/>
        <v>3.5509724999999999</v>
      </c>
      <c r="Y7035">
        <f t="shared" si="656"/>
        <v>3.5166431499999997</v>
      </c>
      <c r="Z7035">
        <f t="shared" si="657"/>
        <v>3.4859372999999998</v>
      </c>
      <c r="AA7035">
        <f t="shared" si="658"/>
        <v>42.199717799999995</v>
      </c>
      <c r="AB7035">
        <f t="shared" si="659"/>
        <v>36.878999999999998</v>
      </c>
    </row>
    <row r="7036" spans="1:28" x14ac:dyDescent="0.25">
      <c r="A7036">
        <v>7035</v>
      </c>
      <c r="B7036" t="s">
        <v>7054</v>
      </c>
      <c r="C7036">
        <v>3.5219630999999998</v>
      </c>
      <c r="D7036">
        <v>3.5175687</v>
      </c>
      <c r="E7036">
        <v>3.4858220000000002</v>
      </c>
      <c r="F7036">
        <v>3.5177890000000001</v>
      </c>
      <c r="G7036">
        <v>3.5032947000000001</v>
      </c>
      <c r="H7036">
        <v>3.5067661999999999</v>
      </c>
      <c r="I7036">
        <v>3.5508780999999998</v>
      </c>
      <c r="J7036">
        <v>3.5217114</v>
      </c>
      <c r="K7036">
        <v>3.5180615999999998</v>
      </c>
      <c r="L7036">
        <v>3.5262212000000002</v>
      </c>
      <c r="M7036">
        <v>3.5235886999999999</v>
      </c>
      <c r="N7036">
        <v>36.432000000000002</v>
      </c>
      <c r="O7036">
        <v>36.880000000000003</v>
      </c>
      <c r="P7036">
        <v>36.305999999999997</v>
      </c>
      <c r="Q7036">
        <v>36.497</v>
      </c>
      <c r="R7036">
        <v>3.5059377</v>
      </c>
      <c r="S7036">
        <v>3.5207989999999998</v>
      </c>
      <c r="U7036">
        <v>10.720319999999999</v>
      </c>
      <c r="V7036">
        <f>(SUM($U$2:U7036))*1.041535777/3600</f>
        <v>22.339514482093822</v>
      </c>
      <c r="W7036">
        <f t="shared" si="654"/>
        <v>15.262106431467121</v>
      </c>
      <c r="X7036">
        <f t="shared" si="655"/>
        <v>3.5508780999999998</v>
      </c>
      <c r="Y7036">
        <f t="shared" si="656"/>
        <v>3.5165365249999994</v>
      </c>
      <c r="Z7036">
        <f t="shared" si="657"/>
        <v>3.4858220000000002</v>
      </c>
      <c r="AA7036">
        <f t="shared" si="658"/>
        <v>42.198438299999992</v>
      </c>
      <c r="AB7036">
        <f t="shared" si="659"/>
        <v>36.880000000000003</v>
      </c>
    </row>
    <row r="7037" spans="1:28" x14ac:dyDescent="0.25">
      <c r="A7037">
        <v>7036</v>
      </c>
      <c r="B7037" t="s">
        <v>7055</v>
      </c>
      <c r="C7037">
        <v>3.5218582</v>
      </c>
      <c r="D7037">
        <v>3.5174637999999998</v>
      </c>
      <c r="E7037">
        <v>3.4857486</v>
      </c>
      <c r="F7037">
        <v>3.5176840999999999</v>
      </c>
      <c r="G7037">
        <v>3.5032108000000002</v>
      </c>
      <c r="H7037">
        <v>3.5066717999999999</v>
      </c>
      <c r="I7037">
        <v>3.5507837000000002</v>
      </c>
      <c r="J7037">
        <v>3.521617</v>
      </c>
      <c r="K7037">
        <v>3.5179463000000002</v>
      </c>
      <c r="L7037">
        <v>3.5260953000000002</v>
      </c>
      <c r="M7037">
        <v>3.5234839</v>
      </c>
      <c r="N7037">
        <v>36.433</v>
      </c>
      <c r="O7037">
        <v>36.881</v>
      </c>
      <c r="P7037">
        <v>36.305999999999997</v>
      </c>
      <c r="Q7037">
        <v>36.497</v>
      </c>
      <c r="R7037">
        <v>3.5058327999999999</v>
      </c>
      <c r="S7037">
        <v>3.5207150999999999</v>
      </c>
      <c r="U7037">
        <v>10.719813</v>
      </c>
      <c r="V7037">
        <f>(SUM($U$2:U7037))*1.041535777/3600</f>
        <v>22.342615890083334</v>
      </c>
      <c r="W7037">
        <f t="shared" si="654"/>
        <v>15.250342219655872</v>
      </c>
      <c r="X7037">
        <f t="shared" si="655"/>
        <v>3.5507837000000002</v>
      </c>
      <c r="Y7037">
        <f t="shared" si="656"/>
        <v>3.5164377666666664</v>
      </c>
      <c r="Z7037">
        <f t="shared" si="657"/>
        <v>3.4857486</v>
      </c>
      <c r="AA7037">
        <f t="shared" si="658"/>
        <v>42.197253199999999</v>
      </c>
      <c r="AB7037">
        <f t="shared" si="659"/>
        <v>36.881</v>
      </c>
    </row>
    <row r="7038" spans="1:28" x14ac:dyDescent="0.25">
      <c r="A7038">
        <v>7037</v>
      </c>
      <c r="B7038" t="s">
        <v>7056</v>
      </c>
      <c r="C7038">
        <v>3.5217534000000001</v>
      </c>
      <c r="D7038">
        <v>3.5173694000000002</v>
      </c>
      <c r="E7038">
        <v>3.4856541999999999</v>
      </c>
      <c r="F7038">
        <v>3.5175792000000001</v>
      </c>
      <c r="G7038">
        <v>3.5030955000000001</v>
      </c>
      <c r="H7038">
        <v>3.5065773999999998</v>
      </c>
      <c r="I7038">
        <v>3.5506579</v>
      </c>
      <c r="J7038">
        <v>3.5215225999999999</v>
      </c>
      <c r="K7038">
        <v>3.5178519000000001</v>
      </c>
      <c r="L7038">
        <v>3.5260009000000001</v>
      </c>
      <c r="M7038">
        <v>3.5234000000000001</v>
      </c>
      <c r="N7038">
        <v>36.433999999999997</v>
      </c>
      <c r="O7038">
        <v>36.881</v>
      </c>
      <c r="P7038">
        <v>36.305999999999997</v>
      </c>
      <c r="Q7038">
        <v>36.497999999999998</v>
      </c>
      <c r="R7038">
        <v>3.5057383999999998</v>
      </c>
      <c r="S7038">
        <v>3.5206102000000001</v>
      </c>
      <c r="U7038">
        <v>10.719518000000001</v>
      </c>
      <c r="V7038">
        <f>(SUM($U$2:U7038))*1.041535777/3600</f>
        <v>22.345717212724775</v>
      </c>
      <c r="W7038">
        <f t="shared" si="654"/>
        <v>15.238578331585574</v>
      </c>
      <c r="X7038">
        <f t="shared" si="655"/>
        <v>3.5506579</v>
      </c>
      <c r="Y7038">
        <f t="shared" si="656"/>
        <v>3.5163381333333334</v>
      </c>
      <c r="Z7038">
        <f t="shared" si="657"/>
        <v>3.4856541999999999</v>
      </c>
      <c r="AA7038">
        <f t="shared" si="658"/>
        <v>42.196057600000003</v>
      </c>
      <c r="AB7038">
        <f t="shared" si="659"/>
        <v>36.881</v>
      </c>
    </row>
    <row r="7039" spans="1:28" x14ac:dyDescent="0.25">
      <c r="A7039">
        <v>7038</v>
      </c>
      <c r="B7039" t="s">
        <v>7057</v>
      </c>
      <c r="C7039">
        <v>3.5216485</v>
      </c>
      <c r="D7039">
        <v>3.5172541000000002</v>
      </c>
      <c r="E7039">
        <v>3.4855703</v>
      </c>
      <c r="F7039">
        <v>3.5174848000000001</v>
      </c>
      <c r="G7039">
        <v>3.5030115999999998</v>
      </c>
      <c r="H7039">
        <v>3.5064725999999999</v>
      </c>
      <c r="I7039">
        <v>3.5505529999999998</v>
      </c>
      <c r="J7039">
        <v>3.5214178</v>
      </c>
      <c r="K7039">
        <v>3.517747</v>
      </c>
      <c r="L7039">
        <v>3.5258961000000002</v>
      </c>
      <c r="M7039">
        <v>3.5232950999999999</v>
      </c>
      <c r="N7039">
        <v>36.435000000000002</v>
      </c>
      <c r="O7039">
        <v>36.883000000000003</v>
      </c>
      <c r="P7039">
        <v>36.305999999999997</v>
      </c>
      <c r="Q7039">
        <v>36.499000000000002</v>
      </c>
      <c r="R7039">
        <v>3.5056335000000001</v>
      </c>
      <c r="S7039">
        <v>3.5205052999999999</v>
      </c>
      <c r="U7039">
        <v>10.719158999999999</v>
      </c>
      <c r="V7039">
        <f>(SUM($U$2:U7039))*1.041535777/3600</f>
        <v>22.348818431501957</v>
      </c>
      <c r="W7039">
        <f t="shared" si="654"/>
        <v>15.226814837491546</v>
      </c>
      <c r="X7039">
        <f t="shared" si="655"/>
        <v>3.5505529999999998</v>
      </c>
      <c r="Y7039">
        <f t="shared" si="656"/>
        <v>3.5162367666666667</v>
      </c>
      <c r="Z7039">
        <f t="shared" si="657"/>
        <v>3.4855703</v>
      </c>
      <c r="AA7039">
        <f t="shared" si="658"/>
        <v>42.194841199999999</v>
      </c>
      <c r="AB7039">
        <f t="shared" si="659"/>
        <v>36.883000000000003</v>
      </c>
    </row>
    <row r="7040" spans="1:28" x14ac:dyDescent="0.25">
      <c r="A7040">
        <v>7039</v>
      </c>
      <c r="B7040" t="s">
        <v>7058</v>
      </c>
      <c r="C7040">
        <v>3.5215436000000002</v>
      </c>
      <c r="D7040">
        <v>3.5171597000000001</v>
      </c>
      <c r="E7040">
        <v>3.4854864000000001</v>
      </c>
      <c r="F7040">
        <v>3.5173798999999999</v>
      </c>
      <c r="G7040">
        <v>3.5029067</v>
      </c>
      <c r="H7040">
        <v>3.5063781999999999</v>
      </c>
      <c r="I7040">
        <v>3.5504376</v>
      </c>
      <c r="J7040">
        <v>3.5213337999999998</v>
      </c>
      <c r="K7040">
        <v>3.5176316000000001</v>
      </c>
      <c r="L7040">
        <v>3.5257806999999999</v>
      </c>
      <c r="M7040">
        <v>3.5231902000000002</v>
      </c>
      <c r="N7040">
        <v>36.436</v>
      </c>
      <c r="O7040">
        <v>36.883000000000003</v>
      </c>
      <c r="P7040">
        <v>36.307000000000002</v>
      </c>
      <c r="Q7040">
        <v>36.5</v>
      </c>
      <c r="R7040">
        <v>3.5055391</v>
      </c>
      <c r="S7040">
        <v>3.5203899000000001</v>
      </c>
      <c r="U7040">
        <v>10.718716000000001</v>
      </c>
      <c r="V7040">
        <f>(SUM($U$2:U7040))*1.041535777/3600</f>
        <v>22.351919522112375</v>
      </c>
      <c r="W7040">
        <f t="shared" si="654"/>
        <v>15.215051829557661</v>
      </c>
      <c r="X7040">
        <f t="shared" si="655"/>
        <v>3.5504376</v>
      </c>
      <c r="Y7040">
        <f t="shared" si="656"/>
        <v>3.516134483333333</v>
      </c>
      <c r="Z7040">
        <f t="shared" si="657"/>
        <v>3.4854864000000001</v>
      </c>
      <c r="AA7040">
        <f t="shared" si="658"/>
        <v>42.193613799999994</v>
      </c>
      <c r="AB7040">
        <f t="shared" si="659"/>
        <v>36.883000000000003</v>
      </c>
    </row>
    <row r="7041" spans="1:28" x14ac:dyDescent="0.25">
      <c r="A7041">
        <v>7040</v>
      </c>
      <c r="B7041" t="s">
        <v>7059</v>
      </c>
      <c r="C7041">
        <v>3.5214492000000002</v>
      </c>
      <c r="D7041">
        <v>3.5170442999999998</v>
      </c>
      <c r="E7041">
        <v>3.485392</v>
      </c>
      <c r="F7041">
        <v>3.517296</v>
      </c>
      <c r="G7041">
        <v>3.5028017999999999</v>
      </c>
      <c r="H7041">
        <v>3.5062943</v>
      </c>
      <c r="I7041">
        <v>3.5503431999999999</v>
      </c>
      <c r="J7041">
        <v>3.5212080000000001</v>
      </c>
      <c r="K7041">
        <v>3.5175372</v>
      </c>
      <c r="L7041">
        <v>3.5256758000000001</v>
      </c>
      <c r="M7041">
        <v>3.5230958000000001</v>
      </c>
      <c r="N7041">
        <v>36.436999999999998</v>
      </c>
      <c r="O7041">
        <v>36.884</v>
      </c>
      <c r="P7041">
        <v>36.308</v>
      </c>
      <c r="Q7041">
        <v>36.500999999999998</v>
      </c>
      <c r="R7041">
        <v>3.5054447999999998</v>
      </c>
      <c r="S7041">
        <v>3.5202851000000002</v>
      </c>
      <c r="U7041">
        <v>10.718315</v>
      </c>
      <c r="V7041">
        <f>(SUM($U$2:U7041))*1.041535777/3600</f>
        <v>22.355020496707279</v>
      </c>
      <c r="W7041">
        <f t="shared" si="654"/>
        <v>15.203289261691992</v>
      </c>
      <c r="X7041">
        <f t="shared" si="655"/>
        <v>3.5503431999999999</v>
      </c>
      <c r="Y7041">
        <f t="shared" si="656"/>
        <v>3.5160348583333332</v>
      </c>
      <c r="Z7041">
        <f t="shared" si="657"/>
        <v>3.485392</v>
      </c>
      <c r="AA7041">
        <f t="shared" si="658"/>
        <v>42.1924183</v>
      </c>
      <c r="AB7041">
        <f t="shared" si="659"/>
        <v>36.884</v>
      </c>
    </row>
    <row r="7042" spans="1:28" x14ac:dyDescent="0.25">
      <c r="A7042">
        <v>7041</v>
      </c>
      <c r="B7042" t="s">
        <v>7060</v>
      </c>
      <c r="C7042">
        <v>3.5213443</v>
      </c>
      <c r="D7042">
        <v>3.5169603999999999</v>
      </c>
      <c r="E7042">
        <v>3.4852976</v>
      </c>
      <c r="F7042">
        <v>3.5171701999999998</v>
      </c>
      <c r="G7042">
        <v>3.5027178999999999</v>
      </c>
      <c r="H7042">
        <v>3.5061789000000001</v>
      </c>
      <c r="I7042">
        <v>3.5502278999999999</v>
      </c>
      <c r="J7042">
        <v>3.5211136000000001</v>
      </c>
      <c r="K7042">
        <v>3.5174219</v>
      </c>
      <c r="L7042">
        <v>3.5255709</v>
      </c>
      <c r="M7042">
        <v>3.5229908999999999</v>
      </c>
      <c r="N7042">
        <v>36.438000000000002</v>
      </c>
      <c r="O7042">
        <v>36.886000000000003</v>
      </c>
      <c r="P7042">
        <v>36.308999999999997</v>
      </c>
      <c r="Q7042">
        <v>36.502000000000002</v>
      </c>
      <c r="R7042">
        <v>3.5053293999999999</v>
      </c>
      <c r="S7042">
        <v>3.5201696999999998</v>
      </c>
      <c r="U7042">
        <v>10.71804</v>
      </c>
      <c r="V7042">
        <f>(SUM($U$2:U7042))*1.041535777/3600</f>
        <v>22.358121391740429</v>
      </c>
      <c r="W7042">
        <f t="shared" si="654"/>
        <v>15.191526995618716</v>
      </c>
      <c r="X7042">
        <f t="shared" si="655"/>
        <v>3.5502278999999999</v>
      </c>
      <c r="Y7042">
        <f t="shared" si="656"/>
        <v>3.5159291083333333</v>
      </c>
      <c r="Z7042">
        <f t="shared" si="657"/>
        <v>3.4852976</v>
      </c>
      <c r="AA7042">
        <f t="shared" si="658"/>
        <v>42.191149299999999</v>
      </c>
      <c r="AB7042">
        <f t="shared" si="659"/>
        <v>36.886000000000003</v>
      </c>
    </row>
    <row r="7043" spans="1:28" x14ac:dyDescent="0.25">
      <c r="A7043">
        <v>7042</v>
      </c>
      <c r="B7043" t="s">
        <v>7061</v>
      </c>
      <c r="C7043">
        <v>3.5212184999999998</v>
      </c>
      <c r="D7043">
        <v>3.5168765</v>
      </c>
      <c r="E7043">
        <v>3.4851926999999998</v>
      </c>
      <c r="F7043">
        <v>3.5170758000000002</v>
      </c>
      <c r="G7043">
        <v>3.5026130000000002</v>
      </c>
      <c r="H7043">
        <v>3.5061054999999999</v>
      </c>
      <c r="I7043">
        <v>3.5501334999999998</v>
      </c>
      <c r="J7043">
        <v>3.5209982000000002</v>
      </c>
      <c r="K7043">
        <v>3.5173274999999999</v>
      </c>
      <c r="L7043">
        <v>3.5254661</v>
      </c>
      <c r="M7043">
        <v>3.5228861</v>
      </c>
      <c r="N7043">
        <v>36.439</v>
      </c>
      <c r="O7043">
        <v>36.887</v>
      </c>
      <c r="P7043">
        <v>36.31</v>
      </c>
      <c r="Q7043">
        <v>36.503</v>
      </c>
      <c r="R7043">
        <v>3.5052349999999999</v>
      </c>
      <c r="S7043">
        <v>3.5200752999999998</v>
      </c>
      <c r="U7043">
        <v>10.717955999999999</v>
      </c>
      <c r="V7043">
        <f>(SUM($U$2:U7043))*1.041535777/3600</f>
        <v>22.361222262471067</v>
      </c>
      <c r="W7043">
        <f t="shared" ref="W7043:W7106" si="660">100*($V$8596-V7043)/$V$8596</f>
        <v>15.179764821729341</v>
      </c>
      <c r="X7043">
        <f t="shared" ref="X7043:X7106" si="661">MAX(D7043:M7043,S7043,R7043)</f>
        <v>3.5501334999999998</v>
      </c>
      <c r="Y7043">
        <f t="shared" ref="Y7043:Y7106" si="662">AVERAGE(D7043:M7043,S7043,R7043)</f>
        <v>3.5158321000000003</v>
      </c>
      <c r="Z7043">
        <f t="shared" ref="Z7043:Z7106" si="663">MIN(D7043:M7043,S7043,R7043)</f>
        <v>3.4851926999999998</v>
      </c>
      <c r="AA7043">
        <f t="shared" ref="AA7043:AA7106" si="664">SUM(D7043:M7043,S7043,R7043)</f>
        <v>42.189985200000002</v>
      </c>
      <c r="AB7043">
        <f t="shared" ref="AB7043:AB7106" si="665">MAX(N7043:Q7043)</f>
        <v>36.887</v>
      </c>
    </row>
    <row r="7044" spans="1:28" x14ac:dyDescent="0.25">
      <c r="A7044">
        <v>7043</v>
      </c>
      <c r="B7044" t="s">
        <v>7062</v>
      </c>
      <c r="C7044">
        <v>3.5211241000000002</v>
      </c>
      <c r="D7044">
        <v>3.5167506999999998</v>
      </c>
      <c r="E7044">
        <v>3.4850983000000002</v>
      </c>
      <c r="F7044">
        <v>3.5169709</v>
      </c>
      <c r="G7044">
        <v>3.5025290999999998</v>
      </c>
      <c r="H7044">
        <v>3.5060006000000001</v>
      </c>
      <c r="I7044">
        <v>3.5500286000000001</v>
      </c>
      <c r="J7044">
        <v>3.5209038000000001</v>
      </c>
      <c r="K7044">
        <v>3.5172015999999999</v>
      </c>
      <c r="L7044">
        <v>3.5253507000000002</v>
      </c>
      <c r="M7044">
        <v>3.5228020999999998</v>
      </c>
      <c r="N7044">
        <v>36.439</v>
      </c>
      <c r="O7044">
        <v>36.887999999999998</v>
      </c>
      <c r="P7044">
        <v>36.31</v>
      </c>
      <c r="Q7044">
        <v>36.503999999999998</v>
      </c>
      <c r="R7044">
        <v>3.5051301000000001</v>
      </c>
      <c r="S7044">
        <v>3.5199495000000001</v>
      </c>
      <c r="U7044">
        <v>10.717618</v>
      </c>
      <c r="V7044">
        <f>(SUM($U$2:U7044))*1.041535777/3600</f>
        <v>22.364323035413072</v>
      </c>
      <c r="W7044">
        <f t="shared" si="660"/>
        <v>15.168003018770264</v>
      </c>
      <c r="X7044">
        <f t="shared" si="661"/>
        <v>3.5500286000000001</v>
      </c>
      <c r="Y7044">
        <f t="shared" si="662"/>
        <v>3.5157263333333337</v>
      </c>
      <c r="Z7044">
        <f t="shared" si="663"/>
        <v>3.4850983000000002</v>
      </c>
      <c r="AA7044">
        <f t="shared" si="664"/>
        <v>42.188716000000007</v>
      </c>
      <c r="AB7044">
        <f t="shared" si="665"/>
        <v>36.887999999999998</v>
      </c>
    </row>
    <row r="7045" spans="1:28" x14ac:dyDescent="0.25">
      <c r="A7045">
        <v>7044</v>
      </c>
      <c r="B7045" t="s">
        <v>7063</v>
      </c>
      <c r="C7045">
        <v>3.5210297000000002</v>
      </c>
      <c r="D7045">
        <v>3.5166458</v>
      </c>
      <c r="E7045">
        <v>3.4850249</v>
      </c>
      <c r="F7045">
        <v>3.5168659999999998</v>
      </c>
      <c r="G7045">
        <v>3.5024137999999998</v>
      </c>
      <c r="H7045">
        <v>3.5059062000000001</v>
      </c>
      <c r="I7045">
        <v>3.5499132000000002</v>
      </c>
      <c r="J7045">
        <v>3.5207989999999998</v>
      </c>
      <c r="K7045">
        <v>3.5171177</v>
      </c>
      <c r="L7045">
        <v>3.5252458</v>
      </c>
      <c r="M7045">
        <v>3.5226972999999999</v>
      </c>
      <c r="N7045">
        <v>36.44</v>
      </c>
      <c r="O7045">
        <v>36.889000000000003</v>
      </c>
      <c r="P7045">
        <v>36.31</v>
      </c>
      <c r="Q7045">
        <v>36.505000000000003</v>
      </c>
      <c r="R7045">
        <v>3.5050357000000001</v>
      </c>
      <c r="S7045">
        <v>3.5198551</v>
      </c>
      <c r="U7045">
        <v>10.71707</v>
      </c>
      <c r="V7045">
        <f>(SUM($U$2:U7045))*1.041535777/3600</f>
        <v>22.367423649810185</v>
      </c>
      <c r="W7045">
        <f t="shared" si="660"/>
        <v>15.15624181720117</v>
      </c>
      <c r="X7045">
        <f t="shared" si="661"/>
        <v>3.5499132000000002</v>
      </c>
      <c r="Y7045">
        <f t="shared" si="662"/>
        <v>3.515626708333333</v>
      </c>
      <c r="Z7045">
        <f t="shared" si="663"/>
        <v>3.4850249</v>
      </c>
      <c r="AA7045">
        <f t="shared" si="664"/>
        <v>42.187520499999998</v>
      </c>
      <c r="AB7045">
        <f t="shared" si="665"/>
        <v>36.889000000000003</v>
      </c>
    </row>
    <row r="7046" spans="1:28" x14ac:dyDescent="0.25">
      <c r="A7046">
        <v>7045</v>
      </c>
      <c r="B7046" t="s">
        <v>7064</v>
      </c>
      <c r="C7046">
        <v>3.5209142999999998</v>
      </c>
      <c r="D7046">
        <v>3.5165304000000002</v>
      </c>
      <c r="E7046">
        <v>3.4849304999999999</v>
      </c>
      <c r="F7046">
        <v>3.5167611000000001</v>
      </c>
      <c r="G7046">
        <v>3.5023298999999999</v>
      </c>
      <c r="H7046">
        <v>3.5058012999999999</v>
      </c>
      <c r="I7046">
        <v>3.5497979000000002</v>
      </c>
      <c r="J7046">
        <v>3.5207046000000002</v>
      </c>
      <c r="K7046">
        <v>3.5170233</v>
      </c>
      <c r="L7046">
        <v>3.5251304999999999</v>
      </c>
      <c r="M7046">
        <v>3.5226028999999999</v>
      </c>
      <c r="N7046">
        <v>36.441000000000003</v>
      </c>
      <c r="O7046">
        <v>36.89</v>
      </c>
      <c r="P7046">
        <v>36.31</v>
      </c>
      <c r="Q7046">
        <v>36.506999999999998</v>
      </c>
      <c r="R7046">
        <v>3.5049307999999999</v>
      </c>
      <c r="S7046">
        <v>3.5197397000000001</v>
      </c>
      <c r="U7046">
        <v>10.716922</v>
      </c>
      <c r="V7046">
        <f>(SUM($U$2:U7046))*1.041535777/3600</f>
        <v>22.37052422138861</v>
      </c>
      <c r="W7046">
        <f t="shared" si="660"/>
        <v>15.144480778051246</v>
      </c>
      <c r="X7046">
        <f t="shared" si="661"/>
        <v>3.5497979000000002</v>
      </c>
      <c r="Y7046">
        <f t="shared" si="662"/>
        <v>3.5155235749999996</v>
      </c>
      <c r="Z7046">
        <f t="shared" si="663"/>
        <v>3.4849304999999999</v>
      </c>
      <c r="AA7046">
        <f t="shared" si="664"/>
        <v>42.186282899999995</v>
      </c>
      <c r="AB7046">
        <f t="shared" si="665"/>
        <v>36.89</v>
      </c>
    </row>
    <row r="7047" spans="1:28" x14ac:dyDescent="0.25">
      <c r="A7047">
        <v>7046</v>
      </c>
      <c r="B7047" t="s">
        <v>7065</v>
      </c>
      <c r="C7047">
        <v>3.5208094999999999</v>
      </c>
      <c r="D7047">
        <v>3.5164464999999998</v>
      </c>
      <c r="E7047">
        <v>3.4848256000000002</v>
      </c>
      <c r="F7047">
        <v>3.5166772000000002</v>
      </c>
      <c r="G7047">
        <v>3.5022354999999998</v>
      </c>
      <c r="H7047">
        <v>3.5057174</v>
      </c>
      <c r="I7047">
        <v>3.5497035000000001</v>
      </c>
      <c r="J7047">
        <v>3.5205997</v>
      </c>
      <c r="K7047">
        <v>3.5168974999999998</v>
      </c>
      <c r="L7047">
        <v>3.5250360999999999</v>
      </c>
      <c r="M7047">
        <v>3.5225084999999998</v>
      </c>
      <c r="N7047">
        <v>36.441000000000003</v>
      </c>
      <c r="O7047">
        <v>36.890999999999998</v>
      </c>
      <c r="P7047">
        <v>36.311</v>
      </c>
      <c r="Q7047">
        <v>36.506999999999998</v>
      </c>
      <c r="R7047">
        <v>3.5048365000000001</v>
      </c>
      <c r="S7047">
        <v>3.5196348</v>
      </c>
      <c r="U7047">
        <v>10.716711</v>
      </c>
      <c r="V7047">
        <f>(SUM($U$2:U7047))*1.041535777/3600</f>
        <v>22.37362473192146</v>
      </c>
      <c r="W7047">
        <f t="shared" si="660"/>
        <v>15.132719970458433</v>
      </c>
      <c r="X7047">
        <f t="shared" si="661"/>
        <v>3.5497035000000001</v>
      </c>
      <c r="Y7047">
        <f t="shared" si="662"/>
        <v>3.5154265666666666</v>
      </c>
      <c r="Z7047">
        <f t="shared" si="663"/>
        <v>3.4848256000000002</v>
      </c>
      <c r="AA7047">
        <f t="shared" si="664"/>
        <v>42.185118799999998</v>
      </c>
      <c r="AB7047">
        <f t="shared" si="665"/>
        <v>36.890999999999998</v>
      </c>
    </row>
    <row r="7048" spans="1:28" x14ac:dyDescent="0.25">
      <c r="A7048">
        <v>7047</v>
      </c>
      <c r="B7048" t="s">
        <v>7066</v>
      </c>
      <c r="C7048">
        <v>3.5207046000000002</v>
      </c>
      <c r="D7048">
        <v>3.5163310999999999</v>
      </c>
      <c r="E7048">
        <v>3.4847522</v>
      </c>
      <c r="F7048">
        <v>3.5165619000000001</v>
      </c>
      <c r="G7048">
        <v>3.5021410999999998</v>
      </c>
      <c r="H7048">
        <v>3.5056229999999999</v>
      </c>
      <c r="I7048">
        <v>3.5495985999999999</v>
      </c>
      <c r="J7048">
        <v>3.5204947999999998</v>
      </c>
      <c r="K7048">
        <v>3.5168135999999999</v>
      </c>
      <c r="L7048">
        <v>3.5249207</v>
      </c>
      <c r="M7048">
        <v>3.5224141000000002</v>
      </c>
      <c r="N7048">
        <v>36.442</v>
      </c>
      <c r="O7048">
        <v>36.892000000000003</v>
      </c>
      <c r="P7048">
        <v>36.311999999999998</v>
      </c>
      <c r="Q7048">
        <v>36.509</v>
      </c>
      <c r="R7048">
        <v>3.5047526000000002</v>
      </c>
      <c r="S7048">
        <v>3.5195299000000002</v>
      </c>
      <c r="U7048">
        <v>10.716457</v>
      </c>
      <c r="V7048">
        <f>(SUM($U$2:U7048))*1.041535777/3600</f>
        <v>22.376725168968179</v>
      </c>
      <c r="W7048">
        <f t="shared" si="660"/>
        <v>15.120959441612055</v>
      </c>
      <c r="X7048">
        <f t="shared" si="661"/>
        <v>3.5495985999999999</v>
      </c>
      <c r="Y7048">
        <f t="shared" si="662"/>
        <v>3.5153278000000001</v>
      </c>
      <c r="Z7048">
        <f t="shared" si="663"/>
        <v>3.4847522</v>
      </c>
      <c r="AA7048">
        <f t="shared" si="664"/>
        <v>42.183933600000003</v>
      </c>
      <c r="AB7048">
        <f t="shared" si="665"/>
        <v>36.892000000000003</v>
      </c>
    </row>
    <row r="7049" spans="1:28" x14ac:dyDescent="0.25">
      <c r="A7049">
        <v>7048</v>
      </c>
      <c r="B7049" t="s">
        <v>7067</v>
      </c>
      <c r="C7049">
        <v>3.5205997</v>
      </c>
      <c r="D7049">
        <v>3.5162263</v>
      </c>
      <c r="E7049">
        <v>3.4846577999999999</v>
      </c>
      <c r="F7049">
        <v>3.5164780000000002</v>
      </c>
      <c r="G7049">
        <v>3.5020677</v>
      </c>
      <c r="H7049">
        <v>3.5055182</v>
      </c>
      <c r="I7049">
        <v>3.5494728000000002</v>
      </c>
      <c r="J7049">
        <v>3.5204108999999999</v>
      </c>
      <c r="K7049">
        <v>3.5166772000000002</v>
      </c>
      <c r="L7049">
        <v>3.5248157999999998</v>
      </c>
      <c r="M7049">
        <v>3.5223092</v>
      </c>
      <c r="N7049">
        <v>36.442999999999998</v>
      </c>
      <c r="O7049">
        <v>36.893000000000001</v>
      </c>
      <c r="P7049">
        <v>36.313000000000002</v>
      </c>
      <c r="Q7049">
        <v>36.51</v>
      </c>
      <c r="R7049">
        <v>3.5046477</v>
      </c>
      <c r="S7049">
        <v>3.5194146000000002</v>
      </c>
      <c r="U7049">
        <v>10.716436</v>
      </c>
      <c r="V7049">
        <f>(SUM($U$2:U7049))*1.041535777/3600</f>
        <v>22.379825599939274</v>
      </c>
      <c r="W7049">
        <f t="shared" si="660"/>
        <v>15.109198935811634</v>
      </c>
      <c r="X7049">
        <f t="shared" si="661"/>
        <v>3.5494728000000002</v>
      </c>
      <c r="Y7049">
        <f t="shared" si="662"/>
        <v>3.5152246833333329</v>
      </c>
      <c r="Z7049">
        <f t="shared" si="663"/>
        <v>3.4846577999999999</v>
      </c>
      <c r="AA7049">
        <f t="shared" si="664"/>
        <v>42.182696199999995</v>
      </c>
      <c r="AB7049">
        <f t="shared" si="665"/>
        <v>36.893000000000001</v>
      </c>
    </row>
    <row r="7050" spans="1:28" x14ac:dyDescent="0.25">
      <c r="A7050">
        <v>7049</v>
      </c>
      <c r="B7050" t="s">
        <v>7068</v>
      </c>
      <c r="C7050">
        <v>3.5205052999999999</v>
      </c>
      <c r="D7050">
        <v>3.5161213999999998</v>
      </c>
      <c r="E7050">
        <v>3.484553</v>
      </c>
      <c r="F7050">
        <v>3.5163521000000002</v>
      </c>
      <c r="G7050">
        <v>3.5019627999999998</v>
      </c>
      <c r="H7050">
        <v>3.5054132999999998</v>
      </c>
      <c r="I7050">
        <v>3.5493679</v>
      </c>
      <c r="J7050">
        <v>3.5202851000000002</v>
      </c>
      <c r="K7050">
        <v>3.5166037999999999</v>
      </c>
      <c r="L7050">
        <v>3.5247109000000001</v>
      </c>
      <c r="M7050">
        <v>3.5222148</v>
      </c>
      <c r="N7050">
        <v>36.444000000000003</v>
      </c>
      <c r="O7050">
        <v>36.895000000000003</v>
      </c>
      <c r="P7050">
        <v>36.314</v>
      </c>
      <c r="Q7050">
        <v>36.511000000000003</v>
      </c>
      <c r="R7050">
        <v>3.5045427999999998</v>
      </c>
      <c r="S7050">
        <v>3.5193202000000001</v>
      </c>
      <c r="U7050">
        <v>10.716203999999999</v>
      </c>
      <c r="V7050">
        <f>(SUM($U$2:U7050))*1.041535777/3600</f>
        <v>22.38292596378917</v>
      </c>
      <c r="W7050">
        <f t="shared" si="660"/>
        <v>15.097438684614286</v>
      </c>
      <c r="X7050">
        <f t="shared" si="661"/>
        <v>3.5493679</v>
      </c>
      <c r="Y7050">
        <f t="shared" si="662"/>
        <v>3.5151206749999999</v>
      </c>
      <c r="Z7050">
        <f t="shared" si="663"/>
        <v>3.484553</v>
      </c>
      <c r="AA7050">
        <f t="shared" si="664"/>
        <v>42.181448099999997</v>
      </c>
      <c r="AB7050">
        <f t="shared" si="665"/>
        <v>36.895000000000003</v>
      </c>
    </row>
    <row r="7051" spans="1:28" x14ac:dyDescent="0.25">
      <c r="A7051">
        <v>7050</v>
      </c>
      <c r="B7051" t="s">
        <v>7069</v>
      </c>
      <c r="C7051">
        <v>3.5204004000000002</v>
      </c>
      <c r="D7051">
        <v>3.5160269999999998</v>
      </c>
      <c r="E7051">
        <v>3.4844689999999998</v>
      </c>
      <c r="F7051">
        <v>3.5162368000000002</v>
      </c>
      <c r="G7051">
        <v>3.5018579000000001</v>
      </c>
      <c r="H7051">
        <v>3.5053084000000001</v>
      </c>
      <c r="I7051">
        <v>3.5492735</v>
      </c>
      <c r="J7051">
        <v>3.5201907000000001</v>
      </c>
      <c r="K7051">
        <v>3.5164884999999999</v>
      </c>
      <c r="L7051">
        <v>3.5246165</v>
      </c>
      <c r="M7051">
        <v>3.5220889999999998</v>
      </c>
      <c r="N7051">
        <v>36.444000000000003</v>
      </c>
      <c r="O7051">
        <v>36.896000000000001</v>
      </c>
      <c r="P7051">
        <v>36.314</v>
      </c>
      <c r="Q7051">
        <v>36.512</v>
      </c>
      <c r="R7051">
        <v>3.5044588999999999</v>
      </c>
      <c r="S7051">
        <v>3.5192152999999999</v>
      </c>
      <c r="U7051">
        <v>10.715951</v>
      </c>
      <c r="V7051">
        <f>(SUM($U$2:U7051))*1.041535777/3600</f>
        <v>22.386026254442246</v>
      </c>
      <c r="W7051">
        <f t="shared" si="660"/>
        <v>15.085678711065958</v>
      </c>
      <c r="X7051">
        <f t="shared" si="661"/>
        <v>3.5492735</v>
      </c>
      <c r="Y7051">
        <f t="shared" si="662"/>
        <v>3.5150192916666669</v>
      </c>
      <c r="Z7051">
        <f t="shared" si="663"/>
        <v>3.4844689999999998</v>
      </c>
      <c r="AA7051">
        <f t="shared" si="664"/>
        <v>42.180231500000005</v>
      </c>
      <c r="AB7051">
        <f t="shared" si="665"/>
        <v>36.896000000000001</v>
      </c>
    </row>
    <row r="7052" spans="1:28" x14ac:dyDescent="0.25">
      <c r="A7052">
        <v>7051</v>
      </c>
      <c r="B7052" t="s">
        <v>7070</v>
      </c>
      <c r="C7052">
        <v>3.5202851000000002</v>
      </c>
      <c r="D7052">
        <v>3.5159221000000001</v>
      </c>
      <c r="E7052">
        <v>3.4843850999999999</v>
      </c>
      <c r="F7052">
        <v>3.5161528999999998</v>
      </c>
      <c r="G7052">
        <v>3.5017635</v>
      </c>
      <c r="H7052">
        <v>3.5052140000000001</v>
      </c>
      <c r="I7052">
        <v>3.5491685999999998</v>
      </c>
      <c r="J7052">
        <v>3.5200857999999999</v>
      </c>
      <c r="K7052">
        <v>3.5163836000000002</v>
      </c>
      <c r="L7052">
        <v>3.5245012</v>
      </c>
      <c r="M7052">
        <v>3.5220050999999999</v>
      </c>
      <c r="N7052">
        <v>36.445</v>
      </c>
      <c r="O7052">
        <v>36.896999999999998</v>
      </c>
      <c r="P7052">
        <v>36.313000000000002</v>
      </c>
      <c r="Q7052">
        <v>36.512999999999998</v>
      </c>
      <c r="R7052">
        <v>3.5043435000000001</v>
      </c>
      <c r="S7052">
        <v>3.5191104000000002</v>
      </c>
      <c r="U7052">
        <v>10.715676999999999</v>
      </c>
      <c r="V7052">
        <f>(SUM($U$2:U7052))*1.041535777/3600</f>
        <v>22.38912646582288</v>
      </c>
      <c r="W7052">
        <f t="shared" si="660"/>
        <v>15.073919038212608</v>
      </c>
      <c r="X7052">
        <f t="shared" si="661"/>
        <v>3.5491685999999998</v>
      </c>
      <c r="Y7052">
        <f t="shared" si="662"/>
        <v>3.5149196499999995</v>
      </c>
      <c r="Z7052">
        <f t="shared" si="663"/>
        <v>3.4843850999999999</v>
      </c>
      <c r="AA7052">
        <f t="shared" si="664"/>
        <v>42.179035799999994</v>
      </c>
      <c r="AB7052">
        <f t="shared" si="665"/>
        <v>36.896999999999998</v>
      </c>
    </row>
    <row r="7053" spans="1:28" x14ac:dyDescent="0.25">
      <c r="A7053">
        <v>7052</v>
      </c>
      <c r="B7053" t="s">
        <v>7071</v>
      </c>
      <c r="C7053">
        <v>3.5201802</v>
      </c>
      <c r="D7053">
        <v>3.5158171999999999</v>
      </c>
      <c r="E7053">
        <v>3.4842908000000001</v>
      </c>
      <c r="F7053">
        <v>3.5160585000000002</v>
      </c>
      <c r="G7053">
        <v>3.5016691</v>
      </c>
      <c r="H7053">
        <v>3.5051301000000001</v>
      </c>
      <c r="I7053">
        <v>3.5490637</v>
      </c>
      <c r="J7053">
        <v>3.5199704000000001</v>
      </c>
      <c r="K7053">
        <v>3.5162892000000001</v>
      </c>
      <c r="L7053">
        <v>3.5243858000000001</v>
      </c>
      <c r="M7053">
        <v>3.5219106999999998</v>
      </c>
      <c r="N7053">
        <v>36.445</v>
      </c>
      <c r="O7053">
        <v>36.896999999999998</v>
      </c>
      <c r="P7053">
        <v>36.314</v>
      </c>
      <c r="Q7053">
        <v>36.514000000000003</v>
      </c>
      <c r="R7053">
        <v>3.5042387000000002</v>
      </c>
      <c r="S7053">
        <v>3.5189951000000002</v>
      </c>
      <c r="U7053">
        <v>10.715297</v>
      </c>
      <c r="V7053">
        <f>(SUM($U$2:U7053))*1.041535777/3600</f>
        <v>22.392226567263627</v>
      </c>
      <c r="W7053">
        <f t="shared" si="660"/>
        <v>15.062159782381499</v>
      </c>
      <c r="X7053">
        <f t="shared" si="661"/>
        <v>3.5490637</v>
      </c>
      <c r="Y7053">
        <f t="shared" si="662"/>
        <v>3.5148182750000001</v>
      </c>
      <c r="Z7053">
        <f t="shared" si="663"/>
        <v>3.4842908000000001</v>
      </c>
      <c r="AA7053">
        <f t="shared" si="664"/>
        <v>42.177819300000003</v>
      </c>
      <c r="AB7053">
        <f t="shared" si="665"/>
        <v>36.896999999999998</v>
      </c>
    </row>
    <row r="7054" spans="1:28" x14ac:dyDescent="0.25">
      <c r="A7054">
        <v>7053</v>
      </c>
      <c r="B7054" t="s">
        <v>7072</v>
      </c>
      <c r="C7054">
        <v>3.5200752999999998</v>
      </c>
      <c r="D7054">
        <v>3.5157227999999998</v>
      </c>
      <c r="E7054">
        <v>3.4841964000000001</v>
      </c>
      <c r="F7054">
        <v>3.5159430999999999</v>
      </c>
      <c r="G7054">
        <v>3.5015957000000002</v>
      </c>
      <c r="H7054">
        <v>3.5050357000000001</v>
      </c>
      <c r="I7054">
        <v>3.5489589000000001</v>
      </c>
      <c r="J7054">
        <v>3.5198865000000001</v>
      </c>
      <c r="K7054">
        <v>3.5161842999999999</v>
      </c>
      <c r="L7054">
        <v>3.5242914000000001</v>
      </c>
      <c r="M7054">
        <v>3.5218058000000001</v>
      </c>
      <c r="N7054">
        <v>36.445999999999998</v>
      </c>
      <c r="O7054">
        <v>36.899000000000001</v>
      </c>
      <c r="P7054">
        <v>36.314999999999998</v>
      </c>
      <c r="Q7054">
        <v>36.515000000000001</v>
      </c>
      <c r="R7054">
        <v>3.5041547</v>
      </c>
      <c r="S7054">
        <v>3.5188796999999998</v>
      </c>
      <c r="U7054">
        <v>10.715107</v>
      </c>
      <c r="V7054">
        <f>(SUM($U$2:U7054))*1.041535777/3600</f>
        <v>22.395326613734426</v>
      </c>
      <c r="W7054">
        <f t="shared" si="660"/>
        <v>15.050400735061533</v>
      </c>
      <c r="X7054">
        <f t="shared" si="661"/>
        <v>3.5489589000000001</v>
      </c>
      <c r="Y7054">
        <f t="shared" si="662"/>
        <v>3.5147212499999996</v>
      </c>
      <c r="Z7054">
        <f t="shared" si="663"/>
        <v>3.4841964000000001</v>
      </c>
      <c r="AA7054">
        <f t="shared" si="664"/>
        <v>42.176654999999997</v>
      </c>
      <c r="AB7054">
        <f t="shared" si="665"/>
        <v>36.899000000000001</v>
      </c>
    </row>
    <row r="7055" spans="1:28" x14ac:dyDescent="0.25">
      <c r="A7055">
        <v>7054</v>
      </c>
      <c r="B7055" t="s">
        <v>7073</v>
      </c>
      <c r="C7055">
        <v>3.5199598999999999</v>
      </c>
      <c r="D7055">
        <v>3.5156075000000002</v>
      </c>
      <c r="E7055">
        <v>3.4841229999999999</v>
      </c>
      <c r="F7055">
        <v>3.5158382000000001</v>
      </c>
      <c r="G7055">
        <v>3.5014802999999999</v>
      </c>
      <c r="H7055">
        <v>3.5049518000000002</v>
      </c>
      <c r="I7055">
        <v>3.5488434999999998</v>
      </c>
      <c r="J7055">
        <v>3.5197816</v>
      </c>
      <c r="K7055">
        <v>3.5160689000000001</v>
      </c>
      <c r="L7055">
        <v>3.5241761</v>
      </c>
      <c r="M7055">
        <v>3.5217008999999999</v>
      </c>
      <c r="N7055">
        <v>36.447000000000003</v>
      </c>
      <c r="O7055">
        <v>36.899000000000001</v>
      </c>
      <c r="P7055">
        <v>36.316000000000003</v>
      </c>
      <c r="Q7055">
        <v>36.515999999999998</v>
      </c>
      <c r="R7055">
        <v>3.5040604000000002</v>
      </c>
      <c r="S7055">
        <v>3.5187748000000001</v>
      </c>
      <c r="U7055">
        <v>10.714326</v>
      </c>
      <c r="V7055">
        <f>(SUM($U$2:U7055))*1.041535777/3600</f>
        <v>22.398426434249824</v>
      </c>
      <c r="W7055">
        <f t="shared" si="660"/>
        <v>15.038642544832021</v>
      </c>
      <c r="X7055">
        <f t="shared" si="661"/>
        <v>3.5488434999999998</v>
      </c>
      <c r="Y7055">
        <f t="shared" si="662"/>
        <v>3.5146172500000001</v>
      </c>
      <c r="Z7055">
        <f t="shared" si="663"/>
        <v>3.4841229999999999</v>
      </c>
      <c r="AA7055">
        <f t="shared" si="664"/>
        <v>42.175407</v>
      </c>
      <c r="AB7055">
        <f t="shared" si="665"/>
        <v>36.899000000000001</v>
      </c>
    </row>
    <row r="7056" spans="1:28" x14ac:dyDescent="0.25">
      <c r="A7056">
        <v>7055</v>
      </c>
      <c r="B7056" t="s">
        <v>7074</v>
      </c>
      <c r="C7056">
        <v>3.5198654999999999</v>
      </c>
      <c r="D7056">
        <v>3.5155026</v>
      </c>
      <c r="E7056">
        <v>3.4840181000000001</v>
      </c>
      <c r="F7056">
        <v>3.5157333</v>
      </c>
      <c r="G7056">
        <v>3.5013755</v>
      </c>
      <c r="H7056">
        <v>3.5048365000000001</v>
      </c>
      <c r="I7056">
        <v>3.5487386000000001</v>
      </c>
      <c r="J7056">
        <v>3.5196873000000002</v>
      </c>
      <c r="K7056">
        <v>3.5159745999999998</v>
      </c>
      <c r="L7056">
        <v>3.5240817</v>
      </c>
      <c r="M7056">
        <v>3.5216064999999999</v>
      </c>
      <c r="N7056">
        <v>36.448</v>
      </c>
      <c r="O7056">
        <v>36.9</v>
      </c>
      <c r="P7056">
        <v>36.314999999999998</v>
      </c>
      <c r="Q7056">
        <v>36.517000000000003</v>
      </c>
      <c r="R7056">
        <v>3.5039555</v>
      </c>
      <c r="S7056">
        <v>3.5186594000000002</v>
      </c>
      <c r="U7056">
        <v>10.714219999999999</v>
      </c>
      <c r="V7056">
        <f>(SUM($U$2:U7056))*1.041535777/3600</f>
        <v>22.401526224097783</v>
      </c>
      <c r="W7056">
        <f t="shared" si="660"/>
        <v>15.026884470929756</v>
      </c>
      <c r="X7056">
        <f t="shared" si="661"/>
        <v>3.5487386000000001</v>
      </c>
      <c r="Y7056">
        <f t="shared" si="662"/>
        <v>3.5145141333333334</v>
      </c>
      <c r="Z7056">
        <f t="shared" si="663"/>
        <v>3.4840181000000001</v>
      </c>
      <c r="AA7056">
        <f t="shared" si="664"/>
        <v>42.174169599999999</v>
      </c>
      <c r="AB7056">
        <f t="shared" si="665"/>
        <v>36.9</v>
      </c>
    </row>
    <row r="7057" spans="1:28" x14ac:dyDescent="0.25">
      <c r="A7057">
        <v>7056</v>
      </c>
      <c r="B7057" t="s">
        <v>7075</v>
      </c>
      <c r="C7057">
        <v>3.5197607</v>
      </c>
      <c r="D7057">
        <v>3.5153976999999998</v>
      </c>
      <c r="E7057">
        <v>3.4839342000000002</v>
      </c>
      <c r="F7057">
        <v>3.5156285</v>
      </c>
      <c r="G7057">
        <v>3.5012810999999999</v>
      </c>
      <c r="H7057">
        <v>3.5047526000000002</v>
      </c>
      <c r="I7057">
        <v>3.5486336999999999</v>
      </c>
      <c r="J7057">
        <v>3.5195824</v>
      </c>
      <c r="K7057">
        <v>3.5158801999999998</v>
      </c>
      <c r="L7057">
        <v>3.5239663000000001</v>
      </c>
      <c r="M7057">
        <v>3.5215120999999998</v>
      </c>
      <c r="N7057">
        <v>36.448999999999998</v>
      </c>
      <c r="O7057">
        <v>36.902000000000001</v>
      </c>
      <c r="P7057">
        <v>36.316000000000003</v>
      </c>
      <c r="Q7057">
        <v>36.518999999999998</v>
      </c>
      <c r="R7057">
        <v>3.5038716000000001</v>
      </c>
      <c r="S7057">
        <v>3.5185754999999999</v>
      </c>
      <c r="U7057">
        <v>10.714031</v>
      </c>
      <c r="V7057">
        <f>(SUM($U$2:U7057))*1.041535777/3600</f>
        <v>22.404625959265111</v>
      </c>
      <c r="W7057">
        <f t="shared" si="660"/>
        <v>15.015126604441198</v>
      </c>
      <c r="X7057">
        <f t="shared" si="661"/>
        <v>3.5486336999999999</v>
      </c>
      <c r="Y7057">
        <f t="shared" si="662"/>
        <v>3.5144179916666665</v>
      </c>
      <c r="Z7057">
        <f t="shared" si="663"/>
        <v>3.4839342000000002</v>
      </c>
      <c r="AA7057">
        <f t="shared" si="664"/>
        <v>42.173015899999996</v>
      </c>
      <c r="AB7057">
        <f t="shared" si="665"/>
        <v>36.902000000000001</v>
      </c>
    </row>
    <row r="7058" spans="1:28" x14ac:dyDescent="0.25">
      <c r="A7058">
        <v>7057</v>
      </c>
      <c r="B7058" t="s">
        <v>7076</v>
      </c>
      <c r="C7058">
        <v>3.5196453000000001</v>
      </c>
      <c r="D7058">
        <v>3.5153137999999999</v>
      </c>
      <c r="E7058">
        <v>3.4838398000000002</v>
      </c>
      <c r="F7058">
        <v>3.5155446000000001</v>
      </c>
      <c r="G7058">
        <v>3.5011866999999999</v>
      </c>
      <c r="H7058">
        <v>3.5046371999999999</v>
      </c>
      <c r="I7058">
        <v>3.5485183999999999</v>
      </c>
      <c r="J7058">
        <v>3.5194774999999998</v>
      </c>
      <c r="K7058">
        <v>3.5157647999999999</v>
      </c>
      <c r="L7058">
        <v>3.5238719000000001</v>
      </c>
      <c r="M7058">
        <v>3.5214072999999999</v>
      </c>
      <c r="N7058">
        <v>36.450000000000003</v>
      </c>
      <c r="O7058">
        <v>36.902000000000001</v>
      </c>
      <c r="P7058">
        <v>36.314999999999998</v>
      </c>
      <c r="Q7058">
        <v>36.520000000000003</v>
      </c>
      <c r="R7058">
        <v>3.5037562000000002</v>
      </c>
      <c r="S7058">
        <v>3.5184497000000001</v>
      </c>
      <c r="U7058">
        <v>10.713587</v>
      </c>
      <c r="V7058">
        <f>(SUM($U$2:U7058))*1.041535777/3600</f>
        <v>22.407725565976364</v>
      </c>
      <c r="W7058">
        <f t="shared" si="660"/>
        <v>15.003369225210196</v>
      </c>
      <c r="X7058">
        <f t="shared" si="661"/>
        <v>3.5485183999999999</v>
      </c>
      <c r="Y7058">
        <f t="shared" si="662"/>
        <v>3.5143139916666666</v>
      </c>
      <c r="Z7058">
        <f t="shared" si="663"/>
        <v>3.4838398000000002</v>
      </c>
      <c r="AA7058">
        <f t="shared" si="664"/>
        <v>42.171767899999999</v>
      </c>
      <c r="AB7058">
        <f t="shared" si="665"/>
        <v>36.902000000000001</v>
      </c>
    </row>
    <row r="7059" spans="1:28" x14ac:dyDescent="0.25">
      <c r="A7059">
        <v>7058</v>
      </c>
      <c r="B7059" t="s">
        <v>7077</v>
      </c>
      <c r="C7059">
        <v>3.5195403999999999</v>
      </c>
      <c r="D7059">
        <v>3.5151984999999999</v>
      </c>
      <c r="E7059">
        <v>3.4837454000000001</v>
      </c>
      <c r="F7059">
        <v>3.5154187000000001</v>
      </c>
      <c r="G7059">
        <v>3.5011028</v>
      </c>
      <c r="H7059">
        <v>3.5045638000000001</v>
      </c>
      <c r="I7059">
        <v>3.5484135000000001</v>
      </c>
      <c r="J7059">
        <v>3.5193726000000001</v>
      </c>
      <c r="K7059">
        <v>3.5156599000000002</v>
      </c>
      <c r="L7059">
        <v>3.5237565000000002</v>
      </c>
      <c r="M7059">
        <v>3.5213024000000002</v>
      </c>
      <c r="N7059">
        <v>36.450000000000003</v>
      </c>
      <c r="O7059">
        <v>36.902999999999999</v>
      </c>
      <c r="P7059">
        <v>36.316000000000003</v>
      </c>
      <c r="Q7059">
        <v>36.521000000000001</v>
      </c>
      <c r="R7059">
        <v>3.5036513</v>
      </c>
      <c r="S7059">
        <v>3.5183342999999998</v>
      </c>
      <c r="U7059">
        <v>10.713502999999999</v>
      </c>
      <c r="V7059">
        <f>(SUM($U$2:U7059))*1.041535777/3600</f>
        <v>22.410825148385115</v>
      </c>
      <c r="W7059">
        <f t="shared" si="660"/>
        <v>14.991611938163059</v>
      </c>
      <c r="X7059">
        <f t="shared" si="661"/>
        <v>3.5484135000000001</v>
      </c>
      <c r="Y7059">
        <f t="shared" si="662"/>
        <v>3.514209975</v>
      </c>
      <c r="Z7059">
        <f t="shared" si="663"/>
        <v>3.4837454000000001</v>
      </c>
      <c r="AA7059">
        <f t="shared" si="664"/>
        <v>42.1705197</v>
      </c>
      <c r="AB7059">
        <f t="shared" si="665"/>
        <v>36.902999999999999</v>
      </c>
    </row>
    <row r="7060" spans="1:28" x14ac:dyDescent="0.25">
      <c r="A7060">
        <v>7059</v>
      </c>
      <c r="B7060" t="s">
        <v>7078</v>
      </c>
      <c r="C7060">
        <v>3.5194459999999999</v>
      </c>
      <c r="D7060">
        <v>3.5150936000000002</v>
      </c>
      <c r="E7060">
        <v>3.4836615000000002</v>
      </c>
      <c r="F7060">
        <v>3.5153348000000002</v>
      </c>
      <c r="G7060">
        <v>3.5010294000000002</v>
      </c>
      <c r="H7060">
        <v>3.5044694000000001</v>
      </c>
      <c r="I7060">
        <v>3.5483191000000001</v>
      </c>
      <c r="J7060">
        <v>3.5192676999999999</v>
      </c>
      <c r="K7060">
        <v>3.5155759999999998</v>
      </c>
      <c r="L7060">
        <v>3.5236516999999998</v>
      </c>
      <c r="M7060">
        <v>3.5211975</v>
      </c>
      <c r="N7060">
        <v>36.451999999999998</v>
      </c>
      <c r="O7060">
        <v>36.904000000000003</v>
      </c>
      <c r="P7060">
        <v>36.314999999999998</v>
      </c>
      <c r="Q7060">
        <v>36.521999999999998</v>
      </c>
      <c r="R7060">
        <v>3.5035569</v>
      </c>
      <c r="S7060">
        <v>3.5182503999999999</v>
      </c>
      <c r="U7060">
        <v>10.712911999999999</v>
      </c>
      <c r="V7060">
        <f>(SUM($U$2:U7060))*1.041535777/3600</f>
        <v>22.413924559808411</v>
      </c>
      <c r="W7060">
        <f t="shared" si="660"/>
        <v>14.979855299695249</v>
      </c>
      <c r="X7060">
        <f t="shared" si="661"/>
        <v>3.5483191000000001</v>
      </c>
      <c r="Y7060">
        <f t="shared" si="662"/>
        <v>3.5141173333333331</v>
      </c>
      <c r="Z7060">
        <f t="shared" si="663"/>
        <v>3.4836615000000002</v>
      </c>
      <c r="AA7060">
        <f t="shared" si="664"/>
        <v>42.169407999999997</v>
      </c>
      <c r="AB7060">
        <f t="shared" si="665"/>
        <v>36.904000000000003</v>
      </c>
    </row>
    <row r="7061" spans="1:28" x14ac:dyDescent="0.25">
      <c r="A7061">
        <v>7060</v>
      </c>
      <c r="B7061" t="s">
        <v>7079</v>
      </c>
      <c r="C7061">
        <v>3.5193306999999998</v>
      </c>
      <c r="D7061">
        <v>3.5149992000000001</v>
      </c>
      <c r="E7061">
        <v>3.4835671000000001</v>
      </c>
      <c r="F7061">
        <v>3.5152404000000002</v>
      </c>
      <c r="G7061">
        <v>3.5009139999999999</v>
      </c>
      <c r="H7061">
        <v>3.504375</v>
      </c>
      <c r="I7061">
        <v>3.5481932</v>
      </c>
      <c r="J7061">
        <v>3.5191629</v>
      </c>
      <c r="K7061">
        <v>3.5154607000000002</v>
      </c>
      <c r="L7061">
        <v>3.5235468000000001</v>
      </c>
      <c r="M7061">
        <v>3.5211136000000001</v>
      </c>
      <c r="N7061">
        <v>36.453000000000003</v>
      </c>
      <c r="O7061">
        <v>36.905000000000001</v>
      </c>
      <c r="P7061">
        <v>36.316000000000003</v>
      </c>
      <c r="Q7061">
        <v>36.523000000000003</v>
      </c>
      <c r="R7061">
        <v>3.5034730000000001</v>
      </c>
      <c r="S7061">
        <v>3.5181246000000002</v>
      </c>
      <c r="U7061">
        <v>10.712785</v>
      </c>
      <c r="V7061">
        <f>(SUM($U$2:U7061))*1.041535777/3600</f>
        <v>22.417023934488633</v>
      </c>
      <c r="W7061">
        <f t="shared" si="660"/>
        <v>14.968098800600691</v>
      </c>
      <c r="X7061">
        <f t="shared" si="661"/>
        <v>3.5481932</v>
      </c>
      <c r="Y7061">
        <f t="shared" si="662"/>
        <v>3.5140142083333337</v>
      </c>
      <c r="Z7061">
        <f t="shared" si="663"/>
        <v>3.4835671000000001</v>
      </c>
      <c r="AA7061">
        <f t="shared" si="664"/>
        <v>42.168170500000002</v>
      </c>
      <c r="AB7061">
        <f t="shared" si="665"/>
        <v>36.905000000000001</v>
      </c>
    </row>
    <row r="7062" spans="1:28" x14ac:dyDescent="0.25">
      <c r="A7062">
        <v>7061</v>
      </c>
      <c r="B7062" t="s">
        <v>7080</v>
      </c>
      <c r="C7062">
        <v>3.5192258000000001</v>
      </c>
      <c r="D7062">
        <v>3.5149048000000001</v>
      </c>
      <c r="E7062">
        <v>3.4834622</v>
      </c>
      <c r="F7062">
        <v>3.5151355</v>
      </c>
      <c r="G7062">
        <v>3.5008091000000001</v>
      </c>
      <c r="H7062">
        <v>3.5042806</v>
      </c>
      <c r="I7062">
        <v>3.5480988</v>
      </c>
      <c r="J7062">
        <v>3.5190684999999999</v>
      </c>
      <c r="K7062">
        <v>3.5153558</v>
      </c>
      <c r="L7062">
        <v>3.5234314000000002</v>
      </c>
      <c r="M7062">
        <v>3.5210192</v>
      </c>
      <c r="N7062">
        <v>36.454000000000001</v>
      </c>
      <c r="O7062">
        <v>36.905999999999999</v>
      </c>
      <c r="P7062">
        <v>36.317</v>
      </c>
      <c r="Q7062">
        <v>36.524000000000001</v>
      </c>
      <c r="R7062">
        <v>3.5033891000000001</v>
      </c>
      <c r="S7062">
        <v>3.5180406999999998</v>
      </c>
      <c r="U7062">
        <v>10.712469</v>
      </c>
      <c r="V7062">
        <f>(SUM($U$2:U7062))*1.041535777/3600</f>
        <v>22.420123217745164</v>
      </c>
      <c r="W7062">
        <f t="shared" si="660"/>
        <v>14.956342648293028</v>
      </c>
      <c r="X7062">
        <f t="shared" si="661"/>
        <v>3.5480988</v>
      </c>
      <c r="Y7062">
        <f t="shared" si="662"/>
        <v>3.5139163083333327</v>
      </c>
      <c r="Z7062">
        <f t="shared" si="663"/>
        <v>3.4834622</v>
      </c>
      <c r="AA7062">
        <f t="shared" si="664"/>
        <v>42.166995699999994</v>
      </c>
      <c r="AB7062">
        <f t="shared" si="665"/>
        <v>36.905999999999999</v>
      </c>
    </row>
    <row r="7063" spans="1:28" x14ac:dyDescent="0.25">
      <c r="A7063">
        <v>7062</v>
      </c>
      <c r="B7063" t="s">
        <v>7081</v>
      </c>
      <c r="C7063">
        <v>3.5191208999999999</v>
      </c>
      <c r="D7063">
        <v>3.5147789</v>
      </c>
      <c r="E7063">
        <v>3.4833992999999999</v>
      </c>
      <c r="F7063">
        <v>3.5150305999999998</v>
      </c>
      <c r="G7063">
        <v>3.5007252000000002</v>
      </c>
      <c r="H7063">
        <v>3.5041652000000001</v>
      </c>
      <c r="I7063">
        <v>3.5479940000000001</v>
      </c>
      <c r="J7063">
        <v>3.5189636000000002</v>
      </c>
      <c r="K7063">
        <v>3.5152614</v>
      </c>
      <c r="L7063">
        <v>3.5233265</v>
      </c>
      <c r="M7063">
        <v>3.5209353000000001</v>
      </c>
      <c r="N7063">
        <v>36.454999999999998</v>
      </c>
      <c r="O7063">
        <v>36.908000000000001</v>
      </c>
      <c r="P7063">
        <v>36.317999999999998</v>
      </c>
      <c r="Q7063">
        <v>36.524999999999999</v>
      </c>
      <c r="R7063">
        <v>3.5032738000000001</v>
      </c>
      <c r="S7063">
        <v>3.5179147999999998</v>
      </c>
      <c r="U7063">
        <v>10.711899000000001</v>
      </c>
      <c r="V7063">
        <f>(SUM($U$2:U7063))*1.041535777/3600</f>
        <v>22.423222336091857</v>
      </c>
      <c r="W7063">
        <f t="shared" si="660"/>
        <v>14.944587121518763</v>
      </c>
      <c r="X7063">
        <f t="shared" si="661"/>
        <v>3.5479940000000001</v>
      </c>
      <c r="Y7063">
        <f t="shared" si="662"/>
        <v>3.5138140500000001</v>
      </c>
      <c r="Z7063">
        <f t="shared" si="663"/>
        <v>3.4833992999999999</v>
      </c>
      <c r="AA7063">
        <f t="shared" si="664"/>
        <v>42.1657686</v>
      </c>
      <c r="AB7063">
        <f t="shared" si="665"/>
        <v>36.908000000000001</v>
      </c>
    </row>
    <row r="7064" spans="1:28" x14ac:dyDescent="0.25">
      <c r="A7064">
        <v>7063</v>
      </c>
      <c r="B7064" t="s">
        <v>7082</v>
      </c>
      <c r="C7064">
        <v>3.5190264999999998</v>
      </c>
      <c r="D7064">
        <v>3.5146741000000001</v>
      </c>
      <c r="E7064">
        <v>3.4832944000000001</v>
      </c>
      <c r="F7064">
        <v>3.5149363</v>
      </c>
      <c r="G7064">
        <v>3.5006412999999998</v>
      </c>
      <c r="H7064">
        <v>3.5040917999999999</v>
      </c>
      <c r="I7064">
        <v>3.5478890999999999</v>
      </c>
      <c r="J7064">
        <v>3.5188692000000001</v>
      </c>
      <c r="K7064">
        <v>3.5151564999999998</v>
      </c>
      <c r="L7064">
        <v>3.5232112</v>
      </c>
      <c r="M7064">
        <v>3.5208303999999999</v>
      </c>
      <c r="N7064">
        <v>36.456000000000003</v>
      </c>
      <c r="O7064">
        <v>36.908000000000001</v>
      </c>
      <c r="P7064">
        <v>36.317999999999998</v>
      </c>
      <c r="Q7064">
        <v>36.527000000000001</v>
      </c>
      <c r="R7064">
        <v>3.5031688999999999</v>
      </c>
      <c r="S7064">
        <v>3.5178308999999999</v>
      </c>
      <c r="U7064">
        <v>10.711751</v>
      </c>
      <c r="V7064">
        <f>(SUM($U$2:U7064))*1.041535777/3600</f>
        <v>22.42632141161986</v>
      </c>
      <c r="W7064">
        <f t="shared" si="660"/>
        <v>14.932831757163678</v>
      </c>
      <c r="X7064">
        <f t="shared" si="661"/>
        <v>3.5478890999999999</v>
      </c>
      <c r="Y7064">
        <f t="shared" si="662"/>
        <v>3.5137161749999994</v>
      </c>
      <c r="Z7064">
        <f t="shared" si="663"/>
        <v>3.4832944000000001</v>
      </c>
      <c r="AA7064">
        <f t="shared" si="664"/>
        <v>42.164594099999995</v>
      </c>
      <c r="AB7064">
        <f t="shared" si="665"/>
        <v>36.908000000000001</v>
      </c>
    </row>
    <row r="7065" spans="1:28" x14ac:dyDescent="0.25">
      <c r="A7065">
        <v>7064</v>
      </c>
      <c r="B7065" t="s">
        <v>7083</v>
      </c>
      <c r="C7065">
        <v>3.5189320999999998</v>
      </c>
      <c r="D7065">
        <v>3.5145797000000001</v>
      </c>
      <c r="E7065">
        <v>3.4832000000000001</v>
      </c>
      <c r="F7065">
        <v>3.5148209000000001</v>
      </c>
      <c r="G7065">
        <v>3.5005364000000001</v>
      </c>
      <c r="H7065">
        <v>3.5039764999999998</v>
      </c>
      <c r="I7065">
        <v>3.5477842000000002</v>
      </c>
      <c r="J7065">
        <v>3.5187537999999998</v>
      </c>
      <c r="K7065">
        <v>3.5150516000000001</v>
      </c>
      <c r="L7065">
        <v>3.5231167999999999</v>
      </c>
      <c r="M7065">
        <v>3.5207150999999999</v>
      </c>
      <c r="N7065">
        <v>36.457000000000001</v>
      </c>
      <c r="O7065">
        <v>36.908999999999999</v>
      </c>
      <c r="P7065">
        <v>36.319000000000003</v>
      </c>
      <c r="Q7065">
        <v>36.527999999999999</v>
      </c>
      <c r="R7065">
        <v>3.5030640000000002</v>
      </c>
      <c r="S7065">
        <v>3.5177155</v>
      </c>
      <c r="U7065">
        <v>10.711477</v>
      </c>
      <c r="V7065">
        <f>(SUM($U$2:U7065))*1.041535777/3600</f>
        <v>22.429420407875426</v>
      </c>
      <c r="W7065">
        <f t="shared" si="660"/>
        <v>14.921076693503545</v>
      </c>
      <c r="X7065">
        <f t="shared" si="661"/>
        <v>3.5477842000000002</v>
      </c>
      <c r="Y7065">
        <f t="shared" si="662"/>
        <v>3.5136095416666664</v>
      </c>
      <c r="Z7065">
        <f t="shared" si="663"/>
        <v>3.4832000000000001</v>
      </c>
      <c r="AA7065">
        <f t="shared" si="664"/>
        <v>42.163314499999998</v>
      </c>
      <c r="AB7065">
        <f t="shared" si="665"/>
        <v>36.908999999999999</v>
      </c>
    </row>
    <row r="7066" spans="1:28" x14ac:dyDescent="0.25">
      <c r="A7066">
        <v>7065</v>
      </c>
      <c r="B7066" t="s">
        <v>7084</v>
      </c>
      <c r="C7066">
        <v>3.5187957999999999</v>
      </c>
      <c r="D7066">
        <v>3.5144958000000002</v>
      </c>
      <c r="E7066">
        <v>3.4831161000000002</v>
      </c>
      <c r="F7066">
        <v>3.5147265000000001</v>
      </c>
      <c r="G7066">
        <v>3.5004525000000002</v>
      </c>
      <c r="H7066">
        <v>3.5039030000000002</v>
      </c>
      <c r="I7066">
        <v>3.5476584</v>
      </c>
      <c r="J7066">
        <v>3.5186804</v>
      </c>
      <c r="K7066">
        <v>3.5149466999999999</v>
      </c>
      <c r="L7066">
        <v>3.5230119000000002</v>
      </c>
      <c r="M7066">
        <v>3.5206206999999998</v>
      </c>
      <c r="N7066">
        <v>36.457999999999998</v>
      </c>
      <c r="O7066">
        <v>36.911000000000001</v>
      </c>
      <c r="P7066">
        <v>36.319000000000003</v>
      </c>
      <c r="Q7066">
        <v>36.529000000000003</v>
      </c>
      <c r="R7066">
        <v>3.5029800999999998</v>
      </c>
      <c r="S7066">
        <v>3.5176002</v>
      </c>
      <c r="U7066">
        <v>10.711034</v>
      </c>
      <c r="V7066">
        <f>(SUM($U$2:U7066))*1.041535777/3600</f>
        <v>22.432519275964218</v>
      </c>
      <c r="W7066">
        <f t="shared" si="660"/>
        <v>14.909322116003597</v>
      </c>
      <c r="X7066">
        <f t="shared" si="661"/>
        <v>3.5476584</v>
      </c>
      <c r="Y7066">
        <f t="shared" si="662"/>
        <v>3.5135160249999999</v>
      </c>
      <c r="Z7066">
        <f t="shared" si="663"/>
        <v>3.4831161000000002</v>
      </c>
      <c r="AA7066">
        <f t="shared" si="664"/>
        <v>42.162192300000001</v>
      </c>
      <c r="AB7066">
        <f t="shared" si="665"/>
        <v>36.911000000000001</v>
      </c>
    </row>
    <row r="7067" spans="1:28" x14ac:dyDescent="0.25">
      <c r="A7067">
        <v>7066</v>
      </c>
      <c r="B7067" t="s">
        <v>7085</v>
      </c>
      <c r="C7067">
        <v>3.5187013999999999</v>
      </c>
      <c r="D7067">
        <v>3.5143803999999998</v>
      </c>
      <c r="E7067">
        <v>3.4830217000000001</v>
      </c>
      <c r="F7067">
        <v>3.5146215999999999</v>
      </c>
      <c r="G7067">
        <v>3.5003685999999998</v>
      </c>
      <c r="H7067">
        <v>3.5038086000000002</v>
      </c>
      <c r="I7067">
        <v>3.5475745000000001</v>
      </c>
      <c r="J7067">
        <v>3.5185651</v>
      </c>
      <c r="K7067">
        <v>3.5148419</v>
      </c>
      <c r="L7067">
        <v>3.5229175000000001</v>
      </c>
      <c r="M7067">
        <v>3.5205263000000002</v>
      </c>
      <c r="N7067">
        <v>36.459000000000003</v>
      </c>
      <c r="O7067">
        <v>36.911000000000001</v>
      </c>
      <c r="P7067">
        <v>36.32</v>
      </c>
      <c r="Q7067">
        <v>36.530999999999999</v>
      </c>
      <c r="R7067">
        <v>3.5028857000000002</v>
      </c>
      <c r="S7067">
        <v>3.5175057999999999</v>
      </c>
      <c r="U7067">
        <v>10.710591000000001</v>
      </c>
      <c r="V7067">
        <f>(SUM($U$2:U7067))*1.041535777/3600</f>
        <v>22.435618015886252</v>
      </c>
      <c r="W7067">
        <f t="shared" si="660"/>
        <v>14.897568024663773</v>
      </c>
      <c r="X7067">
        <f t="shared" si="661"/>
        <v>3.5475745000000001</v>
      </c>
      <c r="Y7067">
        <f t="shared" si="662"/>
        <v>3.513418141666667</v>
      </c>
      <c r="Z7067">
        <f t="shared" si="663"/>
        <v>3.4830217000000001</v>
      </c>
      <c r="AA7067">
        <f t="shared" si="664"/>
        <v>42.161017700000002</v>
      </c>
      <c r="AB7067">
        <f t="shared" si="665"/>
        <v>36.911000000000001</v>
      </c>
    </row>
    <row r="7068" spans="1:28" x14ac:dyDescent="0.25">
      <c r="A7068">
        <v>7067</v>
      </c>
      <c r="B7068" t="s">
        <v>7086</v>
      </c>
      <c r="C7068">
        <v>3.5186069999999998</v>
      </c>
      <c r="D7068">
        <v>3.5142755000000001</v>
      </c>
      <c r="E7068">
        <v>3.4829378000000002</v>
      </c>
      <c r="F7068">
        <v>3.5145271999999999</v>
      </c>
      <c r="G7068">
        <v>3.5002532999999998</v>
      </c>
      <c r="H7068">
        <v>3.5037142999999999</v>
      </c>
      <c r="I7068">
        <v>3.5474591000000002</v>
      </c>
      <c r="J7068">
        <v>3.5184601999999998</v>
      </c>
      <c r="K7068">
        <v>3.514758</v>
      </c>
      <c r="L7068">
        <v>3.5228020999999998</v>
      </c>
      <c r="M7068">
        <v>3.5204319000000002</v>
      </c>
      <c r="N7068">
        <v>36.46</v>
      </c>
      <c r="O7068">
        <v>36.912999999999997</v>
      </c>
      <c r="P7068">
        <v>36.32</v>
      </c>
      <c r="Q7068">
        <v>36.530999999999999</v>
      </c>
      <c r="R7068">
        <v>3.5027808</v>
      </c>
      <c r="S7068">
        <v>3.5173904</v>
      </c>
      <c r="U7068">
        <v>10.710464</v>
      </c>
      <c r="V7068">
        <f>(SUM($U$2:U7068))*1.041535777/3600</f>
        <v>22.438716719065216</v>
      </c>
      <c r="W7068">
        <f t="shared" si="660"/>
        <v>14.88581407269718</v>
      </c>
      <c r="X7068">
        <f t="shared" si="661"/>
        <v>3.5474591000000002</v>
      </c>
      <c r="Y7068">
        <f t="shared" si="662"/>
        <v>3.5133158833333327</v>
      </c>
      <c r="Z7068">
        <f t="shared" si="663"/>
        <v>3.4829378000000002</v>
      </c>
      <c r="AA7068">
        <f t="shared" si="664"/>
        <v>42.159790599999994</v>
      </c>
      <c r="AB7068">
        <f t="shared" si="665"/>
        <v>36.912999999999997</v>
      </c>
    </row>
    <row r="7069" spans="1:28" x14ac:dyDescent="0.25">
      <c r="A7069">
        <v>7068</v>
      </c>
      <c r="B7069" t="s">
        <v>7087</v>
      </c>
      <c r="C7069">
        <v>3.5184915999999999</v>
      </c>
      <c r="D7069">
        <v>3.5141705999999999</v>
      </c>
      <c r="E7069">
        <v>3.4828225000000002</v>
      </c>
      <c r="F7069">
        <v>3.5144118999999998</v>
      </c>
      <c r="G7069">
        <v>3.5001693999999999</v>
      </c>
      <c r="H7069">
        <v>3.5036094000000002</v>
      </c>
      <c r="I7069">
        <v>3.5473542</v>
      </c>
      <c r="J7069">
        <v>3.5183658000000002</v>
      </c>
      <c r="K7069">
        <v>3.5146426000000002</v>
      </c>
      <c r="L7069">
        <v>3.5226867999999998</v>
      </c>
      <c r="M7069">
        <v>3.520327</v>
      </c>
      <c r="N7069">
        <v>36.460999999999999</v>
      </c>
      <c r="O7069">
        <v>36.914000000000001</v>
      </c>
      <c r="P7069">
        <v>36.320999999999998</v>
      </c>
      <c r="Q7069">
        <v>36.533000000000001</v>
      </c>
      <c r="R7069">
        <v>3.5026969000000001</v>
      </c>
      <c r="S7069">
        <v>3.517296</v>
      </c>
      <c r="U7069">
        <v>10.710357999999999</v>
      </c>
      <c r="V7069">
        <f>(SUM($U$2:U7069))*1.041535777/3600</f>
        <v>22.441815391576736</v>
      </c>
      <c r="W7069">
        <f t="shared" si="660"/>
        <v>14.874060237057854</v>
      </c>
      <c r="X7069">
        <f t="shared" si="661"/>
        <v>3.5473542</v>
      </c>
      <c r="Y7069">
        <f t="shared" si="662"/>
        <v>3.5132127583333337</v>
      </c>
      <c r="Z7069">
        <f t="shared" si="663"/>
        <v>3.4828225000000002</v>
      </c>
      <c r="AA7069">
        <f t="shared" si="664"/>
        <v>42.158553100000006</v>
      </c>
      <c r="AB7069">
        <f t="shared" si="665"/>
        <v>36.914000000000001</v>
      </c>
    </row>
    <row r="7070" spans="1:28" x14ac:dyDescent="0.25">
      <c r="A7070">
        <v>7069</v>
      </c>
      <c r="B7070" t="s">
        <v>7088</v>
      </c>
      <c r="C7070">
        <v>3.5183973000000002</v>
      </c>
      <c r="D7070">
        <v>3.5140763000000002</v>
      </c>
      <c r="E7070">
        <v>3.4827385999999998</v>
      </c>
      <c r="F7070">
        <v>3.5143175000000002</v>
      </c>
      <c r="G7070">
        <v>3.5000855</v>
      </c>
      <c r="H7070">
        <v>3.5035045</v>
      </c>
      <c r="I7070">
        <v>3.5472492999999998</v>
      </c>
      <c r="J7070">
        <v>3.5182609</v>
      </c>
      <c r="K7070">
        <v>3.5145271999999999</v>
      </c>
      <c r="L7070">
        <v>3.5225819</v>
      </c>
      <c r="M7070">
        <v>3.5202325999999999</v>
      </c>
      <c r="N7070">
        <v>36.462000000000003</v>
      </c>
      <c r="O7070">
        <v>36.914999999999999</v>
      </c>
      <c r="P7070">
        <v>36.320999999999998</v>
      </c>
      <c r="Q7070">
        <v>36.533000000000001</v>
      </c>
      <c r="R7070">
        <v>3.5026025000000001</v>
      </c>
      <c r="S7070">
        <v>3.5171910999999998</v>
      </c>
      <c r="U7070">
        <v>10.710167999999999</v>
      </c>
      <c r="V7070">
        <f>(SUM($U$2:U7070))*1.041535777/3600</f>
        <v>22.444914009118317</v>
      </c>
      <c r="W7070">
        <f t="shared" si="660"/>
        <v>14.862306609929627</v>
      </c>
      <c r="X7070">
        <f t="shared" si="661"/>
        <v>3.5472492999999998</v>
      </c>
      <c r="Y7070">
        <f t="shared" si="662"/>
        <v>3.5131139916666672</v>
      </c>
      <c r="Z7070">
        <f t="shared" si="663"/>
        <v>3.4827385999999998</v>
      </c>
      <c r="AA7070">
        <f t="shared" si="664"/>
        <v>42.157367900000004</v>
      </c>
      <c r="AB7070">
        <f t="shared" si="665"/>
        <v>36.914999999999999</v>
      </c>
    </row>
    <row r="7071" spans="1:28" x14ac:dyDescent="0.25">
      <c r="A7071">
        <v>7070</v>
      </c>
      <c r="B7071" t="s">
        <v>7089</v>
      </c>
      <c r="C7071">
        <v>3.5182714000000002</v>
      </c>
      <c r="D7071">
        <v>3.5139608999999998</v>
      </c>
      <c r="E7071">
        <v>3.4826651000000002</v>
      </c>
      <c r="F7071">
        <v>3.5142231000000002</v>
      </c>
      <c r="G7071">
        <v>3.4999910999999999</v>
      </c>
      <c r="H7071">
        <v>3.5034206000000001</v>
      </c>
      <c r="I7071">
        <v>3.5471549000000002</v>
      </c>
      <c r="J7071">
        <v>3.5181455000000001</v>
      </c>
      <c r="K7071">
        <v>3.5144327999999998</v>
      </c>
      <c r="L7071">
        <v>3.5224769999999999</v>
      </c>
      <c r="M7071">
        <v>3.5201381999999999</v>
      </c>
      <c r="N7071">
        <v>36.462000000000003</v>
      </c>
      <c r="O7071">
        <v>36.917000000000002</v>
      </c>
      <c r="P7071">
        <v>36.322000000000003</v>
      </c>
      <c r="Q7071">
        <v>36.534999999999997</v>
      </c>
      <c r="R7071">
        <v>3.5024977000000002</v>
      </c>
      <c r="S7071">
        <v>3.5170653000000001</v>
      </c>
      <c r="U7071">
        <v>10.710232</v>
      </c>
      <c r="V7071">
        <f>(SUM($U$2:U7071))*1.041535777/3600</f>
        <v>22.448012645176082</v>
      </c>
      <c r="W7071">
        <f t="shared" si="660"/>
        <v>14.850552912566108</v>
      </c>
      <c r="X7071">
        <f t="shared" si="661"/>
        <v>3.5471549000000002</v>
      </c>
      <c r="Y7071">
        <f t="shared" si="662"/>
        <v>3.5130143500000002</v>
      </c>
      <c r="Z7071">
        <f t="shared" si="663"/>
        <v>3.4826651000000002</v>
      </c>
      <c r="AA7071">
        <f t="shared" si="664"/>
        <v>42.1561722</v>
      </c>
      <c r="AB7071">
        <f t="shared" si="665"/>
        <v>36.917000000000002</v>
      </c>
    </row>
    <row r="7072" spans="1:28" x14ac:dyDescent="0.25">
      <c r="A7072">
        <v>7071</v>
      </c>
      <c r="B7072" t="s">
        <v>7090</v>
      </c>
      <c r="C7072">
        <v>3.5181770000000001</v>
      </c>
      <c r="D7072">
        <v>3.5138664999999998</v>
      </c>
      <c r="E7072">
        <v>3.4825498000000001</v>
      </c>
      <c r="F7072">
        <v>3.5141076999999998</v>
      </c>
      <c r="G7072">
        <v>3.4998862000000002</v>
      </c>
      <c r="H7072">
        <v>3.5033156999999999</v>
      </c>
      <c r="I7072">
        <v>3.5470396000000002</v>
      </c>
      <c r="J7072">
        <v>3.5180511999999999</v>
      </c>
      <c r="K7072">
        <v>3.5143385</v>
      </c>
      <c r="L7072">
        <v>3.5223721000000001</v>
      </c>
      <c r="M7072">
        <v>3.5200334</v>
      </c>
      <c r="N7072">
        <v>36.463999999999999</v>
      </c>
      <c r="O7072">
        <v>36.917999999999999</v>
      </c>
      <c r="P7072">
        <v>36.322000000000003</v>
      </c>
      <c r="Q7072">
        <v>36.534999999999997</v>
      </c>
      <c r="R7072">
        <v>3.5024033000000001</v>
      </c>
      <c r="S7072">
        <v>3.5169709</v>
      </c>
      <c r="U7072">
        <v>10.710084</v>
      </c>
      <c r="V7072">
        <f>(SUM($U$2:U7072))*1.041535777/3600</f>
        <v>22.451111238415162</v>
      </c>
      <c r="W7072">
        <f t="shared" si="660"/>
        <v>14.838799377621747</v>
      </c>
      <c r="X7072">
        <f t="shared" si="661"/>
        <v>3.5470396000000002</v>
      </c>
      <c r="Y7072">
        <f t="shared" si="662"/>
        <v>3.5129112416666666</v>
      </c>
      <c r="Z7072">
        <f t="shared" si="663"/>
        <v>3.4825498000000001</v>
      </c>
      <c r="AA7072">
        <f t="shared" si="664"/>
        <v>42.154934900000001</v>
      </c>
      <c r="AB7072">
        <f t="shared" si="665"/>
        <v>36.917999999999999</v>
      </c>
    </row>
    <row r="7073" spans="1:28" x14ac:dyDescent="0.25">
      <c r="A7073">
        <v>7072</v>
      </c>
      <c r="B7073" t="s">
        <v>7091</v>
      </c>
      <c r="C7073">
        <v>3.5180720999999999</v>
      </c>
      <c r="D7073">
        <v>3.5137721000000002</v>
      </c>
      <c r="E7073">
        <v>3.4824763999999999</v>
      </c>
      <c r="F7073">
        <v>3.5140132999999998</v>
      </c>
      <c r="G7073">
        <v>3.4997813</v>
      </c>
      <c r="H7073">
        <v>3.5032212999999999</v>
      </c>
      <c r="I7073">
        <v>3.5469347</v>
      </c>
      <c r="J7073">
        <v>3.5179567999999999</v>
      </c>
      <c r="K7073">
        <v>3.5142231000000002</v>
      </c>
      <c r="L7073">
        <v>3.5222777999999999</v>
      </c>
      <c r="M7073">
        <v>3.5199389999999999</v>
      </c>
      <c r="N7073">
        <v>36.463999999999999</v>
      </c>
      <c r="O7073">
        <v>36.918999999999997</v>
      </c>
      <c r="P7073">
        <v>36.322000000000003</v>
      </c>
      <c r="Q7073">
        <v>36.536999999999999</v>
      </c>
      <c r="R7073">
        <v>3.5022878999999998</v>
      </c>
      <c r="S7073">
        <v>3.516845</v>
      </c>
      <c r="U7073">
        <v>10.709852</v>
      </c>
      <c r="V7073">
        <f>(SUM($U$2:U7073))*1.041535777/3600</f>
        <v>22.454209764533044</v>
      </c>
      <c r="W7073">
        <f t="shared" si="660"/>
        <v>14.827046097280457</v>
      </c>
      <c r="X7073">
        <f t="shared" si="661"/>
        <v>3.5469347</v>
      </c>
      <c r="Y7073">
        <f t="shared" si="662"/>
        <v>3.512810725</v>
      </c>
      <c r="Z7073">
        <f t="shared" si="663"/>
        <v>3.4824763999999999</v>
      </c>
      <c r="AA7073">
        <f t="shared" si="664"/>
        <v>42.153728700000002</v>
      </c>
      <c r="AB7073">
        <f t="shared" si="665"/>
        <v>36.918999999999997</v>
      </c>
    </row>
    <row r="7074" spans="1:28" x14ac:dyDescent="0.25">
      <c r="A7074">
        <v>7073</v>
      </c>
      <c r="B7074" t="s">
        <v>7092</v>
      </c>
      <c r="C7074">
        <v>3.5179672000000002</v>
      </c>
      <c r="D7074">
        <v>3.5136566999999999</v>
      </c>
      <c r="E7074">
        <v>3.482361</v>
      </c>
      <c r="F7074">
        <v>3.5139084</v>
      </c>
      <c r="G7074">
        <v>3.4997079000000002</v>
      </c>
      <c r="H7074">
        <v>3.5031268999999998</v>
      </c>
      <c r="I7074">
        <v>3.5468193000000001</v>
      </c>
      <c r="J7074">
        <v>3.5178308999999999</v>
      </c>
      <c r="K7074">
        <v>3.5141287000000001</v>
      </c>
      <c r="L7074">
        <v>3.5221414000000002</v>
      </c>
      <c r="M7074">
        <v>3.5198341000000002</v>
      </c>
      <c r="N7074">
        <v>36.465000000000003</v>
      </c>
      <c r="O7074">
        <v>36.92</v>
      </c>
      <c r="P7074">
        <v>36.322000000000003</v>
      </c>
      <c r="Q7074">
        <v>36.537999999999997</v>
      </c>
      <c r="R7074">
        <v>3.5022039999999999</v>
      </c>
      <c r="S7074">
        <v>3.5167402000000001</v>
      </c>
      <c r="U7074">
        <v>10.709852</v>
      </c>
      <c r="V7074">
        <f>(SUM($U$2:U7074))*1.041535777/3600</f>
        <v>22.457308290650928</v>
      </c>
      <c r="W7074">
        <f t="shared" si="660"/>
        <v>14.815292816939154</v>
      </c>
      <c r="X7074">
        <f t="shared" si="661"/>
        <v>3.5468193000000001</v>
      </c>
      <c r="Y7074">
        <f t="shared" si="662"/>
        <v>3.5127049583333334</v>
      </c>
      <c r="Z7074">
        <f t="shared" si="663"/>
        <v>3.482361</v>
      </c>
      <c r="AA7074">
        <f t="shared" si="664"/>
        <v>42.152459499999999</v>
      </c>
      <c r="AB7074">
        <f t="shared" si="665"/>
        <v>36.92</v>
      </c>
    </row>
    <row r="7075" spans="1:28" x14ac:dyDescent="0.25">
      <c r="A7075">
        <v>7074</v>
      </c>
      <c r="B7075" t="s">
        <v>7093</v>
      </c>
      <c r="C7075">
        <v>3.5178623999999998</v>
      </c>
      <c r="D7075">
        <v>3.5135624000000001</v>
      </c>
      <c r="E7075">
        <v>3.4822981</v>
      </c>
      <c r="F7075">
        <v>3.5138036000000001</v>
      </c>
      <c r="G7075">
        <v>3.499603</v>
      </c>
      <c r="H7075">
        <v>3.5030220999999999</v>
      </c>
      <c r="I7075">
        <v>3.5467145000000002</v>
      </c>
      <c r="J7075">
        <v>3.5177679999999998</v>
      </c>
      <c r="K7075">
        <v>3.5140132999999998</v>
      </c>
      <c r="L7075">
        <v>3.5220470000000001</v>
      </c>
      <c r="M7075">
        <v>3.5197292</v>
      </c>
      <c r="N7075">
        <v>36.466000000000001</v>
      </c>
      <c r="O7075">
        <v>36.921999999999997</v>
      </c>
      <c r="P7075">
        <v>36.322000000000003</v>
      </c>
      <c r="Q7075">
        <v>36.539000000000001</v>
      </c>
      <c r="R7075">
        <v>3.5021095999999998</v>
      </c>
      <c r="S7075">
        <v>3.5166458</v>
      </c>
      <c r="U7075">
        <v>10.709535000000001</v>
      </c>
      <c r="V7075">
        <f>(SUM($U$2:U7075))*1.041535777/3600</f>
        <v>22.460406725055797</v>
      </c>
      <c r="W7075">
        <f t="shared" si="660"/>
        <v>14.803539884482214</v>
      </c>
      <c r="X7075">
        <f t="shared" si="661"/>
        <v>3.5467145000000002</v>
      </c>
      <c r="Y7075">
        <f t="shared" si="662"/>
        <v>3.5126097166666663</v>
      </c>
      <c r="Z7075">
        <f t="shared" si="663"/>
        <v>3.4822981</v>
      </c>
      <c r="AA7075">
        <f t="shared" si="664"/>
        <v>42.151316599999994</v>
      </c>
      <c r="AB7075">
        <f t="shared" si="665"/>
        <v>36.921999999999997</v>
      </c>
    </row>
    <row r="7076" spans="1:28" x14ac:dyDescent="0.25">
      <c r="A7076">
        <v>7075</v>
      </c>
      <c r="B7076" t="s">
        <v>7094</v>
      </c>
      <c r="C7076">
        <v>3.517747</v>
      </c>
      <c r="D7076">
        <v>3.5134574999999999</v>
      </c>
      <c r="E7076">
        <v>3.4821932000000002</v>
      </c>
      <c r="F7076">
        <v>3.5137092000000001</v>
      </c>
      <c r="G7076">
        <v>3.4994980999999998</v>
      </c>
      <c r="H7076">
        <v>3.5029485999999999</v>
      </c>
      <c r="I7076">
        <v>3.5466096</v>
      </c>
      <c r="J7076">
        <v>3.5176525999999999</v>
      </c>
      <c r="K7076">
        <v>3.5139084</v>
      </c>
      <c r="L7076">
        <v>3.5219421</v>
      </c>
      <c r="M7076">
        <v>3.5196242999999998</v>
      </c>
      <c r="N7076">
        <v>36.466999999999999</v>
      </c>
      <c r="O7076">
        <v>36.923000000000002</v>
      </c>
      <c r="P7076">
        <v>36.322000000000003</v>
      </c>
      <c r="Q7076">
        <v>36.54</v>
      </c>
      <c r="R7076">
        <v>3.5020152000000002</v>
      </c>
      <c r="S7076">
        <v>3.5165304000000002</v>
      </c>
      <c r="U7076">
        <v>10.709555999999999</v>
      </c>
      <c r="V7076">
        <f>(SUM($U$2:U7076))*1.041535777/3600</f>
        <v>22.463505165536294</v>
      </c>
      <c r="W7076">
        <f t="shared" si="660"/>
        <v>14.791786928979302</v>
      </c>
      <c r="X7076">
        <f t="shared" si="661"/>
        <v>3.5466096</v>
      </c>
      <c r="Y7076">
        <f t="shared" si="662"/>
        <v>3.5125074333333335</v>
      </c>
      <c r="Z7076">
        <f t="shared" si="663"/>
        <v>3.4821932000000002</v>
      </c>
      <c r="AA7076">
        <f t="shared" si="664"/>
        <v>42.150089200000004</v>
      </c>
      <c r="AB7076">
        <f t="shared" si="665"/>
        <v>36.923000000000002</v>
      </c>
    </row>
    <row r="7077" spans="1:28" x14ac:dyDescent="0.25">
      <c r="A7077">
        <v>7076</v>
      </c>
      <c r="B7077" t="s">
        <v>7095</v>
      </c>
      <c r="C7077">
        <v>3.5176421000000002</v>
      </c>
      <c r="D7077">
        <v>3.5133421</v>
      </c>
      <c r="E7077">
        <v>3.4821092999999999</v>
      </c>
      <c r="F7077">
        <v>3.5136042999999999</v>
      </c>
      <c r="G7077">
        <v>3.4994141999999999</v>
      </c>
      <c r="H7077">
        <v>3.5028438</v>
      </c>
      <c r="I7077">
        <v>3.5465046999999998</v>
      </c>
      <c r="J7077">
        <v>3.5175477000000002</v>
      </c>
      <c r="K7077">
        <v>3.5138036000000001</v>
      </c>
      <c r="L7077">
        <v>3.5218267999999999</v>
      </c>
      <c r="M7077">
        <v>3.5195509</v>
      </c>
      <c r="N7077">
        <v>36.468000000000004</v>
      </c>
      <c r="O7077">
        <v>36.923999999999999</v>
      </c>
      <c r="P7077">
        <v>36.323</v>
      </c>
      <c r="Q7077">
        <v>36.540999999999997</v>
      </c>
      <c r="R7077">
        <v>3.5018999000000002</v>
      </c>
      <c r="S7077">
        <v>3.5164464999999998</v>
      </c>
      <c r="U7077">
        <v>10.709155000000001</v>
      </c>
      <c r="V7077">
        <f>(SUM($U$2:U7077))*1.041535777/3600</f>
        <v>22.466603490001276</v>
      </c>
      <c r="W7077">
        <f t="shared" si="660"/>
        <v>14.780034413544605</v>
      </c>
      <c r="X7077">
        <f t="shared" si="661"/>
        <v>3.5465046999999998</v>
      </c>
      <c r="Y7077">
        <f t="shared" si="662"/>
        <v>3.5124078166666668</v>
      </c>
      <c r="Z7077">
        <f t="shared" si="663"/>
        <v>3.4821092999999999</v>
      </c>
      <c r="AA7077">
        <f t="shared" si="664"/>
        <v>42.148893800000003</v>
      </c>
      <c r="AB7077">
        <f t="shared" si="665"/>
        <v>36.923999999999999</v>
      </c>
    </row>
    <row r="7078" spans="1:28" x14ac:dyDescent="0.25">
      <c r="A7078">
        <v>7077</v>
      </c>
      <c r="B7078" t="s">
        <v>7096</v>
      </c>
      <c r="C7078">
        <v>3.5175477000000002</v>
      </c>
      <c r="D7078">
        <v>3.5132582000000001</v>
      </c>
      <c r="E7078">
        <v>3.4820044000000001</v>
      </c>
      <c r="F7078">
        <v>3.5135098999999999</v>
      </c>
      <c r="G7078">
        <v>3.4993197999999999</v>
      </c>
      <c r="H7078">
        <v>3.5027493999999999</v>
      </c>
      <c r="I7078">
        <v>3.5464102999999998</v>
      </c>
      <c r="J7078">
        <v>3.5174428999999998</v>
      </c>
      <c r="K7078">
        <v>3.5137196999999998</v>
      </c>
      <c r="L7078">
        <v>3.5217114</v>
      </c>
      <c r="M7078">
        <v>3.5194459999999999</v>
      </c>
      <c r="N7078">
        <v>36.469000000000001</v>
      </c>
      <c r="O7078">
        <v>36.924999999999997</v>
      </c>
      <c r="P7078">
        <v>36.323</v>
      </c>
      <c r="Q7078">
        <v>36.542000000000002</v>
      </c>
      <c r="R7078">
        <v>3.5018055000000001</v>
      </c>
      <c r="S7078">
        <v>3.5163207000000001</v>
      </c>
      <c r="U7078">
        <v>10.709008000000001</v>
      </c>
      <c r="V7078">
        <f>(SUM($U$2:U7078))*1.041535777/3600</f>
        <v>22.469701771936883</v>
      </c>
      <c r="W7078">
        <f t="shared" si="660"/>
        <v>14.768282059431662</v>
      </c>
      <c r="X7078">
        <f t="shared" si="661"/>
        <v>3.5464102999999998</v>
      </c>
      <c r="Y7078">
        <f t="shared" si="662"/>
        <v>3.5123081833333334</v>
      </c>
      <c r="Z7078">
        <f t="shared" si="663"/>
        <v>3.4820044000000001</v>
      </c>
      <c r="AA7078">
        <f t="shared" si="664"/>
        <v>42.147698200000001</v>
      </c>
      <c r="AB7078">
        <f t="shared" si="665"/>
        <v>36.924999999999997</v>
      </c>
    </row>
    <row r="7079" spans="1:28" x14ac:dyDescent="0.25">
      <c r="A7079">
        <v>7078</v>
      </c>
      <c r="B7079" t="s">
        <v>7097</v>
      </c>
      <c r="C7079">
        <v>3.5174533000000001</v>
      </c>
      <c r="D7079">
        <v>3.5131532999999999</v>
      </c>
      <c r="E7079">
        <v>3.4819309999999999</v>
      </c>
      <c r="F7079">
        <v>3.5134154999999998</v>
      </c>
      <c r="G7079">
        <v>3.499215</v>
      </c>
      <c r="H7079">
        <v>3.5026760000000001</v>
      </c>
      <c r="I7079">
        <v>3.5462843999999998</v>
      </c>
      <c r="J7079">
        <v>3.5173274999999999</v>
      </c>
      <c r="K7079">
        <v>3.5136042999999999</v>
      </c>
      <c r="L7079">
        <v>3.521617</v>
      </c>
      <c r="M7079">
        <v>3.5193306999999998</v>
      </c>
      <c r="N7079">
        <v>36.47</v>
      </c>
      <c r="O7079">
        <v>36.927</v>
      </c>
      <c r="P7079">
        <v>36.323999999999998</v>
      </c>
      <c r="Q7079">
        <v>36.542999999999999</v>
      </c>
      <c r="R7079">
        <v>3.5017005999999999</v>
      </c>
      <c r="S7079">
        <v>3.5162157999999999</v>
      </c>
      <c r="U7079">
        <v>10.708776</v>
      </c>
      <c r="V7079">
        <f>(SUM($U$2:U7079))*1.041535777/3600</f>
        <v>22.472799986751294</v>
      </c>
      <c r="W7079">
        <f t="shared" si="660"/>
        <v>14.75652995992178</v>
      </c>
      <c r="X7079">
        <f t="shared" si="661"/>
        <v>3.5462843999999998</v>
      </c>
      <c r="Y7079">
        <f t="shared" si="662"/>
        <v>3.512205925</v>
      </c>
      <c r="Z7079">
        <f t="shared" si="663"/>
        <v>3.4819309999999999</v>
      </c>
      <c r="AA7079">
        <f t="shared" si="664"/>
        <v>42.146471099999999</v>
      </c>
      <c r="AB7079">
        <f t="shared" si="665"/>
        <v>36.927</v>
      </c>
    </row>
    <row r="7080" spans="1:28" x14ac:dyDescent="0.25">
      <c r="A7080">
        <v>7079</v>
      </c>
      <c r="B7080" t="s">
        <v>7098</v>
      </c>
      <c r="C7080">
        <v>3.5173380000000001</v>
      </c>
      <c r="D7080">
        <v>3.5130484000000002</v>
      </c>
      <c r="E7080">
        <v>3.4818156</v>
      </c>
      <c r="F7080">
        <v>3.5133002000000002</v>
      </c>
      <c r="G7080">
        <v>3.4991416000000002</v>
      </c>
      <c r="H7080">
        <v>3.5025710999999999</v>
      </c>
      <c r="I7080">
        <v>3.5461901</v>
      </c>
      <c r="J7080">
        <v>3.5172330999999999</v>
      </c>
      <c r="K7080">
        <v>3.5135098999999999</v>
      </c>
      <c r="L7080">
        <v>3.5215017</v>
      </c>
      <c r="M7080">
        <v>3.5192467999999999</v>
      </c>
      <c r="N7080">
        <v>36.470999999999997</v>
      </c>
      <c r="O7080">
        <v>36.927</v>
      </c>
      <c r="P7080">
        <v>36.323999999999998</v>
      </c>
      <c r="Q7080">
        <v>36.545000000000002</v>
      </c>
      <c r="R7080">
        <v>3.5016167</v>
      </c>
      <c r="S7080">
        <v>3.5161213999999998</v>
      </c>
      <c r="U7080">
        <v>10.708247999999999</v>
      </c>
      <c r="V7080">
        <f>(SUM($U$2:U7080))*1.041535777/3600</f>
        <v>22.475898048807124</v>
      </c>
      <c r="W7080">
        <f t="shared" si="660"/>
        <v>14.744778439853334</v>
      </c>
      <c r="X7080">
        <f t="shared" si="661"/>
        <v>3.5461901</v>
      </c>
      <c r="Y7080">
        <f t="shared" si="662"/>
        <v>3.5121080499999997</v>
      </c>
      <c r="Z7080">
        <f t="shared" si="663"/>
        <v>3.4818156</v>
      </c>
      <c r="AA7080">
        <f t="shared" si="664"/>
        <v>42.145296599999995</v>
      </c>
      <c r="AB7080">
        <f t="shared" si="665"/>
        <v>36.927</v>
      </c>
    </row>
    <row r="7081" spans="1:28" x14ac:dyDescent="0.25">
      <c r="A7081">
        <v>7080</v>
      </c>
      <c r="B7081" t="s">
        <v>7099</v>
      </c>
      <c r="C7081">
        <v>3.5172121000000001</v>
      </c>
      <c r="D7081">
        <v>3.5129541</v>
      </c>
      <c r="E7081">
        <v>3.4817421999999998</v>
      </c>
      <c r="F7081">
        <v>3.5132058000000002</v>
      </c>
      <c r="G7081">
        <v>3.4990576999999998</v>
      </c>
      <c r="H7081">
        <v>3.5024766999999999</v>
      </c>
      <c r="I7081">
        <v>3.5460851999999998</v>
      </c>
      <c r="J7081">
        <v>3.5171177</v>
      </c>
      <c r="K7081">
        <v>3.5134154999999998</v>
      </c>
      <c r="L7081">
        <v>3.5214178</v>
      </c>
      <c r="M7081">
        <v>3.5191419000000002</v>
      </c>
      <c r="N7081">
        <v>36.472000000000001</v>
      </c>
      <c r="O7081">
        <v>36.927999999999997</v>
      </c>
      <c r="P7081">
        <v>36.325000000000003</v>
      </c>
      <c r="Q7081">
        <v>36.545999999999999</v>
      </c>
      <c r="R7081">
        <v>3.5015117999999998</v>
      </c>
      <c r="S7081">
        <v>3.516006</v>
      </c>
      <c r="U7081">
        <v>10.708016000000001</v>
      </c>
      <c r="V7081">
        <f>(SUM($U$2:U7081))*1.041535777/3600</f>
        <v>22.478996043741763</v>
      </c>
      <c r="W7081">
        <f t="shared" si="660"/>
        <v>14.733027174387935</v>
      </c>
      <c r="X7081">
        <f t="shared" si="661"/>
        <v>3.5460851999999998</v>
      </c>
      <c r="Y7081">
        <f t="shared" si="662"/>
        <v>3.5120110333333336</v>
      </c>
      <c r="Z7081">
        <f t="shared" si="663"/>
        <v>3.4817421999999998</v>
      </c>
      <c r="AA7081">
        <f t="shared" si="664"/>
        <v>42.144132400000004</v>
      </c>
      <c r="AB7081">
        <f t="shared" si="665"/>
        <v>36.927999999999997</v>
      </c>
    </row>
    <row r="7082" spans="1:28" x14ac:dyDescent="0.25">
      <c r="A7082">
        <v>7081</v>
      </c>
      <c r="B7082" t="s">
        <v>7100</v>
      </c>
      <c r="C7082">
        <v>3.5171282000000001</v>
      </c>
      <c r="D7082">
        <v>3.5128491999999998</v>
      </c>
      <c r="E7082">
        <v>3.4816373</v>
      </c>
      <c r="F7082">
        <v>3.5131218999999998</v>
      </c>
      <c r="G7082">
        <v>3.4989633000000002</v>
      </c>
      <c r="H7082">
        <v>3.5023718000000001</v>
      </c>
      <c r="I7082">
        <v>3.5459697999999999</v>
      </c>
      <c r="J7082">
        <v>3.5170233</v>
      </c>
      <c r="K7082">
        <v>3.5132897000000001</v>
      </c>
      <c r="L7082">
        <v>3.5212919</v>
      </c>
      <c r="M7082">
        <v>3.5190579999999998</v>
      </c>
      <c r="N7082">
        <v>36.473999999999997</v>
      </c>
      <c r="O7082">
        <v>36.929000000000002</v>
      </c>
      <c r="P7082">
        <v>36.326000000000001</v>
      </c>
      <c r="Q7082">
        <v>36.546999999999997</v>
      </c>
      <c r="R7082">
        <v>3.5014069000000001</v>
      </c>
      <c r="S7082">
        <v>3.5158906999999999</v>
      </c>
      <c r="U7082">
        <v>10.70772</v>
      </c>
      <c r="V7082">
        <f>(SUM($U$2:U7082))*1.041535777/3600</f>
        <v>22.482093953039016</v>
      </c>
      <c r="W7082">
        <f t="shared" si="660"/>
        <v>14.721276233760912</v>
      </c>
      <c r="X7082">
        <f t="shared" si="661"/>
        <v>3.5459697999999999</v>
      </c>
      <c r="Y7082">
        <f t="shared" si="662"/>
        <v>3.5119061499999997</v>
      </c>
      <c r="Z7082">
        <f t="shared" si="663"/>
        <v>3.4816373</v>
      </c>
      <c r="AA7082">
        <f t="shared" si="664"/>
        <v>42.142873799999997</v>
      </c>
      <c r="AB7082">
        <f t="shared" si="665"/>
        <v>36.929000000000002</v>
      </c>
    </row>
    <row r="7083" spans="1:28" x14ac:dyDescent="0.25">
      <c r="A7083">
        <v>7082</v>
      </c>
      <c r="B7083" t="s">
        <v>7101</v>
      </c>
      <c r="C7083">
        <v>3.5170129000000001</v>
      </c>
      <c r="D7083">
        <v>3.5127548000000002</v>
      </c>
      <c r="E7083">
        <v>3.4815534000000001</v>
      </c>
      <c r="F7083">
        <v>3.5129959999999998</v>
      </c>
      <c r="G7083">
        <v>3.4988478999999999</v>
      </c>
      <c r="H7083">
        <v>3.5022983999999999</v>
      </c>
      <c r="I7083">
        <v>3.5458753999999999</v>
      </c>
      <c r="J7083">
        <v>3.5169394</v>
      </c>
      <c r="K7083">
        <v>3.5131953</v>
      </c>
      <c r="L7083">
        <v>3.5211869999999998</v>
      </c>
      <c r="M7083">
        <v>3.5189425999999999</v>
      </c>
      <c r="N7083">
        <v>36.475000000000001</v>
      </c>
      <c r="O7083">
        <v>36.93</v>
      </c>
      <c r="P7083">
        <v>36.326000000000001</v>
      </c>
      <c r="Q7083">
        <v>36.548000000000002</v>
      </c>
      <c r="R7083">
        <v>3.501344</v>
      </c>
      <c r="S7083">
        <v>3.5157962999999999</v>
      </c>
      <c r="U7083">
        <v>10.707214</v>
      </c>
      <c r="V7083">
        <f>(SUM($U$2:U7083))*1.041535777/3600</f>
        <v>22.485191715942623</v>
      </c>
      <c r="W7083">
        <f t="shared" si="660"/>
        <v>14.709525848431953</v>
      </c>
      <c r="X7083">
        <f t="shared" si="661"/>
        <v>3.5458753999999999</v>
      </c>
      <c r="Y7083">
        <f t="shared" si="662"/>
        <v>3.5118108750000001</v>
      </c>
      <c r="Z7083">
        <f t="shared" si="663"/>
        <v>3.4815534000000001</v>
      </c>
      <c r="AA7083">
        <f t="shared" si="664"/>
        <v>42.141730500000001</v>
      </c>
      <c r="AB7083">
        <f t="shared" si="665"/>
        <v>36.93</v>
      </c>
    </row>
    <row r="7084" spans="1:28" x14ac:dyDescent="0.25">
      <c r="A7084">
        <v>7083</v>
      </c>
      <c r="B7084" t="s">
        <v>7102</v>
      </c>
      <c r="C7084">
        <v>3.5169185000000001</v>
      </c>
      <c r="D7084">
        <v>3.5126289000000002</v>
      </c>
      <c r="E7084">
        <v>3.4814590000000001</v>
      </c>
      <c r="F7084">
        <v>3.5128911</v>
      </c>
      <c r="G7084">
        <v>3.498764</v>
      </c>
      <c r="H7084">
        <v>3.5022039999999999</v>
      </c>
      <c r="I7084">
        <v>3.5457600999999999</v>
      </c>
      <c r="J7084">
        <v>3.5168346000000001</v>
      </c>
      <c r="K7084">
        <v>3.5131114000000001</v>
      </c>
      <c r="L7084">
        <v>3.5210612000000001</v>
      </c>
      <c r="M7084">
        <v>3.5188377000000002</v>
      </c>
      <c r="N7084">
        <v>36.475999999999999</v>
      </c>
      <c r="O7084">
        <v>36.93</v>
      </c>
      <c r="P7084">
        <v>36.326999999999998</v>
      </c>
      <c r="Q7084">
        <v>36.548999999999999</v>
      </c>
      <c r="R7084">
        <v>3.5012286000000001</v>
      </c>
      <c r="S7084">
        <v>3.5156809</v>
      </c>
      <c r="U7084">
        <v>10.706939</v>
      </c>
      <c r="V7084">
        <f>(SUM($U$2:U7084))*1.041535777/3600</f>
        <v>22.488289399284469</v>
      </c>
      <c r="W7084">
        <f t="shared" si="660"/>
        <v>14.697775764895416</v>
      </c>
      <c r="X7084">
        <f t="shared" si="661"/>
        <v>3.5457600999999999</v>
      </c>
      <c r="Y7084">
        <f t="shared" si="662"/>
        <v>3.5117051249999993</v>
      </c>
      <c r="Z7084">
        <f t="shared" si="663"/>
        <v>3.4814590000000001</v>
      </c>
      <c r="AA7084">
        <f t="shared" si="664"/>
        <v>42.140461499999994</v>
      </c>
      <c r="AB7084">
        <f t="shared" si="665"/>
        <v>36.93</v>
      </c>
    </row>
    <row r="7085" spans="1:28" x14ac:dyDescent="0.25">
      <c r="A7085">
        <v>7084</v>
      </c>
      <c r="B7085" t="s">
        <v>7103</v>
      </c>
      <c r="C7085">
        <v>3.5168031000000002</v>
      </c>
      <c r="D7085">
        <v>3.5125345000000001</v>
      </c>
      <c r="E7085">
        <v>3.4813646</v>
      </c>
      <c r="F7085">
        <v>3.5127967</v>
      </c>
      <c r="G7085">
        <v>3.4986695999999999</v>
      </c>
      <c r="H7085">
        <v>3.5020991000000001</v>
      </c>
      <c r="I7085">
        <v>3.5456552000000001</v>
      </c>
      <c r="J7085">
        <v>3.5167297</v>
      </c>
      <c r="K7085">
        <v>3.5129959999999998</v>
      </c>
      <c r="L7085">
        <v>3.5209877000000001</v>
      </c>
      <c r="M7085">
        <v>3.5187537999999998</v>
      </c>
      <c r="N7085">
        <v>36.478000000000002</v>
      </c>
      <c r="O7085">
        <v>36.930999999999997</v>
      </c>
      <c r="P7085">
        <v>36.328000000000003</v>
      </c>
      <c r="Q7085">
        <v>36.549999999999997</v>
      </c>
      <c r="R7085">
        <v>3.5011447000000002</v>
      </c>
      <c r="S7085">
        <v>3.5155864999999999</v>
      </c>
      <c r="U7085">
        <v>10.706517</v>
      </c>
      <c r="V7085">
        <f>(SUM($U$2:U7085))*1.041535777/3600</f>
        <v>22.491386960535181</v>
      </c>
      <c r="W7085">
        <f t="shared" si="660"/>
        <v>14.686026144473036</v>
      </c>
      <c r="X7085">
        <f t="shared" si="661"/>
        <v>3.5456552000000001</v>
      </c>
      <c r="Y7085">
        <f t="shared" si="662"/>
        <v>3.5116098416666657</v>
      </c>
      <c r="Z7085">
        <f t="shared" si="663"/>
        <v>3.4813646</v>
      </c>
      <c r="AA7085">
        <f t="shared" si="664"/>
        <v>42.13931809999999</v>
      </c>
      <c r="AB7085">
        <f t="shared" si="665"/>
        <v>36.930999999999997</v>
      </c>
    </row>
    <row r="7086" spans="1:28" x14ac:dyDescent="0.25">
      <c r="A7086">
        <v>7085</v>
      </c>
      <c r="B7086" t="s">
        <v>7104</v>
      </c>
      <c r="C7086">
        <v>3.5166982</v>
      </c>
      <c r="D7086">
        <v>3.5124506000000002</v>
      </c>
      <c r="E7086">
        <v>3.4812702999999998</v>
      </c>
      <c r="F7086">
        <v>3.5126919000000001</v>
      </c>
      <c r="G7086">
        <v>3.4985857</v>
      </c>
      <c r="H7086">
        <v>3.5020047000000001</v>
      </c>
      <c r="I7086">
        <v>3.5455397999999998</v>
      </c>
      <c r="J7086">
        <v>3.5166458</v>
      </c>
      <c r="K7086">
        <v>3.5128911</v>
      </c>
      <c r="L7086">
        <v>3.5208618999999999</v>
      </c>
      <c r="M7086">
        <v>3.5186594000000002</v>
      </c>
      <c r="N7086">
        <v>36.479999999999997</v>
      </c>
      <c r="O7086">
        <v>36.933</v>
      </c>
      <c r="P7086">
        <v>36.33</v>
      </c>
      <c r="Q7086">
        <v>36.551000000000002</v>
      </c>
      <c r="R7086">
        <v>3.5010503000000002</v>
      </c>
      <c r="S7086">
        <v>3.5154711000000001</v>
      </c>
      <c r="U7086">
        <v>10.706094999999999</v>
      </c>
      <c r="V7086">
        <f>(SUM($U$2:U7086))*1.041535777/3600</f>
        <v>22.494484399694752</v>
      </c>
      <c r="W7086">
        <f t="shared" si="660"/>
        <v>14.674276987164843</v>
      </c>
      <c r="X7086">
        <f t="shared" si="661"/>
        <v>3.5455397999999998</v>
      </c>
      <c r="Y7086">
        <f t="shared" si="662"/>
        <v>3.5115102166666667</v>
      </c>
      <c r="Z7086">
        <f t="shared" si="663"/>
        <v>3.4812702999999998</v>
      </c>
      <c r="AA7086">
        <f t="shared" si="664"/>
        <v>42.138122600000003</v>
      </c>
      <c r="AB7086">
        <f t="shared" si="665"/>
        <v>36.933</v>
      </c>
    </row>
    <row r="7087" spans="1:28" x14ac:dyDescent="0.25">
      <c r="A7087">
        <v>7086</v>
      </c>
      <c r="B7087" t="s">
        <v>7105</v>
      </c>
      <c r="C7087">
        <v>3.5166037999999999</v>
      </c>
      <c r="D7087">
        <v>3.5123353000000002</v>
      </c>
      <c r="E7087">
        <v>3.4811759000000002</v>
      </c>
      <c r="F7087">
        <v>3.5125975</v>
      </c>
      <c r="G7087">
        <v>3.4984913</v>
      </c>
      <c r="H7087">
        <v>3.5019208000000002</v>
      </c>
      <c r="I7087">
        <v>3.5454349000000001</v>
      </c>
      <c r="J7087">
        <v>3.5165199</v>
      </c>
      <c r="K7087">
        <v>3.5127967</v>
      </c>
      <c r="L7087">
        <v>3.520778</v>
      </c>
      <c r="M7087">
        <v>3.5185545999999999</v>
      </c>
      <c r="N7087">
        <v>36.481999999999999</v>
      </c>
      <c r="O7087">
        <v>36.933999999999997</v>
      </c>
      <c r="P7087">
        <v>36.33</v>
      </c>
      <c r="Q7087">
        <v>36.552999999999997</v>
      </c>
      <c r="R7087">
        <v>3.5009454999999998</v>
      </c>
      <c r="S7087">
        <v>3.5153663000000002</v>
      </c>
      <c r="U7087">
        <v>10.706433000000001</v>
      </c>
      <c r="V7087">
        <f>(SUM($U$2:U7087))*1.041535777/3600</f>
        <v>22.497581936642959</v>
      </c>
      <c r="W7087">
        <f t="shared" si="660"/>
        <v>14.662527458926343</v>
      </c>
      <c r="X7087">
        <f t="shared" si="661"/>
        <v>3.5454349000000001</v>
      </c>
      <c r="Y7087">
        <f t="shared" si="662"/>
        <v>3.511409725</v>
      </c>
      <c r="Z7087">
        <f t="shared" si="663"/>
        <v>3.4811759000000002</v>
      </c>
      <c r="AA7087">
        <f t="shared" si="664"/>
        <v>42.1369167</v>
      </c>
      <c r="AB7087">
        <f t="shared" si="665"/>
        <v>36.933999999999997</v>
      </c>
    </row>
    <row r="7088" spans="1:28" x14ac:dyDescent="0.25">
      <c r="A7088">
        <v>7087</v>
      </c>
      <c r="B7088" t="s">
        <v>7106</v>
      </c>
      <c r="C7088">
        <v>3.5164989000000002</v>
      </c>
      <c r="D7088">
        <v>3.5122304</v>
      </c>
      <c r="E7088">
        <v>3.4811024000000002</v>
      </c>
      <c r="F7088">
        <v>3.5125136000000001</v>
      </c>
      <c r="G7088">
        <v>3.4983968999999999</v>
      </c>
      <c r="H7088">
        <v>3.5018368999999998</v>
      </c>
      <c r="I7088">
        <v>3.5453405</v>
      </c>
      <c r="J7088">
        <v>3.5164255</v>
      </c>
      <c r="K7088">
        <v>3.5126919000000001</v>
      </c>
      <c r="L7088">
        <v>3.5206521</v>
      </c>
      <c r="M7088">
        <v>3.5184497000000001</v>
      </c>
      <c r="N7088">
        <v>36.482999999999997</v>
      </c>
      <c r="O7088">
        <v>36.935000000000002</v>
      </c>
      <c r="P7088">
        <v>36.331000000000003</v>
      </c>
      <c r="Q7088">
        <v>36.552999999999997</v>
      </c>
      <c r="R7088">
        <v>3.5008300999999999</v>
      </c>
      <c r="S7088">
        <v>3.5152614</v>
      </c>
      <c r="U7088">
        <v>10.706053000000001</v>
      </c>
      <c r="V7088">
        <f>(SUM($U$2:U7088))*1.041535777/3600</f>
        <v>22.500679363651283</v>
      </c>
      <c r="W7088">
        <f t="shared" si="660"/>
        <v>14.650778347710069</v>
      </c>
      <c r="X7088">
        <f t="shared" si="661"/>
        <v>3.5453405</v>
      </c>
      <c r="Y7088">
        <f t="shared" si="662"/>
        <v>3.5113109500000004</v>
      </c>
      <c r="Z7088">
        <f t="shared" si="663"/>
        <v>3.4811024000000002</v>
      </c>
      <c r="AA7088">
        <f t="shared" si="664"/>
        <v>42.135731400000004</v>
      </c>
      <c r="AB7088">
        <f t="shared" si="665"/>
        <v>36.935000000000002</v>
      </c>
    </row>
    <row r="7089" spans="1:28" x14ac:dyDescent="0.25">
      <c r="A7089">
        <v>7088</v>
      </c>
      <c r="B7089" t="s">
        <v>7107</v>
      </c>
      <c r="C7089">
        <v>3.5163940999999999</v>
      </c>
      <c r="D7089">
        <v>3.5121254999999998</v>
      </c>
      <c r="E7089">
        <v>3.4810080999999999</v>
      </c>
      <c r="F7089">
        <v>3.5123877000000001</v>
      </c>
      <c r="G7089">
        <v>3.4983024999999999</v>
      </c>
      <c r="H7089">
        <v>3.5017216000000002</v>
      </c>
      <c r="I7089">
        <v>3.5452252</v>
      </c>
      <c r="J7089">
        <v>3.5163207000000001</v>
      </c>
      <c r="K7089">
        <v>3.5125869999999999</v>
      </c>
      <c r="L7089">
        <v>3.5205576999999999</v>
      </c>
      <c r="M7089">
        <v>3.5183553000000001</v>
      </c>
      <c r="N7089">
        <v>36.484999999999999</v>
      </c>
      <c r="O7089">
        <v>36.936</v>
      </c>
      <c r="P7089">
        <v>36.332000000000001</v>
      </c>
      <c r="Q7089">
        <v>36.555</v>
      </c>
      <c r="R7089">
        <v>3.5007567000000002</v>
      </c>
      <c r="S7089">
        <v>3.5151460000000001</v>
      </c>
      <c r="U7089">
        <v>10.705673000000001</v>
      </c>
      <c r="V7089">
        <f>(SUM($U$2:U7089))*1.041535777/3600</f>
        <v>22.503776680719721</v>
      </c>
      <c r="W7089">
        <f t="shared" si="660"/>
        <v>14.639029653516037</v>
      </c>
      <c r="X7089">
        <f t="shared" si="661"/>
        <v>3.5452252</v>
      </c>
      <c r="Y7089">
        <f t="shared" si="662"/>
        <v>3.5112078333333336</v>
      </c>
      <c r="Z7089">
        <f t="shared" si="663"/>
        <v>3.4810080999999999</v>
      </c>
      <c r="AA7089">
        <f t="shared" si="664"/>
        <v>42.134494000000004</v>
      </c>
      <c r="AB7089">
        <f t="shared" si="665"/>
        <v>36.936</v>
      </c>
    </row>
    <row r="7090" spans="1:28" x14ac:dyDescent="0.25">
      <c r="A7090">
        <v>7089</v>
      </c>
      <c r="B7090" t="s">
        <v>7108</v>
      </c>
      <c r="C7090">
        <v>3.5162787</v>
      </c>
      <c r="D7090">
        <v>3.5120311000000002</v>
      </c>
      <c r="E7090">
        <v>3.4809136999999999</v>
      </c>
      <c r="F7090">
        <v>3.5122933000000001</v>
      </c>
      <c r="G7090">
        <v>3.4982080999999998</v>
      </c>
      <c r="H7090">
        <v>3.5016272000000002</v>
      </c>
      <c r="I7090">
        <v>3.5451202999999998</v>
      </c>
      <c r="J7090">
        <v>3.5162053000000002</v>
      </c>
      <c r="K7090">
        <v>3.5124821000000002</v>
      </c>
      <c r="L7090">
        <v>3.5204529</v>
      </c>
      <c r="M7090">
        <v>3.5182714000000002</v>
      </c>
      <c r="N7090">
        <v>36.487000000000002</v>
      </c>
      <c r="O7090">
        <v>36.938000000000002</v>
      </c>
      <c r="P7090">
        <v>36.332999999999998</v>
      </c>
      <c r="Q7090">
        <v>36.555999999999997</v>
      </c>
      <c r="R7090">
        <v>3.5006623000000001</v>
      </c>
      <c r="S7090">
        <v>3.5150410999999999</v>
      </c>
      <c r="U7090">
        <v>10.705145999999999</v>
      </c>
      <c r="V7090">
        <f>(SUM($U$2:U7090))*1.041535777/3600</f>
        <v>22.506873845318886</v>
      </c>
      <c r="W7090">
        <f t="shared" si="660"/>
        <v>14.627281537666041</v>
      </c>
      <c r="X7090">
        <f t="shared" si="661"/>
        <v>3.5451202999999998</v>
      </c>
      <c r="Y7090">
        <f t="shared" si="662"/>
        <v>3.5111090666666667</v>
      </c>
      <c r="Z7090">
        <f t="shared" si="663"/>
        <v>3.4809136999999999</v>
      </c>
      <c r="AA7090">
        <f t="shared" si="664"/>
        <v>42.133308800000002</v>
      </c>
      <c r="AB7090">
        <f t="shared" si="665"/>
        <v>36.938000000000002</v>
      </c>
    </row>
    <row r="7091" spans="1:28" x14ac:dyDescent="0.25">
      <c r="A7091">
        <v>7090</v>
      </c>
      <c r="B7091" t="s">
        <v>7109</v>
      </c>
      <c r="C7091">
        <v>3.5161842999999999</v>
      </c>
      <c r="D7091">
        <v>3.5119158000000001</v>
      </c>
      <c r="E7091">
        <v>3.4808192999999998</v>
      </c>
      <c r="F7091">
        <v>3.5122094000000001</v>
      </c>
      <c r="G7091">
        <v>3.4981241999999999</v>
      </c>
      <c r="H7091">
        <v>3.5015328000000001</v>
      </c>
      <c r="I7091">
        <v>3.5450259000000002</v>
      </c>
      <c r="J7091">
        <v>3.5161109000000002</v>
      </c>
      <c r="K7091">
        <v>3.5123877000000001</v>
      </c>
      <c r="L7091">
        <v>3.5203584999999999</v>
      </c>
      <c r="M7091">
        <v>3.5181665</v>
      </c>
      <c r="N7091">
        <v>36.488999999999997</v>
      </c>
      <c r="O7091">
        <v>36.94</v>
      </c>
      <c r="P7091">
        <v>36.334000000000003</v>
      </c>
      <c r="Q7091">
        <v>36.557000000000002</v>
      </c>
      <c r="R7091">
        <v>3.5005573999999999</v>
      </c>
      <c r="S7091">
        <v>3.5149257999999999</v>
      </c>
      <c r="U7091">
        <v>10.704829</v>
      </c>
      <c r="V7091">
        <f>(SUM($U$2:U7091))*1.041535777/3600</f>
        <v>22.509970918205038</v>
      </c>
      <c r="W7091">
        <f t="shared" si="660"/>
        <v>14.615533769700399</v>
      </c>
      <c r="X7091">
        <f t="shared" si="661"/>
        <v>3.5450259000000002</v>
      </c>
      <c r="Y7091">
        <f t="shared" si="662"/>
        <v>3.5110111833333337</v>
      </c>
      <c r="Z7091">
        <f t="shared" si="663"/>
        <v>3.4808192999999998</v>
      </c>
      <c r="AA7091">
        <f t="shared" si="664"/>
        <v>42.132134200000003</v>
      </c>
      <c r="AB7091">
        <f t="shared" si="665"/>
        <v>36.94</v>
      </c>
    </row>
    <row r="7092" spans="1:28" x14ac:dyDescent="0.25">
      <c r="A7092">
        <v>7091</v>
      </c>
      <c r="B7092" t="s">
        <v>7110</v>
      </c>
      <c r="C7092">
        <v>3.5160689000000001</v>
      </c>
      <c r="D7092">
        <v>3.5118109</v>
      </c>
      <c r="E7092">
        <v>3.4807459000000001</v>
      </c>
      <c r="F7092">
        <v>3.5121045</v>
      </c>
      <c r="G7092">
        <v>3.4980297999999999</v>
      </c>
      <c r="H7092">
        <v>3.5014593999999999</v>
      </c>
      <c r="I7092">
        <v>3.544921</v>
      </c>
      <c r="J7092">
        <v>3.5160269999999998</v>
      </c>
      <c r="K7092">
        <v>3.5122827999999999</v>
      </c>
      <c r="L7092">
        <v>3.5202325999999999</v>
      </c>
      <c r="M7092">
        <v>3.5180511999999999</v>
      </c>
      <c r="N7092">
        <v>36.49</v>
      </c>
      <c r="O7092">
        <v>36.941000000000003</v>
      </c>
      <c r="P7092">
        <v>36.334000000000003</v>
      </c>
      <c r="Q7092">
        <v>36.558</v>
      </c>
      <c r="R7092">
        <v>3.5004525000000002</v>
      </c>
      <c r="S7092">
        <v>3.5148313999999998</v>
      </c>
      <c r="U7092">
        <v>10.704597</v>
      </c>
      <c r="V7092">
        <f>(SUM($U$2:U7092))*1.041535777/3600</f>
        <v>22.513067923970006</v>
      </c>
      <c r="W7092">
        <f t="shared" si="660"/>
        <v>14.603786256337774</v>
      </c>
      <c r="X7092">
        <f t="shared" si="661"/>
        <v>3.544921</v>
      </c>
      <c r="Y7092">
        <f t="shared" si="662"/>
        <v>3.5109124166666668</v>
      </c>
      <c r="Z7092">
        <f t="shared" si="663"/>
        <v>3.4807459000000001</v>
      </c>
      <c r="AA7092">
        <f t="shared" si="664"/>
        <v>42.130949000000001</v>
      </c>
      <c r="AB7092">
        <f t="shared" si="665"/>
        <v>36.941000000000003</v>
      </c>
    </row>
    <row r="7093" spans="1:28" x14ac:dyDescent="0.25">
      <c r="A7093">
        <v>7092</v>
      </c>
      <c r="B7093" t="s">
        <v>7111</v>
      </c>
      <c r="C7093">
        <v>3.5159745999999998</v>
      </c>
      <c r="D7093">
        <v>3.511727</v>
      </c>
      <c r="E7093">
        <v>3.4806409999999999</v>
      </c>
      <c r="F7093">
        <v>3.5119997000000001</v>
      </c>
      <c r="G7093">
        <v>3.4979355000000001</v>
      </c>
      <c r="H7093">
        <v>3.5013545000000001</v>
      </c>
      <c r="I7093">
        <v>3.5447951999999998</v>
      </c>
      <c r="J7093">
        <v>3.5159115999999999</v>
      </c>
      <c r="K7093">
        <v>3.5121883999999999</v>
      </c>
      <c r="L7093">
        <v>3.5201172999999999</v>
      </c>
      <c r="M7093">
        <v>3.5179776999999999</v>
      </c>
      <c r="N7093">
        <v>36.491999999999997</v>
      </c>
      <c r="O7093">
        <v>36.942999999999998</v>
      </c>
      <c r="P7093">
        <v>36.335999999999999</v>
      </c>
      <c r="Q7093">
        <v>36.558999999999997</v>
      </c>
      <c r="R7093">
        <v>3.5003581000000001</v>
      </c>
      <c r="S7093">
        <v>3.514716</v>
      </c>
      <c r="U7093">
        <v>10.704575999999999</v>
      </c>
      <c r="V7093">
        <f>(SUM($U$2:U7093))*1.041535777/3600</f>
        <v>22.516164923659343</v>
      </c>
      <c r="W7093">
        <f t="shared" si="660"/>
        <v>14.592038766021135</v>
      </c>
      <c r="X7093">
        <f t="shared" si="661"/>
        <v>3.5447951999999998</v>
      </c>
      <c r="Y7093">
        <f t="shared" si="662"/>
        <v>3.5108101666666669</v>
      </c>
      <c r="Z7093">
        <f t="shared" si="663"/>
        <v>3.4806409999999999</v>
      </c>
      <c r="AA7093">
        <f t="shared" si="664"/>
        <v>42.129722000000001</v>
      </c>
      <c r="AB7093">
        <f t="shared" si="665"/>
        <v>36.942999999999998</v>
      </c>
    </row>
    <row r="7094" spans="1:28" x14ac:dyDescent="0.25">
      <c r="A7094">
        <v>7093</v>
      </c>
      <c r="B7094" t="s">
        <v>7112</v>
      </c>
      <c r="C7094">
        <v>3.5158697000000001</v>
      </c>
      <c r="D7094">
        <v>3.5116220999999999</v>
      </c>
      <c r="E7094">
        <v>3.4805571</v>
      </c>
      <c r="F7094">
        <v>3.5118947999999999</v>
      </c>
      <c r="G7094">
        <v>3.4978411</v>
      </c>
      <c r="H7094">
        <v>3.5012705999999998</v>
      </c>
      <c r="I7094">
        <v>3.5447008000000002</v>
      </c>
      <c r="J7094">
        <v>3.5158171999999999</v>
      </c>
      <c r="K7094">
        <v>3.5120941000000001</v>
      </c>
      <c r="L7094">
        <v>3.5200124000000002</v>
      </c>
      <c r="M7094">
        <v>3.5178729</v>
      </c>
      <c r="N7094">
        <v>36.493000000000002</v>
      </c>
      <c r="O7094">
        <v>36.944000000000003</v>
      </c>
      <c r="P7094">
        <v>36.335999999999999</v>
      </c>
      <c r="Q7094">
        <v>36.56</v>
      </c>
      <c r="R7094">
        <v>3.5002637999999999</v>
      </c>
      <c r="S7094">
        <v>3.5146215999999999</v>
      </c>
      <c r="U7094">
        <v>10.704323</v>
      </c>
      <c r="V7094">
        <f>(SUM($U$2:U7094))*1.041535777/3600</f>
        <v>22.51926185015186</v>
      </c>
      <c r="W7094">
        <f t="shared" si="660"/>
        <v>14.580291553353515</v>
      </c>
      <c r="X7094">
        <f t="shared" si="661"/>
        <v>3.5447008000000002</v>
      </c>
      <c r="Y7094">
        <f t="shared" si="662"/>
        <v>3.5107140416666662</v>
      </c>
      <c r="Z7094">
        <f t="shared" si="663"/>
        <v>3.4805571</v>
      </c>
      <c r="AA7094">
        <f t="shared" si="664"/>
        <v>42.128568499999993</v>
      </c>
      <c r="AB7094">
        <f t="shared" si="665"/>
        <v>36.944000000000003</v>
      </c>
    </row>
    <row r="7095" spans="1:28" x14ac:dyDescent="0.25">
      <c r="A7095">
        <v>7094</v>
      </c>
      <c r="B7095" t="s">
        <v>7113</v>
      </c>
      <c r="C7095">
        <v>3.5157543000000002</v>
      </c>
      <c r="D7095">
        <v>3.5115276999999998</v>
      </c>
      <c r="E7095">
        <v>3.4804522000000002</v>
      </c>
      <c r="F7095">
        <v>3.5118003999999998</v>
      </c>
      <c r="G7095">
        <v>3.4977467</v>
      </c>
      <c r="H7095">
        <v>3.5011762000000002</v>
      </c>
      <c r="I7095">
        <v>3.5445853999999999</v>
      </c>
      <c r="J7095">
        <v>3.5157018999999998</v>
      </c>
      <c r="K7095">
        <v>3.5119786999999998</v>
      </c>
      <c r="L7095">
        <v>3.5199284999999998</v>
      </c>
      <c r="M7095">
        <v>3.5177784999999999</v>
      </c>
      <c r="N7095">
        <v>36.494999999999997</v>
      </c>
      <c r="O7095">
        <v>36.945999999999998</v>
      </c>
      <c r="P7095">
        <v>36.338000000000001</v>
      </c>
      <c r="Q7095">
        <v>36.561</v>
      </c>
      <c r="R7095">
        <v>3.5001693999999999</v>
      </c>
      <c r="S7095">
        <v>3.5144958000000002</v>
      </c>
      <c r="U7095">
        <v>10.704238</v>
      </c>
      <c r="V7095">
        <f>(SUM($U$2:U7095))*1.041535777/3600</f>
        <v>22.522358752052565</v>
      </c>
      <c r="W7095">
        <f t="shared" si="660"/>
        <v>14.568544433967173</v>
      </c>
      <c r="X7095">
        <f t="shared" si="661"/>
        <v>3.5445853999999999</v>
      </c>
      <c r="Y7095">
        <f t="shared" si="662"/>
        <v>3.5106117833333332</v>
      </c>
      <c r="Z7095">
        <f t="shared" si="663"/>
        <v>3.4804522000000002</v>
      </c>
      <c r="AA7095">
        <f t="shared" si="664"/>
        <v>42.127341399999999</v>
      </c>
      <c r="AB7095">
        <f t="shared" si="665"/>
        <v>36.945999999999998</v>
      </c>
    </row>
    <row r="7096" spans="1:28" x14ac:dyDescent="0.25">
      <c r="A7096">
        <v>7095</v>
      </c>
      <c r="B7096" t="s">
        <v>7114</v>
      </c>
      <c r="C7096">
        <v>3.5156599000000002</v>
      </c>
      <c r="D7096">
        <v>3.5114122999999999</v>
      </c>
      <c r="E7096">
        <v>3.4803473</v>
      </c>
      <c r="F7096">
        <v>3.5117060000000002</v>
      </c>
      <c r="G7096">
        <v>3.4976417999999998</v>
      </c>
      <c r="H7096">
        <v>3.5010713</v>
      </c>
      <c r="I7096">
        <v>3.5444909999999998</v>
      </c>
      <c r="J7096">
        <v>3.5155970000000001</v>
      </c>
      <c r="K7096">
        <v>3.5118632999999999</v>
      </c>
      <c r="L7096">
        <v>3.5198025999999998</v>
      </c>
      <c r="M7096">
        <v>3.5176840999999999</v>
      </c>
      <c r="N7096">
        <v>36.497</v>
      </c>
      <c r="O7096">
        <v>36.947000000000003</v>
      </c>
      <c r="P7096">
        <v>36.338999999999999</v>
      </c>
      <c r="Q7096">
        <v>36.561999999999998</v>
      </c>
      <c r="R7096">
        <v>3.5000749999999998</v>
      </c>
      <c r="S7096">
        <v>3.5144014000000001</v>
      </c>
      <c r="U7096">
        <v>10.704027</v>
      </c>
      <c r="V7096">
        <f>(SUM($U$2:U7096))*1.041535777/3600</f>
        <v>22.525455592907694</v>
      </c>
      <c r="W7096">
        <f t="shared" si="660"/>
        <v>14.556797546137942</v>
      </c>
      <c r="X7096">
        <f t="shared" si="661"/>
        <v>3.5444909999999998</v>
      </c>
      <c r="Y7096">
        <f t="shared" si="662"/>
        <v>3.5105077583333331</v>
      </c>
      <c r="Z7096">
        <f t="shared" si="663"/>
        <v>3.4803473</v>
      </c>
      <c r="AA7096">
        <f t="shared" si="664"/>
        <v>42.126093099999999</v>
      </c>
      <c r="AB7096">
        <f t="shared" si="665"/>
        <v>36.947000000000003</v>
      </c>
    </row>
    <row r="7097" spans="1:28" x14ac:dyDescent="0.25">
      <c r="A7097">
        <v>7096</v>
      </c>
      <c r="B7097" t="s">
        <v>7115</v>
      </c>
      <c r="C7097">
        <v>3.515555</v>
      </c>
      <c r="D7097">
        <v>3.5113180000000002</v>
      </c>
      <c r="E7097">
        <v>3.4802843999999999</v>
      </c>
      <c r="F7097">
        <v>3.5116116000000002</v>
      </c>
      <c r="G7097">
        <v>3.4975684</v>
      </c>
      <c r="H7097">
        <v>3.5009663999999998</v>
      </c>
      <c r="I7097">
        <v>3.5443965999999998</v>
      </c>
      <c r="J7097">
        <v>3.5155131000000002</v>
      </c>
      <c r="K7097">
        <v>3.5117899000000001</v>
      </c>
      <c r="L7097">
        <v>3.5196977</v>
      </c>
      <c r="M7097">
        <v>3.5175792000000001</v>
      </c>
      <c r="N7097">
        <v>36.497999999999998</v>
      </c>
      <c r="O7097">
        <v>36.948999999999998</v>
      </c>
      <c r="P7097">
        <v>36.340000000000003</v>
      </c>
      <c r="Q7097">
        <v>36.563000000000002</v>
      </c>
      <c r="R7097">
        <v>3.4999701000000001</v>
      </c>
      <c r="S7097">
        <v>3.5142964999999999</v>
      </c>
      <c r="U7097">
        <v>10.703689000000001</v>
      </c>
      <c r="V7097">
        <f>(SUM($U$2:U7097))*1.041535777/3600</f>
        <v>22.528552335974194</v>
      </c>
      <c r="W7097">
        <f t="shared" si="660"/>
        <v>14.545051029238996</v>
      </c>
      <c r="X7097">
        <f t="shared" si="661"/>
        <v>3.5443965999999998</v>
      </c>
      <c r="Y7097">
        <f t="shared" si="662"/>
        <v>3.5104159916666666</v>
      </c>
      <c r="Z7097">
        <f t="shared" si="663"/>
        <v>3.4802843999999999</v>
      </c>
      <c r="AA7097">
        <f t="shared" si="664"/>
        <v>42.124991899999998</v>
      </c>
      <c r="AB7097">
        <f t="shared" si="665"/>
        <v>36.948999999999998</v>
      </c>
    </row>
    <row r="7098" spans="1:28" x14ac:dyDescent="0.25">
      <c r="A7098">
        <v>7097</v>
      </c>
      <c r="B7098" t="s">
        <v>7116</v>
      </c>
      <c r="C7098">
        <v>3.5154607000000002</v>
      </c>
      <c r="D7098">
        <v>3.5112131</v>
      </c>
      <c r="E7098">
        <v>3.4801899999999999</v>
      </c>
      <c r="F7098">
        <v>3.5114858</v>
      </c>
      <c r="G7098">
        <v>3.497474</v>
      </c>
      <c r="H7098">
        <v>3.5008824999999999</v>
      </c>
      <c r="I7098">
        <v>3.5442813000000002</v>
      </c>
      <c r="J7098">
        <v>3.5154082</v>
      </c>
      <c r="K7098">
        <v>3.5116744999999998</v>
      </c>
      <c r="L7098">
        <v>3.5196033999999998</v>
      </c>
      <c r="M7098">
        <v>3.5174848000000001</v>
      </c>
      <c r="N7098">
        <v>36.499000000000002</v>
      </c>
      <c r="O7098">
        <v>36.950000000000003</v>
      </c>
      <c r="P7098">
        <v>36.341000000000001</v>
      </c>
      <c r="Q7098">
        <v>36.564</v>
      </c>
      <c r="R7098">
        <v>3.4998757</v>
      </c>
      <c r="S7098">
        <v>3.5141916000000002</v>
      </c>
      <c r="U7098">
        <v>10.703521</v>
      </c>
      <c r="V7098">
        <f>(SUM($U$2:U7098))*1.041535777/3600</f>
        <v>22.531649030435684</v>
      </c>
      <c r="W7098">
        <f t="shared" si="660"/>
        <v>14.533304696707805</v>
      </c>
      <c r="X7098">
        <f t="shared" si="661"/>
        <v>3.5442813000000002</v>
      </c>
      <c r="Y7098">
        <f t="shared" si="662"/>
        <v>3.5103137416666659</v>
      </c>
      <c r="Z7098">
        <f t="shared" si="663"/>
        <v>3.4801899999999999</v>
      </c>
      <c r="AA7098">
        <f t="shared" si="664"/>
        <v>42.123764899999991</v>
      </c>
      <c r="AB7098">
        <f t="shared" si="665"/>
        <v>36.950000000000003</v>
      </c>
    </row>
    <row r="7099" spans="1:28" x14ac:dyDescent="0.25">
      <c r="A7099">
        <v>7098</v>
      </c>
      <c r="B7099" t="s">
        <v>7117</v>
      </c>
      <c r="C7099">
        <v>3.5153348000000002</v>
      </c>
      <c r="D7099">
        <v>3.5110977000000001</v>
      </c>
      <c r="E7099">
        <v>3.4800851000000002</v>
      </c>
      <c r="F7099">
        <v>3.5113913999999999</v>
      </c>
      <c r="G7099">
        <v>3.4973795999999999</v>
      </c>
      <c r="H7099">
        <v>3.5007777</v>
      </c>
      <c r="I7099">
        <v>3.5441658999999999</v>
      </c>
      <c r="J7099">
        <v>3.5153032999999998</v>
      </c>
      <c r="K7099">
        <v>3.5115592000000002</v>
      </c>
      <c r="L7099">
        <v>3.5194879999999999</v>
      </c>
      <c r="M7099">
        <v>3.5173798999999999</v>
      </c>
      <c r="N7099">
        <v>36.500999999999998</v>
      </c>
      <c r="O7099">
        <v>36.951000000000001</v>
      </c>
      <c r="P7099">
        <v>36.341999999999999</v>
      </c>
      <c r="Q7099">
        <v>36.564999999999998</v>
      </c>
      <c r="R7099">
        <v>3.4997918000000001</v>
      </c>
      <c r="S7099">
        <v>3.5140763000000002</v>
      </c>
      <c r="U7099">
        <v>10.703499000000001</v>
      </c>
      <c r="V7099">
        <f>(SUM($U$2:U7099))*1.041535777/3600</f>
        <v>22.534745718532232</v>
      </c>
      <c r="W7099">
        <f t="shared" si="660"/>
        <v>14.521558388320013</v>
      </c>
      <c r="X7099">
        <f t="shared" si="661"/>
        <v>3.5441658999999999</v>
      </c>
      <c r="Y7099">
        <f t="shared" si="662"/>
        <v>3.5102079916666664</v>
      </c>
      <c r="Z7099">
        <f t="shared" si="663"/>
        <v>3.4800851000000002</v>
      </c>
      <c r="AA7099">
        <f t="shared" si="664"/>
        <v>42.122495899999997</v>
      </c>
      <c r="AB7099">
        <f t="shared" si="665"/>
        <v>36.951000000000001</v>
      </c>
    </row>
    <row r="7100" spans="1:28" x14ac:dyDescent="0.25">
      <c r="A7100">
        <v>7099</v>
      </c>
      <c r="B7100" t="s">
        <v>7118</v>
      </c>
      <c r="C7100">
        <v>3.5152404000000002</v>
      </c>
      <c r="D7100">
        <v>3.5110033</v>
      </c>
      <c r="E7100">
        <v>3.4800011999999998</v>
      </c>
      <c r="F7100">
        <v>3.5112865000000002</v>
      </c>
      <c r="G7100">
        <v>3.4972851999999999</v>
      </c>
      <c r="H7100">
        <v>3.5006938000000001</v>
      </c>
      <c r="I7100">
        <v>3.5440610000000001</v>
      </c>
      <c r="J7100">
        <v>3.5152299</v>
      </c>
      <c r="K7100">
        <v>3.5114752999999999</v>
      </c>
      <c r="L7100">
        <v>3.5193726000000001</v>
      </c>
      <c r="M7100">
        <v>3.517296</v>
      </c>
      <c r="N7100">
        <v>36.502000000000002</v>
      </c>
      <c r="O7100">
        <v>36.953000000000003</v>
      </c>
      <c r="P7100">
        <v>36.343000000000004</v>
      </c>
      <c r="Q7100">
        <v>36.566000000000003</v>
      </c>
      <c r="R7100">
        <v>3.4997079000000002</v>
      </c>
      <c r="S7100">
        <v>3.5139819000000001</v>
      </c>
      <c r="U7100">
        <v>10.703035</v>
      </c>
      <c r="V7100">
        <f>(SUM($U$2:U7100))*1.041535777/3600</f>
        <v>22.537842272386396</v>
      </c>
      <c r="W7100">
        <f t="shared" si="660"/>
        <v>14.509812589138313</v>
      </c>
      <c r="X7100">
        <f t="shared" si="661"/>
        <v>3.5440610000000001</v>
      </c>
      <c r="Y7100">
        <f t="shared" si="662"/>
        <v>3.5101162166666664</v>
      </c>
      <c r="Z7100">
        <f t="shared" si="663"/>
        <v>3.4800011999999998</v>
      </c>
      <c r="AA7100">
        <f t="shared" si="664"/>
        <v>42.121394599999995</v>
      </c>
      <c r="AB7100">
        <f t="shared" si="665"/>
        <v>36.953000000000003</v>
      </c>
    </row>
    <row r="7101" spans="1:28" x14ac:dyDescent="0.25">
      <c r="A7101">
        <v>7100</v>
      </c>
      <c r="B7101" t="s">
        <v>7119</v>
      </c>
      <c r="C7101">
        <v>3.5151355</v>
      </c>
      <c r="D7101">
        <v>3.5109089</v>
      </c>
      <c r="E7101">
        <v>3.4798963000000001</v>
      </c>
      <c r="F7101">
        <v>3.5112025999999998</v>
      </c>
      <c r="G7101">
        <v>3.4971907999999998</v>
      </c>
      <c r="H7101">
        <v>3.5005994</v>
      </c>
      <c r="I7101">
        <v>3.5439666000000001</v>
      </c>
      <c r="J7101">
        <v>3.5151146</v>
      </c>
      <c r="K7101">
        <v>3.5113704000000001</v>
      </c>
      <c r="L7101">
        <v>3.5192887000000002</v>
      </c>
      <c r="M7101">
        <v>3.5171910999999998</v>
      </c>
      <c r="N7101">
        <v>36.503</v>
      </c>
      <c r="O7101">
        <v>36.954000000000001</v>
      </c>
      <c r="P7101">
        <v>36.344000000000001</v>
      </c>
      <c r="Q7101">
        <v>36.567</v>
      </c>
      <c r="R7101">
        <v>3.4995924999999999</v>
      </c>
      <c r="S7101">
        <v>3.5138664999999998</v>
      </c>
      <c r="U7101">
        <v>10.703035</v>
      </c>
      <c r="V7101">
        <f>(SUM($U$2:U7101))*1.041535777/3600</f>
        <v>22.540938826240559</v>
      </c>
      <c r="W7101">
        <f t="shared" si="660"/>
        <v>14.498066789956614</v>
      </c>
      <c r="X7101">
        <f t="shared" si="661"/>
        <v>3.5439666000000001</v>
      </c>
      <c r="Y7101">
        <f t="shared" si="662"/>
        <v>3.5100157000000003</v>
      </c>
      <c r="Z7101">
        <f t="shared" si="663"/>
        <v>3.4798963000000001</v>
      </c>
      <c r="AA7101">
        <f t="shared" si="664"/>
        <v>42.120188400000004</v>
      </c>
      <c r="AB7101">
        <f t="shared" si="665"/>
        <v>36.954000000000001</v>
      </c>
    </row>
    <row r="7102" spans="1:28" x14ac:dyDescent="0.25">
      <c r="A7102">
        <v>7101</v>
      </c>
      <c r="B7102" t="s">
        <v>7120</v>
      </c>
      <c r="C7102">
        <v>3.5150410999999999</v>
      </c>
      <c r="D7102">
        <v>3.5108144999999999</v>
      </c>
      <c r="E7102">
        <v>3.4798228999999998</v>
      </c>
      <c r="F7102">
        <v>3.5110872</v>
      </c>
      <c r="G7102">
        <v>3.4971174</v>
      </c>
      <c r="H7102">
        <v>3.500505</v>
      </c>
      <c r="I7102">
        <v>3.5438513</v>
      </c>
      <c r="J7102">
        <v>3.5150201999999999</v>
      </c>
      <c r="K7102">
        <v>3.5112654999999999</v>
      </c>
      <c r="L7102">
        <v>3.5191629</v>
      </c>
      <c r="M7102">
        <v>3.5170758000000002</v>
      </c>
      <c r="N7102">
        <v>36.505000000000003</v>
      </c>
      <c r="O7102">
        <v>36.954999999999998</v>
      </c>
      <c r="P7102">
        <v>36.344999999999999</v>
      </c>
      <c r="Q7102">
        <v>36.567999999999998</v>
      </c>
      <c r="R7102">
        <v>3.4994980999999998</v>
      </c>
      <c r="S7102">
        <v>3.5137616</v>
      </c>
      <c r="U7102">
        <v>10.70293</v>
      </c>
      <c r="V7102">
        <f>(SUM($U$2:U7102))*1.041535777/3600</f>
        <v>22.544035349716591</v>
      </c>
      <c r="W7102">
        <f t="shared" si="660"/>
        <v>14.486321106004764</v>
      </c>
      <c r="X7102">
        <f t="shared" si="661"/>
        <v>3.5438513</v>
      </c>
      <c r="Y7102">
        <f t="shared" si="662"/>
        <v>3.5099152</v>
      </c>
      <c r="Z7102">
        <f t="shared" si="663"/>
        <v>3.4798228999999998</v>
      </c>
      <c r="AA7102">
        <f t="shared" si="664"/>
        <v>42.1189824</v>
      </c>
      <c r="AB7102">
        <f t="shared" si="665"/>
        <v>36.954999999999998</v>
      </c>
    </row>
    <row r="7103" spans="1:28" x14ac:dyDescent="0.25">
      <c r="A7103">
        <v>7102</v>
      </c>
      <c r="B7103" t="s">
        <v>7121</v>
      </c>
      <c r="C7103">
        <v>3.5149257999999999</v>
      </c>
      <c r="D7103">
        <v>3.5107200999999999</v>
      </c>
      <c r="E7103">
        <v>3.4797075999999998</v>
      </c>
      <c r="F7103">
        <v>3.5109822999999998</v>
      </c>
      <c r="G7103">
        <v>3.497023</v>
      </c>
      <c r="H7103">
        <v>3.5004211000000001</v>
      </c>
      <c r="I7103">
        <v>3.5437463999999999</v>
      </c>
      <c r="J7103">
        <v>3.5149048000000001</v>
      </c>
      <c r="K7103">
        <v>3.5111710999999999</v>
      </c>
      <c r="L7103">
        <v>3.5190579999999998</v>
      </c>
      <c r="M7103">
        <v>3.5169918999999998</v>
      </c>
      <c r="N7103">
        <v>36.506</v>
      </c>
      <c r="O7103">
        <v>36.956000000000003</v>
      </c>
      <c r="P7103">
        <v>36.345999999999997</v>
      </c>
      <c r="Q7103">
        <v>36.569000000000003</v>
      </c>
      <c r="R7103">
        <v>3.4994038000000001</v>
      </c>
      <c r="S7103">
        <v>3.5136463</v>
      </c>
      <c r="U7103">
        <v>10.702972000000001</v>
      </c>
      <c r="V7103">
        <f>(SUM($U$2:U7103))*1.041535777/3600</f>
        <v>22.54713188534388</v>
      </c>
      <c r="W7103">
        <f t="shared" si="660"/>
        <v>14.474575375960956</v>
      </c>
      <c r="X7103">
        <f t="shared" si="661"/>
        <v>3.5437463999999999</v>
      </c>
      <c r="Y7103">
        <f t="shared" si="662"/>
        <v>3.5098146999999997</v>
      </c>
      <c r="Z7103">
        <f t="shared" si="663"/>
        <v>3.4797075999999998</v>
      </c>
      <c r="AA7103">
        <f t="shared" si="664"/>
        <v>42.117776399999997</v>
      </c>
      <c r="AB7103">
        <f t="shared" si="665"/>
        <v>36.956000000000003</v>
      </c>
    </row>
    <row r="7104" spans="1:28" x14ac:dyDescent="0.25">
      <c r="A7104">
        <v>7103</v>
      </c>
      <c r="B7104" t="s">
        <v>7122</v>
      </c>
      <c r="C7104">
        <v>3.5148104</v>
      </c>
      <c r="D7104">
        <v>3.5105943000000002</v>
      </c>
      <c r="E7104">
        <v>3.4796236999999999</v>
      </c>
      <c r="F7104">
        <v>3.5108983999999999</v>
      </c>
      <c r="G7104">
        <v>3.4969076000000001</v>
      </c>
      <c r="H7104">
        <v>3.5003372000000001</v>
      </c>
      <c r="I7104">
        <v>3.543631</v>
      </c>
      <c r="J7104">
        <v>3.5148209000000001</v>
      </c>
      <c r="K7104">
        <v>3.5110557999999998</v>
      </c>
      <c r="L7104">
        <v>3.5189531000000001</v>
      </c>
      <c r="M7104">
        <v>3.5168870000000001</v>
      </c>
      <c r="N7104">
        <v>36.506999999999998</v>
      </c>
      <c r="O7104">
        <v>36.957999999999998</v>
      </c>
      <c r="P7104">
        <v>36.347999999999999</v>
      </c>
      <c r="Q7104">
        <v>36.57</v>
      </c>
      <c r="R7104">
        <v>3.4993197999999999</v>
      </c>
      <c r="S7104">
        <v>3.5135519</v>
      </c>
      <c r="U7104">
        <v>10.70274</v>
      </c>
      <c r="V7104">
        <f>(SUM($U$2:U7104))*1.041535777/3600</f>
        <v>22.550228353849967</v>
      </c>
      <c r="W7104">
        <f t="shared" si="660"/>
        <v>14.462829900520234</v>
      </c>
      <c r="X7104">
        <f t="shared" si="661"/>
        <v>3.543631</v>
      </c>
      <c r="Y7104">
        <f t="shared" si="662"/>
        <v>3.5097150583333341</v>
      </c>
      <c r="Z7104">
        <f t="shared" si="663"/>
        <v>3.4796236999999999</v>
      </c>
      <c r="AA7104">
        <f t="shared" si="664"/>
        <v>42.116580700000007</v>
      </c>
      <c r="AB7104">
        <f t="shared" si="665"/>
        <v>36.957999999999998</v>
      </c>
    </row>
    <row r="7105" spans="1:28" x14ac:dyDescent="0.25">
      <c r="A7105">
        <v>7104</v>
      </c>
      <c r="B7105" t="s">
        <v>7123</v>
      </c>
      <c r="C7105">
        <v>3.514716</v>
      </c>
      <c r="D7105">
        <v>3.5104894</v>
      </c>
      <c r="E7105">
        <v>3.4795292999999998</v>
      </c>
      <c r="F7105">
        <v>3.5107936</v>
      </c>
      <c r="G7105">
        <v>3.4968341999999999</v>
      </c>
      <c r="H7105">
        <v>3.5002428000000001</v>
      </c>
      <c r="I7105">
        <v>3.5435365999999999</v>
      </c>
      <c r="J7105">
        <v>3.514716</v>
      </c>
      <c r="K7105">
        <v>3.5109718999999999</v>
      </c>
      <c r="L7105">
        <v>3.5188481999999999</v>
      </c>
      <c r="M7105">
        <v>3.5168135999999999</v>
      </c>
      <c r="N7105">
        <v>36.509</v>
      </c>
      <c r="O7105">
        <v>36.96</v>
      </c>
      <c r="P7105">
        <v>36.348999999999997</v>
      </c>
      <c r="Q7105">
        <v>36.570999999999998</v>
      </c>
      <c r="R7105">
        <v>3.499215</v>
      </c>
      <c r="S7105">
        <v>3.5134365000000001</v>
      </c>
      <c r="U7105">
        <v>10.702591999999999</v>
      </c>
      <c r="V7105">
        <f>(SUM($U$2:U7105))*1.041535777/3600</f>
        <v>22.553324779537366</v>
      </c>
      <c r="W7105">
        <f t="shared" si="660"/>
        <v>14.451084587498682</v>
      </c>
      <c r="X7105">
        <f t="shared" si="661"/>
        <v>3.5435365999999999</v>
      </c>
      <c r="Y7105">
        <f t="shared" si="662"/>
        <v>3.5096189249999998</v>
      </c>
      <c r="Z7105">
        <f t="shared" si="663"/>
        <v>3.4795292999999998</v>
      </c>
      <c r="AA7105">
        <f t="shared" si="664"/>
        <v>42.115427099999998</v>
      </c>
      <c r="AB7105">
        <f t="shared" si="665"/>
        <v>36.96</v>
      </c>
    </row>
    <row r="7106" spans="1:28" x14ac:dyDescent="0.25">
      <c r="A7106">
        <v>7105</v>
      </c>
      <c r="B7106" t="s">
        <v>7124</v>
      </c>
      <c r="C7106">
        <v>3.5146006000000001</v>
      </c>
      <c r="D7106">
        <v>3.5104055000000001</v>
      </c>
      <c r="E7106">
        <v>3.4794349000000002</v>
      </c>
      <c r="F7106">
        <v>3.5106887000000002</v>
      </c>
      <c r="G7106">
        <v>3.4967397999999998</v>
      </c>
      <c r="H7106">
        <v>3.5001378999999999</v>
      </c>
      <c r="I7106">
        <v>3.5434421999999999</v>
      </c>
      <c r="J7106">
        <v>3.5146111000000002</v>
      </c>
      <c r="K7106">
        <v>3.5108459999999999</v>
      </c>
      <c r="L7106">
        <v>3.5187433000000001</v>
      </c>
      <c r="M7106">
        <v>3.5166982</v>
      </c>
      <c r="N7106">
        <v>36.51</v>
      </c>
      <c r="O7106">
        <v>36.962000000000003</v>
      </c>
      <c r="P7106">
        <v>36.35</v>
      </c>
      <c r="Q7106">
        <v>36.573</v>
      </c>
      <c r="R7106">
        <v>3.4991205999999999</v>
      </c>
      <c r="S7106">
        <v>3.5133315999999999</v>
      </c>
      <c r="U7106">
        <v>10.702086</v>
      </c>
      <c r="V7106">
        <f>(SUM($U$2:U7106))*1.041535777/3600</f>
        <v>22.556421058831127</v>
      </c>
      <c r="W7106">
        <f t="shared" si="660"/>
        <v>14.439339829775166</v>
      </c>
      <c r="X7106">
        <f t="shared" si="661"/>
        <v>3.5434421999999999</v>
      </c>
      <c r="Y7106">
        <f t="shared" si="662"/>
        <v>3.5095166500000001</v>
      </c>
      <c r="Z7106">
        <f t="shared" si="663"/>
        <v>3.4794349000000002</v>
      </c>
      <c r="AA7106">
        <f t="shared" si="664"/>
        <v>42.114199800000002</v>
      </c>
      <c r="AB7106">
        <f t="shared" si="665"/>
        <v>36.962000000000003</v>
      </c>
    </row>
    <row r="7107" spans="1:28" x14ac:dyDescent="0.25">
      <c r="A7107">
        <v>7106</v>
      </c>
      <c r="B7107" t="s">
        <v>7125</v>
      </c>
      <c r="C7107">
        <v>3.5144958000000002</v>
      </c>
      <c r="D7107">
        <v>3.5103005999999999</v>
      </c>
      <c r="E7107">
        <v>3.4793509999999999</v>
      </c>
      <c r="F7107">
        <v>3.5105943000000002</v>
      </c>
      <c r="G7107">
        <v>3.4966558999999999</v>
      </c>
      <c r="H7107">
        <v>3.5000330000000002</v>
      </c>
      <c r="I7107">
        <v>3.5433268999999998</v>
      </c>
      <c r="J7107">
        <v>3.5145062999999999</v>
      </c>
      <c r="K7107">
        <v>3.5107726000000001</v>
      </c>
      <c r="L7107">
        <v>3.5186384999999998</v>
      </c>
      <c r="M7107">
        <v>3.5165932999999998</v>
      </c>
      <c r="N7107">
        <v>36.511000000000003</v>
      </c>
      <c r="O7107">
        <v>36.963999999999999</v>
      </c>
      <c r="P7107">
        <v>36.350999999999999</v>
      </c>
      <c r="Q7107">
        <v>36.573999999999998</v>
      </c>
      <c r="R7107">
        <v>3.4990157000000002</v>
      </c>
      <c r="S7107">
        <v>3.5132371999999998</v>
      </c>
      <c r="U7107">
        <v>10.701874</v>
      </c>
      <c r="V7107">
        <f>(SUM($U$2:U7107))*1.041535777/3600</f>
        <v>22.55951727679</v>
      </c>
      <c r="W7107">
        <f t="shared" ref="W7107:W7170" si="666">100*($V$8596-V7107)/$V$8596</f>
        <v>14.427595304706177</v>
      </c>
      <c r="X7107">
        <f t="shared" ref="X7107:X7170" si="667">MAX(D7107:M7107,S7107,R7107)</f>
        <v>3.5433268999999998</v>
      </c>
      <c r="Y7107">
        <f t="shared" ref="Y7107:Y7170" si="668">AVERAGE(D7107:M7107,S7107,R7107)</f>
        <v>3.5094187749999999</v>
      </c>
      <c r="Z7107">
        <f t="shared" ref="Z7107:Z7170" si="669">MIN(D7107:M7107,S7107,R7107)</f>
        <v>3.4793509999999999</v>
      </c>
      <c r="AA7107">
        <f t="shared" ref="AA7107:AA7170" si="670">SUM(D7107:M7107,S7107,R7107)</f>
        <v>42.113025299999997</v>
      </c>
      <c r="AB7107">
        <f t="shared" ref="AB7107:AB7170" si="671">MAX(N7107:Q7107)</f>
        <v>36.963999999999999</v>
      </c>
    </row>
    <row r="7108" spans="1:28" x14ac:dyDescent="0.25">
      <c r="A7108">
        <v>7107</v>
      </c>
      <c r="B7108" t="s">
        <v>7126</v>
      </c>
      <c r="C7108">
        <v>3.5144118999999998</v>
      </c>
      <c r="D7108">
        <v>3.5101852999999998</v>
      </c>
      <c r="E7108">
        <v>3.4792565999999998</v>
      </c>
      <c r="F7108">
        <v>3.5104999000000001</v>
      </c>
      <c r="G7108">
        <v>3.4965511</v>
      </c>
      <c r="H7108">
        <v>3.4999490999999998</v>
      </c>
      <c r="I7108">
        <v>3.5432115</v>
      </c>
      <c r="J7108">
        <v>3.5144014000000001</v>
      </c>
      <c r="K7108">
        <v>3.5106676999999999</v>
      </c>
      <c r="L7108">
        <v>3.5185230999999999</v>
      </c>
      <c r="M7108">
        <v>3.5164989000000002</v>
      </c>
      <c r="N7108">
        <v>36.512</v>
      </c>
      <c r="O7108">
        <v>36.965000000000003</v>
      </c>
      <c r="P7108">
        <v>36.351999999999997</v>
      </c>
      <c r="Q7108">
        <v>36.575000000000003</v>
      </c>
      <c r="R7108">
        <v>3.4989317999999998</v>
      </c>
      <c r="S7108">
        <v>3.5131218999999998</v>
      </c>
      <c r="U7108">
        <v>10.701537</v>
      </c>
      <c r="V7108">
        <f>(SUM($U$2:U7108))*1.041535777/3600</f>
        <v>22.562613397249557</v>
      </c>
      <c r="W7108">
        <f t="shared" si="666"/>
        <v>14.415851149470058</v>
      </c>
      <c r="X7108">
        <f t="shared" si="667"/>
        <v>3.5432115</v>
      </c>
      <c r="Y7108">
        <f t="shared" si="668"/>
        <v>3.5093165250000005</v>
      </c>
      <c r="Z7108">
        <f t="shared" si="669"/>
        <v>3.4792565999999998</v>
      </c>
      <c r="AA7108">
        <f t="shared" si="670"/>
        <v>42.111798300000004</v>
      </c>
      <c r="AB7108">
        <f t="shared" si="671"/>
        <v>36.965000000000003</v>
      </c>
    </row>
    <row r="7109" spans="1:28" x14ac:dyDescent="0.25">
      <c r="A7109">
        <v>7108</v>
      </c>
      <c r="B7109" t="s">
        <v>7127</v>
      </c>
      <c r="C7109">
        <v>3.5143070000000001</v>
      </c>
      <c r="D7109">
        <v>3.5101013999999999</v>
      </c>
      <c r="E7109">
        <v>3.4791517000000001</v>
      </c>
      <c r="F7109">
        <v>3.5104055000000001</v>
      </c>
      <c r="G7109">
        <v>3.4964672000000001</v>
      </c>
      <c r="H7109">
        <v>3.4998651999999999</v>
      </c>
      <c r="I7109">
        <v>3.5431170999999999</v>
      </c>
      <c r="J7109">
        <v>3.5143070000000001</v>
      </c>
      <c r="K7109">
        <v>3.5105628000000002</v>
      </c>
      <c r="L7109">
        <v>3.5184182000000002</v>
      </c>
      <c r="M7109">
        <v>3.5164255</v>
      </c>
      <c r="N7109">
        <v>36.514000000000003</v>
      </c>
      <c r="O7109">
        <v>36.966999999999999</v>
      </c>
      <c r="P7109">
        <v>36.353999999999999</v>
      </c>
      <c r="Q7109">
        <v>36.576999999999998</v>
      </c>
      <c r="R7109">
        <v>3.4988374000000002</v>
      </c>
      <c r="S7109">
        <v>3.5130275000000002</v>
      </c>
      <c r="U7109">
        <v>10.701473</v>
      </c>
      <c r="V7109">
        <f>(SUM($U$2:U7109))*1.041535777/3600</f>
        <v>22.565709499192913</v>
      </c>
      <c r="W7109">
        <f t="shared" si="666"/>
        <v>14.404107064469297</v>
      </c>
      <c r="X7109">
        <f t="shared" si="667"/>
        <v>3.5431170999999999</v>
      </c>
      <c r="Y7109">
        <f t="shared" si="668"/>
        <v>3.5092238749999995</v>
      </c>
      <c r="Z7109">
        <f t="shared" si="669"/>
        <v>3.4791517000000001</v>
      </c>
      <c r="AA7109">
        <f t="shared" si="670"/>
        <v>42.110686499999993</v>
      </c>
      <c r="AB7109">
        <f t="shared" si="671"/>
        <v>36.966999999999999</v>
      </c>
    </row>
    <row r="7110" spans="1:28" x14ac:dyDescent="0.25">
      <c r="A7110">
        <v>7109</v>
      </c>
      <c r="B7110" t="s">
        <v>7128</v>
      </c>
      <c r="C7110">
        <v>3.5142020999999999</v>
      </c>
      <c r="D7110">
        <v>3.5099860000000001</v>
      </c>
      <c r="E7110">
        <v>3.4790782999999998</v>
      </c>
      <c r="F7110">
        <v>3.5102901000000002</v>
      </c>
      <c r="G7110">
        <v>3.4963831999999999</v>
      </c>
      <c r="H7110">
        <v>3.4997707999999998</v>
      </c>
      <c r="I7110">
        <v>3.5430122000000002</v>
      </c>
      <c r="J7110">
        <v>3.5142020999999999</v>
      </c>
      <c r="K7110">
        <v>3.5104684000000002</v>
      </c>
      <c r="L7110">
        <v>3.5183133</v>
      </c>
      <c r="M7110">
        <v>3.5163101999999999</v>
      </c>
      <c r="N7110">
        <v>36.515000000000001</v>
      </c>
      <c r="O7110">
        <v>36.968000000000004</v>
      </c>
      <c r="P7110">
        <v>36.353999999999999</v>
      </c>
      <c r="Q7110">
        <v>36.578000000000003</v>
      </c>
      <c r="R7110">
        <v>3.4987430000000002</v>
      </c>
      <c r="S7110">
        <v>3.5129120999999999</v>
      </c>
      <c r="U7110">
        <v>10.701157</v>
      </c>
      <c r="V7110">
        <f>(SUM($U$2:U7110))*1.041535777/3600</f>
        <v>22.568805509712579</v>
      </c>
      <c r="W7110">
        <f t="shared" si="666"/>
        <v>14.392363326255433</v>
      </c>
      <c r="X7110">
        <f t="shared" si="667"/>
        <v>3.5430122000000002</v>
      </c>
      <c r="Y7110">
        <f t="shared" si="668"/>
        <v>3.5091224749999999</v>
      </c>
      <c r="Z7110">
        <f t="shared" si="669"/>
        <v>3.4790782999999998</v>
      </c>
      <c r="AA7110">
        <f t="shared" si="670"/>
        <v>42.109469699999998</v>
      </c>
      <c r="AB7110">
        <f t="shared" si="671"/>
        <v>36.968000000000004</v>
      </c>
    </row>
    <row r="7111" spans="1:28" x14ac:dyDescent="0.25">
      <c r="A7111">
        <v>7110</v>
      </c>
      <c r="B7111" t="s">
        <v>7129</v>
      </c>
      <c r="C7111">
        <v>3.5140867</v>
      </c>
      <c r="D7111">
        <v>3.5098810999999999</v>
      </c>
      <c r="E7111">
        <v>3.4789838999999998</v>
      </c>
      <c r="F7111">
        <v>3.5101958</v>
      </c>
      <c r="G7111">
        <v>3.4962889000000001</v>
      </c>
      <c r="H7111">
        <v>3.4996868999999999</v>
      </c>
      <c r="I7111">
        <v>3.5428864</v>
      </c>
      <c r="J7111">
        <v>3.5140972000000001</v>
      </c>
      <c r="K7111">
        <v>3.5103635999999998</v>
      </c>
      <c r="L7111">
        <v>3.5182190000000002</v>
      </c>
      <c r="M7111">
        <v>3.5162157999999999</v>
      </c>
      <c r="N7111">
        <v>36.515999999999998</v>
      </c>
      <c r="O7111">
        <v>36.969000000000001</v>
      </c>
      <c r="P7111">
        <v>36.356000000000002</v>
      </c>
      <c r="Q7111">
        <v>36.579000000000001</v>
      </c>
      <c r="R7111">
        <v>3.4986381</v>
      </c>
      <c r="S7111">
        <v>3.5128072000000001</v>
      </c>
      <c r="U7111">
        <v>10.700756</v>
      </c>
      <c r="V7111">
        <f>(SUM($U$2:U7111))*1.041535777/3600</f>
        <v>22.571901404216732</v>
      </c>
      <c r="W7111">
        <f t="shared" si="666"/>
        <v>14.380620028109783</v>
      </c>
      <c r="X7111">
        <f t="shared" si="667"/>
        <v>3.5428864</v>
      </c>
      <c r="Y7111">
        <f t="shared" si="668"/>
        <v>3.5090219916666663</v>
      </c>
      <c r="Z7111">
        <f t="shared" si="669"/>
        <v>3.4789838999999998</v>
      </c>
      <c r="AA7111">
        <f t="shared" si="670"/>
        <v>42.108263899999997</v>
      </c>
      <c r="AB7111">
        <f t="shared" si="671"/>
        <v>36.969000000000001</v>
      </c>
    </row>
    <row r="7112" spans="1:28" x14ac:dyDescent="0.25">
      <c r="A7112">
        <v>7111</v>
      </c>
      <c r="B7112" t="s">
        <v>7130</v>
      </c>
      <c r="C7112">
        <v>3.5139923999999998</v>
      </c>
      <c r="D7112">
        <v>3.5097972</v>
      </c>
      <c r="E7112">
        <v>3.4788790000000001</v>
      </c>
      <c r="F7112">
        <v>3.5100908999999998</v>
      </c>
      <c r="G7112">
        <v>3.4962049999999998</v>
      </c>
      <c r="H7112">
        <v>3.4995924999999999</v>
      </c>
      <c r="I7112">
        <v>3.5427814999999998</v>
      </c>
      <c r="J7112">
        <v>3.5140028000000001</v>
      </c>
      <c r="K7112">
        <v>3.5102587000000001</v>
      </c>
      <c r="L7112">
        <v>3.5180931000000002</v>
      </c>
      <c r="M7112">
        <v>3.5161109000000002</v>
      </c>
      <c r="N7112">
        <v>36.517000000000003</v>
      </c>
      <c r="O7112">
        <v>36.97</v>
      </c>
      <c r="P7112">
        <v>36.356999999999999</v>
      </c>
      <c r="Q7112">
        <v>36.581000000000003</v>
      </c>
      <c r="R7112">
        <v>3.4985436999999999</v>
      </c>
      <c r="S7112">
        <v>3.5127128000000001</v>
      </c>
      <c r="U7112">
        <v>10.700545</v>
      </c>
      <c r="V7112">
        <f>(SUM($U$2:U7112))*1.041535777/3600</f>
        <v>22.574997237675316</v>
      </c>
      <c r="W7112">
        <f t="shared" si="666"/>
        <v>14.36887696152122</v>
      </c>
      <c r="X7112">
        <f t="shared" si="667"/>
        <v>3.5427814999999998</v>
      </c>
      <c r="Y7112">
        <f t="shared" si="668"/>
        <v>3.5089223416666671</v>
      </c>
      <c r="Z7112">
        <f t="shared" si="669"/>
        <v>3.4788790000000001</v>
      </c>
      <c r="AA7112">
        <f t="shared" si="670"/>
        <v>42.107068100000006</v>
      </c>
      <c r="AB7112">
        <f t="shared" si="671"/>
        <v>36.97</v>
      </c>
    </row>
    <row r="7113" spans="1:28" x14ac:dyDescent="0.25">
      <c r="A7113">
        <v>7112</v>
      </c>
      <c r="B7113" t="s">
        <v>7131</v>
      </c>
      <c r="C7113">
        <v>3.5138769999999999</v>
      </c>
      <c r="D7113">
        <v>3.5096923000000002</v>
      </c>
      <c r="E7113">
        <v>3.4787951000000001</v>
      </c>
      <c r="F7113">
        <v>3.5099860000000001</v>
      </c>
      <c r="G7113">
        <v>3.4961106000000002</v>
      </c>
      <c r="H7113">
        <v>3.4994980999999998</v>
      </c>
      <c r="I7113">
        <v>3.5426871000000002</v>
      </c>
      <c r="J7113">
        <v>3.5138980000000002</v>
      </c>
      <c r="K7113">
        <v>3.5101433000000002</v>
      </c>
      <c r="L7113">
        <v>3.5180091999999998</v>
      </c>
      <c r="M7113">
        <v>3.5160165000000001</v>
      </c>
      <c r="N7113">
        <v>36.518999999999998</v>
      </c>
      <c r="O7113">
        <v>36.970999999999997</v>
      </c>
      <c r="P7113">
        <v>36.357999999999997</v>
      </c>
      <c r="Q7113">
        <v>36.582000000000001</v>
      </c>
      <c r="R7113">
        <v>3.4984598</v>
      </c>
      <c r="S7113">
        <v>3.5125869999999999</v>
      </c>
      <c r="U7113">
        <v>10.700123</v>
      </c>
      <c r="V7113">
        <f>(SUM($U$2:U7113))*1.041535777/3600</f>
        <v>22.578092949042762</v>
      </c>
      <c r="W7113">
        <f t="shared" si="666"/>
        <v>14.357134358046832</v>
      </c>
      <c r="X7113">
        <f t="shared" si="667"/>
        <v>3.5426871000000002</v>
      </c>
      <c r="Y7113">
        <f t="shared" si="668"/>
        <v>3.5088235833333332</v>
      </c>
      <c r="Z7113">
        <f t="shared" si="669"/>
        <v>3.4787951000000001</v>
      </c>
      <c r="AA7113">
        <f t="shared" si="670"/>
        <v>42.105882999999999</v>
      </c>
      <c r="AB7113">
        <f t="shared" si="671"/>
        <v>36.970999999999997</v>
      </c>
    </row>
    <row r="7114" spans="1:28" x14ac:dyDescent="0.25">
      <c r="A7114">
        <v>7113</v>
      </c>
      <c r="B7114" t="s">
        <v>7132</v>
      </c>
      <c r="C7114">
        <v>3.5137825999999999</v>
      </c>
      <c r="D7114">
        <v>3.5095979000000002</v>
      </c>
      <c r="E7114">
        <v>3.4787111999999998</v>
      </c>
      <c r="F7114">
        <v>3.5099021000000001</v>
      </c>
      <c r="G7114">
        <v>3.4960266999999998</v>
      </c>
      <c r="H7114">
        <v>3.4994038000000001</v>
      </c>
      <c r="I7114">
        <v>3.5425822</v>
      </c>
      <c r="J7114">
        <v>3.5138036000000001</v>
      </c>
      <c r="K7114">
        <v>3.5100384</v>
      </c>
      <c r="L7114">
        <v>3.5178938</v>
      </c>
      <c r="M7114">
        <v>3.5159221000000001</v>
      </c>
      <c r="N7114">
        <v>36.520000000000003</v>
      </c>
      <c r="O7114">
        <v>36.972000000000001</v>
      </c>
      <c r="P7114">
        <v>36.357999999999997</v>
      </c>
      <c r="Q7114">
        <v>36.582999999999998</v>
      </c>
      <c r="R7114">
        <v>3.4983654999999998</v>
      </c>
      <c r="S7114">
        <v>3.5124821000000002</v>
      </c>
      <c r="U7114">
        <v>10.699847999999999</v>
      </c>
      <c r="V7114">
        <f>(SUM($U$2:U7114))*1.041535777/3600</f>
        <v>22.581188580848444</v>
      </c>
      <c r="W7114">
        <f t="shared" si="666"/>
        <v>14.345392056364874</v>
      </c>
      <c r="X7114">
        <f t="shared" si="667"/>
        <v>3.5425822</v>
      </c>
      <c r="Y7114">
        <f t="shared" si="668"/>
        <v>3.5087274499999999</v>
      </c>
      <c r="Z7114">
        <f t="shared" si="669"/>
        <v>3.4787111999999998</v>
      </c>
      <c r="AA7114">
        <f t="shared" si="670"/>
        <v>42.104729399999997</v>
      </c>
      <c r="AB7114">
        <f t="shared" si="671"/>
        <v>36.972000000000001</v>
      </c>
    </row>
    <row r="7115" spans="1:28" x14ac:dyDescent="0.25">
      <c r="A7115">
        <v>7114</v>
      </c>
      <c r="B7115" t="s">
        <v>7133</v>
      </c>
      <c r="C7115">
        <v>3.5136777000000001</v>
      </c>
      <c r="D7115">
        <v>3.5094826000000001</v>
      </c>
      <c r="E7115">
        <v>3.4786063</v>
      </c>
      <c r="F7115">
        <v>3.5097972</v>
      </c>
      <c r="G7115">
        <v>3.4959323000000002</v>
      </c>
      <c r="H7115">
        <v>3.4993197999999999</v>
      </c>
      <c r="I7115">
        <v>3.5424983000000001</v>
      </c>
      <c r="J7115">
        <v>3.5137092000000001</v>
      </c>
      <c r="K7115">
        <v>3.5099649999999998</v>
      </c>
      <c r="L7115">
        <v>3.5177993999999999</v>
      </c>
      <c r="M7115">
        <v>3.5158171999999999</v>
      </c>
      <c r="N7115">
        <v>36.521000000000001</v>
      </c>
      <c r="O7115">
        <v>36.972999999999999</v>
      </c>
      <c r="P7115">
        <v>36.36</v>
      </c>
      <c r="Q7115">
        <v>36.585000000000001</v>
      </c>
      <c r="R7115">
        <v>3.4982606000000001</v>
      </c>
      <c r="S7115">
        <v>3.5123772</v>
      </c>
      <c r="U7115">
        <v>10.699532</v>
      </c>
      <c r="V7115">
        <f>(SUM($U$2:U7115))*1.041535777/3600</f>
        <v>22.584284121230432</v>
      </c>
      <c r="W7115">
        <f t="shared" si="666"/>
        <v>14.333650101469825</v>
      </c>
      <c r="X7115">
        <f t="shared" si="667"/>
        <v>3.5424983000000001</v>
      </c>
      <c r="Y7115">
        <f t="shared" si="668"/>
        <v>3.5086304250000011</v>
      </c>
      <c r="Z7115">
        <f t="shared" si="669"/>
        <v>3.4786063</v>
      </c>
      <c r="AA7115">
        <f t="shared" si="670"/>
        <v>42.103565100000012</v>
      </c>
      <c r="AB7115">
        <f t="shared" si="671"/>
        <v>36.972999999999999</v>
      </c>
    </row>
    <row r="7116" spans="1:28" x14ac:dyDescent="0.25">
      <c r="A7116">
        <v>7115</v>
      </c>
      <c r="B7116" t="s">
        <v>7134</v>
      </c>
      <c r="C7116">
        <v>3.5135833000000001</v>
      </c>
      <c r="D7116">
        <v>3.5093987000000002</v>
      </c>
      <c r="E7116">
        <v>3.4785015000000001</v>
      </c>
      <c r="F7116">
        <v>3.5097133</v>
      </c>
      <c r="G7116">
        <v>3.4958379000000002</v>
      </c>
      <c r="H7116">
        <v>3.499215</v>
      </c>
      <c r="I7116">
        <v>3.5423724999999999</v>
      </c>
      <c r="J7116">
        <v>3.5136042999999999</v>
      </c>
      <c r="K7116">
        <v>3.5098497000000002</v>
      </c>
      <c r="L7116">
        <v>3.5176840999999999</v>
      </c>
      <c r="M7116">
        <v>3.5157124</v>
      </c>
      <c r="N7116">
        <v>36.521999999999998</v>
      </c>
      <c r="O7116">
        <v>36.973999999999997</v>
      </c>
      <c r="P7116">
        <v>36.360999999999997</v>
      </c>
      <c r="Q7116">
        <v>36.585999999999999</v>
      </c>
      <c r="R7116">
        <v>3.4981767000000001</v>
      </c>
      <c r="S7116">
        <v>3.5122722999999998</v>
      </c>
      <c r="U7116">
        <v>10.699342</v>
      </c>
      <c r="V7116">
        <f>(SUM($U$2:U7116))*1.041535777/3600</f>
        <v>22.587379606642479</v>
      </c>
      <c r="W7116">
        <f t="shared" si="666"/>
        <v>14.321908355085892</v>
      </c>
      <c r="X7116">
        <f t="shared" si="667"/>
        <v>3.5423724999999999</v>
      </c>
      <c r="Y7116">
        <f t="shared" si="668"/>
        <v>3.5085282000000002</v>
      </c>
      <c r="Z7116">
        <f t="shared" si="669"/>
        <v>3.4785015000000001</v>
      </c>
      <c r="AA7116">
        <f t="shared" si="670"/>
        <v>42.102338400000001</v>
      </c>
      <c r="AB7116">
        <f t="shared" si="671"/>
        <v>36.973999999999997</v>
      </c>
    </row>
    <row r="7117" spans="1:28" x14ac:dyDescent="0.25">
      <c r="A7117">
        <v>7116</v>
      </c>
      <c r="B7117" t="s">
        <v>7135</v>
      </c>
      <c r="C7117">
        <v>3.5134783999999999</v>
      </c>
      <c r="D7117">
        <v>3.5093043000000002</v>
      </c>
      <c r="E7117">
        <v>3.4784385000000002</v>
      </c>
      <c r="F7117">
        <v>3.5095979000000002</v>
      </c>
      <c r="G7117">
        <v>3.4957539999999998</v>
      </c>
      <c r="H7117">
        <v>3.4991205999999999</v>
      </c>
      <c r="I7117">
        <v>3.5422676000000002</v>
      </c>
      <c r="J7117">
        <v>3.5134994000000002</v>
      </c>
      <c r="K7117">
        <v>3.5097553000000001</v>
      </c>
      <c r="L7117">
        <v>3.5175687</v>
      </c>
      <c r="M7117">
        <v>3.5156285</v>
      </c>
      <c r="N7117">
        <v>36.524000000000001</v>
      </c>
      <c r="O7117">
        <v>36.975999999999999</v>
      </c>
      <c r="P7117">
        <v>36.362000000000002</v>
      </c>
      <c r="Q7117">
        <v>36.588000000000001</v>
      </c>
      <c r="R7117">
        <v>3.4980612999999998</v>
      </c>
      <c r="S7117">
        <v>3.5121883999999999</v>
      </c>
      <c r="U7117">
        <v>10.699004</v>
      </c>
      <c r="V7117">
        <f>(SUM($U$2:U7117))*1.041535777/3600</f>
        <v>22.590474994265886</v>
      </c>
      <c r="W7117">
        <f t="shared" si="666"/>
        <v>14.310166979632282</v>
      </c>
      <c r="X7117">
        <f t="shared" si="667"/>
        <v>3.5422676000000002</v>
      </c>
      <c r="Y7117">
        <f t="shared" si="668"/>
        <v>3.508432041666667</v>
      </c>
      <c r="Z7117">
        <f t="shared" si="669"/>
        <v>3.4784385000000002</v>
      </c>
      <c r="AA7117">
        <f t="shared" si="670"/>
        <v>42.101184500000002</v>
      </c>
      <c r="AB7117">
        <f t="shared" si="671"/>
        <v>36.975999999999999</v>
      </c>
    </row>
    <row r="7118" spans="1:28" x14ac:dyDescent="0.25">
      <c r="A7118">
        <v>7117</v>
      </c>
      <c r="B7118" t="s">
        <v>7136</v>
      </c>
      <c r="C7118">
        <v>3.5133736</v>
      </c>
      <c r="D7118">
        <v>3.5091994</v>
      </c>
      <c r="E7118">
        <v>3.4783441000000002</v>
      </c>
      <c r="F7118">
        <v>3.5095035999999999</v>
      </c>
      <c r="G7118">
        <v>3.4956596000000002</v>
      </c>
      <c r="H7118">
        <v>3.4990367</v>
      </c>
      <c r="I7118">
        <v>3.5421627</v>
      </c>
      <c r="J7118">
        <v>3.5133945</v>
      </c>
      <c r="K7118">
        <v>3.5096398999999998</v>
      </c>
      <c r="L7118">
        <v>3.5174742999999999</v>
      </c>
      <c r="M7118">
        <v>3.5155235999999999</v>
      </c>
      <c r="N7118">
        <v>36.524999999999999</v>
      </c>
      <c r="O7118">
        <v>36.976999999999997</v>
      </c>
      <c r="P7118">
        <v>36.363</v>
      </c>
      <c r="Q7118">
        <v>36.590000000000003</v>
      </c>
      <c r="R7118">
        <v>3.4979773999999999</v>
      </c>
      <c r="S7118">
        <v>3.5120521</v>
      </c>
      <c r="U7118">
        <v>10.698962</v>
      </c>
      <c r="V7118">
        <f>(SUM($U$2:U7118))*1.041535777/3600</f>
        <v>22.593570369738043</v>
      </c>
      <c r="W7118">
        <f t="shared" si="666"/>
        <v>14.298425650270604</v>
      </c>
      <c r="X7118">
        <f t="shared" si="667"/>
        <v>3.5421627</v>
      </c>
      <c r="Y7118">
        <f t="shared" si="668"/>
        <v>3.5083306583333331</v>
      </c>
      <c r="Z7118">
        <f t="shared" si="669"/>
        <v>3.4783441000000002</v>
      </c>
      <c r="AA7118">
        <f t="shared" si="670"/>
        <v>42.099967899999996</v>
      </c>
      <c r="AB7118">
        <f t="shared" si="671"/>
        <v>36.976999999999997</v>
      </c>
    </row>
    <row r="7119" spans="1:28" x14ac:dyDescent="0.25">
      <c r="A7119">
        <v>7118</v>
      </c>
      <c r="B7119" t="s">
        <v>7137</v>
      </c>
      <c r="C7119">
        <v>3.5132686999999998</v>
      </c>
      <c r="D7119">
        <v>3.5090735999999998</v>
      </c>
      <c r="E7119">
        <v>3.4782392999999998</v>
      </c>
      <c r="F7119">
        <v>3.5094091999999999</v>
      </c>
      <c r="G7119">
        <v>3.4955756999999998</v>
      </c>
      <c r="H7119">
        <v>3.4989422999999999</v>
      </c>
      <c r="I7119">
        <v>3.5420577999999998</v>
      </c>
      <c r="J7119">
        <v>3.5132897000000001</v>
      </c>
      <c r="K7119">
        <v>3.5095559999999999</v>
      </c>
      <c r="L7119">
        <v>3.5173485000000002</v>
      </c>
      <c r="M7119">
        <v>3.5154291999999998</v>
      </c>
      <c r="N7119">
        <v>36.526000000000003</v>
      </c>
      <c r="O7119">
        <v>36.978000000000002</v>
      </c>
      <c r="P7119">
        <v>36.363999999999997</v>
      </c>
      <c r="Q7119">
        <v>36.591000000000001</v>
      </c>
      <c r="R7119">
        <v>3.4978935</v>
      </c>
      <c r="S7119">
        <v>3.5119577</v>
      </c>
      <c r="U7119">
        <v>10.698857</v>
      </c>
      <c r="V7119">
        <f>(SUM($U$2:U7119))*1.041535777/3600</f>
        <v>22.596665714832067</v>
      </c>
      <c r="W7119">
        <f t="shared" si="666"/>
        <v>14.286684436138776</v>
      </c>
      <c r="X7119">
        <f t="shared" si="667"/>
        <v>3.5420577999999998</v>
      </c>
      <c r="Y7119">
        <f t="shared" si="668"/>
        <v>3.5082310416666664</v>
      </c>
      <c r="Z7119">
        <f t="shared" si="669"/>
        <v>3.4782392999999998</v>
      </c>
      <c r="AA7119">
        <f t="shared" si="670"/>
        <v>42.098772499999995</v>
      </c>
      <c r="AB7119">
        <f t="shared" si="671"/>
        <v>36.978000000000002</v>
      </c>
    </row>
    <row r="7120" spans="1:28" x14ac:dyDescent="0.25">
      <c r="A7120">
        <v>7119</v>
      </c>
      <c r="B7120" t="s">
        <v>7138</v>
      </c>
      <c r="C7120">
        <v>3.5131427999999998</v>
      </c>
      <c r="D7120">
        <v>3.5089896</v>
      </c>
      <c r="E7120">
        <v>3.4781449000000002</v>
      </c>
      <c r="F7120">
        <v>3.5092938</v>
      </c>
      <c r="G7120">
        <v>3.4954812999999998</v>
      </c>
      <c r="H7120">
        <v>3.4988478999999999</v>
      </c>
      <c r="I7120">
        <v>3.5419635</v>
      </c>
      <c r="J7120">
        <v>3.5131953</v>
      </c>
      <c r="K7120">
        <v>3.5094406</v>
      </c>
      <c r="L7120">
        <v>3.5172645999999999</v>
      </c>
      <c r="M7120">
        <v>3.5153348000000002</v>
      </c>
      <c r="N7120">
        <v>36.527000000000001</v>
      </c>
      <c r="O7120">
        <v>36.978999999999999</v>
      </c>
      <c r="P7120">
        <v>36.366</v>
      </c>
      <c r="Q7120">
        <v>36.593000000000004</v>
      </c>
      <c r="R7120">
        <v>3.4977990999999999</v>
      </c>
      <c r="S7120">
        <v>3.5118423000000001</v>
      </c>
      <c r="U7120">
        <v>10.697948999999999</v>
      </c>
      <c r="V7120">
        <f>(SUM($U$2:U7120))*1.041535777/3600</f>
        <v>22.599760797227628</v>
      </c>
      <c r="W7120">
        <f t="shared" si="666"/>
        <v>14.274944218470612</v>
      </c>
      <c r="X7120">
        <f t="shared" si="667"/>
        <v>3.5419635</v>
      </c>
      <c r="Y7120">
        <f t="shared" si="668"/>
        <v>3.5081331416666668</v>
      </c>
      <c r="Z7120">
        <f t="shared" si="669"/>
        <v>3.4781449000000002</v>
      </c>
      <c r="AA7120">
        <f t="shared" si="670"/>
        <v>42.097597700000001</v>
      </c>
      <c r="AB7120">
        <f t="shared" si="671"/>
        <v>36.978999999999999</v>
      </c>
    </row>
    <row r="7121" spans="1:28" x14ac:dyDescent="0.25">
      <c r="A7121">
        <v>7120</v>
      </c>
      <c r="B7121" t="s">
        <v>7139</v>
      </c>
      <c r="C7121">
        <v>3.5130588999999999</v>
      </c>
      <c r="D7121">
        <v>3.5088848000000001</v>
      </c>
      <c r="E7121">
        <v>3.4780715</v>
      </c>
      <c r="F7121">
        <v>3.5091994</v>
      </c>
      <c r="G7121">
        <v>3.4953764000000001</v>
      </c>
      <c r="H7121">
        <v>3.4987534999999998</v>
      </c>
      <c r="I7121">
        <v>3.5418481000000002</v>
      </c>
      <c r="J7121">
        <v>3.5131009</v>
      </c>
      <c r="K7121">
        <v>3.5093567000000001</v>
      </c>
      <c r="L7121">
        <v>3.5171492</v>
      </c>
      <c r="M7121">
        <v>3.5152508999999998</v>
      </c>
      <c r="N7121">
        <v>36.529000000000003</v>
      </c>
      <c r="O7121">
        <v>36.981000000000002</v>
      </c>
      <c r="P7121">
        <v>36.366</v>
      </c>
      <c r="Q7121">
        <v>36.594999999999999</v>
      </c>
      <c r="R7121">
        <v>3.4977046999999999</v>
      </c>
      <c r="S7121">
        <v>3.511727</v>
      </c>
      <c r="U7121">
        <v>10.697611</v>
      </c>
      <c r="V7121">
        <f>(SUM($U$2:U7121))*1.041535777/3600</f>
        <v>22.602855781834549</v>
      </c>
      <c r="W7121">
        <f t="shared" si="666"/>
        <v>14.263204371732773</v>
      </c>
      <c r="X7121">
        <f t="shared" si="667"/>
        <v>3.5418481000000002</v>
      </c>
      <c r="Y7121">
        <f t="shared" si="668"/>
        <v>3.5080352583333334</v>
      </c>
      <c r="Z7121">
        <f t="shared" si="669"/>
        <v>3.4780715</v>
      </c>
      <c r="AA7121">
        <f t="shared" si="670"/>
        <v>42.096423100000003</v>
      </c>
      <c r="AB7121">
        <f t="shared" si="671"/>
        <v>36.981000000000002</v>
      </c>
    </row>
    <row r="7122" spans="1:28" x14ac:dyDescent="0.25">
      <c r="A7122">
        <v>7121</v>
      </c>
      <c r="B7122" t="s">
        <v>7140</v>
      </c>
      <c r="C7122">
        <v>3.5129541</v>
      </c>
      <c r="D7122">
        <v>3.5088008999999998</v>
      </c>
      <c r="E7122">
        <v>3.4779770999999999</v>
      </c>
      <c r="F7122">
        <v>3.5091155000000001</v>
      </c>
      <c r="G7122">
        <v>3.4953029999999998</v>
      </c>
      <c r="H7122">
        <v>3.4986801000000001</v>
      </c>
      <c r="I7122">
        <v>3.5417641999999998</v>
      </c>
      <c r="J7122">
        <v>3.5130064999999999</v>
      </c>
      <c r="K7122">
        <v>3.5092623000000001</v>
      </c>
      <c r="L7122">
        <v>3.5170442999999998</v>
      </c>
      <c r="M7122">
        <v>3.5151564999999998</v>
      </c>
      <c r="N7122">
        <v>36.53</v>
      </c>
      <c r="O7122">
        <v>36.981999999999999</v>
      </c>
      <c r="P7122">
        <v>36.366999999999997</v>
      </c>
      <c r="Q7122">
        <v>36.597000000000001</v>
      </c>
      <c r="R7122">
        <v>3.4976208</v>
      </c>
      <c r="S7122">
        <v>3.5116431000000001</v>
      </c>
      <c r="U7122">
        <v>10.69721</v>
      </c>
      <c r="V7122">
        <f>(SUM($U$2:U7122))*1.041535777/3600</f>
        <v>22.605950650425964</v>
      </c>
      <c r="W7122">
        <f t="shared" si="666"/>
        <v>14.25146496506312</v>
      </c>
      <c r="X7122">
        <f t="shared" si="667"/>
        <v>3.5417641999999998</v>
      </c>
      <c r="Y7122">
        <f t="shared" si="668"/>
        <v>3.507947858333333</v>
      </c>
      <c r="Z7122">
        <f t="shared" si="669"/>
        <v>3.4779770999999999</v>
      </c>
      <c r="AA7122">
        <f t="shared" si="670"/>
        <v>42.095374299999996</v>
      </c>
      <c r="AB7122">
        <f t="shared" si="671"/>
        <v>36.981999999999999</v>
      </c>
    </row>
    <row r="7123" spans="1:28" x14ac:dyDescent="0.25">
      <c r="A7123">
        <v>7122</v>
      </c>
      <c r="B7123" t="s">
        <v>7141</v>
      </c>
      <c r="C7123">
        <v>3.5128596999999999</v>
      </c>
      <c r="D7123">
        <v>3.508696</v>
      </c>
      <c r="E7123">
        <v>3.4778722000000002</v>
      </c>
      <c r="F7123">
        <v>3.5090316000000001</v>
      </c>
      <c r="G7123">
        <v>3.4951981000000001</v>
      </c>
      <c r="H7123">
        <v>3.4985751999999999</v>
      </c>
      <c r="I7123">
        <v>3.5416487999999999</v>
      </c>
      <c r="J7123">
        <v>3.5129226</v>
      </c>
      <c r="K7123">
        <v>3.5091575000000002</v>
      </c>
      <c r="L7123">
        <v>3.5169394</v>
      </c>
      <c r="M7123">
        <v>3.5150516000000001</v>
      </c>
      <c r="N7123">
        <v>36.531999999999996</v>
      </c>
      <c r="O7123">
        <v>36.982999999999997</v>
      </c>
      <c r="P7123">
        <v>36.368000000000002</v>
      </c>
      <c r="Q7123">
        <v>36.597999999999999</v>
      </c>
      <c r="R7123">
        <v>3.4975158999999998</v>
      </c>
      <c r="S7123">
        <v>3.5115381999999999</v>
      </c>
      <c r="U7123">
        <v>10.697464</v>
      </c>
      <c r="V7123">
        <f>(SUM($U$2:U7123))*1.041535777/3600</f>
        <v>22.609045592503509</v>
      </c>
      <c r="W7123">
        <f t="shared" si="666"/>
        <v>14.239725279647036</v>
      </c>
      <c r="X7123">
        <f t="shared" si="667"/>
        <v>3.5416487999999999</v>
      </c>
      <c r="Y7123">
        <f t="shared" si="668"/>
        <v>3.5078455916666669</v>
      </c>
      <c r="Z7123">
        <f t="shared" si="669"/>
        <v>3.4778722000000002</v>
      </c>
      <c r="AA7123">
        <f t="shared" si="670"/>
        <v>42.094147100000001</v>
      </c>
      <c r="AB7123">
        <f t="shared" si="671"/>
        <v>36.982999999999997</v>
      </c>
    </row>
    <row r="7124" spans="1:28" x14ac:dyDescent="0.25">
      <c r="A7124">
        <v>7123</v>
      </c>
      <c r="B7124" t="s">
        <v>7142</v>
      </c>
      <c r="C7124">
        <v>3.5127443</v>
      </c>
      <c r="D7124">
        <v>3.5085806000000002</v>
      </c>
      <c r="E7124">
        <v>3.4777778000000001</v>
      </c>
      <c r="F7124">
        <v>3.5089372000000001</v>
      </c>
      <c r="G7124">
        <v>3.4951142000000002</v>
      </c>
      <c r="H7124">
        <v>3.4985018000000001</v>
      </c>
      <c r="I7124">
        <v>3.5415439000000002</v>
      </c>
      <c r="J7124">
        <v>3.5127967</v>
      </c>
      <c r="K7124">
        <v>3.5090526</v>
      </c>
      <c r="L7124">
        <v>3.516845</v>
      </c>
      <c r="M7124">
        <v>3.5149466999999999</v>
      </c>
      <c r="N7124">
        <v>36.533000000000001</v>
      </c>
      <c r="O7124">
        <v>36.982999999999997</v>
      </c>
      <c r="P7124">
        <v>36.369</v>
      </c>
      <c r="Q7124">
        <v>36.6</v>
      </c>
      <c r="R7124">
        <v>3.4974110999999999</v>
      </c>
      <c r="S7124">
        <v>3.5114228000000001</v>
      </c>
      <c r="U7124">
        <v>10.697336999999999</v>
      </c>
      <c r="V7124">
        <f>(SUM($U$2:U7124))*1.041535777/3600</f>
        <v>22.612140497837988</v>
      </c>
      <c r="W7124">
        <f t="shared" si="666"/>
        <v>14.227985733604175</v>
      </c>
      <c r="X7124">
        <f t="shared" si="667"/>
        <v>3.5415439000000002</v>
      </c>
      <c r="Y7124">
        <f t="shared" si="668"/>
        <v>3.5077441999999999</v>
      </c>
      <c r="Z7124">
        <f t="shared" si="669"/>
        <v>3.4777778000000001</v>
      </c>
      <c r="AA7124">
        <f t="shared" si="670"/>
        <v>42.0929304</v>
      </c>
      <c r="AB7124">
        <f t="shared" si="671"/>
        <v>36.982999999999997</v>
      </c>
    </row>
    <row r="7125" spans="1:28" x14ac:dyDescent="0.25">
      <c r="A7125">
        <v>7124</v>
      </c>
      <c r="B7125" t="s">
        <v>7143</v>
      </c>
      <c r="C7125">
        <v>3.5126499</v>
      </c>
      <c r="D7125">
        <v>3.5084862000000001</v>
      </c>
      <c r="E7125">
        <v>3.4776834000000001</v>
      </c>
      <c r="F7125">
        <v>3.5088322999999999</v>
      </c>
      <c r="G7125">
        <v>3.4950198000000001</v>
      </c>
      <c r="H7125">
        <v>3.4984074000000001</v>
      </c>
      <c r="I7125">
        <v>3.5414181</v>
      </c>
      <c r="J7125">
        <v>3.5127022999999999</v>
      </c>
      <c r="K7125">
        <v>3.5089581999999999</v>
      </c>
      <c r="L7125">
        <v>3.5167191999999998</v>
      </c>
      <c r="M7125">
        <v>3.5148419</v>
      </c>
      <c r="N7125">
        <v>36.534999999999997</v>
      </c>
      <c r="O7125">
        <v>36.984000000000002</v>
      </c>
      <c r="P7125">
        <v>36.369999999999997</v>
      </c>
      <c r="Q7125">
        <v>36.600999999999999</v>
      </c>
      <c r="R7125">
        <v>3.4973166999999998</v>
      </c>
      <c r="S7125">
        <v>3.5113180000000002</v>
      </c>
      <c r="U7125">
        <v>10.697084</v>
      </c>
      <c r="V7125">
        <f>(SUM($U$2:U7125))*1.041535777/3600</f>
        <v>22.615235329975651</v>
      </c>
      <c r="W7125">
        <f t="shared" si="666"/>
        <v>14.216246465210318</v>
      </c>
      <c r="X7125">
        <f t="shared" si="667"/>
        <v>3.5414181</v>
      </c>
      <c r="Y7125">
        <f t="shared" si="668"/>
        <v>3.5076419583333336</v>
      </c>
      <c r="Z7125">
        <f t="shared" si="669"/>
        <v>3.4776834000000001</v>
      </c>
      <c r="AA7125">
        <f t="shared" si="670"/>
        <v>42.091703500000001</v>
      </c>
      <c r="AB7125">
        <f t="shared" si="671"/>
        <v>36.984000000000002</v>
      </c>
    </row>
    <row r="7126" spans="1:28" x14ac:dyDescent="0.25">
      <c r="A7126">
        <v>7125</v>
      </c>
      <c r="B7126" t="s">
        <v>7144</v>
      </c>
      <c r="C7126">
        <v>3.5125240999999998</v>
      </c>
      <c r="D7126">
        <v>3.5083918000000001</v>
      </c>
      <c r="E7126">
        <v>3.477589</v>
      </c>
      <c r="F7126">
        <v>3.5087169999999999</v>
      </c>
      <c r="G7126">
        <v>3.4949254000000001</v>
      </c>
      <c r="H7126">
        <v>3.4983024999999999</v>
      </c>
      <c r="I7126">
        <v>3.5413131999999998</v>
      </c>
      <c r="J7126">
        <v>3.5125975</v>
      </c>
      <c r="K7126">
        <v>3.5088428</v>
      </c>
      <c r="L7126">
        <v>3.5166248000000002</v>
      </c>
      <c r="M7126">
        <v>3.5147474999999999</v>
      </c>
      <c r="N7126">
        <v>36.536000000000001</v>
      </c>
      <c r="O7126">
        <v>36.984999999999999</v>
      </c>
      <c r="P7126">
        <v>36.372</v>
      </c>
      <c r="Q7126">
        <v>36.603000000000002</v>
      </c>
      <c r="R7126">
        <v>3.4972327999999999</v>
      </c>
      <c r="S7126">
        <v>3.5112131</v>
      </c>
      <c r="U7126">
        <v>10.696598</v>
      </c>
      <c r="V7126">
        <f>(SUM($U$2:U7126))*1.041535777/3600</f>
        <v>22.618330021505979</v>
      </c>
      <c r="W7126">
        <f t="shared" si="666"/>
        <v>14.204507730165979</v>
      </c>
      <c r="X7126">
        <f t="shared" si="667"/>
        <v>3.5413131999999998</v>
      </c>
      <c r="Y7126">
        <f t="shared" si="668"/>
        <v>3.5075414499999997</v>
      </c>
      <c r="Z7126">
        <f t="shared" si="669"/>
        <v>3.477589</v>
      </c>
      <c r="AA7126">
        <f t="shared" si="670"/>
        <v>42.090497399999997</v>
      </c>
      <c r="AB7126">
        <f t="shared" si="671"/>
        <v>36.984999999999999</v>
      </c>
    </row>
    <row r="7127" spans="1:28" x14ac:dyDescent="0.25">
      <c r="A7127">
        <v>7126</v>
      </c>
      <c r="B7127" t="s">
        <v>7145</v>
      </c>
      <c r="C7127">
        <v>3.5124401999999999</v>
      </c>
      <c r="D7127">
        <v>3.5082974</v>
      </c>
      <c r="E7127">
        <v>3.4775155999999998</v>
      </c>
      <c r="F7127">
        <v>3.5086225999999998</v>
      </c>
      <c r="G7127">
        <v>3.494831</v>
      </c>
      <c r="H7127">
        <v>3.4982080999999998</v>
      </c>
      <c r="I7127">
        <v>3.5412188000000002</v>
      </c>
      <c r="J7127">
        <v>3.5125031</v>
      </c>
      <c r="K7127">
        <v>3.5087589000000001</v>
      </c>
      <c r="L7127">
        <v>3.5165093999999999</v>
      </c>
      <c r="M7127">
        <v>3.5146426000000002</v>
      </c>
      <c r="N7127">
        <v>36.537999999999997</v>
      </c>
      <c r="O7127">
        <v>36.984999999999999</v>
      </c>
      <c r="P7127">
        <v>36.372</v>
      </c>
      <c r="Q7127">
        <v>36.603999999999999</v>
      </c>
      <c r="R7127">
        <v>3.4971383999999999</v>
      </c>
      <c r="S7127">
        <v>3.5111186999999999</v>
      </c>
      <c r="U7127">
        <v>10.696514000000001</v>
      </c>
      <c r="V7127">
        <f>(SUM($U$2:U7127))*1.041535777/3600</f>
        <v>22.621424688733804</v>
      </c>
      <c r="W7127">
        <f t="shared" si="666"/>
        <v>14.192769087305519</v>
      </c>
      <c r="X7127">
        <f t="shared" si="667"/>
        <v>3.5412188000000002</v>
      </c>
      <c r="Y7127">
        <f t="shared" si="668"/>
        <v>3.5074470499999997</v>
      </c>
      <c r="Z7127">
        <f t="shared" si="669"/>
        <v>3.4775155999999998</v>
      </c>
      <c r="AA7127">
        <f t="shared" si="670"/>
        <v>42.089364599999996</v>
      </c>
      <c r="AB7127">
        <f t="shared" si="671"/>
        <v>36.984999999999999</v>
      </c>
    </row>
    <row r="7128" spans="1:28" x14ac:dyDescent="0.25">
      <c r="A7128">
        <v>7127</v>
      </c>
      <c r="B7128" t="s">
        <v>7146</v>
      </c>
      <c r="C7128">
        <v>3.5123353000000002</v>
      </c>
      <c r="D7128">
        <v>3.5081926000000001</v>
      </c>
      <c r="E7128">
        <v>3.4774212000000002</v>
      </c>
      <c r="F7128">
        <v>3.5085282000000002</v>
      </c>
      <c r="G7128">
        <v>3.4947575999999998</v>
      </c>
      <c r="H7128">
        <v>3.4981137000000002</v>
      </c>
      <c r="I7128">
        <v>3.5411033999999999</v>
      </c>
      <c r="J7128">
        <v>3.5124192000000001</v>
      </c>
      <c r="K7128">
        <v>3.5086539999999999</v>
      </c>
      <c r="L7128">
        <v>3.5164255</v>
      </c>
      <c r="M7128">
        <v>3.5145691999999999</v>
      </c>
      <c r="N7128">
        <v>36.539000000000001</v>
      </c>
      <c r="O7128">
        <v>36.985999999999997</v>
      </c>
      <c r="P7128">
        <v>36.372999999999998</v>
      </c>
      <c r="Q7128">
        <v>36.606000000000002</v>
      </c>
      <c r="R7128">
        <v>3.4970545</v>
      </c>
      <c r="S7128">
        <v>3.5110033</v>
      </c>
      <c r="U7128">
        <v>10.696007</v>
      </c>
      <c r="V7128">
        <f>(SUM($U$2:U7128))*1.041535777/3600</f>
        <v>22.624519209278681</v>
      </c>
      <c r="W7128">
        <f t="shared" si="666"/>
        <v>14.181031000840495</v>
      </c>
      <c r="X7128">
        <f t="shared" si="667"/>
        <v>3.5411033999999999</v>
      </c>
      <c r="Y7128">
        <f t="shared" si="668"/>
        <v>3.5073535333333332</v>
      </c>
      <c r="Z7128">
        <f t="shared" si="669"/>
        <v>3.4774212000000002</v>
      </c>
      <c r="AA7128">
        <f t="shared" si="670"/>
        <v>42.088242399999999</v>
      </c>
      <c r="AB7128">
        <f t="shared" si="671"/>
        <v>36.985999999999997</v>
      </c>
    </row>
    <row r="7129" spans="1:28" x14ac:dyDescent="0.25">
      <c r="A7129">
        <v>7128</v>
      </c>
      <c r="B7129" t="s">
        <v>7147</v>
      </c>
      <c r="C7129">
        <v>3.5122409000000001</v>
      </c>
      <c r="D7129">
        <v>3.5080982000000001</v>
      </c>
      <c r="E7129">
        <v>3.4773268000000002</v>
      </c>
      <c r="F7129">
        <v>3.5084233</v>
      </c>
      <c r="G7129">
        <v>3.4946842</v>
      </c>
      <c r="H7129">
        <v>3.4980194</v>
      </c>
      <c r="I7129">
        <v>3.5410091000000001</v>
      </c>
      <c r="J7129">
        <v>3.5123038000000002</v>
      </c>
      <c r="K7129">
        <v>3.5085595999999999</v>
      </c>
      <c r="L7129">
        <v>3.5163101999999999</v>
      </c>
      <c r="M7129">
        <v>3.5144538000000001</v>
      </c>
      <c r="N7129">
        <v>36.54</v>
      </c>
      <c r="O7129">
        <v>36.985999999999997</v>
      </c>
      <c r="P7129">
        <v>36.374000000000002</v>
      </c>
      <c r="Q7129">
        <v>36.606999999999999</v>
      </c>
      <c r="R7129">
        <v>3.4969600999999999</v>
      </c>
      <c r="S7129">
        <v>3.5108879000000002</v>
      </c>
      <c r="U7129">
        <v>10.695226</v>
      </c>
      <c r="V7129">
        <f>(SUM($U$2:U7129))*1.041535777/3600</f>
        <v>22.627613503868151</v>
      </c>
      <c r="W7129">
        <f t="shared" si="666"/>
        <v>14.169293771465957</v>
      </c>
      <c r="X7129">
        <f t="shared" si="667"/>
        <v>3.5410091000000001</v>
      </c>
      <c r="Y7129">
        <f t="shared" si="668"/>
        <v>3.5072530333333334</v>
      </c>
      <c r="Z7129">
        <f t="shared" si="669"/>
        <v>3.4773268000000002</v>
      </c>
      <c r="AA7129">
        <f t="shared" si="670"/>
        <v>42.087036400000002</v>
      </c>
      <c r="AB7129">
        <f t="shared" si="671"/>
        <v>36.985999999999997</v>
      </c>
    </row>
    <row r="7130" spans="1:28" x14ac:dyDescent="0.25">
      <c r="A7130">
        <v>7129</v>
      </c>
      <c r="B7130" t="s">
        <v>7148</v>
      </c>
      <c r="C7130">
        <v>3.5121359999999999</v>
      </c>
      <c r="D7130">
        <v>3.5079932999999999</v>
      </c>
      <c r="E7130">
        <v>3.4772428999999998</v>
      </c>
      <c r="F7130">
        <v>3.5083183999999998</v>
      </c>
      <c r="G7130">
        <v>3.4945898</v>
      </c>
      <c r="H7130">
        <v>3.4979458999999999</v>
      </c>
      <c r="I7130">
        <v>3.5408936999999998</v>
      </c>
      <c r="J7130">
        <v>3.5121989</v>
      </c>
      <c r="K7130">
        <v>3.5084548</v>
      </c>
      <c r="L7130">
        <v>3.5161948000000001</v>
      </c>
      <c r="M7130">
        <v>3.5143594</v>
      </c>
      <c r="N7130">
        <v>36.540999999999997</v>
      </c>
      <c r="O7130">
        <v>36.987000000000002</v>
      </c>
      <c r="P7130">
        <v>36.375999999999998</v>
      </c>
      <c r="Q7130">
        <v>36.607999999999997</v>
      </c>
      <c r="R7130">
        <v>3.4968656999999999</v>
      </c>
      <c r="S7130">
        <v>3.5107936</v>
      </c>
      <c r="U7130">
        <v>10.694972999999999</v>
      </c>
      <c r="V7130">
        <f>(SUM($U$2:U7130))*1.041535777/3600</f>
        <v>22.630707725260805</v>
      </c>
      <c r="W7130">
        <f t="shared" si="666"/>
        <v>14.157556819740421</v>
      </c>
      <c r="X7130">
        <f t="shared" si="667"/>
        <v>3.5408936999999998</v>
      </c>
      <c r="Y7130">
        <f t="shared" si="668"/>
        <v>3.5071542666666669</v>
      </c>
      <c r="Z7130">
        <f t="shared" si="669"/>
        <v>3.4772428999999998</v>
      </c>
      <c r="AA7130">
        <f t="shared" si="670"/>
        <v>42.0858512</v>
      </c>
      <c r="AB7130">
        <f t="shared" si="671"/>
        <v>36.987000000000002</v>
      </c>
    </row>
    <row r="7131" spans="1:28" x14ac:dyDescent="0.25">
      <c r="A7131">
        <v>7130</v>
      </c>
      <c r="B7131" t="s">
        <v>7149</v>
      </c>
      <c r="C7131">
        <v>3.5120415999999999</v>
      </c>
      <c r="D7131">
        <v>3.5078884000000001</v>
      </c>
      <c r="E7131">
        <v>3.4771380000000001</v>
      </c>
      <c r="F7131">
        <v>3.5082344999999999</v>
      </c>
      <c r="G7131">
        <v>3.4944953999999999</v>
      </c>
      <c r="H7131">
        <v>3.4978411</v>
      </c>
      <c r="I7131">
        <v>3.5408097999999999</v>
      </c>
      <c r="J7131">
        <v>3.5121045</v>
      </c>
      <c r="K7131">
        <v>3.5083603999999999</v>
      </c>
      <c r="L7131">
        <v>3.5161109000000002</v>
      </c>
      <c r="M7131">
        <v>3.514265</v>
      </c>
      <c r="N7131">
        <v>36.542999999999999</v>
      </c>
      <c r="O7131">
        <v>36.988</v>
      </c>
      <c r="P7131">
        <v>36.377000000000002</v>
      </c>
      <c r="Q7131">
        <v>36.61</v>
      </c>
      <c r="R7131">
        <v>3.4967608000000001</v>
      </c>
      <c r="S7131">
        <v>3.5106887000000002</v>
      </c>
      <c r="U7131">
        <v>10.694551000000001</v>
      </c>
      <c r="V7131">
        <f>(SUM($U$2:U7131))*1.041535777/3600</f>
        <v>22.633801824562315</v>
      </c>
      <c r="W7131">
        <f t="shared" si="666"/>
        <v>14.145820331129086</v>
      </c>
      <c r="X7131">
        <f t="shared" si="667"/>
        <v>3.5408097999999999</v>
      </c>
      <c r="Y7131">
        <f t="shared" si="668"/>
        <v>3.5070581250000004</v>
      </c>
      <c r="Z7131">
        <f t="shared" si="669"/>
        <v>3.4771380000000001</v>
      </c>
      <c r="AA7131">
        <f t="shared" si="670"/>
        <v>42.084697500000004</v>
      </c>
      <c r="AB7131">
        <f t="shared" si="671"/>
        <v>36.988</v>
      </c>
    </row>
    <row r="7132" spans="1:28" x14ac:dyDescent="0.25">
      <c r="A7132">
        <v>7131</v>
      </c>
      <c r="B7132" t="s">
        <v>7150</v>
      </c>
      <c r="C7132">
        <v>3.5119471999999998</v>
      </c>
      <c r="D7132">
        <v>3.5077940000000001</v>
      </c>
      <c r="E7132">
        <v>3.4770645999999998</v>
      </c>
      <c r="F7132">
        <v>3.5081400999999999</v>
      </c>
      <c r="G7132">
        <v>3.4944009999999999</v>
      </c>
      <c r="H7132">
        <v>3.4977781000000001</v>
      </c>
      <c r="I7132">
        <v>3.5406838999999999</v>
      </c>
      <c r="J7132">
        <v>3.5120206</v>
      </c>
      <c r="K7132">
        <v>3.5082659999999999</v>
      </c>
      <c r="L7132">
        <v>3.516006</v>
      </c>
      <c r="M7132">
        <v>3.5141602000000001</v>
      </c>
      <c r="N7132">
        <v>36.543999999999997</v>
      </c>
      <c r="O7132">
        <v>36.988</v>
      </c>
      <c r="P7132">
        <v>36.378</v>
      </c>
      <c r="Q7132">
        <v>36.610999999999997</v>
      </c>
      <c r="R7132">
        <v>3.4966769000000002</v>
      </c>
      <c r="S7132">
        <v>3.5105732999999999</v>
      </c>
      <c r="U7132">
        <v>10.69434</v>
      </c>
      <c r="V7132">
        <f>(SUM($U$2:U7132))*1.041535777/3600</f>
        <v>22.63689586281826</v>
      </c>
      <c r="W7132">
        <f t="shared" si="666"/>
        <v>14.134084074074826</v>
      </c>
      <c r="X7132">
        <f t="shared" si="667"/>
        <v>3.5406838999999999</v>
      </c>
      <c r="Y7132">
        <f t="shared" si="668"/>
        <v>3.5069637249999999</v>
      </c>
      <c r="Z7132">
        <f t="shared" si="669"/>
        <v>3.4770645999999998</v>
      </c>
      <c r="AA7132">
        <f t="shared" si="670"/>
        <v>42.083564699999997</v>
      </c>
      <c r="AB7132">
        <f t="shared" si="671"/>
        <v>36.988</v>
      </c>
    </row>
    <row r="7133" spans="1:28" x14ac:dyDescent="0.25">
      <c r="A7133">
        <v>7132</v>
      </c>
      <c r="B7133" t="s">
        <v>7151</v>
      </c>
      <c r="C7133">
        <v>3.5118318999999998</v>
      </c>
      <c r="D7133">
        <v>3.5076787</v>
      </c>
      <c r="E7133">
        <v>3.4769701999999998</v>
      </c>
      <c r="F7133">
        <v>3.5080247999999998</v>
      </c>
      <c r="G7133">
        <v>3.4943171</v>
      </c>
      <c r="H7133">
        <v>3.4976733000000002</v>
      </c>
      <c r="I7133">
        <v>3.5405791</v>
      </c>
      <c r="J7133">
        <v>3.5119053</v>
      </c>
      <c r="K7133">
        <v>3.5081611000000001</v>
      </c>
      <c r="L7133">
        <v>3.5158801999999998</v>
      </c>
      <c r="M7133">
        <v>3.5140658</v>
      </c>
      <c r="N7133">
        <v>36.545000000000002</v>
      </c>
      <c r="O7133">
        <v>36.988999999999997</v>
      </c>
      <c r="P7133">
        <v>36.380000000000003</v>
      </c>
      <c r="Q7133">
        <v>36.613</v>
      </c>
      <c r="R7133">
        <v>3.4965825000000001</v>
      </c>
      <c r="S7133">
        <v>3.5104788999999998</v>
      </c>
      <c r="U7133">
        <v>10.694361000000001</v>
      </c>
      <c r="V7133">
        <f>(SUM($U$2:U7133))*1.041535777/3600</f>
        <v>22.639989907149833</v>
      </c>
      <c r="W7133">
        <f t="shared" si="666"/>
        <v>14.122347793974591</v>
      </c>
      <c r="X7133">
        <f t="shared" si="667"/>
        <v>3.5405791</v>
      </c>
      <c r="Y7133">
        <f t="shared" si="668"/>
        <v>3.5068597499999998</v>
      </c>
      <c r="Z7133">
        <f t="shared" si="669"/>
        <v>3.4769701999999998</v>
      </c>
      <c r="AA7133">
        <f t="shared" si="670"/>
        <v>42.082316999999996</v>
      </c>
      <c r="AB7133">
        <f t="shared" si="671"/>
        <v>36.988999999999997</v>
      </c>
    </row>
    <row r="7134" spans="1:28" x14ac:dyDescent="0.25">
      <c r="A7134">
        <v>7133</v>
      </c>
      <c r="B7134" t="s">
        <v>7152</v>
      </c>
      <c r="C7134">
        <v>3.5117164999999999</v>
      </c>
      <c r="D7134">
        <v>3.5075948000000001</v>
      </c>
      <c r="E7134">
        <v>3.4768653999999999</v>
      </c>
      <c r="F7134">
        <v>3.5079199000000001</v>
      </c>
      <c r="G7134">
        <v>3.4942228000000002</v>
      </c>
      <c r="H7134">
        <v>3.4975684</v>
      </c>
      <c r="I7134">
        <v>3.5404846999999999</v>
      </c>
      <c r="J7134">
        <v>3.5118214000000001</v>
      </c>
      <c r="K7134">
        <v>3.5080667000000001</v>
      </c>
      <c r="L7134">
        <v>3.5157858000000002</v>
      </c>
      <c r="M7134">
        <v>3.5139819000000001</v>
      </c>
      <c r="N7134">
        <v>36.546999999999997</v>
      </c>
      <c r="O7134">
        <v>36.99</v>
      </c>
      <c r="P7134">
        <v>36.381</v>
      </c>
      <c r="Q7134">
        <v>36.613999999999997</v>
      </c>
      <c r="R7134">
        <v>3.4964881000000001</v>
      </c>
      <c r="S7134">
        <v>3.5103635999999998</v>
      </c>
      <c r="U7134">
        <v>10.694402999999999</v>
      </c>
      <c r="V7134">
        <f>(SUM($U$2:U7134))*1.041535777/3600</f>
        <v>22.643083963632655</v>
      </c>
      <c r="W7134">
        <f t="shared" si="666"/>
        <v>14.110611467782425</v>
      </c>
      <c r="X7134">
        <f t="shared" si="667"/>
        <v>3.5404846999999999</v>
      </c>
      <c r="Y7134">
        <f t="shared" si="668"/>
        <v>3.5067636249999996</v>
      </c>
      <c r="Z7134">
        <f t="shared" si="669"/>
        <v>3.4768653999999999</v>
      </c>
      <c r="AA7134">
        <f t="shared" si="670"/>
        <v>42.081163499999995</v>
      </c>
      <c r="AB7134">
        <f t="shared" si="671"/>
        <v>36.99</v>
      </c>
    </row>
    <row r="7135" spans="1:28" x14ac:dyDescent="0.25">
      <c r="A7135">
        <v>7134</v>
      </c>
      <c r="B7135" t="s">
        <v>7153</v>
      </c>
      <c r="C7135">
        <v>3.5116326</v>
      </c>
      <c r="D7135">
        <v>3.5074898999999999</v>
      </c>
      <c r="E7135">
        <v>3.4767709999999998</v>
      </c>
      <c r="F7135">
        <v>3.5078464999999999</v>
      </c>
      <c r="G7135">
        <v>3.4941388</v>
      </c>
      <c r="H7135">
        <v>3.4974845000000001</v>
      </c>
      <c r="I7135">
        <v>3.5403693000000001</v>
      </c>
      <c r="J7135">
        <v>3.5117164999999999</v>
      </c>
      <c r="K7135">
        <v>3.5079723</v>
      </c>
      <c r="L7135">
        <v>3.5156809</v>
      </c>
      <c r="M7135">
        <v>3.5138769999999999</v>
      </c>
      <c r="N7135">
        <v>36.548000000000002</v>
      </c>
      <c r="O7135">
        <v>36.991</v>
      </c>
      <c r="P7135">
        <v>36.381999999999998</v>
      </c>
      <c r="Q7135">
        <v>36.615000000000002</v>
      </c>
      <c r="R7135">
        <v>3.4964146999999999</v>
      </c>
      <c r="S7135">
        <v>3.5102796999999999</v>
      </c>
      <c r="U7135">
        <v>10.693939</v>
      </c>
      <c r="V7135">
        <f>(SUM($U$2:U7135))*1.041535777/3600</f>
        <v>22.646177885873087</v>
      </c>
      <c r="W7135">
        <f t="shared" si="666"/>
        <v>14.09887565079638</v>
      </c>
      <c r="X7135">
        <f t="shared" si="667"/>
        <v>3.5403693000000001</v>
      </c>
      <c r="Y7135">
        <f t="shared" si="668"/>
        <v>3.5066700916666664</v>
      </c>
      <c r="Z7135">
        <f t="shared" si="669"/>
        <v>3.4767709999999998</v>
      </c>
      <c r="AA7135">
        <f t="shared" si="670"/>
        <v>42.080041099999995</v>
      </c>
      <c r="AB7135">
        <f t="shared" si="671"/>
        <v>36.991</v>
      </c>
    </row>
    <row r="7136" spans="1:28" x14ac:dyDescent="0.25">
      <c r="A7136">
        <v>7135</v>
      </c>
      <c r="B7136" t="s">
        <v>7154</v>
      </c>
      <c r="C7136">
        <v>3.5114961999999998</v>
      </c>
      <c r="D7136">
        <v>3.5073954999999999</v>
      </c>
      <c r="E7136">
        <v>3.4766870999999999</v>
      </c>
      <c r="F7136">
        <v>3.5077416000000001</v>
      </c>
      <c r="G7136">
        <v>3.4940549000000001</v>
      </c>
      <c r="H7136">
        <v>3.4973901000000001</v>
      </c>
      <c r="I7136">
        <v>3.5402749</v>
      </c>
      <c r="J7136">
        <v>3.5116116000000002</v>
      </c>
      <c r="K7136">
        <v>3.5078779</v>
      </c>
      <c r="L7136">
        <v>3.5155864999999999</v>
      </c>
      <c r="M7136">
        <v>3.5137825999999999</v>
      </c>
      <c r="N7136">
        <v>36.548999999999999</v>
      </c>
      <c r="O7136">
        <v>36.991999999999997</v>
      </c>
      <c r="P7136">
        <v>36.383000000000003</v>
      </c>
      <c r="Q7136">
        <v>36.616</v>
      </c>
      <c r="R7136">
        <v>3.4963202999999998</v>
      </c>
      <c r="S7136">
        <v>3.5101748000000002</v>
      </c>
      <c r="U7136">
        <v>10.693685</v>
      </c>
      <c r="V7136">
        <f>(SUM($U$2:U7136))*1.041535777/3600</f>
        <v>22.649271734627387</v>
      </c>
      <c r="W7136">
        <f t="shared" si="666"/>
        <v>14.087140112556764</v>
      </c>
      <c r="X7136">
        <f t="shared" si="667"/>
        <v>3.5402749</v>
      </c>
      <c r="Y7136">
        <f t="shared" si="668"/>
        <v>3.5065748166666668</v>
      </c>
      <c r="Z7136">
        <f t="shared" si="669"/>
        <v>3.4766870999999999</v>
      </c>
      <c r="AA7136">
        <f t="shared" si="670"/>
        <v>42.0788978</v>
      </c>
      <c r="AB7136">
        <f t="shared" si="671"/>
        <v>36.991999999999997</v>
      </c>
    </row>
    <row r="7137" spans="1:28" x14ac:dyDescent="0.25">
      <c r="A7137">
        <v>7136</v>
      </c>
      <c r="B7137" t="s">
        <v>7155</v>
      </c>
      <c r="C7137">
        <v>3.5114122999999999</v>
      </c>
      <c r="D7137">
        <v>3.5072906000000001</v>
      </c>
      <c r="E7137">
        <v>3.4765926999999999</v>
      </c>
      <c r="F7137">
        <v>3.5076261999999998</v>
      </c>
      <c r="G7137">
        <v>3.4939605999999999</v>
      </c>
      <c r="H7137">
        <v>3.4972957</v>
      </c>
      <c r="I7137">
        <v>3.5401699999999998</v>
      </c>
      <c r="J7137">
        <v>3.5115172000000001</v>
      </c>
      <c r="K7137">
        <v>3.5077731000000001</v>
      </c>
      <c r="L7137">
        <v>3.5154607000000002</v>
      </c>
      <c r="M7137">
        <v>3.5136881999999998</v>
      </c>
      <c r="N7137">
        <v>36.549999999999997</v>
      </c>
      <c r="O7137">
        <v>36.993000000000002</v>
      </c>
      <c r="P7137">
        <v>36.384</v>
      </c>
      <c r="Q7137">
        <v>36.618000000000002</v>
      </c>
      <c r="R7137">
        <v>3.4962154000000001</v>
      </c>
      <c r="S7137">
        <v>3.5100593999999998</v>
      </c>
      <c r="U7137">
        <v>10.693685</v>
      </c>
      <c r="V7137">
        <f>(SUM($U$2:U7137))*1.041535777/3600</f>
        <v>22.652365583381684</v>
      </c>
      <c r="W7137">
        <f t="shared" si="666"/>
        <v>14.075404574317162</v>
      </c>
      <c r="X7137">
        <f t="shared" si="667"/>
        <v>3.5401699999999998</v>
      </c>
      <c r="Y7137">
        <f t="shared" si="668"/>
        <v>3.5064708166666665</v>
      </c>
      <c r="Z7137">
        <f t="shared" si="669"/>
        <v>3.4765926999999999</v>
      </c>
      <c r="AA7137">
        <f t="shared" si="670"/>
        <v>42.077649799999996</v>
      </c>
      <c r="AB7137">
        <f t="shared" si="671"/>
        <v>36.993000000000002</v>
      </c>
    </row>
    <row r="7138" spans="1:28" x14ac:dyDescent="0.25">
      <c r="A7138">
        <v>7137</v>
      </c>
      <c r="B7138" t="s">
        <v>7156</v>
      </c>
      <c r="C7138">
        <v>3.5113075</v>
      </c>
      <c r="D7138">
        <v>3.5071857</v>
      </c>
      <c r="E7138">
        <v>3.4764878000000001</v>
      </c>
      <c r="F7138">
        <v>3.5075422999999999</v>
      </c>
      <c r="G7138">
        <v>3.4938661999999998</v>
      </c>
      <c r="H7138">
        <v>3.4972222999999998</v>
      </c>
      <c r="I7138">
        <v>3.5400442000000001</v>
      </c>
      <c r="J7138">
        <v>3.5114228000000001</v>
      </c>
      <c r="K7138">
        <v>3.5076577000000002</v>
      </c>
      <c r="L7138">
        <v>3.5153663000000002</v>
      </c>
      <c r="M7138">
        <v>3.5135938000000002</v>
      </c>
      <c r="N7138">
        <v>36.552</v>
      </c>
      <c r="O7138">
        <v>36.994</v>
      </c>
      <c r="P7138">
        <v>36.386000000000003</v>
      </c>
      <c r="Q7138">
        <v>36.619</v>
      </c>
      <c r="R7138">
        <v>3.4961210999999999</v>
      </c>
      <c r="S7138">
        <v>3.5099545000000001</v>
      </c>
      <c r="U7138">
        <v>10.693242</v>
      </c>
      <c r="V7138">
        <f>(SUM($U$2:U7138))*1.041535777/3600</f>
        <v>22.655459303969216</v>
      </c>
      <c r="W7138">
        <f t="shared" si="666"/>
        <v>14.063669522237706</v>
      </c>
      <c r="X7138">
        <f t="shared" si="667"/>
        <v>3.5400442000000001</v>
      </c>
      <c r="Y7138">
        <f t="shared" si="668"/>
        <v>3.5063720583333335</v>
      </c>
      <c r="Z7138">
        <f t="shared" si="669"/>
        <v>3.4764878000000001</v>
      </c>
      <c r="AA7138">
        <f t="shared" si="670"/>
        <v>42.076464700000002</v>
      </c>
      <c r="AB7138">
        <f t="shared" si="671"/>
        <v>36.994</v>
      </c>
    </row>
    <row r="7139" spans="1:28" x14ac:dyDescent="0.25">
      <c r="A7139">
        <v>7138</v>
      </c>
      <c r="B7139" t="s">
        <v>7157</v>
      </c>
      <c r="C7139">
        <v>3.5112025999999998</v>
      </c>
      <c r="D7139">
        <v>3.5070912999999999</v>
      </c>
      <c r="E7139">
        <v>3.4764039000000002</v>
      </c>
      <c r="F7139">
        <v>3.5074478999999998</v>
      </c>
      <c r="G7139">
        <v>3.4937927000000002</v>
      </c>
      <c r="H7139">
        <v>3.4971174</v>
      </c>
      <c r="I7139">
        <v>3.5399603000000002</v>
      </c>
      <c r="J7139">
        <v>3.5113180000000002</v>
      </c>
      <c r="K7139">
        <v>3.5075633000000002</v>
      </c>
      <c r="L7139">
        <v>3.5152508999999998</v>
      </c>
      <c r="M7139">
        <v>3.5134994000000002</v>
      </c>
      <c r="N7139">
        <v>36.552999999999997</v>
      </c>
      <c r="O7139">
        <v>36.994999999999997</v>
      </c>
      <c r="P7139">
        <v>36.386000000000003</v>
      </c>
      <c r="Q7139">
        <v>36.619999999999997</v>
      </c>
      <c r="R7139">
        <v>3.4960372</v>
      </c>
      <c r="S7139">
        <v>3.5098286999999999</v>
      </c>
      <c r="U7139">
        <v>10.692757</v>
      </c>
      <c r="V7139">
        <f>(SUM($U$2:U7139))*1.041535777/3600</f>
        <v>22.658552884238734</v>
      </c>
      <c r="W7139">
        <f t="shared" si="666"/>
        <v>14.05193500241033</v>
      </c>
      <c r="X7139">
        <f t="shared" si="667"/>
        <v>3.5399603000000002</v>
      </c>
      <c r="Y7139">
        <f t="shared" si="668"/>
        <v>3.5062759166666666</v>
      </c>
      <c r="Z7139">
        <f t="shared" si="669"/>
        <v>3.4764039000000002</v>
      </c>
      <c r="AA7139">
        <f t="shared" si="670"/>
        <v>42.075310999999999</v>
      </c>
      <c r="AB7139">
        <f t="shared" si="671"/>
        <v>36.994999999999997</v>
      </c>
    </row>
    <row r="7140" spans="1:28" x14ac:dyDescent="0.25">
      <c r="A7140">
        <v>7139</v>
      </c>
      <c r="B7140" t="s">
        <v>7158</v>
      </c>
      <c r="C7140">
        <v>3.5111081999999998</v>
      </c>
      <c r="D7140">
        <v>3.5070074</v>
      </c>
      <c r="E7140">
        <v>3.4763305</v>
      </c>
      <c r="F7140">
        <v>3.5073430999999999</v>
      </c>
      <c r="G7140">
        <v>3.4937087999999998</v>
      </c>
      <c r="H7140">
        <v>3.4970335000000001</v>
      </c>
      <c r="I7140">
        <v>3.5398554</v>
      </c>
      <c r="J7140">
        <v>3.5112236000000001</v>
      </c>
      <c r="K7140">
        <v>3.5074584</v>
      </c>
      <c r="L7140">
        <v>3.5151460000000001</v>
      </c>
      <c r="M7140">
        <v>3.5133945</v>
      </c>
      <c r="N7140">
        <v>36.554000000000002</v>
      </c>
      <c r="O7140">
        <v>36.997</v>
      </c>
      <c r="P7140">
        <v>36.387999999999998</v>
      </c>
      <c r="Q7140">
        <v>36.621000000000002</v>
      </c>
      <c r="R7140">
        <v>3.4959427999999999</v>
      </c>
      <c r="S7140">
        <v>3.5097342999999999</v>
      </c>
      <c r="U7140">
        <v>10.692862</v>
      </c>
      <c r="V7140">
        <f>(SUM($U$2:U7140))*1.041535777/3600</f>
        <v>22.66164649488638</v>
      </c>
      <c r="W7140">
        <f t="shared" si="666"/>
        <v>14.040200367353117</v>
      </c>
      <c r="X7140">
        <f t="shared" si="667"/>
        <v>3.5398554</v>
      </c>
      <c r="Y7140">
        <f t="shared" si="668"/>
        <v>3.5061815250000001</v>
      </c>
      <c r="Z7140">
        <f t="shared" si="669"/>
        <v>3.4763305</v>
      </c>
      <c r="AA7140">
        <f t="shared" si="670"/>
        <v>42.0741783</v>
      </c>
      <c r="AB7140">
        <f t="shared" si="671"/>
        <v>36.997</v>
      </c>
    </row>
    <row r="7141" spans="1:28" x14ac:dyDescent="0.25">
      <c r="A7141">
        <v>7140</v>
      </c>
      <c r="B7141" t="s">
        <v>7159</v>
      </c>
      <c r="C7141">
        <v>3.5110138000000002</v>
      </c>
      <c r="D7141">
        <v>3.5068921</v>
      </c>
      <c r="E7141">
        <v>3.4762255999999998</v>
      </c>
      <c r="F7141">
        <v>3.5072486999999999</v>
      </c>
      <c r="G7141">
        <v>3.4936039999999999</v>
      </c>
      <c r="H7141">
        <v>3.4969391000000001</v>
      </c>
      <c r="I7141">
        <v>3.5397400000000001</v>
      </c>
      <c r="J7141">
        <v>3.5111292000000001</v>
      </c>
      <c r="K7141">
        <v>3.5073745000000001</v>
      </c>
      <c r="L7141">
        <v>3.5150410999999999</v>
      </c>
      <c r="M7141">
        <v>3.5133002000000002</v>
      </c>
      <c r="N7141">
        <v>36.555</v>
      </c>
      <c r="O7141">
        <v>36.997999999999998</v>
      </c>
      <c r="P7141">
        <v>36.389000000000003</v>
      </c>
      <c r="Q7141">
        <v>36.622</v>
      </c>
      <c r="R7141">
        <v>3.4958483999999999</v>
      </c>
      <c r="S7141">
        <v>3.5096294000000001</v>
      </c>
      <c r="U7141">
        <v>10.692588000000001</v>
      </c>
      <c r="V7141">
        <f>(SUM($U$2:U7141))*1.041535777/3600</f>
        <v>22.664740026261583</v>
      </c>
      <c r="W7141">
        <f t="shared" si="666"/>
        <v>14.028466032990883</v>
      </c>
      <c r="X7141">
        <f t="shared" si="667"/>
        <v>3.5397400000000001</v>
      </c>
      <c r="Y7141">
        <f t="shared" si="668"/>
        <v>3.5060810250000003</v>
      </c>
      <c r="Z7141">
        <f t="shared" si="669"/>
        <v>3.4762255999999998</v>
      </c>
      <c r="AA7141">
        <f t="shared" si="670"/>
        <v>42.072972300000004</v>
      </c>
      <c r="AB7141">
        <f t="shared" si="671"/>
        <v>36.997999999999998</v>
      </c>
    </row>
    <row r="7142" spans="1:28" x14ac:dyDescent="0.25">
      <c r="A7142">
        <v>7141</v>
      </c>
      <c r="B7142" t="s">
        <v>7160</v>
      </c>
      <c r="C7142">
        <v>3.5109089</v>
      </c>
      <c r="D7142">
        <v>3.5067976999999999</v>
      </c>
      <c r="E7142">
        <v>3.4761101999999999</v>
      </c>
      <c r="F7142">
        <v>3.5071542999999998</v>
      </c>
      <c r="G7142">
        <v>3.4934991000000002</v>
      </c>
      <c r="H7142">
        <v>3.4968447</v>
      </c>
      <c r="I7142">
        <v>3.5396352000000002</v>
      </c>
      <c r="J7142">
        <v>3.5110138000000002</v>
      </c>
      <c r="K7142">
        <v>3.5072695999999999</v>
      </c>
      <c r="L7142">
        <v>3.5149363</v>
      </c>
      <c r="M7142">
        <v>3.5131953</v>
      </c>
      <c r="N7142">
        <v>36.557000000000002</v>
      </c>
      <c r="O7142">
        <v>36.999000000000002</v>
      </c>
      <c r="P7142">
        <v>36.39</v>
      </c>
      <c r="Q7142">
        <v>36.622999999999998</v>
      </c>
      <c r="R7142">
        <v>3.495733</v>
      </c>
      <c r="S7142">
        <v>3.5095350000000001</v>
      </c>
      <c r="U7142">
        <v>10.692166</v>
      </c>
      <c r="V7142">
        <f>(SUM($U$2:U7142))*1.041535777/3600</f>
        <v>22.667833435545642</v>
      </c>
      <c r="W7142">
        <f t="shared" si="666"/>
        <v>14.016732161742848</v>
      </c>
      <c r="X7142">
        <f t="shared" si="667"/>
        <v>3.5396352000000002</v>
      </c>
      <c r="Y7142">
        <f t="shared" si="668"/>
        <v>3.5059770166666673</v>
      </c>
      <c r="Z7142">
        <f t="shared" si="669"/>
        <v>3.4761101999999999</v>
      </c>
      <c r="AA7142">
        <f t="shared" si="670"/>
        <v>42.071724200000006</v>
      </c>
      <c r="AB7142">
        <f t="shared" si="671"/>
        <v>36.999000000000002</v>
      </c>
    </row>
    <row r="7143" spans="1:28" x14ac:dyDescent="0.25">
      <c r="A7143">
        <v>7142</v>
      </c>
      <c r="B7143" t="s">
        <v>7161</v>
      </c>
      <c r="C7143">
        <v>3.5108039999999998</v>
      </c>
      <c r="D7143">
        <v>3.5066928000000002</v>
      </c>
      <c r="E7143">
        <v>3.4760472999999998</v>
      </c>
      <c r="F7143">
        <v>3.5070494000000001</v>
      </c>
      <c r="G7143">
        <v>3.4934151999999998</v>
      </c>
      <c r="H7143">
        <v>3.4967608000000001</v>
      </c>
      <c r="I7143">
        <v>3.5395303</v>
      </c>
      <c r="J7143">
        <v>3.5109298999999998</v>
      </c>
      <c r="K7143">
        <v>3.5071648</v>
      </c>
      <c r="L7143">
        <v>3.5148209000000001</v>
      </c>
      <c r="M7143">
        <v>3.5131009</v>
      </c>
      <c r="N7143">
        <v>36.558</v>
      </c>
      <c r="O7143">
        <v>37.000999999999998</v>
      </c>
      <c r="P7143">
        <v>36.392000000000003</v>
      </c>
      <c r="Q7143">
        <v>36.624000000000002</v>
      </c>
      <c r="R7143">
        <v>3.4956700999999999</v>
      </c>
      <c r="S7143">
        <v>3.5094196000000002</v>
      </c>
      <c r="U7143">
        <v>10.691955</v>
      </c>
      <c r="V7143">
        <f>(SUM($U$2:U7143))*1.041535777/3600</f>
        <v>22.670926783784132</v>
      </c>
      <c r="W7143">
        <f t="shared" si="666"/>
        <v>14.004998522051899</v>
      </c>
      <c r="X7143">
        <f t="shared" si="667"/>
        <v>3.5395303</v>
      </c>
      <c r="Y7143">
        <f t="shared" si="668"/>
        <v>3.5058834999999999</v>
      </c>
      <c r="Z7143">
        <f t="shared" si="669"/>
        <v>3.4760472999999998</v>
      </c>
      <c r="AA7143">
        <f t="shared" si="670"/>
        <v>42.070602000000001</v>
      </c>
      <c r="AB7143">
        <f t="shared" si="671"/>
        <v>37.000999999999998</v>
      </c>
    </row>
    <row r="7144" spans="1:28" x14ac:dyDescent="0.25">
      <c r="A7144">
        <v>7143</v>
      </c>
      <c r="B7144" t="s">
        <v>7162</v>
      </c>
      <c r="C7144">
        <v>3.5106991999999999</v>
      </c>
      <c r="D7144">
        <v>3.5065773999999998</v>
      </c>
      <c r="E7144">
        <v>3.4759319</v>
      </c>
      <c r="F7144">
        <v>3.5069759999999999</v>
      </c>
      <c r="G7144">
        <v>3.4933207999999998</v>
      </c>
      <c r="H7144">
        <v>3.4966769000000002</v>
      </c>
      <c r="I7144">
        <v>3.5394253999999998</v>
      </c>
      <c r="J7144">
        <v>3.5108250000000001</v>
      </c>
      <c r="K7144">
        <v>3.5070703999999999</v>
      </c>
      <c r="L7144">
        <v>3.5147265000000001</v>
      </c>
      <c r="M7144">
        <v>3.5130064999999999</v>
      </c>
      <c r="N7144">
        <v>36.558999999999997</v>
      </c>
      <c r="O7144">
        <v>37.000999999999998</v>
      </c>
      <c r="P7144">
        <v>36.393000000000001</v>
      </c>
      <c r="Q7144">
        <v>36.625</v>
      </c>
      <c r="R7144">
        <v>3.4955652000000002</v>
      </c>
      <c r="S7144">
        <v>3.5093253</v>
      </c>
      <c r="U7144">
        <v>10.691490999999999</v>
      </c>
      <c r="V7144">
        <f>(SUM($U$2:U7144))*1.041535777/3600</f>
        <v>22.674019997780238</v>
      </c>
      <c r="W7144">
        <f t="shared" si="666"/>
        <v>13.993265391567046</v>
      </c>
      <c r="X7144">
        <f t="shared" si="667"/>
        <v>3.5394253999999998</v>
      </c>
      <c r="Y7144">
        <f t="shared" si="668"/>
        <v>3.5057856083333334</v>
      </c>
      <c r="Z7144">
        <f t="shared" si="669"/>
        <v>3.4759319</v>
      </c>
      <c r="AA7144">
        <f t="shared" si="670"/>
        <v>42.069427300000001</v>
      </c>
      <c r="AB7144">
        <f t="shared" si="671"/>
        <v>37.000999999999998</v>
      </c>
    </row>
    <row r="7145" spans="1:28" x14ac:dyDescent="0.25">
      <c r="A7145">
        <v>7144</v>
      </c>
      <c r="B7145" t="s">
        <v>7163</v>
      </c>
      <c r="C7145">
        <v>3.5105943000000002</v>
      </c>
      <c r="D7145">
        <v>3.5064934999999999</v>
      </c>
      <c r="E7145">
        <v>3.4758585000000002</v>
      </c>
      <c r="F7145">
        <v>3.5068500999999999</v>
      </c>
      <c r="G7145">
        <v>3.4932368999999999</v>
      </c>
      <c r="H7145">
        <v>3.496572</v>
      </c>
      <c r="I7145">
        <v>3.5393205000000001</v>
      </c>
      <c r="J7145">
        <v>3.5107411000000002</v>
      </c>
      <c r="K7145">
        <v>3.5069865</v>
      </c>
      <c r="L7145">
        <v>3.5146111000000002</v>
      </c>
      <c r="M7145">
        <v>3.5129226</v>
      </c>
      <c r="N7145">
        <v>36.561</v>
      </c>
      <c r="O7145">
        <v>37.002000000000002</v>
      </c>
      <c r="P7145">
        <v>36.393999999999998</v>
      </c>
      <c r="Q7145">
        <v>36.627000000000002</v>
      </c>
      <c r="R7145">
        <v>3.4954708000000001</v>
      </c>
      <c r="S7145">
        <v>3.5092099000000001</v>
      </c>
      <c r="U7145">
        <v>10.691575</v>
      </c>
      <c r="V7145">
        <f>(SUM($U$2:U7145))*1.041535777/3600</f>
        <v>22.677113236078842</v>
      </c>
      <c r="W7145">
        <f t="shared" si="666"/>
        <v>13.981532168898337</v>
      </c>
      <c r="X7145">
        <f t="shared" si="667"/>
        <v>3.5393205000000001</v>
      </c>
      <c r="Y7145">
        <f t="shared" si="668"/>
        <v>3.5056894583333338</v>
      </c>
      <c r="Z7145">
        <f t="shared" si="669"/>
        <v>3.4758585000000002</v>
      </c>
      <c r="AA7145">
        <f t="shared" si="670"/>
        <v>42.068273500000004</v>
      </c>
      <c r="AB7145">
        <f t="shared" si="671"/>
        <v>37.002000000000002</v>
      </c>
    </row>
    <row r="7146" spans="1:28" x14ac:dyDescent="0.25">
      <c r="A7146">
        <v>7145</v>
      </c>
      <c r="B7146" t="s">
        <v>7164</v>
      </c>
      <c r="C7146">
        <v>3.5104894</v>
      </c>
      <c r="D7146">
        <v>3.5064096</v>
      </c>
      <c r="E7146">
        <v>3.4757536</v>
      </c>
      <c r="F7146">
        <v>3.5067661999999999</v>
      </c>
      <c r="G7146">
        <v>3.4931739999999998</v>
      </c>
      <c r="H7146">
        <v>3.4964985999999998</v>
      </c>
      <c r="I7146">
        <v>3.5392261</v>
      </c>
      <c r="J7146">
        <v>3.5106362</v>
      </c>
      <c r="K7146">
        <v>3.5068815999999998</v>
      </c>
      <c r="L7146">
        <v>3.5145271999999999</v>
      </c>
      <c r="M7146">
        <v>3.5128176999999998</v>
      </c>
      <c r="N7146">
        <v>36.563000000000002</v>
      </c>
      <c r="O7146">
        <v>37.003999999999998</v>
      </c>
      <c r="P7146">
        <v>36.395000000000003</v>
      </c>
      <c r="Q7146">
        <v>36.628</v>
      </c>
      <c r="R7146">
        <v>3.4953764000000001</v>
      </c>
      <c r="S7146">
        <v>3.5091049999999999</v>
      </c>
      <c r="U7146">
        <v>10.691406000000001</v>
      </c>
      <c r="V7146">
        <f>(SUM($U$2:U7146))*1.041535777/3600</f>
        <v>22.680206425483131</v>
      </c>
      <c r="W7146">
        <f t="shared" si="666"/>
        <v>13.969799131694774</v>
      </c>
      <c r="X7146">
        <f t="shared" si="667"/>
        <v>3.5392261</v>
      </c>
      <c r="Y7146">
        <f t="shared" si="668"/>
        <v>3.5055976833333329</v>
      </c>
      <c r="Z7146">
        <f t="shared" si="669"/>
        <v>3.4757536</v>
      </c>
      <c r="AA7146">
        <f t="shared" si="670"/>
        <v>42.067172199999995</v>
      </c>
      <c r="AB7146">
        <f t="shared" si="671"/>
        <v>37.003999999999998</v>
      </c>
    </row>
    <row r="7147" spans="1:28" x14ac:dyDescent="0.25">
      <c r="A7147">
        <v>7146</v>
      </c>
      <c r="B7147" t="s">
        <v>7165</v>
      </c>
      <c r="C7147">
        <v>3.5103844999999998</v>
      </c>
      <c r="D7147">
        <v>3.5062837999999998</v>
      </c>
      <c r="E7147">
        <v>3.4756592999999998</v>
      </c>
      <c r="F7147">
        <v>3.5066823</v>
      </c>
      <c r="G7147">
        <v>3.4930691</v>
      </c>
      <c r="H7147">
        <v>3.4963937</v>
      </c>
      <c r="I7147">
        <v>3.5391108</v>
      </c>
      <c r="J7147">
        <v>3.5105417999999999</v>
      </c>
      <c r="K7147">
        <v>3.5067872000000002</v>
      </c>
      <c r="L7147">
        <v>3.5143909</v>
      </c>
      <c r="M7147">
        <v>3.5127233000000002</v>
      </c>
      <c r="N7147">
        <v>36.564</v>
      </c>
      <c r="O7147">
        <v>37.005000000000003</v>
      </c>
      <c r="P7147">
        <v>36.396000000000001</v>
      </c>
      <c r="Q7147">
        <v>36.628999999999998</v>
      </c>
      <c r="R7147">
        <v>3.4952925000000001</v>
      </c>
      <c r="S7147">
        <v>3.5089896</v>
      </c>
      <c r="U7147">
        <v>10.690794</v>
      </c>
      <c r="V7147">
        <f>(SUM($U$2:U7147))*1.041535777/3600</f>
        <v>22.683299437826335</v>
      </c>
      <c r="W7147">
        <f t="shared" si="666"/>
        <v>13.958066766116524</v>
      </c>
      <c r="X7147">
        <f t="shared" si="667"/>
        <v>3.5391108</v>
      </c>
      <c r="Y7147">
        <f t="shared" si="668"/>
        <v>3.5054936916666661</v>
      </c>
      <c r="Z7147">
        <f t="shared" si="669"/>
        <v>3.4756592999999998</v>
      </c>
      <c r="AA7147">
        <f t="shared" si="670"/>
        <v>42.065924299999992</v>
      </c>
      <c r="AB7147">
        <f t="shared" si="671"/>
        <v>37.005000000000003</v>
      </c>
    </row>
    <row r="7148" spans="1:28" x14ac:dyDescent="0.25">
      <c r="A7148">
        <v>7147</v>
      </c>
      <c r="B7148" t="s">
        <v>7166</v>
      </c>
      <c r="C7148">
        <v>3.5102901000000002</v>
      </c>
      <c r="D7148">
        <v>3.5061998999999999</v>
      </c>
      <c r="E7148">
        <v>3.4755649000000002</v>
      </c>
      <c r="F7148">
        <v>3.5065773999999998</v>
      </c>
      <c r="G7148">
        <v>3.4929852000000001</v>
      </c>
      <c r="H7148">
        <v>3.4963098000000001</v>
      </c>
      <c r="I7148">
        <v>3.5390164</v>
      </c>
      <c r="J7148">
        <v>3.510437</v>
      </c>
      <c r="K7148">
        <v>3.5066928000000002</v>
      </c>
      <c r="L7148">
        <v>3.5142964999999999</v>
      </c>
      <c r="M7148">
        <v>3.5126289000000002</v>
      </c>
      <c r="N7148">
        <v>36.566000000000003</v>
      </c>
      <c r="O7148">
        <v>37.006</v>
      </c>
      <c r="P7148">
        <v>36.398000000000003</v>
      </c>
      <c r="Q7148">
        <v>36.631</v>
      </c>
      <c r="R7148">
        <v>3.4951981000000001</v>
      </c>
      <c r="S7148">
        <v>3.5089057000000001</v>
      </c>
      <c r="U7148">
        <v>10.690478000000001</v>
      </c>
      <c r="V7148">
        <f>(SUM($U$2:U7148))*1.041535777/3600</f>
        <v>22.686392358745845</v>
      </c>
      <c r="W7148">
        <f t="shared" si="666"/>
        <v>13.946334747325183</v>
      </c>
      <c r="X7148">
        <f t="shared" si="667"/>
        <v>3.5390164</v>
      </c>
      <c r="Y7148">
        <f t="shared" si="668"/>
        <v>3.5054010500000001</v>
      </c>
      <c r="Z7148">
        <f t="shared" si="669"/>
        <v>3.4755649000000002</v>
      </c>
      <c r="AA7148">
        <f t="shared" si="670"/>
        <v>42.064812600000003</v>
      </c>
      <c r="AB7148">
        <f t="shared" si="671"/>
        <v>37.006</v>
      </c>
    </row>
    <row r="7149" spans="1:28" x14ac:dyDescent="0.25">
      <c r="A7149">
        <v>7148</v>
      </c>
      <c r="B7149" t="s">
        <v>7167</v>
      </c>
      <c r="C7149">
        <v>3.5101958</v>
      </c>
      <c r="D7149">
        <v>3.5060950000000002</v>
      </c>
      <c r="E7149">
        <v>3.4754914000000001</v>
      </c>
      <c r="F7149">
        <v>3.5064620999999998</v>
      </c>
      <c r="G7149">
        <v>3.4928908000000001</v>
      </c>
      <c r="H7149">
        <v>3.4962363999999999</v>
      </c>
      <c r="I7149">
        <v>3.5389010000000001</v>
      </c>
      <c r="J7149">
        <v>3.5103320999999998</v>
      </c>
      <c r="K7149">
        <v>3.5065879</v>
      </c>
      <c r="L7149">
        <v>3.5141916000000002</v>
      </c>
      <c r="M7149">
        <v>3.5125345000000001</v>
      </c>
      <c r="N7149">
        <v>36.567</v>
      </c>
      <c r="O7149">
        <v>37.006999999999998</v>
      </c>
      <c r="P7149">
        <v>36.399000000000001</v>
      </c>
      <c r="Q7149">
        <v>36.631999999999998</v>
      </c>
      <c r="R7149">
        <v>3.4951142000000002</v>
      </c>
      <c r="S7149">
        <v>3.5088008999999998</v>
      </c>
      <c r="U7149">
        <v>10.690182</v>
      </c>
      <c r="V7149">
        <f>(SUM($U$2:U7149))*1.041535777/3600</f>
        <v>22.689485194027966</v>
      </c>
      <c r="W7149">
        <f t="shared" si="666"/>
        <v>13.934603053372234</v>
      </c>
      <c r="X7149">
        <f t="shared" si="667"/>
        <v>3.5389010000000001</v>
      </c>
      <c r="Y7149">
        <f t="shared" si="668"/>
        <v>3.5053031583333332</v>
      </c>
      <c r="Z7149">
        <f t="shared" si="669"/>
        <v>3.4754914000000001</v>
      </c>
      <c r="AA7149">
        <f t="shared" si="670"/>
        <v>42.063637899999996</v>
      </c>
      <c r="AB7149">
        <f t="shared" si="671"/>
        <v>37.006999999999998</v>
      </c>
    </row>
    <row r="7150" spans="1:28" x14ac:dyDescent="0.25">
      <c r="A7150">
        <v>7149</v>
      </c>
      <c r="B7150" t="s">
        <v>7168</v>
      </c>
      <c r="C7150">
        <v>3.5100908999999998</v>
      </c>
      <c r="D7150">
        <v>3.5060006000000001</v>
      </c>
      <c r="E7150">
        <v>3.4753866000000002</v>
      </c>
      <c r="F7150">
        <v>3.5063781999999999</v>
      </c>
      <c r="G7150">
        <v>3.4928069000000002</v>
      </c>
      <c r="H7150">
        <v>3.4961419999999999</v>
      </c>
      <c r="I7150">
        <v>3.5387856000000002</v>
      </c>
      <c r="J7150">
        <v>3.5102376999999998</v>
      </c>
      <c r="K7150">
        <v>3.5064831000000001</v>
      </c>
      <c r="L7150">
        <v>3.5141076999999998</v>
      </c>
      <c r="M7150">
        <v>3.5124297000000002</v>
      </c>
      <c r="N7150">
        <v>36.569000000000003</v>
      </c>
      <c r="O7150">
        <v>37.009</v>
      </c>
      <c r="P7150">
        <v>36.4</v>
      </c>
      <c r="Q7150">
        <v>36.634</v>
      </c>
      <c r="R7150">
        <v>3.4950198000000001</v>
      </c>
      <c r="S7150">
        <v>3.508696</v>
      </c>
      <c r="U7150">
        <v>10.689738999999999</v>
      </c>
      <c r="V7150">
        <f>(SUM($U$2:U7150))*1.041535777/3600</f>
        <v>22.692577901143324</v>
      </c>
      <c r="W7150">
        <f t="shared" si="666"/>
        <v>13.922871845579431</v>
      </c>
      <c r="X7150">
        <f t="shared" si="667"/>
        <v>3.5387856000000002</v>
      </c>
      <c r="Y7150">
        <f t="shared" si="668"/>
        <v>3.5052061583333338</v>
      </c>
      <c r="Z7150">
        <f t="shared" si="669"/>
        <v>3.4753866000000002</v>
      </c>
      <c r="AA7150">
        <f t="shared" si="670"/>
        <v>42.062473900000008</v>
      </c>
      <c r="AB7150">
        <f t="shared" si="671"/>
        <v>37.009</v>
      </c>
    </row>
    <row r="7151" spans="1:28" x14ac:dyDescent="0.25">
      <c r="A7151">
        <v>7150</v>
      </c>
      <c r="B7151" t="s">
        <v>7169</v>
      </c>
      <c r="C7151">
        <v>3.5099965000000002</v>
      </c>
      <c r="D7151">
        <v>3.5058956999999999</v>
      </c>
      <c r="E7151">
        <v>3.4752817</v>
      </c>
      <c r="F7151">
        <v>3.5062943</v>
      </c>
      <c r="G7151">
        <v>3.4927229999999998</v>
      </c>
      <c r="H7151">
        <v>3.4960475999999998</v>
      </c>
      <c r="I7151">
        <v>3.5386912000000001</v>
      </c>
      <c r="J7151">
        <v>3.5101433000000002</v>
      </c>
      <c r="K7151">
        <v>3.5063887</v>
      </c>
      <c r="L7151">
        <v>3.5139923999999998</v>
      </c>
      <c r="M7151">
        <v>3.5123457999999999</v>
      </c>
      <c r="N7151">
        <v>36.57</v>
      </c>
      <c r="O7151">
        <v>37.01</v>
      </c>
      <c r="P7151">
        <v>36.401000000000003</v>
      </c>
      <c r="Q7151">
        <v>36.634999999999998</v>
      </c>
      <c r="R7151">
        <v>3.4949254000000001</v>
      </c>
      <c r="S7151">
        <v>3.5085701</v>
      </c>
      <c r="U7151">
        <v>10.689612</v>
      </c>
      <c r="V7151">
        <f>(SUM($U$2:U7151))*1.041535777/3600</f>
        <v>22.695670571515617</v>
      </c>
      <c r="W7151">
        <f t="shared" si="666"/>
        <v>13.911140777159838</v>
      </c>
      <c r="X7151">
        <f t="shared" si="667"/>
        <v>3.5386912000000001</v>
      </c>
      <c r="Y7151">
        <f t="shared" si="668"/>
        <v>3.505108266666666</v>
      </c>
      <c r="Z7151">
        <f t="shared" si="669"/>
        <v>3.4752817</v>
      </c>
      <c r="AA7151">
        <f t="shared" si="670"/>
        <v>42.061299199999993</v>
      </c>
      <c r="AB7151">
        <f t="shared" si="671"/>
        <v>37.01</v>
      </c>
    </row>
    <row r="7152" spans="1:28" x14ac:dyDescent="0.25">
      <c r="A7152">
        <v>7151</v>
      </c>
      <c r="B7152" t="s">
        <v>7170</v>
      </c>
      <c r="C7152">
        <v>3.5098916</v>
      </c>
      <c r="D7152">
        <v>3.5058118</v>
      </c>
      <c r="E7152">
        <v>3.4752082999999998</v>
      </c>
      <c r="F7152">
        <v>3.5061998999999999</v>
      </c>
      <c r="G7152">
        <v>3.4926286000000002</v>
      </c>
      <c r="H7152">
        <v>3.4959636999999999</v>
      </c>
      <c r="I7152">
        <v>3.5385863999999998</v>
      </c>
      <c r="J7152">
        <v>3.5100278999999999</v>
      </c>
      <c r="K7152">
        <v>3.5062837999999998</v>
      </c>
      <c r="L7152">
        <v>3.5138769999999999</v>
      </c>
      <c r="M7152">
        <v>3.5122513999999998</v>
      </c>
      <c r="N7152">
        <v>36.570999999999998</v>
      </c>
      <c r="O7152">
        <v>37.012</v>
      </c>
      <c r="P7152">
        <v>36.402999999999999</v>
      </c>
      <c r="Q7152">
        <v>36.636000000000003</v>
      </c>
      <c r="R7152">
        <v>3.4948206000000002</v>
      </c>
      <c r="S7152">
        <v>3.5084757</v>
      </c>
      <c r="U7152">
        <v>10.689443000000001</v>
      </c>
      <c r="V7152">
        <f>(SUM($U$2:U7152))*1.041535777/3600</f>
        <v>22.698763192993589</v>
      </c>
      <c r="W7152">
        <f t="shared" si="666"/>
        <v>13.899409894205412</v>
      </c>
      <c r="X7152">
        <f t="shared" si="667"/>
        <v>3.5385863999999998</v>
      </c>
      <c r="Y7152">
        <f t="shared" si="668"/>
        <v>3.505011258333333</v>
      </c>
      <c r="Z7152">
        <f t="shared" si="669"/>
        <v>3.4752082999999998</v>
      </c>
      <c r="AA7152">
        <f t="shared" si="670"/>
        <v>42.060135099999997</v>
      </c>
      <c r="AB7152">
        <f t="shared" si="671"/>
        <v>37.012</v>
      </c>
    </row>
    <row r="7153" spans="1:28" x14ac:dyDescent="0.25">
      <c r="A7153">
        <v>7152</v>
      </c>
      <c r="B7153" t="s">
        <v>7171</v>
      </c>
      <c r="C7153">
        <v>3.5097866999999998</v>
      </c>
      <c r="D7153">
        <v>3.5057068999999998</v>
      </c>
      <c r="E7153">
        <v>3.4751139000000002</v>
      </c>
      <c r="F7153">
        <v>3.5060845</v>
      </c>
      <c r="G7153">
        <v>3.4925446999999998</v>
      </c>
      <c r="H7153">
        <v>3.4958589</v>
      </c>
      <c r="I7153">
        <v>3.5384815000000001</v>
      </c>
      <c r="J7153">
        <v>3.5099545000000001</v>
      </c>
      <c r="K7153">
        <v>3.5061998999999999</v>
      </c>
      <c r="L7153">
        <v>3.5137825999999999</v>
      </c>
      <c r="M7153">
        <v>3.5121465000000001</v>
      </c>
      <c r="N7153">
        <v>36.572000000000003</v>
      </c>
      <c r="O7153">
        <v>37.014000000000003</v>
      </c>
      <c r="P7153">
        <v>36.404000000000003</v>
      </c>
      <c r="Q7153">
        <v>36.637</v>
      </c>
      <c r="R7153">
        <v>3.4947471000000001</v>
      </c>
      <c r="S7153">
        <v>3.5083709000000001</v>
      </c>
      <c r="U7153">
        <v>10.689211</v>
      </c>
      <c r="V7153">
        <f>(SUM($U$2:U7153))*1.041535777/3600</f>
        <v>22.701855747350372</v>
      </c>
      <c r="W7153">
        <f t="shared" si="666"/>
        <v>13.887679265854018</v>
      </c>
      <c r="X7153">
        <f t="shared" si="667"/>
        <v>3.5384815000000001</v>
      </c>
      <c r="Y7153">
        <f t="shared" si="668"/>
        <v>3.5049159916666661</v>
      </c>
      <c r="Z7153">
        <f t="shared" si="669"/>
        <v>3.4751139000000002</v>
      </c>
      <c r="AA7153">
        <f t="shared" si="670"/>
        <v>42.058991899999995</v>
      </c>
      <c r="AB7153">
        <f t="shared" si="671"/>
        <v>37.014000000000003</v>
      </c>
    </row>
    <row r="7154" spans="1:28" x14ac:dyDescent="0.25">
      <c r="A7154">
        <v>7153</v>
      </c>
      <c r="B7154" t="s">
        <v>7172</v>
      </c>
      <c r="C7154">
        <v>3.5096818000000001</v>
      </c>
      <c r="D7154">
        <v>3.5056020999999999</v>
      </c>
      <c r="E7154">
        <v>3.4750195000000001</v>
      </c>
      <c r="F7154">
        <v>3.5059901</v>
      </c>
      <c r="G7154">
        <v>3.4924607999999999</v>
      </c>
      <c r="H7154">
        <v>3.4957750000000001</v>
      </c>
      <c r="I7154">
        <v>3.5383765999999999</v>
      </c>
      <c r="J7154">
        <v>3.5098497000000002</v>
      </c>
      <c r="K7154">
        <v>3.5060845</v>
      </c>
      <c r="L7154">
        <v>3.5136672</v>
      </c>
      <c r="M7154">
        <v>3.5120521</v>
      </c>
      <c r="N7154">
        <v>36.573</v>
      </c>
      <c r="O7154">
        <v>37.015000000000001</v>
      </c>
      <c r="P7154">
        <v>36.405000000000001</v>
      </c>
      <c r="Q7154">
        <v>36.637999999999998</v>
      </c>
      <c r="R7154">
        <v>3.4946632000000002</v>
      </c>
      <c r="S7154">
        <v>3.5082555000000002</v>
      </c>
      <c r="U7154">
        <v>10.689126999999999</v>
      </c>
      <c r="V7154">
        <f>(SUM($U$2:U7154))*1.041535777/3600</f>
        <v>22.704948277404647</v>
      </c>
      <c r="W7154">
        <f t="shared" si="666"/>
        <v>13.875948729686517</v>
      </c>
      <c r="X7154">
        <f t="shared" si="667"/>
        <v>3.5383765999999999</v>
      </c>
      <c r="Y7154">
        <f t="shared" si="668"/>
        <v>3.5048163583333332</v>
      </c>
      <c r="Z7154">
        <f t="shared" si="669"/>
        <v>3.4750195000000001</v>
      </c>
      <c r="AA7154">
        <f t="shared" si="670"/>
        <v>42.0577963</v>
      </c>
      <c r="AB7154">
        <f t="shared" si="671"/>
        <v>37.015000000000001</v>
      </c>
    </row>
    <row r="7155" spans="1:28" x14ac:dyDescent="0.25">
      <c r="A7155">
        <v>7154</v>
      </c>
      <c r="B7155" t="s">
        <v>7173</v>
      </c>
      <c r="C7155">
        <v>3.5095770000000002</v>
      </c>
      <c r="D7155">
        <v>3.5055182</v>
      </c>
      <c r="E7155">
        <v>3.4749146</v>
      </c>
      <c r="F7155">
        <v>3.5058956999999999</v>
      </c>
      <c r="G7155">
        <v>3.4923663999999999</v>
      </c>
      <c r="H7155">
        <v>3.4956806</v>
      </c>
      <c r="I7155">
        <v>3.5382821999999998</v>
      </c>
      <c r="J7155">
        <v>3.5097448</v>
      </c>
      <c r="K7155">
        <v>3.5060006000000001</v>
      </c>
      <c r="L7155">
        <v>3.5135727999999999</v>
      </c>
      <c r="M7155">
        <v>3.5119471999999998</v>
      </c>
      <c r="N7155">
        <v>36.575000000000003</v>
      </c>
      <c r="O7155">
        <v>37.015999999999998</v>
      </c>
      <c r="P7155">
        <v>36.405999999999999</v>
      </c>
      <c r="Q7155">
        <v>36.64</v>
      </c>
      <c r="R7155">
        <v>3.4945583999999998</v>
      </c>
      <c r="S7155">
        <v>3.5081506</v>
      </c>
      <c r="U7155">
        <v>10.689042000000001</v>
      </c>
      <c r="V7155">
        <f>(SUM($U$2:U7155))*1.041535777/3600</f>
        <v>22.708040782867105</v>
      </c>
      <c r="W7155">
        <f t="shared" si="666"/>
        <v>13.864218286800305</v>
      </c>
      <c r="X7155">
        <f t="shared" si="667"/>
        <v>3.5382821999999998</v>
      </c>
      <c r="Y7155">
        <f t="shared" si="668"/>
        <v>3.5047193416666667</v>
      </c>
      <c r="Z7155">
        <f t="shared" si="669"/>
        <v>3.4749146</v>
      </c>
      <c r="AA7155">
        <f t="shared" si="670"/>
        <v>42.056632100000002</v>
      </c>
      <c r="AB7155">
        <f t="shared" si="671"/>
        <v>37.015999999999998</v>
      </c>
    </row>
    <row r="7156" spans="1:28" x14ac:dyDescent="0.25">
      <c r="A7156">
        <v>7155</v>
      </c>
      <c r="B7156" t="s">
        <v>7174</v>
      </c>
      <c r="C7156">
        <v>3.5094721</v>
      </c>
      <c r="D7156">
        <v>3.5054132999999998</v>
      </c>
      <c r="E7156">
        <v>3.4748307</v>
      </c>
      <c r="F7156">
        <v>3.5058012999999999</v>
      </c>
      <c r="G7156">
        <v>3.4922930000000001</v>
      </c>
      <c r="H7156">
        <v>3.4955967000000001</v>
      </c>
      <c r="I7156">
        <v>3.5381668999999998</v>
      </c>
      <c r="J7156">
        <v>3.5096503999999999</v>
      </c>
      <c r="K7156">
        <v>3.5059062000000001</v>
      </c>
      <c r="L7156">
        <v>3.513468</v>
      </c>
      <c r="M7156">
        <v>3.5118528000000002</v>
      </c>
      <c r="N7156">
        <v>36.576000000000001</v>
      </c>
      <c r="O7156">
        <v>37.017000000000003</v>
      </c>
      <c r="P7156">
        <v>36.406999999999996</v>
      </c>
      <c r="Q7156">
        <v>36.640999999999998</v>
      </c>
      <c r="R7156">
        <v>3.4944744999999999</v>
      </c>
      <c r="S7156">
        <v>3.5080456999999998</v>
      </c>
      <c r="U7156">
        <v>10.688515000000001</v>
      </c>
      <c r="V7156">
        <f>(SUM($U$2:U7156))*1.041535777/3600</f>
        <v>22.711133135860305</v>
      </c>
      <c r="W7156">
        <f t="shared" si="666"/>
        <v>13.852488422258078</v>
      </c>
      <c r="X7156">
        <f t="shared" si="667"/>
        <v>3.5381668999999998</v>
      </c>
      <c r="Y7156">
        <f t="shared" si="668"/>
        <v>3.5046249583333338</v>
      </c>
      <c r="Z7156">
        <f t="shared" si="669"/>
        <v>3.4748307</v>
      </c>
      <c r="AA7156">
        <f t="shared" si="670"/>
        <v>42.055499500000003</v>
      </c>
      <c r="AB7156">
        <f t="shared" si="671"/>
        <v>37.017000000000003</v>
      </c>
    </row>
    <row r="7157" spans="1:28" x14ac:dyDescent="0.25">
      <c r="A7157">
        <v>7156</v>
      </c>
      <c r="B7157" t="s">
        <v>7175</v>
      </c>
      <c r="C7157">
        <v>3.5093671999999998</v>
      </c>
      <c r="D7157">
        <v>3.5053084000000001</v>
      </c>
      <c r="E7157">
        <v>3.4747363</v>
      </c>
      <c r="F7157">
        <v>3.5056965</v>
      </c>
      <c r="G7157">
        <v>3.4921986</v>
      </c>
      <c r="H7157">
        <v>3.4955128000000002</v>
      </c>
      <c r="I7157">
        <v>3.538062</v>
      </c>
      <c r="J7157">
        <v>3.5095559999999999</v>
      </c>
      <c r="K7157">
        <v>3.5058118</v>
      </c>
      <c r="L7157">
        <v>3.5133526000000002</v>
      </c>
      <c r="M7157">
        <v>3.5117479999999999</v>
      </c>
      <c r="N7157">
        <v>36.576999999999998</v>
      </c>
      <c r="O7157">
        <v>37.018000000000001</v>
      </c>
      <c r="P7157">
        <v>36.408000000000001</v>
      </c>
      <c r="Q7157">
        <v>36.642000000000003</v>
      </c>
      <c r="R7157">
        <v>3.4943800999999999</v>
      </c>
      <c r="S7157">
        <v>3.5079513000000002</v>
      </c>
      <c r="U7157">
        <v>10.688642</v>
      </c>
      <c r="V7157">
        <f>(SUM($U$2:U7157))*1.041535777/3600</f>
        <v>22.714225525596561</v>
      </c>
      <c r="W7157">
        <f t="shared" si="666"/>
        <v>13.84075841834267</v>
      </c>
      <c r="X7157">
        <f t="shared" si="667"/>
        <v>3.538062</v>
      </c>
      <c r="Y7157">
        <f t="shared" si="668"/>
        <v>3.5045262000000004</v>
      </c>
      <c r="Z7157">
        <f t="shared" si="669"/>
        <v>3.4747363</v>
      </c>
      <c r="AA7157">
        <f t="shared" si="670"/>
        <v>42.054314400000003</v>
      </c>
      <c r="AB7157">
        <f t="shared" si="671"/>
        <v>37.018000000000001</v>
      </c>
    </row>
    <row r="7158" spans="1:28" x14ac:dyDescent="0.25">
      <c r="A7158">
        <v>7157</v>
      </c>
      <c r="B7158" t="s">
        <v>7176</v>
      </c>
      <c r="C7158">
        <v>3.5092728000000002</v>
      </c>
      <c r="D7158">
        <v>3.5052140000000001</v>
      </c>
      <c r="E7158">
        <v>3.4746418999999999</v>
      </c>
      <c r="F7158">
        <v>3.5056020999999999</v>
      </c>
      <c r="G7158">
        <v>3.4920936999999999</v>
      </c>
      <c r="H7158">
        <v>3.4954079</v>
      </c>
      <c r="I7158">
        <v>3.5379570999999999</v>
      </c>
      <c r="J7158">
        <v>3.5094615999999998</v>
      </c>
      <c r="K7158">
        <v>3.5056965</v>
      </c>
      <c r="L7158">
        <v>3.5132582000000001</v>
      </c>
      <c r="M7158">
        <v>3.5116744999999998</v>
      </c>
      <c r="N7158">
        <v>36.578000000000003</v>
      </c>
      <c r="O7158">
        <v>37.018999999999998</v>
      </c>
      <c r="P7158">
        <v>36.408000000000001</v>
      </c>
      <c r="Q7158">
        <v>36.643000000000001</v>
      </c>
      <c r="R7158">
        <v>3.4942647</v>
      </c>
      <c r="S7158">
        <v>3.5078360000000002</v>
      </c>
      <c r="U7158">
        <v>10.688135000000001</v>
      </c>
      <c r="V7158">
        <f>(SUM($U$2:U7158))*1.041535777/3600</f>
        <v>22.71731776864987</v>
      </c>
      <c r="W7158">
        <f t="shared" si="666"/>
        <v>13.829028970822696</v>
      </c>
      <c r="X7158">
        <f t="shared" si="667"/>
        <v>3.5379570999999999</v>
      </c>
      <c r="Y7158">
        <f t="shared" si="668"/>
        <v>3.5044256833333338</v>
      </c>
      <c r="Z7158">
        <f t="shared" si="669"/>
        <v>3.4746418999999999</v>
      </c>
      <c r="AA7158">
        <f t="shared" si="670"/>
        <v>42.053108200000004</v>
      </c>
      <c r="AB7158">
        <f t="shared" si="671"/>
        <v>37.018999999999998</v>
      </c>
    </row>
    <row r="7159" spans="1:28" x14ac:dyDescent="0.25">
      <c r="A7159">
        <v>7158</v>
      </c>
      <c r="B7159" t="s">
        <v>7177</v>
      </c>
      <c r="C7159">
        <v>3.5091784000000001</v>
      </c>
      <c r="D7159">
        <v>3.5051090999999999</v>
      </c>
      <c r="E7159">
        <v>3.474558</v>
      </c>
      <c r="F7159">
        <v>3.5055076999999999</v>
      </c>
      <c r="G7159">
        <v>3.4920203000000001</v>
      </c>
      <c r="H7159">
        <v>3.4953344999999998</v>
      </c>
      <c r="I7159">
        <v>3.5378626999999998</v>
      </c>
      <c r="J7159">
        <v>3.5093462</v>
      </c>
      <c r="K7159">
        <v>3.5056126000000001</v>
      </c>
      <c r="L7159">
        <v>3.5131532999999999</v>
      </c>
      <c r="M7159">
        <v>3.5115696999999999</v>
      </c>
      <c r="N7159">
        <v>36.579000000000001</v>
      </c>
      <c r="O7159">
        <v>37.020000000000003</v>
      </c>
      <c r="P7159">
        <v>36.408999999999999</v>
      </c>
      <c r="Q7159">
        <v>36.643999999999998</v>
      </c>
      <c r="R7159">
        <v>3.4942017999999999</v>
      </c>
      <c r="S7159">
        <v>3.5077520999999998</v>
      </c>
      <c r="U7159">
        <v>10.687987</v>
      </c>
      <c r="V7159">
        <f>(SUM($U$2:U7159))*1.041535777/3600</f>
        <v>22.720409968884482</v>
      </c>
      <c r="W7159">
        <f t="shared" si="666"/>
        <v>13.817299685721935</v>
      </c>
      <c r="X7159">
        <f t="shared" si="667"/>
        <v>3.5378626999999998</v>
      </c>
      <c r="Y7159">
        <f t="shared" si="668"/>
        <v>3.5043356666666661</v>
      </c>
      <c r="Z7159">
        <f t="shared" si="669"/>
        <v>3.474558</v>
      </c>
      <c r="AA7159">
        <f t="shared" si="670"/>
        <v>42.052027999999993</v>
      </c>
      <c r="AB7159">
        <f t="shared" si="671"/>
        <v>37.020000000000003</v>
      </c>
    </row>
    <row r="7160" spans="1:28" x14ac:dyDescent="0.25">
      <c r="A7160">
        <v>7159</v>
      </c>
      <c r="B7160" t="s">
        <v>7178</v>
      </c>
      <c r="C7160">
        <v>3.5090631000000001</v>
      </c>
      <c r="D7160">
        <v>3.5050252</v>
      </c>
      <c r="E7160">
        <v>3.4744741000000001</v>
      </c>
      <c r="F7160">
        <v>3.5054132999999998</v>
      </c>
      <c r="G7160">
        <v>3.4919153999999999</v>
      </c>
      <c r="H7160">
        <v>3.4952401000000002</v>
      </c>
      <c r="I7160">
        <v>3.5377472999999999</v>
      </c>
      <c r="J7160">
        <v>3.5092623000000001</v>
      </c>
      <c r="K7160">
        <v>3.5055076999999999</v>
      </c>
      <c r="L7160">
        <v>3.5130588999999999</v>
      </c>
      <c r="M7160">
        <v>3.5114543</v>
      </c>
      <c r="N7160">
        <v>36.58</v>
      </c>
      <c r="O7160">
        <v>37.021000000000001</v>
      </c>
      <c r="P7160">
        <v>36.411000000000001</v>
      </c>
      <c r="Q7160">
        <v>36.646000000000001</v>
      </c>
      <c r="R7160">
        <v>3.4940864</v>
      </c>
      <c r="S7160">
        <v>3.5076366999999999</v>
      </c>
      <c r="U7160">
        <v>10.687607</v>
      </c>
      <c r="V7160">
        <f>(SUM($U$2:U7160))*1.041535777/3600</f>
        <v>22.723502059179211</v>
      </c>
      <c r="W7160">
        <f t="shared" si="666"/>
        <v>13.8055708176434</v>
      </c>
      <c r="X7160">
        <f t="shared" si="667"/>
        <v>3.5377472999999999</v>
      </c>
      <c r="Y7160">
        <f t="shared" si="668"/>
        <v>3.5042351416666668</v>
      </c>
      <c r="Z7160">
        <f t="shared" si="669"/>
        <v>3.4744741000000001</v>
      </c>
      <c r="AA7160">
        <f t="shared" si="670"/>
        <v>42.0508217</v>
      </c>
      <c r="AB7160">
        <f t="shared" si="671"/>
        <v>37.021000000000001</v>
      </c>
    </row>
    <row r="7161" spans="1:28" x14ac:dyDescent="0.25">
      <c r="A7161">
        <v>7160</v>
      </c>
      <c r="B7161" t="s">
        <v>7179</v>
      </c>
      <c r="C7161">
        <v>3.5089581999999999</v>
      </c>
      <c r="D7161">
        <v>3.5049204</v>
      </c>
      <c r="E7161">
        <v>3.4743691999999999</v>
      </c>
      <c r="F7161">
        <v>3.5053188999999998</v>
      </c>
      <c r="G7161">
        <v>3.4918524999999998</v>
      </c>
      <c r="H7161">
        <v>3.4951667</v>
      </c>
      <c r="I7161">
        <v>3.5376319999999999</v>
      </c>
      <c r="J7161">
        <v>3.5091679</v>
      </c>
      <c r="K7161">
        <v>3.5054132999999998</v>
      </c>
      <c r="L7161">
        <v>3.5129226</v>
      </c>
      <c r="M7161">
        <v>3.5113808999999998</v>
      </c>
      <c r="N7161">
        <v>36.581000000000003</v>
      </c>
      <c r="O7161">
        <v>37.021000000000001</v>
      </c>
      <c r="P7161">
        <v>36.411000000000001</v>
      </c>
      <c r="Q7161">
        <v>36.646999999999998</v>
      </c>
      <c r="R7161">
        <v>3.4940129999999998</v>
      </c>
      <c r="S7161">
        <v>3.5075213000000001</v>
      </c>
      <c r="U7161">
        <v>10.687544000000001</v>
      </c>
      <c r="V7161">
        <f>(SUM($U$2:U7161))*1.041535777/3600</f>
        <v>22.726594131247062</v>
      </c>
      <c r="W7161">
        <f t="shared" si="666"/>
        <v>13.793842018702767</v>
      </c>
      <c r="X7161">
        <f t="shared" si="667"/>
        <v>3.5376319999999999</v>
      </c>
      <c r="Y7161">
        <f t="shared" si="668"/>
        <v>3.5041398916666666</v>
      </c>
      <c r="Z7161">
        <f t="shared" si="669"/>
        <v>3.4743691999999999</v>
      </c>
      <c r="AA7161">
        <f t="shared" si="670"/>
        <v>42.049678700000001</v>
      </c>
      <c r="AB7161">
        <f t="shared" si="671"/>
        <v>37.021000000000001</v>
      </c>
    </row>
    <row r="7162" spans="1:28" x14ac:dyDescent="0.25">
      <c r="A7162">
        <v>7161</v>
      </c>
      <c r="B7162" t="s">
        <v>7180</v>
      </c>
      <c r="C7162">
        <v>3.5088533000000002</v>
      </c>
      <c r="D7162">
        <v>3.504826</v>
      </c>
      <c r="E7162">
        <v>3.4742749000000002</v>
      </c>
      <c r="F7162">
        <v>3.5052140000000001</v>
      </c>
      <c r="G7162">
        <v>3.4917476000000001</v>
      </c>
      <c r="H7162">
        <v>3.4950722999999999</v>
      </c>
      <c r="I7162">
        <v>3.5375481</v>
      </c>
      <c r="J7162">
        <v>3.5090420999999998</v>
      </c>
      <c r="K7162">
        <v>3.5053188999999998</v>
      </c>
      <c r="L7162">
        <v>3.5128491999999998</v>
      </c>
      <c r="M7162">
        <v>3.5112760000000001</v>
      </c>
      <c r="N7162">
        <v>36.582000000000001</v>
      </c>
      <c r="O7162">
        <v>37.021999999999998</v>
      </c>
      <c r="P7162">
        <v>36.411999999999999</v>
      </c>
      <c r="Q7162">
        <v>36.648000000000003</v>
      </c>
      <c r="R7162">
        <v>3.4939186000000002</v>
      </c>
      <c r="S7162">
        <v>3.5074269999999999</v>
      </c>
      <c r="U7162">
        <v>10.687396</v>
      </c>
      <c r="V7162">
        <f>(SUM($U$2:U7162))*1.041535777/3600</f>
        <v>22.729686160496215</v>
      </c>
      <c r="W7162">
        <f t="shared" si="666"/>
        <v>13.782113382181347</v>
      </c>
      <c r="X7162">
        <f t="shared" si="667"/>
        <v>3.5375481</v>
      </c>
      <c r="Y7162">
        <f t="shared" si="668"/>
        <v>3.5040428916666664</v>
      </c>
      <c r="Z7162">
        <f t="shared" si="669"/>
        <v>3.4742749000000002</v>
      </c>
      <c r="AA7162">
        <f t="shared" si="670"/>
        <v>42.048514699999998</v>
      </c>
      <c r="AB7162">
        <f t="shared" si="671"/>
        <v>37.021999999999998</v>
      </c>
    </row>
    <row r="7163" spans="1:28" x14ac:dyDescent="0.25">
      <c r="A7163">
        <v>7162</v>
      </c>
      <c r="B7163" t="s">
        <v>7181</v>
      </c>
      <c r="C7163">
        <v>3.5087799</v>
      </c>
      <c r="D7163">
        <v>3.5047315999999999</v>
      </c>
      <c r="E7163">
        <v>3.47417</v>
      </c>
      <c r="F7163">
        <v>3.5051405999999998</v>
      </c>
      <c r="G7163">
        <v>3.4916741999999998</v>
      </c>
      <c r="H7163">
        <v>3.4949778999999999</v>
      </c>
      <c r="I7163">
        <v>3.5374327000000001</v>
      </c>
      <c r="J7163">
        <v>3.5089687000000001</v>
      </c>
      <c r="K7163">
        <v>3.5052245000000002</v>
      </c>
      <c r="L7163">
        <v>3.5127337999999999</v>
      </c>
      <c r="M7163">
        <v>3.5111710999999999</v>
      </c>
      <c r="N7163">
        <v>36.582999999999998</v>
      </c>
      <c r="O7163">
        <v>37.023000000000003</v>
      </c>
      <c r="P7163">
        <v>36.412999999999997</v>
      </c>
      <c r="Q7163">
        <v>36.649000000000001</v>
      </c>
      <c r="R7163">
        <v>3.4938242000000002</v>
      </c>
      <c r="S7163">
        <v>3.5073221000000001</v>
      </c>
      <c r="U7163">
        <v>10.687101</v>
      </c>
      <c r="V7163">
        <f>(SUM($U$2:U7163))*1.041535777/3600</f>
        <v>22.732778104397305</v>
      </c>
      <c r="W7163">
        <f t="shared" si="666"/>
        <v>13.770385069400849</v>
      </c>
      <c r="X7163">
        <f t="shared" si="667"/>
        <v>3.5374327000000001</v>
      </c>
      <c r="Y7163">
        <f t="shared" si="668"/>
        <v>3.5039476166666668</v>
      </c>
      <c r="Z7163">
        <f t="shared" si="669"/>
        <v>3.47417</v>
      </c>
      <c r="AA7163">
        <f t="shared" si="670"/>
        <v>42.047371400000003</v>
      </c>
      <c r="AB7163">
        <f t="shared" si="671"/>
        <v>37.023000000000003</v>
      </c>
    </row>
    <row r="7164" spans="1:28" x14ac:dyDescent="0.25">
      <c r="A7164">
        <v>7163</v>
      </c>
      <c r="B7164" t="s">
        <v>7182</v>
      </c>
      <c r="C7164">
        <v>3.5086750000000002</v>
      </c>
      <c r="D7164">
        <v>3.5046477</v>
      </c>
      <c r="E7164">
        <v>3.4740861000000001</v>
      </c>
      <c r="F7164">
        <v>3.5050148000000001</v>
      </c>
      <c r="G7164">
        <v>3.4915902999999999</v>
      </c>
      <c r="H7164">
        <v>3.4948730000000001</v>
      </c>
      <c r="I7164">
        <v>3.5373383</v>
      </c>
      <c r="J7164">
        <v>3.5088743</v>
      </c>
      <c r="K7164">
        <v>3.5051090999999999</v>
      </c>
      <c r="L7164">
        <v>3.5126393999999999</v>
      </c>
      <c r="M7164">
        <v>3.5110872</v>
      </c>
      <c r="N7164">
        <v>36.584000000000003</v>
      </c>
      <c r="O7164">
        <v>37.024000000000001</v>
      </c>
      <c r="P7164">
        <v>36.414000000000001</v>
      </c>
      <c r="Q7164">
        <v>36.65</v>
      </c>
      <c r="R7164">
        <v>3.4937402999999998</v>
      </c>
      <c r="S7164">
        <v>3.5072171999999999</v>
      </c>
      <c r="U7164">
        <v>10.686721</v>
      </c>
      <c r="V7164">
        <f>(SUM($U$2:U7164))*1.041535777/3600</f>
        <v>22.735869938358508</v>
      </c>
      <c r="W7164">
        <f t="shared" si="666"/>
        <v>13.758657173642593</v>
      </c>
      <c r="X7164">
        <f t="shared" si="667"/>
        <v>3.5373383</v>
      </c>
      <c r="Y7164">
        <f t="shared" si="668"/>
        <v>3.5038514749999998</v>
      </c>
      <c r="Z7164">
        <f t="shared" si="669"/>
        <v>3.4740861000000001</v>
      </c>
      <c r="AA7164">
        <f t="shared" si="670"/>
        <v>42.0462177</v>
      </c>
      <c r="AB7164">
        <f t="shared" si="671"/>
        <v>37.024000000000001</v>
      </c>
    </row>
    <row r="7165" spans="1:28" x14ac:dyDescent="0.25">
      <c r="A7165">
        <v>7164</v>
      </c>
      <c r="B7165" t="s">
        <v>7183</v>
      </c>
      <c r="C7165">
        <v>3.5085492</v>
      </c>
      <c r="D7165">
        <v>3.5045323000000002</v>
      </c>
      <c r="E7165">
        <v>3.4739917</v>
      </c>
      <c r="F7165">
        <v>3.5049307999999999</v>
      </c>
      <c r="G7165">
        <v>3.4914854000000002</v>
      </c>
      <c r="H7165">
        <v>3.4947995999999999</v>
      </c>
      <c r="I7165">
        <v>3.5372333999999999</v>
      </c>
      <c r="J7165">
        <v>3.5087693999999998</v>
      </c>
      <c r="K7165">
        <v>3.5050252</v>
      </c>
      <c r="L7165">
        <v>3.5125136000000001</v>
      </c>
      <c r="M7165">
        <v>3.5109822999999998</v>
      </c>
      <c r="N7165">
        <v>36.585000000000001</v>
      </c>
      <c r="O7165">
        <v>37.024999999999999</v>
      </c>
      <c r="P7165">
        <v>36.414999999999999</v>
      </c>
      <c r="Q7165">
        <v>36.651000000000003</v>
      </c>
      <c r="R7165">
        <v>3.4936354000000001</v>
      </c>
      <c r="S7165">
        <v>3.5071018</v>
      </c>
      <c r="U7165">
        <v>10.686531</v>
      </c>
      <c r="V7165">
        <f>(SUM($U$2:U7165))*1.041535777/3600</f>
        <v>22.73896171734976</v>
      </c>
      <c r="W7165">
        <f t="shared" si="666"/>
        <v>13.746929486395491</v>
      </c>
      <c r="X7165">
        <f t="shared" si="667"/>
        <v>3.5372333999999999</v>
      </c>
      <c r="Y7165">
        <f t="shared" si="668"/>
        <v>3.5037500749999997</v>
      </c>
      <c r="Z7165">
        <f t="shared" si="669"/>
        <v>3.4739917</v>
      </c>
      <c r="AA7165">
        <f t="shared" si="670"/>
        <v>42.045000899999998</v>
      </c>
      <c r="AB7165">
        <f t="shared" si="671"/>
        <v>37.024999999999999</v>
      </c>
    </row>
    <row r="7166" spans="1:28" x14ac:dyDescent="0.25">
      <c r="A7166">
        <v>7165</v>
      </c>
      <c r="B7166" t="s">
        <v>7184</v>
      </c>
      <c r="C7166">
        <v>3.5084653000000001</v>
      </c>
      <c r="D7166">
        <v>3.5044274</v>
      </c>
      <c r="E7166">
        <v>3.4738763000000001</v>
      </c>
      <c r="F7166">
        <v>3.5048365000000001</v>
      </c>
      <c r="G7166">
        <v>3.4914014999999998</v>
      </c>
      <c r="H7166">
        <v>3.4946947000000002</v>
      </c>
      <c r="I7166">
        <v>3.5371286</v>
      </c>
      <c r="J7166">
        <v>3.5086750000000002</v>
      </c>
      <c r="K7166">
        <v>3.5049307999999999</v>
      </c>
      <c r="L7166">
        <v>3.5124297000000002</v>
      </c>
      <c r="M7166">
        <v>3.5108983999999999</v>
      </c>
      <c r="N7166">
        <v>36.585999999999999</v>
      </c>
      <c r="O7166">
        <v>37.026000000000003</v>
      </c>
      <c r="P7166">
        <v>36.415999999999997</v>
      </c>
      <c r="Q7166">
        <v>36.652000000000001</v>
      </c>
      <c r="R7166">
        <v>3.4935619999999998</v>
      </c>
      <c r="S7166">
        <v>3.5069970000000001</v>
      </c>
      <c r="U7166">
        <v>10.686299</v>
      </c>
      <c r="V7166">
        <f>(SUM($U$2:U7166))*1.041535777/3600</f>
        <v>22.742053429219823</v>
      </c>
      <c r="W7166">
        <f t="shared" si="666"/>
        <v>13.735202053751422</v>
      </c>
      <c r="X7166">
        <f t="shared" si="667"/>
        <v>3.5371286</v>
      </c>
      <c r="Y7166">
        <f t="shared" si="668"/>
        <v>3.5036548249999999</v>
      </c>
      <c r="Z7166">
        <f t="shared" si="669"/>
        <v>3.4738763000000001</v>
      </c>
      <c r="AA7166">
        <f t="shared" si="670"/>
        <v>42.043857899999999</v>
      </c>
      <c r="AB7166">
        <f t="shared" si="671"/>
        <v>37.026000000000003</v>
      </c>
    </row>
    <row r="7167" spans="1:28" x14ac:dyDescent="0.25">
      <c r="A7167">
        <v>7166</v>
      </c>
      <c r="B7167" t="s">
        <v>7185</v>
      </c>
      <c r="C7167">
        <v>3.5083498999999998</v>
      </c>
      <c r="D7167">
        <v>3.5043329999999999</v>
      </c>
      <c r="E7167">
        <v>3.4737923999999998</v>
      </c>
      <c r="F7167">
        <v>3.5047315999999999</v>
      </c>
      <c r="G7167">
        <v>3.4913071000000002</v>
      </c>
      <c r="H7167">
        <v>3.4946212999999999</v>
      </c>
      <c r="I7167">
        <v>3.5370237000000002</v>
      </c>
      <c r="J7167">
        <v>3.5085701</v>
      </c>
      <c r="K7167">
        <v>3.5048365000000001</v>
      </c>
      <c r="L7167">
        <v>3.5123142999999999</v>
      </c>
      <c r="M7167">
        <v>3.5108039999999998</v>
      </c>
      <c r="N7167">
        <v>36.587000000000003</v>
      </c>
      <c r="O7167">
        <v>37.027000000000001</v>
      </c>
      <c r="P7167">
        <v>36.417000000000002</v>
      </c>
      <c r="Q7167">
        <v>36.652999999999999</v>
      </c>
      <c r="R7167">
        <v>3.4934675999999998</v>
      </c>
      <c r="S7167">
        <v>3.5068921</v>
      </c>
      <c r="U7167">
        <v>10.686025000000001</v>
      </c>
      <c r="V7167">
        <f>(SUM($U$2:U7167))*1.041535777/3600</f>
        <v>22.745145061817436</v>
      </c>
      <c r="W7167">
        <f t="shared" si="666"/>
        <v>13.723474921802358</v>
      </c>
      <c r="X7167">
        <f t="shared" si="667"/>
        <v>3.5370237000000002</v>
      </c>
      <c r="Y7167">
        <f t="shared" si="668"/>
        <v>3.5035578083333334</v>
      </c>
      <c r="Z7167">
        <f t="shared" si="669"/>
        <v>3.4737923999999998</v>
      </c>
      <c r="AA7167">
        <f t="shared" si="670"/>
        <v>42.042693700000001</v>
      </c>
      <c r="AB7167">
        <f t="shared" si="671"/>
        <v>37.027000000000001</v>
      </c>
    </row>
    <row r="7168" spans="1:28" x14ac:dyDescent="0.25">
      <c r="A7168">
        <v>7167</v>
      </c>
      <c r="B7168" t="s">
        <v>7186</v>
      </c>
      <c r="C7168">
        <v>3.5082555000000002</v>
      </c>
      <c r="D7168">
        <v>3.5042491</v>
      </c>
      <c r="E7168">
        <v>3.4737084999999999</v>
      </c>
      <c r="F7168">
        <v>3.5046477</v>
      </c>
      <c r="G7168">
        <v>3.4912231999999999</v>
      </c>
      <c r="H7168">
        <v>3.4945268999999999</v>
      </c>
      <c r="I7168">
        <v>3.5369188</v>
      </c>
      <c r="J7168">
        <v>3.5084653000000001</v>
      </c>
      <c r="K7168">
        <v>3.5047421000000001</v>
      </c>
      <c r="L7168">
        <v>3.5122198999999998</v>
      </c>
      <c r="M7168">
        <v>3.5107097</v>
      </c>
      <c r="N7168">
        <v>36.588000000000001</v>
      </c>
      <c r="O7168">
        <v>37.029000000000003</v>
      </c>
      <c r="P7168">
        <v>36.417999999999999</v>
      </c>
      <c r="Q7168">
        <v>36.654000000000003</v>
      </c>
      <c r="R7168">
        <v>3.4933627</v>
      </c>
      <c r="S7168">
        <v>3.5067976999999999</v>
      </c>
      <c r="U7168">
        <v>10.685539</v>
      </c>
      <c r="V7168">
        <f>(SUM($U$2:U7168))*1.041535777/3600</f>
        <v>22.748236553807722</v>
      </c>
      <c r="W7168">
        <f t="shared" si="666"/>
        <v>13.711748323202785</v>
      </c>
      <c r="X7168">
        <f t="shared" si="667"/>
        <v>3.5369188</v>
      </c>
      <c r="Y7168">
        <f t="shared" si="668"/>
        <v>3.5034642999999996</v>
      </c>
      <c r="Z7168">
        <f t="shared" si="669"/>
        <v>3.4737084999999999</v>
      </c>
      <c r="AA7168">
        <f t="shared" si="670"/>
        <v>42.041571599999997</v>
      </c>
      <c r="AB7168">
        <f t="shared" si="671"/>
        <v>37.029000000000003</v>
      </c>
    </row>
    <row r="7169" spans="1:28" x14ac:dyDescent="0.25">
      <c r="A7169">
        <v>7168</v>
      </c>
      <c r="B7169" t="s">
        <v>7187</v>
      </c>
      <c r="C7169">
        <v>3.5081506</v>
      </c>
      <c r="D7169">
        <v>3.5041338</v>
      </c>
      <c r="E7169">
        <v>3.4736140999999998</v>
      </c>
      <c r="F7169">
        <v>3.5045638000000001</v>
      </c>
      <c r="G7169">
        <v>3.4911498000000001</v>
      </c>
      <c r="H7169">
        <v>3.4944535000000001</v>
      </c>
      <c r="I7169">
        <v>3.5368138999999998</v>
      </c>
      <c r="J7169">
        <v>3.5083709000000001</v>
      </c>
      <c r="K7169">
        <v>3.5046477</v>
      </c>
      <c r="L7169">
        <v>3.5121254999999998</v>
      </c>
      <c r="M7169">
        <v>3.5106153</v>
      </c>
      <c r="N7169">
        <v>36.588999999999999</v>
      </c>
      <c r="O7169">
        <v>37.03</v>
      </c>
      <c r="P7169">
        <v>36.417999999999999</v>
      </c>
      <c r="Q7169">
        <v>36.655000000000001</v>
      </c>
      <c r="R7169">
        <v>3.4932892999999998</v>
      </c>
      <c r="S7169">
        <v>3.5066928000000002</v>
      </c>
      <c r="U7169">
        <v>10.685180000000001</v>
      </c>
      <c r="V7169">
        <f>(SUM($U$2:U7169))*1.041535777/3600</f>
        <v>22.751327941933745</v>
      </c>
      <c r="W7169">
        <f t="shared" si="666"/>
        <v>13.700022118579495</v>
      </c>
      <c r="X7169">
        <f t="shared" si="667"/>
        <v>3.5368138999999998</v>
      </c>
      <c r="Y7169">
        <f t="shared" si="668"/>
        <v>3.5033725333333336</v>
      </c>
      <c r="Z7169">
        <f t="shared" si="669"/>
        <v>3.4736140999999998</v>
      </c>
      <c r="AA7169">
        <f t="shared" si="670"/>
        <v>42.040470400000004</v>
      </c>
      <c r="AB7169">
        <f t="shared" si="671"/>
        <v>37.03</v>
      </c>
    </row>
    <row r="7170" spans="1:28" x14ac:dyDescent="0.25">
      <c r="A7170">
        <v>7169</v>
      </c>
      <c r="B7170" t="s">
        <v>7188</v>
      </c>
      <c r="C7170">
        <v>3.5080562</v>
      </c>
      <c r="D7170">
        <v>3.5040499000000001</v>
      </c>
      <c r="E7170">
        <v>3.4735301999999999</v>
      </c>
      <c r="F7170">
        <v>3.5044588999999999</v>
      </c>
      <c r="G7170">
        <v>3.4910554</v>
      </c>
      <c r="H7170">
        <v>3.4943485999999999</v>
      </c>
      <c r="I7170">
        <v>3.5367194999999998</v>
      </c>
      <c r="J7170">
        <v>3.5082870000000002</v>
      </c>
      <c r="K7170">
        <v>3.5045427999999998</v>
      </c>
      <c r="L7170">
        <v>3.5119997000000001</v>
      </c>
      <c r="M7170">
        <v>3.5105208999999999</v>
      </c>
      <c r="N7170">
        <v>36.590000000000003</v>
      </c>
      <c r="O7170">
        <v>37.030999999999999</v>
      </c>
      <c r="P7170">
        <v>36.418999999999997</v>
      </c>
      <c r="Q7170">
        <v>36.655999999999999</v>
      </c>
      <c r="R7170">
        <v>3.4931844999999999</v>
      </c>
      <c r="S7170">
        <v>3.5065773999999998</v>
      </c>
      <c r="U7170">
        <v>10.685159000000001</v>
      </c>
      <c r="V7170">
        <f>(SUM($U$2:U7170))*1.041535777/3600</f>
        <v>22.754419323984145</v>
      </c>
      <c r="W7170">
        <f t="shared" si="666"/>
        <v>13.688295937002165</v>
      </c>
      <c r="X7170">
        <f t="shared" si="667"/>
        <v>3.5367194999999998</v>
      </c>
      <c r="Y7170">
        <f t="shared" si="668"/>
        <v>3.5032728999999994</v>
      </c>
      <c r="Z7170">
        <f t="shared" si="669"/>
        <v>3.4735301999999999</v>
      </c>
      <c r="AA7170">
        <f t="shared" si="670"/>
        <v>42.039274799999994</v>
      </c>
      <c r="AB7170">
        <f t="shared" si="671"/>
        <v>37.030999999999999</v>
      </c>
    </row>
    <row r="7171" spans="1:28" x14ac:dyDescent="0.25">
      <c r="A7171">
        <v>7170</v>
      </c>
      <c r="B7171" t="s">
        <v>7189</v>
      </c>
      <c r="C7171">
        <v>3.5079617999999999</v>
      </c>
      <c r="D7171">
        <v>3.5039134999999999</v>
      </c>
      <c r="E7171">
        <v>3.4734357999999999</v>
      </c>
      <c r="F7171">
        <v>3.5043540000000002</v>
      </c>
      <c r="G7171">
        <v>3.4909715000000001</v>
      </c>
      <c r="H7171">
        <v>3.4942541999999999</v>
      </c>
      <c r="I7171">
        <v>3.5366042000000002</v>
      </c>
      <c r="J7171">
        <v>3.5081926000000001</v>
      </c>
      <c r="K7171">
        <v>3.5044379000000001</v>
      </c>
      <c r="L7171">
        <v>3.5118947999999999</v>
      </c>
      <c r="M7171">
        <v>3.5104160000000002</v>
      </c>
      <c r="N7171">
        <v>36.591000000000001</v>
      </c>
      <c r="O7171">
        <v>37.031999999999996</v>
      </c>
      <c r="P7171">
        <v>36.42</v>
      </c>
      <c r="Q7171">
        <v>36.656999999999996</v>
      </c>
      <c r="R7171">
        <v>3.4931006</v>
      </c>
      <c r="S7171">
        <v>3.5064831000000001</v>
      </c>
      <c r="U7171">
        <v>10.684589000000001</v>
      </c>
      <c r="V7171">
        <f>(SUM($U$2:U7171))*1.041535777/3600</f>
        <v>22.757510541124709</v>
      </c>
      <c r="W7171">
        <f t="shared" ref="W7171:W7234" si="672">100*($V$8596-V7171)/$V$8596</f>
        <v>13.676570380958216</v>
      </c>
      <c r="X7171">
        <f t="shared" ref="X7171:X7234" si="673">MAX(D7171:M7171,S7171,R7171)</f>
        <v>3.5366042000000002</v>
      </c>
      <c r="Y7171">
        <f t="shared" ref="Y7171:Y7234" si="674">AVERAGE(D7171:M7171,S7171,R7171)</f>
        <v>3.5031715166666664</v>
      </c>
      <c r="Z7171">
        <f t="shared" ref="Z7171:Z7234" si="675">MIN(D7171:M7171,S7171,R7171)</f>
        <v>3.4734357999999999</v>
      </c>
      <c r="AA7171">
        <f t="shared" ref="AA7171:AA7234" si="676">SUM(D7171:M7171,S7171,R7171)</f>
        <v>42.038058199999995</v>
      </c>
      <c r="AB7171">
        <f t="shared" ref="AB7171:AB7234" si="677">MAX(N7171:Q7171)</f>
        <v>37.031999999999996</v>
      </c>
    </row>
    <row r="7172" spans="1:28" x14ac:dyDescent="0.25">
      <c r="A7172">
        <v>7171</v>
      </c>
      <c r="B7172" t="s">
        <v>7190</v>
      </c>
      <c r="C7172">
        <v>3.5078673999999999</v>
      </c>
      <c r="D7172">
        <v>3.5038401000000001</v>
      </c>
      <c r="E7172">
        <v>3.4733413999999998</v>
      </c>
      <c r="F7172">
        <v>3.5042491</v>
      </c>
      <c r="G7172">
        <v>3.4908876000000002</v>
      </c>
      <c r="H7172">
        <v>3.4941703</v>
      </c>
      <c r="I7172">
        <v>3.5364887999999999</v>
      </c>
      <c r="J7172">
        <v>3.5080876999999999</v>
      </c>
      <c r="K7172">
        <v>3.5043435000000001</v>
      </c>
      <c r="L7172">
        <v>3.5118003999999998</v>
      </c>
      <c r="M7172">
        <v>3.5103111</v>
      </c>
      <c r="N7172">
        <v>36.591999999999999</v>
      </c>
      <c r="O7172">
        <v>37.033000000000001</v>
      </c>
      <c r="P7172">
        <v>36.420999999999999</v>
      </c>
      <c r="Q7172">
        <v>36.658999999999999</v>
      </c>
      <c r="R7172">
        <v>3.4930165999999998</v>
      </c>
      <c r="S7172">
        <v>3.5063677000000002</v>
      </c>
      <c r="U7172">
        <v>10.684547</v>
      </c>
      <c r="V7172">
        <f>(SUM($U$2:U7172))*1.041535777/3600</f>
        <v>22.760601746114023</v>
      </c>
      <c r="W7172">
        <f t="shared" si="672"/>
        <v>13.664844871006199</v>
      </c>
      <c r="X7172">
        <f t="shared" si="673"/>
        <v>3.5364887999999999</v>
      </c>
      <c r="Y7172">
        <f t="shared" si="674"/>
        <v>3.5030753583333332</v>
      </c>
      <c r="Z7172">
        <f t="shared" si="675"/>
        <v>3.4733413999999998</v>
      </c>
      <c r="AA7172">
        <f t="shared" si="676"/>
        <v>42.036904299999996</v>
      </c>
      <c r="AB7172">
        <f t="shared" si="677"/>
        <v>37.033000000000001</v>
      </c>
    </row>
    <row r="7173" spans="1:28" x14ac:dyDescent="0.25">
      <c r="A7173">
        <v>7172</v>
      </c>
      <c r="B7173" t="s">
        <v>7191</v>
      </c>
      <c r="C7173">
        <v>3.5077520999999998</v>
      </c>
      <c r="D7173">
        <v>3.5037351999999999</v>
      </c>
      <c r="E7173">
        <v>3.4732470000000002</v>
      </c>
      <c r="F7173">
        <v>3.5041652000000001</v>
      </c>
      <c r="G7173">
        <v>3.4907932000000002</v>
      </c>
      <c r="H7173">
        <v>3.4940864</v>
      </c>
      <c r="I7173">
        <v>3.5363943999999998</v>
      </c>
      <c r="J7173">
        <v>3.5079932999999999</v>
      </c>
      <c r="K7173">
        <v>3.5042596000000001</v>
      </c>
      <c r="L7173">
        <v>3.5116955000000001</v>
      </c>
      <c r="M7173">
        <v>3.5102167</v>
      </c>
      <c r="N7173">
        <v>36.593000000000004</v>
      </c>
      <c r="O7173">
        <v>37.033000000000001</v>
      </c>
      <c r="P7173">
        <v>36.421999999999997</v>
      </c>
      <c r="Q7173">
        <v>36.659999999999997</v>
      </c>
      <c r="R7173">
        <v>3.4929223</v>
      </c>
      <c r="S7173">
        <v>3.5062837999999998</v>
      </c>
      <c r="U7173">
        <v>10.684167</v>
      </c>
      <c r="V7173">
        <f>(SUM($U$2:U7173))*1.041535777/3600</f>
        <v>22.763692841163454</v>
      </c>
      <c r="W7173">
        <f t="shared" si="672"/>
        <v>13.653119778076412</v>
      </c>
      <c r="X7173">
        <f t="shared" si="673"/>
        <v>3.5363943999999998</v>
      </c>
      <c r="Y7173">
        <f t="shared" si="674"/>
        <v>3.5029827166666663</v>
      </c>
      <c r="Z7173">
        <f t="shared" si="675"/>
        <v>3.4732470000000002</v>
      </c>
      <c r="AA7173">
        <f t="shared" si="676"/>
        <v>42.035792599999994</v>
      </c>
      <c r="AB7173">
        <f t="shared" si="677"/>
        <v>37.033000000000001</v>
      </c>
    </row>
    <row r="7174" spans="1:28" x14ac:dyDescent="0.25">
      <c r="A7174">
        <v>7173</v>
      </c>
      <c r="B7174" t="s">
        <v>7192</v>
      </c>
      <c r="C7174">
        <v>3.5076366999999999</v>
      </c>
      <c r="D7174">
        <v>3.5036618000000002</v>
      </c>
      <c r="E7174">
        <v>3.4731421999999998</v>
      </c>
      <c r="F7174">
        <v>3.5040604000000002</v>
      </c>
      <c r="G7174">
        <v>3.4907092999999998</v>
      </c>
      <c r="H7174">
        <v>3.493992</v>
      </c>
      <c r="I7174">
        <v>3.5362895000000001</v>
      </c>
      <c r="J7174">
        <v>3.5078884000000001</v>
      </c>
      <c r="K7174">
        <v>3.5041547</v>
      </c>
      <c r="L7174">
        <v>3.5116116000000002</v>
      </c>
      <c r="M7174">
        <v>3.5101328000000001</v>
      </c>
      <c r="N7174">
        <v>36.594000000000001</v>
      </c>
      <c r="O7174">
        <v>37.033999999999999</v>
      </c>
      <c r="P7174">
        <v>36.421999999999997</v>
      </c>
      <c r="Q7174">
        <v>36.661000000000001</v>
      </c>
      <c r="R7174">
        <v>3.4928173999999999</v>
      </c>
      <c r="S7174">
        <v>3.5061684</v>
      </c>
      <c r="U7174">
        <v>10.684082999999999</v>
      </c>
      <c r="V7174">
        <f>(SUM($U$2:U7174))*1.041535777/3600</f>
        <v>22.76678391191038</v>
      </c>
      <c r="W7174">
        <f t="shared" si="672"/>
        <v>13.641394777330502</v>
      </c>
      <c r="X7174">
        <f t="shared" si="673"/>
        <v>3.5362895000000001</v>
      </c>
      <c r="Y7174">
        <f t="shared" si="674"/>
        <v>3.5028857083333329</v>
      </c>
      <c r="Z7174">
        <f t="shared" si="675"/>
        <v>3.4731421999999998</v>
      </c>
      <c r="AA7174">
        <f t="shared" si="676"/>
        <v>42.034628499999997</v>
      </c>
      <c r="AB7174">
        <f t="shared" si="677"/>
        <v>37.033999999999999</v>
      </c>
    </row>
    <row r="7175" spans="1:28" x14ac:dyDescent="0.25">
      <c r="A7175">
        <v>7174</v>
      </c>
      <c r="B7175" t="s">
        <v>7193</v>
      </c>
      <c r="C7175">
        <v>3.5075737999999999</v>
      </c>
      <c r="D7175">
        <v>3.5035465000000001</v>
      </c>
      <c r="E7175">
        <v>3.4730373000000001</v>
      </c>
      <c r="F7175">
        <v>3.5039869000000001</v>
      </c>
      <c r="G7175">
        <v>3.4906149000000002</v>
      </c>
      <c r="H7175">
        <v>3.4939186000000002</v>
      </c>
      <c r="I7175">
        <v>3.5361951</v>
      </c>
      <c r="J7175">
        <v>3.5078045000000002</v>
      </c>
      <c r="K7175">
        <v>3.5040604000000002</v>
      </c>
      <c r="L7175">
        <v>3.5114961999999998</v>
      </c>
      <c r="M7175">
        <v>3.5100278999999999</v>
      </c>
      <c r="N7175">
        <v>36.594999999999999</v>
      </c>
      <c r="O7175">
        <v>37.034999999999997</v>
      </c>
      <c r="P7175">
        <v>36.423999999999999</v>
      </c>
      <c r="Q7175">
        <v>36.662999999999997</v>
      </c>
      <c r="R7175">
        <v>3.4927334999999999</v>
      </c>
      <c r="S7175">
        <v>3.5060739999999999</v>
      </c>
      <c r="U7175">
        <v>10.683871999999999</v>
      </c>
      <c r="V7175">
        <f>(SUM($U$2:U7175))*1.041535777/3600</f>
        <v>22.769874921611734</v>
      </c>
      <c r="W7175">
        <f t="shared" si="672"/>
        <v>13.629670008141693</v>
      </c>
      <c r="X7175">
        <f t="shared" si="673"/>
        <v>3.5361951</v>
      </c>
      <c r="Y7175">
        <f t="shared" si="674"/>
        <v>3.5027913166666664</v>
      </c>
      <c r="Z7175">
        <f t="shared" si="675"/>
        <v>3.4730373000000001</v>
      </c>
      <c r="AA7175">
        <f t="shared" si="676"/>
        <v>42.033495799999997</v>
      </c>
      <c r="AB7175">
        <f t="shared" si="677"/>
        <v>37.034999999999997</v>
      </c>
    </row>
    <row r="7176" spans="1:28" x14ac:dyDescent="0.25">
      <c r="A7176">
        <v>7175</v>
      </c>
      <c r="B7176" t="s">
        <v>7194</v>
      </c>
      <c r="C7176">
        <v>3.5074478999999998</v>
      </c>
      <c r="D7176">
        <v>3.5034521000000001</v>
      </c>
      <c r="E7176">
        <v>3.4729638999999999</v>
      </c>
      <c r="F7176">
        <v>3.5038821000000002</v>
      </c>
      <c r="G7176">
        <v>3.4905309999999998</v>
      </c>
      <c r="H7176">
        <v>3.4938137</v>
      </c>
      <c r="I7176">
        <v>3.5360798</v>
      </c>
      <c r="J7176">
        <v>3.5077101000000002</v>
      </c>
      <c r="K7176">
        <v>3.5039660000000001</v>
      </c>
      <c r="L7176">
        <v>3.5114019000000001</v>
      </c>
      <c r="M7176">
        <v>3.5099336000000001</v>
      </c>
      <c r="N7176">
        <v>36.595999999999997</v>
      </c>
      <c r="O7176">
        <v>37.034999999999997</v>
      </c>
      <c r="P7176">
        <v>36.423999999999999</v>
      </c>
      <c r="Q7176">
        <v>36.664000000000001</v>
      </c>
      <c r="R7176">
        <v>3.4926496</v>
      </c>
      <c r="S7176">
        <v>3.5059691000000002</v>
      </c>
      <c r="U7176">
        <v>10.683197</v>
      </c>
      <c r="V7176">
        <f>(SUM($U$2:U7176))*1.041535777/3600</f>
        <v>22.772965736025139</v>
      </c>
      <c r="W7176">
        <f t="shared" si="672"/>
        <v>13.617945979716048</v>
      </c>
      <c r="X7176">
        <f t="shared" si="673"/>
        <v>3.5360798</v>
      </c>
      <c r="Y7176">
        <f t="shared" si="674"/>
        <v>3.5026960749999998</v>
      </c>
      <c r="Z7176">
        <f t="shared" si="675"/>
        <v>3.4729638999999999</v>
      </c>
      <c r="AA7176">
        <f t="shared" si="676"/>
        <v>42.032352899999999</v>
      </c>
      <c r="AB7176">
        <f t="shared" si="677"/>
        <v>37.034999999999997</v>
      </c>
    </row>
    <row r="7177" spans="1:28" x14ac:dyDescent="0.25">
      <c r="A7177">
        <v>7176</v>
      </c>
      <c r="B7177" t="s">
        <v>7195</v>
      </c>
      <c r="C7177">
        <v>3.5073639999999999</v>
      </c>
      <c r="D7177">
        <v>3.5033682000000002</v>
      </c>
      <c r="E7177">
        <v>3.4728590000000001</v>
      </c>
      <c r="F7177">
        <v>3.5037981999999999</v>
      </c>
      <c r="G7177">
        <v>3.4904470999999999</v>
      </c>
      <c r="H7177">
        <v>3.4937298000000001</v>
      </c>
      <c r="I7177">
        <v>3.5359748999999998</v>
      </c>
      <c r="J7177">
        <v>3.5076157000000001</v>
      </c>
      <c r="K7177">
        <v>3.5038716000000001</v>
      </c>
      <c r="L7177">
        <v>3.5112865000000002</v>
      </c>
      <c r="M7177">
        <v>3.5098392</v>
      </c>
      <c r="N7177">
        <v>36.597000000000001</v>
      </c>
      <c r="O7177">
        <v>37.036000000000001</v>
      </c>
      <c r="P7177">
        <v>36.426000000000002</v>
      </c>
      <c r="Q7177">
        <v>36.664999999999999</v>
      </c>
      <c r="R7177">
        <v>3.4925552</v>
      </c>
      <c r="S7177">
        <v>3.5058748</v>
      </c>
      <c r="U7177">
        <v>10.683365</v>
      </c>
      <c r="V7177">
        <f>(SUM($U$2:U7177))*1.041535777/3600</f>
        <v>22.776056599043542</v>
      </c>
      <c r="W7177">
        <f t="shared" si="672"/>
        <v>13.606221766922689</v>
      </c>
      <c r="X7177">
        <f t="shared" si="673"/>
        <v>3.5359748999999998</v>
      </c>
      <c r="Y7177">
        <f t="shared" si="674"/>
        <v>3.5026016833333333</v>
      </c>
      <c r="Z7177">
        <f t="shared" si="675"/>
        <v>3.4728590000000001</v>
      </c>
      <c r="AA7177">
        <f t="shared" si="676"/>
        <v>42.0312202</v>
      </c>
      <c r="AB7177">
        <f t="shared" si="677"/>
        <v>37.036000000000001</v>
      </c>
    </row>
    <row r="7178" spans="1:28" x14ac:dyDescent="0.25">
      <c r="A7178">
        <v>7177</v>
      </c>
      <c r="B7178" t="s">
        <v>7196</v>
      </c>
      <c r="C7178">
        <v>3.5072592</v>
      </c>
      <c r="D7178">
        <v>3.5032738000000001</v>
      </c>
      <c r="E7178">
        <v>3.4727541</v>
      </c>
      <c r="F7178">
        <v>3.5036933000000001</v>
      </c>
      <c r="G7178">
        <v>3.4903526999999999</v>
      </c>
      <c r="H7178">
        <v>3.4936459000000002</v>
      </c>
      <c r="I7178">
        <v>3.5358700000000001</v>
      </c>
      <c r="J7178">
        <v>3.5075004000000001</v>
      </c>
      <c r="K7178">
        <v>3.5037772</v>
      </c>
      <c r="L7178">
        <v>3.5111921000000001</v>
      </c>
      <c r="M7178">
        <v>3.5097448</v>
      </c>
      <c r="N7178">
        <v>36.597999999999999</v>
      </c>
      <c r="O7178">
        <v>37.036999999999999</v>
      </c>
      <c r="P7178">
        <v>36.426000000000002</v>
      </c>
      <c r="Q7178">
        <v>36.665999999999997</v>
      </c>
      <c r="R7178">
        <v>3.4924922999999999</v>
      </c>
      <c r="S7178">
        <v>3.5057803999999999</v>
      </c>
      <c r="U7178">
        <v>10.682817</v>
      </c>
      <c r="V7178">
        <f>(SUM($U$2:U7178))*1.041535777/3600</f>
        <v>22.779147303517053</v>
      </c>
      <c r="W7178">
        <f t="shared" si="672"/>
        <v>13.594498155519311</v>
      </c>
      <c r="X7178">
        <f t="shared" si="673"/>
        <v>3.5358700000000001</v>
      </c>
      <c r="Y7178">
        <f t="shared" si="674"/>
        <v>3.5025064166666673</v>
      </c>
      <c r="Z7178">
        <f t="shared" si="675"/>
        <v>3.4727541</v>
      </c>
      <c r="AA7178">
        <f t="shared" si="676"/>
        <v>42.030077000000006</v>
      </c>
      <c r="AB7178">
        <f t="shared" si="677"/>
        <v>37.036999999999999</v>
      </c>
    </row>
    <row r="7179" spans="1:28" x14ac:dyDescent="0.25">
      <c r="A7179">
        <v>7178</v>
      </c>
      <c r="B7179" t="s">
        <v>7197</v>
      </c>
      <c r="C7179">
        <v>3.5071542999999998</v>
      </c>
      <c r="D7179">
        <v>3.5031688999999999</v>
      </c>
      <c r="E7179">
        <v>3.4726596999999999</v>
      </c>
      <c r="F7179">
        <v>3.5035883999999999</v>
      </c>
      <c r="G7179">
        <v>3.4902793000000001</v>
      </c>
      <c r="H7179">
        <v>3.4935515000000001</v>
      </c>
      <c r="I7179">
        <v>3.5357650999999999</v>
      </c>
      <c r="J7179">
        <v>3.5074269999999999</v>
      </c>
      <c r="K7179">
        <v>3.5036828</v>
      </c>
      <c r="L7179">
        <v>3.5110766999999998</v>
      </c>
      <c r="M7179">
        <v>3.5096503999999999</v>
      </c>
      <c r="N7179">
        <v>36.598999999999997</v>
      </c>
      <c r="O7179">
        <v>37.036999999999999</v>
      </c>
      <c r="P7179">
        <v>36.427</v>
      </c>
      <c r="Q7179">
        <v>36.667000000000002</v>
      </c>
      <c r="R7179">
        <v>3.4923978999999998</v>
      </c>
      <c r="S7179">
        <v>3.5056440000000002</v>
      </c>
      <c r="U7179">
        <v>10.682479000000001</v>
      </c>
      <c r="V7179">
        <f>(SUM($U$2:U7179))*1.041535777/3600</f>
        <v>22.782237910201928</v>
      </c>
      <c r="W7179">
        <f t="shared" si="672"/>
        <v>13.582774915046247</v>
      </c>
      <c r="X7179">
        <f t="shared" si="673"/>
        <v>3.5357650999999999</v>
      </c>
      <c r="Y7179">
        <f t="shared" si="674"/>
        <v>3.5024076416666667</v>
      </c>
      <c r="Z7179">
        <f t="shared" si="675"/>
        <v>3.4726596999999999</v>
      </c>
      <c r="AA7179">
        <f t="shared" si="676"/>
        <v>42.028891700000003</v>
      </c>
      <c r="AB7179">
        <f t="shared" si="677"/>
        <v>37.036999999999999</v>
      </c>
    </row>
    <row r="7180" spans="1:28" x14ac:dyDescent="0.25">
      <c r="A7180">
        <v>7179</v>
      </c>
      <c r="B7180" t="s">
        <v>7198</v>
      </c>
      <c r="C7180">
        <v>3.5070389</v>
      </c>
      <c r="D7180">
        <v>3.5030744999999999</v>
      </c>
      <c r="E7180">
        <v>3.4725967999999998</v>
      </c>
      <c r="F7180">
        <v>3.5035045</v>
      </c>
      <c r="G7180">
        <v>3.4901849</v>
      </c>
      <c r="H7180">
        <v>3.4934466999999998</v>
      </c>
      <c r="I7180">
        <v>3.5356603</v>
      </c>
      <c r="J7180">
        <v>3.5073116</v>
      </c>
      <c r="K7180">
        <v>3.5035778999999998</v>
      </c>
      <c r="L7180">
        <v>3.5109927999999999</v>
      </c>
      <c r="M7180">
        <v>3.5095455000000002</v>
      </c>
      <c r="N7180">
        <v>36.6</v>
      </c>
      <c r="O7180">
        <v>37.037999999999997</v>
      </c>
      <c r="P7180">
        <v>36.427999999999997</v>
      </c>
      <c r="Q7180">
        <v>36.667999999999999</v>
      </c>
      <c r="R7180">
        <v>3.4922825</v>
      </c>
      <c r="S7180">
        <v>3.5055391</v>
      </c>
      <c r="U7180">
        <v>10.682563</v>
      </c>
      <c r="V7180">
        <f>(SUM($U$2:U7180))*1.041535777/3600</f>
        <v>22.785328541189301</v>
      </c>
      <c r="W7180">
        <f t="shared" si="672"/>
        <v>13.571051582389329</v>
      </c>
      <c r="X7180">
        <f t="shared" si="673"/>
        <v>3.5356603</v>
      </c>
      <c r="Y7180">
        <f t="shared" si="674"/>
        <v>3.5023097583333338</v>
      </c>
      <c r="Z7180">
        <f t="shared" si="675"/>
        <v>3.4725967999999998</v>
      </c>
      <c r="AA7180">
        <f t="shared" si="676"/>
        <v>42.027717100000004</v>
      </c>
      <c r="AB7180">
        <f t="shared" si="677"/>
        <v>37.037999999999997</v>
      </c>
    </row>
    <row r="7181" spans="1:28" x14ac:dyDescent="0.25">
      <c r="A7181">
        <v>7180</v>
      </c>
      <c r="B7181" t="s">
        <v>7199</v>
      </c>
      <c r="C7181">
        <v>3.506955</v>
      </c>
      <c r="D7181">
        <v>3.5029696000000001</v>
      </c>
      <c r="E7181">
        <v>3.4724813999999999</v>
      </c>
      <c r="F7181">
        <v>3.5034206000000001</v>
      </c>
      <c r="G7181">
        <v>3.4901010000000001</v>
      </c>
      <c r="H7181">
        <v>3.4933732000000002</v>
      </c>
      <c r="I7181">
        <v>3.5355449000000001</v>
      </c>
      <c r="J7181">
        <v>3.5072171999999999</v>
      </c>
      <c r="K7181">
        <v>3.5034835000000002</v>
      </c>
      <c r="L7181">
        <v>3.5108670000000002</v>
      </c>
      <c r="M7181">
        <v>3.5094511000000002</v>
      </c>
      <c r="N7181">
        <v>36.600999999999999</v>
      </c>
      <c r="O7181">
        <v>37.037999999999997</v>
      </c>
      <c r="P7181">
        <v>36.429000000000002</v>
      </c>
      <c r="Q7181">
        <v>36.668999999999997</v>
      </c>
      <c r="R7181">
        <v>3.4921986</v>
      </c>
      <c r="S7181">
        <v>3.5054447999999998</v>
      </c>
      <c r="U7181">
        <v>10.682205</v>
      </c>
      <c r="V7181">
        <f>(SUM($U$2:U7181))*1.041535777/3600</f>
        <v>22.788419068601733</v>
      </c>
      <c r="W7181">
        <f t="shared" si="672"/>
        <v>13.55932864261124</v>
      </c>
      <c r="X7181">
        <f t="shared" si="673"/>
        <v>3.5355449000000001</v>
      </c>
      <c r="Y7181">
        <f t="shared" si="674"/>
        <v>3.5022127416666673</v>
      </c>
      <c r="Z7181">
        <f t="shared" si="675"/>
        <v>3.4724813999999999</v>
      </c>
      <c r="AA7181">
        <f t="shared" si="676"/>
        <v>42.026552900000006</v>
      </c>
      <c r="AB7181">
        <f t="shared" si="677"/>
        <v>37.037999999999997</v>
      </c>
    </row>
    <row r="7182" spans="1:28" x14ac:dyDescent="0.25">
      <c r="A7182">
        <v>7181</v>
      </c>
      <c r="B7182" t="s">
        <v>7200</v>
      </c>
      <c r="C7182">
        <v>3.5068500999999999</v>
      </c>
      <c r="D7182">
        <v>3.5028752000000001</v>
      </c>
      <c r="E7182">
        <v>3.4723869999999999</v>
      </c>
      <c r="F7182">
        <v>3.5033262000000001</v>
      </c>
      <c r="G7182">
        <v>3.4900066000000001</v>
      </c>
      <c r="H7182">
        <v>3.4932788000000001</v>
      </c>
      <c r="I7182">
        <v>3.5354610000000002</v>
      </c>
      <c r="J7182">
        <v>3.5071227999999999</v>
      </c>
      <c r="K7182">
        <v>3.5033786</v>
      </c>
      <c r="L7182">
        <v>3.5107726000000001</v>
      </c>
      <c r="M7182">
        <v>3.5093567000000001</v>
      </c>
      <c r="N7182">
        <v>36.601999999999997</v>
      </c>
      <c r="O7182">
        <v>37.037999999999997</v>
      </c>
      <c r="P7182">
        <v>36.43</v>
      </c>
      <c r="Q7182">
        <v>36.670999999999999</v>
      </c>
      <c r="R7182">
        <v>3.4921357</v>
      </c>
      <c r="S7182">
        <v>3.5053504000000002</v>
      </c>
      <c r="U7182">
        <v>10.68174</v>
      </c>
      <c r="V7182">
        <f>(SUM($U$2:U7182))*1.041535777/3600</f>
        <v>22.791509461482459</v>
      </c>
      <c r="W7182">
        <f t="shared" si="672"/>
        <v>13.547606213136698</v>
      </c>
      <c r="X7182">
        <f t="shared" si="673"/>
        <v>3.5354610000000002</v>
      </c>
      <c r="Y7182">
        <f t="shared" si="674"/>
        <v>3.5021209666666664</v>
      </c>
      <c r="Z7182">
        <f t="shared" si="675"/>
        <v>3.4723869999999999</v>
      </c>
      <c r="AA7182">
        <f t="shared" si="676"/>
        <v>42.025451599999997</v>
      </c>
      <c r="AB7182">
        <f t="shared" si="677"/>
        <v>37.037999999999997</v>
      </c>
    </row>
    <row r="7183" spans="1:28" x14ac:dyDescent="0.25">
      <c r="A7183">
        <v>7182</v>
      </c>
      <c r="B7183" t="s">
        <v>7201</v>
      </c>
      <c r="C7183">
        <v>3.5067556999999998</v>
      </c>
      <c r="D7183">
        <v>3.5027808</v>
      </c>
      <c r="E7183">
        <v>3.4723031</v>
      </c>
      <c r="F7183">
        <v>3.5032212999999999</v>
      </c>
      <c r="G7183">
        <v>3.4899331999999998</v>
      </c>
      <c r="H7183">
        <v>3.4931844999999999</v>
      </c>
      <c r="I7183">
        <v>3.5353455999999999</v>
      </c>
      <c r="J7183">
        <v>3.5070283999999998</v>
      </c>
      <c r="K7183">
        <v>3.5032947000000001</v>
      </c>
      <c r="L7183">
        <v>3.5106887000000002</v>
      </c>
      <c r="M7183">
        <v>3.5092517999999999</v>
      </c>
      <c r="N7183">
        <v>36.603000000000002</v>
      </c>
      <c r="O7183">
        <v>37.039000000000001</v>
      </c>
      <c r="P7183">
        <v>36.430999999999997</v>
      </c>
      <c r="Q7183">
        <v>36.671999999999997</v>
      </c>
      <c r="R7183">
        <v>3.4920308000000002</v>
      </c>
      <c r="S7183">
        <v>3.5052455</v>
      </c>
      <c r="U7183">
        <v>10.681297000000001</v>
      </c>
      <c r="V7183">
        <f>(SUM($U$2:U7183))*1.041535777/3600</f>
        <v>22.79459972619642</v>
      </c>
      <c r="W7183">
        <f t="shared" si="672"/>
        <v>13.535884269822301</v>
      </c>
      <c r="X7183">
        <f t="shared" si="673"/>
        <v>3.5353455999999999</v>
      </c>
      <c r="Y7183">
        <f t="shared" si="674"/>
        <v>3.5020257000000004</v>
      </c>
      <c r="Z7183">
        <f t="shared" si="675"/>
        <v>3.4723031</v>
      </c>
      <c r="AA7183">
        <f t="shared" si="676"/>
        <v>42.024308400000002</v>
      </c>
      <c r="AB7183">
        <f t="shared" si="677"/>
        <v>37.039000000000001</v>
      </c>
    </row>
    <row r="7184" spans="1:28" x14ac:dyDescent="0.25">
      <c r="A7184">
        <v>7183</v>
      </c>
      <c r="B7184" t="s">
        <v>7202</v>
      </c>
      <c r="C7184">
        <v>3.5066508999999999</v>
      </c>
      <c r="D7184">
        <v>3.5026864</v>
      </c>
      <c r="E7184">
        <v>3.4722192000000001</v>
      </c>
      <c r="F7184">
        <v>3.5031165</v>
      </c>
      <c r="G7184">
        <v>3.4898283000000001</v>
      </c>
      <c r="H7184">
        <v>3.4931109999999999</v>
      </c>
      <c r="I7184">
        <v>3.5352617</v>
      </c>
      <c r="J7184">
        <v>3.5069130999999998</v>
      </c>
      <c r="K7184">
        <v>3.5031899000000002</v>
      </c>
      <c r="L7184">
        <v>3.5105628000000002</v>
      </c>
      <c r="M7184">
        <v>3.5091784000000001</v>
      </c>
      <c r="N7184">
        <v>36.603999999999999</v>
      </c>
      <c r="O7184">
        <v>37.04</v>
      </c>
      <c r="P7184">
        <v>36.432000000000002</v>
      </c>
      <c r="Q7184">
        <v>36.673000000000002</v>
      </c>
      <c r="R7184">
        <v>3.4919364000000002</v>
      </c>
      <c r="S7184">
        <v>3.5051301000000001</v>
      </c>
      <c r="U7184">
        <v>10.681191999999999</v>
      </c>
      <c r="V7184">
        <f>(SUM($U$2:U7184))*1.041535777/3600</f>
        <v>22.797689960532256</v>
      </c>
      <c r="W7184">
        <f t="shared" si="672"/>
        <v>13.52416244173773</v>
      </c>
      <c r="X7184">
        <f t="shared" si="673"/>
        <v>3.5352617</v>
      </c>
      <c r="Y7184">
        <f t="shared" si="674"/>
        <v>3.5019278166666665</v>
      </c>
      <c r="Z7184">
        <f t="shared" si="675"/>
        <v>3.4722192000000001</v>
      </c>
      <c r="AA7184">
        <f t="shared" si="676"/>
        <v>42.023133799999997</v>
      </c>
      <c r="AB7184">
        <f t="shared" si="677"/>
        <v>37.04</v>
      </c>
    </row>
    <row r="7185" spans="1:28" x14ac:dyDescent="0.25">
      <c r="A7185">
        <v>7184</v>
      </c>
      <c r="B7185" t="s">
        <v>7203</v>
      </c>
      <c r="C7185">
        <v>3.5065564999999999</v>
      </c>
      <c r="D7185">
        <v>3.5025710999999999</v>
      </c>
      <c r="E7185">
        <v>3.4721144000000002</v>
      </c>
      <c r="F7185">
        <v>3.5030535</v>
      </c>
      <c r="G7185">
        <v>3.4897548999999999</v>
      </c>
      <c r="H7185">
        <v>3.4930165999999998</v>
      </c>
      <c r="I7185">
        <v>3.5351463000000001</v>
      </c>
      <c r="J7185">
        <v>3.5068396000000002</v>
      </c>
      <c r="K7185">
        <v>3.5031059999999998</v>
      </c>
      <c r="L7185">
        <v>3.5104684000000002</v>
      </c>
      <c r="M7185">
        <v>3.5090840000000001</v>
      </c>
      <c r="N7185">
        <v>36.603999999999999</v>
      </c>
      <c r="O7185">
        <v>37.042000000000002</v>
      </c>
      <c r="P7185">
        <v>36.433</v>
      </c>
      <c r="Q7185">
        <v>36.673999999999999</v>
      </c>
      <c r="R7185">
        <v>3.4918315</v>
      </c>
      <c r="S7185">
        <v>3.5050357000000001</v>
      </c>
      <c r="U7185">
        <v>10.680622</v>
      </c>
      <c r="V7185">
        <f>(SUM($U$2:U7185))*1.041535777/3600</f>
        <v>22.800780029958261</v>
      </c>
      <c r="W7185">
        <f t="shared" si="672"/>
        <v>13.512441239186526</v>
      </c>
      <c r="X7185">
        <f t="shared" si="673"/>
        <v>3.5351463000000001</v>
      </c>
      <c r="Y7185">
        <f t="shared" si="674"/>
        <v>3.5018351666666661</v>
      </c>
      <c r="Z7185">
        <f t="shared" si="675"/>
        <v>3.4721144000000002</v>
      </c>
      <c r="AA7185">
        <f t="shared" si="676"/>
        <v>42.022021999999993</v>
      </c>
      <c r="AB7185">
        <f t="shared" si="677"/>
        <v>37.042000000000002</v>
      </c>
    </row>
    <row r="7186" spans="1:28" x14ac:dyDescent="0.25">
      <c r="A7186">
        <v>7185</v>
      </c>
      <c r="B7186" t="s">
        <v>7204</v>
      </c>
      <c r="C7186">
        <v>3.5064411</v>
      </c>
      <c r="D7186">
        <v>3.5024872</v>
      </c>
      <c r="E7186">
        <v>3.4720200000000001</v>
      </c>
      <c r="F7186">
        <v>3.5029382</v>
      </c>
      <c r="G7186">
        <v>3.4896604999999998</v>
      </c>
      <c r="H7186">
        <v>3.4929326999999999</v>
      </c>
      <c r="I7186">
        <v>3.5350415000000002</v>
      </c>
      <c r="J7186">
        <v>3.5067347999999998</v>
      </c>
      <c r="K7186">
        <v>3.5030011000000001</v>
      </c>
      <c r="L7186">
        <v>3.5103635999999998</v>
      </c>
      <c r="M7186">
        <v>3.5089792000000002</v>
      </c>
      <c r="N7186">
        <v>36.606000000000002</v>
      </c>
      <c r="O7186">
        <v>37.042000000000002</v>
      </c>
      <c r="P7186">
        <v>36.433999999999997</v>
      </c>
      <c r="Q7186">
        <v>36.674999999999997</v>
      </c>
      <c r="R7186">
        <v>3.4917685999999999</v>
      </c>
      <c r="S7186">
        <v>3.5049307999999999</v>
      </c>
      <c r="U7186">
        <v>10.680284</v>
      </c>
      <c r="V7186">
        <f>(SUM($U$2:U7186))*1.041535777/3600</f>
        <v>22.80387000159563</v>
      </c>
      <c r="W7186">
        <f t="shared" si="672"/>
        <v>13.500720407565632</v>
      </c>
      <c r="X7186">
        <f t="shared" si="673"/>
        <v>3.5350415000000002</v>
      </c>
      <c r="Y7186">
        <f t="shared" si="674"/>
        <v>3.5017381833333334</v>
      </c>
      <c r="Z7186">
        <f t="shared" si="675"/>
        <v>3.4720200000000001</v>
      </c>
      <c r="AA7186">
        <f t="shared" si="676"/>
        <v>42.020858199999999</v>
      </c>
      <c r="AB7186">
        <f t="shared" si="677"/>
        <v>37.042000000000002</v>
      </c>
    </row>
    <row r="7187" spans="1:28" x14ac:dyDescent="0.25">
      <c r="A7187">
        <v>7186</v>
      </c>
      <c r="B7187" t="s">
        <v>7205</v>
      </c>
      <c r="C7187">
        <v>3.5063572000000001</v>
      </c>
      <c r="D7187">
        <v>3.5023928</v>
      </c>
      <c r="E7187">
        <v>3.4719361000000002</v>
      </c>
      <c r="F7187">
        <v>3.5028332999999998</v>
      </c>
      <c r="G7187">
        <v>3.4895871000000001</v>
      </c>
      <c r="H7187">
        <v>3.4928488</v>
      </c>
      <c r="I7187">
        <v>3.5349366</v>
      </c>
      <c r="J7187">
        <v>3.5066508999999999</v>
      </c>
      <c r="K7187">
        <v>3.5029067</v>
      </c>
      <c r="L7187">
        <v>3.5102481999999999</v>
      </c>
      <c r="M7187">
        <v>3.5088848000000001</v>
      </c>
      <c r="N7187">
        <v>36.606999999999999</v>
      </c>
      <c r="O7187">
        <v>37.043999999999997</v>
      </c>
      <c r="P7187">
        <v>36.435000000000002</v>
      </c>
      <c r="Q7187">
        <v>36.676000000000002</v>
      </c>
      <c r="R7187">
        <v>3.4916741999999998</v>
      </c>
      <c r="S7187">
        <v>3.504826</v>
      </c>
      <c r="U7187">
        <v>10.680179000000001</v>
      </c>
      <c r="V7187">
        <f>(SUM($U$2:U7187))*1.041535777/3600</f>
        <v>22.806959942854871</v>
      </c>
      <c r="W7187">
        <f t="shared" si="672"/>
        <v>13.488999691174573</v>
      </c>
      <c r="X7187">
        <f t="shared" si="673"/>
        <v>3.5349366</v>
      </c>
      <c r="Y7187">
        <f t="shared" si="674"/>
        <v>3.5016437916666661</v>
      </c>
      <c r="Z7187">
        <f t="shared" si="675"/>
        <v>3.4719361000000002</v>
      </c>
      <c r="AA7187">
        <f t="shared" si="676"/>
        <v>42.019725499999993</v>
      </c>
      <c r="AB7187">
        <f t="shared" si="677"/>
        <v>37.043999999999997</v>
      </c>
    </row>
    <row r="7188" spans="1:28" x14ac:dyDescent="0.25">
      <c r="A7188">
        <v>7187</v>
      </c>
      <c r="B7188" t="s">
        <v>7206</v>
      </c>
      <c r="C7188">
        <v>3.5062522999999999</v>
      </c>
      <c r="D7188">
        <v>3.5022774000000001</v>
      </c>
      <c r="E7188">
        <v>3.4718312</v>
      </c>
      <c r="F7188">
        <v>3.5027599</v>
      </c>
      <c r="G7188">
        <v>3.4894821999999999</v>
      </c>
      <c r="H7188">
        <v>3.4927545000000002</v>
      </c>
      <c r="I7188">
        <v>3.5348212000000001</v>
      </c>
      <c r="J7188">
        <v>3.5065355</v>
      </c>
      <c r="K7188">
        <v>3.5028228000000001</v>
      </c>
      <c r="L7188">
        <v>3.5101433000000002</v>
      </c>
      <c r="M7188">
        <v>3.5087904000000001</v>
      </c>
      <c r="N7188">
        <v>36.607999999999997</v>
      </c>
      <c r="O7188">
        <v>37.045000000000002</v>
      </c>
      <c r="P7188">
        <v>36.436</v>
      </c>
      <c r="Q7188">
        <v>36.677</v>
      </c>
      <c r="R7188">
        <v>3.4915797999999998</v>
      </c>
      <c r="S7188">
        <v>3.5047315999999999</v>
      </c>
      <c r="U7188">
        <v>10.679736</v>
      </c>
      <c r="V7188">
        <f>(SUM($U$2:U7188))*1.041535777/3600</f>
        <v>22.810049755947347</v>
      </c>
      <c r="W7188">
        <f t="shared" si="672"/>
        <v>13.477279460943663</v>
      </c>
      <c r="X7188">
        <f t="shared" si="673"/>
        <v>3.5348212000000001</v>
      </c>
      <c r="Y7188">
        <f t="shared" si="674"/>
        <v>3.5015441499999995</v>
      </c>
      <c r="Z7188">
        <f t="shared" si="675"/>
        <v>3.4718312</v>
      </c>
      <c r="AA7188">
        <f t="shared" si="676"/>
        <v>42.018529799999996</v>
      </c>
      <c r="AB7188">
        <f t="shared" si="677"/>
        <v>37.045000000000002</v>
      </c>
    </row>
    <row r="7189" spans="1:28" x14ac:dyDescent="0.25">
      <c r="A7189">
        <v>7188</v>
      </c>
      <c r="B7189" t="s">
        <v>7207</v>
      </c>
      <c r="C7189">
        <v>3.5061474000000001</v>
      </c>
      <c r="D7189">
        <v>3.502183</v>
      </c>
      <c r="E7189">
        <v>3.4717368</v>
      </c>
      <c r="F7189">
        <v>3.5026655</v>
      </c>
      <c r="G7189">
        <v>3.4894088000000001</v>
      </c>
      <c r="H7189">
        <v>3.4926705</v>
      </c>
      <c r="I7189">
        <v>3.5347268000000001</v>
      </c>
      <c r="J7189">
        <v>3.5064411</v>
      </c>
      <c r="K7189">
        <v>3.5027178999999999</v>
      </c>
      <c r="L7189">
        <v>3.5100384</v>
      </c>
      <c r="M7189">
        <v>3.5087065000000002</v>
      </c>
      <c r="N7189">
        <v>36.609000000000002</v>
      </c>
      <c r="O7189">
        <v>37.045999999999999</v>
      </c>
      <c r="P7189">
        <v>36.436999999999998</v>
      </c>
      <c r="Q7189">
        <v>36.677999999999997</v>
      </c>
      <c r="R7189">
        <v>3.4914854000000002</v>
      </c>
      <c r="S7189">
        <v>3.5046267000000002</v>
      </c>
      <c r="U7189">
        <v>10.679608999999999</v>
      </c>
      <c r="V7189">
        <f>(SUM($U$2:U7189))*1.041535777/3600</f>
        <v>22.813139532296756</v>
      </c>
      <c r="W7189">
        <f t="shared" si="672"/>
        <v>13.465559370085975</v>
      </c>
      <c r="X7189">
        <f t="shared" si="673"/>
        <v>3.5347268000000001</v>
      </c>
      <c r="Y7189">
        <f t="shared" si="674"/>
        <v>3.5014506166666668</v>
      </c>
      <c r="Z7189">
        <f t="shared" si="675"/>
        <v>3.4717368</v>
      </c>
      <c r="AA7189">
        <f t="shared" si="676"/>
        <v>42.017407400000003</v>
      </c>
      <c r="AB7189">
        <f t="shared" si="677"/>
        <v>37.045999999999999</v>
      </c>
    </row>
    <row r="7190" spans="1:28" x14ac:dyDescent="0.25">
      <c r="A7190">
        <v>7189</v>
      </c>
      <c r="B7190" t="s">
        <v>7208</v>
      </c>
      <c r="C7190">
        <v>3.5060425999999998</v>
      </c>
      <c r="D7190">
        <v>3.5020991000000001</v>
      </c>
      <c r="E7190">
        <v>3.4716423999999999</v>
      </c>
      <c r="F7190">
        <v>3.5025605999999998</v>
      </c>
      <c r="G7190">
        <v>3.4893249000000002</v>
      </c>
      <c r="H7190">
        <v>3.4925761999999998</v>
      </c>
      <c r="I7190">
        <v>3.5346115</v>
      </c>
      <c r="J7190">
        <v>3.5063572000000001</v>
      </c>
      <c r="K7190">
        <v>3.502634</v>
      </c>
      <c r="L7190">
        <v>3.509944</v>
      </c>
      <c r="M7190">
        <v>3.5086121000000001</v>
      </c>
      <c r="N7190">
        <v>36.61</v>
      </c>
      <c r="O7190">
        <v>37.046999999999997</v>
      </c>
      <c r="P7190">
        <v>36.438000000000002</v>
      </c>
      <c r="Q7190">
        <v>36.679000000000002</v>
      </c>
      <c r="R7190">
        <v>3.491412</v>
      </c>
      <c r="S7190">
        <v>3.5045218</v>
      </c>
      <c r="U7190">
        <v>10.679377000000001</v>
      </c>
      <c r="V7190">
        <f>(SUM($U$2:U7190))*1.041535777/3600</f>
        <v>22.816229241524969</v>
      </c>
      <c r="W7190">
        <f t="shared" si="672"/>
        <v>13.453839533831347</v>
      </c>
      <c r="X7190">
        <f t="shared" si="673"/>
        <v>3.5346115</v>
      </c>
      <c r="Y7190">
        <f t="shared" si="674"/>
        <v>3.501357983333333</v>
      </c>
      <c r="Z7190">
        <f t="shared" si="675"/>
        <v>3.4716423999999999</v>
      </c>
      <c r="AA7190">
        <f t="shared" si="676"/>
        <v>42.016295799999995</v>
      </c>
      <c r="AB7190">
        <f t="shared" si="677"/>
        <v>37.046999999999997</v>
      </c>
    </row>
    <row r="7191" spans="1:28" x14ac:dyDescent="0.25">
      <c r="A7191">
        <v>7190</v>
      </c>
      <c r="B7191" t="s">
        <v>7209</v>
      </c>
      <c r="C7191">
        <v>3.5059586999999999</v>
      </c>
      <c r="D7191">
        <v>3.5020152000000002</v>
      </c>
      <c r="E7191">
        <v>3.4715479999999999</v>
      </c>
      <c r="F7191">
        <v>3.5024872</v>
      </c>
      <c r="G7191">
        <v>3.4892409999999998</v>
      </c>
      <c r="H7191">
        <v>3.4924922999999999</v>
      </c>
      <c r="I7191">
        <v>3.5345171</v>
      </c>
      <c r="J7191">
        <v>3.5062522999999999</v>
      </c>
      <c r="K7191">
        <v>3.5025290999999998</v>
      </c>
      <c r="L7191">
        <v>3.5098497000000002</v>
      </c>
      <c r="M7191">
        <v>3.5085071999999999</v>
      </c>
      <c r="N7191">
        <v>36.610999999999997</v>
      </c>
      <c r="O7191">
        <v>37.048000000000002</v>
      </c>
      <c r="P7191">
        <v>36.44</v>
      </c>
      <c r="Q7191">
        <v>36.68</v>
      </c>
      <c r="R7191">
        <v>3.4913175999999999</v>
      </c>
      <c r="S7191">
        <v>3.5044065</v>
      </c>
      <c r="U7191">
        <v>10.678849</v>
      </c>
      <c r="V7191">
        <f>(SUM($U$2:U7191))*1.041535777/3600</f>
        <v>22.819318797994601</v>
      </c>
      <c r="W7191">
        <f t="shared" si="672"/>
        <v>13.442120277018155</v>
      </c>
      <c r="X7191">
        <f t="shared" si="673"/>
        <v>3.5345171</v>
      </c>
      <c r="Y7191">
        <f t="shared" si="674"/>
        <v>3.5012636000000001</v>
      </c>
      <c r="Z7191">
        <f t="shared" si="675"/>
        <v>3.4715479999999999</v>
      </c>
      <c r="AA7191">
        <f t="shared" si="676"/>
        <v>42.015163200000003</v>
      </c>
      <c r="AB7191">
        <f t="shared" si="677"/>
        <v>37.048000000000002</v>
      </c>
    </row>
    <row r="7192" spans="1:28" x14ac:dyDescent="0.25">
      <c r="A7192">
        <v>7191</v>
      </c>
      <c r="B7192" t="s">
        <v>7210</v>
      </c>
      <c r="C7192">
        <v>3.5058538000000001</v>
      </c>
      <c r="D7192">
        <v>3.5019103</v>
      </c>
      <c r="E7192">
        <v>3.4714535999999998</v>
      </c>
      <c r="F7192">
        <v>3.5023718000000001</v>
      </c>
      <c r="G7192">
        <v>3.4891466000000002</v>
      </c>
      <c r="H7192">
        <v>3.4923978999999998</v>
      </c>
      <c r="I7192">
        <v>3.5344121999999998</v>
      </c>
      <c r="J7192">
        <v>3.5061474000000001</v>
      </c>
      <c r="K7192">
        <v>3.5024242999999999</v>
      </c>
      <c r="L7192">
        <v>3.5097553000000001</v>
      </c>
      <c r="M7192">
        <v>3.5084233</v>
      </c>
      <c r="N7192">
        <v>36.612000000000002</v>
      </c>
      <c r="O7192">
        <v>37.048000000000002</v>
      </c>
      <c r="P7192">
        <v>36.44</v>
      </c>
      <c r="Q7192">
        <v>36.680999999999997</v>
      </c>
      <c r="R7192">
        <v>3.4912231999999999</v>
      </c>
      <c r="S7192">
        <v>3.5043120999999999</v>
      </c>
      <c r="U7192">
        <v>10.678575</v>
      </c>
      <c r="V7192">
        <f>(SUM($U$2:U7192))*1.041535777/3600</f>
        <v>22.82240827519179</v>
      </c>
      <c r="W7192">
        <f t="shared" si="672"/>
        <v>13.430401320899941</v>
      </c>
      <c r="X7192">
        <f t="shared" si="673"/>
        <v>3.5344121999999998</v>
      </c>
      <c r="Y7192">
        <f t="shared" si="674"/>
        <v>3.5011648333333327</v>
      </c>
      <c r="Z7192">
        <f t="shared" si="675"/>
        <v>3.4714535999999998</v>
      </c>
      <c r="AA7192">
        <f t="shared" si="676"/>
        <v>42.013977999999994</v>
      </c>
      <c r="AB7192">
        <f t="shared" si="677"/>
        <v>37.048000000000002</v>
      </c>
    </row>
    <row r="7193" spans="1:28" x14ac:dyDescent="0.25">
      <c r="A7193">
        <v>7192</v>
      </c>
      <c r="B7193" t="s">
        <v>7211</v>
      </c>
      <c r="C7193">
        <v>3.5057383999999998</v>
      </c>
      <c r="D7193">
        <v>3.5018055000000001</v>
      </c>
      <c r="E7193">
        <v>3.4713696999999999</v>
      </c>
      <c r="F7193">
        <v>3.5022983999999999</v>
      </c>
      <c r="G7193">
        <v>3.4890732</v>
      </c>
      <c r="H7193">
        <v>3.4923245000000001</v>
      </c>
      <c r="I7193">
        <v>3.5343073</v>
      </c>
      <c r="J7193">
        <v>3.5060530000000001</v>
      </c>
      <c r="K7193">
        <v>3.5023403000000002</v>
      </c>
      <c r="L7193">
        <v>3.5096294000000001</v>
      </c>
      <c r="M7193">
        <v>3.5083289</v>
      </c>
      <c r="N7193">
        <v>36.613</v>
      </c>
      <c r="O7193">
        <v>37.048999999999999</v>
      </c>
      <c r="P7193">
        <v>36.442</v>
      </c>
      <c r="Q7193">
        <v>36.682000000000002</v>
      </c>
      <c r="R7193">
        <v>3.4911498000000001</v>
      </c>
      <c r="S7193">
        <v>3.5042176999999999</v>
      </c>
      <c r="U7193">
        <v>10.678447999999999</v>
      </c>
      <c r="V7193">
        <f>(SUM($U$2:U7193))*1.041535777/3600</f>
        <v>22.825497715645913</v>
      </c>
      <c r="W7193">
        <f t="shared" si="672"/>
        <v>13.418682504154951</v>
      </c>
      <c r="X7193">
        <f t="shared" si="673"/>
        <v>3.5343073</v>
      </c>
      <c r="Y7193">
        <f t="shared" si="674"/>
        <v>3.5010748083333336</v>
      </c>
      <c r="Z7193">
        <f t="shared" si="675"/>
        <v>3.4713696999999999</v>
      </c>
      <c r="AA7193">
        <f t="shared" si="676"/>
        <v>42.012897700000003</v>
      </c>
      <c r="AB7193">
        <f t="shared" si="677"/>
        <v>37.048999999999999</v>
      </c>
    </row>
    <row r="7194" spans="1:28" x14ac:dyDescent="0.25">
      <c r="A7194">
        <v>7193</v>
      </c>
      <c r="B7194" t="s">
        <v>7212</v>
      </c>
      <c r="C7194">
        <v>3.5056544999999999</v>
      </c>
      <c r="D7194">
        <v>3.5017111000000001</v>
      </c>
      <c r="E7194">
        <v>3.4712543999999999</v>
      </c>
      <c r="F7194">
        <v>3.5021935000000002</v>
      </c>
      <c r="G7194">
        <v>3.4889787999999999</v>
      </c>
      <c r="H7194">
        <v>3.4922195999999999</v>
      </c>
      <c r="I7194">
        <v>3.5342023999999999</v>
      </c>
      <c r="J7194">
        <v>3.5059586999999999</v>
      </c>
      <c r="K7194">
        <v>3.502246</v>
      </c>
      <c r="L7194">
        <v>3.5095350000000001</v>
      </c>
      <c r="M7194">
        <v>3.5082135000000001</v>
      </c>
      <c r="N7194">
        <v>36.613999999999997</v>
      </c>
      <c r="O7194">
        <v>37.049999999999997</v>
      </c>
      <c r="P7194">
        <v>36.442</v>
      </c>
      <c r="Q7194">
        <v>36.683999999999997</v>
      </c>
      <c r="R7194">
        <v>3.4910448999999999</v>
      </c>
      <c r="S7194">
        <v>3.5041023</v>
      </c>
      <c r="U7194">
        <v>10.678236999999999</v>
      </c>
      <c r="V7194">
        <f>(SUM($U$2:U7194))*1.041535777/3600</f>
        <v>22.828587095054463</v>
      </c>
      <c r="W7194">
        <f t="shared" si="672"/>
        <v>13.406963918967062</v>
      </c>
      <c r="X7194">
        <f t="shared" si="673"/>
        <v>3.5342023999999999</v>
      </c>
      <c r="Y7194">
        <f t="shared" si="674"/>
        <v>3.5009716833333333</v>
      </c>
      <c r="Z7194">
        <f t="shared" si="675"/>
        <v>3.4712543999999999</v>
      </c>
      <c r="AA7194">
        <f t="shared" si="676"/>
        <v>42.011660200000001</v>
      </c>
      <c r="AB7194">
        <f t="shared" si="677"/>
        <v>37.049999999999997</v>
      </c>
    </row>
    <row r="7195" spans="1:28" x14ac:dyDescent="0.25">
      <c r="A7195">
        <v>7194</v>
      </c>
      <c r="B7195" t="s">
        <v>7213</v>
      </c>
      <c r="C7195">
        <v>3.5055496000000002</v>
      </c>
      <c r="D7195">
        <v>3.5016061999999999</v>
      </c>
      <c r="E7195">
        <v>3.4711599999999998</v>
      </c>
      <c r="F7195">
        <v>3.5020886</v>
      </c>
      <c r="G7195">
        <v>3.4888739000000002</v>
      </c>
      <c r="H7195">
        <v>3.4921357</v>
      </c>
      <c r="I7195">
        <v>3.5340870999999998</v>
      </c>
      <c r="J7195">
        <v>3.5058538000000001</v>
      </c>
      <c r="K7195">
        <v>3.5021410999999998</v>
      </c>
      <c r="L7195">
        <v>3.5094406</v>
      </c>
      <c r="M7195">
        <v>3.5081296000000002</v>
      </c>
      <c r="N7195">
        <v>36.615000000000002</v>
      </c>
      <c r="O7195">
        <v>37.051000000000002</v>
      </c>
      <c r="P7195">
        <v>36.444000000000003</v>
      </c>
      <c r="Q7195">
        <v>36.683999999999997</v>
      </c>
      <c r="R7195">
        <v>3.490961</v>
      </c>
      <c r="S7195">
        <v>3.5039869000000001</v>
      </c>
      <c r="U7195">
        <v>10.678046999999999</v>
      </c>
      <c r="V7195">
        <f>(SUM($U$2:U7195))*1.041535777/3600</f>
        <v>22.831676419493071</v>
      </c>
      <c r="W7195">
        <f t="shared" si="672"/>
        <v>13.395245542290283</v>
      </c>
      <c r="X7195">
        <f t="shared" si="673"/>
        <v>3.5340870999999998</v>
      </c>
      <c r="Y7195">
        <f t="shared" si="674"/>
        <v>3.5008720416666663</v>
      </c>
      <c r="Z7195">
        <f t="shared" si="675"/>
        <v>3.4711599999999998</v>
      </c>
      <c r="AA7195">
        <f t="shared" si="676"/>
        <v>42.010464499999998</v>
      </c>
      <c r="AB7195">
        <f t="shared" si="677"/>
        <v>37.051000000000002</v>
      </c>
    </row>
    <row r="7196" spans="1:28" x14ac:dyDescent="0.25">
      <c r="A7196">
        <v>7195</v>
      </c>
      <c r="B7196" t="s">
        <v>7214</v>
      </c>
      <c r="C7196">
        <v>3.5054447999999998</v>
      </c>
      <c r="D7196">
        <v>3.5015013000000001</v>
      </c>
      <c r="E7196">
        <v>3.4710760999999999</v>
      </c>
      <c r="F7196">
        <v>3.5019838000000001</v>
      </c>
      <c r="G7196">
        <v>3.4887899999999998</v>
      </c>
      <c r="H7196">
        <v>3.4920623000000002</v>
      </c>
      <c r="I7196">
        <v>3.5339927000000002</v>
      </c>
      <c r="J7196">
        <v>3.5057699000000002</v>
      </c>
      <c r="K7196">
        <v>3.5020467000000002</v>
      </c>
      <c r="L7196">
        <v>3.5093147999999998</v>
      </c>
      <c r="M7196">
        <v>3.5080247999999998</v>
      </c>
      <c r="N7196">
        <v>36.616</v>
      </c>
      <c r="O7196">
        <v>37.052</v>
      </c>
      <c r="P7196">
        <v>36.445</v>
      </c>
      <c r="Q7196">
        <v>36.686</v>
      </c>
      <c r="R7196">
        <v>3.4908665999999999</v>
      </c>
      <c r="S7196">
        <v>3.5039030000000002</v>
      </c>
      <c r="U7196">
        <v>10.678406000000001</v>
      </c>
      <c r="V7196">
        <f>(SUM($U$2:U7196))*1.041535777/3600</f>
        <v>22.834765847795943</v>
      </c>
      <c r="W7196">
        <f t="shared" si="672"/>
        <v>13.383526771637225</v>
      </c>
      <c r="X7196">
        <f t="shared" si="673"/>
        <v>3.5339927000000002</v>
      </c>
      <c r="Y7196">
        <f t="shared" si="674"/>
        <v>3.5007776666666661</v>
      </c>
      <c r="Z7196">
        <f t="shared" si="675"/>
        <v>3.4710760999999999</v>
      </c>
      <c r="AA7196">
        <f t="shared" si="676"/>
        <v>42.009331999999993</v>
      </c>
      <c r="AB7196">
        <f t="shared" si="677"/>
        <v>37.052</v>
      </c>
    </row>
    <row r="7197" spans="1:28" x14ac:dyDescent="0.25">
      <c r="A7197">
        <v>7196</v>
      </c>
      <c r="B7197" t="s">
        <v>7215</v>
      </c>
      <c r="C7197">
        <v>3.5053713000000002</v>
      </c>
      <c r="D7197">
        <v>3.5014278999999999</v>
      </c>
      <c r="E7197">
        <v>3.4709816999999998</v>
      </c>
      <c r="F7197">
        <v>3.5019103</v>
      </c>
      <c r="G7197">
        <v>3.4887060999999999</v>
      </c>
      <c r="H7197">
        <v>3.4919574</v>
      </c>
      <c r="I7197">
        <v>3.5338878</v>
      </c>
      <c r="J7197">
        <v>3.5056755000000002</v>
      </c>
      <c r="K7197">
        <v>3.5019418</v>
      </c>
      <c r="L7197">
        <v>3.5092308999999999</v>
      </c>
      <c r="M7197">
        <v>3.5079408999999999</v>
      </c>
      <c r="N7197">
        <v>36.616999999999997</v>
      </c>
      <c r="O7197">
        <v>37.054000000000002</v>
      </c>
      <c r="P7197">
        <v>36.445999999999998</v>
      </c>
      <c r="Q7197">
        <v>36.686999999999998</v>
      </c>
      <c r="R7197">
        <v>3.4907932000000002</v>
      </c>
      <c r="S7197">
        <v>3.5038086000000002</v>
      </c>
      <c r="U7197">
        <v>10.678132</v>
      </c>
      <c r="V7197">
        <f>(SUM($U$2:U7197))*1.041535777/3600</f>
        <v>22.837855196826364</v>
      </c>
      <c r="W7197">
        <f t="shared" si="672"/>
        <v>13.371808301679172</v>
      </c>
      <c r="X7197">
        <f t="shared" si="673"/>
        <v>3.5338878</v>
      </c>
      <c r="Y7197">
        <f t="shared" si="674"/>
        <v>3.500688508333333</v>
      </c>
      <c r="Z7197">
        <f t="shared" si="675"/>
        <v>3.4709816999999998</v>
      </c>
      <c r="AA7197">
        <f t="shared" si="676"/>
        <v>42.008262099999996</v>
      </c>
      <c r="AB7197">
        <f t="shared" si="677"/>
        <v>37.054000000000002</v>
      </c>
    </row>
    <row r="7198" spans="1:28" x14ac:dyDescent="0.25">
      <c r="A7198">
        <v>7197</v>
      </c>
      <c r="B7198" t="s">
        <v>7216</v>
      </c>
      <c r="C7198">
        <v>3.5052560000000001</v>
      </c>
      <c r="D7198">
        <v>3.5013230000000002</v>
      </c>
      <c r="E7198">
        <v>3.4708768000000001</v>
      </c>
      <c r="F7198">
        <v>3.5018159999999998</v>
      </c>
      <c r="G7198">
        <v>3.4886222</v>
      </c>
      <c r="H7198">
        <v>3.4918735000000001</v>
      </c>
      <c r="I7198">
        <v>3.5337934</v>
      </c>
      <c r="J7198">
        <v>3.5055811000000001</v>
      </c>
      <c r="K7198">
        <v>3.5018684000000002</v>
      </c>
      <c r="L7198">
        <v>3.5091155000000001</v>
      </c>
      <c r="M7198">
        <v>3.5078464999999999</v>
      </c>
      <c r="N7198">
        <v>36.618000000000002</v>
      </c>
      <c r="O7198">
        <v>37.054000000000002</v>
      </c>
      <c r="P7198">
        <v>36.447000000000003</v>
      </c>
      <c r="Q7198">
        <v>36.686999999999998</v>
      </c>
      <c r="R7198">
        <v>3.4906779000000001</v>
      </c>
      <c r="S7198">
        <v>3.5036828</v>
      </c>
      <c r="U7198">
        <v>10.677921</v>
      </c>
      <c r="V7198">
        <f>(SUM($U$2:U7198))*1.041535777/3600</f>
        <v>22.840944484811221</v>
      </c>
      <c r="W7198">
        <f t="shared" si="672"/>
        <v>13.360090063278191</v>
      </c>
      <c r="X7198">
        <f t="shared" si="673"/>
        <v>3.5337934</v>
      </c>
      <c r="Y7198">
        <f t="shared" si="674"/>
        <v>3.5005897583333336</v>
      </c>
      <c r="Z7198">
        <f t="shared" si="675"/>
        <v>3.4708768000000001</v>
      </c>
      <c r="AA7198">
        <f t="shared" si="676"/>
        <v>42.007077100000004</v>
      </c>
      <c r="AB7198">
        <f t="shared" si="677"/>
        <v>37.054000000000002</v>
      </c>
    </row>
    <row r="7199" spans="1:28" x14ac:dyDescent="0.25">
      <c r="A7199">
        <v>7198</v>
      </c>
      <c r="B7199" t="s">
        <v>7217</v>
      </c>
      <c r="C7199">
        <v>3.5051616000000001</v>
      </c>
      <c r="D7199">
        <v>3.5012286000000001</v>
      </c>
      <c r="E7199">
        <v>3.4707929000000002</v>
      </c>
      <c r="F7199">
        <v>3.5017320999999999</v>
      </c>
      <c r="G7199">
        <v>3.4885383000000001</v>
      </c>
      <c r="H7199">
        <v>3.4918000999999999</v>
      </c>
      <c r="I7199">
        <v>3.5336780999999999</v>
      </c>
      <c r="J7199">
        <v>3.5054761999999999</v>
      </c>
      <c r="K7199">
        <v>3.5017635</v>
      </c>
      <c r="L7199">
        <v>3.5090211</v>
      </c>
      <c r="M7199">
        <v>3.5077520999999998</v>
      </c>
      <c r="N7199">
        <v>36.619</v>
      </c>
      <c r="O7199">
        <v>37.055999999999997</v>
      </c>
      <c r="P7199">
        <v>36.448</v>
      </c>
      <c r="Q7199">
        <v>36.689</v>
      </c>
      <c r="R7199">
        <v>3.4906149000000002</v>
      </c>
      <c r="S7199">
        <v>3.5035883999999999</v>
      </c>
      <c r="U7199">
        <v>10.677414000000001</v>
      </c>
      <c r="V7199">
        <f>(SUM($U$2:U7199))*1.041535777/3600</f>
        <v>22.844033626113124</v>
      </c>
      <c r="W7199">
        <f t="shared" si="672"/>
        <v>13.348372381272675</v>
      </c>
      <c r="X7199">
        <f t="shared" si="673"/>
        <v>3.5336780999999999</v>
      </c>
      <c r="Y7199">
        <f t="shared" si="674"/>
        <v>3.5004988583333323</v>
      </c>
      <c r="Z7199">
        <f t="shared" si="675"/>
        <v>3.4707929000000002</v>
      </c>
      <c r="AA7199">
        <f t="shared" si="676"/>
        <v>42.005986299999989</v>
      </c>
      <c r="AB7199">
        <f t="shared" si="677"/>
        <v>37.055999999999997</v>
      </c>
    </row>
    <row r="7200" spans="1:28" x14ac:dyDescent="0.25">
      <c r="A7200">
        <v>7199</v>
      </c>
      <c r="B7200" t="s">
        <v>7218</v>
      </c>
      <c r="C7200">
        <v>3.5050672</v>
      </c>
      <c r="D7200">
        <v>3.5011237999999998</v>
      </c>
      <c r="E7200">
        <v>3.470688</v>
      </c>
      <c r="F7200">
        <v>3.5016167</v>
      </c>
      <c r="G7200">
        <v>3.4884648999999999</v>
      </c>
      <c r="H7200">
        <v>3.4917056999999998</v>
      </c>
      <c r="I7200">
        <v>3.5335941000000002</v>
      </c>
      <c r="J7200">
        <v>3.5053817999999999</v>
      </c>
      <c r="K7200">
        <v>3.5016585999999998</v>
      </c>
      <c r="L7200">
        <v>3.5089161999999998</v>
      </c>
      <c r="M7200">
        <v>3.5076577000000002</v>
      </c>
      <c r="N7200">
        <v>36.619</v>
      </c>
      <c r="O7200">
        <v>37.055999999999997</v>
      </c>
      <c r="P7200">
        <v>36.450000000000003</v>
      </c>
      <c r="Q7200">
        <v>36.69</v>
      </c>
      <c r="R7200">
        <v>3.4905100999999998</v>
      </c>
      <c r="S7200">
        <v>3.5035045</v>
      </c>
      <c r="U7200">
        <v>10.67714</v>
      </c>
      <c r="V7200">
        <f>(SUM($U$2:U7200))*1.041535777/3600</f>
        <v>22.847122688142576</v>
      </c>
      <c r="W7200">
        <f t="shared" si="672"/>
        <v>13.336654999962166</v>
      </c>
      <c r="X7200">
        <f t="shared" si="673"/>
        <v>3.5335941000000002</v>
      </c>
      <c r="Y7200">
        <f t="shared" si="674"/>
        <v>3.5004018416666667</v>
      </c>
      <c r="Z7200">
        <f t="shared" si="675"/>
        <v>3.470688</v>
      </c>
      <c r="AA7200">
        <f t="shared" si="676"/>
        <v>42.004822099999998</v>
      </c>
      <c r="AB7200">
        <f t="shared" si="677"/>
        <v>37.055999999999997</v>
      </c>
    </row>
    <row r="7201" spans="1:28" x14ac:dyDescent="0.25">
      <c r="A7201">
        <v>7200</v>
      </c>
      <c r="B7201" t="s">
        <v>7219</v>
      </c>
      <c r="C7201">
        <v>3.5049622999999999</v>
      </c>
      <c r="D7201">
        <v>3.5010294000000002</v>
      </c>
      <c r="E7201">
        <v>3.4705830999999998</v>
      </c>
      <c r="F7201">
        <v>3.5015432999999998</v>
      </c>
      <c r="G7201">
        <v>3.4883704999999998</v>
      </c>
      <c r="H7201">
        <v>3.4916008000000001</v>
      </c>
      <c r="I7201">
        <v>3.5334683</v>
      </c>
      <c r="J7201">
        <v>3.5052769000000001</v>
      </c>
      <c r="K7201">
        <v>3.5015641999999998</v>
      </c>
      <c r="L7201">
        <v>3.5088218000000002</v>
      </c>
      <c r="M7201">
        <v>3.5075528</v>
      </c>
      <c r="N7201">
        <v>36.619999999999997</v>
      </c>
      <c r="O7201">
        <v>37.057000000000002</v>
      </c>
      <c r="P7201">
        <v>36.451000000000001</v>
      </c>
      <c r="Q7201">
        <v>36.691000000000003</v>
      </c>
      <c r="R7201">
        <v>3.4904052000000001</v>
      </c>
      <c r="S7201">
        <v>3.5033786</v>
      </c>
      <c r="U7201">
        <v>10.677034000000001</v>
      </c>
      <c r="V7201">
        <f>(SUM($U$2:U7201))*1.041535777/3600</f>
        <v>22.850211719504586</v>
      </c>
      <c r="W7201">
        <f t="shared" si="672"/>
        <v>13.324937734978919</v>
      </c>
      <c r="X7201">
        <f t="shared" si="673"/>
        <v>3.5334683</v>
      </c>
      <c r="Y7201">
        <f t="shared" si="674"/>
        <v>3.5002995749999997</v>
      </c>
      <c r="Z7201">
        <f t="shared" si="675"/>
        <v>3.4705830999999998</v>
      </c>
      <c r="AA7201">
        <f t="shared" si="676"/>
        <v>42.003594899999996</v>
      </c>
      <c r="AB7201">
        <f t="shared" si="677"/>
        <v>37.057000000000002</v>
      </c>
    </row>
    <row r="7202" spans="1:28" x14ac:dyDescent="0.25">
      <c r="A7202">
        <v>7201</v>
      </c>
      <c r="B7202" t="s">
        <v>7220</v>
      </c>
      <c r="C7202">
        <v>3.5048678999999998</v>
      </c>
      <c r="D7202">
        <v>3.5009454999999998</v>
      </c>
      <c r="E7202">
        <v>3.4705097</v>
      </c>
      <c r="F7202">
        <v>3.5014384000000001</v>
      </c>
      <c r="G7202">
        <v>3.4882761000000002</v>
      </c>
      <c r="H7202">
        <v>3.4915169000000001</v>
      </c>
      <c r="I7202">
        <v>3.5333844000000001</v>
      </c>
      <c r="J7202">
        <v>3.5051825999999999</v>
      </c>
      <c r="K7202">
        <v>3.5015013000000001</v>
      </c>
      <c r="L7202">
        <v>3.5087169999999999</v>
      </c>
      <c r="M7202">
        <v>3.5074689000000001</v>
      </c>
      <c r="N7202">
        <v>36.622</v>
      </c>
      <c r="O7202">
        <v>37.058</v>
      </c>
      <c r="P7202">
        <v>36.451999999999998</v>
      </c>
      <c r="Q7202">
        <v>36.692</v>
      </c>
      <c r="R7202">
        <v>3.4903422000000002</v>
      </c>
      <c r="S7202">
        <v>3.5032842999999998</v>
      </c>
      <c r="U7202">
        <v>10.676928999999999</v>
      </c>
      <c r="V7202">
        <f>(SUM($U$2:U7202))*1.041535777/3600</f>
        <v>22.85330072048847</v>
      </c>
      <c r="W7202">
        <f t="shared" si="672"/>
        <v>13.313220585225494</v>
      </c>
      <c r="X7202">
        <f t="shared" si="673"/>
        <v>3.5333844000000001</v>
      </c>
      <c r="Y7202">
        <f t="shared" si="674"/>
        <v>3.5002139416666669</v>
      </c>
      <c r="Z7202">
        <f t="shared" si="675"/>
        <v>3.4705097</v>
      </c>
      <c r="AA7202">
        <f t="shared" si="676"/>
        <v>42.002567300000003</v>
      </c>
      <c r="AB7202">
        <f t="shared" si="677"/>
        <v>37.058</v>
      </c>
    </row>
    <row r="7203" spans="1:28" x14ac:dyDescent="0.25">
      <c r="A7203">
        <v>7202</v>
      </c>
      <c r="B7203" t="s">
        <v>7221</v>
      </c>
      <c r="C7203">
        <v>3.5047526000000002</v>
      </c>
      <c r="D7203">
        <v>3.5008406000000001</v>
      </c>
      <c r="E7203">
        <v>3.4703944</v>
      </c>
      <c r="F7203">
        <v>3.5013545000000001</v>
      </c>
      <c r="G7203">
        <v>3.4881921999999999</v>
      </c>
      <c r="H7203">
        <v>3.4914434999999999</v>
      </c>
      <c r="I7203">
        <v>3.5332585000000001</v>
      </c>
      <c r="J7203">
        <v>3.5050987</v>
      </c>
      <c r="K7203">
        <v>3.5013860000000001</v>
      </c>
      <c r="L7203">
        <v>3.5086225999999998</v>
      </c>
      <c r="M7203">
        <v>3.5073639999999999</v>
      </c>
      <c r="N7203">
        <v>36.622</v>
      </c>
      <c r="O7203">
        <v>37.058999999999997</v>
      </c>
      <c r="P7203">
        <v>36.451999999999998</v>
      </c>
      <c r="Q7203">
        <v>36.692999999999998</v>
      </c>
      <c r="R7203">
        <v>3.4902373999999998</v>
      </c>
      <c r="S7203">
        <v>3.5031794000000001</v>
      </c>
      <c r="U7203">
        <v>10.676337999999999</v>
      </c>
      <c r="V7203">
        <f>(SUM($U$2:U7203))*1.041535777/3600</f>
        <v>22.856389550486899</v>
      </c>
      <c r="W7203">
        <f t="shared" si="672"/>
        <v>13.3015040840514</v>
      </c>
      <c r="X7203">
        <f t="shared" si="673"/>
        <v>3.5332585000000001</v>
      </c>
      <c r="Y7203">
        <f t="shared" si="674"/>
        <v>3.5001143166666666</v>
      </c>
      <c r="Z7203">
        <f t="shared" si="675"/>
        <v>3.4703944</v>
      </c>
      <c r="AA7203">
        <f t="shared" si="676"/>
        <v>42.001371800000001</v>
      </c>
      <c r="AB7203">
        <f t="shared" si="677"/>
        <v>37.058999999999997</v>
      </c>
    </row>
    <row r="7204" spans="1:28" x14ac:dyDescent="0.25">
      <c r="A7204">
        <v>7203</v>
      </c>
      <c r="B7204" t="s">
        <v>7222</v>
      </c>
      <c r="C7204">
        <v>3.5046686999999999</v>
      </c>
      <c r="D7204">
        <v>3.5007462</v>
      </c>
      <c r="E7204">
        <v>3.4702999999999999</v>
      </c>
      <c r="F7204">
        <v>3.5012601000000001</v>
      </c>
      <c r="G7204">
        <v>3.4881082999999999</v>
      </c>
      <c r="H7204">
        <v>3.4913490999999999</v>
      </c>
      <c r="I7204">
        <v>3.5331641</v>
      </c>
      <c r="J7204">
        <v>3.5050043</v>
      </c>
      <c r="K7204">
        <v>3.5013021000000002</v>
      </c>
      <c r="L7204">
        <v>3.5084966999999998</v>
      </c>
      <c r="M7204">
        <v>3.5072695999999999</v>
      </c>
      <c r="N7204">
        <v>36.624000000000002</v>
      </c>
      <c r="O7204">
        <v>37.06</v>
      </c>
      <c r="P7204">
        <v>36.453000000000003</v>
      </c>
      <c r="Q7204">
        <v>36.694000000000003</v>
      </c>
      <c r="R7204">
        <v>3.490164</v>
      </c>
      <c r="S7204">
        <v>3.5030955000000001</v>
      </c>
      <c r="U7204">
        <v>10.676083999999999</v>
      </c>
      <c r="V7204">
        <f>(SUM($U$2:U7204))*1.041535777/3600</f>
        <v>22.859478306999197</v>
      </c>
      <c r="W7204">
        <f t="shared" si="672"/>
        <v>13.289787861623733</v>
      </c>
      <c r="X7204">
        <f t="shared" si="673"/>
        <v>3.5331641</v>
      </c>
      <c r="Y7204">
        <f t="shared" si="674"/>
        <v>3.5000216666666666</v>
      </c>
      <c r="Z7204">
        <f t="shared" si="675"/>
        <v>3.4702999999999999</v>
      </c>
      <c r="AA7204">
        <f t="shared" si="676"/>
        <v>42.000259999999997</v>
      </c>
      <c r="AB7204">
        <f t="shared" si="677"/>
        <v>37.06</v>
      </c>
    </row>
    <row r="7205" spans="1:28" x14ac:dyDescent="0.25">
      <c r="A7205">
        <v>7204</v>
      </c>
      <c r="B7205" t="s">
        <v>7223</v>
      </c>
      <c r="C7205">
        <v>3.5045533</v>
      </c>
      <c r="D7205">
        <v>3.5006623000000001</v>
      </c>
      <c r="E7205">
        <v>3.4702161</v>
      </c>
      <c r="F7205">
        <v>3.5011866999999999</v>
      </c>
      <c r="G7205">
        <v>3.4880349000000002</v>
      </c>
      <c r="H7205">
        <v>3.4912652</v>
      </c>
      <c r="I7205">
        <v>3.5330488</v>
      </c>
      <c r="J7205">
        <v>3.5049098999999999</v>
      </c>
      <c r="K7205">
        <v>3.5011972</v>
      </c>
      <c r="L7205">
        <v>3.5084023000000002</v>
      </c>
      <c r="M7205">
        <v>3.5071857</v>
      </c>
      <c r="N7205">
        <v>36.625</v>
      </c>
      <c r="O7205">
        <v>37.061</v>
      </c>
      <c r="P7205">
        <v>36.454000000000001</v>
      </c>
      <c r="Q7205">
        <v>36.695</v>
      </c>
      <c r="R7205">
        <v>3.4900801000000001</v>
      </c>
      <c r="S7205">
        <v>3.5029696000000001</v>
      </c>
      <c r="U7205">
        <v>10.675746999999999</v>
      </c>
      <c r="V7205">
        <f>(SUM($U$2:U7205))*1.041535777/3600</f>
        <v>22.862566966012171</v>
      </c>
      <c r="W7205">
        <f t="shared" si="672"/>
        <v>13.278072009028966</v>
      </c>
      <c r="X7205">
        <f t="shared" si="673"/>
        <v>3.5330488</v>
      </c>
      <c r="Y7205">
        <f t="shared" si="674"/>
        <v>3.4999299000000001</v>
      </c>
      <c r="Z7205">
        <f t="shared" si="675"/>
        <v>3.4702161</v>
      </c>
      <c r="AA7205">
        <f t="shared" si="676"/>
        <v>41.999158800000004</v>
      </c>
      <c r="AB7205">
        <f t="shared" si="677"/>
        <v>37.061</v>
      </c>
    </row>
    <row r="7206" spans="1:28" x14ac:dyDescent="0.25">
      <c r="A7206">
        <v>7205</v>
      </c>
      <c r="B7206" t="s">
        <v>7224</v>
      </c>
      <c r="C7206">
        <v>3.5044483999999998</v>
      </c>
      <c r="D7206">
        <v>3.5005468999999998</v>
      </c>
      <c r="E7206">
        <v>3.4701111999999998</v>
      </c>
      <c r="F7206">
        <v>3.5010713</v>
      </c>
      <c r="G7206">
        <v>3.4879405000000001</v>
      </c>
      <c r="H7206">
        <v>3.4911707999999999</v>
      </c>
      <c r="I7206">
        <v>3.5329438999999998</v>
      </c>
      <c r="J7206">
        <v>3.5048154999999999</v>
      </c>
      <c r="K7206">
        <v>3.5010922999999998</v>
      </c>
      <c r="L7206">
        <v>3.5083183999999998</v>
      </c>
      <c r="M7206">
        <v>3.5070809000000001</v>
      </c>
      <c r="N7206">
        <v>36.625999999999998</v>
      </c>
      <c r="O7206">
        <v>37.061999999999998</v>
      </c>
      <c r="P7206">
        <v>36.454999999999998</v>
      </c>
      <c r="Q7206">
        <v>36.695999999999998</v>
      </c>
      <c r="R7206">
        <v>3.4899751999999999</v>
      </c>
      <c r="S7206">
        <v>3.5028752000000001</v>
      </c>
      <c r="U7206">
        <v>10.67543</v>
      </c>
      <c r="V7206">
        <f>(SUM($U$2:U7206))*1.041535777/3600</f>
        <v>22.865655533312133</v>
      </c>
      <c r="W7206">
        <f t="shared" si="672"/>
        <v>13.26635650431855</v>
      </c>
      <c r="X7206">
        <f t="shared" si="673"/>
        <v>3.5329438999999998</v>
      </c>
      <c r="Y7206">
        <f t="shared" si="674"/>
        <v>3.4998285083333336</v>
      </c>
      <c r="Z7206">
        <f t="shared" si="675"/>
        <v>3.4701111999999998</v>
      </c>
      <c r="AA7206">
        <f t="shared" si="676"/>
        <v>41.997942100000003</v>
      </c>
      <c r="AB7206">
        <f t="shared" si="677"/>
        <v>37.061999999999998</v>
      </c>
    </row>
    <row r="7207" spans="1:28" x14ac:dyDescent="0.25">
      <c r="A7207">
        <v>7206</v>
      </c>
      <c r="B7207" t="s">
        <v>7225</v>
      </c>
      <c r="C7207">
        <v>3.5043540000000002</v>
      </c>
      <c r="D7207">
        <v>3.5004629999999999</v>
      </c>
      <c r="E7207">
        <v>3.4700063000000001</v>
      </c>
      <c r="F7207">
        <v>3.5009874000000001</v>
      </c>
      <c r="G7207">
        <v>3.4878566000000002</v>
      </c>
      <c r="H7207">
        <v>3.4910974000000001</v>
      </c>
      <c r="I7207">
        <v>3.5328495000000002</v>
      </c>
      <c r="J7207">
        <v>3.5047210999999998</v>
      </c>
      <c r="K7207">
        <v>3.5010083999999999</v>
      </c>
      <c r="L7207">
        <v>3.5082239999999998</v>
      </c>
      <c r="M7207">
        <v>3.5069970000000001</v>
      </c>
      <c r="N7207">
        <v>36.627000000000002</v>
      </c>
      <c r="O7207">
        <v>37.063000000000002</v>
      </c>
      <c r="P7207">
        <v>36.456000000000003</v>
      </c>
      <c r="Q7207">
        <v>36.697000000000003</v>
      </c>
      <c r="R7207">
        <v>3.4898807999999999</v>
      </c>
      <c r="S7207">
        <v>3.5027704000000002</v>
      </c>
      <c r="U7207">
        <v>10.675029</v>
      </c>
      <c r="V7207">
        <f>(SUM($U$2:U7207))*1.041535777/3600</f>
        <v>22.868743984596581</v>
      </c>
      <c r="W7207">
        <f t="shared" si="672"/>
        <v>13.254641439676348</v>
      </c>
      <c r="X7207">
        <f t="shared" si="673"/>
        <v>3.5328495000000002</v>
      </c>
      <c r="Y7207">
        <f t="shared" si="674"/>
        <v>3.4997384916666672</v>
      </c>
      <c r="Z7207">
        <f t="shared" si="675"/>
        <v>3.4700063000000001</v>
      </c>
      <c r="AA7207">
        <f t="shared" si="676"/>
        <v>41.996861900000006</v>
      </c>
      <c r="AB7207">
        <f t="shared" si="677"/>
        <v>37.063000000000002</v>
      </c>
    </row>
    <row r="7208" spans="1:28" x14ac:dyDescent="0.25">
      <c r="A7208">
        <v>7207</v>
      </c>
      <c r="B7208" t="s">
        <v>7226</v>
      </c>
      <c r="C7208">
        <v>3.5042700999999998</v>
      </c>
      <c r="D7208">
        <v>3.5003685999999998</v>
      </c>
      <c r="E7208">
        <v>3.4699224000000002</v>
      </c>
      <c r="F7208">
        <v>3.5009035000000002</v>
      </c>
      <c r="G7208">
        <v>3.4877726999999998</v>
      </c>
      <c r="H7208">
        <v>3.4910135000000002</v>
      </c>
      <c r="I7208">
        <v>3.5327446</v>
      </c>
      <c r="J7208">
        <v>3.5046162000000001</v>
      </c>
      <c r="K7208">
        <v>3.5009139999999999</v>
      </c>
      <c r="L7208">
        <v>3.5081087000000002</v>
      </c>
      <c r="M7208">
        <v>3.5069026000000001</v>
      </c>
      <c r="N7208">
        <v>36.628</v>
      </c>
      <c r="O7208">
        <v>37.064</v>
      </c>
      <c r="P7208">
        <v>36.457999999999998</v>
      </c>
      <c r="Q7208">
        <v>36.698</v>
      </c>
      <c r="R7208">
        <v>3.4898178999999998</v>
      </c>
      <c r="S7208">
        <v>3.5026760000000001</v>
      </c>
      <c r="U7208">
        <v>10.674607</v>
      </c>
      <c r="V7208">
        <f>(SUM($U$2:U7208))*1.041535777/3600</f>
        <v>22.871832313789888</v>
      </c>
      <c r="W7208">
        <f t="shared" si="672"/>
        <v>13.242926838148332</v>
      </c>
      <c r="X7208">
        <f t="shared" si="673"/>
        <v>3.5327446</v>
      </c>
      <c r="Y7208">
        <f t="shared" si="674"/>
        <v>3.4996467250000003</v>
      </c>
      <c r="Z7208">
        <f t="shared" si="675"/>
        <v>3.4699224000000002</v>
      </c>
      <c r="AA7208">
        <f t="shared" si="676"/>
        <v>41.995760700000005</v>
      </c>
      <c r="AB7208">
        <f t="shared" si="677"/>
        <v>37.064</v>
      </c>
    </row>
    <row r="7209" spans="1:28" x14ac:dyDescent="0.25">
      <c r="A7209">
        <v>7208</v>
      </c>
      <c r="B7209" t="s">
        <v>7227</v>
      </c>
      <c r="C7209">
        <v>3.5041652000000001</v>
      </c>
      <c r="D7209">
        <v>3.5002741999999998</v>
      </c>
      <c r="E7209">
        <v>3.4698384999999998</v>
      </c>
      <c r="F7209">
        <v>3.5007880999999998</v>
      </c>
      <c r="G7209">
        <v>3.4876678000000001</v>
      </c>
      <c r="H7209">
        <v>3.4909191000000002</v>
      </c>
      <c r="I7209">
        <v>3.5326398000000001</v>
      </c>
      <c r="J7209">
        <v>3.5045218</v>
      </c>
      <c r="K7209">
        <v>3.5008091000000001</v>
      </c>
      <c r="L7209">
        <v>3.5079932999999999</v>
      </c>
      <c r="M7209">
        <v>3.5068082</v>
      </c>
      <c r="N7209">
        <v>36.630000000000003</v>
      </c>
      <c r="O7209">
        <v>37.066000000000003</v>
      </c>
      <c r="P7209">
        <v>36.457999999999998</v>
      </c>
      <c r="Q7209">
        <v>36.698999999999998</v>
      </c>
      <c r="R7209">
        <v>3.4897235000000002</v>
      </c>
      <c r="S7209">
        <v>3.5025605999999998</v>
      </c>
      <c r="U7209">
        <v>10.674459000000001</v>
      </c>
      <c r="V7209">
        <f>(SUM($U$2:U7209))*1.041535777/3600</f>
        <v>22.874920600164508</v>
      </c>
      <c r="W7209">
        <f t="shared" si="672"/>
        <v>13.231212399039483</v>
      </c>
      <c r="X7209">
        <f t="shared" si="673"/>
        <v>3.5326398000000001</v>
      </c>
      <c r="Y7209">
        <f t="shared" si="674"/>
        <v>3.4995453333333337</v>
      </c>
      <c r="Z7209">
        <f t="shared" si="675"/>
        <v>3.4698384999999998</v>
      </c>
      <c r="AA7209">
        <f t="shared" si="676"/>
        <v>41.994544000000005</v>
      </c>
      <c r="AB7209">
        <f t="shared" si="677"/>
        <v>37.066000000000003</v>
      </c>
    </row>
    <row r="7210" spans="1:28" x14ac:dyDescent="0.25">
      <c r="A7210">
        <v>7209</v>
      </c>
      <c r="B7210" t="s">
        <v>7228</v>
      </c>
      <c r="C7210">
        <v>3.5040708</v>
      </c>
      <c r="D7210">
        <v>3.5001693999999999</v>
      </c>
      <c r="E7210">
        <v>3.4697441000000002</v>
      </c>
      <c r="F7210">
        <v>3.5007147000000001</v>
      </c>
      <c r="G7210">
        <v>3.4875839000000002</v>
      </c>
      <c r="H7210">
        <v>3.4908247000000001</v>
      </c>
      <c r="I7210">
        <v>3.5325454000000001</v>
      </c>
      <c r="J7210">
        <v>3.5044379000000001</v>
      </c>
      <c r="K7210">
        <v>3.5007252000000002</v>
      </c>
      <c r="L7210">
        <v>3.5079094</v>
      </c>
      <c r="M7210">
        <v>3.5067138</v>
      </c>
      <c r="N7210">
        <v>36.631</v>
      </c>
      <c r="O7210">
        <v>37.066000000000003</v>
      </c>
      <c r="P7210">
        <v>36.459000000000003</v>
      </c>
      <c r="Q7210">
        <v>36.700000000000003</v>
      </c>
      <c r="R7210">
        <v>3.4896080999999999</v>
      </c>
      <c r="S7210">
        <v>3.5024662000000002</v>
      </c>
      <c r="U7210">
        <v>10.674438</v>
      </c>
      <c r="V7210">
        <f>(SUM($U$2:U7210))*1.041535777/3600</f>
        <v>22.878008880463497</v>
      </c>
      <c r="W7210">
        <f t="shared" si="672"/>
        <v>13.219497982976625</v>
      </c>
      <c r="X7210">
        <f t="shared" si="673"/>
        <v>3.5325454000000001</v>
      </c>
      <c r="Y7210">
        <f t="shared" si="674"/>
        <v>3.4994535666666664</v>
      </c>
      <c r="Z7210">
        <f t="shared" si="675"/>
        <v>3.4697441000000002</v>
      </c>
      <c r="AA7210">
        <f t="shared" si="676"/>
        <v>41.993442799999997</v>
      </c>
      <c r="AB7210">
        <f t="shared" si="677"/>
        <v>37.066000000000003</v>
      </c>
    </row>
    <row r="7211" spans="1:28" x14ac:dyDescent="0.25">
      <c r="A7211">
        <v>7210</v>
      </c>
      <c r="B7211" t="s">
        <v>7229</v>
      </c>
      <c r="C7211">
        <v>3.5039764999999998</v>
      </c>
      <c r="D7211">
        <v>3.5000749999999998</v>
      </c>
      <c r="E7211">
        <v>3.4696392</v>
      </c>
      <c r="F7211">
        <v>3.5006203</v>
      </c>
      <c r="G7211">
        <v>3.4875210000000001</v>
      </c>
      <c r="H7211">
        <v>3.4907408000000002</v>
      </c>
      <c r="I7211">
        <v>3.5324404999999999</v>
      </c>
      <c r="J7211">
        <v>3.5043226000000001</v>
      </c>
      <c r="K7211">
        <v>3.5006203</v>
      </c>
      <c r="L7211">
        <v>3.5078045000000002</v>
      </c>
      <c r="M7211">
        <v>3.5066088999999998</v>
      </c>
      <c r="N7211">
        <v>36.631999999999998</v>
      </c>
      <c r="O7211">
        <v>37.067999999999998</v>
      </c>
      <c r="P7211">
        <v>36.46</v>
      </c>
      <c r="Q7211">
        <v>36.701000000000001</v>
      </c>
      <c r="R7211">
        <v>3.4895556999999999</v>
      </c>
      <c r="S7211">
        <v>3.5023718000000001</v>
      </c>
      <c r="U7211">
        <v>10.674185</v>
      </c>
      <c r="V7211">
        <f>(SUM($U$2:U7211))*1.041535777/3600</f>
        <v>22.881097087565671</v>
      </c>
      <c r="W7211">
        <f t="shared" si="672"/>
        <v>13.207783844562767</v>
      </c>
      <c r="X7211">
        <f t="shared" si="673"/>
        <v>3.5324404999999999</v>
      </c>
      <c r="Y7211">
        <f t="shared" si="674"/>
        <v>3.4993600499999995</v>
      </c>
      <c r="Z7211">
        <f t="shared" si="675"/>
        <v>3.4696392</v>
      </c>
      <c r="AA7211">
        <f t="shared" si="676"/>
        <v>41.992320599999992</v>
      </c>
      <c r="AB7211">
        <f t="shared" si="677"/>
        <v>37.067999999999998</v>
      </c>
    </row>
    <row r="7212" spans="1:28" x14ac:dyDescent="0.25">
      <c r="A7212">
        <v>7211</v>
      </c>
      <c r="B7212" t="s">
        <v>7230</v>
      </c>
      <c r="C7212">
        <v>3.5038821000000002</v>
      </c>
      <c r="D7212">
        <v>3.4999595999999999</v>
      </c>
      <c r="E7212">
        <v>3.4695342999999998</v>
      </c>
      <c r="F7212">
        <v>3.5005259999999998</v>
      </c>
      <c r="G7212">
        <v>3.4874266</v>
      </c>
      <c r="H7212">
        <v>3.4906568999999998</v>
      </c>
      <c r="I7212">
        <v>3.5323356000000001</v>
      </c>
      <c r="J7212">
        <v>3.5042491</v>
      </c>
      <c r="K7212">
        <v>3.5005259999999998</v>
      </c>
      <c r="L7212">
        <v>3.5077101000000002</v>
      </c>
      <c r="M7212">
        <v>3.5065249999999999</v>
      </c>
      <c r="N7212">
        <v>36.634</v>
      </c>
      <c r="O7212">
        <v>37.069000000000003</v>
      </c>
      <c r="P7212">
        <v>36.460999999999999</v>
      </c>
      <c r="Q7212">
        <v>36.701999999999998</v>
      </c>
      <c r="R7212">
        <v>3.4894612999999999</v>
      </c>
      <c r="S7212">
        <v>3.502246</v>
      </c>
      <c r="U7212">
        <v>10.673911</v>
      </c>
      <c r="V7212">
        <f>(SUM($U$2:U7212))*1.041535777/3600</f>
        <v>22.884185215395398</v>
      </c>
      <c r="W7212">
        <f t="shared" si="672"/>
        <v>13.196070006843904</v>
      </c>
      <c r="X7212">
        <f t="shared" si="673"/>
        <v>3.5323356000000001</v>
      </c>
      <c r="Y7212">
        <f t="shared" si="674"/>
        <v>3.499263041666667</v>
      </c>
      <c r="Z7212">
        <f t="shared" si="675"/>
        <v>3.4695342999999998</v>
      </c>
      <c r="AA7212">
        <f t="shared" si="676"/>
        <v>41.991156500000002</v>
      </c>
      <c r="AB7212">
        <f t="shared" si="677"/>
        <v>37.069000000000003</v>
      </c>
    </row>
    <row r="7213" spans="1:28" x14ac:dyDescent="0.25">
      <c r="A7213">
        <v>7212</v>
      </c>
      <c r="B7213" t="s">
        <v>7231</v>
      </c>
      <c r="C7213">
        <v>3.5037666999999999</v>
      </c>
      <c r="D7213">
        <v>3.4998966999999999</v>
      </c>
      <c r="E7213">
        <v>3.4694609000000001</v>
      </c>
      <c r="F7213">
        <v>3.5004525000000002</v>
      </c>
      <c r="G7213">
        <v>3.4873427000000001</v>
      </c>
      <c r="H7213">
        <v>3.4905729999999999</v>
      </c>
      <c r="I7213">
        <v>3.5322201999999998</v>
      </c>
      <c r="J7213">
        <v>3.5041232999999998</v>
      </c>
      <c r="K7213">
        <v>3.5004525000000002</v>
      </c>
      <c r="L7213">
        <v>3.5075843</v>
      </c>
      <c r="M7213">
        <v>3.5064201000000002</v>
      </c>
      <c r="N7213">
        <v>36.634999999999998</v>
      </c>
      <c r="O7213">
        <v>37.069000000000003</v>
      </c>
      <c r="P7213">
        <v>36.462000000000003</v>
      </c>
      <c r="Q7213">
        <v>36.703000000000003</v>
      </c>
      <c r="R7213">
        <v>3.4893668999999998</v>
      </c>
      <c r="S7213">
        <v>3.5021515999999999</v>
      </c>
      <c r="U7213">
        <v>10.673636</v>
      </c>
      <c r="V7213">
        <f>(SUM($U$2:U7213))*1.041535777/3600</f>
        <v>22.88727326366336</v>
      </c>
      <c r="W7213">
        <f t="shared" si="672"/>
        <v>13.184356470917473</v>
      </c>
      <c r="X7213">
        <f t="shared" si="673"/>
        <v>3.5322201999999998</v>
      </c>
      <c r="Y7213">
        <f t="shared" si="674"/>
        <v>3.499170391666667</v>
      </c>
      <c r="Z7213">
        <f t="shared" si="675"/>
        <v>3.4694609000000001</v>
      </c>
      <c r="AA7213">
        <f t="shared" si="676"/>
        <v>41.990044700000006</v>
      </c>
      <c r="AB7213">
        <f t="shared" si="677"/>
        <v>37.069000000000003</v>
      </c>
    </row>
    <row r="7214" spans="1:28" x14ac:dyDescent="0.25">
      <c r="A7214">
        <v>7213</v>
      </c>
      <c r="B7214" t="s">
        <v>7232</v>
      </c>
      <c r="C7214">
        <v>3.5036933000000001</v>
      </c>
      <c r="D7214">
        <v>3.4997813</v>
      </c>
      <c r="E7214">
        <v>3.4693350999999999</v>
      </c>
      <c r="F7214">
        <v>3.5003267</v>
      </c>
      <c r="G7214">
        <v>3.4872798</v>
      </c>
      <c r="H7214">
        <v>3.4904681000000002</v>
      </c>
      <c r="I7214">
        <v>3.5321362999999999</v>
      </c>
      <c r="J7214">
        <v>3.5040604000000002</v>
      </c>
      <c r="K7214">
        <v>3.5003476999999998</v>
      </c>
      <c r="L7214">
        <v>3.5074898999999999</v>
      </c>
      <c r="M7214">
        <v>3.5063361999999998</v>
      </c>
      <c r="N7214">
        <v>36.636000000000003</v>
      </c>
      <c r="O7214">
        <v>37.07</v>
      </c>
      <c r="P7214">
        <v>36.463999999999999</v>
      </c>
      <c r="Q7214">
        <v>36.704000000000001</v>
      </c>
      <c r="R7214">
        <v>3.4892935</v>
      </c>
      <c r="S7214">
        <v>3.5020467000000002</v>
      </c>
      <c r="U7214">
        <v>10.673762999999999</v>
      </c>
      <c r="V7214">
        <f>(SUM($U$2:U7214))*1.041535777/3600</f>
        <v>22.890361348674393</v>
      </c>
      <c r="W7214">
        <f t="shared" si="672"/>
        <v>13.172642795617802</v>
      </c>
      <c r="X7214">
        <f t="shared" si="673"/>
        <v>3.5321362999999999</v>
      </c>
      <c r="Y7214">
        <f t="shared" si="674"/>
        <v>3.4990751416666672</v>
      </c>
      <c r="Z7214">
        <f t="shared" si="675"/>
        <v>3.4693350999999999</v>
      </c>
      <c r="AA7214">
        <f t="shared" si="676"/>
        <v>41.988901700000007</v>
      </c>
      <c r="AB7214">
        <f t="shared" si="677"/>
        <v>37.07</v>
      </c>
    </row>
    <row r="7215" spans="1:28" x14ac:dyDescent="0.25">
      <c r="A7215">
        <v>7214</v>
      </c>
      <c r="B7215" t="s">
        <v>7233</v>
      </c>
      <c r="C7215">
        <v>3.5035778999999998</v>
      </c>
      <c r="D7215">
        <v>3.4996974000000001</v>
      </c>
      <c r="E7215">
        <v>3.4692512</v>
      </c>
      <c r="F7215">
        <v>3.5002428000000001</v>
      </c>
      <c r="G7215">
        <v>3.4871644000000002</v>
      </c>
      <c r="H7215">
        <v>3.4903841999999998</v>
      </c>
      <c r="I7215">
        <v>3.5320209999999999</v>
      </c>
      <c r="J7215">
        <v>3.5039555</v>
      </c>
      <c r="K7215">
        <v>3.5002532999999998</v>
      </c>
      <c r="L7215">
        <v>3.507406</v>
      </c>
      <c r="M7215">
        <v>3.5062104000000001</v>
      </c>
      <c r="N7215">
        <v>36.637</v>
      </c>
      <c r="O7215">
        <v>37.072000000000003</v>
      </c>
      <c r="P7215">
        <v>36.465000000000003</v>
      </c>
      <c r="Q7215">
        <v>36.706000000000003</v>
      </c>
      <c r="R7215">
        <v>3.4891885999999999</v>
      </c>
      <c r="S7215">
        <v>3.5019627999999998</v>
      </c>
      <c r="U7215">
        <v>10.673382999999999</v>
      </c>
      <c r="V7215">
        <f>(SUM($U$2:U7215))*1.041535777/3600</f>
        <v>22.893449323745543</v>
      </c>
      <c r="W7215">
        <f t="shared" si="672"/>
        <v>13.160929537340364</v>
      </c>
      <c r="X7215">
        <f t="shared" si="673"/>
        <v>3.5320209999999999</v>
      </c>
      <c r="Y7215">
        <f t="shared" si="674"/>
        <v>3.4989781333333334</v>
      </c>
      <c r="Z7215">
        <f t="shared" si="675"/>
        <v>3.4692512</v>
      </c>
      <c r="AA7215">
        <f t="shared" si="676"/>
        <v>41.987737600000003</v>
      </c>
      <c r="AB7215">
        <f t="shared" si="677"/>
        <v>37.072000000000003</v>
      </c>
    </row>
    <row r="7216" spans="1:28" x14ac:dyDescent="0.25">
      <c r="A7216">
        <v>7215</v>
      </c>
      <c r="B7216" t="s">
        <v>7234</v>
      </c>
      <c r="C7216">
        <v>3.5034730000000001</v>
      </c>
      <c r="D7216">
        <v>3.4995924999999999</v>
      </c>
      <c r="E7216">
        <v>3.4691462999999998</v>
      </c>
      <c r="F7216">
        <v>3.5001693999999999</v>
      </c>
      <c r="G7216">
        <v>3.4870909999999999</v>
      </c>
      <c r="H7216">
        <v>3.4903002999999999</v>
      </c>
      <c r="I7216">
        <v>3.5319161000000001</v>
      </c>
      <c r="J7216">
        <v>3.5038401000000001</v>
      </c>
      <c r="K7216">
        <v>3.5001589000000002</v>
      </c>
      <c r="L7216">
        <v>3.5072801</v>
      </c>
      <c r="M7216">
        <v>3.5061474000000001</v>
      </c>
      <c r="N7216">
        <v>36.637999999999998</v>
      </c>
      <c r="O7216">
        <v>37.073</v>
      </c>
      <c r="P7216">
        <v>36.466000000000001</v>
      </c>
      <c r="Q7216">
        <v>36.707000000000001</v>
      </c>
      <c r="R7216">
        <v>3.4890837000000001</v>
      </c>
      <c r="S7216">
        <v>3.5018579000000001</v>
      </c>
      <c r="U7216">
        <v>10.672919</v>
      </c>
      <c r="V7216">
        <f>(SUM($U$2:U7216))*1.041535777/3600</f>
        <v>22.896537164574301</v>
      </c>
      <c r="W7216">
        <f t="shared" si="672"/>
        <v>13.149216788269044</v>
      </c>
      <c r="X7216">
        <f t="shared" si="673"/>
        <v>3.5319161000000001</v>
      </c>
      <c r="Y7216">
        <f t="shared" si="674"/>
        <v>3.4988819749999998</v>
      </c>
      <c r="Z7216">
        <f t="shared" si="675"/>
        <v>3.4691462999999998</v>
      </c>
      <c r="AA7216">
        <f t="shared" si="676"/>
        <v>41.986583699999997</v>
      </c>
      <c r="AB7216">
        <f t="shared" si="677"/>
        <v>37.073</v>
      </c>
    </row>
    <row r="7217" spans="1:28" x14ac:dyDescent="0.25">
      <c r="A7217">
        <v>7216</v>
      </c>
      <c r="B7217" t="s">
        <v>7235</v>
      </c>
      <c r="C7217">
        <v>3.5033891000000001</v>
      </c>
      <c r="D7217">
        <v>3.4995086</v>
      </c>
      <c r="E7217">
        <v>3.4690519000000002</v>
      </c>
      <c r="F7217">
        <v>3.500054</v>
      </c>
      <c r="G7217">
        <v>3.4869965999999999</v>
      </c>
      <c r="H7217">
        <v>3.4902164</v>
      </c>
      <c r="I7217">
        <v>3.5318111999999999</v>
      </c>
      <c r="J7217">
        <v>3.5037666999999999</v>
      </c>
      <c r="K7217">
        <v>3.5000645000000001</v>
      </c>
      <c r="L7217">
        <v>3.5071962000000001</v>
      </c>
      <c r="M7217">
        <v>3.5060530000000001</v>
      </c>
      <c r="N7217">
        <v>36.639000000000003</v>
      </c>
      <c r="O7217">
        <v>37.073999999999998</v>
      </c>
      <c r="P7217">
        <v>36.466999999999999</v>
      </c>
      <c r="Q7217">
        <v>36.707999999999998</v>
      </c>
      <c r="R7217">
        <v>3.4890102999999999</v>
      </c>
      <c r="S7217">
        <v>3.5017425000000002</v>
      </c>
      <c r="U7217">
        <v>10.672813</v>
      </c>
      <c r="V7217">
        <f>(SUM($U$2:U7217))*1.041535777/3600</f>
        <v>22.899624974735612</v>
      </c>
      <c r="W7217">
        <f t="shared" si="672"/>
        <v>13.137504155524999</v>
      </c>
      <c r="X7217">
        <f t="shared" si="673"/>
        <v>3.5318111999999999</v>
      </c>
      <c r="Y7217">
        <f t="shared" si="674"/>
        <v>3.4987893249999993</v>
      </c>
      <c r="Z7217">
        <f t="shared" si="675"/>
        <v>3.4690519000000002</v>
      </c>
      <c r="AA7217">
        <f t="shared" si="676"/>
        <v>41.985471899999993</v>
      </c>
      <c r="AB7217">
        <f t="shared" si="677"/>
        <v>37.073999999999998</v>
      </c>
    </row>
    <row r="7218" spans="1:28" x14ac:dyDescent="0.25">
      <c r="A7218">
        <v>7217</v>
      </c>
      <c r="B7218" t="s">
        <v>7236</v>
      </c>
      <c r="C7218">
        <v>3.5032842999999998</v>
      </c>
      <c r="D7218">
        <v>3.4994038000000001</v>
      </c>
      <c r="E7218">
        <v>3.4689575000000001</v>
      </c>
      <c r="F7218">
        <v>3.4999701000000001</v>
      </c>
      <c r="G7218">
        <v>3.4869127</v>
      </c>
      <c r="H7218">
        <v>3.4901325000000001</v>
      </c>
      <c r="I7218">
        <v>3.5317167999999999</v>
      </c>
      <c r="J7218">
        <v>3.5036513</v>
      </c>
      <c r="K7218">
        <v>3.4999701000000001</v>
      </c>
      <c r="L7218">
        <v>3.5070912999999999</v>
      </c>
      <c r="M7218">
        <v>3.5059482000000002</v>
      </c>
      <c r="N7218">
        <v>36.64</v>
      </c>
      <c r="O7218">
        <v>37.076000000000001</v>
      </c>
      <c r="P7218">
        <v>36.468000000000004</v>
      </c>
      <c r="Q7218">
        <v>36.709000000000003</v>
      </c>
      <c r="R7218">
        <v>3.4889369000000001</v>
      </c>
      <c r="S7218">
        <v>3.5016482</v>
      </c>
      <c r="U7218">
        <v>10.672390999999999</v>
      </c>
      <c r="V7218">
        <f>(SUM($U$2:U7218))*1.041535777/3600</f>
        <v>22.90271266280579</v>
      </c>
      <c r="W7218">
        <f t="shared" si="672"/>
        <v>13.125791985895114</v>
      </c>
      <c r="X7218">
        <f t="shared" si="673"/>
        <v>3.5317167999999999</v>
      </c>
      <c r="Y7218">
        <f t="shared" si="674"/>
        <v>3.4986949499999995</v>
      </c>
      <c r="Z7218">
        <f t="shared" si="675"/>
        <v>3.4689575000000001</v>
      </c>
      <c r="AA7218">
        <f t="shared" si="676"/>
        <v>41.984339399999996</v>
      </c>
      <c r="AB7218">
        <f t="shared" si="677"/>
        <v>37.076000000000001</v>
      </c>
    </row>
    <row r="7219" spans="1:28" x14ac:dyDescent="0.25">
      <c r="A7219">
        <v>7218</v>
      </c>
      <c r="B7219" t="s">
        <v>7237</v>
      </c>
      <c r="C7219">
        <v>3.5032003999999999</v>
      </c>
      <c r="D7219">
        <v>3.4993094</v>
      </c>
      <c r="E7219">
        <v>3.4688735999999998</v>
      </c>
      <c r="F7219">
        <v>3.4998757</v>
      </c>
      <c r="G7219">
        <v>3.4868288000000001</v>
      </c>
      <c r="H7219">
        <v>3.4900486000000002</v>
      </c>
      <c r="I7219">
        <v>3.5316014999999998</v>
      </c>
      <c r="J7219">
        <v>3.5035674000000001</v>
      </c>
      <c r="K7219">
        <v>3.4998862000000002</v>
      </c>
      <c r="L7219">
        <v>3.5069865</v>
      </c>
      <c r="M7219">
        <v>3.5058538000000001</v>
      </c>
      <c r="N7219">
        <v>36.640999999999998</v>
      </c>
      <c r="O7219">
        <v>37.076999999999998</v>
      </c>
      <c r="P7219">
        <v>36.469000000000001</v>
      </c>
      <c r="Q7219">
        <v>36.71</v>
      </c>
      <c r="R7219">
        <v>3.4888319999999999</v>
      </c>
      <c r="S7219">
        <v>3.5015432999999998</v>
      </c>
      <c r="U7219">
        <v>10.671906</v>
      </c>
      <c r="V7219">
        <f>(SUM($U$2:U7219))*1.041535777/3600</f>
        <v>22.905800210557953</v>
      </c>
      <c r="W7219">
        <f t="shared" si="672"/>
        <v>13.114080348517309</v>
      </c>
      <c r="X7219">
        <f t="shared" si="673"/>
        <v>3.5316014999999998</v>
      </c>
      <c r="Y7219">
        <f t="shared" si="674"/>
        <v>3.4986005666666671</v>
      </c>
      <c r="Z7219">
        <f t="shared" si="675"/>
        <v>3.4688735999999998</v>
      </c>
      <c r="AA7219">
        <f t="shared" si="676"/>
        <v>41.983206800000005</v>
      </c>
      <c r="AB7219">
        <f t="shared" si="677"/>
        <v>37.076999999999998</v>
      </c>
    </row>
    <row r="7220" spans="1:28" x14ac:dyDescent="0.25">
      <c r="A7220">
        <v>7219</v>
      </c>
      <c r="B7220" t="s">
        <v>7238</v>
      </c>
      <c r="C7220">
        <v>3.503085</v>
      </c>
      <c r="D7220">
        <v>3.4992044999999998</v>
      </c>
      <c r="E7220">
        <v>3.4687687</v>
      </c>
      <c r="F7220">
        <v>3.4997813</v>
      </c>
      <c r="G7220">
        <v>3.4867449000000001</v>
      </c>
      <c r="H7220">
        <v>3.4899646999999998</v>
      </c>
      <c r="I7220">
        <v>3.5315070999999998</v>
      </c>
      <c r="J7220">
        <v>3.5034730000000001</v>
      </c>
      <c r="K7220">
        <v>3.4997918000000001</v>
      </c>
      <c r="L7220">
        <v>3.5068815999999998</v>
      </c>
      <c r="M7220">
        <v>3.5057699000000002</v>
      </c>
      <c r="N7220">
        <v>36.642000000000003</v>
      </c>
      <c r="O7220">
        <v>37.079000000000001</v>
      </c>
      <c r="P7220">
        <v>36.47</v>
      </c>
      <c r="Q7220">
        <v>36.710999999999999</v>
      </c>
      <c r="R7220">
        <v>3.4887586000000002</v>
      </c>
      <c r="S7220">
        <v>3.5014593999999999</v>
      </c>
      <c r="U7220">
        <v>10.671652999999999</v>
      </c>
      <c r="V7220">
        <f>(SUM($U$2:U7220))*1.041535777/3600</f>
        <v>22.908887685113292</v>
      </c>
      <c r="W7220">
        <f t="shared" si="672"/>
        <v>13.102368988788536</v>
      </c>
      <c r="X7220">
        <f t="shared" si="673"/>
        <v>3.5315070999999998</v>
      </c>
      <c r="Y7220">
        <f t="shared" si="674"/>
        <v>3.4985087916666662</v>
      </c>
      <c r="Z7220">
        <f t="shared" si="675"/>
        <v>3.4687687</v>
      </c>
      <c r="AA7220">
        <f t="shared" si="676"/>
        <v>41.982105499999996</v>
      </c>
      <c r="AB7220">
        <f t="shared" si="677"/>
        <v>37.079000000000001</v>
      </c>
    </row>
    <row r="7221" spans="1:28" x14ac:dyDescent="0.25">
      <c r="A7221">
        <v>7220</v>
      </c>
      <c r="B7221" t="s">
        <v>7239</v>
      </c>
      <c r="C7221">
        <v>3.5030011000000001</v>
      </c>
      <c r="D7221">
        <v>3.4991205999999999</v>
      </c>
      <c r="E7221">
        <v>3.4686743</v>
      </c>
      <c r="F7221">
        <v>3.4996974000000001</v>
      </c>
      <c r="G7221">
        <v>3.4866609999999998</v>
      </c>
      <c r="H7221">
        <v>3.4898703000000002</v>
      </c>
      <c r="I7221">
        <v>3.5314022</v>
      </c>
      <c r="J7221">
        <v>3.5033891000000001</v>
      </c>
      <c r="K7221">
        <v>3.4996974000000001</v>
      </c>
      <c r="L7221">
        <v>3.5067767000000001</v>
      </c>
      <c r="M7221">
        <v>3.505665</v>
      </c>
      <c r="N7221">
        <v>36.643000000000001</v>
      </c>
      <c r="O7221">
        <v>37.081000000000003</v>
      </c>
      <c r="P7221">
        <v>36.470999999999997</v>
      </c>
      <c r="Q7221">
        <v>36.712000000000003</v>
      </c>
      <c r="R7221">
        <v>3.4886642000000001</v>
      </c>
      <c r="S7221">
        <v>3.501344</v>
      </c>
      <c r="U7221">
        <v>10.671716</v>
      </c>
      <c r="V7221">
        <f>(SUM($U$2:U7221))*1.041535777/3600</f>
        <v>22.911975177895506</v>
      </c>
      <c r="W7221">
        <f t="shared" si="672"/>
        <v>13.090657559921871</v>
      </c>
      <c r="X7221">
        <f t="shared" si="673"/>
        <v>3.5314022</v>
      </c>
      <c r="Y7221">
        <f t="shared" si="674"/>
        <v>3.4984135166666666</v>
      </c>
      <c r="Z7221">
        <f t="shared" si="675"/>
        <v>3.4686743</v>
      </c>
      <c r="AA7221">
        <f t="shared" si="676"/>
        <v>41.9809622</v>
      </c>
      <c r="AB7221">
        <f t="shared" si="677"/>
        <v>37.081000000000003</v>
      </c>
    </row>
    <row r="7222" spans="1:28" x14ac:dyDescent="0.25">
      <c r="A7222">
        <v>7221</v>
      </c>
      <c r="B7222" t="s">
        <v>7240</v>
      </c>
      <c r="C7222">
        <v>3.5028961999999999</v>
      </c>
      <c r="D7222">
        <v>3.4990472000000001</v>
      </c>
      <c r="E7222">
        <v>3.4685800000000002</v>
      </c>
      <c r="F7222">
        <v>3.499603</v>
      </c>
      <c r="G7222">
        <v>3.4865770999999999</v>
      </c>
      <c r="H7222">
        <v>3.4897759000000002</v>
      </c>
      <c r="I7222">
        <v>3.5312972999999999</v>
      </c>
      <c r="J7222">
        <v>3.5032738000000001</v>
      </c>
      <c r="K7222">
        <v>3.4996135000000002</v>
      </c>
      <c r="L7222">
        <v>3.5066928000000002</v>
      </c>
      <c r="M7222">
        <v>3.5055811000000001</v>
      </c>
      <c r="N7222">
        <v>36.643999999999998</v>
      </c>
      <c r="O7222">
        <v>37.082999999999998</v>
      </c>
      <c r="P7222">
        <v>36.472000000000001</v>
      </c>
      <c r="Q7222">
        <v>36.713000000000001</v>
      </c>
      <c r="R7222">
        <v>3.4885907999999999</v>
      </c>
      <c r="S7222">
        <v>3.5012496</v>
      </c>
      <c r="U7222">
        <v>10.671484</v>
      </c>
      <c r="V7222">
        <f>(SUM($U$2:U7222))*1.041535777/3600</f>
        <v>22.915062603556532</v>
      </c>
      <c r="W7222">
        <f t="shared" si="672"/>
        <v>13.07894638565824</v>
      </c>
      <c r="X7222">
        <f t="shared" si="673"/>
        <v>3.5312972999999999</v>
      </c>
      <c r="Y7222">
        <f t="shared" si="674"/>
        <v>3.4983235083333333</v>
      </c>
      <c r="Z7222">
        <f t="shared" si="675"/>
        <v>3.4685800000000002</v>
      </c>
      <c r="AA7222">
        <f t="shared" si="676"/>
        <v>41.979882099999998</v>
      </c>
      <c r="AB7222">
        <f t="shared" si="677"/>
        <v>37.082999999999998</v>
      </c>
    </row>
    <row r="7223" spans="1:28" x14ac:dyDescent="0.25">
      <c r="A7223">
        <v>7222</v>
      </c>
      <c r="B7223" t="s">
        <v>7241</v>
      </c>
      <c r="C7223">
        <v>3.5027808</v>
      </c>
      <c r="D7223">
        <v>3.4989422999999999</v>
      </c>
      <c r="E7223">
        <v>3.4684751</v>
      </c>
      <c r="F7223">
        <v>3.4995191000000001</v>
      </c>
      <c r="G7223">
        <v>3.4865037000000001</v>
      </c>
      <c r="H7223">
        <v>3.4896919999999998</v>
      </c>
      <c r="I7223">
        <v>3.5311924000000001</v>
      </c>
      <c r="J7223">
        <v>3.5031899000000002</v>
      </c>
      <c r="K7223">
        <v>3.4994980999999998</v>
      </c>
      <c r="L7223">
        <v>3.506567</v>
      </c>
      <c r="M7223">
        <v>3.5054761999999999</v>
      </c>
      <c r="N7223">
        <v>36.645000000000003</v>
      </c>
      <c r="O7223">
        <v>37.085000000000001</v>
      </c>
      <c r="P7223">
        <v>36.473999999999997</v>
      </c>
      <c r="Q7223">
        <v>36.713999999999999</v>
      </c>
      <c r="R7223">
        <v>3.4884963999999998</v>
      </c>
      <c r="S7223">
        <v>3.5011447000000002</v>
      </c>
      <c r="U7223">
        <v>10.671315</v>
      </c>
      <c r="V7223">
        <f>(SUM($U$2:U7223))*1.041535777/3600</f>
        <v>22.918149980323239</v>
      </c>
      <c r="W7223">
        <f t="shared" si="672"/>
        <v>13.067235396859765</v>
      </c>
      <c r="X7223">
        <f t="shared" si="673"/>
        <v>3.5311924000000001</v>
      </c>
      <c r="Y7223">
        <f t="shared" si="674"/>
        <v>3.4982247416666667</v>
      </c>
      <c r="Z7223">
        <f t="shared" si="675"/>
        <v>3.4684751</v>
      </c>
      <c r="AA7223">
        <f t="shared" si="676"/>
        <v>41.978696900000003</v>
      </c>
      <c r="AB7223">
        <f t="shared" si="677"/>
        <v>37.085000000000001</v>
      </c>
    </row>
    <row r="7224" spans="1:28" x14ac:dyDescent="0.25">
      <c r="A7224">
        <v>7223</v>
      </c>
      <c r="B7224" t="s">
        <v>7242</v>
      </c>
      <c r="C7224">
        <v>3.5027073999999998</v>
      </c>
      <c r="D7224">
        <v>3.4988374000000002</v>
      </c>
      <c r="E7224">
        <v>3.4683701999999998</v>
      </c>
      <c r="F7224">
        <v>3.4994038000000001</v>
      </c>
      <c r="G7224">
        <v>3.4864093</v>
      </c>
      <c r="H7224">
        <v>3.4896186</v>
      </c>
      <c r="I7224">
        <v>3.5310980000000001</v>
      </c>
      <c r="J7224">
        <v>3.5030955000000001</v>
      </c>
      <c r="K7224">
        <v>3.4994141999999999</v>
      </c>
      <c r="L7224">
        <v>3.5064725999999999</v>
      </c>
      <c r="M7224">
        <v>3.5053713000000002</v>
      </c>
      <c r="N7224">
        <v>36.646000000000001</v>
      </c>
      <c r="O7224">
        <v>37.087000000000003</v>
      </c>
      <c r="P7224">
        <v>36.475000000000001</v>
      </c>
      <c r="Q7224">
        <v>36.715000000000003</v>
      </c>
      <c r="R7224">
        <v>3.4884019999999998</v>
      </c>
      <c r="S7224">
        <v>3.5010398999999999</v>
      </c>
      <c r="U7224">
        <v>10.670681999999999</v>
      </c>
      <c r="V7224">
        <f>(SUM($U$2:U7224))*1.041535777/3600</f>
        <v>22.92123717395323</v>
      </c>
      <c r="W7224">
        <f t="shared" si="672"/>
        <v>13.055525102732588</v>
      </c>
      <c r="X7224">
        <f t="shared" si="673"/>
        <v>3.5310980000000001</v>
      </c>
      <c r="Y7224">
        <f t="shared" si="674"/>
        <v>3.4981277333333338</v>
      </c>
      <c r="Z7224">
        <f t="shared" si="675"/>
        <v>3.4683701999999998</v>
      </c>
      <c r="AA7224">
        <f t="shared" si="676"/>
        <v>41.977532800000006</v>
      </c>
      <c r="AB7224">
        <f t="shared" si="677"/>
        <v>37.087000000000003</v>
      </c>
    </row>
    <row r="7225" spans="1:28" x14ac:dyDescent="0.25">
      <c r="A7225">
        <v>7224</v>
      </c>
      <c r="B7225" t="s">
        <v>7243</v>
      </c>
      <c r="C7225">
        <v>3.5026025000000001</v>
      </c>
      <c r="D7225">
        <v>3.4987534999999998</v>
      </c>
      <c r="E7225">
        <v>3.4682757999999998</v>
      </c>
      <c r="F7225">
        <v>3.4993303</v>
      </c>
      <c r="G7225">
        <v>3.4863149</v>
      </c>
      <c r="H7225">
        <v>3.4895347000000001</v>
      </c>
      <c r="I7225">
        <v>3.5309932000000002</v>
      </c>
      <c r="J7225">
        <v>3.5030011000000001</v>
      </c>
      <c r="K7225">
        <v>3.4993303</v>
      </c>
      <c r="L7225">
        <v>3.5063781999999999</v>
      </c>
      <c r="M7225">
        <v>3.5052979</v>
      </c>
      <c r="N7225">
        <v>36.646999999999998</v>
      </c>
      <c r="O7225">
        <v>37.088999999999999</v>
      </c>
      <c r="P7225">
        <v>36.475999999999999</v>
      </c>
      <c r="Q7225">
        <v>36.716999999999999</v>
      </c>
      <c r="R7225">
        <v>3.4883076000000002</v>
      </c>
      <c r="S7225">
        <v>3.5009454999999998</v>
      </c>
      <c r="U7225">
        <v>10.670365</v>
      </c>
      <c r="V7225">
        <f>(SUM($U$2:U7225))*1.041535777/3600</f>
        <v>22.924324275870219</v>
      </c>
      <c r="W7225">
        <f t="shared" si="672"/>
        <v>13.043815156489721</v>
      </c>
      <c r="X7225">
        <f t="shared" si="673"/>
        <v>3.5309932000000002</v>
      </c>
      <c r="Y7225">
        <f t="shared" si="674"/>
        <v>3.4980385833333334</v>
      </c>
      <c r="Z7225">
        <f t="shared" si="675"/>
        <v>3.4682757999999998</v>
      </c>
      <c r="AA7225">
        <f t="shared" si="676"/>
        <v>41.976463000000003</v>
      </c>
      <c r="AB7225">
        <f t="shared" si="677"/>
        <v>37.088999999999999</v>
      </c>
    </row>
    <row r="7226" spans="1:28" x14ac:dyDescent="0.25">
      <c r="A7226">
        <v>7225</v>
      </c>
      <c r="B7226" t="s">
        <v>7244</v>
      </c>
      <c r="C7226">
        <v>3.5025081999999998</v>
      </c>
      <c r="D7226">
        <v>3.4986381</v>
      </c>
      <c r="E7226">
        <v>3.4681918999999999</v>
      </c>
      <c r="F7226">
        <v>3.4992255000000001</v>
      </c>
      <c r="G7226">
        <v>3.4862415000000002</v>
      </c>
      <c r="H7226">
        <v>3.4894403000000001</v>
      </c>
      <c r="I7226">
        <v>3.5308777999999998</v>
      </c>
      <c r="J7226">
        <v>3.5028961999999999</v>
      </c>
      <c r="K7226">
        <v>3.4992255000000001</v>
      </c>
      <c r="L7226">
        <v>3.5062837999999998</v>
      </c>
      <c r="M7226">
        <v>3.5052034999999999</v>
      </c>
      <c r="N7226">
        <v>36.646999999999998</v>
      </c>
      <c r="O7226">
        <v>37.090000000000003</v>
      </c>
      <c r="P7226">
        <v>36.476999999999997</v>
      </c>
      <c r="Q7226">
        <v>36.718000000000004</v>
      </c>
      <c r="R7226">
        <v>3.4882447000000001</v>
      </c>
      <c r="S7226">
        <v>3.5008511000000002</v>
      </c>
      <c r="U7226">
        <v>10.669943</v>
      </c>
      <c r="V7226">
        <f>(SUM($U$2:U7226))*1.041535777/3600</f>
        <v>22.927411255696065</v>
      </c>
      <c r="W7226">
        <f t="shared" si="672"/>
        <v>13.032105673361054</v>
      </c>
      <c r="X7226">
        <f t="shared" si="673"/>
        <v>3.5308777999999998</v>
      </c>
      <c r="Y7226">
        <f t="shared" si="674"/>
        <v>3.4979433249999996</v>
      </c>
      <c r="Z7226">
        <f t="shared" si="675"/>
        <v>3.4681918999999999</v>
      </c>
      <c r="AA7226">
        <f t="shared" si="676"/>
        <v>41.975319899999995</v>
      </c>
      <c r="AB7226">
        <f t="shared" si="677"/>
        <v>37.090000000000003</v>
      </c>
    </row>
    <row r="7227" spans="1:28" x14ac:dyDescent="0.25">
      <c r="A7227">
        <v>7226</v>
      </c>
      <c r="B7227" t="s">
        <v>7245</v>
      </c>
      <c r="C7227">
        <v>3.5024137999999998</v>
      </c>
      <c r="D7227">
        <v>3.4985647000000002</v>
      </c>
      <c r="E7227">
        <v>3.4680974999999998</v>
      </c>
      <c r="F7227">
        <v>3.4991625000000002</v>
      </c>
      <c r="G7227">
        <v>3.4861366</v>
      </c>
      <c r="H7227">
        <v>3.4893564000000001</v>
      </c>
      <c r="I7227">
        <v>3.5307833999999998</v>
      </c>
      <c r="J7227">
        <v>3.5028228000000001</v>
      </c>
      <c r="K7227">
        <v>3.4991311</v>
      </c>
      <c r="L7227">
        <v>3.5061684</v>
      </c>
      <c r="M7227">
        <v>3.5051196</v>
      </c>
      <c r="N7227">
        <v>36.648000000000003</v>
      </c>
      <c r="O7227">
        <v>37.091000000000001</v>
      </c>
      <c r="P7227">
        <v>36.478999999999999</v>
      </c>
      <c r="Q7227">
        <v>36.719000000000001</v>
      </c>
      <c r="R7227">
        <v>3.4881608000000002</v>
      </c>
      <c r="S7227">
        <v>3.5007462</v>
      </c>
      <c r="U7227">
        <v>10.670239</v>
      </c>
      <c r="V7227">
        <f>(SUM($U$2:U7227))*1.041535777/3600</f>
        <v>22.930498321159302</v>
      </c>
      <c r="W7227">
        <f t="shared" si="672"/>
        <v>13.020395865393985</v>
      </c>
      <c r="X7227">
        <f t="shared" si="673"/>
        <v>3.5307833999999998</v>
      </c>
      <c r="Y7227">
        <f t="shared" si="674"/>
        <v>3.4978541666666669</v>
      </c>
      <c r="Z7227">
        <f t="shared" si="675"/>
        <v>3.4680974999999998</v>
      </c>
      <c r="AA7227">
        <f t="shared" si="676"/>
        <v>41.974250000000005</v>
      </c>
      <c r="AB7227">
        <f t="shared" si="677"/>
        <v>37.091000000000001</v>
      </c>
    </row>
    <row r="7228" spans="1:28" x14ac:dyDescent="0.25">
      <c r="A7228">
        <v>7227</v>
      </c>
      <c r="B7228" t="s">
        <v>7246</v>
      </c>
      <c r="C7228">
        <v>3.5023089000000001</v>
      </c>
      <c r="D7228">
        <v>3.4984703000000001</v>
      </c>
      <c r="E7228">
        <v>3.4679926000000001</v>
      </c>
      <c r="F7228">
        <v>3.4990681000000001</v>
      </c>
      <c r="G7228">
        <v>3.4860631999999998</v>
      </c>
      <c r="H7228">
        <v>3.4892725000000002</v>
      </c>
      <c r="I7228">
        <v>3.5306785000000001</v>
      </c>
      <c r="J7228">
        <v>3.5027073999999998</v>
      </c>
      <c r="K7228">
        <v>3.4990367</v>
      </c>
      <c r="L7228">
        <v>3.5060845</v>
      </c>
      <c r="M7228">
        <v>3.5050043</v>
      </c>
      <c r="N7228">
        <v>36.649000000000001</v>
      </c>
      <c r="O7228">
        <v>37.093000000000004</v>
      </c>
      <c r="P7228">
        <v>36.479999999999997</v>
      </c>
      <c r="Q7228">
        <v>36.720999999999997</v>
      </c>
      <c r="R7228">
        <v>3.4880664000000001</v>
      </c>
      <c r="S7228">
        <v>3.5006203</v>
      </c>
      <c r="U7228">
        <v>10.669795000000001</v>
      </c>
      <c r="V7228">
        <f>(SUM($U$2:U7228))*1.041535777/3600</f>
        <v>22.933585258166449</v>
      </c>
      <c r="W7228">
        <f t="shared" si="672"/>
        <v>13.008686544684528</v>
      </c>
      <c r="X7228">
        <f t="shared" si="673"/>
        <v>3.5306785000000001</v>
      </c>
      <c r="Y7228">
        <f t="shared" si="674"/>
        <v>3.4977554000000004</v>
      </c>
      <c r="Z7228">
        <f t="shared" si="675"/>
        <v>3.4679926000000001</v>
      </c>
      <c r="AA7228">
        <f t="shared" si="676"/>
        <v>41.973064800000003</v>
      </c>
      <c r="AB7228">
        <f t="shared" si="677"/>
        <v>37.093000000000004</v>
      </c>
    </row>
    <row r="7229" spans="1:28" x14ac:dyDescent="0.25">
      <c r="A7229">
        <v>7228</v>
      </c>
      <c r="B7229" t="s">
        <v>7247</v>
      </c>
      <c r="C7229">
        <v>3.5022039999999999</v>
      </c>
      <c r="D7229">
        <v>3.4983654999999998</v>
      </c>
      <c r="E7229">
        <v>3.4679087000000002</v>
      </c>
      <c r="F7229">
        <v>3.4989528000000001</v>
      </c>
      <c r="G7229">
        <v>3.4859688000000002</v>
      </c>
      <c r="H7229">
        <v>3.4891885999999999</v>
      </c>
      <c r="I7229">
        <v>3.5305735999999999</v>
      </c>
      <c r="J7229">
        <v>3.502634</v>
      </c>
      <c r="K7229">
        <v>3.4989633000000002</v>
      </c>
      <c r="L7229">
        <v>3.5059795999999999</v>
      </c>
      <c r="M7229">
        <v>3.5048994000000002</v>
      </c>
      <c r="N7229">
        <v>36.65</v>
      </c>
      <c r="O7229">
        <v>37.094000000000001</v>
      </c>
      <c r="P7229">
        <v>36.481000000000002</v>
      </c>
      <c r="Q7229">
        <v>36.722000000000001</v>
      </c>
      <c r="R7229">
        <v>3.4879720000000001</v>
      </c>
      <c r="S7229">
        <v>3.5005468999999998</v>
      </c>
      <c r="U7229">
        <v>10.669627</v>
      </c>
      <c r="V7229">
        <f>(SUM($U$2:U7229))*1.041535777/3600</f>
        <v>22.936672146568604</v>
      </c>
      <c r="W7229">
        <f t="shared" si="672"/>
        <v>12.996977408342758</v>
      </c>
      <c r="X7229">
        <f t="shared" si="673"/>
        <v>3.5305735999999999</v>
      </c>
      <c r="Y7229">
        <f t="shared" si="674"/>
        <v>3.4976627666666666</v>
      </c>
      <c r="Z7229">
        <f t="shared" si="675"/>
        <v>3.4679087000000002</v>
      </c>
      <c r="AA7229">
        <f t="shared" si="676"/>
        <v>41.971953200000002</v>
      </c>
      <c r="AB7229">
        <f t="shared" si="677"/>
        <v>37.094000000000001</v>
      </c>
    </row>
    <row r="7230" spans="1:28" x14ac:dyDescent="0.25">
      <c r="A7230">
        <v>7229</v>
      </c>
      <c r="B7230" t="s">
        <v>7248</v>
      </c>
      <c r="C7230">
        <v>3.5021201</v>
      </c>
      <c r="D7230">
        <v>3.4982711000000002</v>
      </c>
      <c r="E7230">
        <v>3.4678038999999998</v>
      </c>
      <c r="F7230">
        <v>3.4988689000000002</v>
      </c>
      <c r="G7230">
        <v>3.4858848999999998</v>
      </c>
      <c r="H7230">
        <v>3.4890941999999998</v>
      </c>
      <c r="I7230">
        <v>3.5304582999999998</v>
      </c>
      <c r="J7230">
        <v>3.5025290999999998</v>
      </c>
      <c r="K7230">
        <v>3.4988689000000002</v>
      </c>
      <c r="L7230">
        <v>3.5058851999999998</v>
      </c>
      <c r="M7230">
        <v>3.504826</v>
      </c>
      <c r="N7230">
        <v>36.651000000000003</v>
      </c>
      <c r="O7230">
        <v>37.094000000000001</v>
      </c>
      <c r="P7230">
        <v>36.482999999999997</v>
      </c>
      <c r="Q7230">
        <v>36.722999999999999</v>
      </c>
      <c r="R7230">
        <v>3.4878776</v>
      </c>
      <c r="S7230">
        <v>3.5004525000000002</v>
      </c>
      <c r="U7230">
        <v>10.669141</v>
      </c>
      <c r="V7230">
        <f>(SUM($U$2:U7230))*1.041535777/3600</f>
        <v>22.939758894363425</v>
      </c>
      <c r="W7230">
        <f t="shared" si="672"/>
        <v>12.985268805350506</v>
      </c>
      <c r="X7230">
        <f t="shared" si="673"/>
        <v>3.5304582999999998</v>
      </c>
      <c r="Y7230">
        <f t="shared" si="674"/>
        <v>3.4975683833333338</v>
      </c>
      <c r="Z7230">
        <f t="shared" si="675"/>
        <v>3.4678038999999998</v>
      </c>
      <c r="AA7230">
        <f t="shared" si="676"/>
        <v>41.970820600000003</v>
      </c>
      <c r="AB7230">
        <f t="shared" si="677"/>
        <v>37.094000000000001</v>
      </c>
    </row>
    <row r="7231" spans="1:28" x14ac:dyDescent="0.25">
      <c r="A7231">
        <v>7230</v>
      </c>
      <c r="B7231" t="s">
        <v>7249</v>
      </c>
      <c r="C7231">
        <v>3.5020152000000002</v>
      </c>
      <c r="D7231">
        <v>3.4981662</v>
      </c>
      <c r="E7231">
        <v>3.4677094999999998</v>
      </c>
      <c r="F7231">
        <v>3.498764</v>
      </c>
      <c r="G7231">
        <v>3.4858115000000001</v>
      </c>
      <c r="H7231">
        <v>3.4889998000000002</v>
      </c>
      <c r="I7231">
        <v>3.5303639000000002</v>
      </c>
      <c r="J7231">
        <v>3.5024346999999998</v>
      </c>
      <c r="K7231">
        <v>3.498764</v>
      </c>
      <c r="L7231">
        <v>3.5057803999999999</v>
      </c>
      <c r="M7231">
        <v>3.5047315999999999</v>
      </c>
      <c r="N7231">
        <v>36.652000000000001</v>
      </c>
      <c r="O7231">
        <v>37.094999999999999</v>
      </c>
      <c r="P7231">
        <v>36.482999999999997</v>
      </c>
      <c r="Q7231">
        <v>36.725000000000001</v>
      </c>
      <c r="R7231">
        <v>3.4878041999999998</v>
      </c>
      <c r="S7231">
        <v>3.5003476999999998</v>
      </c>
      <c r="U7231">
        <v>10.669015</v>
      </c>
      <c r="V7231">
        <f>(SUM($U$2:U7231))*1.041535777/3600</f>
        <v>22.942845605704498</v>
      </c>
      <c r="W7231">
        <f t="shared" si="672"/>
        <v>12.973560340634039</v>
      </c>
      <c r="X7231">
        <f t="shared" si="673"/>
        <v>3.5303639000000002</v>
      </c>
      <c r="Y7231">
        <f t="shared" si="674"/>
        <v>3.4974731249999995</v>
      </c>
      <c r="Z7231">
        <f t="shared" si="675"/>
        <v>3.4677094999999998</v>
      </c>
      <c r="AA7231">
        <f t="shared" si="676"/>
        <v>41.969677499999996</v>
      </c>
      <c r="AB7231">
        <f t="shared" si="677"/>
        <v>37.094999999999999</v>
      </c>
    </row>
    <row r="7232" spans="1:28" x14ac:dyDescent="0.25">
      <c r="A7232">
        <v>7231</v>
      </c>
      <c r="B7232" t="s">
        <v>7250</v>
      </c>
      <c r="C7232">
        <v>3.5019312999999999</v>
      </c>
      <c r="D7232">
        <v>3.4980823000000001</v>
      </c>
      <c r="E7232">
        <v>3.4676046</v>
      </c>
      <c r="F7232">
        <v>3.4986906000000002</v>
      </c>
      <c r="G7232">
        <v>3.4857171</v>
      </c>
      <c r="H7232">
        <v>3.4889264</v>
      </c>
      <c r="I7232">
        <v>3.5302484999999999</v>
      </c>
      <c r="J7232">
        <v>3.5023403000000002</v>
      </c>
      <c r="K7232">
        <v>3.4986906000000002</v>
      </c>
      <c r="L7232">
        <v>3.5056859999999999</v>
      </c>
      <c r="M7232">
        <v>3.5046371999999999</v>
      </c>
      <c r="N7232">
        <v>36.652999999999999</v>
      </c>
      <c r="O7232">
        <v>37.095999999999997</v>
      </c>
      <c r="P7232">
        <v>36.484000000000002</v>
      </c>
      <c r="Q7232">
        <v>36.725999999999999</v>
      </c>
      <c r="R7232">
        <v>3.4876993000000001</v>
      </c>
      <c r="S7232">
        <v>3.5002428000000001</v>
      </c>
      <c r="U7232">
        <v>10.668825</v>
      </c>
      <c r="V7232">
        <f>(SUM($U$2:U7232))*1.041535777/3600</f>
        <v>22.945932262075623</v>
      </c>
      <c r="W7232">
        <f t="shared" si="672"/>
        <v>12.961852084428713</v>
      </c>
      <c r="X7232">
        <f t="shared" si="673"/>
        <v>3.5302484999999999</v>
      </c>
      <c r="Y7232">
        <f t="shared" si="674"/>
        <v>3.4973804750000004</v>
      </c>
      <c r="Z7232">
        <f t="shared" si="675"/>
        <v>3.4676046</v>
      </c>
      <c r="AA7232">
        <f t="shared" si="676"/>
        <v>41.968565700000006</v>
      </c>
      <c r="AB7232">
        <f t="shared" si="677"/>
        <v>37.095999999999997</v>
      </c>
    </row>
    <row r="7233" spans="1:28" x14ac:dyDescent="0.25">
      <c r="A7233">
        <v>7232</v>
      </c>
      <c r="B7233" t="s">
        <v>7251</v>
      </c>
      <c r="C7233">
        <v>3.5018368999999998</v>
      </c>
      <c r="D7233">
        <v>3.4979984000000002</v>
      </c>
      <c r="E7233">
        <v>3.4675102</v>
      </c>
      <c r="F7233">
        <v>3.4985962000000002</v>
      </c>
      <c r="G7233">
        <v>3.4856436999999998</v>
      </c>
      <c r="H7233">
        <v>3.4888319999999999</v>
      </c>
      <c r="I7233">
        <v>3.5301540999999999</v>
      </c>
      <c r="J7233">
        <v>3.5022563999999998</v>
      </c>
      <c r="K7233">
        <v>3.4985751999999999</v>
      </c>
      <c r="L7233">
        <v>3.5055811000000001</v>
      </c>
      <c r="M7233">
        <v>3.5045533</v>
      </c>
      <c r="N7233">
        <v>36.652999999999999</v>
      </c>
      <c r="O7233">
        <v>37.097000000000001</v>
      </c>
      <c r="P7233">
        <v>36.484999999999999</v>
      </c>
      <c r="Q7233">
        <v>36.726999999999997</v>
      </c>
      <c r="R7233">
        <v>3.4876364</v>
      </c>
      <c r="S7233">
        <v>3.5001484</v>
      </c>
      <c r="U7233">
        <v>10.668317999999999</v>
      </c>
      <c r="V7233">
        <f>(SUM($U$2:U7233))*1.041535777/3600</f>
        <v>22.949018771763793</v>
      </c>
      <c r="W7233">
        <f t="shared" si="672"/>
        <v>12.95014438461885</v>
      </c>
      <c r="X7233">
        <f t="shared" si="673"/>
        <v>3.5301540999999999</v>
      </c>
      <c r="Y7233">
        <f t="shared" si="674"/>
        <v>3.4972904499999999</v>
      </c>
      <c r="Z7233">
        <f t="shared" si="675"/>
        <v>3.4675102</v>
      </c>
      <c r="AA7233">
        <f t="shared" si="676"/>
        <v>41.967485400000001</v>
      </c>
      <c r="AB7233">
        <f t="shared" si="677"/>
        <v>37.097000000000001</v>
      </c>
    </row>
    <row r="7234" spans="1:28" x14ac:dyDescent="0.25">
      <c r="A7234">
        <v>7233</v>
      </c>
      <c r="B7234" t="s">
        <v>7252</v>
      </c>
      <c r="C7234">
        <v>3.5017320999999999</v>
      </c>
      <c r="D7234">
        <v>3.4979040000000001</v>
      </c>
      <c r="E7234">
        <v>3.4674263000000001</v>
      </c>
      <c r="F7234">
        <v>3.4985227999999999</v>
      </c>
      <c r="G7234">
        <v>3.4855493000000002</v>
      </c>
      <c r="H7234">
        <v>3.4887375999999999</v>
      </c>
      <c r="I7234">
        <v>3.5300492999999999</v>
      </c>
      <c r="J7234">
        <v>3.5021410999999998</v>
      </c>
      <c r="K7234">
        <v>3.4984807999999998</v>
      </c>
      <c r="L7234">
        <v>3.5054761999999999</v>
      </c>
      <c r="M7234">
        <v>3.5044379000000001</v>
      </c>
      <c r="N7234">
        <v>36.654000000000003</v>
      </c>
      <c r="O7234">
        <v>37.097000000000001</v>
      </c>
      <c r="P7234">
        <v>36.485999999999997</v>
      </c>
      <c r="Q7234">
        <v>36.728000000000002</v>
      </c>
      <c r="R7234">
        <v>3.4875314999999998</v>
      </c>
      <c r="S7234">
        <v>3.5000434999999999</v>
      </c>
      <c r="U7234">
        <v>10.667959</v>
      </c>
      <c r="V7234">
        <f>(SUM($U$2:U7234))*1.041535777/3600</f>
        <v>22.952105177587701</v>
      </c>
      <c r="W7234">
        <f t="shared" si="672"/>
        <v>12.938437078785268</v>
      </c>
      <c r="X7234">
        <f t="shared" si="673"/>
        <v>3.5300492999999999</v>
      </c>
      <c r="Y7234">
        <f t="shared" si="674"/>
        <v>3.4971916916666665</v>
      </c>
      <c r="Z7234">
        <f t="shared" si="675"/>
        <v>3.4674263000000001</v>
      </c>
      <c r="AA7234">
        <f t="shared" si="676"/>
        <v>41.9663003</v>
      </c>
      <c r="AB7234">
        <f t="shared" si="677"/>
        <v>37.097000000000001</v>
      </c>
    </row>
    <row r="7235" spans="1:28" x14ac:dyDescent="0.25">
      <c r="A7235">
        <v>7234</v>
      </c>
      <c r="B7235" t="s">
        <v>7253</v>
      </c>
      <c r="C7235">
        <v>3.5016376999999999</v>
      </c>
      <c r="D7235">
        <v>3.4978096000000001</v>
      </c>
      <c r="E7235">
        <v>3.4673109000000002</v>
      </c>
      <c r="F7235">
        <v>3.4984179000000002</v>
      </c>
      <c r="G7235">
        <v>3.4854653999999998</v>
      </c>
      <c r="H7235">
        <v>3.4886746999999998</v>
      </c>
      <c r="I7235">
        <v>3.5299444000000002</v>
      </c>
      <c r="J7235">
        <v>3.5020677</v>
      </c>
      <c r="K7235">
        <v>3.4983968999999999</v>
      </c>
      <c r="L7235">
        <v>3.5053713000000002</v>
      </c>
      <c r="M7235">
        <v>3.5043540000000002</v>
      </c>
      <c r="N7235">
        <v>36.655000000000001</v>
      </c>
      <c r="O7235">
        <v>37.097999999999999</v>
      </c>
      <c r="P7235">
        <v>36.487000000000002</v>
      </c>
      <c r="Q7235">
        <v>36.729999999999997</v>
      </c>
      <c r="R7235">
        <v>3.4874475999999999</v>
      </c>
      <c r="S7235">
        <v>3.4999490999999998</v>
      </c>
      <c r="U7235">
        <v>10.667495000000001</v>
      </c>
      <c r="V7235">
        <f>(SUM($U$2:U7235))*1.041535777/3600</f>
        <v>22.95519144916922</v>
      </c>
      <c r="W7235">
        <f t="shared" ref="W7235:W7298" si="678">100*($V$8596-V7235)/$V$8596</f>
        <v>12.926730282157795</v>
      </c>
      <c r="X7235">
        <f t="shared" ref="X7235:X7298" si="679">MAX(D7235:M7235,S7235,R7235)</f>
        <v>3.5299444000000002</v>
      </c>
      <c r="Y7235">
        <f t="shared" ref="Y7235:Y7298" si="680">AVERAGE(D7235:M7235,S7235,R7235)</f>
        <v>3.4971007916666674</v>
      </c>
      <c r="Z7235">
        <f t="shared" ref="Z7235:Z7298" si="681">MIN(D7235:M7235,S7235,R7235)</f>
        <v>3.4673109000000002</v>
      </c>
      <c r="AA7235">
        <f t="shared" ref="AA7235:AA7298" si="682">SUM(D7235:M7235,S7235,R7235)</f>
        <v>41.965209500000007</v>
      </c>
      <c r="AB7235">
        <f t="shared" ref="AB7235:AB7298" si="683">MAX(N7235:Q7235)</f>
        <v>37.097999999999999</v>
      </c>
    </row>
    <row r="7236" spans="1:28" x14ac:dyDescent="0.25">
      <c r="A7236">
        <v>7235</v>
      </c>
      <c r="B7236" t="s">
        <v>7254</v>
      </c>
      <c r="C7236">
        <v>3.5015328000000001</v>
      </c>
      <c r="D7236">
        <v>3.4977152</v>
      </c>
      <c r="E7236">
        <v>3.4672165000000001</v>
      </c>
      <c r="F7236">
        <v>3.4983445</v>
      </c>
      <c r="G7236">
        <v>3.485392</v>
      </c>
      <c r="H7236">
        <v>3.4885803000000002</v>
      </c>
      <c r="I7236">
        <v>3.5298604999999998</v>
      </c>
      <c r="J7236">
        <v>3.5019733</v>
      </c>
      <c r="K7236">
        <v>3.498313</v>
      </c>
      <c r="L7236">
        <v>3.5052769000000001</v>
      </c>
      <c r="M7236">
        <v>3.5042700999999998</v>
      </c>
      <c r="N7236">
        <v>36.655999999999999</v>
      </c>
      <c r="O7236">
        <v>37.097999999999999</v>
      </c>
      <c r="P7236">
        <v>36.488</v>
      </c>
      <c r="Q7236">
        <v>36.731000000000002</v>
      </c>
      <c r="R7236">
        <v>3.4873637</v>
      </c>
      <c r="S7236">
        <v>3.4998442000000001</v>
      </c>
      <c r="U7236">
        <v>10.667073</v>
      </c>
      <c r="V7236">
        <f>(SUM($U$2:U7236))*1.041535777/3600</f>
        <v>22.958277598659599</v>
      </c>
      <c r="W7236">
        <f t="shared" si="678"/>
        <v>12.915023948644507</v>
      </c>
      <c r="X7236">
        <f t="shared" si="679"/>
        <v>3.5298604999999998</v>
      </c>
      <c r="Y7236">
        <f t="shared" si="680"/>
        <v>3.4970125166666666</v>
      </c>
      <c r="Z7236">
        <f t="shared" si="681"/>
        <v>3.4672165000000001</v>
      </c>
      <c r="AA7236">
        <f t="shared" si="682"/>
        <v>41.964150199999999</v>
      </c>
      <c r="AB7236">
        <f t="shared" si="683"/>
        <v>37.097999999999999</v>
      </c>
    </row>
    <row r="7237" spans="1:28" x14ac:dyDescent="0.25">
      <c r="A7237">
        <v>7236</v>
      </c>
      <c r="B7237" t="s">
        <v>7255</v>
      </c>
      <c r="C7237">
        <v>3.5014384000000001</v>
      </c>
      <c r="D7237">
        <v>3.4976208</v>
      </c>
      <c r="E7237">
        <v>3.4671221000000001</v>
      </c>
      <c r="F7237">
        <v>3.4982395999999998</v>
      </c>
      <c r="G7237">
        <v>3.4853081000000001</v>
      </c>
      <c r="H7237">
        <v>3.4884859000000001</v>
      </c>
      <c r="I7237">
        <v>3.5297556000000001</v>
      </c>
      <c r="J7237">
        <v>3.5018684000000002</v>
      </c>
      <c r="K7237">
        <v>3.4982186</v>
      </c>
      <c r="L7237">
        <v>3.5051825999999999</v>
      </c>
      <c r="M7237">
        <v>3.5041652000000001</v>
      </c>
      <c r="N7237">
        <v>36.656999999999996</v>
      </c>
      <c r="O7237">
        <v>37.098999999999997</v>
      </c>
      <c r="P7237">
        <v>36.488999999999997</v>
      </c>
      <c r="Q7237">
        <v>36.731999999999999</v>
      </c>
      <c r="R7237">
        <v>3.4872798</v>
      </c>
      <c r="S7237">
        <v>3.4997394000000002</v>
      </c>
      <c r="U7237">
        <v>10.666672</v>
      </c>
      <c r="V7237">
        <f>(SUM($U$2:U7237))*1.041535777/3600</f>
        <v>22.961363632134468</v>
      </c>
      <c r="W7237">
        <f t="shared" si="678"/>
        <v>12.903318055199419</v>
      </c>
      <c r="X7237">
        <f t="shared" si="679"/>
        <v>3.5297556000000001</v>
      </c>
      <c r="Y7237">
        <f t="shared" si="680"/>
        <v>3.4969155083333341</v>
      </c>
      <c r="Z7237">
        <f t="shared" si="681"/>
        <v>3.4671221000000001</v>
      </c>
      <c r="AA7237">
        <f t="shared" si="682"/>
        <v>41.962986100000009</v>
      </c>
      <c r="AB7237">
        <f t="shared" si="683"/>
        <v>37.098999999999997</v>
      </c>
    </row>
    <row r="7238" spans="1:28" x14ac:dyDescent="0.25">
      <c r="A7238">
        <v>7237</v>
      </c>
      <c r="B7238" t="s">
        <v>7256</v>
      </c>
      <c r="C7238">
        <v>3.501344</v>
      </c>
      <c r="D7238">
        <v>3.4975263999999999</v>
      </c>
      <c r="E7238">
        <v>3.4670173000000002</v>
      </c>
      <c r="F7238">
        <v>3.4981662</v>
      </c>
      <c r="G7238">
        <v>3.4852137000000001</v>
      </c>
      <c r="H7238">
        <v>3.4884124999999999</v>
      </c>
      <c r="I7238">
        <v>3.5296401999999998</v>
      </c>
      <c r="J7238">
        <v>3.5017844999999999</v>
      </c>
      <c r="K7238">
        <v>3.4981137000000002</v>
      </c>
      <c r="L7238">
        <v>3.5050881999999999</v>
      </c>
      <c r="M7238">
        <v>3.5040708</v>
      </c>
      <c r="N7238">
        <v>36.658000000000001</v>
      </c>
      <c r="O7238">
        <v>37.1</v>
      </c>
      <c r="P7238">
        <v>36.488999999999997</v>
      </c>
      <c r="Q7238">
        <v>36.734000000000002</v>
      </c>
      <c r="R7238">
        <v>3.4871959000000001</v>
      </c>
      <c r="S7238">
        <v>3.4996450000000001</v>
      </c>
      <c r="U7238">
        <v>10.66644</v>
      </c>
      <c r="V7238">
        <f>(SUM($U$2:U7238))*1.041535777/3600</f>
        <v>22.964449598488144</v>
      </c>
      <c r="W7238">
        <f t="shared" si="678"/>
        <v>12.891612416357381</v>
      </c>
      <c r="X7238">
        <f t="shared" si="679"/>
        <v>3.5296401999999998</v>
      </c>
      <c r="Y7238">
        <f t="shared" si="680"/>
        <v>3.4968228666666668</v>
      </c>
      <c r="Z7238">
        <f t="shared" si="681"/>
        <v>3.4670173000000002</v>
      </c>
      <c r="AA7238">
        <f t="shared" si="682"/>
        <v>41.961874399999999</v>
      </c>
      <c r="AB7238">
        <f t="shared" si="683"/>
        <v>37.1</v>
      </c>
    </row>
    <row r="7239" spans="1:28" x14ac:dyDescent="0.25">
      <c r="A7239">
        <v>7238</v>
      </c>
      <c r="B7239" t="s">
        <v>7257</v>
      </c>
      <c r="C7239">
        <v>3.5012601000000001</v>
      </c>
      <c r="D7239">
        <v>3.4974319999999999</v>
      </c>
      <c r="E7239">
        <v>3.4669229000000001</v>
      </c>
      <c r="F7239">
        <v>3.4980612999999998</v>
      </c>
      <c r="G7239">
        <v>3.4851087999999999</v>
      </c>
      <c r="H7239">
        <v>3.4883286</v>
      </c>
      <c r="I7239">
        <v>3.5295458000000002</v>
      </c>
      <c r="J7239">
        <v>3.5016900999999998</v>
      </c>
      <c r="K7239">
        <v>3.4980297999999999</v>
      </c>
      <c r="L7239">
        <v>3.5049728</v>
      </c>
      <c r="M7239">
        <v>3.5039869000000001</v>
      </c>
      <c r="N7239">
        <v>36.658999999999999</v>
      </c>
      <c r="O7239">
        <v>37.100999999999999</v>
      </c>
      <c r="P7239">
        <v>36.49</v>
      </c>
      <c r="Q7239">
        <v>36.734999999999999</v>
      </c>
      <c r="R7239">
        <v>3.4871015000000001</v>
      </c>
      <c r="S7239">
        <v>3.4995400999999999</v>
      </c>
      <c r="U7239">
        <v>10.666102</v>
      </c>
      <c r="V7239">
        <f>(SUM($U$2:U7239))*1.041535777/3600</f>
        <v>22.967535467053182</v>
      </c>
      <c r="W7239">
        <f t="shared" si="678"/>
        <v>12.879907148445662</v>
      </c>
      <c r="X7239">
        <f t="shared" si="679"/>
        <v>3.5295458000000002</v>
      </c>
      <c r="Y7239">
        <f t="shared" si="680"/>
        <v>3.4967267166666667</v>
      </c>
      <c r="Z7239">
        <f t="shared" si="681"/>
        <v>3.4669229000000001</v>
      </c>
      <c r="AA7239">
        <f t="shared" si="682"/>
        <v>41.960720600000002</v>
      </c>
      <c r="AB7239">
        <f t="shared" si="683"/>
        <v>37.100999999999999</v>
      </c>
    </row>
    <row r="7240" spans="1:28" x14ac:dyDescent="0.25">
      <c r="A7240">
        <v>7239</v>
      </c>
      <c r="B7240" t="s">
        <v>7258</v>
      </c>
      <c r="C7240">
        <v>3.5011551999999999</v>
      </c>
      <c r="D7240">
        <v>3.4973375999999998</v>
      </c>
      <c r="E7240">
        <v>3.4668389999999998</v>
      </c>
      <c r="F7240">
        <v>3.4979879</v>
      </c>
      <c r="G7240">
        <v>3.4850458999999998</v>
      </c>
      <c r="H7240">
        <v>3.4882236999999998</v>
      </c>
      <c r="I7240">
        <v>3.5294409999999998</v>
      </c>
      <c r="J7240">
        <v>3.5015852000000001</v>
      </c>
      <c r="K7240">
        <v>3.4979458999999999</v>
      </c>
      <c r="L7240">
        <v>3.5048783999999999</v>
      </c>
      <c r="M7240">
        <v>3.5038925999999999</v>
      </c>
      <c r="N7240">
        <v>36.659999999999997</v>
      </c>
      <c r="O7240">
        <v>37.100999999999999</v>
      </c>
      <c r="P7240">
        <v>36.491</v>
      </c>
      <c r="Q7240">
        <v>36.737000000000002</v>
      </c>
      <c r="R7240">
        <v>3.4870176000000002</v>
      </c>
      <c r="S7240">
        <v>3.4994562</v>
      </c>
      <c r="U7240">
        <v>10.665765</v>
      </c>
      <c r="V7240">
        <f>(SUM($U$2:U7240))*1.041535777/3600</f>
        <v>22.970621238118895</v>
      </c>
      <c r="W7240">
        <f t="shared" si="678"/>
        <v>12.868202250366842</v>
      </c>
      <c r="X7240">
        <f t="shared" si="679"/>
        <v>3.5294409999999998</v>
      </c>
      <c r="Y7240">
        <f t="shared" si="680"/>
        <v>3.496637583333333</v>
      </c>
      <c r="Z7240">
        <f t="shared" si="681"/>
        <v>3.4668389999999998</v>
      </c>
      <c r="AA7240">
        <f t="shared" si="682"/>
        <v>41.959650999999994</v>
      </c>
      <c r="AB7240">
        <f t="shared" si="683"/>
        <v>37.100999999999999</v>
      </c>
    </row>
    <row r="7241" spans="1:28" x14ac:dyDescent="0.25">
      <c r="A7241">
        <v>7240</v>
      </c>
      <c r="B7241" t="s">
        <v>7259</v>
      </c>
      <c r="C7241">
        <v>3.5010713</v>
      </c>
      <c r="D7241">
        <v>3.4972536999999999</v>
      </c>
      <c r="E7241">
        <v>3.4667235999999999</v>
      </c>
      <c r="F7241">
        <v>3.4978829999999999</v>
      </c>
      <c r="G7241">
        <v>3.4849515000000002</v>
      </c>
      <c r="H7241">
        <v>3.4881712999999999</v>
      </c>
      <c r="I7241">
        <v>3.5293361000000001</v>
      </c>
      <c r="J7241">
        <v>3.5015013000000001</v>
      </c>
      <c r="K7241">
        <v>3.4978411</v>
      </c>
      <c r="L7241">
        <v>3.5047839999999999</v>
      </c>
      <c r="M7241">
        <v>3.5037877000000002</v>
      </c>
      <c r="N7241">
        <v>36.659999999999997</v>
      </c>
      <c r="O7241">
        <v>37.101999999999997</v>
      </c>
      <c r="P7241">
        <v>36.491999999999997</v>
      </c>
      <c r="Q7241">
        <v>36.738</v>
      </c>
      <c r="R7241">
        <v>3.4869441999999999</v>
      </c>
      <c r="S7241">
        <v>3.4993512999999998</v>
      </c>
      <c r="U7241">
        <v>10.66568</v>
      </c>
      <c r="V7241">
        <f>(SUM($U$2:U7241))*1.041535777/3600</f>
        <v>22.973706984592795</v>
      </c>
      <c r="W7241">
        <f t="shared" si="678"/>
        <v>12.856497445569298</v>
      </c>
      <c r="X7241">
        <f t="shared" si="679"/>
        <v>3.5293361000000001</v>
      </c>
      <c r="Y7241">
        <f t="shared" si="680"/>
        <v>3.4965440666666665</v>
      </c>
      <c r="Z7241">
        <f t="shared" si="681"/>
        <v>3.4667235999999999</v>
      </c>
      <c r="AA7241">
        <f t="shared" si="682"/>
        <v>41.958528799999996</v>
      </c>
      <c r="AB7241">
        <f t="shared" si="683"/>
        <v>37.101999999999997</v>
      </c>
    </row>
    <row r="7242" spans="1:28" x14ac:dyDescent="0.25">
      <c r="A7242">
        <v>7241</v>
      </c>
      <c r="B7242" t="s">
        <v>7260</v>
      </c>
      <c r="C7242">
        <v>3.500956</v>
      </c>
      <c r="D7242">
        <v>3.4971698</v>
      </c>
      <c r="E7242">
        <v>3.4666397</v>
      </c>
      <c r="F7242">
        <v>3.4977990999999999</v>
      </c>
      <c r="G7242">
        <v>3.4848675999999998</v>
      </c>
      <c r="H7242">
        <v>3.4880559</v>
      </c>
      <c r="I7242">
        <v>3.5292207000000002</v>
      </c>
      <c r="J7242">
        <v>3.5014278999999999</v>
      </c>
      <c r="K7242">
        <v>3.4977467</v>
      </c>
      <c r="L7242">
        <v>3.5046791000000002</v>
      </c>
      <c r="M7242">
        <v>3.5037037999999998</v>
      </c>
      <c r="N7242">
        <v>36.661000000000001</v>
      </c>
      <c r="O7242">
        <v>37.103000000000002</v>
      </c>
      <c r="P7242">
        <v>36.491999999999997</v>
      </c>
      <c r="Q7242">
        <v>36.738999999999997</v>
      </c>
      <c r="R7242">
        <v>3.4868497999999999</v>
      </c>
      <c r="S7242">
        <v>3.4992568999999998</v>
      </c>
      <c r="U7242">
        <v>10.665722000000001</v>
      </c>
      <c r="V7242">
        <f>(SUM($U$2:U7242))*1.041535777/3600</f>
        <v>22.976792743217946</v>
      </c>
      <c r="W7242">
        <f t="shared" si="678"/>
        <v>12.84479259467982</v>
      </c>
      <c r="X7242">
        <f t="shared" si="679"/>
        <v>3.5292207000000002</v>
      </c>
      <c r="Y7242">
        <f t="shared" si="680"/>
        <v>3.4964514166666665</v>
      </c>
      <c r="Z7242">
        <f t="shared" si="681"/>
        <v>3.4666397</v>
      </c>
      <c r="AA7242">
        <f t="shared" si="682"/>
        <v>41.957417</v>
      </c>
      <c r="AB7242">
        <f t="shared" si="683"/>
        <v>37.103000000000002</v>
      </c>
    </row>
    <row r="7243" spans="1:28" x14ac:dyDescent="0.25">
      <c r="A7243">
        <v>7242</v>
      </c>
      <c r="B7243" t="s">
        <v>7261</v>
      </c>
      <c r="C7243">
        <v>3.5008824999999999</v>
      </c>
      <c r="D7243">
        <v>3.4970439999999998</v>
      </c>
      <c r="E7243">
        <v>3.4665243000000001</v>
      </c>
      <c r="F7243">
        <v>3.4976942000000002</v>
      </c>
      <c r="G7243">
        <v>3.4847836999999999</v>
      </c>
      <c r="H7243">
        <v>3.4879825000000002</v>
      </c>
      <c r="I7243">
        <v>3.5291367999999999</v>
      </c>
      <c r="J7243">
        <v>3.5013125</v>
      </c>
      <c r="K7243">
        <v>3.4976628000000001</v>
      </c>
      <c r="L7243">
        <v>3.5045638000000001</v>
      </c>
      <c r="M7243">
        <v>3.5036094000000002</v>
      </c>
      <c r="N7243">
        <v>36.661999999999999</v>
      </c>
      <c r="O7243">
        <v>37.103999999999999</v>
      </c>
      <c r="P7243">
        <v>36.493000000000002</v>
      </c>
      <c r="Q7243">
        <v>36.74</v>
      </c>
      <c r="R7243">
        <v>3.4867553999999998</v>
      </c>
      <c r="S7243">
        <v>3.499152</v>
      </c>
      <c r="U7243">
        <v>10.665152000000001</v>
      </c>
      <c r="V7243">
        <f>(SUM($U$2:U7243))*1.041535777/3600</f>
        <v>22.979878336933265</v>
      </c>
      <c r="W7243">
        <f t="shared" si="678"/>
        <v>12.833088369323715</v>
      </c>
      <c r="X7243">
        <f t="shared" si="679"/>
        <v>3.5291367999999999</v>
      </c>
      <c r="Y7243">
        <f t="shared" si="680"/>
        <v>3.4963517833333335</v>
      </c>
      <c r="Z7243">
        <f t="shared" si="681"/>
        <v>3.4665243000000001</v>
      </c>
      <c r="AA7243">
        <f t="shared" si="682"/>
        <v>41.956221400000004</v>
      </c>
      <c r="AB7243">
        <f t="shared" si="683"/>
        <v>37.103999999999999</v>
      </c>
    </row>
    <row r="7244" spans="1:28" x14ac:dyDescent="0.25">
      <c r="A7244">
        <v>7243</v>
      </c>
      <c r="B7244" t="s">
        <v>7262</v>
      </c>
      <c r="C7244">
        <v>3.5007777</v>
      </c>
      <c r="D7244">
        <v>3.4969706</v>
      </c>
      <c r="E7244">
        <v>3.4664299000000001</v>
      </c>
      <c r="F7244">
        <v>3.4976208</v>
      </c>
      <c r="G7244">
        <v>3.4847103000000001</v>
      </c>
      <c r="H7244">
        <v>3.4878881000000002</v>
      </c>
      <c r="I7244">
        <v>3.5290319000000001</v>
      </c>
      <c r="J7244">
        <v>3.5012077000000001</v>
      </c>
      <c r="K7244">
        <v>3.4975684</v>
      </c>
      <c r="L7244">
        <v>3.5044799000000002</v>
      </c>
      <c r="M7244">
        <v>3.5035150000000002</v>
      </c>
      <c r="N7244">
        <v>36.662999999999997</v>
      </c>
      <c r="O7244">
        <v>37.103999999999999</v>
      </c>
      <c r="P7244">
        <v>36.494</v>
      </c>
      <c r="Q7244">
        <v>36.741999999999997</v>
      </c>
      <c r="R7244">
        <v>3.4866714999999999</v>
      </c>
      <c r="S7244">
        <v>3.4990367</v>
      </c>
      <c r="U7244">
        <v>10.664878</v>
      </c>
      <c r="V7244">
        <f>(SUM($U$2:U7244))*1.041535777/3600</f>
        <v>22.982963851376137</v>
      </c>
      <c r="W7244">
        <f t="shared" si="678"/>
        <v>12.821384444662598</v>
      </c>
      <c r="X7244">
        <f t="shared" si="679"/>
        <v>3.5290319000000001</v>
      </c>
      <c r="Y7244">
        <f t="shared" si="680"/>
        <v>3.4962608999999998</v>
      </c>
      <c r="Z7244">
        <f t="shared" si="681"/>
        <v>3.4664299000000001</v>
      </c>
      <c r="AA7244">
        <f t="shared" si="682"/>
        <v>41.955130799999999</v>
      </c>
      <c r="AB7244">
        <f t="shared" si="683"/>
        <v>37.103999999999999</v>
      </c>
    </row>
    <row r="7245" spans="1:28" x14ac:dyDescent="0.25">
      <c r="A7245">
        <v>7244</v>
      </c>
      <c r="B7245" t="s">
        <v>7263</v>
      </c>
      <c r="C7245">
        <v>3.5006623000000001</v>
      </c>
      <c r="D7245">
        <v>3.4968552000000002</v>
      </c>
      <c r="E7245">
        <v>3.4663251000000002</v>
      </c>
      <c r="F7245">
        <v>3.4975158999999998</v>
      </c>
      <c r="G7245">
        <v>3.4846159000000001</v>
      </c>
      <c r="H7245">
        <v>3.4878041999999998</v>
      </c>
      <c r="I7245">
        <v>3.5289271000000002</v>
      </c>
      <c r="J7245">
        <v>3.5011342000000001</v>
      </c>
      <c r="K7245">
        <v>3.497474</v>
      </c>
      <c r="L7245">
        <v>3.5043959999999998</v>
      </c>
      <c r="M7245">
        <v>3.5034310999999998</v>
      </c>
      <c r="N7245">
        <v>36.664000000000001</v>
      </c>
      <c r="O7245">
        <v>37.104999999999997</v>
      </c>
      <c r="P7245">
        <v>36.494</v>
      </c>
      <c r="Q7245">
        <v>36.743000000000002</v>
      </c>
      <c r="R7245">
        <v>3.4865876</v>
      </c>
      <c r="S7245">
        <v>3.4989633000000002</v>
      </c>
      <c r="U7245">
        <v>10.664624999999999</v>
      </c>
      <c r="V7245">
        <f>(SUM($U$2:U7245))*1.041535777/3600</f>
        <v>22.986049292622187</v>
      </c>
      <c r="W7245">
        <f t="shared" si="678"/>
        <v>12.809680797650516</v>
      </c>
      <c r="X7245">
        <f t="shared" si="679"/>
        <v>3.5289271000000002</v>
      </c>
      <c r="Y7245">
        <f t="shared" si="680"/>
        <v>3.4961691333333333</v>
      </c>
      <c r="Z7245">
        <f t="shared" si="681"/>
        <v>3.4663251000000002</v>
      </c>
      <c r="AA7245">
        <f t="shared" si="682"/>
        <v>41.954029599999998</v>
      </c>
      <c r="AB7245">
        <f t="shared" si="683"/>
        <v>37.104999999999997</v>
      </c>
    </row>
    <row r="7246" spans="1:28" x14ac:dyDescent="0.25">
      <c r="A7246">
        <v>7245</v>
      </c>
      <c r="B7246" t="s">
        <v>7264</v>
      </c>
      <c r="C7246">
        <v>3.5005888999999999</v>
      </c>
      <c r="D7246">
        <v>3.4967712999999998</v>
      </c>
      <c r="E7246">
        <v>3.4662411999999998</v>
      </c>
      <c r="F7246">
        <v>3.4974425</v>
      </c>
      <c r="G7246">
        <v>3.4845320000000002</v>
      </c>
      <c r="H7246">
        <v>3.4877202999999999</v>
      </c>
      <c r="I7246">
        <v>3.5288327000000002</v>
      </c>
      <c r="J7246">
        <v>3.5010294000000002</v>
      </c>
      <c r="K7246">
        <v>3.4973795999999999</v>
      </c>
      <c r="L7246">
        <v>3.5042911000000001</v>
      </c>
      <c r="M7246">
        <v>3.5033262000000001</v>
      </c>
      <c r="N7246">
        <v>36.664999999999999</v>
      </c>
      <c r="O7246">
        <v>37.106000000000002</v>
      </c>
      <c r="P7246">
        <v>36.494999999999997</v>
      </c>
      <c r="Q7246">
        <v>36.744</v>
      </c>
      <c r="R7246">
        <v>3.4865037000000001</v>
      </c>
      <c r="S7246">
        <v>3.4988689000000002</v>
      </c>
      <c r="U7246">
        <v>10.664287</v>
      </c>
      <c r="V7246">
        <f>(SUM($U$2:U7246))*1.041535777/3600</f>
        <v>22.989134636079608</v>
      </c>
      <c r="W7246">
        <f t="shared" si="678"/>
        <v>12.797977521568715</v>
      </c>
      <c r="X7246">
        <f t="shared" si="679"/>
        <v>3.5288327000000002</v>
      </c>
      <c r="Y7246">
        <f t="shared" si="680"/>
        <v>3.4960782416666665</v>
      </c>
      <c r="Z7246">
        <f t="shared" si="681"/>
        <v>3.4662411999999998</v>
      </c>
      <c r="AA7246">
        <f t="shared" si="682"/>
        <v>41.952938899999999</v>
      </c>
      <c r="AB7246">
        <f t="shared" si="683"/>
        <v>37.106000000000002</v>
      </c>
    </row>
    <row r="7247" spans="1:28" x14ac:dyDescent="0.25">
      <c r="A7247">
        <v>7246</v>
      </c>
      <c r="B7247" t="s">
        <v>7265</v>
      </c>
      <c r="C7247">
        <v>3.5004944999999998</v>
      </c>
      <c r="D7247">
        <v>3.4966979</v>
      </c>
      <c r="E7247">
        <v>3.4661572999999999</v>
      </c>
      <c r="F7247">
        <v>3.4973481</v>
      </c>
      <c r="G7247">
        <v>3.4844376000000001</v>
      </c>
      <c r="H7247">
        <v>3.4876258999999998</v>
      </c>
      <c r="I7247">
        <v>3.5287068000000001</v>
      </c>
      <c r="J7247">
        <v>3.5009350000000001</v>
      </c>
      <c r="K7247">
        <v>3.4972957</v>
      </c>
      <c r="L7247">
        <v>3.5041861999999999</v>
      </c>
      <c r="M7247">
        <v>3.5032423000000001</v>
      </c>
      <c r="N7247">
        <v>36.665999999999997</v>
      </c>
      <c r="O7247">
        <v>37.106000000000002</v>
      </c>
      <c r="P7247">
        <v>36.496000000000002</v>
      </c>
      <c r="Q7247">
        <v>36.744999999999997</v>
      </c>
      <c r="R7247">
        <v>3.4864198000000002</v>
      </c>
      <c r="S7247">
        <v>3.4987534999999998</v>
      </c>
      <c r="U7247">
        <v>10.664054999999999</v>
      </c>
      <c r="V7247">
        <f>(SUM($U$2:U7247))*1.041535777/3600</f>
        <v>22.99221991241583</v>
      </c>
      <c r="W7247">
        <f t="shared" si="678"/>
        <v>12.786274500089988</v>
      </c>
      <c r="X7247">
        <f t="shared" si="679"/>
        <v>3.5287068000000001</v>
      </c>
      <c r="Y7247">
        <f t="shared" si="680"/>
        <v>3.4959838416666664</v>
      </c>
      <c r="Z7247">
        <f t="shared" si="681"/>
        <v>3.4661572999999999</v>
      </c>
      <c r="AA7247">
        <f t="shared" si="682"/>
        <v>41.951806099999999</v>
      </c>
      <c r="AB7247">
        <f t="shared" si="683"/>
        <v>37.106000000000002</v>
      </c>
    </row>
    <row r="7248" spans="1:28" x14ac:dyDescent="0.25">
      <c r="A7248">
        <v>7247</v>
      </c>
      <c r="B7248" t="s">
        <v>7266</v>
      </c>
      <c r="C7248">
        <v>3.5004000999999998</v>
      </c>
      <c r="D7248">
        <v>3.4965825000000001</v>
      </c>
      <c r="E7248">
        <v>3.4660524000000001</v>
      </c>
      <c r="F7248">
        <v>3.4972536999999999</v>
      </c>
      <c r="G7248">
        <v>3.4843537000000002</v>
      </c>
      <c r="H7248">
        <v>3.4875630000000002</v>
      </c>
      <c r="I7248">
        <v>3.5286124000000001</v>
      </c>
      <c r="J7248">
        <v>3.5008300999999999</v>
      </c>
      <c r="K7248">
        <v>3.4972013</v>
      </c>
      <c r="L7248">
        <v>3.5040708</v>
      </c>
      <c r="M7248">
        <v>3.5031374</v>
      </c>
      <c r="N7248">
        <v>36.665999999999997</v>
      </c>
      <c r="O7248">
        <v>37.106999999999999</v>
      </c>
      <c r="P7248">
        <v>36.497</v>
      </c>
      <c r="Q7248">
        <v>36.746000000000002</v>
      </c>
      <c r="R7248">
        <v>3.4863358999999998</v>
      </c>
      <c r="S7248">
        <v>3.4986381</v>
      </c>
      <c r="U7248">
        <v>10.663886</v>
      </c>
      <c r="V7248">
        <f>(SUM($U$2:U7248))*1.041535777/3600</f>
        <v>22.995305139857731</v>
      </c>
      <c r="W7248">
        <f t="shared" si="678"/>
        <v>12.774571664076429</v>
      </c>
      <c r="X7248">
        <f t="shared" si="679"/>
        <v>3.5286124000000001</v>
      </c>
      <c r="Y7248">
        <f t="shared" si="680"/>
        <v>3.4958859416666672</v>
      </c>
      <c r="Z7248">
        <f t="shared" si="681"/>
        <v>3.4660524000000001</v>
      </c>
      <c r="AA7248">
        <f t="shared" si="682"/>
        <v>41.950631300000005</v>
      </c>
      <c r="AB7248">
        <f t="shared" si="683"/>
        <v>37.106999999999999</v>
      </c>
    </row>
    <row r="7249" spans="1:28" x14ac:dyDescent="0.25">
      <c r="A7249">
        <v>7248</v>
      </c>
      <c r="B7249" t="s">
        <v>7267</v>
      </c>
      <c r="C7249">
        <v>3.5002952000000001</v>
      </c>
      <c r="D7249">
        <v>3.4964881000000001</v>
      </c>
      <c r="E7249">
        <v>3.4659475</v>
      </c>
      <c r="F7249">
        <v>3.4971698</v>
      </c>
      <c r="G7249">
        <v>3.4842697999999999</v>
      </c>
      <c r="H7249">
        <v>3.4874686000000001</v>
      </c>
      <c r="I7249">
        <v>3.5285074999999999</v>
      </c>
      <c r="J7249">
        <v>3.5007462</v>
      </c>
      <c r="K7249">
        <v>3.4970964000000002</v>
      </c>
      <c r="L7249">
        <v>3.5039973999999998</v>
      </c>
      <c r="M7249">
        <v>3.5030640000000002</v>
      </c>
      <c r="N7249">
        <v>36.667000000000002</v>
      </c>
      <c r="O7249">
        <v>37.107999999999997</v>
      </c>
      <c r="P7249">
        <v>36.497</v>
      </c>
      <c r="Q7249">
        <v>36.747</v>
      </c>
      <c r="R7249">
        <v>3.4862519999999999</v>
      </c>
      <c r="S7249">
        <v>3.4985542000000001</v>
      </c>
      <c r="U7249">
        <v>10.663802</v>
      </c>
      <c r="V7249">
        <f>(SUM($U$2:U7249))*1.041535777/3600</f>
        <v>22.99839034299713</v>
      </c>
      <c r="W7249">
        <f t="shared" si="678"/>
        <v>12.762868920246735</v>
      </c>
      <c r="X7249">
        <f t="shared" si="679"/>
        <v>3.5285074999999999</v>
      </c>
      <c r="Y7249">
        <f t="shared" si="680"/>
        <v>3.4957967916666668</v>
      </c>
      <c r="Z7249">
        <f t="shared" si="681"/>
        <v>3.4659475</v>
      </c>
      <c r="AA7249">
        <f t="shared" si="682"/>
        <v>41.949561500000002</v>
      </c>
      <c r="AB7249">
        <f t="shared" si="683"/>
        <v>37.107999999999997</v>
      </c>
    </row>
    <row r="7250" spans="1:28" x14ac:dyDescent="0.25">
      <c r="A7250">
        <v>7249</v>
      </c>
      <c r="B7250" t="s">
        <v>7268</v>
      </c>
      <c r="C7250">
        <v>3.5002113000000001</v>
      </c>
      <c r="D7250">
        <v>3.4963937</v>
      </c>
      <c r="E7250">
        <v>3.4658530999999999</v>
      </c>
      <c r="F7250">
        <v>3.4970650000000001</v>
      </c>
      <c r="G7250">
        <v>3.4841858999999999</v>
      </c>
      <c r="H7250">
        <v>3.4873846999999998</v>
      </c>
      <c r="I7250">
        <v>3.5284027</v>
      </c>
      <c r="J7250">
        <v>3.5006623000000001</v>
      </c>
      <c r="K7250">
        <v>3.4970124999999999</v>
      </c>
      <c r="L7250">
        <v>3.5038925999999999</v>
      </c>
      <c r="M7250">
        <v>3.5029591</v>
      </c>
      <c r="N7250">
        <v>36.667999999999999</v>
      </c>
      <c r="O7250">
        <v>37.109000000000002</v>
      </c>
      <c r="P7250">
        <v>36.497999999999998</v>
      </c>
      <c r="Q7250">
        <v>36.749000000000002</v>
      </c>
      <c r="R7250">
        <v>3.4861575999999999</v>
      </c>
      <c r="S7250">
        <v>3.4984598</v>
      </c>
      <c r="U7250">
        <v>10.663338</v>
      </c>
      <c r="V7250">
        <f>(SUM($U$2:U7250))*1.041535777/3600</f>
        <v>23.001475411894141</v>
      </c>
      <c r="W7250">
        <f t="shared" si="678"/>
        <v>12.751166685623144</v>
      </c>
      <c r="X7250">
        <f t="shared" si="679"/>
        <v>3.5284027</v>
      </c>
      <c r="Y7250">
        <f t="shared" si="680"/>
        <v>3.495702416666667</v>
      </c>
      <c r="Z7250">
        <f t="shared" si="681"/>
        <v>3.4658530999999999</v>
      </c>
      <c r="AA7250">
        <f t="shared" si="682"/>
        <v>41.948429000000004</v>
      </c>
      <c r="AB7250">
        <f t="shared" si="683"/>
        <v>37.109000000000002</v>
      </c>
    </row>
    <row r="7251" spans="1:28" x14ac:dyDescent="0.25">
      <c r="A7251">
        <v>7250</v>
      </c>
      <c r="B7251" t="s">
        <v>7269</v>
      </c>
      <c r="C7251">
        <v>3.5000855</v>
      </c>
      <c r="D7251">
        <v>3.4963098000000001</v>
      </c>
      <c r="E7251">
        <v>3.4657482000000002</v>
      </c>
      <c r="F7251">
        <v>3.4969706</v>
      </c>
      <c r="G7251">
        <v>3.484102</v>
      </c>
      <c r="H7251">
        <v>3.4872798</v>
      </c>
      <c r="I7251">
        <v>3.5283188000000001</v>
      </c>
      <c r="J7251">
        <v>3.5005573999999999</v>
      </c>
      <c r="K7251">
        <v>3.4969180999999998</v>
      </c>
      <c r="L7251">
        <v>3.5037877000000002</v>
      </c>
      <c r="M7251">
        <v>3.5028543000000001</v>
      </c>
      <c r="N7251">
        <v>36.668999999999997</v>
      </c>
      <c r="O7251">
        <v>37.11</v>
      </c>
      <c r="P7251">
        <v>36.499000000000002</v>
      </c>
      <c r="Q7251">
        <v>36.75</v>
      </c>
      <c r="R7251">
        <v>3.4860527000000001</v>
      </c>
      <c r="S7251">
        <v>3.4983550000000001</v>
      </c>
      <c r="U7251">
        <v>10.663442999999999</v>
      </c>
      <c r="V7251">
        <f>(SUM($U$2:U7251))*1.041535777/3600</f>
        <v>23.004560511169281</v>
      </c>
      <c r="W7251">
        <f t="shared" si="678"/>
        <v>12.739464335769718</v>
      </c>
      <c r="X7251">
        <f t="shared" si="679"/>
        <v>3.5283188000000001</v>
      </c>
      <c r="Y7251">
        <f t="shared" si="680"/>
        <v>3.4956045333333337</v>
      </c>
      <c r="Z7251">
        <f t="shared" si="681"/>
        <v>3.4657482000000002</v>
      </c>
      <c r="AA7251">
        <f t="shared" si="682"/>
        <v>41.947254400000006</v>
      </c>
      <c r="AB7251">
        <f t="shared" si="683"/>
        <v>37.11</v>
      </c>
    </row>
    <row r="7252" spans="1:28" x14ac:dyDescent="0.25">
      <c r="A7252">
        <v>7251</v>
      </c>
      <c r="B7252" t="s">
        <v>7270</v>
      </c>
      <c r="C7252">
        <v>3.5000119999999999</v>
      </c>
      <c r="D7252">
        <v>3.4962259000000002</v>
      </c>
      <c r="E7252">
        <v>3.4656433999999998</v>
      </c>
      <c r="F7252">
        <v>3.4968971999999998</v>
      </c>
      <c r="G7252">
        <v>3.4840181000000001</v>
      </c>
      <c r="H7252">
        <v>3.4871959000000001</v>
      </c>
      <c r="I7252">
        <v>3.5282138999999999</v>
      </c>
      <c r="J7252">
        <v>3.5004629999999999</v>
      </c>
      <c r="K7252">
        <v>3.4968341999999999</v>
      </c>
      <c r="L7252">
        <v>3.5037037999999998</v>
      </c>
      <c r="M7252">
        <v>3.5027808</v>
      </c>
      <c r="N7252">
        <v>36.67</v>
      </c>
      <c r="O7252">
        <v>37.112000000000002</v>
      </c>
      <c r="P7252">
        <v>36.5</v>
      </c>
      <c r="Q7252">
        <v>36.750999999999998</v>
      </c>
      <c r="R7252">
        <v>3.4859898</v>
      </c>
      <c r="S7252">
        <v>3.4982500999999999</v>
      </c>
      <c r="U7252">
        <v>10.66319</v>
      </c>
      <c r="V7252">
        <f>(SUM($U$2:U7252))*1.041535777/3600</f>
        <v>23.007645537247598</v>
      </c>
      <c r="W7252">
        <f t="shared" si="678"/>
        <v>12.727762263565324</v>
      </c>
      <c r="X7252">
        <f t="shared" si="679"/>
        <v>3.5282138999999999</v>
      </c>
      <c r="Y7252">
        <f t="shared" si="680"/>
        <v>3.4955180083333328</v>
      </c>
      <c r="Z7252">
        <f t="shared" si="681"/>
        <v>3.4656433999999998</v>
      </c>
      <c r="AA7252">
        <f t="shared" si="682"/>
        <v>41.946216099999994</v>
      </c>
      <c r="AB7252">
        <f t="shared" si="683"/>
        <v>37.112000000000002</v>
      </c>
    </row>
    <row r="7253" spans="1:28" x14ac:dyDescent="0.25">
      <c r="A7253">
        <v>7252</v>
      </c>
      <c r="B7253" t="s">
        <v>7271</v>
      </c>
      <c r="C7253">
        <v>3.4998966999999999</v>
      </c>
      <c r="D7253">
        <v>3.4961210999999999</v>
      </c>
      <c r="E7253">
        <v>3.4655385000000001</v>
      </c>
      <c r="F7253">
        <v>3.4968132999999999</v>
      </c>
      <c r="G7253">
        <v>3.4839342000000002</v>
      </c>
      <c r="H7253">
        <v>3.4871224999999999</v>
      </c>
      <c r="I7253">
        <v>3.5280985</v>
      </c>
      <c r="J7253">
        <v>3.5003896000000001</v>
      </c>
      <c r="K7253">
        <v>3.4967503</v>
      </c>
      <c r="L7253">
        <v>3.5035989000000001</v>
      </c>
      <c r="M7253">
        <v>3.5026864</v>
      </c>
      <c r="N7253">
        <v>36.670999999999999</v>
      </c>
      <c r="O7253">
        <v>37.113</v>
      </c>
      <c r="P7253">
        <v>36.500999999999998</v>
      </c>
      <c r="Q7253">
        <v>36.752000000000002</v>
      </c>
      <c r="R7253">
        <v>3.4859059000000001</v>
      </c>
      <c r="S7253">
        <v>3.4981556999999999</v>
      </c>
      <c r="U7253">
        <v>10.66281</v>
      </c>
      <c r="V7253">
        <f>(SUM($U$2:U7253))*1.041535777/3600</f>
        <v>23.010730453386032</v>
      </c>
      <c r="W7253">
        <f t="shared" si="678"/>
        <v>12.71606060838316</v>
      </c>
      <c r="X7253">
        <f t="shared" si="679"/>
        <v>3.5280985</v>
      </c>
      <c r="Y7253">
        <f t="shared" si="680"/>
        <v>3.4954262416666659</v>
      </c>
      <c r="Z7253">
        <f t="shared" si="681"/>
        <v>3.4655385000000001</v>
      </c>
      <c r="AA7253">
        <f t="shared" si="682"/>
        <v>41.945114899999993</v>
      </c>
      <c r="AB7253">
        <f t="shared" si="683"/>
        <v>37.113</v>
      </c>
    </row>
    <row r="7254" spans="1:28" x14ac:dyDescent="0.25">
      <c r="A7254">
        <v>7253</v>
      </c>
      <c r="B7254" t="s">
        <v>7272</v>
      </c>
      <c r="C7254">
        <v>3.4998127999999999</v>
      </c>
      <c r="D7254">
        <v>3.4960372</v>
      </c>
      <c r="E7254">
        <v>3.4654335999999999</v>
      </c>
      <c r="F7254">
        <v>3.4966979</v>
      </c>
      <c r="G7254">
        <v>3.4838398000000002</v>
      </c>
      <c r="H7254">
        <v>3.4870386</v>
      </c>
      <c r="I7254">
        <v>3.5279831000000001</v>
      </c>
      <c r="J7254">
        <v>3.5002741999999998</v>
      </c>
      <c r="K7254">
        <v>3.4966453999999998</v>
      </c>
      <c r="L7254">
        <v>3.5034835000000002</v>
      </c>
      <c r="M7254">
        <v>3.5025921000000002</v>
      </c>
      <c r="N7254">
        <v>36.671999999999997</v>
      </c>
      <c r="O7254">
        <v>37.115000000000002</v>
      </c>
      <c r="P7254">
        <v>36.500999999999998</v>
      </c>
      <c r="Q7254">
        <v>36.753</v>
      </c>
      <c r="R7254">
        <v>3.4858115000000001</v>
      </c>
      <c r="S7254">
        <v>3.4980508000000001</v>
      </c>
      <c r="U7254">
        <v>10.662303</v>
      </c>
      <c r="V7254">
        <f>(SUM($U$2:U7254))*1.041535777/3600</f>
        <v>23.013815222841508</v>
      </c>
      <c r="W7254">
        <f t="shared" si="678"/>
        <v>12.70435950959647</v>
      </c>
      <c r="X7254">
        <f t="shared" si="679"/>
        <v>3.5279831000000001</v>
      </c>
      <c r="Y7254">
        <f t="shared" si="680"/>
        <v>3.4953239749999998</v>
      </c>
      <c r="Z7254">
        <f t="shared" si="681"/>
        <v>3.4654335999999999</v>
      </c>
      <c r="AA7254">
        <f t="shared" si="682"/>
        <v>41.943887699999998</v>
      </c>
      <c r="AB7254">
        <f t="shared" si="683"/>
        <v>37.115000000000002</v>
      </c>
    </row>
    <row r="7255" spans="1:28" x14ac:dyDescent="0.25">
      <c r="A7255">
        <v>7254</v>
      </c>
      <c r="B7255" t="s">
        <v>7273</v>
      </c>
      <c r="C7255">
        <v>3.4997289</v>
      </c>
      <c r="D7255">
        <v>3.4959323000000002</v>
      </c>
      <c r="E7255">
        <v>3.4653497</v>
      </c>
      <c r="F7255">
        <v>3.4966349999999999</v>
      </c>
      <c r="G7255">
        <v>3.4837663999999999</v>
      </c>
      <c r="H7255">
        <v>3.4869547000000001</v>
      </c>
      <c r="I7255">
        <v>3.5278887999999999</v>
      </c>
      <c r="J7255">
        <v>3.5001902999999999</v>
      </c>
      <c r="K7255">
        <v>3.4965511</v>
      </c>
      <c r="L7255">
        <v>3.5034101</v>
      </c>
      <c r="M7255">
        <v>3.5025081999999998</v>
      </c>
      <c r="N7255">
        <v>36.671999999999997</v>
      </c>
      <c r="O7255">
        <v>37.116</v>
      </c>
      <c r="P7255">
        <v>36.503</v>
      </c>
      <c r="Q7255">
        <v>36.753999999999998</v>
      </c>
      <c r="R7255">
        <v>3.4857276000000001</v>
      </c>
      <c r="S7255">
        <v>3.4979669000000002</v>
      </c>
      <c r="U7255">
        <v>10.662070999999999</v>
      </c>
      <c r="V7255">
        <f>(SUM($U$2:U7255))*1.041535777/3600</f>
        <v>23.016899925175789</v>
      </c>
      <c r="W7255">
        <f t="shared" si="678"/>
        <v>12.692658665412843</v>
      </c>
      <c r="X7255">
        <f t="shared" si="679"/>
        <v>3.5278887999999999</v>
      </c>
      <c r="Y7255">
        <f t="shared" si="680"/>
        <v>3.4952400916666666</v>
      </c>
      <c r="Z7255">
        <f t="shared" si="681"/>
        <v>3.4653497</v>
      </c>
      <c r="AA7255">
        <f t="shared" si="682"/>
        <v>41.942881100000001</v>
      </c>
      <c r="AB7255">
        <f t="shared" si="683"/>
        <v>37.116</v>
      </c>
    </row>
    <row r="7256" spans="1:28" x14ac:dyDescent="0.25">
      <c r="A7256">
        <v>7255</v>
      </c>
      <c r="B7256" t="s">
        <v>7274</v>
      </c>
      <c r="C7256">
        <v>3.4996239999999998</v>
      </c>
      <c r="D7256">
        <v>3.4958379000000002</v>
      </c>
      <c r="E7256">
        <v>3.4652552999999999</v>
      </c>
      <c r="F7256">
        <v>3.4965511</v>
      </c>
      <c r="G7256">
        <v>3.4836719999999999</v>
      </c>
      <c r="H7256">
        <v>3.4868708000000002</v>
      </c>
      <c r="I7256">
        <v>3.5277839000000002</v>
      </c>
      <c r="J7256">
        <v>3.5000958999999998</v>
      </c>
      <c r="K7256">
        <v>3.4964776</v>
      </c>
      <c r="L7256">
        <v>3.5032947000000001</v>
      </c>
      <c r="M7256">
        <v>3.5024137999999998</v>
      </c>
      <c r="N7256">
        <v>36.673000000000002</v>
      </c>
      <c r="O7256">
        <v>37.116999999999997</v>
      </c>
      <c r="P7256">
        <v>36.503</v>
      </c>
      <c r="Q7256">
        <v>36.755000000000003</v>
      </c>
      <c r="R7256">
        <v>3.4856332000000001</v>
      </c>
      <c r="S7256">
        <v>3.497862</v>
      </c>
      <c r="U7256">
        <v>10.661797</v>
      </c>
      <c r="V7256">
        <f>(SUM($U$2:U7256))*1.041535777/3600</f>
        <v>23.019984548237623</v>
      </c>
      <c r="W7256">
        <f t="shared" si="678"/>
        <v>12.680958121924204</v>
      </c>
      <c r="X7256">
        <f t="shared" si="679"/>
        <v>3.5277839000000002</v>
      </c>
      <c r="Y7256">
        <f t="shared" si="680"/>
        <v>3.4951456833333339</v>
      </c>
      <c r="Z7256">
        <f t="shared" si="681"/>
        <v>3.4652552999999999</v>
      </c>
      <c r="AA7256">
        <f t="shared" si="682"/>
        <v>41.941748200000006</v>
      </c>
      <c r="AB7256">
        <f t="shared" si="683"/>
        <v>37.116999999999997</v>
      </c>
    </row>
    <row r="7257" spans="1:28" x14ac:dyDescent="0.25">
      <c r="A7257">
        <v>7256</v>
      </c>
      <c r="B7257" t="s">
        <v>7275</v>
      </c>
      <c r="C7257">
        <v>3.4995295999999998</v>
      </c>
      <c r="D7257">
        <v>3.4957539999999998</v>
      </c>
      <c r="E7257">
        <v>3.4651504000000002</v>
      </c>
      <c r="F7257">
        <v>3.4964567</v>
      </c>
      <c r="G7257">
        <v>3.4835881</v>
      </c>
      <c r="H7257">
        <v>3.4867764000000001</v>
      </c>
      <c r="I7257">
        <v>3.5276999999999998</v>
      </c>
      <c r="J7257">
        <v>3.5000016</v>
      </c>
      <c r="K7257">
        <v>3.4963831999999999</v>
      </c>
      <c r="L7257">
        <v>3.5031899000000002</v>
      </c>
      <c r="M7257">
        <v>3.5022983999999999</v>
      </c>
      <c r="N7257">
        <v>36.673999999999999</v>
      </c>
      <c r="O7257">
        <v>37.119</v>
      </c>
      <c r="P7257">
        <v>36.505000000000003</v>
      </c>
      <c r="Q7257">
        <v>36.756</v>
      </c>
      <c r="R7257">
        <v>3.4855597999999999</v>
      </c>
      <c r="S7257">
        <v>3.4977676</v>
      </c>
      <c r="U7257">
        <v>10.661839000000001</v>
      </c>
      <c r="V7257">
        <f>(SUM($U$2:U7257))*1.041535777/3600</f>
        <v>23.023069183450708</v>
      </c>
      <c r="W7257">
        <f t="shared" si="678"/>
        <v>12.669257532343636</v>
      </c>
      <c r="X7257">
        <f t="shared" si="679"/>
        <v>3.5276999999999998</v>
      </c>
      <c r="Y7257">
        <f t="shared" si="680"/>
        <v>3.4950521750000001</v>
      </c>
      <c r="Z7257">
        <f t="shared" si="681"/>
        <v>3.4651504000000002</v>
      </c>
      <c r="AA7257">
        <f t="shared" si="682"/>
        <v>41.940626100000003</v>
      </c>
      <c r="AB7257">
        <f t="shared" si="683"/>
        <v>37.119</v>
      </c>
    </row>
    <row r="7258" spans="1:28" x14ac:dyDescent="0.25">
      <c r="A7258">
        <v>7257</v>
      </c>
      <c r="B7258" t="s">
        <v>7276</v>
      </c>
      <c r="C7258">
        <v>3.4994456999999999</v>
      </c>
      <c r="D7258">
        <v>3.4956491000000001</v>
      </c>
      <c r="E7258">
        <v>3.4650455</v>
      </c>
      <c r="F7258">
        <v>3.4963622999999999</v>
      </c>
      <c r="G7258">
        <v>3.4835147000000002</v>
      </c>
      <c r="H7258">
        <v>3.4866925000000002</v>
      </c>
      <c r="I7258">
        <v>3.5275846</v>
      </c>
      <c r="J7258">
        <v>3.4999072</v>
      </c>
      <c r="K7258">
        <v>3.4962678999999999</v>
      </c>
      <c r="L7258">
        <v>3.5030955000000001</v>
      </c>
      <c r="M7258">
        <v>3.5022145</v>
      </c>
      <c r="N7258">
        <v>36.674999999999997</v>
      </c>
      <c r="O7258">
        <v>37.119999999999997</v>
      </c>
      <c r="P7258">
        <v>36.505000000000003</v>
      </c>
      <c r="Q7258">
        <v>36.756</v>
      </c>
      <c r="R7258">
        <v>3.4854759</v>
      </c>
      <c r="S7258">
        <v>3.4976628000000001</v>
      </c>
      <c r="U7258">
        <v>10.661565</v>
      </c>
      <c r="V7258">
        <f>(SUM($U$2:U7258))*1.041535777/3600</f>
        <v>23.026153739391351</v>
      </c>
      <c r="W7258">
        <f t="shared" si="678"/>
        <v>12.657557243458047</v>
      </c>
      <c r="X7258">
        <f t="shared" si="679"/>
        <v>3.5275846</v>
      </c>
      <c r="Y7258">
        <f t="shared" si="680"/>
        <v>3.4949560416666667</v>
      </c>
      <c r="Z7258">
        <f t="shared" si="681"/>
        <v>3.4650455</v>
      </c>
      <c r="AA7258">
        <f t="shared" si="682"/>
        <v>41.939472500000001</v>
      </c>
      <c r="AB7258">
        <f t="shared" si="683"/>
        <v>37.119999999999997</v>
      </c>
    </row>
    <row r="7259" spans="1:28" x14ac:dyDescent="0.25">
      <c r="A7259">
        <v>7258</v>
      </c>
      <c r="B7259" t="s">
        <v>7277</v>
      </c>
      <c r="C7259">
        <v>3.4993408000000001</v>
      </c>
      <c r="D7259">
        <v>3.4955547</v>
      </c>
      <c r="E7259">
        <v>3.4649511999999998</v>
      </c>
      <c r="F7259">
        <v>3.4962889000000001</v>
      </c>
      <c r="G7259">
        <v>3.4834307999999998</v>
      </c>
      <c r="H7259">
        <v>3.4865876</v>
      </c>
      <c r="I7259">
        <v>3.5274901999999999</v>
      </c>
      <c r="J7259">
        <v>3.4998127999999999</v>
      </c>
      <c r="K7259">
        <v>3.4961945000000001</v>
      </c>
      <c r="L7259">
        <v>3.5030115999999998</v>
      </c>
      <c r="M7259">
        <v>3.5021306000000001</v>
      </c>
      <c r="N7259">
        <v>36.674999999999997</v>
      </c>
      <c r="O7259">
        <v>37.121000000000002</v>
      </c>
      <c r="P7259">
        <v>36.506999999999998</v>
      </c>
      <c r="Q7259">
        <v>36.756999999999998</v>
      </c>
      <c r="R7259">
        <v>3.485392</v>
      </c>
      <c r="S7259">
        <v>3.4975684</v>
      </c>
      <c r="U7259">
        <v>10.661333000000001</v>
      </c>
      <c r="V7259">
        <f>(SUM($U$2:U7259))*1.041535777/3600</f>
        <v>23.029238228210801</v>
      </c>
      <c r="W7259">
        <f t="shared" si="678"/>
        <v>12.645857209175503</v>
      </c>
      <c r="X7259">
        <f t="shared" si="679"/>
        <v>3.5274901999999999</v>
      </c>
      <c r="Y7259">
        <f t="shared" si="680"/>
        <v>3.4948677749999995</v>
      </c>
      <c r="Z7259">
        <f t="shared" si="681"/>
        <v>3.4649511999999998</v>
      </c>
      <c r="AA7259">
        <f t="shared" si="682"/>
        <v>41.938413299999993</v>
      </c>
      <c r="AB7259">
        <f t="shared" si="683"/>
        <v>37.121000000000002</v>
      </c>
    </row>
    <row r="7260" spans="1:28" x14ac:dyDescent="0.25">
      <c r="A7260">
        <v>7259</v>
      </c>
      <c r="B7260" t="s">
        <v>7278</v>
      </c>
      <c r="C7260">
        <v>3.4992464000000001</v>
      </c>
      <c r="D7260">
        <v>3.4954603</v>
      </c>
      <c r="E7260">
        <v>3.4648463</v>
      </c>
      <c r="F7260">
        <v>3.4962049999999998</v>
      </c>
      <c r="G7260">
        <v>3.4833468000000001</v>
      </c>
      <c r="H7260">
        <v>3.4865141999999998</v>
      </c>
      <c r="I7260">
        <v>3.5273644000000002</v>
      </c>
      <c r="J7260">
        <v>3.4997394000000002</v>
      </c>
      <c r="K7260">
        <v>3.4960895999999999</v>
      </c>
      <c r="L7260">
        <v>3.5029172000000002</v>
      </c>
      <c r="M7260">
        <v>3.5020256999999999</v>
      </c>
      <c r="N7260">
        <v>36.676000000000002</v>
      </c>
      <c r="O7260">
        <v>37.122</v>
      </c>
      <c r="P7260">
        <v>36.508000000000003</v>
      </c>
      <c r="Q7260">
        <v>36.758000000000003</v>
      </c>
      <c r="R7260">
        <v>3.4853081000000001</v>
      </c>
      <c r="S7260">
        <v>3.497474</v>
      </c>
      <c r="U7260">
        <v>10.661500999999999</v>
      </c>
      <c r="V7260">
        <f>(SUM($U$2:U7260))*1.041535777/3600</f>
        <v>23.032322765635246</v>
      </c>
      <c r="W7260">
        <f t="shared" si="678"/>
        <v>12.634156990525257</v>
      </c>
      <c r="X7260">
        <f t="shared" si="679"/>
        <v>3.5273644000000002</v>
      </c>
      <c r="Y7260">
        <f t="shared" si="680"/>
        <v>3.494774249999999</v>
      </c>
      <c r="Z7260">
        <f t="shared" si="681"/>
        <v>3.4648463</v>
      </c>
      <c r="AA7260">
        <f t="shared" si="682"/>
        <v>41.937290999999988</v>
      </c>
      <c r="AB7260">
        <f t="shared" si="683"/>
        <v>37.122</v>
      </c>
    </row>
    <row r="7261" spans="1:28" x14ac:dyDescent="0.25">
      <c r="A7261">
        <v>7260</v>
      </c>
      <c r="B7261" t="s">
        <v>7279</v>
      </c>
      <c r="C7261">
        <v>3.499152</v>
      </c>
      <c r="D7261">
        <v>3.4953658999999999</v>
      </c>
      <c r="E7261">
        <v>3.4647519</v>
      </c>
      <c r="F7261">
        <v>3.4961106000000002</v>
      </c>
      <c r="G7261">
        <v>3.4832524999999999</v>
      </c>
      <c r="H7261">
        <v>3.4864302999999999</v>
      </c>
      <c r="I7261">
        <v>3.5272804999999998</v>
      </c>
      <c r="J7261">
        <v>3.4996239999999998</v>
      </c>
      <c r="K7261">
        <v>3.4960057</v>
      </c>
      <c r="L7261">
        <v>3.5028017999999999</v>
      </c>
      <c r="M7261">
        <v>3.5019523000000001</v>
      </c>
      <c r="N7261">
        <v>36.676000000000002</v>
      </c>
      <c r="O7261">
        <v>37.122999999999998</v>
      </c>
      <c r="P7261">
        <v>36.509</v>
      </c>
      <c r="Q7261">
        <v>36.759</v>
      </c>
      <c r="R7261">
        <v>3.4852031999999999</v>
      </c>
      <c r="S7261">
        <v>3.4973901000000001</v>
      </c>
      <c r="U7261">
        <v>10.661269000000001</v>
      </c>
      <c r="V7261">
        <f>(SUM($U$2:U7261))*1.041535777/3600</f>
        <v>23.035407235938504</v>
      </c>
      <c r="W7261">
        <f t="shared" si="678"/>
        <v>12.622457026478042</v>
      </c>
      <c r="X7261">
        <f t="shared" si="679"/>
        <v>3.5272804999999998</v>
      </c>
      <c r="Y7261">
        <f t="shared" si="680"/>
        <v>3.494680733333333</v>
      </c>
      <c r="Z7261">
        <f t="shared" si="681"/>
        <v>3.4647519</v>
      </c>
      <c r="AA7261">
        <f t="shared" si="682"/>
        <v>41.936168799999997</v>
      </c>
      <c r="AB7261">
        <f t="shared" si="683"/>
        <v>37.122999999999998</v>
      </c>
    </row>
    <row r="7262" spans="1:28" x14ac:dyDescent="0.25">
      <c r="A7262">
        <v>7261</v>
      </c>
      <c r="B7262" t="s">
        <v>7280</v>
      </c>
      <c r="C7262">
        <v>3.4990472000000001</v>
      </c>
      <c r="D7262">
        <v>3.4952925000000001</v>
      </c>
      <c r="E7262">
        <v>3.4646574999999999</v>
      </c>
      <c r="F7262">
        <v>3.4960162000000001</v>
      </c>
      <c r="G7262">
        <v>3.4831685999999999</v>
      </c>
      <c r="H7262">
        <v>3.4863464</v>
      </c>
      <c r="I7262">
        <v>3.5271545999999998</v>
      </c>
      <c r="J7262">
        <v>3.4995400999999999</v>
      </c>
      <c r="K7262">
        <v>3.4959218000000001</v>
      </c>
      <c r="L7262">
        <v>3.5027178999999999</v>
      </c>
      <c r="M7262">
        <v>3.5018473999999999</v>
      </c>
      <c r="N7262">
        <v>36.677</v>
      </c>
      <c r="O7262">
        <v>37.124000000000002</v>
      </c>
      <c r="P7262">
        <v>36.509</v>
      </c>
      <c r="Q7262">
        <v>36.759</v>
      </c>
      <c r="R7262">
        <v>3.4851193</v>
      </c>
      <c r="S7262">
        <v>3.4972957</v>
      </c>
      <c r="U7262">
        <v>10.661227</v>
      </c>
      <c r="V7262">
        <f>(SUM($U$2:U7262))*1.041535777/3600</f>
        <v>23.03849169409051</v>
      </c>
      <c r="W7262">
        <f t="shared" si="678"/>
        <v>12.610757108522762</v>
      </c>
      <c r="X7262">
        <f t="shared" si="679"/>
        <v>3.5271545999999998</v>
      </c>
      <c r="Y7262">
        <f t="shared" si="680"/>
        <v>3.4945898333333338</v>
      </c>
      <c r="Z7262">
        <f t="shared" si="681"/>
        <v>3.4646574999999999</v>
      </c>
      <c r="AA7262">
        <f t="shared" si="682"/>
        <v>41.935078000000004</v>
      </c>
      <c r="AB7262">
        <f t="shared" si="683"/>
        <v>37.124000000000002</v>
      </c>
    </row>
    <row r="7263" spans="1:28" x14ac:dyDescent="0.25">
      <c r="A7263">
        <v>7262</v>
      </c>
      <c r="B7263" t="s">
        <v>7281</v>
      </c>
      <c r="C7263">
        <v>3.4989633000000002</v>
      </c>
      <c r="D7263">
        <v>3.4951770999999998</v>
      </c>
      <c r="E7263">
        <v>3.4645526000000002</v>
      </c>
      <c r="F7263">
        <v>3.4959112999999999</v>
      </c>
      <c r="G7263">
        <v>3.4830847</v>
      </c>
      <c r="H7263">
        <v>3.4862625</v>
      </c>
      <c r="I7263">
        <v>3.5270602000000002</v>
      </c>
      <c r="J7263">
        <v>3.4994352000000002</v>
      </c>
      <c r="K7263">
        <v>3.4958274</v>
      </c>
      <c r="L7263">
        <v>3.5026130000000002</v>
      </c>
      <c r="M7263">
        <v>3.5017635</v>
      </c>
      <c r="N7263">
        <v>36.677999999999997</v>
      </c>
      <c r="O7263">
        <v>37.125</v>
      </c>
      <c r="P7263">
        <v>36.51</v>
      </c>
      <c r="Q7263">
        <v>36.76</v>
      </c>
      <c r="R7263">
        <v>3.4850458999999998</v>
      </c>
      <c r="S7263">
        <v>3.4971907999999998</v>
      </c>
      <c r="U7263">
        <v>10.660762999999999</v>
      </c>
      <c r="V7263">
        <f>(SUM($U$2:U7263))*1.041535777/3600</f>
        <v>23.041576018000129</v>
      </c>
      <c r="W7263">
        <f t="shared" si="678"/>
        <v>12.599057699773587</v>
      </c>
      <c r="X7263">
        <f t="shared" si="679"/>
        <v>3.5270602000000002</v>
      </c>
      <c r="Y7263">
        <f t="shared" si="680"/>
        <v>3.4944936833333333</v>
      </c>
      <c r="Z7263">
        <f t="shared" si="681"/>
        <v>3.4645526000000002</v>
      </c>
      <c r="AA7263">
        <f t="shared" si="682"/>
        <v>41.9339242</v>
      </c>
      <c r="AB7263">
        <f t="shared" si="683"/>
        <v>37.125</v>
      </c>
    </row>
    <row r="7264" spans="1:28" x14ac:dyDescent="0.25">
      <c r="A7264">
        <v>7263</v>
      </c>
      <c r="B7264" t="s">
        <v>7282</v>
      </c>
      <c r="C7264">
        <v>3.4988793999999999</v>
      </c>
      <c r="D7264">
        <v>3.4950931999999999</v>
      </c>
      <c r="E7264">
        <v>3.4644582000000002</v>
      </c>
      <c r="F7264">
        <v>3.4958379000000002</v>
      </c>
      <c r="G7264">
        <v>3.4830112</v>
      </c>
      <c r="H7264">
        <v>3.4861681</v>
      </c>
      <c r="I7264">
        <v>3.5269553</v>
      </c>
      <c r="J7264">
        <v>3.4993512999999998</v>
      </c>
      <c r="K7264">
        <v>3.495733</v>
      </c>
      <c r="L7264">
        <v>3.5025186000000001</v>
      </c>
      <c r="M7264">
        <v>3.5016585999999998</v>
      </c>
      <c r="N7264">
        <v>36.677999999999997</v>
      </c>
      <c r="O7264">
        <v>37.125999999999998</v>
      </c>
      <c r="P7264">
        <v>36.511000000000003</v>
      </c>
      <c r="Q7264">
        <v>36.761000000000003</v>
      </c>
      <c r="R7264">
        <v>3.4849410000000001</v>
      </c>
      <c r="S7264">
        <v>3.4970964000000002</v>
      </c>
      <c r="U7264">
        <v>10.660762999999999</v>
      </c>
      <c r="V7264">
        <f>(SUM($U$2:U7264))*1.041535777/3600</f>
        <v>23.044660341909747</v>
      </c>
      <c r="W7264">
        <f t="shared" si="678"/>
        <v>12.587358291024412</v>
      </c>
      <c r="X7264">
        <f t="shared" si="679"/>
        <v>3.5269553</v>
      </c>
      <c r="Y7264">
        <f t="shared" si="680"/>
        <v>3.4944019000000002</v>
      </c>
      <c r="Z7264">
        <f t="shared" si="681"/>
        <v>3.4644582000000002</v>
      </c>
      <c r="AA7264">
        <f t="shared" si="682"/>
        <v>41.932822800000004</v>
      </c>
      <c r="AB7264">
        <f t="shared" si="683"/>
        <v>37.125999999999998</v>
      </c>
    </row>
    <row r="7265" spans="1:28" x14ac:dyDescent="0.25">
      <c r="A7265">
        <v>7264</v>
      </c>
      <c r="B7265" t="s">
        <v>7283</v>
      </c>
      <c r="C7265">
        <v>3.498764</v>
      </c>
      <c r="D7265">
        <v>3.4950093</v>
      </c>
      <c r="E7265">
        <v>3.4643429000000001</v>
      </c>
      <c r="F7265">
        <v>3.495733</v>
      </c>
      <c r="G7265">
        <v>3.4829273000000001</v>
      </c>
      <c r="H7265">
        <v>3.4861051999999999</v>
      </c>
      <c r="I7265">
        <v>3.5268505000000001</v>
      </c>
      <c r="J7265">
        <v>3.4992673999999999</v>
      </c>
      <c r="K7265">
        <v>3.4956491000000001</v>
      </c>
      <c r="L7265">
        <v>3.5024033000000001</v>
      </c>
      <c r="M7265">
        <v>3.5015746999999999</v>
      </c>
      <c r="N7265">
        <v>36.679000000000002</v>
      </c>
      <c r="O7265">
        <v>37.128</v>
      </c>
      <c r="P7265">
        <v>36.512</v>
      </c>
      <c r="Q7265">
        <v>36.762</v>
      </c>
      <c r="R7265">
        <v>3.4848781</v>
      </c>
      <c r="S7265">
        <v>3.4969811000000002</v>
      </c>
      <c r="U7265">
        <v>10.660425</v>
      </c>
      <c r="V7265">
        <f>(SUM($U$2:U7265))*1.041535777/3600</f>
        <v>23.047744568030726</v>
      </c>
      <c r="W7265">
        <f t="shared" si="678"/>
        <v>12.57565925320556</v>
      </c>
      <c r="X7265">
        <f t="shared" si="679"/>
        <v>3.5268505000000001</v>
      </c>
      <c r="Y7265">
        <f t="shared" si="680"/>
        <v>3.494310158333334</v>
      </c>
      <c r="Z7265">
        <f t="shared" si="681"/>
        <v>3.4643429000000001</v>
      </c>
      <c r="AA7265">
        <f t="shared" si="682"/>
        <v>41.931721900000007</v>
      </c>
      <c r="AB7265">
        <f t="shared" si="683"/>
        <v>37.128</v>
      </c>
    </row>
    <row r="7266" spans="1:28" x14ac:dyDescent="0.25">
      <c r="A7266">
        <v>7265</v>
      </c>
      <c r="B7266" t="s">
        <v>7284</v>
      </c>
      <c r="C7266">
        <v>3.4986801000000001</v>
      </c>
      <c r="D7266">
        <v>3.4949254000000001</v>
      </c>
      <c r="E7266">
        <v>3.4642379999999999</v>
      </c>
      <c r="F7266">
        <v>3.4956491000000001</v>
      </c>
      <c r="G7266">
        <v>3.4828329</v>
      </c>
      <c r="H7266">
        <v>3.4859898</v>
      </c>
      <c r="I7266">
        <v>3.5267666000000002</v>
      </c>
      <c r="J7266">
        <v>3.4991625000000002</v>
      </c>
      <c r="K7266">
        <v>3.4955547</v>
      </c>
      <c r="L7266">
        <v>3.5023298999999999</v>
      </c>
      <c r="M7266">
        <v>3.5014802999999999</v>
      </c>
      <c r="N7266">
        <v>36.679000000000002</v>
      </c>
      <c r="O7266">
        <v>37.128999999999998</v>
      </c>
      <c r="P7266">
        <v>36.512999999999998</v>
      </c>
      <c r="Q7266">
        <v>36.762</v>
      </c>
      <c r="R7266">
        <v>3.4847731999999998</v>
      </c>
      <c r="S7266">
        <v>3.4968867000000001</v>
      </c>
      <c r="U7266">
        <v>10.660277000000001</v>
      </c>
      <c r="V7266">
        <f>(SUM($U$2:U7266))*1.041535777/3600</f>
        <v>23.050828751333007</v>
      </c>
      <c r="W7266">
        <f t="shared" si="678"/>
        <v>12.563960377805914</v>
      </c>
      <c r="X7266">
        <f t="shared" si="679"/>
        <v>3.5267666000000002</v>
      </c>
      <c r="Y7266">
        <f t="shared" si="680"/>
        <v>3.4942157583333331</v>
      </c>
      <c r="Z7266">
        <f t="shared" si="681"/>
        <v>3.4642379999999999</v>
      </c>
      <c r="AA7266">
        <f t="shared" si="682"/>
        <v>41.930589099999999</v>
      </c>
      <c r="AB7266">
        <f t="shared" si="683"/>
        <v>37.128999999999998</v>
      </c>
    </row>
    <row r="7267" spans="1:28" x14ac:dyDescent="0.25">
      <c r="A7267">
        <v>7266</v>
      </c>
      <c r="B7267" t="s">
        <v>7285</v>
      </c>
      <c r="C7267">
        <v>3.4985857</v>
      </c>
      <c r="D7267">
        <v>3.4948206000000002</v>
      </c>
      <c r="E7267">
        <v>3.4641646000000001</v>
      </c>
      <c r="F7267">
        <v>3.4955547</v>
      </c>
      <c r="G7267">
        <v>3.4827490000000001</v>
      </c>
      <c r="H7267">
        <v>3.4859163999999998</v>
      </c>
      <c r="I7267">
        <v>3.5266617</v>
      </c>
      <c r="J7267">
        <v>3.4990785999999998</v>
      </c>
      <c r="K7267">
        <v>3.4954603</v>
      </c>
      <c r="L7267">
        <v>3.5022145</v>
      </c>
      <c r="M7267">
        <v>3.5013755</v>
      </c>
      <c r="N7267">
        <v>36.68</v>
      </c>
      <c r="O7267">
        <v>37.130000000000003</v>
      </c>
      <c r="P7267">
        <v>36.514000000000003</v>
      </c>
      <c r="Q7267">
        <v>36.762999999999998</v>
      </c>
      <c r="R7267">
        <v>3.4846892999999999</v>
      </c>
      <c r="S7267">
        <v>3.4968028000000002</v>
      </c>
      <c r="U7267">
        <v>10.659729</v>
      </c>
      <c r="V7267">
        <f>(SUM($U$2:U7267))*1.041535777/3600</f>
        <v>23.05391277609041</v>
      </c>
      <c r="W7267">
        <f t="shared" si="678"/>
        <v>12.552262103796201</v>
      </c>
      <c r="X7267">
        <f t="shared" si="679"/>
        <v>3.5266617</v>
      </c>
      <c r="Y7267">
        <f t="shared" si="680"/>
        <v>3.4941239999999998</v>
      </c>
      <c r="Z7267">
        <f t="shared" si="681"/>
        <v>3.4641646000000001</v>
      </c>
      <c r="AA7267">
        <f t="shared" si="682"/>
        <v>41.929487999999999</v>
      </c>
      <c r="AB7267">
        <f t="shared" si="683"/>
        <v>37.130000000000003</v>
      </c>
    </row>
    <row r="7268" spans="1:28" x14ac:dyDescent="0.25">
      <c r="A7268">
        <v>7267</v>
      </c>
      <c r="B7268" t="s">
        <v>7286</v>
      </c>
      <c r="C7268">
        <v>3.4985018000000001</v>
      </c>
      <c r="D7268">
        <v>3.4947366999999998</v>
      </c>
      <c r="E7268">
        <v>3.4640491999999998</v>
      </c>
      <c r="F7268">
        <v>3.4954708000000001</v>
      </c>
      <c r="G7268">
        <v>3.4826546999999999</v>
      </c>
      <c r="H7268">
        <v>3.4858533999999999</v>
      </c>
      <c r="I7268">
        <v>3.5265463000000001</v>
      </c>
      <c r="J7268">
        <v>3.4989946999999999</v>
      </c>
      <c r="K7268">
        <v>3.4953764000000001</v>
      </c>
      <c r="L7268">
        <v>3.5021201</v>
      </c>
      <c r="M7268">
        <v>3.5013021000000002</v>
      </c>
      <c r="N7268">
        <v>36.680999999999997</v>
      </c>
      <c r="O7268">
        <v>37.131</v>
      </c>
      <c r="P7268">
        <v>36.515000000000001</v>
      </c>
      <c r="Q7268">
        <v>36.764000000000003</v>
      </c>
      <c r="R7268">
        <v>3.4846159000000001</v>
      </c>
      <c r="S7268">
        <v>3.4966979</v>
      </c>
      <c r="U7268">
        <v>10.659369999999999</v>
      </c>
      <c r="V7268">
        <f>(SUM($U$2:U7268))*1.041535777/3600</f>
        <v>23.056996696983539</v>
      </c>
      <c r="W7268">
        <f t="shared" si="678"/>
        <v>12.540564223762809</v>
      </c>
      <c r="X7268">
        <f t="shared" si="679"/>
        <v>3.5265463000000001</v>
      </c>
      <c r="Y7268">
        <f t="shared" si="680"/>
        <v>3.4940348500000002</v>
      </c>
      <c r="Z7268">
        <f t="shared" si="681"/>
        <v>3.4640491999999998</v>
      </c>
      <c r="AA7268">
        <f t="shared" si="682"/>
        <v>41.928418200000003</v>
      </c>
      <c r="AB7268">
        <f t="shared" si="683"/>
        <v>37.131</v>
      </c>
    </row>
    <row r="7269" spans="1:28" x14ac:dyDescent="0.25">
      <c r="A7269">
        <v>7268</v>
      </c>
      <c r="B7269" t="s">
        <v>7287</v>
      </c>
      <c r="C7269">
        <v>3.4984074000000001</v>
      </c>
      <c r="D7269">
        <v>3.4946318000000001</v>
      </c>
      <c r="E7269">
        <v>3.4639547999999998</v>
      </c>
      <c r="F7269">
        <v>3.4953764000000001</v>
      </c>
      <c r="G7269">
        <v>3.4825707000000001</v>
      </c>
      <c r="H7269">
        <v>3.4857380999999998</v>
      </c>
      <c r="I7269">
        <v>3.5264519000000001</v>
      </c>
      <c r="J7269">
        <v>3.4988898000000002</v>
      </c>
      <c r="K7269">
        <v>3.495282</v>
      </c>
      <c r="L7269">
        <v>3.5020362</v>
      </c>
      <c r="M7269">
        <v>3.5011972</v>
      </c>
      <c r="N7269">
        <v>36.682000000000002</v>
      </c>
      <c r="O7269">
        <v>37.131999999999998</v>
      </c>
      <c r="P7269">
        <v>36.515999999999998</v>
      </c>
      <c r="Q7269">
        <v>36.765000000000001</v>
      </c>
      <c r="R7269">
        <v>3.4845109999999999</v>
      </c>
      <c r="S7269">
        <v>3.4965929999999998</v>
      </c>
      <c r="U7269">
        <v>10.659433</v>
      </c>
      <c r="V7269">
        <f>(SUM($U$2:U7269))*1.041535777/3600</f>
        <v>23.06008063610355</v>
      </c>
      <c r="W7269">
        <f t="shared" si="678"/>
        <v>12.5288662745915</v>
      </c>
      <c r="X7269">
        <f t="shared" si="679"/>
        <v>3.5264519000000001</v>
      </c>
      <c r="Y7269">
        <f t="shared" si="680"/>
        <v>3.4939360750000001</v>
      </c>
      <c r="Z7269">
        <f t="shared" si="681"/>
        <v>3.4639547999999998</v>
      </c>
      <c r="AA7269">
        <f t="shared" si="682"/>
        <v>41.9272329</v>
      </c>
      <c r="AB7269">
        <f t="shared" si="683"/>
        <v>37.131999999999998</v>
      </c>
    </row>
    <row r="7270" spans="1:28" x14ac:dyDescent="0.25">
      <c r="A7270">
        <v>7269</v>
      </c>
      <c r="B7270" t="s">
        <v>7288</v>
      </c>
      <c r="C7270">
        <v>3.4983024999999999</v>
      </c>
      <c r="D7270">
        <v>3.4945583999999998</v>
      </c>
      <c r="E7270">
        <v>3.4638499</v>
      </c>
      <c r="F7270">
        <v>3.4953135</v>
      </c>
      <c r="G7270">
        <v>3.4824868000000002</v>
      </c>
      <c r="H7270">
        <v>3.4856647000000001</v>
      </c>
      <c r="I7270">
        <v>3.5263680000000002</v>
      </c>
      <c r="J7270">
        <v>3.4987849999999998</v>
      </c>
      <c r="K7270">
        <v>3.4951876</v>
      </c>
      <c r="L7270">
        <v>3.5019418</v>
      </c>
      <c r="M7270">
        <v>3.5011028</v>
      </c>
      <c r="N7270">
        <v>36.683</v>
      </c>
      <c r="O7270">
        <v>37.133000000000003</v>
      </c>
      <c r="P7270">
        <v>36.517000000000003</v>
      </c>
      <c r="Q7270">
        <v>36.765999999999998</v>
      </c>
      <c r="R7270">
        <v>3.4844271</v>
      </c>
      <c r="S7270">
        <v>3.4964985999999998</v>
      </c>
      <c r="U7270">
        <v>10.659200999999999</v>
      </c>
      <c r="V7270">
        <f>(SUM($U$2:U7270))*1.041535777/3600</f>
        <v>23.063164508102361</v>
      </c>
      <c r="W7270">
        <f t="shared" si="678"/>
        <v>12.517168580023263</v>
      </c>
      <c r="X7270">
        <f t="shared" si="679"/>
        <v>3.5263680000000002</v>
      </c>
      <c r="Y7270">
        <f t="shared" si="680"/>
        <v>3.4938486833333342</v>
      </c>
      <c r="Z7270">
        <f t="shared" si="681"/>
        <v>3.4638499</v>
      </c>
      <c r="AA7270">
        <f t="shared" si="682"/>
        <v>41.926184200000009</v>
      </c>
      <c r="AB7270">
        <f t="shared" si="683"/>
        <v>37.133000000000003</v>
      </c>
    </row>
    <row r="7271" spans="1:28" x14ac:dyDescent="0.25">
      <c r="A7271">
        <v>7270</v>
      </c>
      <c r="B7271" t="s">
        <v>7289</v>
      </c>
      <c r="C7271">
        <v>3.4982080999999998</v>
      </c>
      <c r="D7271">
        <v>3.4944324999999998</v>
      </c>
      <c r="E7271">
        <v>3.4637451000000001</v>
      </c>
      <c r="F7271">
        <v>3.4952086000000002</v>
      </c>
      <c r="G7271">
        <v>3.4823715000000002</v>
      </c>
      <c r="H7271">
        <v>3.4855703</v>
      </c>
      <c r="I7271">
        <v>3.5262527000000001</v>
      </c>
      <c r="J7271">
        <v>3.4987010999999999</v>
      </c>
      <c r="K7271">
        <v>3.4950931999999999</v>
      </c>
      <c r="L7271">
        <v>3.5018264000000001</v>
      </c>
      <c r="M7271">
        <v>3.5010189</v>
      </c>
      <c r="N7271">
        <v>36.683999999999997</v>
      </c>
      <c r="O7271">
        <v>37.134</v>
      </c>
      <c r="P7271">
        <v>36.518000000000001</v>
      </c>
      <c r="Q7271">
        <v>36.768000000000001</v>
      </c>
      <c r="R7271">
        <v>3.4843537000000002</v>
      </c>
      <c r="S7271">
        <v>3.4964042000000002</v>
      </c>
      <c r="U7271">
        <v>10.658799999999999</v>
      </c>
      <c r="V7271">
        <f>(SUM($U$2:U7271))*1.041535777/3600</f>
        <v>23.066248264085665</v>
      </c>
      <c r="W7271">
        <f t="shared" si="678"/>
        <v>12.505471325523212</v>
      </c>
      <c r="X7271">
        <f t="shared" si="679"/>
        <v>3.5262527000000001</v>
      </c>
      <c r="Y7271">
        <f t="shared" si="680"/>
        <v>3.493748183333333</v>
      </c>
      <c r="Z7271">
        <f t="shared" si="681"/>
        <v>3.4637451000000001</v>
      </c>
      <c r="AA7271">
        <f t="shared" si="682"/>
        <v>41.924978199999998</v>
      </c>
      <c r="AB7271">
        <f t="shared" si="683"/>
        <v>37.134</v>
      </c>
    </row>
    <row r="7272" spans="1:28" x14ac:dyDescent="0.25">
      <c r="A7272">
        <v>7271</v>
      </c>
      <c r="B7272" t="s">
        <v>7290</v>
      </c>
      <c r="C7272">
        <v>3.4981032999999999</v>
      </c>
      <c r="D7272">
        <v>3.4943485999999999</v>
      </c>
      <c r="E7272">
        <v>3.4636507000000001</v>
      </c>
      <c r="F7272">
        <v>3.4951246999999999</v>
      </c>
      <c r="G7272">
        <v>3.4823086000000001</v>
      </c>
      <c r="H7272">
        <v>3.4854864000000001</v>
      </c>
      <c r="I7272">
        <v>3.5261372999999998</v>
      </c>
      <c r="J7272">
        <v>3.4986172</v>
      </c>
      <c r="K7272">
        <v>3.4950198000000001</v>
      </c>
      <c r="L7272">
        <v>3.5017425000000002</v>
      </c>
      <c r="M7272">
        <v>3.5009245</v>
      </c>
      <c r="N7272">
        <v>36.685000000000002</v>
      </c>
      <c r="O7272">
        <v>37.134999999999998</v>
      </c>
      <c r="P7272">
        <v>36.518999999999998</v>
      </c>
      <c r="Q7272">
        <v>36.768999999999998</v>
      </c>
      <c r="R7272">
        <v>3.4842593000000002</v>
      </c>
      <c r="S7272">
        <v>3.4963202999999998</v>
      </c>
      <c r="U7272">
        <v>10.658588999999999</v>
      </c>
      <c r="V7272">
        <f>(SUM($U$2:U7272))*1.041535777/3600</f>
        <v>23.069331959023398</v>
      </c>
      <c r="W7272">
        <f t="shared" si="678"/>
        <v>12.493774302580263</v>
      </c>
      <c r="X7272">
        <f t="shared" si="679"/>
        <v>3.5261372999999998</v>
      </c>
      <c r="Y7272">
        <f t="shared" si="680"/>
        <v>3.4936616583333326</v>
      </c>
      <c r="Z7272">
        <f t="shared" si="681"/>
        <v>3.4636507000000001</v>
      </c>
      <c r="AA7272">
        <f t="shared" si="682"/>
        <v>41.923939899999993</v>
      </c>
      <c r="AB7272">
        <f t="shared" si="683"/>
        <v>37.134999999999998</v>
      </c>
    </row>
    <row r="7273" spans="1:28" x14ac:dyDescent="0.25">
      <c r="A7273">
        <v>7272</v>
      </c>
      <c r="B7273" t="s">
        <v>7291</v>
      </c>
      <c r="C7273">
        <v>3.4980194</v>
      </c>
      <c r="D7273">
        <v>3.4942647</v>
      </c>
      <c r="E7273">
        <v>3.4635457999999999</v>
      </c>
      <c r="F7273">
        <v>3.4950618000000002</v>
      </c>
      <c r="G7273">
        <v>3.4822245999999999</v>
      </c>
      <c r="H7273">
        <v>3.4854025000000002</v>
      </c>
      <c r="I7273">
        <v>3.5260533999999999</v>
      </c>
      <c r="J7273">
        <v>3.4985227999999999</v>
      </c>
      <c r="K7273">
        <v>3.4949254000000001</v>
      </c>
      <c r="L7273">
        <v>3.5016482</v>
      </c>
      <c r="M7273">
        <v>3.5008300999999999</v>
      </c>
      <c r="N7273">
        <v>36.686</v>
      </c>
      <c r="O7273">
        <v>37.137</v>
      </c>
      <c r="P7273">
        <v>36.520000000000003</v>
      </c>
      <c r="Q7273">
        <v>36.770000000000003</v>
      </c>
      <c r="R7273">
        <v>3.4841753999999998</v>
      </c>
      <c r="S7273">
        <v>3.4962154000000001</v>
      </c>
      <c r="U7273">
        <v>10.658294</v>
      </c>
      <c r="V7273">
        <f>(SUM($U$2:U7273))*1.041535777/3600</f>
        <v>23.07241556861306</v>
      </c>
      <c r="W7273">
        <f t="shared" si="678"/>
        <v>12.482077603378265</v>
      </c>
      <c r="X7273">
        <f t="shared" si="679"/>
        <v>3.5260533999999999</v>
      </c>
      <c r="Y7273">
        <f t="shared" si="680"/>
        <v>3.4935725083333331</v>
      </c>
      <c r="Z7273">
        <f t="shared" si="681"/>
        <v>3.4635457999999999</v>
      </c>
      <c r="AA7273">
        <f t="shared" si="682"/>
        <v>41.922870099999997</v>
      </c>
      <c r="AB7273">
        <f t="shared" si="683"/>
        <v>37.137</v>
      </c>
    </row>
    <row r="7274" spans="1:28" x14ac:dyDescent="0.25">
      <c r="A7274">
        <v>7273</v>
      </c>
      <c r="B7274" t="s">
        <v>7292</v>
      </c>
      <c r="C7274">
        <v>3.497925</v>
      </c>
      <c r="D7274">
        <v>3.4941703</v>
      </c>
      <c r="E7274">
        <v>3.4634513999999998</v>
      </c>
      <c r="F7274">
        <v>3.4949463999999999</v>
      </c>
      <c r="G7274">
        <v>3.4821407</v>
      </c>
      <c r="H7274">
        <v>3.4853291</v>
      </c>
      <c r="I7274">
        <v>3.525938</v>
      </c>
      <c r="J7274">
        <v>3.4984283999999999</v>
      </c>
      <c r="K7274">
        <v>3.4948101</v>
      </c>
      <c r="L7274">
        <v>3.5015432999999998</v>
      </c>
      <c r="M7274">
        <v>3.5007356999999999</v>
      </c>
      <c r="N7274">
        <v>36.686999999999998</v>
      </c>
      <c r="O7274">
        <v>37.137999999999998</v>
      </c>
      <c r="P7274">
        <v>36.521000000000001</v>
      </c>
      <c r="Q7274">
        <v>36.771000000000001</v>
      </c>
      <c r="R7274">
        <v>3.4840914999999999</v>
      </c>
      <c r="S7274">
        <v>3.4961315000000002</v>
      </c>
      <c r="U7274">
        <v>10.658018999999999</v>
      </c>
      <c r="V7274">
        <f>(SUM($U$2:U7274))*1.041535777/3600</f>
        <v>23.075499098640961</v>
      </c>
      <c r="W7274">
        <f t="shared" si="678"/>
        <v>12.470381205968687</v>
      </c>
      <c r="X7274">
        <f t="shared" si="679"/>
        <v>3.525938</v>
      </c>
      <c r="Y7274">
        <f t="shared" si="680"/>
        <v>3.4934763666666662</v>
      </c>
      <c r="Z7274">
        <f t="shared" si="681"/>
        <v>3.4634513999999998</v>
      </c>
      <c r="AA7274">
        <f t="shared" si="682"/>
        <v>41.921716399999994</v>
      </c>
      <c r="AB7274">
        <f t="shared" si="683"/>
        <v>37.137999999999998</v>
      </c>
    </row>
    <row r="7275" spans="1:28" x14ac:dyDescent="0.25">
      <c r="A7275">
        <v>7274</v>
      </c>
      <c r="B7275" t="s">
        <v>7293</v>
      </c>
      <c r="C7275">
        <v>3.4978411</v>
      </c>
      <c r="D7275">
        <v>3.4940654000000002</v>
      </c>
      <c r="E7275">
        <v>3.463336</v>
      </c>
      <c r="F7275">
        <v>3.4948415000000002</v>
      </c>
      <c r="G7275">
        <v>3.4820673000000002</v>
      </c>
      <c r="H7275">
        <v>3.4852452</v>
      </c>
      <c r="I7275">
        <v>3.5258330999999998</v>
      </c>
      <c r="J7275">
        <v>3.4983445</v>
      </c>
      <c r="K7275">
        <v>3.4947471000000001</v>
      </c>
      <c r="L7275">
        <v>3.5014593999999999</v>
      </c>
      <c r="M7275">
        <v>3.5006412999999998</v>
      </c>
      <c r="N7275">
        <v>36.688000000000002</v>
      </c>
      <c r="O7275">
        <v>37.139000000000003</v>
      </c>
      <c r="P7275">
        <v>36.521999999999998</v>
      </c>
      <c r="Q7275">
        <v>36.771999999999998</v>
      </c>
      <c r="R7275">
        <v>3.4840181000000001</v>
      </c>
      <c r="S7275">
        <v>3.4960266999999998</v>
      </c>
      <c r="U7275">
        <v>10.657406999999999</v>
      </c>
      <c r="V7275">
        <f>(SUM($U$2:U7275))*1.041535777/3600</f>
        <v>23.078582451607783</v>
      </c>
      <c r="W7275">
        <f t="shared" si="678"/>
        <v>12.458685480184394</v>
      </c>
      <c r="X7275">
        <f t="shared" si="679"/>
        <v>3.5258330999999998</v>
      </c>
      <c r="Y7275">
        <f t="shared" si="680"/>
        <v>3.4933854666666666</v>
      </c>
      <c r="Z7275">
        <f t="shared" si="681"/>
        <v>3.463336</v>
      </c>
      <c r="AA7275">
        <f t="shared" si="682"/>
        <v>41.920625600000001</v>
      </c>
      <c r="AB7275">
        <f t="shared" si="683"/>
        <v>37.139000000000003</v>
      </c>
    </row>
    <row r="7276" spans="1:28" x14ac:dyDescent="0.25">
      <c r="A7276">
        <v>7275</v>
      </c>
      <c r="B7276" t="s">
        <v>7294</v>
      </c>
      <c r="C7276">
        <v>3.4977467</v>
      </c>
      <c r="D7276">
        <v>3.493992</v>
      </c>
      <c r="E7276">
        <v>3.4632415999999999</v>
      </c>
      <c r="F7276">
        <v>3.4947680999999999</v>
      </c>
      <c r="G7276">
        <v>3.4819729000000001</v>
      </c>
      <c r="H7276">
        <v>3.4851508</v>
      </c>
      <c r="I7276">
        <v>3.5257597000000001</v>
      </c>
      <c r="J7276">
        <v>3.4982395999999998</v>
      </c>
      <c r="K7276">
        <v>3.4946527999999999</v>
      </c>
      <c r="L7276">
        <v>3.5013649999999998</v>
      </c>
      <c r="M7276">
        <v>3.5005573999999999</v>
      </c>
      <c r="N7276">
        <v>36.689</v>
      </c>
      <c r="O7276">
        <v>37.14</v>
      </c>
      <c r="P7276">
        <v>36.523000000000003</v>
      </c>
      <c r="Q7276">
        <v>36.773000000000003</v>
      </c>
      <c r="R7276">
        <v>3.4839342000000002</v>
      </c>
      <c r="S7276">
        <v>3.4959427999999999</v>
      </c>
      <c r="U7276">
        <v>10.657154</v>
      </c>
      <c r="V7276">
        <f>(SUM($U$2:U7276))*1.041535777/3600</f>
        <v>23.081665731377782</v>
      </c>
      <c r="W7276">
        <f t="shared" si="678"/>
        <v>12.446990032049134</v>
      </c>
      <c r="X7276">
        <f t="shared" si="679"/>
        <v>3.5257597000000001</v>
      </c>
      <c r="Y7276">
        <f t="shared" si="680"/>
        <v>3.4932980750000002</v>
      </c>
      <c r="Z7276">
        <f t="shared" si="681"/>
        <v>3.4632415999999999</v>
      </c>
      <c r="AA7276">
        <f t="shared" si="682"/>
        <v>41.919576900000003</v>
      </c>
      <c r="AB7276">
        <f t="shared" si="683"/>
        <v>37.14</v>
      </c>
    </row>
    <row r="7277" spans="1:28" x14ac:dyDescent="0.25">
      <c r="A7277">
        <v>7276</v>
      </c>
      <c r="B7277" t="s">
        <v>7295</v>
      </c>
      <c r="C7277">
        <v>3.4976417999999998</v>
      </c>
      <c r="D7277">
        <v>3.4938870999999998</v>
      </c>
      <c r="E7277">
        <v>3.4631577</v>
      </c>
      <c r="F7277">
        <v>3.4946736999999999</v>
      </c>
      <c r="G7277">
        <v>3.4818889999999998</v>
      </c>
      <c r="H7277">
        <v>3.4850772999999999</v>
      </c>
      <c r="I7277">
        <v>3.5256338999999999</v>
      </c>
      <c r="J7277">
        <v>3.4981452000000002</v>
      </c>
      <c r="K7277">
        <v>3.4945792999999998</v>
      </c>
      <c r="L7277">
        <v>3.5012705999999998</v>
      </c>
      <c r="M7277">
        <v>3.5004629999999999</v>
      </c>
      <c r="N7277">
        <v>36.69</v>
      </c>
      <c r="O7277">
        <v>37.140999999999998</v>
      </c>
      <c r="P7277">
        <v>36.523000000000003</v>
      </c>
      <c r="Q7277">
        <v>36.774000000000001</v>
      </c>
      <c r="R7277">
        <v>3.4838398000000002</v>
      </c>
      <c r="S7277">
        <v>3.4958274</v>
      </c>
      <c r="U7277">
        <v>10.656836999999999</v>
      </c>
      <c r="V7277">
        <f>(SUM($U$2:U7277))*1.041535777/3600</f>
        <v>23.084748919434769</v>
      </c>
      <c r="W7277">
        <f t="shared" si="678"/>
        <v>12.435294931798225</v>
      </c>
      <c r="X7277">
        <f t="shared" si="679"/>
        <v>3.5256338999999999</v>
      </c>
      <c r="Y7277">
        <f t="shared" si="680"/>
        <v>3.4932036666666666</v>
      </c>
      <c r="Z7277">
        <f t="shared" si="681"/>
        <v>3.4631577</v>
      </c>
      <c r="AA7277">
        <f t="shared" si="682"/>
        <v>41.918444000000001</v>
      </c>
      <c r="AB7277">
        <f t="shared" si="683"/>
        <v>37.140999999999998</v>
      </c>
    </row>
    <row r="7278" spans="1:28" x14ac:dyDescent="0.25">
      <c r="A7278">
        <v>7277</v>
      </c>
      <c r="B7278" t="s">
        <v>7296</v>
      </c>
      <c r="C7278">
        <v>3.4975578999999999</v>
      </c>
      <c r="D7278">
        <v>3.4938137</v>
      </c>
      <c r="E7278">
        <v>3.4630424</v>
      </c>
      <c r="F7278">
        <v>3.4946003000000001</v>
      </c>
      <c r="G7278">
        <v>3.4818156</v>
      </c>
      <c r="H7278">
        <v>3.4849725</v>
      </c>
      <c r="I7278">
        <v>3.5255290000000001</v>
      </c>
      <c r="J7278">
        <v>3.4980612999999998</v>
      </c>
      <c r="K7278">
        <v>3.4944639999999998</v>
      </c>
      <c r="L7278">
        <v>3.5011551999999999</v>
      </c>
      <c r="M7278">
        <v>3.5003685999999998</v>
      </c>
      <c r="N7278">
        <v>36.691000000000003</v>
      </c>
      <c r="O7278">
        <v>37.140999999999998</v>
      </c>
      <c r="P7278">
        <v>36.524000000000001</v>
      </c>
      <c r="Q7278">
        <v>36.774999999999999</v>
      </c>
      <c r="R7278">
        <v>3.4837558999999998</v>
      </c>
      <c r="S7278">
        <v>3.4957435000000001</v>
      </c>
      <c r="U7278">
        <v>10.656625999999999</v>
      </c>
      <c r="V7278">
        <f>(SUM($U$2:U7278))*1.041535777/3600</f>
        <v>23.087832046446188</v>
      </c>
      <c r="W7278">
        <f t="shared" si="678"/>
        <v>12.4236000631044</v>
      </c>
      <c r="X7278">
        <f t="shared" si="679"/>
        <v>3.5255290000000001</v>
      </c>
      <c r="Y7278">
        <f t="shared" si="680"/>
        <v>3.4931101666666664</v>
      </c>
      <c r="Z7278">
        <f t="shared" si="681"/>
        <v>3.4630424</v>
      </c>
      <c r="AA7278">
        <f t="shared" si="682"/>
        <v>41.917321999999999</v>
      </c>
      <c r="AB7278">
        <f t="shared" si="683"/>
        <v>37.140999999999998</v>
      </c>
    </row>
    <row r="7279" spans="1:28" x14ac:dyDescent="0.25">
      <c r="A7279">
        <v>7278</v>
      </c>
      <c r="B7279" t="s">
        <v>7297</v>
      </c>
      <c r="C7279">
        <v>3.4974530000000001</v>
      </c>
      <c r="D7279">
        <v>3.4937087999999998</v>
      </c>
      <c r="E7279">
        <v>3.4629374999999998</v>
      </c>
      <c r="F7279">
        <v>3.4945059000000001</v>
      </c>
      <c r="G7279">
        <v>3.4817212</v>
      </c>
      <c r="H7279">
        <v>3.4848886000000001</v>
      </c>
      <c r="I7279">
        <v>3.5254240999999999</v>
      </c>
      <c r="J7279">
        <v>3.4979773999999999</v>
      </c>
      <c r="K7279">
        <v>3.4943800999999999</v>
      </c>
      <c r="L7279">
        <v>3.5010607999999999</v>
      </c>
      <c r="M7279">
        <v>3.5002741999999998</v>
      </c>
      <c r="N7279">
        <v>36.692</v>
      </c>
      <c r="O7279">
        <v>37.142000000000003</v>
      </c>
      <c r="P7279">
        <v>36.524999999999999</v>
      </c>
      <c r="Q7279">
        <v>36.776000000000003</v>
      </c>
      <c r="R7279">
        <v>3.4836719999999999</v>
      </c>
      <c r="S7279">
        <v>3.4956491000000001</v>
      </c>
      <c r="U7279">
        <v>10.656288999999999</v>
      </c>
      <c r="V7279">
        <f>(SUM($U$2:U7279))*1.041535777/3600</f>
        <v>23.090915075958289</v>
      </c>
      <c r="W7279">
        <f t="shared" si="678"/>
        <v>12.411905564243447</v>
      </c>
      <c r="X7279">
        <f t="shared" si="679"/>
        <v>3.5254240999999999</v>
      </c>
      <c r="Y7279">
        <f t="shared" si="680"/>
        <v>3.4930166416666668</v>
      </c>
      <c r="Z7279">
        <f t="shared" si="681"/>
        <v>3.4629374999999998</v>
      </c>
      <c r="AA7279">
        <f t="shared" si="682"/>
        <v>41.9161997</v>
      </c>
      <c r="AB7279">
        <f t="shared" si="683"/>
        <v>37.142000000000003</v>
      </c>
    </row>
    <row r="7280" spans="1:28" x14ac:dyDescent="0.25">
      <c r="A7280">
        <v>7279</v>
      </c>
      <c r="B7280" t="s">
        <v>7298</v>
      </c>
      <c r="C7280">
        <v>3.4973795999999999</v>
      </c>
      <c r="D7280">
        <v>3.4936248999999999</v>
      </c>
      <c r="E7280">
        <v>3.4628431000000002</v>
      </c>
      <c r="F7280">
        <v>3.4944324999999998</v>
      </c>
      <c r="G7280">
        <v>3.4816267999999999</v>
      </c>
      <c r="H7280">
        <v>3.4848047000000002</v>
      </c>
      <c r="I7280">
        <v>3.5253192000000002</v>
      </c>
      <c r="J7280">
        <v>3.4978829999999999</v>
      </c>
      <c r="K7280">
        <v>3.4942962</v>
      </c>
      <c r="L7280">
        <v>3.5009663999999998</v>
      </c>
      <c r="M7280">
        <v>3.5001799</v>
      </c>
      <c r="N7280">
        <v>36.692999999999998</v>
      </c>
      <c r="O7280">
        <v>37.142000000000003</v>
      </c>
      <c r="P7280">
        <v>36.526000000000003</v>
      </c>
      <c r="Q7280">
        <v>36.777000000000001</v>
      </c>
      <c r="R7280">
        <v>3.4835775999999998</v>
      </c>
      <c r="S7280">
        <v>3.4955547</v>
      </c>
      <c r="U7280">
        <v>10.656288999999999</v>
      </c>
      <c r="V7280">
        <f>(SUM($U$2:U7280))*1.041535777/3600</f>
        <v>23.093998105470387</v>
      </c>
      <c r="W7280">
        <f t="shared" si="678"/>
        <v>12.400211065382509</v>
      </c>
      <c r="X7280">
        <f t="shared" si="679"/>
        <v>3.5253192000000002</v>
      </c>
      <c r="Y7280">
        <f t="shared" si="680"/>
        <v>3.4929257499999999</v>
      </c>
      <c r="Z7280">
        <f t="shared" si="681"/>
        <v>3.4628431000000002</v>
      </c>
      <c r="AA7280">
        <f t="shared" si="682"/>
        <v>41.915109000000001</v>
      </c>
      <c r="AB7280">
        <f t="shared" si="683"/>
        <v>37.142000000000003</v>
      </c>
    </row>
    <row r="7281" spans="1:28" x14ac:dyDescent="0.25">
      <c r="A7281">
        <v>7280</v>
      </c>
      <c r="B7281" t="s">
        <v>7299</v>
      </c>
      <c r="C7281">
        <v>3.4972747000000002</v>
      </c>
      <c r="D7281">
        <v>3.4935306000000002</v>
      </c>
      <c r="E7281">
        <v>3.4627382</v>
      </c>
      <c r="F7281">
        <v>3.4943380999999998</v>
      </c>
      <c r="G7281">
        <v>3.4815429</v>
      </c>
      <c r="H7281">
        <v>3.4847207999999998</v>
      </c>
      <c r="I7281">
        <v>3.5252248000000002</v>
      </c>
      <c r="J7281">
        <v>3.4977885999999998</v>
      </c>
      <c r="K7281">
        <v>3.4942228000000002</v>
      </c>
      <c r="L7281">
        <v>3.5008824999999999</v>
      </c>
      <c r="M7281">
        <v>3.5001064</v>
      </c>
      <c r="N7281">
        <v>36.694000000000003</v>
      </c>
      <c r="O7281">
        <v>37.143000000000001</v>
      </c>
      <c r="P7281">
        <v>36.527000000000001</v>
      </c>
      <c r="Q7281">
        <v>36.777999999999999</v>
      </c>
      <c r="R7281">
        <v>3.4834936999999999</v>
      </c>
      <c r="S7281">
        <v>3.4954603</v>
      </c>
      <c r="U7281">
        <v>10.655761</v>
      </c>
      <c r="V7281">
        <f>(SUM($U$2:U7281))*1.041535777/3600</f>
        <v>23.097080982223904</v>
      </c>
      <c r="W7281">
        <f t="shared" si="678"/>
        <v>12.388517145963004</v>
      </c>
      <c r="X7281">
        <f t="shared" si="679"/>
        <v>3.5252248000000002</v>
      </c>
      <c r="Y7281">
        <f t="shared" si="680"/>
        <v>3.492837475</v>
      </c>
      <c r="Z7281">
        <f t="shared" si="681"/>
        <v>3.4627382</v>
      </c>
      <c r="AA7281">
        <f t="shared" si="682"/>
        <v>41.9140497</v>
      </c>
      <c r="AB7281">
        <f t="shared" si="683"/>
        <v>37.143000000000001</v>
      </c>
    </row>
    <row r="7282" spans="1:28" x14ac:dyDescent="0.25">
      <c r="A7282">
        <v>7281</v>
      </c>
      <c r="B7282" t="s">
        <v>7300</v>
      </c>
      <c r="C7282">
        <v>3.4971907999999998</v>
      </c>
      <c r="D7282">
        <v>3.4934257</v>
      </c>
      <c r="E7282">
        <v>3.4626332999999998</v>
      </c>
      <c r="F7282">
        <v>3.4942647</v>
      </c>
      <c r="G7282">
        <v>3.4814590000000001</v>
      </c>
      <c r="H7282">
        <v>3.4846368999999999</v>
      </c>
      <c r="I7282">
        <v>3.5251304999999999</v>
      </c>
      <c r="J7282">
        <v>3.4977046999999999</v>
      </c>
      <c r="K7282">
        <v>3.4941179</v>
      </c>
      <c r="L7282">
        <v>3.5007986</v>
      </c>
      <c r="M7282">
        <v>3.5000016</v>
      </c>
      <c r="N7282">
        <v>36.695</v>
      </c>
      <c r="O7282">
        <v>37.143000000000001</v>
      </c>
      <c r="P7282">
        <v>36.527999999999999</v>
      </c>
      <c r="Q7282">
        <v>36.777999999999999</v>
      </c>
      <c r="R7282">
        <v>3.4834098</v>
      </c>
      <c r="S7282">
        <v>3.4953658999999999</v>
      </c>
      <c r="U7282">
        <v>10.655296999999999</v>
      </c>
      <c r="V7282">
        <f>(SUM($U$2:U7282))*1.041535777/3600</f>
        <v>23.100163724735033</v>
      </c>
      <c r="W7282">
        <f t="shared" si="678"/>
        <v>12.376823735749609</v>
      </c>
      <c r="X7282">
        <f t="shared" si="679"/>
        <v>3.5251304999999999</v>
      </c>
      <c r="Y7282">
        <f t="shared" si="680"/>
        <v>3.4927457166666662</v>
      </c>
      <c r="Z7282">
        <f t="shared" si="681"/>
        <v>3.4626332999999998</v>
      </c>
      <c r="AA7282">
        <f t="shared" si="682"/>
        <v>41.912948599999993</v>
      </c>
      <c r="AB7282">
        <f t="shared" si="683"/>
        <v>37.143000000000001</v>
      </c>
    </row>
    <row r="7283" spans="1:28" x14ac:dyDescent="0.25">
      <c r="A7283">
        <v>7282</v>
      </c>
      <c r="B7283" t="s">
        <v>7301</v>
      </c>
      <c r="C7283">
        <v>3.4970964000000002</v>
      </c>
      <c r="D7283">
        <v>3.4933418000000001</v>
      </c>
      <c r="E7283">
        <v>3.4625493999999999</v>
      </c>
      <c r="F7283">
        <v>3.4941493000000001</v>
      </c>
      <c r="G7283">
        <v>3.4813855999999999</v>
      </c>
      <c r="H7283">
        <v>3.4845424999999999</v>
      </c>
      <c r="I7283">
        <v>3.5250151000000001</v>
      </c>
      <c r="J7283">
        <v>3.4976102999999998</v>
      </c>
      <c r="K7283">
        <v>3.4940234999999999</v>
      </c>
      <c r="L7283">
        <v>3.5006938000000001</v>
      </c>
      <c r="M7283">
        <v>3.4999177000000001</v>
      </c>
      <c r="N7283">
        <v>36.695999999999998</v>
      </c>
      <c r="O7283">
        <v>37.143999999999998</v>
      </c>
      <c r="P7283">
        <v>36.529000000000003</v>
      </c>
      <c r="Q7283">
        <v>36.779000000000003</v>
      </c>
      <c r="R7283">
        <v>3.4833364000000002</v>
      </c>
      <c r="S7283">
        <v>3.4952714999999999</v>
      </c>
      <c r="U7283">
        <v>10.654833</v>
      </c>
      <c r="V7283">
        <f>(SUM($U$2:U7283))*1.041535777/3600</f>
        <v>23.103246333003771</v>
      </c>
      <c r="W7283">
        <f t="shared" si="678"/>
        <v>12.365130834742329</v>
      </c>
      <c r="X7283">
        <f t="shared" si="679"/>
        <v>3.5250151000000001</v>
      </c>
      <c r="Y7283">
        <f t="shared" si="680"/>
        <v>3.4926530750000002</v>
      </c>
      <c r="Z7283">
        <f t="shared" si="681"/>
        <v>3.4625493999999999</v>
      </c>
      <c r="AA7283">
        <f t="shared" si="682"/>
        <v>41.911836900000004</v>
      </c>
      <c r="AB7283">
        <f t="shared" si="683"/>
        <v>37.143999999999998</v>
      </c>
    </row>
    <row r="7284" spans="1:28" x14ac:dyDescent="0.25">
      <c r="A7284">
        <v>7283</v>
      </c>
      <c r="B7284" t="s">
        <v>7302</v>
      </c>
      <c r="C7284">
        <v>3.4970020000000002</v>
      </c>
      <c r="D7284">
        <v>3.4932474</v>
      </c>
      <c r="E7284">
        <v>3.4624340999999998</v>
      </c>
      <c r="F7284">
        <v>3.4940864</v>
      </c>
      <c r="G7284">
        <v>3.4813016999999999</v>
      </c>
      <c r="H7284">
        <v>3.4844586</v>
      </c>
      <c r="I7284">
        <v>3.5249207</v>
      </c>
      <c r="J7284">
        <v>3.4975158999999998</v>
      </c>
      <c r="K7284">
        <v>3.4939501000000002</v>
      </c>
      <c r="L7284">
        <v>3.5006099000000002</v>
      </c>
      <c r="M7284">
        <v>3.4998233000000001</v>
      </c>
      <c r="N7284">
        <v>36.697000000000003</v>
      </c>
      <c r="O7284">
        <v>37.143999999999998</v>
      </c>
      <c r="P7284">
        <v>36.53</v>
      </c>
      <c r="Q7284">
        <v>36.78</v>
      </c>
      <c r="R7284">
        <v>3.4832524999999999</v>
      </c>
      <c r="S7284">
        <v>3.4951770999999998</v>
      </c>
      <c r="U7284">
        <v>10.654432</v>
      </c>
      <c r="V7284">
        <f>(SUM($U$2:U7284))*1.041535777/3600</f>
        <v>23.106328825256995</v>
      </c>
      <c r="W7284">
        <f t="shared" si="678"/>
        <v>12.353438373803268</v>
      </c>
      <c r="X7284">
        <f t="shared" si="679"/>
        <v>3.5249207</v>
      </c>
      <c r="Y7284">
        <f t="shared" si="680"/>
        <v>3.4925648083333329</v>
      </c>
      <c r="Z7284">
        <f t="shared" si="681"/>
        <v>3.4624340999999998</v>
      </c>
      <c r="AA7284">
        <f t="shared" si="682"/>
        <v>41.910777699999997</v>
      </c>
      <c r="AB7284">
        <f t="shared" si="683"/>
        <v>37.143999999999998</v>
      </c>
    </row>
    <row r="7285" spans="1:28" x14ac:dyDescent="0.25">
      <c r="A7285">
        <v>7284</v>
      </c>
      <c r="B7285" t="s">
        <v>7303</v>
      </c>
      <c r="C7285">
        <v>3.4969285999999999</v>
      </c>
      <c r="D7285">
        <v>3.4931844999999999</v>
      </c>
      <c r="E7285">
        <v>3.4623292000000001</v>
      </c>
      <c r="F7285">
        <v>3.4940025000000001</v>
      </c>
      <c r="G7285">
        <v>3.4812072999999999</v>
      </c>
      <c r="H7285">
        <v>3.4843850999999999</v>
      </c>
      <c r="I7285">
        <v>3.5248263</v>
      </c>
      <c r="J7285">
        <v>3.4974319999999999</v>
      </c>
      <c r="K7285">
        <v>3.4938452</v>
      </c>
      <c r="L7285">
        <v>3.5004944999999998</v>
      </c>
      <c r="M7285">
        <v>3.4997183999999999</v>
      </c>
      <c r="N7285">
        <v>36.697000000000003</v>
      </c>
      <c r="O7285">
        <v>37.145000000000003</v>
      </c>
      <c r="P7285">
        <v>36.530999999999999</v>
      </c>
      <c r="Q7285">
        <v>36.780999999999999</v>
      </c>
      <c r="R7285">
        <v>3.4831685999999999</v>
      </c>
      <c r="S7285">
        <v>3.4950722999999999</v>
      </c>
      <c r="U7285">
        <v>10.654009</v>
      </c>
      <c r="V7285">
        <f>(SUM($U$2:U7285))*1.041535777/3600</f>
        <v>23.10941119512977</v>
      </c>
      <c r="W7285">
        <f t="shared" si="678"/>
        <v>12.341746377075792</v>
      </c>
      <c r="X7285">
        <f t="shared" si="679"/>
        <v>3.5248263</v>
      </c>
      <c r="Y7285">
        <f t="shared" si="680"/>
        <v>3.4924721583333329</v>
      </c>
      <c r="Z7285">
        <f t="shared" si="681"/>
        <v>3.4623292000000001</v>
      </c>
      <c r="AA7285">
        <f t="shared" si="682"/>
        <v>41.909665899999993</v>
      </c>
      <c r="AB7285">
        <f t="shared" si="683"/>
        <v>37.145000000000003</v>
      </c>
    </row>
    <row r="7286" spans="1:28" x14ac:dyDescent="0.25">
      <c r="A7286">
        <v>7285</v>
      </c>
      <c r="B7286" t="s">
        <v>7304</v>
      </c>
      <c r="C7286">
        <v>3.4968341999999999</v>
      </c>
      <c r="D7286">
        <v>3.4930796000000002</v>
      </c>
      <c r="E7286">
        <v>3.4622242999999999</v>
      </c>
      <c r="F7286">
        <v>3.4938975999999999</v>
      </c>
      <c r="G7286">
        <v>3.4811234</v>
      </c>
      <c r="H7286">
        <v>3.4843012</v>
      </c>
      <c r="I7286">
        <v>3.5247213999999998</v>
      </c>
      <c r="J7286">
        <v>3.4973481</v>
      </c>
      <c r="K7286">
        <v>3.4937507999999999</v>
      </c>
      <c r="L7286">
        <v>3.5004211000000001</v>
      </c>
      <c r="M7286">
        <v>3.4996450000000001</v>
      </c>
      <c r="N7286">
        <v>36.698999999999998</v>
      </c>
      <c r="O7286">
        <v>37.145000000000003</v>
      </c>
      <c r="P7286">
        <v>36.530999999999999</v>
      </c>
      <c r="Q7286">
        <v>36.780999999999999</v>
      </c>
      <c r="R7286">
        <v>3.4830741999999999</v>
      </c>
      <c r="S7286">
        <v>3.4949778999999999</v>
      </c>
      <c r="U7286">
        <v>10.653756</v>
      </c>
      <c r="V7286">
        <f>(SUM($U$2:U7286))*1.041535777/3600</f>
        <v>23.112493491805722</v>
      </c>
      <c r="W7286">
        <f t="shared" si="678"/>
        <v>12.330054657997346</v>
      </c>
      <c r="X7286">
        <f t="shared" si="679"/>
        <v>3.5247213999999998</v>
      </c>
      <c r="Y7286">
        <f t="shared" si="680"/>
        <v>3.4923803833333333</v>
      </c>
      <c r="Z7286">
        <f t="shared" si="681"/>
        <v>3.4622242999999999</v>
      </c>
      <c r="AA7286">
        <f t="shared" si="682"/>
        <v>41.908564599999998</v>
      </c>
      <c r="AB7286">
        <f t="shared" si="683"/>
        <v>37.145000000000003</v>
      </c>
    </row>
    <row r="7287" spans="1:28" x14ac:dyDescent="0.25">
      <c r="A7287">
        <v>7286</v>
      </c>
      <c r="B7287" t="s">
        <v>7305</v>
      </c>
      <c r="C7287">
        <v>3.4967293000000002</v>
      </c>
      <c r="D7287">
        <v>3.4929956999999998</v>
      </c>
      <c r="E7287">
        <v>3.4621404</v>
      </c>
      <c r="F7287">
        <v>3.4938242000000002</v>
      </c>
      <c r="G7287">
        <v>3.4810289999999999</v>
      </c>
      <c r="H7287">
        <v>3.4842069000000002</v>
      </c>
      <c r="I7287">
        <v>3.5246165</v>
      </c>
      <c r="J7287">
        <v>3.4972433000000001</v>
      </c>
      <c r="K7287">
        <v>3.4936669</v>
      </c>
      <c r="L7287">
        <v>3.5003161999999999</v>
      </c>
      <c r="M7287">
        <v>3.4995506000000001</v>
      </c>
      <c r="N7287">
        <v>36.700000000000003</v>
      </c>
      <c r="O7287">
        <v>37.145000000000003</v>
      </c>
      <c r="P7287">
        <v>36.530999999999999</v>
      </c>
      <c r="Q7287">
        <v>36.781999999999996</v>
      </c>
      <c r="R7287">
        <v>3.4829903</v>
      </c>
      <c r="S7287">
        <v>3.4948834999999998</v>
      </c>
      <c r="U7287">
        <v>10.653672</v>
      </c>
      <c r="V7287">
        <f>(SUM($U$2:U7287))*1.041535777/3600</f>
        <v>23.115575764179173</v>
      </c>
      <c r="W7287">
        <f t="shared" si="678"/>
        <v>12.318363031102765</v>
      </c>
      <c r="X7287">
        <f t="shared" si="679"/>
        <v>3.5246165</v>
      </c>
      <c r="Y7287">
        <f t="shared" si="680"/>
        <v>3.492288625</v>
      </c>
      <c r="Z7287">
        <f t="shared" si="681"/>
        <v>3.4621404</v>
      </c>
      <c r="AA7287">
        <f t="shared" si="682"/>
        <v>41.907463499999999</v>
      </c>
      <c r="AB7287">
        <f t="shared" si="683"/>
        <v>37.145000000000003</v>
      </c>
    </row>
    <row r="7288" spans="1:28" x14ac:dyDescent="0.25">
      <c r="A7288">
        <v>7287</v>
      </c>
      <c r="B7288" t="s">
        <v>7306</v>
      </c>
      <c r="C7288">
        <v>3.4966453999999998</v>
      </c>
      <c r="D7288">
        <v>3.4928908000000001</v>
      </c>
      <c r="E7288">
        <v>3.4620354999999998</v>
      </c>
      <c r="F7288">
        <v>3.4937298000000001</v>
      </c>
      <c r="G7288">
        <v>3.4809451</v>
      </c>
      <c r="H7288">
        <v>3.4841334000000002</v>
      </c>
      <c r="I7288">
        <v>3.5245012</v>
      </c>
      <c r="J7288">
        <v>3.4971489</v>
      </c>
      <c r="K7288">
        <v>3.4935830000000001</v>
      </c>
      <c r="L7288">
        <v>3.5002113000000001</v>
      </c>
      <c r="M7288">
        <v>3.4994667000000002</v>
      </c>
      <c r="N7288">
        <v>36.701000000000001</v>
      </c>
      <c r="O7288">
        <v>37.146000000000001</v>
      </c>
      <c r="P7288">
        <v>36.531999999999996</v>
      </c>
      <c r="Q7288">
        <v>36.783999999999999</v>
      </c>
      <c r="R7288">
        <v>3.4829064000000001</v>
      </c>
      <c r="S7288">
        <v>3.4947995999999999</v>
      </c>
      <c r="U7288">
        <v>10.653354999999999</v>
      </c>
      <c r="V7288">
        <f>(SUM($U$2:U7288))*1.041535777/3600</f>
        <v>23.118657944839612</v>
      </c>
      <c r="W7288">
        <f t="shared" si="678"/>
        <v>12.306671752092535</v>
      </c>
      <c r="X7288">
        <f t="shared" si="679"/>
        <v>3.5245012</v>
      </c>
      <c r="Y7288">
        <f t="shared" si="680"/>
        <v>3.492195975</v>
      </c>
      <c r="Z7288">
        <f t="shared" si="681"/>
        <v>3.4620354999999998</v>
      </c>
      <c r="AA7288">
        <f t="shared" si="682"/>
        <v>41.906351700000002</v>
      </c>
      <c r="AB7288">
        <f t="shared" si="683"/>
        <v>37.146000000000001</v>
      </c>
    </row>
    <row r="7289" spans="1:28" x14ac:dyDescent="0.25">
      <c r="A7289">
        <v>7288</v>
      </c>
      <c r="B7289" t="s">
        <v>7307</v>
      </c>
      <c r="C7289">
        <v>3.4965301000000002</v>
      </c>
      <c r="D7289">
        <v>3.4928069000000002</v>
      </c>
      <c r="E7289">
        <v>3.4619201999999998</v>
      </c>
      <c r="F7289">
        <v>3.4936459000000002</v>
      </c>
      <c r="G7289">
        <v>3.4808612000000001</v>
      </c>
      <c r="H7289">
        <v>3.4840494999999998</v>
      </c>
      <c r="I7289">
        <v>3.5244173000000001</v>
      </c>
      <c r="J7289">
        <v>3.4970650000000001</v>
      </c>
      <c r="K7289">
        <v>3.4934886000000001</v>
      </c>
      <c r="L7289">
        <v>3.5001169000000001</v>
      </c>
      <c r="M7289">
        <v>3.4993723000000001</v>
      </c>
      <c r="N7289">
        <v>36.701999999999998</v>
      </c>
      <c r="O7289">
        <v>37.146999999999998</v>
      </c>
      <c r="P7289">
        <v>36.533000000000001</v>
      </c>
      <c r="Q7289">
        <v>36.783999999999999</v>
      </c>
      <c r="R7289">
        <v>3.482812</v>
      </c>
      <c r="S7289">
        <v>3.4946947000000002</v>
      </c>
      <c r="U7289">
        <v>10.65344</v>
      </c>
      <c r="V7289">
        <f>(SUM($U$2:U7289))*1.041535777/3600</f>
        <v>23.121740150091867</v>
      </c>
      <c r="W7289">
        <f t="shared" si="678"/>
        <v>12.294980379801014</v>
      </c>
      <c r="X7289">
        <f t="shared" si="679"/>
        <v>3.5244173000000001</v>
      </c>
      <c r="Y7289">
        <f t="shared" si="680"/>
        <v>3.4921042083333336</v>
      </c>
      <c r="Z7289">
        <f t="shared" si="681"/>
        <v>3.4619201999999998</v>
      </c>
      <c r="AA7289">
        <f t="shared" si="682"/>
        <v>41.905250500000001</v>
      </c>
      <c r="AB7289">
        <f t="shared" si="683"/>
        <v>37.146999999999998</v>
      </c>
    </row>
    <row r="7290" spans="1:28" x14ac:dyDescent="0.25">
      <c r="A7290">
        <v>7289</v>
      </c>
      <c r="B7290" t="s">
        <v>7308</v>
      </c>
      <c r="C7290">
        <v>3.4964567</v>
      </c>
      <c r="D7290">
        <v>3.4927125000000001</v>
      </c>
      <c r="E7290">
        <v>3.4618258000000002</v>
      </c>
      <c r="F7290">
        <v>3.4935619999999998</v>
      </c>
      <c r="G7290">
        <v>3.4807773000000002</v>
      </c>
      <c r="H7290">
        <v>3.4839655999999999</v>
      </c>
      <c r="I7290">
        <v>3.5243123999999999</v>
      </c>
      <c r="J7290">
        <v>3.4969600999999999</v>
      </c>
      <c r="K7290">
        <v>3.4934151999999998</v>
      </c>
      <c r="L7290">
        <v>3.5000225</v>
      </c>
      <c r="M7290">
        <v>3.4992673999999999</v>
      </c>
      <c r="N7290">
        <v>36.703000000000003</v>
      </c>
      <c r="O7290">
        <v>37.146999999999998</v>
      </c>
      <c r="P7290">
        <v>36.533999999999999</v>
      </c>
      <c r="Q7290">
        <v>36.786000000000001</v>
      </c>
      <c r="R7290">
        <v>3.4827385999999998</v>
      </c>
      <c r="S7290">
        <v>3.4946107999999998</v>
      </c>
      <c r="U7290">
        <v>10.65287</v>
      </c>
      <c r="V7290">
        <f>(SUM($U$2:U7290))*1.041535777/3600</f>
        <v>23.124822190434294</v>
      </c>
      <c r="W7290">
        <f t="shared" si="678"/>
        <v>12.283289633042848</v>
      </c>
      <c r="X7290">
        <f t="shared" si="679"/>
        <v>3.5243123999999999</v>
      </c>
      <c r="Y7290">
        <f t="shared" si="680"/>
        <v>3.4920141833333331</v>
      </c>
      <c r="Z7290">
        <f t="shared" si="681"/>
        <v>3.4618258000000002</v>
      </c>
      <c r="AA7290">
        <f t="shared" si="682"/>
        <v>41.904170199999996</v>
      </c>
      <c r="AB7290">
        <f t="shared" si="683"/>
        <v>37.146999999999998</v>
      </c>
    </row>
    <row r="7291" spans="1:28" x14ac:dyDescent="0.25">
      <c r="A7291">
        <v>7290</v>
      </c>
      <c r="B7291" t="s">
        <v>7309</v>
      </c>
      <c r="C7291">
        <v>3.4963622999999999</v>
      </c>
      <c r="D7291">
        <v>3.4926075999999999</v>
      </c>
      <c r="E7291">
        <v>3.4617103999999999</v>
      </c>
      <c r="F7291">
        <v>3.4934780999999999</v>
      </c>
      <c r="G7291">
        <v>3.4806933999999998</v>
      </c>
      <c r="H7291">
        <v>3.4838817</v>
      </c>
      <c r="I7291">
        <v>3.5242075000000002</v>
      </c>
      <c r="J7291">
        <v>3.4968762</v>
      </c>
      <c r="K7291">
        <v>3.4933207999999998</v>
      </c>
      <c r="L7291">
        <v>3.4999386000000001</v>
      </c>
      <c r="M7291">
        <v>3.4991729999999999</v>
      </c>
      <c r="N7291">
        <v>36.704999999999998</v>
      </c>
      <c r="O7291">
        <v>37.148000000000003</v>
      </c>
      <c r="P7291">
        <v>36.534999999999997</v>
      </c>
      <c r="Q7291">
        <v>36.786999999999999</v>
      </c>
      <c r="R7291">
        <v>3.4826651000000002</v>
      </c>
      <c r="S7291">
        <v>3.4945059000000001</v>
      </c>
      <c r="U7291">
        <v>10.6523</v>
      </c>
      <c r="V7291">
        <f>(SUM($U$2:U7291))*1.041535777/3600</f>
        <v>23.12790406586689</v>
      </c>
      <c r="W7291">
        <f t="shared" si="678"/>
        <v>12.271599511818053</v>
      </c>
      <c r="X7291">
        <f t="shared" si="679"/>
        <v>3.5242075000000002</v>
      </c>
      <c r="Y7291">
        <f t="shared" si="680"/>
        <v>3.491921525</v>
      </c>
      <c r="Z7291">
        <f t="shared" si="681"/>
        <v>3.4617103999999999</v>
      </c>
      <c r="AA7291">
        <f t="shared" si="682"/>
        <v>41.903058299999998</v>
      </c>
      <c r="AB7291">
        <f t="shared" si="683"/>
        <v>37.148000000000003</v>
      </c>
    </row>
    <row r="7292" spans="1:28" x14ac:dyDescent="0.25">
      <c r="A7292">
        <v>7291</v>
      </c>
      <c r="B7292" t="s">
        <v>7310</v>
      </c>
      <c r="C7292">
        <v>3.4962678999999999</v>
      </c>
      <c r="D7292">
        <v>3.4925237</v>
      </c>
      <c r="E7292">
        <v>3.4616055000000001</v>
      </c>
      <c r="F7292">
        <v>3.4933942</v>
      </c>
      <c r="G7292">
        <v>3.4806094999999999</v>
      </c>
      <c r="H7292">
        <v>3.4837978000000001</v>
      </c>
      <c r="I7292">
        <v>3.5241131000000001</v>
      </c>
      <c r="J7292">
        <v>3.4968028000000002</v>
      </c>
      <c r="K7292">
        <v>3.4932159</v>
      </c>
      <c r="L7292">
        <v>3.4998338000000002</v>
      </c>
      <c r="M7292">
        <v>3.4990891</v>
      </c>
      <c r="N7292">
        <v>36.706000000000003</v>
      </c>
      <c r="O7292">
        <v>37.149000000000001</v>
      </c>
      <c r="P7292">
        <v>36.534999999999997</v>
      </c>
      <c r="Q7292">
        <v>36.787999999999997</v>
      </c>
      <c r="R7292">
        <v>3.4825602999999998</v>
      </c>
      <c r="S7292">
        <v>3.4944115</v>
      </c>
      <c r="U7292">
        <v>10.651771999999999</v>
      </c>
      <c r="V7292">
        <f>(SUM($U$2:U7292))*1.041535777/3600</f>
        <v>23.130985788540901</v>
      </c>
      <c r="W7292">
        <f t="shared" si="678"/>
        <v>12.259909970034707</v>
      </c>
      <c r="X7292">
        <f t="shared" si="679"/>
        <v>3.5241131000000001</v>
      </c>
      <c r="Y7292">
        <f t="shared" si="680"/>
        <v>3.4918297666666671</v>
      </c>
      <c r="Z7292">
        <f t="shared" si="681"/>
        <v>3.4616055000000001</v>
      </c>
      <c r="AA7292">
        <f t="shared" si="682"/>
        <v>41.901957200000005</v>
      </c>
      <c r="AB7292">
        <f t="shared" si="683"/>
        <v>37.149000000000001</v>
      </c>
    </row>
    <row r="7293" spans="1:28" x14ac:dyDescent="0.25">
      <c r="A7293">
        <v>7292</v>
      </c>
      <c r="B7293" t="s">
        <v>7311</v>
      </c>
      <c r="C7293">
        <v>3.496184</v>
      </c>
      <c r="D7293">
        <v>3.4924398000000001</v>
      </c>
      <c r="E7293">
        <v>3.4615216000000002</v>
      </c>
      <c r="F7293">
        <v>3.4933103000000001</v>
      </c>
      <c r="G7293">
        <v>3.4805256</v>
      </c>
      <c r="H7293">
        <v>3.4837139000000001</v>
      </c>
      <c r="I7293">
        <v>3.5239978000000001</v>
      </c>
      <c r="J7293">
        <v>3.4967084000000002</v>
      </c>
      <c r="K7293">
        <v>3.4931215</v>
      </c>
      <c r="L7293">
        <v>3.4997498</v>
      </c>
      <c r="M7293">
        <v>3.4990052</v>
      </c>
      <c r="N7293">
        <v>36.707000000000001</v>
      </c>
      <c r="O7293">
        <v>37.15</v>
      </c>
      <c r="P7293">
        <v>36.536000000000001</v>
      </c>
      <c r="Q7293">
        <v>36.789000000000001</v>
      </c>
      <c r="R7293">
        <v>3.4824972999999999</v>
      </c>
      <c r="S7293">
        <v>3.4943171</v>
      </c>
      <c r="U7293">
        <v>10.651498</v>
      </c>
      <c r="V7293">
        <f>(SUM($U$2:U7293))*1.041535777/3600</f>
        <v>23.134067431942469</v>
      </c>
      <c r="W7293">
        <f t="shared" si="678"/>
        <v>12.248220728946341</v>
      </c>
      <c r="X7293">
        <f t="shared" si="679"/>
        <v>3.5239978000000001</v>
      </c>
      <c r="Y7293">
        <f t="shared" si="680"/>
        <v>3.4917423583333336</v>
      </c>
      <c r="Z7293">
        <f t="shared" si="681"/>
        <v>3.4615216000000002</v>
      </c>
      <c r="AA7293">
        <f t="shared" si="682"/>
        <v>41.900908300000005</v>
      </c>
      <c r="AB7293">
        <f t="shared" si="683"/>
        <v>37.15</v>
      </c>
    </row>
    <row r="7294" spans="1:28" x14ac:dyDescent="0.25">
      <c r="A7294">
        <v>7293</v>
      </c>
      <c r="B7294" t="s">
        <v>7312</v>
      </c>
      <c r="C7294">
        <v>3.4960791000000002</v>
      </c>
      <c r="D7294">
        <v>3.4923454</v>
      </c>
      <c r="E7294">
        <v>3.4614167999999998</v>
      </c>
      <c r="F7294">
        <v>3.4932264000000002</v>
      </c>
      <c r="G7294">
        <v>3.4804417000000001</v>
      </c>
      <c r="H7294">
        <v>3.483609</v>
      </c>
      <c r="I7294">
        <v>3.5239034</v>
      </c>
      <c r="J7294">
        <v>3.4966035</v>
      </c>
      <c r="K7294">
        <v>3.4930376000000001</v>
      </c>
      <c r="L7294">
        <v>3.4996450000000001</v>
      </c>
      <c r="M7294">
        <v>3.4989002999999999</v>
      </c>
      <c r="N7294">
        <v>36.709000000000003</v>
      </c>
      <c r="O7294">
        <v>37.152000000000001</v>
      </c>
      <c r="P7294">
        <v>36.536999999999999</v>
      </c>
      <c r="Q7294">
        <v>36.79</v>
      </c>
      <c r="R7294">
        <v>3.4824028999999999</v>
      </c>
      <c r="S7294">
        <v>3.4942332</v>
      </c>
      <c r="U7294">
        <v>10.651013000000001</v>
      </c>
      <c r="V7294">
        <f>(SUM($U$2:U7294))*1.041535777/3600</f>
        <v>23.137148935026019</v>
      </c>
      <c r="W7294">
        <f t="shared" si="678"/>
        <v>12.236532020110065</v>
      </c>
      <c r="X7294">
        <f t="shared" si="679"/>
        <v>3.5239034</v>
      </c>
      <c r="Y7294">
        <f t="shared" si="680"/>
        <v>3.4916471000000002</v>
      </c>
      <c r="Z7294">
        <f t="shared" si="681"/>
        <v>3.4614167999999998</v>
      </c>
      <c r="AA7294">
        <f t="shared" si="682"/>
        <v>41.899765200000004</v>
      </c>
      <c r="AB7294">
        <f t="shared" si="683"/>
        <v>37.152000000000001</v>
      </c>
    </row>
    <row r="7295" spans="1:28" x14ac:dyDescent="0.25">
      <c r="A7295">
        <v>7294</v>
      </c>
      <c r="B7295" t="s">
        <v>7313</v>
      </c>
      <c r="C7295">
        <v>3.4959847000000002</v>
      </c>
      <c r="D7295">
        <v>3.4922615000000001</v>
      </c>
      <c r="E7295">
        <v>3.4612908999999998</v>
      </c>
      <c r="F7295">
        <v>3.4931424999999998</v>
      </c>
      <c r="G7295">
        <v>3.4803473</v>
      </c>
      <c r="H7295">
        <v>3.4835251</v>
      </c>
      <c r="I7295">
        <v>3.5237984999999998</v>
      </c>
      <c r="J7295">
        <v>3.4965196000000001</v>
      </c>
      <c r="K7295">
        <v>3.4929641999999999</v>
      </c>
      <c r="L7295">
        <v>3.4995506000000001</v>
      </c>
      <c r="M7295">
        <v>3.4988374000000002</v>
      </c>
      <c r="N7295">
        <v>36.710999999999999</v>
      </c>
      <c r="O7295">
        <v>37.152999999999999</v>
      </c>
      <c r="P7295">
        <v>36.536999999999999</v>
      </c>
      <c r="Q7295">
        <v>36.792000000000002</v>
      </c>
      <c r="R7295">
        <v>3.4822981</v>
      </c>
      <c r="S7295">
        <v>3.4941284000000001</v>
      </c>
      <c r="U7295">
        <v>10.650843999999999</v>
      </c>
      <c r="V7295">
        <f>(SUM($U$2:U7295))*1.041535777/3600</f>
        <v>23.140230389215258</v>
      </c>
      <c r="W7295">
        <f t="shared" si="678"/>
        <v>12.224843496738917</v>
      </c>
      <c r="X7295">
        <f t="shared" si="679"/>
        <v>3.5237984999999998</v>
      </c>
      <c r="Y7295">
        <f t="shared" si="680"/>
        <v>3.4915553416666669</v>
      </c>
      <c r="Z7295">
        <f t="shared" si="681"/>
        <v>3.4612908999999998</v>
      </c>
      <c r="AA7295">
        <f t="shared" si="682"/>
        <v>41.898664100000005</v>
      </c>
      <c r="AB7295">
        <f t="shared" si="683"/>
        <v>37.152999999999999</v>
      </c>
    </row>
    <row r="7296" spans="1:28" x14ac:dyDescent="0.25">
      <c r="A7296">
        <v>7295</v>
      </c>
      <c r="B7296" t="s">
        <v>7314</v>
      </c>
      <c r="C7296">
        <v>3.4959112999999999</v>
      </c>
      <c r="D7296">
        <v>3.4921671000000001</v>
      </c>
      <c r="E7296">
        <v>3.4612175000000001</v>
      </c>
      <c r="F7296">
        <v>3.4930376000000001</v>
      </c>
      <c r="G7296">
        <v>3.4802634000000001</v>
      </c>
      <c r="H7296">
        <v>3.4834516999999998</v>
      </c>
      <c r="I7296">
        <v>3.5237040999999998</v>
      </c>
      <c r="J7296">
        <v>3.4964357000000001</v>
      </c>
      <c r="K7296">
        <v>3.4928593000000001</v>
      </c>
      <c r="L7296">
        <v>3.4994562</v>
      </c>
      <c r="M7296">
        <v>3.4987325</v>
      </c>
      <c r="N7296">
        <v>36.712000000000003</v>
      </c>
      <c r="O7296">
        <v>37.154000000000003</v>
      </c>
      <c r="P7296">
        <v>36.537999999999997</v>
      </c>
      <c r="Q7296">
        <v>36.792999999999999</v>
      </c>
      <c r="R7296">
        <v>3.4822245999999999</v>
      </c>
      <c r="S7296">
        <v>3.4940340000000001</v>
      </c>
      <c r="U7296">
        <v>10.650696</v>
      </c>
      <c r="V7296">
        <f>(SUM($U$2:U7296))*1.041535777/3600</f>
        <v>23.143311800585799</v>
      </c>
      <c r="W7296">
        <f t="shared" si="678"/>
        <v>12.213155135786979</v>
      </c>
      <c r="X7296">
        <f t="shared" si="679"/>
        <v>3.5237040999999998</v>
      </c>
      <c r="Y7296">
        <f t="shared" si="680"/>
        <v>3.4914653083333338</v>
      </c>
      <c r="Z7296">
        <f t="shared" si="681"/>
        <v>3.4612175000000001</v>
      </c>
      <c r="AA7296">
        <f t="shared" si="682"/>
        <v>41.897583700000006</v>
      </c>
      <c r="AB7296">
        <f t="shared" si="683"/>
        <v>37.154000000000003</v>
      </c>
    </row>
    <row r="7297" spans="1:28" x14ac:dyDescent="0.25">
      <c r="A7297">
        <v>7296</v>
      </c>
      <c r="B7297" t="s">
        <v>7315</v>
      </c>
      <c r="C7297">
        <v>3.4958064000000002</v>
      </c>
      <c r="D7297">
        <v>3.4920832000000002</v>
      </c>
      <c r="E7297">
        <v>3.4611021000000002</v>
      </c>
      <c r="F7297">
        <v>3.4929641999999999</v>
      </c>
      <c r="G7297">
        <v>3.4801690000000001</v>
      </c>
      <c r="H7297">
        <v>3.4833677999999999</v>
      </c>
      <c r="I7297">
        <v>3.5235886999999999</v>
      </c>
      <c r="J7297">
        <v>3.4963413000000001</v>
      </c>
      <c r="K7297">
        <v>3.4927754000000002</v>
      </c>
      <c r="L7297">
        <v>3.4993618</v>
      </c>
      <c r="M7297">
        <v>3.4986486000000001</v>
      </c>
      <c r="N7297">
        <v>36.713999999999999</v>
      </c>
      <c r="O7297">
        <v>37.155999999999999</v>
      </c>
      <c r="P7297">
        <v>36.539000000000001</v>
      </c>
      <c r="Q7297">
        <v>36.793999999999997</v>
      </c>
      <c r="R7297">
        <v>3.4821303000000001</v>
      </c>
      <c r="S7297">
        <v>3.4939501000000002</v>
      </c>
      <c r="U7297">
        <v>10.650295</v>
      </c>
      <c r="V7297">
        <f>(SUM($U$2:U7297))*1.041535777/3600</f>
        <v>23.146393095940827</v>
      </c>
      <c r="W7297">
        <f t="shared" si="678"/>
        <v>12.201467214903253</v>
      </c>
      <c r="X7297">
        <f t="shared" si="679"/>
        <v>3.5235886999999999</v>
      </c>
      <c r="Y7297">
        <f t="shared" si="680"/>
        <v>3.4913735416666669</v>
      </c>
      <c r="Z7297">
        <f t="shared" si="681"/>
        <v>3.4611021000000002</v>
      </c>
      <c r="AA7297">
        <f t="shared" si="682"/>
        <v>41.896482500000005</v>
      </c>
      <c r="AB7297">
        <f t="shared" si="683"/>
        <v>37.155999999999999</v>
      </c>
    </row>
    <row r="7298" spans="1:28" x14ac:dyDescent="0.25">
      <c r="A7298">
        <v>7297</v>
      </c>
      <c r="B7298" t="s">
        <v>7316</v>
      </c>
      <c r="C7298">
        <v>3.4957120000000002</v>
      </c>
      <c r="D7298">
        <v>3.4919888000000001</v>
      </c>
      <c r="E7298">
        <v>3.4610181999999998</v>
      </c>
      <c r="F7298">
        <v>3.4928593000000001</v>
      </c>
      <c r="G7298">
        <v>3.4800851000000002</v>
      </c>
      <c r="H7298">
        <v>3.4832733999999999</v>
      </c>
      <c r="I7298">
        <v>3.5234942999999999</v>
      </c>
      <c r="J7298">
        <v>3.4962469</v>
      </c>
      <c r="K7298">
        <v>3.4926810000000001</v>
      </c>
      <c r="L7298">
        <v>3.4992673999999999</v>
      </c>
      <c r="M7298">
        <v>3.4985542000000001</v>
      </c>
      <c r="N7298">
        <v>36.715000000000003</v>
      </c>
      <c r="O7298">
        <v>37.155999999999999</v>
      </c>
      <c r="P7298">
        <v>36.54</v>
      </c>
      <c r="Q7298">
        <v>36.795999999999999</v>
      </c>
      <c r="R7298">
        <v>3.4820777999999999</v>
      </c>
      <c r="S7298">
        <v>3.4938557000000001</v>
      </c>
      <c r="U7298">
        <v>10.649957000000001</v>
      </c>
      <c r="V7298">
        <f>(SUM($U$2:U7298))*1.041535777/3600</f>
        <v>23.149474293507222</v>
      </c>
      <c r="W7298">
        <f t="shared" si="678"/>
        <v>12.189779664949825</v>
      </c>
      <c r="X7298">
        <f t="shared" si="679"/>
        <v>3.5234942999999999</v>
      </c>
      <c r="Y7298">
        <f t="shared" si="680"/>
        <v>3.4912835083333325</v>
      </c>
      <c r="Z7298">
        <f t="shared" si="681"/>
        <v>3.4610181999999998</v>
      </c>
      <c r="AA7298">
        <f t="shared" si="682"/>
        <v>41.895402099999991</v>
      </c>
      <c r="AB7298">
        <f t="shared" si="683"/>
        <v>37.155999999999999</v>
      </c>
    </row>
    <row r="7299" spans="1:28" x14ac:dyDescent="0.25">
      <c r="A7299">
        <v>7298</v>
      </c>
      <c r="B7299" t="s">
        <v>7317</v>
      </c>
      <c r="C7299">
        <v>3.4956280999999998</v>
      </c>
      <c r="D7299">
        <v>3.4918944000000001</v>
      </c>
      <c r="E7299">
        <v>3.4609027999999999</v>
      </c>
      <c r="F7299">
        <v>3.4927754000000002</v>
      </c>
      <c r="G7299">
        <v>3.4800116999999999</v>
      </c>
      <c r="H7299">
        <v>3.4831894999999999</v>
      </c>
      <c r="I7299">
        <v>3.5233895</v>
      </c>
      <c r="J7299">
        <v>3.4961525</v>
      </c>
      <c r="K7299">
        <v>3.4925970999999998</v>
      </c>
      <c r="L7299">
        <v>3.4991729999999999</v>
      </c>
      <c r="M7299">
        <v>3.4984389</v>
      </c>
      <c r="N7299">
        <v>36.716999999999999</v>
      </c>
      <c r="O7299">
        <v>37.156999999999996</v>
      </c>
      <c r="P7299">
        <v>36.54</v>
      </c>
      <c r="Q7299">
        <v>36.796999999999997</v>
      </c>
      <c r="R7299">
        <v>3.4819939</v>
      </c>
      <c r="S7299">
        <v>3.4937507999999999</v>
      </c>
      <c r="U7299">
        <v>10.64981</v>
      </c>
      <c r="V7299">
        <f>(SUM($U$2:U7299))*1.041535777/3600</f>
        <v>23.152555448544234</v>
      </c>
      <c r="W7299">
        <f t="shared" ref="W7299:W7362" si="684">100*($V$8596-V7299)/$V$8596</f>
        <v>12.17809227631818</v>
      </c>
      <c r="X7299">
        <f t="shared" ref="X7299:X7362" si="685">MAX(D7299:M7299,S7299,R7299)</f>
        <v>3.5233895</v>
      </c>
      <c r="Y7299">
        <f t="shared" ref="Y7299:Y7362" si="686">AVERAGE(D7299:M7299,S7299,R7299)</f>
        <v>3.491189125</v>
      </c>
      <c r="Z7299">
        <f t="shared" ref="Z7299:Z7362" si="687">MIN(D7299:M7299,S7299,R7299)</f>
        <v>3.4609027999999999</v>
      </c>
      <c r="AA7299">
        <f t="shared" ref="AA7299:AA7362" si="688">SUM(D7299:M7299,S7299,R7299)</f>
        <v>41.8942695</v>
      </c>
      <c r="AB7299">
        <f t="shared" ref="AB7299:AB7362" si="689">MAX(N7299:Q7299)</f>
        <v>37.156999999999996</v>
      </c>
    </row>
    <row r="7300" spans="1:28" x14ac:dyDescent="0.25">
      <c r="A7300">
        <v>7299</v>
      </c>
      <c r="B7300" t="s">
        <v>7318</v>
      </c>
      <c r="C7300">
        <v>3.4955441999999999</v>
      </c>
      <c r="D7300">
        <v>3.4918105000000002</v>
      </c>
      <c r="E7300">
        <v>3.4608189</v>
      </c>
      <c r="F7300">
        <v>3.492702</v>
      </c>
      <c r="G7300">
        <v>3.4799278</v>
      </c>
      <c r="H7300">
        <v>3.4831161000000002</v>
      </c>
      <c r="I7300">
        <v>3.5232846000000002</v>
      </c>
      <c r="J7300">
        <v>3.4960791000000002</v>
      </c>
      <c r="K7300">
        <v>3.4925131999999999</v>
      </c>
      <c r="L7300">
        <v>3.4990785999999998</v>
      </c>
      <c r="M7300">
        <v>3.4983759000000001</v>
      </c>
      <c r="N7300">
        <v>36.718000000000004</v>
      </c>
      <c r="O7300">
        <v>37.158000000000001</v>
      </c>
      <c r="P7300">
        <v>36.540999999999997</v>
      </c>
      <c r="Q7300">
        <v>36.798000000000002</v>
      </c>
      <c r="R7300">
        <v>3.4818889999999998</v>
      </c>
      <c r="S7300">
        <v>3.4936669</v>
      </c>
      <c r="U7300">
        <v>10.649134</v>
      </c>
      <c r="V7300">
        <f>(SUM($U$2:U7300))*1.041535777/3600</f>
        <v>23.155636408003978</v>
      </c>
      <c r="W7300">
        <f t="shared" si="684"/>
        <v>12.166405629547139</v>
      </c>
      <c r="X7300">
        <f t="shared" si="685"/>
        <v>3.5232846000000002</v>
      </c>
      <c r="Y7300">
        <f t="shared" si="686"/>
        <v>3.4911052166666674</v>
      </c>
      <c r="Z7300">
        <f t="shared" si="687"/>
        <v>3.4608189</v>
      </c>
      <c r="AA7300">
        <f t="shared" si="688"/>
        <v>41.893262600000007</v>
      </c>
      <c r="AB7300">
        <f t="shared" si="689"/>
        <v>37.158000000000001</v>
      </c>
    </row>
    <row r="7301" spans="1:28" x14ac:dyDescent="0.25">
      <c r="A7301">
        <v>7300</v>
      </c>
      <c r="B7301" t="s">
        <v>7319</v>
      </c>
      <c r="C7301">
        <v>3.4954497999999998</v>
      </c>
      <c r="D7301">
        <v>3.4917056999999998</v>
      </c>
      <c r="E7301">
        <v>3.4607036</v>
      </c>
      <c r="F7301">
        <v>3.4926075999999999</v>
      </c>
      <c r="G7301">
        <v>3.4798439000000001</v>
      </c>
      <c r="H7301">
        <v>3.4830321999999998</v>
      </c>
      <c r="I7301">
        <v>3.5231902000000002</v>
      </c>
      <c r="J7301">
        <v>3.4959636999999999</v>
      </c>
      <c r="K7301">
        <v>3.4924293</v>
      </c>
      <c r="L7301">
        <v>3.4989842000000002</v>
      </c>
      <c r="M7301">
        <v>3.4982815999999999</v>
      </c>
      <c r="N7301">
        <v>36.719000000000001</v>
      </c>
      <c r="O7301">
        <v>37.158999999999999</v>
      </c>
      <c r="P7301">
        <v>36.542000000000002</v>
      </c>
      <c r="Q7301">
        <v>36.798999999999999</v>
      </c>
      <c r="R7301">
        <v>3.4818261000000001</v>
      </c>
      <c r="S7301">
        <v>3.4935830000000001</v>
      </c>
      <c r="U7301">
        <v>10.648565</v>
      </c>
      <c r="V7301">
        <f>(SUM($U$2:U7301))*1.041535777/3600</f>
        <v>23.158717202843203</v>
      </c>
      <c r="W7301">
        <f t="shared" si="684"/>
        <v>12.154719607212055</v>
      </c>
      <c r="X7301">
        <f t="shared" si="685"/>
        <v>3.5231902000000002</v>
      </c>
      <c r="Y7301">
        <f t="shared" si="686"/>
        <v>3.4910125916666668</v>
      </c>
      <c r="Z7301">
        <f t="shared" si="687"/>
        <v>3.4607036</v>
      </c>
      <c r="AA7301">
        <f t="shared" si="688"/>
        <v>41.8921511</v>
      </c>
      <c r="AB7301">
        <f t="shared" si="689"/>
        <v>37.158999999999999</v>
      </c>
    </row>
    <row r="7302" spans="1:28" x14ac:dyDescent="0.25">
      <c r="A7302">
        <v>7301</v>
      </c>
      <c r="B7302" t="s">
        <v>7320</v>
      </c>
      <c r="C7302">
        <v>3.4953553999999998</v>
      </c>
      <c r="D7302">
        <v>3.4916323</v>
      </c>
      <c r="E7302">
        <v>3.4605986999999998</v>
      </c>
      <c r="F7302">
        <v>3.4925342000000001</v>
      </c>
      <c r="G7302">
        <v>3.4797600000000002</v>
      </c>
      <c r="H7302">
        <v>3.4829378000000002</v>
      </c>
      <c r="I7302">
        <v>3.5230853</v>
      </c>
      <c r="J7302">
        <v>3.4958798</v>
      </c>
      <c r="K7302">
        <v>3.4923348999999999</v>
      </c>
      <c r="L7302">
        <v>3.4988898000000002</v>
      </c>
      <c r="M7302">
        <v>3.4981871999999998</v>
      </c>
      <c r="N7302">
        <v>36.72</v>
      </c>
      <c r="O7302">
        <v>37.159999999999997</v>
      </c>
      <c r="P7302">
        <v>36.542999999999999</v>
      </c>
      <c r="Q7302">
        <v>36.799999999999997</v>
      </c>
      <c r="R7302">
        <v>3.4817317000000001</v>
      </c>
      <c r="S7302">
        <v>3.4934780999999999</v>
      </c>
      <c r="U7302">
        <v>10.648269000000001</v>
      </c>
      <c r="V7302">
        <f>(SUM($U$2:U7302))*1.041535777/3600</f>
        <v>23.161797912045039</v>
      </c>
      <c r="W7302">
        <f t="shared" si="684"/>
        <v>12.14303390971536</v>
      </c>
      <c r="X7302">
        <f t="shared" si="685"/>
        <v>3.5230853</v>
      </c>
      <c r="Y7302">
        <f t="shared" si="686"/>
        <v>3.4909208166666659</v>
      </c>
      <c r="Z7302">
        <f t="shared" si="687"/>
        <v>3.4605986999999998</v>
      </c>
      <c r="AA7302">
        <f t="shared" si="688"/>
        <v>41.89104979999999</v>
      </c>
      <c r="AB7302">
        <f t="shared" si="689"/>
        <v>37.159999999999997</v>
      </c>
    </row>
    <row r="7303" spans="1:28" x14ac:dyDescent="0.25">
      <c r="A7303">
        <v>7302</v>
      </c>
      <c r="B7303" t="s">
        <v>7321</v>
      </c>
      <c r="C7303">
        <v>3.4952714999999999</v>
      </c>
      <c r="D7303">
        <v>3.4915379</v>
      </c>
      <c r="E7303">
        <v>3.4605043000000002</v>
      </c>
      <c r="F7303">
        <v>3.4924398000000001</v>
      </c>
      <c r="G7303">
        <v>3.4796760999999998</v>
      </c>
      <c r="H7303">
        <v>3.4828644</v>
      </c>
      <c r="I7303">
        <v>3.5229908999999999</v>
      </c>
      <c r="J7303">
        <v>3.4957959000000001</v>
      </c>
      <c r="K7303">
        <v>3.492251</v>
      </c>
      <c r="L7303">
        <v>3.4987849999999998</v>
      </c>
      <c r="M7303">
        <v>3.4980927999999998</v>
      </c>
      <c r="N7303">
        <v>36.722000000000001</v>
      </c>
      <c r="O7303">
        <v>37.161000000000001</v>
      </c>
      <c r="P7303">
        <v>36.542999999999999</v>
      </c>
      <c r="Q7303">
        <v>36.801000000000002</v>
      </c>
      <c r="R7303">
        <v>3.4816373</v>
      </c>
      <c r="S7303">
        <v>3.4933942</v>
      </c>
      <c r="U7303">
        <v>10.648058000000001</v>
      </c>
      <c r="V7303">
        <f>(SUM($U$2:U7303))*1.041535777/3600</f>
        <v>23.164878560201313</v>
      </c>
      <c r="W7303">
        <f t="shared" si="684"/>
        <v>12.131348443775728</v>
      </c>
      <c r="X7303">
        <f t="shared" si="685"/>
        <v>3.5229908999999999</v>
      </c>
      <c r="Y7303">
        <f t="shared" si="686"/>
        <v>3.4908307999999999</v>
      </c>
      <c r="Z7303">
        <f t="shared" si="687"/>
        <v>3.4605043000000002</v>
      </c>
      <c r="AA7303">
        <f t="shared" si="688"/>
        <v>41.889969600000001</v>
      </c>
      <c r="AB7303">
        <f t="shared" si="689"/>
        <v>37.161000000000001</v>
      </c>
    </row>
    <row r="7304" spans="1:28" x14ac:dyDescent="0.25">
      <c r="A7304">
        <v>7303</v>
      </c>
      <c r="B7304" t="s">
        <v>7322</v>
      </c>
      <c r="C7304">
        <v>3.4951770999999998</v>
      </c>
      <c r="D7304">
        <v>3.4914540000000001</v>
      </c>
      <c r="E7304">
        <v>3.4603994</v>
      </c>
      <c r="F7304">
        <v>3.4923663999999999</v>
      </c>
      <c r="G7304">
        <v>3.4795921999999999</v>
      </c>
      <c r="H7304">
        <v>3.4827805000000001</v>
      </c>
      <c r="I7304">
        <v>3.5228755999999999</v>
      </c>
      <c r="J7304">
        <v>3.4957015</v>
      </c>
      <c r="K7304">
        <v>3.4921462000000001</v>
      </c>
      <c r="L7304">
        <v>3.4987010999999999</v>
      </c>
      <c r="M7304">
        <v>3.4980088999999999</v>
      </c>
      <c r="N7304">
        <v>36.722000000000001</v>
      </c>
      <c r="O7304">
        <v>37.161999999999999</v>
      </c>
      <c r="P7304">
        <v>36.543999999999997</v>
      </c>
      <c r="Q7304">
        <v>36.802</v>
      </c>
      <c r="R7304">
        <v>3.4815534000000001</v>
      </c>
      <c r="S7304">
        <v>3.4933207999999998</v>
      </c>
      <c r="U7304">
        <v>10.648016</v>
      </c>
      <c r="V7304">
        <f>(SUM($U$2:U7304))*1.041535777/3600</f>
        <v>23.167959196206333</v>
      </c>
      <c r="W7304">
        <f t="shared" si="684"/>
        <v>12.119663023928039</v>
      </c>
      <c r="X7304">
        <f t="shared" si="685"/>
        <v>3.5228755999999999</v>
      </c>
      <c r="Y7304">
        <f t="shared" si="686"/>
        <v>3.4907416666666666</v>
      </c>
      <c r="Z7304">
        <f t="shared" si="687"/>
        <v>3.4603994</v>
      </c>
      <c r="AA7304">
        <f t="shared" si="688"/>
        <v>41.8889</v>
      </c>
      <c r="AB7304">
        <f t="shared" si="689"/>
        <v>37.161999999999999</v>
      </c>
    </row>
    <row r="7305" spans="1:28" x14ac:dyDescent="0.25">
      <c r="A7305">
        <v>7304</v>
      </c>
      <c r="B7305" t="s">
        <v>7323</v>
      </c>
      <c r="C7305">
        <v>3.4950828</v>
      </c>
      <c r="D7305">
        <v>3.4913490999999999</v>
      </c>
      <c r="E7305">
        <v>3.4602944</v>
      </c>
      <c r="F7305">
        <v>3.4922719999999998</v>
      </c>
      <c r="G7305">
        <v>3.4795083</v>
      </c>
      <c r="H7305">
        <v>3.4826861</v>
      </c>
      <c r="I7305">
        <v>3.5227917</v>
      </c>
      <c r="J7305">
        <v>3.4956176000000001</v>
      </c>
      <c r="K7305">
        <v>3.4920832000000002</v>
      </c>
      <c r="L7305">
        <v>3.4986066999999998</v>
      </c>
      <c r="M7305">
        <v>3.4979144999999998</v>
      </c>
      <c r="N7305">
        <v>36.722999999999999</v>
      </c>
      <c r="O7305">
        <v>37.162999999999997</v>
      </c>
      <c r="P7305">
        <v>36.545000000000002</v>
      </c>
      <c r="Q7305">
        <v>36.802</v>
      </c>
      <c r="R7305">
        <v>3.4814590000000001</v>
      </c>
      <c r="S7305">
        <v>3.4932159</v>
      </c>
      <c r="U7305">
        <v>10.647657000000001</v>
      </c>
      <c r="V7305">
        <f>(SUM($U$2:U7305))*1.041535777/3600</f>
        <v>23.171039728347086</v>
      </c>
      <c r="W7305">
        <f t="shared" si="684"/>
        <v>12.107977998056649</v>
      </c>
      <c r="X7305">
        <f t="shared" si="685"/>
        <v>3.5227917</v>
      </c>
      <c r="Y7305">
        <f t="shared" si="686"/>
        <v>3.4906498749999995</v>
      </c>
      <c r="Z7305">
        <f t="shared" si="687"/>
        <v>3.4602944</v>
      </c>
      <c r="AA7305">
        <f t="shared" si="688"/>
        <v>41.887798499999995</v>
      </c>
      <c r="AB7305">
        <f t="shared" si="689"/>
        <v>37.162999999999997</v>
      </c>
    </row>
    <row r="7306" spans="1:28" x14ac:dyDescent="0.25">
      <c r="A7306">
        <v>7305</v>
      </c>
      <c r="B7306" t="s">
        <v>7324</v>
      </c>
      <c r="C7306">
        <v>3.4949884</v>
      </c>
      <c r="D7306">
        <v>3.4912652</v>
      </c>
      <c r="E7306">
        <v>3.4601894999999998</v>
      </c>
      <c r="F7306">
        <v>3.4921776000000002</v>
      </c>
      <c r="G7306">
        <v>3.4794033999999998</v>
      </c>
      <c r="H7306">
        <v>3.4826022000000001</v>
      </c>
      <c r="I7306">
        <v>3.5226867999999998</v>
      </c>
      <c r="J7306">
        <v>3.4955128000000002</v>
      </c>
      <c r="K7306">
        <v>3.4919783999999998</v>
      </c>
      <c r="L7306">
        <v>3.4985227999999999</v>
      </c>
      <c r="M7306">
        <v>3.4978305999999999</v>
      </c>
      <c r="N7306">
        <v>36.723999999999997</v>
      </c>
      <c r="O7306">
        <v>37.162999999999997</v>
      </c>
      <c r="P7306">
        <v>36.545000000000002</v>
      </c>
      <c r="Q7306">
        <v>36.802999999999997</v>
      </c>
      <c r="R7306">
        <v>3.4813855999999999</v>
      </c>
      <c r="S7306">
        <v>3.4931109999999999</v>
      </c>
      <c r="U7306">
        <v>10.647467000000001</v>
      </c>
      <c r="V7306">
        <f>(SUM($U$2:U7306))*1.041535777/3600</f>
        <v>23.174120205517902</v>
      </c>
      <c r="W7306">
        <f t="shared" si="684"/>
        <v>12.096293180696355</v>
      </c>
      <c r="X7306">
        <f t="shared" si="685"/>
        <v>3.5226867999999998</v>
      </c>
      <c r="Y7306">
        <f t="shared" si="686"/>
        <v>3.4905554916666666</v>
      </c>
      <c r="Z7306">
        <f t="shared" si="687"/>
        <v>3.4601894999999998</v>
      </c>
      <c r="AA7306">
        <f t="shared" si="688"/>
        <v>41.886665899999997</v>
      </c>
      <c r="AB7306">
        <f t="shared" si="689"/>
        <v>37.162999999999997</v>
      </c>
    </row>
    <row r="7307" spans="1:28" x14ac:dyDescent="0.25">
      <c r="A7307">
        <v>7306</v>
      </c>
      <c r="B7307" t="s">
        <v>7325</v>
      </c>
      <c r="C7307">
        <v>3.4948939999999999</v>
      </c>
      <c r="D7307">
        <v>3.4911813</v>
      </c>
      <c r="E7307">
        <v>3.4600951000000002</v>
      </c>
      <c r="F7307">
        <v>3.4921042</v>
      </c>
      <c r="G7307">
        <v>3.47933</v>
      </c>
      <c r="H7307">
        <v>3.4825183000000002</v>
      </c>
      <c r="I7307">
        <v>3.5225713999999999</v>
      </c>
      <c r="J7307">
        <v>3.4954288999999998</v>
      </c>
      <c r="K7307">
        <v>3.4918944000000001</v>
      </c>
      <c r="L7307">
        <v>3.4984283999999999</v>
      </c>
      <c r="M7307">
        <v>3.4977361999999999</v>
      </c>
      <c r="N7307">
        <v>36.725000000000001</v>
      </c>
      <c r="O7307">
        <v>37.164000000000001</v>
      </c>
      <c r="P7307">
        <v>36.545999999999999</v>
      </c>
      <c r="Q7307">
        <v>36.805</v>
      </c>
      <c r="R7307">
        <v>3.4813016999999999</v>
      </c>
      <c r="S7307">
        <v>3.4930270999999999</v>
      </c>
      <c r="U7307">
        <v>10.647129</v>
      </c>
      <c r="V7307">
        <f>(SUM($U$2:U7307))*1.041535777/3600</f>
        <v>23.177200584900081</v>
      </c>
      <c r="W7307">
        <f t="shared" si="684"/>
        <v>12.084608734266371</v>
      </c>
      <c r="X7307">
        <f t="shared" si="685"/>
        <v>3.5225713999999999</v>
      </c>
      <c r="Y7307">
        <f t="shared" si="686"/>
        <v>3.4904680833333335</v>
      </c>
      <c r="Z7307">
        <f t="shared" si="687"/>
        <v>3.4600951000000002</v>
      </c>
      <c r="AA7307">
        <f t="shared" si="688"/>
        <v>41.885617000000003</v>
      </c>
      <c r="AB7307">
        <f t="shared" si="689"/>
        <v>37.164000000000001</v>
      </c>
    </row>
    <row r="7308" spans="1:28" x14ac:dyDescent="0.25">
      <c r="A7308">
        <v>7307</v>
      </c>
      <c r="B7308" t="s">
        <v>7326</v>
      </c>
      <c r="C7308">
        <v>3.4948206000000002</v>
      </c>
      <c r="D7308">
        <v>3.4910869</v>
      </c>
      <c r="E7308">
        <v>3.4599796999999999</v>
      </c>
      <c r="F7308">
        <v>3.4920308000000002</v>
      </c>
      <c r="G7308">
        <v>3.4792356</v>
      </c>
      <c r="H7308">
        <v>3.4824449</v>
      </c>
      <c r="I7308">
        <v>3.5224980000000001</v>
      </c>
      <c r="J7308">
        <v>3.4953449999999999</v>
      </c>
      <c r="K7308">
        <v>3.4918105000000002</v>
      </c>
      <c r="L7308">
        <v>3.4983445</v>
      </c>
      <c r="M7308">
        <v>3.4976417999999998</v>
      </c>
      <c r="N7308">
        <v>36.725999999999999</v>
      </c>
      <c r="O7308">
        <v>37.164999999999999</v>
      </c>
      <c r="P7308">
        <v>36.546999999999997</v>
      </c>
      <c r="Q7308">
        <v>36.805999999999997</v>
      </c>
      <c r="R7308">
        <v>3.4812072999999999</v>
      </c>
      <c r="S7308">
        <v>3.4929326999999999</v>
      </c>
      <c r="U7308">
        <v>10.646539000000001</v>
      </c>
      <c r="V7308">
        <f>(SUM($U$2:U7308))*1.041535777/3600</f>
        <v>23.18028079358611</v>
      </c>
      <c r="W7308">
        <f t="shared" si="684"/>
        <v>12.072924935318335</v>
      </c>
      <c r="X7308">
        <f t="shared" si="685"/>
        <v>3.5224980000000001</v>
      </c>
      <c r="Y7308">
        <f t="shared" si="686"/>
        <v>3.4903798083333331</v>
      </c>
      <c r="Z7308">
        <f t="shared" si="687"/>
        <v>3.4599796999999999</v>
      </c>
      <c r="AA7308">
        <f t="shared" si="688"/>
        <v>41.884557699999995</v>
      </c>
      <c r="AB7308">
        <f t="shared" si="689"/>
        <v>37.164999999999999</v>
      </c>
    </row>
    <row r="7309" spans="1:28" x14ac:dyDescent="0.25">
      <c r="A7309">
        <v>7308</v>
      </c>
      <c r="B7309" t="s">
        <v>7327</v>
      </c>
      <c r="C7309">
        <v>3.4947262000000001</v>
      </c>
      <c r="D7309">
        <v>3.4910030000000001</v>
      </c>
      <c r="E7309">
        <v>3.4598748000000001</v>
      </c>
      <c r="F7309">
        <v>3.4919259</v>
      </c>
      <c r="G7309">
        <v>3.4791622000000002</v>
      </c>
      <c r="H7309">
        <v>3.4823400000000002</v>
      </c>
      <c r="I7309">
        <v>3.5223825999999998</v>
      </c>
      <c r="J7309">
        <v>3.4952505999999999</v>
      </c>
      <c r="K7309">
        <v>3.4917056999999998</v>
      </c>
      <c r="L7309">
        <v>3.4982291000000001</v>
      </c>
      <c r="M7309">
        <v>3.4975578999999999</v>
      </c>
      <c r="N7309">
        <v>36.726999999999997</v>
      </c>
      <c r="O7309">
        <v>37.165999999999997</v>
      </c>
      <c r="P7309">
        <v>36.546999999999997</v>
      </c>
      <c r="Q7309">
        <v>36.805999999999997</v>
      </c>
      <c r="R7309">
        <v>3.4811234</v>
      </c>
      <c r="S7309">
        <v>3.4928384000000001</v>
      </c>
      <c r="U7309">
        <v>10.646644</v>
      </c>
      <c r="V7309">
        <f>(SUM($U$2:U7309))*1.041535777/3600</f>
        <v>23.183361032650271</v>
      </c>
      <c r="W7309">
        <f t="shared" si="684"/>
        <v>12.061241021140445</v>
      </c>
      <c r="X7309">
        <f t="shared" si="685"/>
        <v>3.5223825999999998</v>
      </c>
      <c r="Y7309">
        <f t="shared" si="686"/>
        <v>3.4902828000000006</v>
      </c>
      <c r="Z7309">
        <f t="shared" si="687"/>
        <v>3.4598748000000001</v>
      </c>
      <c r="AA7309">
        <f t="shared" si="688"/>
        <v>41.883393600000005</v>
      </c>
      <c r="AB7309">
        <f t="shared" si="689"/>
        <v>37.165999999999997</v>
      </c>
    </row>
    <row r="7310" spans="1:28" x14ac:dyDescent="0.25">
      <c r="A7310">
        <v>7309</v>
      </c>
      <c r="B7310" t="s">
        <v>7328</v>
      </c>
      <c r="C7310">
        <v>3.4946212999999999</v>
      </c>
      <c r="D7310">
        <v>3.4908980999999999</v>
      </c>
      <c r="E7310">
        <v>3.4597804000000001</v>
      </c>
      <c r="F7310">
        <v>3.4918315</v>
      </c>
      <c r="G7310">
        <v>3.4790782999999998</v>
      </c>
      <c r="H7310">
        <v>3.4822560999999999</v>
      </c>
      <c r="I7310">
        <v>3.5222777999999999</v>
      </c>
      <c r="J7310">
        <v>3.4951561999999998</v>
      </c>
      <c r="K7310">
        <v>3.4916217999999999</v>
      </c>
      <c r="L7310">
        <v>3.4981452000000002</v>
      </c>
      <c r="M7310">
        <v>3.4974634999999998</v>
      </c>
      <c r="N7310">
        <v>36.728000000000002</v>
      </c>
      <c r="O7310">
        <v>37.167000000000002</v>
      </c>
      <c r="P7310">
        <v>36.548999999999999</v>
      </c>
      <c r="Q7310">
        <v>36.807000000000002</v>
      </c>
      <c r="R7310">
        <v>3.4810500000000002</v>
      </c>
      <c r="S7310">
        <v>3.4927545000000002</v>
      </c>
      <c r="U7310">
        <v>10.646516999999999</v>
      </c>
      <c r="V7310">
        <f>(SUM($U$2:U7310))*1.041535777/3600</f>
        <v>23.186441234971365</v>
      </c>
      <c r="W7310">
        <f t="shared" si="684"/>
        <v>12.049557246335775</v>
      </c>
      <c r="X7310">
        <f t="shared" si="685"/>
        <v>3.5222777999999999</v>
      </c>
      <c r="Y7310">
        <f t="shared" si="686"/>
        <v>3.4901927833333342</v>
      </c>
      <c r="Z7310">
        <f t="shared" si="687"/>
        <v>3.4597804000000001</v>
      </c>
      <c r="AA7310">
        <f t="shared" si="688"/>
        <v>41.882313400000008</v>
      </c>
      <c r="AB7310">
        <f t="shared" si="689"/>
        <v>37.167000000000002</v>
      </c>
    </row>
    <row r="7311" spans="1:28" x14ac:dyDescent="0.25">
      <c r="A7311">
        <v>7310</v>
      </c>
      <c r="B7311" t="s">
        <v>7329</v>
      </c>
      <c r="C7311">
        <v>3.4945479000000002</v>
      </c>
      <c r="D7311">
        <v>3.4908036999999998</v>
      </c>
      <c r="E7311">
        <v>3.4596860999999999</v>
      </c>
      <c r="F7311">
        <v>3.4917476000000001</v>
      </c>
      <c r="G7311">
        <v>3.4789838999999998</v>
      </c>
      <c r="H7311">
        <v>3.4821721999999999</v>
      </c>
      <c r="I7311">
        <v>3.5221729000000002</v>
      </c>
      <c r="J7311">
        <v>3.4950722999999999</v>
      </c>
      <c r="K7311">
        <v>3.4915379</v>
      </c>
      <c r="L7311">
        <v>3.4980612999999998</v>
      </c>
      <c r="M7311">
        <v>3.4973795999999999</v>
      </c>
      <c r="N7311">
        <v>36.728000000000002</v>
      </c>
      <c r="O7311">
        <v>37.167999999999999</v>
      </c>
      <c r="P7311">
        <v>36.548999999999999</v>
      </c>
      <c r="Q7311">
        <v>36.808</v>
      </c>
      <c r="R7311">
        <v>3.4809556000000001</v>
      </c>
      <c r="S7311">
        <v>3.4926496</v>
      </c>
      <c r="U7311">
        <v>10.645842</v>
      </c>
      <c r="V7311">
        <f>(SUM($U$2:U7311))*1.041535777/3600</f>
        <v>23.189521242004499</v>
      </c>
      <c r="W7311">
        <f t="shared" si="684"/>
        <v>12.037874212294314</v>
      </c>
      <c r="X7311">
        <f t="shared" si="685"/>
        <v>3.5221729000000002</v>
      </c>
      <c r="Y7311">
        <f t="shared" si="686"/>
        <v>3.4901018916666668</v>
      </c>
      <c r="Z7311">
        <f t="shared" si="687"/>
        <v>3.4596860999999999</v>
      </c>
      <c r="AA7311">
        <f t="shared" si="688"/>
        <v>41.881222700000002</v>
      </c>
      <c r="AB7311">
        <f t="shared" si="689"/>
        <v>37.167999999999999</v>
      </c>
    </row>
    <row r="7312" spans="1:28" x14ac:dyDescent="0.25">
      <c r="A7312">
        <v>7311</v>
      </c>
      <c r="B7312" t="s">
        <v>7330</v>
      </c>
      <c r="C7312">
        <v>3.4944535000000001</v>
      </c>
      <c r="D7312">
        <v>3.4907303000000001</v>
      </c>
      <c r="E7312">
        <v>3.4595707</v>
      </c>
      <c r="F7312">
        <v>3.4916741999999998</v>
      </c>
      <c r="G7312">
        <v>3.4789105</v>
      </c>
      <c r="H7312">
        <v>3.4820883</v>
      </c>
      <c r="I7312">
        <v>3.522068</v>
      </c>
      <c r="J7312">
        <v>3.4949778999999999</v>
      </c>
      <c r="K7312">
        <v>3.4914434999999999</v>
      </c>
      <c r="L7312">
        <v>3.4979773999999999</v>
      </c>
      <c r="M7312">
        <v>3.4972851999999999</v>
      </c>
      <c r="N7312">
        <v>36.729999999999997</v>
      </c>
      <c r="O7312">
        <v>37.168999999999997</v>
      </c>
      <c r="P7312">
        <v>36.549999999999997</v>
      </c>
      <c r="Q7312">
        <v>36.808999999999997</v>
      </c>
      <c r="R7312">
        <v>3.4808716999999998</v>
      </c>
      <c r="S7312">
        <v>3.4925761999999998</v>
      </c>
      <c r="U7312">
        <v>10.645357000000001</v>
      </c>
      <c r="V7312">
        <f>(SUM($U$2:U7312))*1.041535777/3600</f>
        <v>23.192601108719622</v>
      </c>
      <c r="W7312">
        <f t="shared" si="684"/>
        <v>12.026191710504918</v>
      </c>
      <c r="X7312">
        <f t="shared" si="685"/>
        <v>3.522068</v>
      </c>
      <c r="Y7312">
        <f t="shared" si="686"/>
        <v>3.4900144916666669</v>
      </c>
      <c r="Z7312">
        <f t="shared" si="687"/>
        <v>3.4595707</v>
      </c>
      <c r="AA7312">
        <f t="shared" si="688"/>
        <v>41.880173900000003</v>
      </c>
      <c r="AB7312">
        <f t="shared" si="689"/>
        <v>37.168999999999997</v>
      </c>
    </row>
    <row r="7313" spans="1:28" x14ac:dyDescent="0.25">
      <c r="A7313">
        <v>7312</v>
      </c>
      <c r="B7313" t="s">
        <v>7331</v>
      </c>
      <c r="C7313">
        <v>3.4943591000000001</v>
      </c>
      <c r="D7313">
        <v>3.4906359</v>
      </c>
      <c r="E7313">
        <v>3.4594762999999999</v>
      </c>
      <c r="F7313">
        <v>3.4915902999999999</v>
      </c>
      <c r="G7313">
        <v>3.4788055999999998</v>
      </c>
      <c r="H7313">
        <v>3.4820044000000001</v>
      </c>
      <c r="I7313">
        <v>3.5219735999999999</v>
      </c>
      <c r="J7313">
        <v>3.4948939999999999</v>
      </c>
      <c r="K7313">
        <v>3.4913701000000001</v>
      </c>
      <c r="L7313">
        <v>3.4978725000000002</v>
      </c>
      <c r="M7313">
        <v>3.4971803000000001</v>
      </c>
      <c r="N7313">
        <v>36.729999999999997</v>
      </c>
      <c r="O7313">
        <v>37.168999999999997</v>
      </c>
      <c r="P7313">
        <v>36.551000000000002</v>
      </c>
      <c r="Q7313">
        <v>36.81</v>
      </c>
      <c r="R7313">
        <v>3.4807877999999999</v>
      </c>
      <c r="S7313">
        <v>3.4924818000000002</v>
      </c>
      <c r="U7313">
        <v>10.645272</v>
      </c>
      <c r="V7313">
        <f>(SUM($U$2:U7313))*1.041535777/3600</f>
        <v>23.195680950842927</v>
      </c>
      <c r="W7313">
        <f t="shared" si="684"/>
        <v>12.014509301996812</v>
      </c>
      <c r="X7313">
        <f t="shared" si="685"/>
        <v>3.5219735999999999</v>
      </c>
      <c r="Y7313">
        <f t="shared" si="686"/>
        <v>3.4899227166666669</v>
      </c>
      <c r="Z7313">
        <f t="shared" si="687"/>
        <v>3.4594762999999999</v>
      </c>
      <c r="AA7313">
        <f t="shared" si="688"/>
        <v>41.879072600000001</v>
      </c>
      <c r="AB7313">
        <f t="shared" si="689"/>
        <v>37.168999999999997</v>
      </c>
    </row>
    <row r="7314" spans="1:28" x14ac:dyDescent="0.25">
      <c r="A7314">
        <v>7313</v>
      </c>
      <c r="B7314" t="s">
        <v>7332</v>
      </c>
      <c r="C7314">
        <v>3.4942752000000001</v>
      </c>
      <c r="D7314">
        <v>3.4905415</v>
      </c>
      <c r="E7314">
        <v>3.4593609000000001</v>
      </c>
      <c r="F7314">
        <v>3.4915064</v>
      </c>
      <c r="G7314">
        <v>3.4787216999999999</v>
      </c>
      <c r="H7314">
        <v>3.4819309999999999</v>
      </c>
      <c r="I7314">
        <v>3.5218791999999999</v>
      </c>
      <c r="J7314">
        <v>3.4948101</v>
      </c>
      <c r="K7314">
        <v>3.4912861999999998</v>
      </c>
      <c r="L7314">
        <v>3.4977781000000001</v>
      </c>
      <c r="M7314">
        <v>3.4971174</v>
      </c>
      <c r="N7314">
        <v>36.731000000000002</v>
      </c>
      <c r="O7314">
        <v>37.17</v>
      </c>
      <c r="P7314">
        <v>36.551000000000002</v>
      </c>
      <c r="Q7314">
        <v>36.811</v>
      </c>
      <c r="R7314">
        <v>3.4807039</v>
      </c>
      <c r="S7314">
        <v>3.4923978999999998</v>
      </c>
      <c r="U7314">
        <v>10.644914</v>
      </c>
      <c r="V7314">
        <f>(SUM($U$2:U7314))*1.041535777/3600</f>
        <v>23.198760689391285</v>
      </c>
      <c r="W7314">
        <f t="shared" si="684"/>
        <v>12.002827286367561</v>
      </c>
      <c r="X7314">
        <f t="shared" si="685"/>
        <v>3.5218791999999999</v>
      </c>
      <c r="Y7314">
        <f t="shared" si="686"/>
        <v>3.4898361916666669</v>
      </c>
      <c r="Z7314">
        <f t="shared" si="687"/>
        <v>3.4593609000000001</v>
      </c>
      <c r="AA7314">
        <f t="shared" si="688"/>
        <v>41.878034300000003</v>
      </c>
      <c r="AB7314">
        <f t="shared" si="689"/>
        <v>37.17</v>
      </c>
    </row>
    <row r="7315" spans="1:28" x14ac:dyDescent="0.25">
      <c r="A7315">
        <v>7314</v>
      </c>
      <c r="B7315" t="s">
        <v>7333</v>
      </c>
      <c r="C7315">
        <v>3.4941808000000001</v>
      </c>
      <c r="D7315">
        <v>3.4904785999999999</v>
      </c>
      <c r="E7315">
        <v>3.4592456</v>
      </c>
      <c r="F7315">
        <v>3.4914329999999998</v>
      </c>
      <c r="G7315">
        <v>3.4786483000000001</v>
      </c>
      <c r="H7315">
        <v>3.4818365999999998</v>
      </c>
      <c r="I7315">
        <v>3.5217638999999998</v>
      </c>
      <c r="J7315">
        <v>3.4947051999999998</v>
      </c>
      <c r="K7315">
        <v>3.4911813</v>
      </c>
      <c r="L7315">
        <v>3.4976733000000002</v>
      </c>
      <c r="M7315">
        <v>3.4970124999999999</v>
      </c>
      <c r="N7315">
        <v>36.731999999999999</v>
      </c>
      <c r="O7315">
        <v>37.170999999999999</v>
      </c>
      <c r="P7315">
        <v>36.552</v>
      </c>
      <c r="Q7315">
        <v>36.811999999999998</v>
      </c>
      <c r="R7315">
        <v>3.4806094999999999</v>
      </c>
      <c r="S7315">
        <v>3.4922825</v>
      </c>
      <c r="U7315">
        <v>10.64504</v>
      </c>
      <c r="V7315">
        <f>(SUM($U$2:U7315))*1.041535777/3600</f>
        <v>23.201840464393396</v>
      </c>
      <c r="W7315">
        <f t="shared" si="684"/>
        <v>11.991145132462515</v>
      </c>
      <c r="X7315">
        <f t="shared" si="685"/>
        <v>3.5217638999999998</v>
      </c>
      <c r="Y7315">
        <f t="shared" si="686"/>
        <v>3.4897391916666667</v>
      </c>
      <c r="Z7315">
        <f t="shared" si="687"/>
        <v>3.4592456</v>
      </c>
      <c r="AA7315">
        <f t="shared" si="688"/>
        <v>41.8768703</v>
      </c>
      <c r="AB7315">
        <f t="shared" si="689"/>
        <v>37.170999999999999</v>
      </c>
    </row>
    <row r="7316" spans="1:28" x14ac:dyDescent="0.25">
      <c r="A7316">
        <v>7315</v>
      </c>
      <c r="B7316" t="s">
        <v>7334</v>
      </c>
      <c r="C7316">
        <v>3.4940864</v>
      </c>
      <c r="D7316">
        <v>3.4903632</v>
      </c>
      <c r="E7316">
        <v>3.4591512</v>
      </c>
      <c r="F7316">
        <v>3.4913386000000002</v>
      </c>
      <c r="G7316">
        <v>3.4785539000000001</v>
      </c>
      <c r="H7316">
        <v>3.4817526999999999</v>
      </c>
      <c r="I7316">
        <v>3.5216694999999998</v>
      </c>
      <c r="J7316">
        <v>3.4946212999999999</v>
      </c>
      <c r="K7316">
        <v>3.4910974000000001</v>
      </c>
      <c r="L7316">
        <v>3.4975893999999998</v>
      </c>
      <c r="M7316">
        <v>3.4969285999999999</v>
      </c>
      <c r="N7316">
        <v>36.732999999999997</v>
      </c>
      <c r="O7316">
        <v>37.171999999999997</v>
      </c>
      <c r="P7316">
        <v>36.552999999999997</v>
      </c>
      <c r="Q7316">
        <v>36.811999999999998</v>
      </c>
      <c r="R7316">
        <v>3.4805361000000001</v>
      </c>
      <c r="S7316">
        <v>3.4922091000000002</v>
      </c>
      <c r="U7316">
        <v>10.644829</v>
      </c>
      <c r="V7316">
        <f>(SUM($U$2:U7316))*1.041535777/3600</f>
        <v>23.204920178349933</v>
      </c>
      <c r="W7316">
        <f t="shared" si="684"/>
        <v>11.979463210114568</v>
      </c>
      <c r="X7316">
        <f t="shared" si="685"/>
        <v>3.5216694999999998</v>
      </c>
      <c r="Y7316">
        <f t="shared" si="686"/>
        <v>3.4896509166666672</v>
      </c>
      <c r="Z7316">
        <f t="shared" si="687"/>
        <v>3.4591512</v>
      </c>
      <c r="AA7316">
        <f t="shared" si="688"/>
        <v>41.875811000000006</v>
      </c>
      <c r="AB7316">
        <f t="shared" si="689"/>
        <v>37.171999999999997</v>
      </c>
    </row>
    <row r="7317" spans="1:28" x14ac:dyDescent="0.25">
      <c r="A7317">
        <v>7316</v>
      </c>
      <c r="B7317" t="s">
        <v>7335</v>
      </c>
      <c r="C7317">
        <v>3.4940129999999998</v>
      </c>
      <c r="D7317">
        <v>3.4902793000000001</v>
      </c>
      <c r="E7317">
        <v>3.4590358000000001</v>
      </c>
      <c r="F7317">
        <v>3.4912442000000001</v>
      </c>
      <c r="G7317">
        <v>3.4784595</v>
      </c>
      <c r="H7317">
        <v>3.4816688</v>
      </c>
      <c r="I7317">
        <v>3.5215540999999999</v>
      </c>
      <c r="J7317">
        <v>3.4945268999999999</v>
      </c>
      <c r="K7317">
        <v>3.4910030000000001</v>
      </c>
      <c r="L7317">
        <v>3.4975054000000001</v>
      </c>
      <c r="M7317">
        <v>3.4968552000000002</v>
      </c>
      <c r="N7317">
        <v>36.732999999999997</v>
      </c>
      <c r="O7317">
        <v>37.171999999999997</v>
      </c>
      <c r="P7317">
        <v>36.554000000000002</v>
      </c>
      <c r="Q7317">
        <v>36.813000000000002</v>
      </c>
      <c r="R7317">
        <v>3.4804522000000002</v>
      </c>
      <c r="S7317">
        <v>3.4921147000000001</v>
      </c>
      <c r="U7317">
        <v>10.644196000000001</v>
      </c>
      <c r="V7317">
        <f>(SUM($U$2:U7317))*1.041535777/3600</f>
        <v>23.207999709169769</v>
      </c>
      <c r="W7317">
        <f t="shared" si="684"/>
        <v>11.96778198243787</v>
      </c>
      <c r="X7317">
        <f t="shared" si="685"/>
        <v>3.5215540999999999</v>
      </c>
      <c r="Y7317">
        <f t="shared" si="686"/>
        <v>3.489558258333334</v>
      </c>
      <c r="Z7317">
        <f t="shared" si="687"/>
        <v>3.4590358000000001</v>
      </c>
      <c r="AA7317">
        <f t="shared" si="688"/>
        <v>41.874699100000008</v>
      </c>
      <c r="AB7317">
        <f t="shared" si="689"/>
        <v>37.171999999999997</v>
      </c>
    </row>
    <row r="7318" spans="1:28" x14ac:dyDescent="0.25">
      <c r="A7318">
        <v>7317</v>
      </c>
      <c r="B7318" t="s">
        <v>7336</v>
      </c>
      <c r="C7318">
        <v>3.4939081000000001</v>
      </c>
      <c r="D7318">
        <v>3.4901954000000002</v>
      </c>
      <c r="E7318">
        <v>3.4589414000000001</v>
      </c>
      <c r="F7318">
        <v>3.4911498000000001</v>
      </c>
      <c r="G7318">
        <v>3.4783860999999998</v>
      </c>
      <c r="H7318">
        <v>3.4815849000000001</v>
      </c>
      <c r="I7318">
        <v>3.5214492000000002</v>
      </c>
      <c r="J7318">
        <v>3.4944535000000001</v>
      </c>
      <c r="K7318">
        <v>3.4909295999999999</v>
      </c>
      <c r="L7318">
        <v>3.4974215000000002</v>
      </c>
      <c r="M7318">
        <v>3.4967397999999998</v>
      </c>
      <c r="N7318">
        <v>36.734000000000002</v>
      </c>
      <c r="O7318">
        <v>37.173999999999999</v>
      </c>
      <c r="P7318">
        <v>36.555</v>
      </c>
      <c r="Q7318">
        <v>36.814</v>
      </c>
      <c r="R7318">
        <v>3.4803578000000002</v>
      </c>
      <c r="S7318">
        <v>3.4920203000000001</v>
      </c>
      <c r="U7318">
        <v>10.643837</v>
      </c>
      <c r="V7318">
        <f>(SUM($U$2:U7318))*1.041535777/3600</f>
        <v>23.211079136125335</v>
      </c>
      <c r="W7318">
        <f t="shared" si="684"/>
        <v>11.956101148737481</v>
      </c>
      <c r="X7318">
        <f t="shared" si="685"/>
        <v>3.5214492000000002</v>
      </c>
      <c r="Y7318">
        <f t="shared" si="686"/>
        <v>3.4894691083333331</v>
      </c>
      <c r="Z7318">
        <f t="shared" si="687"/>
        <v>3.4589414000000001</v>
      </c>
      <c r="AA7318">
        <f t="shared" si="688"/>
        <v>41.873629299999997</v>
      </c>
      <c r="AB7318">
        <f t="shared" si="689"/>
        <v>37.173999999999999</v>
      </c>
    </row>
    <row r="7319" spans="1:28" x14ac:dyDescent="0.25">
      <c r="A7319">
        <v>7318</v>
      </c>
      <c r="B7319" t="s">
        <v>7337</v>
      </c>
      <c r="C7319">
        <v>3.4938242000000002</v>
      </c>
      <c r="D7319">
        <v>3.4901219999999999</v>
      </c>
      <c r="E7319">
        <v>3.4588364999999999</v>
      </c>
      <c r="F7319">
        <v>3.4910869</v>
      </c>
      <c r="G7319">
        <v>3.4783021999999999</v>
      </c>
      <c r="H7319">
        <v>3.4814905</v>
      </c>
      <c r="I7319">
        <v>3.5213652999999998</v>
      </c>
      <c r="J7319">
        <v>3.4943591000000001</v>
      </c>
      <c r="K7319">
        <v>3.4908456999999999</v>
      </c>
      <c r="L7319">
        <v>3.4973166999999998</v>
      </c>
      <c r="M7319">
        <v>3.4966664000000001</v>
      </c>
      <c r="N7319">
        <v>36.734999999999999</v>
      </c>
      <c r="O7319">
        <v>37.174999999999997</v>
      </c>
      <c r="P7319">
        <v>36.555999999999997</v>
      </c>
      <c r="Q7319">
        <v>36.814999999999998</v>
      </c>
      <c r="R7319">
        <v>3.4802843999999999</v>
      </c>
      <c r="S7319">
        <v>3.4919259</v>
      </c>
      <c r="U7319">
        <v>10.643753</v>
      </c>
      <c r="V7319">
        <f>(SUM($U$2:U7319))*1.041535777/3600</f>
        <v>23.214158538778406</v>
      </c>
      <c r="W7319">
        <f t="shared" si="684"/>
        <v>11.944420407220928</v>
      </c>
      <c r="X7319">
        <f t="shared" si="685"/>
        <v>3.5213652999999998</v>
      </c>
      <c r="Y7319">
        <f t="shared" si="686"/>
        <v>3.4893834666666668</v>
      </c>
      <c r="Z7319">
        <f t="shared" si="687"/>
        <v>3.4588364999999999</v>
      </c>
      <c r="AA7319">
        <f t="shared" si="688"/>
        <v>41.872601600000003</v>
      </c>
      <c r="AB7319">
        <f t="shared" si="689"/>
        <v>37.174999999999997</v>
      </c>
    </row>
    <row r="7320" spans="1:28" x14ac:dyDescent="0.25">
      <c r="A7320">
        <v>7319</v>
      </c>
      <c r="B7320" t="s">
        <v>7338</v>
      </c>
      <c r="C7320">
        <v>3.4937298000000001</v>
      </c>
      <c r="D7320">
        <v>3.4900171000000002</v>
      </c>
      <c r="E7320">
        <v>3.4587317</v>
      </c>
      <c r="F7320">
        <v>3.4909924999999999</v>
      </c>
      <c r="G7320">
        <v>3.4782077999999998</v>
      </c>
      <c r="H7320">
        <v>3.4813961</v>
      </c>
      <c r="I7320">
        <v>3.5212604000000001</v>
      </c>
      <c r="J7320">
        <v>3.4942647</v>
      </c>
      <c r="K7320">
        <v>3.4907512999999999</v>
      </c>
      <c r="L7320">
        <v>3.4972327999999999</v>
      </c>
      <c r="M7320">
        <v>3.4965614999999999</v>
      </c>
      <c r="N7320">
        <v>36.735999999999997</v>
      </c>
      <c r="O7320">
        <v>37.177</v>
      </c>
      <c r="P7320">
        <v>36.557000000000002</v>
      </c>
      <c r="Q7320">
        <v>36.816000000000003</v>
      </c>
      <c r="R7320">
        <v>3.4801795000000002</v>
      </c>
      <c r="S7320">
        <v>3.4918315</v>
      </c>
      <c r="U7320">
        <v>10.643098999999999</v>
      </c>
      <c r="V7320">
        <f>(SUM($U$2:U7320))*1.041535777/3600</f>
        <v>23.217237752219141</v>
      </c>
      <c r="W7320">
        <f t="shared" si="684"/>
        <v>11.932740383421621</v>
      </c>
      <c r="X7320">
        <f t="shared" si="685"/>
        <v>3.5212604000000001</v>
      </c>
      <c r="Y7320">
        <f t="shared" si="686"/>
        <v>3.4892855749999998</v>
      </c>
      <c r="Z7320">
        <f t="shared" si="687"/>
        <v>3.4587317</v>
      </c>
      <c r="AA7320">
        <f t="shared" si="688"/>
        <v>41.871426899999996</v>
      </c>
      <c r="AB7320">
        <f t="shared" si="689"/>
        <v>37.177</v>
      </c>
    </row>
    <row r="7321" spans="1:28" x14ac:dyDescent="0.25">
      <c r="A7321">
        <v>7320</v>
      </c>
      <c r="B7321" t="s">
        <v>7339</v>
      </c>
      <c r="C7321">
        <v>3.4936459000000002</v>
      </c>
      <c r="D7321">
        <v>3.4899331999999998</v>
      </c>
      <c r="E7321">
        <v>3.4586372999999999</v>
      </c>
      <c r="F7321">
        <v>3.4909191000000002</v>
      </c>
      <c r="G7321">
        <v>3.4781238999999999</v>
      </c>
      <c r="H7321">
        <v>3.4813122000000001</v>
      </c>
      <c r="I7321">
        <v>3.5211765000000002</v>
      </c>
      <c r="J7321">
        <v>3.4941703</v>
      </c>
      <c r="K7321">
        <v>3.4906568999999998</v>
      </c>
      <c r="L7321">
        <v>3.4971383999999999</v>
      </c>
      <c r="M7321">
        <v>3.4964881000000001</v>
      </c>
      <c r="N7321">
        <v>36.735999999999997</v>
      </c>
      <c r="O7321">
        <v>37.177999999999997</v>
      </c>
      <c r="P7321">
        <v>36.558</v>
      </c>
      <c r="Q7321">
        <v>36.817</v>
      </c>
      <c r="R7321">
        <v>3.4801061</v>
      </c>
      <c r="S7321">
        <v>3.4917685999999999</v>
      </c>
      <c r="U7321">
        <v>10.642887999999999</v>
      </c>
      <c r="V7321">
        <f>(SUM($U$2:U7321))*1.041535777/3600</f>
        <v>23.220316904614311</v>
      </c>
      <c r="W7321">
        <f t="shared" si="684"/>
        <v>11.921060591179391</v>
      </c>
      <c r="X7321">
        <f t="shared" si="685"/>
        <v>3.5211765000000002</v>
      </c>
      <c r="Y7321">
        <f t="shared" si="686"/>
        <v>3.4892025499999999</v>
      </c>
      <c r="Z7321">
        <f t="shared" si="687"/>
        <v>3.4586372999999999</v>
      </c>
      <c r="AA7321">
        <f t="shared" si="688"/>
        <v>41.870430599999999</v>
      </c>
      <c r="AB7321">
        <f t="shared" si="689"/>
        <v>37.177999999999997</v>
      </c>
    </row>
    <row r="7322" spans="1:28" x14ac:dyDescent="0.25">
      <c r="A7322">
        <v>7321</v>
      </c>
      <c r="B7322" t="s">
        <v>7340</v>
      </c>
      <c r="C7322">
        <v>3.493541</v>
      </c>
      <c r="D7322">
        <v>3.4898492999999999</v>
      </c>
      <c r="E7322">
        <v>3.4585219</v>
      </c>
      <c r="F7322">
        <v>3.4908142</v>
      </c>
      <c r="G7322">
        <v>3.4780294999999999</v>
      </c>
      <c r="H7322">
        <v>3.4812493</v>
      </c>
      <c r="I7322">
        <v>3.5210507</v>
      </c>
      <c r="J7322">
        <v>3.4940864</v>
      </c>
      <c r="K7322">
        <v>3.4905729999999999</v>
      </c>
      <c r="L7322">
        <v>3.4970545</v>
      </c>
      <c r="M7322">
        <v>3.4963937</v>
      </c>
      <c r="N7322">
        <v>36.737000000000002</v>
      </c>
      <c r="O7322">
        <v>37.179000000000002</v>
      </c>
      <c r="P7322">
        <v>36.558999999999997</v>
      </c>
      <c r="Q7322">
        <v>36.817999999999998</v>
      </c>
      <c r="R7322">
        <v>3.4800431999999999</v>
      </c>
      <c r="S7322">
        <v>3.4916637000000001</v>
      </c>
      <c r="U7322">
        <v>10.642761</v>
      </c>
      <c r="V7322">
        <f>(SUM($U$2:U7322))*1.041535777/3600</f>
        <v>23.22339602026641</v>
      </c>
      <c r="W7322">
        <f t="shared" si="684"/>
        <v>11.909380938310393</v>
      </c>
      <c r="X7322">
        <f t="shared" si="685"/>
        <v>3.5210507</v>
      </c>
      <c r="Y7322">
        <f t="shared" si="686"/>
        <v>3.489110783333333</v>
      </c>
      <c r="Z7322">
        <f t="shared" si="687"/>
        <v>3.4585219</v>
      </c>
      <c r="AA7322">
        <f t="shared" si="688"/>
        <v>41.869329399999998</v>
      </c>
      <c r="AB7322">
        <f t="shared" si="689"/>
        <v>37.179000000000002</v>
      </c>
    </row>
    <row r="7323" spans="1:28" x14ac:dyDescent="0.25">
      <c r="A7323">
        <v>7322</v>
      </c>
      <c r="B7323" t="s">
        <v>7341</v>
      </c>
      <c r="C7323">
        <v>3.4934571000000001</v>
      </c>
      <c r="D7323">
        <v>3.4897548999999999</v>
      </c>
      <c r="E7323">
        <v>3.4584275</v>
      </c>
      <c r="F7323">
        <v>3.4907303000000001</v>
      </c>
      <c r="G7323">
        <v>3.4779561000000001</v>
      </c>
      <c r="H7323">
        <v>3.4811548999999999</v>
      </c>
      <c r="I7323">
        <v>3.5209562999999999</v>
      </c>
      <c r="J7323">
        <v>3.4940025000000001</v>
      </c>
      <c r="K7323">
        <v>3.4904891</v>
      </c>
      <c r="L7323">
        <v>3.4969496000000002</v>
      </c>
      <c r="M7323">
        <v>3.4962993</v>
      </c>
      <c r="N7323">
        <v>36.737000000000002</v>
      </c>
      <c r="O7323">
        <v>37.180999999999997</v>
      </c>
      <c r="P7323">
        <v>36.56</v>
      </c>
      <c r="Q7323">
        <v>36.819000000000003</v>
      </c>
      <c r="R7323">
        <v>3.4799593</v>
      </c>
      <c r="S7323">
        <v>3.4915693000000001</v>
      </c>
      <c r="U7323">
        <v>10.642381</v>
      </c>
      <c r="V7323">
        <f>(SUM($U$2:U7323))*1.041535777/3600</f>
        <v>23.226475025978619</v>
      </c>
      <c r="W7323">
        <f t="shared" si="684"/>
        <v>11.897701702463653</v>
      </c>
      <c r="X7323">
        <f t="shared" si="685"/>
        <v>3.5209562999999999</v>
      </c>
      <c r="Y7323">
        <f t="shared" si="686"/>
        <v>3.4890207583333335</v>
      </c>
      <c r="Z7323">
        <f t="shared" si="687"/>
        <v>3.4584275</v>
      </c>
      <c r="AA7323">
        <f t="shared" si="688"/>
        <v>41.8682491</v>
      </c>
      <c r="AB7323">
        <f t="shared" si="689"/>
        <v>37.180999999999997</v>
      </c>
    </row>
    <row r="7324" spans="1:28" x14ac:dyDescent="0.25">
      <c r="A7324">
        <v>7323</v>
      </c>
      <c r="B7324" t="s">
        <v>7342</v>
      </c>
      <c r="C7324">
        <v>3.4933732000000002</v>
      </c>
      <c r="D7324">
        <v>3.489671</v>
      </c>
      <c r="E7324">
        <v>3.4583121000000001</v>
      </c>
      <c r="F7324">
        <v>3.4906568999999998</v>
      </c>
      <c r="G7324">
        <v>3.4778722000000002</v>
      </c>
      <c r="H7324">
        <v>3.481071</v>
      </c>
      <c r="I7324">
        <v>3.5208724</v>
      </c>
      <c r="J7324">
        <v>3.4939186000000002</v>
      </c>
      <c r="K7324">
        <v>3.4903841999999998</v>
      </c>
      <c r="L7324">
        <v>3.4968762</v>
      </c>
      <c r="M7324">
        <v>3.4962049999999998</v>
      </c>
      <c r="N7324">
        <v>36.738</v>
      </c>
      <c r="O7324">
        <v>37.182000000000002</v>
      </c>
      <c r="P7324">
        <v>36.561</v>
      </c>
      <c r="Q7324">
        <v>36.82</v>
      </c>
      <c r="R7324">
        <v>3.4798543999999998</v>
      </c>
      <c r="S7324">
        <v>3.4914749</v>
      </c>
      <c r="U7324">
        <v>10.642318</v>
      </c>
      <c r="V7324">
        <f>(SUM($U$2:U7324))*1.041535777/3600</f>
        <v>23.229554013463954</v>
      </c>
      <c r="W7324">
        <f t="shared" si="684"/>
        <v>11.886022535754803</v>
      </c>
      <c r="X7324">
        <f t="shared" si="685"/>
        <v>3.5208724</v>
      </c>
      <c r="Y7324">
        <f t="shared" si="686"/>
        <v>3.4889307416666671</v>
      </c>
      <c r="Z7324">
        <f t="shared" si="687"/>
        <v>3.4583121000000001</v>
      </c>
      <c r="AA7324">
        <f t="shared" si="688"/>
        <v>41.867168900000003</v>
      </c>
      <c r="AB7324">
        <f t="shared" si="689"/>
        <v>37.182000000000002</v>
      </c>
    </row>
    <row r="7325" spans="1:28" x14ac:dyDescent="0.25">
      <c r="A7325">
        <v>7324</v>
      </c>
      <c r="B7325" t="s">
        <v>7343</v>
      </c>
      <c r="C7325">
        <v>3.4932998</v>
      </c>
      <c r="D7325">
        <v>3.4895765999999999</v>
      </c>
      <c r="E7325">
        <v>3.4581968000000001</v>
      </c>
      <c r="F7325">
        <v>3.4905624999999998</v>
      </c>
      <c r="G7325">
        <v>3.4777882999999998</v>
      </c>
      <c r="H7325">
        <v>3.4809975999999998</v>
      </c>
      <c r="I7325">
        <v>3.5207570000000001</v>
      </c>
      <c r="J7325">
        <v>3.4938137</v>
      </c>
      <c r="K7325">
        <v>3.4903108</v>
      </c>
      <c r="L7325">
        <v>3.4967817999999999</v>
      </c>
      <c r="M7325">
        <v>3.4961106000000002</v>
      </c>
      <c r="N7325">
        <v>36.738</v>
      </c>
      <c r="O7325">
        <v>37.183</v>
      </c>
      <c r="P7325">
        <v>36.563000000000002</v>
      </c>
      <c r="Q7325">
        <v>36.820999999999998</v>
      </c>
      <c r="R7325">
        <v>3.4797915000000001</v>
      </c>
      <c r="S7325">
        <v>3.4914014999999998</v>
      </c>
      <c r="U7325">
        <v>10.642001</v>
      </c>
      <c r="V7325">
        <f>(SUM($U$2:U7325))*1.041535777/3600</f>
        <v>23.23263290923628</v>
      </c>
      <c r="W7325">
        <f t="shared" si="684"/>
        <v>11.874343716930287</v>
      </c>
      <c r="X7325">
        <f t="shared" si="685"/>
        <v>3.5207570000000001</v>
      </c>
      <c r="Y7325">
        <f t="shared" si="686"/>
        <v>3.4888407249999998</v>
      </c>
      <c r="Z7325">
        <f t="shared" si="687"/>
        <v>3.4581968000000001</v>
      </c>
      <c r="AA7325">
        <f t="shared" si="688"/>
        <v>41.866088699999999</v>
      </c>
      <c r="AB7325">
        <f t="shared" si="689"/>
        <v>37.183</v>
      </c>
    </row>
    <row r="7326" spans="1:28" x14ac:dyDescent="0.25">
      <c r="A7326">
        <v>7325</v>
      </c>
      <c r="B7326" t="s">
        <v>7344</v>
      </c>
      <c r="C7326">
        <v>3.4932053999999999</v>
      </c>
      <c r="D7326">
        <v>3.4894821999999999</v>
      </c>
      <c r="E7326">
        <v>3.4581024</v>
      </c>
      <c r="F7326">
        <v>3.4904996000000001</v>
      </c>
      <c r="G7326">
        <v>3.4777043999999999</v>
      </c>
      <c r="H7326">
        <v>3.4809032000000002</v>
      </c>
      <c r="I7326">
        <v>3.5206731000000002</v>
      </c>
      <c r="J7326">
        <v>3.4937298000000001</v>
      </c>
      <c r="K7326">
        <v>3.4902269000000001</v>
      </c>
      <c r="L7326">
        <v>3.4966769000000002</v>
      </c>
      <c r="M7326">
        <v>3.4960266999999998</v>
      </c>
      <c r="N7326">
        <v>36.738999999999997</v>
      </c>
      <c r="O7326">
        <v>37.183999999999997</v>
      </c>
      <c r="P7326">
        <v>36.563000000000002</v>
      </c>
      <c r="Q7326">
        <v>36.822000000000003</v>
      </c>
      <c r="R7326">
        <v>3.4796866</v>
      </c>
      <c r="S7326">
        <v>3.4912966000000001</v>
      </c>
      <c r="U7326">
        <v>10.641662999999999</v>
      </c>
      <c r="V7326">
        <f>(SUM($U$2:U7326))*1.041535777/3600</f>
        <v>23.23571170721997</v>
      </c>
      <c r="W7326">
        <f t="shared" si="684"/>
        <v>11.862665269036084</v>
      </c>
      <c r="X7326">
        <f t="shared" si="685"/>
        <v>3.5206731000000002</v>
      </c>
      <c r="Y7326">
        <f t="shared" si="686"/>
        <v>3.4887507000000002</v>
      </c>
      <c r="Z7326">
        <f t="shared" si="687"/>
        <v>3.4581024</v>
      </c>
      <c r="AA7326">
        <f t="shared" si="688"/>
        <v>41.865008400000001</v>
      </c>
      <c r="AB7326">
        <f t="shared" si="689"/>
        <v>37.183999999999997</v>
      </c>
    </row>
    <row r="7327" spans="1:28" x14ac:dyDescent="0.25">
      <c r="A7327">
        <v>7326</v>
      </c>
      <c r="B7327" t="s">
        <v>7345</v>
      </c>
      <c r="C7327">
        <v>3.4931215</v>
      </c>
      <c r="D7327">
        <v>3.4893983</v>
      </c>
      <c r="E7327">
        <v>3.4579870000000001</v>
      </c>
      <c r="F7327">
        <v>3.4903947</v>
      </c>
      <c r="G7327">
        <v>3.4776099999999999</v>
      </c>
      <c r="H7327">
        <v>3.4808192999999998</v>
      </c>
      <c r="I7327">
        <v>3.5205682</v>
      </c>
      <c r="J7327">
        <v>3.4936459000000002</v>
      </c>
      <c r="K7327">
        <v>3.4901219999999999</v>
      </c>
      <c r="L7327">
        <v>3.4965929999999998</v>
      </c>
      <c r="M7327">
        <v>3.4959532000000002</v>
      </c>
      <c r="N7327">
        <v>36.738999999999997</v>
      </c>
      <c r="O7327">
        <v>37.185000000000002</v>
      </c>
      <c r="P7327">
        <v>36.564</v>
      </c>
      <c r="Q7327">
        <v>36.823</v>
      </c>
      <c r="R7327">
        <v>3.4796132000000002</v>
      </c>
      <c r="S7327">
        <v>3.4912022999999999</v>
      </c>
      <c r="U7327">
        <v>10.640924999999999</v>
      </c>
      <c r="V7327">
        <f>(SUM($U$2:U7327))*1.041535777/3600</f>
        <v>23.238790291688822</v>
      </c>
      <c r="W7327">
        <f t="shared" si="684"/>
        <v>11.85098763104299</v>
      </c>
      <c r="X7327">
        <f t="shared" si="685"/>
        <v>3.5205682</v>
      </c>
      <c r="Y7327">
        <f t="shared" si="686"/>
        <v>3.4886589249999997</v>
      </c>
      <c r="Z7327">
        <f t="shared" si="687"/>
        <v>3.4579870000000001</v>
      </c>
      <c r="AA7327">
        <f t="shared" si="688"/>
        <v>41.863907099999999</v>
      </c>
      <c r="AB7327">
        <f t="shared" si="689"/>
        <v>37.185000000000002</v>
      </c>
    </row>
    <row r="7328" spans="1:28" x14ac:dyDescent="0.25">
      <c r="A7328">
        <v>7327</v>
      </c>
      <c r="B7328" t="s">
        <v>7346</v>
      </c>
      <c r="C7328">
        <v>3.4930270999999999</v>
      </c>
      <c r="D7328">
        <v>3.4893249000000002</v>
      </c>
      <c r="E7328">
        <v>3.4579030999999998</v>
      </c>
      <c r="F7328">
        <v>3.4903213000000002</v>
      </c>
      <c r="G7328">
        <v>3.4775470999999998</v>
      </c>
      <c r="H7328">
        <v>3.4807353999999999</v>
      </c>
      <c r="I7328">
        <v>3.5204738</v>
      </c>
      <c r="J7328">
        <v>3.4935619999999998</v>
      </c>
      <c r="K7328">
        <v>3.4900486000000002</v>
      </c>
      <c r="L7328">
        <v>3.4964985999999998</v>
      </c>
      <c r="M7328">
        <v>3.4958379000000002</v>
      </c>
      <c r="N7328">
        <v>36.738999999999997</v>
      </c>
      <c r="O7328">
        <v>37.186</v>
      </c>
      <c r="P7328">
        <v>36.564999999999998</v>
      </c>
      <c r="Q7328">
        <v>36.823999999999998</v>
      </c>
      <c r="R7328">
        <v>3.4795398</v>
      </c>
      <c r="S7328">
        <v>3.4911183000000001</v>
      </c>
      <c r="U7328">
        <v>10.640313000000001</v>
      </c>
      <c r="V7328">
        <f>(SUM($U$2:U7328))*1.041535777/3600</f>
        <v>23.241868699096596</v>
      </c>
      <c r="W7328">
        <f t="shared" si="684"/>
        <v>11.839310664675185</v>
      </c>
      <c r="X7328">
        <f t="shared" si="685"/>
        <v>3.5204738</v>
      </c>
      <c r="Y7328">
        <f t="shared" si="686"/>
        <v>3.4885758999999994</v>
      </c>
      <c r="Z7328">
        <f t="shared" si="687"/>
        <v>3.4579030999999998</v>
      </c>
      <c r="AA7328">
        <f t="shared" si="688"/>
        <v>41.862910799999995</v>
      </c>
      <c r="AB7328">
        <f t="shared" si="689"/>
        <v>37.186</v>
      </c>
    </row>
    <row r="7329" spans="1:28" x14ac:dyDescent="0.25">
      <c r="A7329">
        <v>7328</v>
      </c>
      <c r="B7329" t="s">
        <v>7347</v>
      </c>
      <c r="C7329">
        <v>3.4929326999999999</v>
      </c>
      <c r="D7329">
        <v>3.48922</v>
      </c>
      <c r="E7329">
        <v>3.4577773000000001</v>
      </c>
      <c r="F7329">
        <v>3.4902269000000001</v>
      </c>
      <c r="G7329">
        <v>3.4774422</v>
      </c>
      <c r="H7329">
        <v>3.4806515</v>
      </c>
      <c r="I7329">
        <v>3.5203584999999999</v>
      </c>
      <c r="J7329">
        <v>3.4934675999999998</v>
      </c>
      <c r="K7329">
        <v>3.4899542000000001</v>
      </c>
      <c r="L7329">
        <v>3.4964146999999999</v>
      </c>
      <c r="M7329">
        <v>3.4957644999999999</v>
      </c>
      <c r="N7329">
        <v>36.74</v>
      </c>
      <c r="O7329">
        <v>37.186999999999998</v>
      </c>
      <c r="P7329">
        <v>36.566000000000003</v>
      </c>
      <c r="Q7329">
        <v>36.823999999999998</v>
      </c>
      <c r="R7329">
        <v>3.4794453999999999</v>
      </c>
      <c r="S7329">
        <v>3.4910448999999999</v>
      </c>
      <c r="U7329">
        <v>10.639891</v>
      </c>
      <c r="V7329">
        <f>(SUM($U$2:U7329))*1.041535777/3600</f>
        <v>23.244946984413225</v>
      </c>
      <c r="W7329">
        <f t="shared" si="684"/>
        <v>11.827634161421582</v>
      </c>
      <c r="X7329">
        <f t="shared" si="685"/>
        <v>3.5203584999999999</v>
      </c>
      <c r="Y7329">
        <f t="shared" si="686"/>
        <v>3.488480641666666</v>
      </c>
      <c r="Z7329">
        <f t="shared" si="687"/>
        <v>3.4577773000000001</v>
      </c>
      <c r="AA7329">
        <f t="shared" si="688"/>
        <v>41.861767699999994</v>
      </c>
      <c r="AB7329">
        <f t="shared" si="689"/>
        <v>37.186999999999998</v>
      </c>
    </row>
    <row r="7330" spans="1:28" x14ac:dyDescent="0.25">
      <c r="A7330">
        <v>7329</v>
      </c>
      <c r="B7330" t="s">
        <v>7348</v>
      </c>
      <c r="C7330">
        <v>3.4928488</v>
      </c>
      <c r="D7330">
        <v>3.4891361000000001</v>
      </c>
      <c r="E7330">
        <v>3.4576723999999999</v>
      </c>
      <c r="F7330">
        <v>3.4901430000000002</v>
      </c>
      <c r="G7330">
        <v>3.4773687999999998</v>
      </c>
      <c r="H7330">
        <v>3.4805676000000001</v>
      </c>
      <c r="I7330">
        <v>3.5202536000000002</v>
      </c>
      <c r="J7330">
        <v>3.4933836999999999</v>
      </c>
      <c r="K7330">
        <v>3.4898703000000002</v>
      </c>
      <c r="L7330">
        <v>3.4963308</v>
      </c>
      <c r="M7330">
        <v>3.4956700999999999</v>
      </c>
      <c r="N7330">
        <v>36.74</v>
      </c>
      <c r="O7330">
        <v>37.188000000000002</v>
      </c>
      <c r="P7330">
        <v>36.567</v>
      </c>
      <c r="Q7330">
        <v>36.825000000000003</v>
      </c>
      <c r="R7330">
        <v>3.4793615</v>
      </c>
      <c r="S7330">
        <v>3.4909401</v>
      </c>
      <c r="U7330">
        <v>10.640038000000001</v>
      </c>
      <c r="V7330">
        <f>(SUM($U$2:U7330))*1.041535777/3600</f>
        <v>23.248025312259237</v>
      </c>
      <c r="W7330">
        <f t="shared" si="684"/>
        <v>11.815957496846194</v>
      </c>
      <c r="X7330">
        <f t="shared" si="685"/>
        <v>3.5202536000000002</v>
      </c>
      <c r="Y7330">
        <f t="shared" si="686"/>
        <v>3.4883915000000005</v>
      </c>
      <c r="Z7330">
        <f t="shared" si="687"/>
        <v>3.4576723999999999</v>
      </c>
      <c r="AA7330">
        <f t="shared" si="688"/>
        <v>41.860698000000006</v>
      </c>
      <c r="AB7330">
        <f t="shared" si="689"/>
        <v>37.188000000000002</v>
      </c>
    </row>
    <row r="7331" spans="1:28" x14ac:dyDescent="0.25">
      <c r="A7331">
        <v>7330</v>
      </c>
      <c r="B7331" t="s">
        <v>7349</v>
      </c>
      <c r="C7331">
        <v>3.4927754000000002</v>
      </c>
      <c r="D7331">
        <v>3.4890417999999999</v>
      </c>
      <c r="E7331">
        <v>3.4575675000000001</v>
      </c>
      <c r="F7331">
        <v>3.4900590999999999</v>
      </c>
      <c r="G7331">
        <v>3.4772848999999999</v>
      </c>
      <c r="H7331">
        <v>3.4804941999999999</v>
      </c>
      <c r="I7331">
        <v>3.5201487</v>
      </c>
      <c r="J7331">
        <v>3.4932683999999998</v>
      </c>
      <c r="K7331">
        <v>3.4897863999999998</v>
      </c>
      <c r="L7331">
        <v>3.4962259000000002</v>
      </c>
      <c r="M7331">
        <v>3.4955862</v>
      </c>
      <c r="N7331">
        <v>36.74</v>
      </c>
      <c r="O7331">
        <v>37.189</v>
      </c>
      <c r="P7331">
        <v>36.567999999999998</v>
      </c>
      <c r="Q7331">
        <v>36.825000000000003</v>
      </c>
      <c r="R7331">
        <v>3.4792776000000001</v>
      </c>
      <c r="S7331">
        <v>3.4908456999999999</v>
      </c>
      <c r="U7331">
        <v>10.639785</v>
      </c>
      <c r="V7331">
        <f>(SUM($U$2:U7331))*1.041535777/3600</f>
        <v>23.25110356690843</v>
      </c>
      <c r="W7331">
        <f t="shared" si="684"/>
        <v>11.804281109919824</v>
      </c>
      <c r="X7331">
        <f t="shared" si="685"/>
        <v>3.5201487</v>
      </c>
      <c r="Y7331">
        <f t="shared" si="686"/>
        <v>3.4882988666666663</v>
      </c>
      <c r="Z7331">
        <f t="shared" si="687"/>
        <v>3.4575675000000001</v>
      </c>
      <c r="AA7331">
        <f t="shared" si="688"/>
        <v>41.859586399999998</v>
      </c>
      <c r="AB7331">
        <f t="shared" si="689"/>
        <v>37.189</v>
      </c>
    </row>
    <row r="7332" spans="1:28" x14ac:dyDescent="0.25">
      <c r="A7332">
        <v>7331</v>
      </c>
      <c r="B7332" t="s">
        <v>7350</v>
      </c>
      <c r="C7332">
        <v>3.4926705</v>
      </c>
      <c r="D7332">
        <v>3.4889578999999999</v>
      </c>
      <c r="E7332">
        <v>3.4574625999999999</v>
      </c>
      <c r="F7332">
        <v>3.4899857000000001</v>
      </c>
      <c r="G7332">
        <v>3.4771904999999999</v>
      </c>
      <c r="H7332">
        <v>3.4804103</v>
      </c>
      <c r="I7332">
        <v>3.5200543</v>
      </c>
      <c r="J7332">
        <v>3.4931844999999999</v>
      </c>
      <c r="K7332">
        <v>3.4896919999999998</v>
      </c>
      <c r="L7332">
        <v>3.4961525</v>
      </c>
      <c r="M7332">
        <v>3.4954917999999999</v>
      </c>
      <c r="N7332">
        <v>36.741</v>
      </c>
      <c r="O7332">
        <v>37.19</v>
      </c>
      <c r="P7332">
        <v>36.569000000000003</v>
      </c>
      <c r="Q7332">
        <v>36.826000000000001</v>
      </c>
      <c r="R7332">
        <v>3.4791832</v>
      </c>
      <c r="S7332">
        <v>3.4907721999999999</v>
      </c>
      <c r="U7332">
        <v>10.639258</v>
      </c>
      <c r="V7332">
        <f>(SUM($U$2:U7332))*1.041535777/3600</f>
        <v>23.254181669088357</v>
      </c>
      <c r="W7332">
        <f t="shared" si="684"/>
        <v>11.792605301337467</v>
      </c>
      <c r="X7332">
        <f t="shared" si="685"/>
        <v>3.5200543</v>
      </c>
      <c r="Y7332">
        <f t="shared" si="686"/>
        <v>3.4882114583333332</v>
      </c>
      <c r="Z7332">
        <f t="shared" si="687"/>
        <v>3.4574625999999999</v>
      </c>
      <c r="AA7332">
        <f t="shared" si="688"/>
        <v>41.858537499999997</v>
      </c>
      <c r="AB7332">
        <f t="shared" si="689"/>
        <v>37.19</v>
      </c>
    </row>
    <row r="7333" spans="1:28" x14ac:dyDescent="0.25">
      <c r="A7333">
        <v>7332</v>
      </c>
      <c r="B7333" t="s">
        <v>7351</v>
      </c>
      <c r="C7333">
        <v>3.4925761999999998</v>
      </c>
      <c r="D7333">
        <v>3.4888739000000002</v>
      </c>
      <c r="E7333">
        <v>3.4573787</v>
      </c>
      <c r="F7333">
        <v>3.4899018000000002</v>
      </c>
      <c r="G7333">
        <v>3.4770960999999998</v>
      </c>
      <c r="H7333">
        <v>3.4803054000000002</v>
      </c>
      <c r="I7333">
        <v>3.5199389999999999</v>
      </c>
      <c r="J7333">
        <v>3.4931320000000001</v>
      </c>
      <c r="K7333">
        <v>3.4896080999999999</v>
      </c>
      <c r="L7333">
        <v>3.4960266999999998</v>
      </c>
      <c r="M7333">
        <v>3.4954184000000001</v>
      </c>
      <c r="N7333">
        <v>36.741999999999997</v>
      </c>
      <c r="O7333">
        <v>37.191000000000003</v>
      </c>
      <c r="P7333">
        <v>36.57</v>
      </c>
      <c r="Q7333">
        <v>36.826000000000001</v>
      </c>
      <c r="R7333">
        <v>3.4791097999999998</v>
      </c>
      <c r="S7333">
        <v>3.4906883</v>
      </c>
      <c r="U7333">
        <v>10.639236</v>
      </c>
      <c r="V7333">
        <f>(SUM($U$2:U7333))*1.041535777/3600</f>
        <v>23.257259764903338</v>
      </c>
      <c r="W7333">
        <f t="shared" si="684"/>
        <v>11.780929516898523</v>
      </c>
      <c r="X7333">
        <f t="shared" si="685"/>
        <v>3.5199389999999999</v>
      </c>
      <c r="Y7333">
        <f t="shared" si="686"/>
        <v>3.4881231833333337</v>
      </c>
      <c r="Z7333">
        <f t="shared" si="687"/>
        <v>3.4573787</v>
      </c>
      <c r="AA7333">
        <f t="shared" si="688"/>
        <v>41.857478200000003</v>
      </c>
      <c r="AB7333">
        <f t="shared" si="689"/>
        <v>37.191000000000003</v>
      </c>
    </row>
    <row r="7334" spans="1:28" x14ac:dyDescent="0.25">
      <c r="A7334">
        <v>7333</v>
      </c>
      <c r="B7334" t="s">
        <v>7352</v>
      </c>
      <c r="C7334">
        <v>3.4925027000000002</v>
      </c>
      <c r="D7334">
        <v>3.4887796</v>
      </c>
      <c r="E7334">
        <v>3.4572528999999999</v>
      </c>
      <c r="F7334">
        <v>3.4898178999999998</v>
      </c>
      <c r="G7334">
        <v>3.4770017000000002</v>
      </c>
      <c r="H7334">
        <v>3.4802214999999999</v>
      </c>
      <c r="I7334">
        <v>3.5198445999999999</v>
      </c>
      <c r="J7334">
        <v>3.4930270999999999</v>
      </c>
      <c r="K7334">
        <v>3.4895242</v>
      </c>
      <c r="L7334">
        <v>3.4959532000000002</v>
      </c>
      <c r="M7334">
        <v>3.4953240000000001</v>
      </c>
      <c r="N7334">
        <v>36.743000000000002</v>
      </c>
      <c r="O7334">
        <v>37.191000000000003</v>
      </c>
      <c r="P7334">
        <v>36.570999999999998</v>
      </c>
      <c r="Q7334">
        <v>36.826999999999998</v>
      </c>
      <c r="R7334">
        <v>3.4790258999999999</v>
      </c>
      <c r="S7334">
        <v>3.4905940000000002</v>
      </c>
      <c r="U7334">
        <v>10.638961999999999</v>
      </c>
      <c r="V7334">
        <f>(SUM($U$2:U7334))*1.041535777/3600</f>
        <v>23.26033778144588</v>
      </c>
      <c r="W7334">
        <f t="shared" si="684"/>
        <v>11.769254033154542</v>
      </c>
      <c r="X7334">
        <f t="shared" si="685"/>
        <v>3.5198445999999999</v>
      </c>
      <c r="Y7334">
        <f t="shared" si="686"/>
        <v>3.48803055</v>
      </c>
      <c r="Z7334">
        <f t="shared" si="687"/>
        <v>3.4572528999999999</v>
      </c>
      <c r="AA7334">
        <f t="shared" si="688"/>
        <v>41.856366600000001</v>
      </c>
      <c r="AB7334">
        <f t="shared" si="689"/>
        <v>37.191000000000003</v>
      </c>
    </row>
    <row r="7335" spans="1:28" x14ac:dyDescent="0.25">
      <c r="A7335">
        <v>7334</v>
      </c>
      <c r="B7335" t="s">
        <v>7353</v>
      </c>
      <c r="C7335">
        <v>3.4924293</v>
      </c>
      <c r="D7335">
        <v>3.4886851999999999</v>
      </c>
      <c r="E7335">
        <v>3.4571584999999998</v>
      </c>
      <c r="F7335">
        <v>3.4897339999999999</v>
      </c>
      <c r="G7335">
        <v>3.4769177999999998</v>
      </c>
      <c r="H7335">
        <v>3.4801270999999998</v>
      </c>
      <c r="I7335">
        <v>3.5197501999999998</v>
      </c>
      <c r="J7335">
        <v>3.4929326999999999</v>
      </c>
      <c r="K7335">
        <v>3.4894403000000001</v>
      </c>
      <c r="L7335">
        <v>3.4958798</v>
      </c>
      <c r="M7335">
        <v>3.4952296</v>
      </c>
      <c r="N7335">
        <v>36.743000000000002</v>
      </c>
      <c r="O7335">
        <v>37.192</v>
      </c>
      <c r="P7335">
        <v>36.572000000000003</v>
      </c>
      <c r="Q7335">
        <v>36.828000000000003</v>
      </c>
      <c r="R7335">
        <v>3.478942</v>
      </c>
      <c r="S7335">
        <v>3.4904996000000001</v>
      </c>
      <c r="U7335">
        <v>10.639341999999999</v>
      </c>
      <c r="V7335">
        <f>(SUM($U$2:U7335))*1.041535777/3600</f>
        <v>23.263415907928309</v>
      </c>
      <c r="W7335">
        <f t="shared" si="684"/>
        <v>11.75757813238832</v>
      </c>
      <c r="X7335">
        <f t="shared" si="685"/>
        <v>3.5197501999999998</v>
      </c>
      <c r="Y7335">
        <f t="shared" si="686"/>
        <v>3.4879414000000004</v>
      </c>
      <c r="Z7335">
        <f t="shared" si="687"/>
        <v>3.4571584999999998</v>
      </c>
      <c r="AA7335">
        <f t="shared" si="688"/>
        <v>41.855296800000005</v>
      </c>
      <c r="AB7335">
        <f t="shared" si="689"/>
        <v>37.192</v>
      </c>
    </row>
    <row r="7336" spans="1:28" x14ac:dyDescent="0.25">
      <c r="A7336">
        <v>7335</v>
      </c>
      <c r="B7336" t="s">
        <v>7354</v>
      </c>
      <c r="C7336">
        <v>3.4923139999999999</v>
      </c>
      <c r="D7336">
        <v>3.4886013</v>
      </c>
      <c r="E7336">
        <v>3.4570325999999998</v>
      </c>
      <c r="F7336">
        <v>3.4896291000000002</v>
      </c>
      <c r="G7336">
        <v>3.4768338999999999</v>
      </c>
      <c r="H7336">
        <v>3.4800431999999999</v>
      </c>
      <c r="I7336">
        <v>3.5196557999999998</v>
      </c>
      <c r="J7336">
        <v>3.4928384000000001</v>
      </c>
      <c r="K7336">
        <v>3.4893459</v>
      </c>
      <c r="L7336">
        <v>3.4957853999999999</v>
      </c>
      <c r="M7336">
        <v>3.4951352</v>
      </c>
      <c r="N7336">
        <v>36.744</v>
      </c>
      <c r="O7336">
        <v>37.192999999999998</v>
      </c>
      <c r="P7336">
        <v>36.573</v>
      </c>
      <c r="Q7336">
        <v>36.828000000000003</v>
      </c>
      <c r="R7336">
        <v>3.4788475999999999</v>
      </c>
      <c r="S7336">
        <v>3.4904156999999998</v>
      </c>
      <c r="U7336">
        <v>10.638961999999999</v>
      </c>
      <c r="V7336">
        <f>(SUM($U$2:U7336))*1.041535777/3600</f>
        <v>23.266493924470847</v>
      </c>
      <c r="W7336">
        <f t="shared" si="684"/>
        <v>11.745902648644353</v>
      </c>
      <c r="X7336">
        <f t="shared" si="685"/>
        <v>3.5196557999999998</v>
      </c>
      <c r="Y7336">
        <f t="shared" si="686"/>
        <v>3.4878470083333331</v>
      </c>
      <c r="Z7336">
        <f t="shared" si="687"/>
        <v>3.4570325999999998</v>
      </c>
      <c r="AA7336">
        <f t="shared" si="688"/>
        <v>41.854164099999998</v>
      </c>
      <c r="AB7336">
        <f t="shared" si="689"/>
        <v>37.192999999999998</v>
      </c>
    </row>
    <row r="7337" spans="1:28" x14ac:dyDescent="0.25">
      <c r="A7337">
        <v>7336</v>
      </c>
      <c r="B7337" t="s">
        <v>7355</v>
      </c>
      <c r="C7337">
        <v>3.4922195999999999</v>
      </c>
      <c r="D7337">
        <v>3.4885174000000001</v>
      </c>
      <c r="E7337">
        <v>3.4569277999999999</v>
      </c>
      <c r="F7337">
        <v>3.4895660999999998</v>
      </c>
      <c r="G7337">
        <v>3.47675</v>
      </c>
      <c r="H7337">
        <v>3.4799698000000001</v>
      </c>
      <c r="I7337">
        <v>3.5195299000000002</v>
      </c>
      <c r="J7337">
        <v>3.4927545000000002</v>
      </c>
      <c r="K7337">
        <v>3.4892515</v>
      </c>
      <c r="L7337">
        <v>3.4956806</v>
      </c>
      <c r="M7337">
        <v>3.4950513000000001</v>
      </c>
      <c r="N7337">
        <v>36.744999999999997</v>
      </c>
      <c r="O7337">
        <v>37.194000000000003</v>
      </c>
      <c r="P7337">
        <v>36.573999999999998</v>
      </c>
      <c r="Q7337">
        <v>36.829000000000001</v>
      </c>
      <c r="R7337">
        <v>3.4787740999999999</v>
      </c>
      <c r="S7337">
        <v>3.4903317999999999</v>
      </c>
      <c r="U7337">
        <v>10.638519000000001</v>
      </c>
      <c r="V7337">
        <f>(SUM($U$2:U7337))*1.041535777/3600</f>
        <v>23.269571812846621</v>
      </c>
      <c r="W7337">
        <f t="shared" si="684"/>
        <v>11.734227651060534</v>
      </c>
      <c r="X7337">
        <f t="shared" si="685"/>
        <v>3.5195299000000002</v>
      </c>
      <c r="Y7337">
        <f t="shared" si="686"/>
        <v>3.4877587333333331</v>
      </c>
      <c r="Z7337">
        <f t="shared" si="687"/>
        <v>3.4569277999999999</v>
      </c>
      <c r="AA7337">
        <f t="shared" si="688"/>
        <v>41.853104799999997</v>
      </c>
      <c r="AB7337">
        <f t="shared" si="689"/>
        <v>37.194000000000003</v>
      </c>
    </row>
    <row r="7338" spans="1:28" x14ac:dyDescent="0.25">
      <c r="A7338">
        <v>7337</v>
      </c>
      <c r="B7338" t="s">
        <v>7356</v>
      </c>
      <c r="C7338">
        <v>3.4921357</v>
      </c>
      <c r="D7338">
        <v>3.4884019999999998</v>
      </c>
      <c r="E7338">
        <v>3.4568229000000001</v>
      </c>
      <c r="F7338">
        <v>3.4894718</v>
      </c>
      <c r="G7338">
        <v>3.4766450999999998</v>
      </c>
      <c r="H7338">
        <v>3.4798859000000002</v>
      </c>
      <c r="I7338">
        <v>3.5194459999999999</v>
      </c>
      <c r="J7338">
        <v>3.4926705</v>
      </c>
      <c r="K7338">
        <v>3.4891885999999999</v>
      </c>
      <c r="L7338">
        <v>3.4955862</v>
      </c>
      <c r="M7338">
        <v>3.4949674000000002</v>
      </c>
      <c r="N7338">
        <v>36.746000000000002</v>
      </c>
      <c r="O7338">
        <v>37.195</v>
      </c>
      <c r="P7338">
        <v>36.575000000000003</v>
      </c>
      <c r="Q7338">
        <v>36.83</v>
      </c>
      <c r="R7338">
        <v>3.4786693</v>
      </c>
      <c r="S7338">
        <v>3.4902479</v>
      </c>
      <c r="U7338">
        <v>10.638370999999999</v>
      </c>
      <c r="V7338">
        <f>(SUM($U$2:U7338))*1.041535777/3600</f>
        <v>23.272649658403704</v>
      </c>
      <c r="W7338">
        <f t="shared" si="684"/>
        <v>11.722552815895895</v>
      </c>
      <c r="X7338">
        <f t="shared" si="685"/>
        <v>3.5194459999999999</v>
      </c>
      <c r="Y7338">
        <f t="shared" si="686"/>
        <v>3.4876669666666662</v>
      </c>
      <c r="Z7338">
        <f t="shared" si="687"/>
        <v>3.4568229000000001</v>
      </c>
      <c r="AA7338">
        <f t="shared" si="688"/>
        <v>41.852003599999996</v>
      </c>
      <c r="AB7338">
        <f t="shared" si="689"/>
        <v>37.195</v>
      </c>
    </row>
    <row r="7339" spans="1:28" x14ac:dyDescent="0.25">
      <c r="A7339">
        <v>7338</v>
      </c>
      <c r="B7339" t="s">
        <v>7357</v>
      </c>
      <c r="C7339">
        <v>3.4920518</v>
      </c>
      <c r="D7339">
        <v>3.4883391000000001</v>
      </c>
      <c r="E7339">
        <v>3.4567074999999998</v>
      </c>
      <c r="F7339">
        <v>3.4893983</v>
      </c>
      <c r="G7339">
        <v>3.4765822000000002</v>
      </c>
      <c r="H7339">
        <v>3.4798019999999998</v>
      </c>
      <c r="I7339">
        <v>3.5193515999999998</v>
      </c>
      <c r="J7339">
        <v>3.4925761999999998</v>
      </c>
      <c r="K7339">
        <v>3.4890941999999998</v>
      </c>
      <c r="L7339">
        <v>3.4955232000000001</v>
      </c>
      <c r="M7339">
        <v>3.4948730000000001</v>
      </c>
      <c r="N7339">
        <v>36.746000000000002</v>
      </c>
      <c r="O7339">
        <v>37.195999999999998</v>
      </c>
      <c r="P7339">
        <v>36.576000000000001</v>
      </c>
      <c r="Q7339">
        <v>36.831000000000003</v>
      </c>
      <c r="R7339">
        <v>3.4786063</v>
      </c>
      <c r="S7339">
        <v>3.4901325000000001</v>
      </c>
      <c r="U7339">
        <v>10.637696</v>
      </c>
      <c r="V7339">
        <f>(SUM($U$2:U7339))*1.041535777/3600</f>
        <v>23.275727308672831</v>
      </c>
      <c r="W7339">
        <f t="shared" si="684"/>
        <v>11.710878721494447</v>
      </c>
      <c r="X7339">
        <f t="shared" si="685"/>
        <v>3.5193515999999998</v>
      </c>
      <c r="Y7339">
        <f t="shared" si="686"/>
        <v>3.487582175</v>
      </c>
      <c r="Z7339">
        <f t="shared" si="687"/>
        <v>3.4567074999999998</v>
      </c>
      <c r="AA7339">
        <f t="shared" si="688"/>
        <v>41.8509861</v>
      </c>
      <c r="AB7339">
        <f t="shared" si="689"/>
        <v>37.195999999999998</v>
      </c>
    </row>
    <row r="7340" spans="1:28" x14ac:dyDescent="0.25">
      <c r="A7340">
        <v>7339</v>
      </c>
      <c r="B7340" t="s">
        <v>7358</v>
      </c>
      <c r="C7340">
        <v>3.4919783999999998</v>
      </c>
      <c r="D7340">
        <v>3.4882551999999998</v>
      </c>
      <c r="E7340">
        <v>3.4566131000000002</v>
      </c>
      <c r="F7340">
        <v>3.4893038999999999</v>
      </c>
      <c r="G7340">
        <v>3.4764878000000001</v>
      </c>
      <c r="H7340">
        <v>3.4797180999999999</v>
      </c>
      <c r="I7340">
        <v>3.5192467999999999</v>
      </c>
      <c r="J7340">
        <v>3.4924713000000001</v>
      </c>
      <c r="K7340">
        <v>3.4889998000000002</v>
      </c>
      <c r="L7340">
        <v>3.4954184000000001</v>
      </c>
      <c r="M7340">
        <v>3.4947786000000001</v>
      </c>
      <c r="N7340">
        <v>36.747</v>
      </c>
      <c r="O7340">
        <v>37.197000000000003</v>
      </c>
      <c r="P7340">
        <v>36.576999999999998</v>
      </c>
      <c r="Q7340">
        <v>36.832000000000001</v>
      </c>
      <c r="R7340">
        <v>3.4785119</v>
      </c>
      <c r="S7340">
        <v>3.4900590999999999</v>
      </c>
      <c r="U7340">
        <v>10.638076</v>
      </c>
      <c r="V7340">
        <f>(SUM($U$2:U7340))*1.041535777/3600</f>
        <v>23.278805068881844</v>
      </c>
      <c r="W7340">
        <f t="shared" si="684"/>
        <v>11.699204210070761</v>
      </c>
      <c r="X7340">
        <f t="shared" si="685"/>
        <v>3.5192467999999999</v>
      </c>
      <c r="Y7340">
        <f t="shared" si="686"/>
        <v>3.4874886666666662</v>
      </c>
      <c r="Z7340">
        <f t="shared" si="687"/>
        <v>3.4566131000000002</v>
      </c>
      <c r="AA7340">
        <f t="shared" si="688"/>
        <v>41.849863999999997</v>
      </c>
      <c r="AB7340">
        <f t="shared" si="689"/>
        <v>37.197000000000003</v>
      </c>
    </row>
    <row r="7341" spans="1:28" x14ac:dyDescent="0.25">
      <c r="A7341">
        <v>7340</v>
      </c>
      <c r="B7341" t="s">
        <v>7359</v>
      </c>
      <c r="C7341">
        <v>3.4918735000000001</v>
      </c>
      <c r="D7341">
        <v>3.4881397999999999</v>
      </c>
      <c r="E7341">
        <v>3.4564976999999999</v>
      </c>
      <c r="F7341">
        <v>3.4892305000000001</v>
      </c>
      <c r="G7341">
        <v>3.4764039000000002</v>
      </c>
      <c r="H7341">
        <v>3.4796236999999999</v>
      </c>
      <c r="I7341">
        <v>3.5191419000000002</v>
      </c>
      <c r="J7341">
        <v>3.4923978999999998</v>
      </c>
      <c r="K7341">
        <v>3.4889158999999998</v>
      </c>
      <c r="L7341">
        <v>3.4953344999999998</v>
      </c>
      <c r="M7341">
        <v>3.4946947000000002</v>
      </c>
      <c r="N7341">
        <v>36.747999999999998</v>
      </c>
      <c r="O7341">
        <v>37.198</v>
      </c>
      <c r="P7341">
        <v>36.578000000000003</v>
      </c>
      <c r="Q7341">
        <v>36.832999999999998</v>
      </c>
      <c r="R7341">
        <v>3.4784280000000001</v>
      </c>
      <c r="S7341">
        <v>3.4899542000000001</v>
      </c>
      <c r="U7341">
        <v>10.637907</v>
      </c>
      <c r="V7341">
        <f>(SUM($U$2:U7341))*1.041535777/3600</f>
        <v>23.281882780196533</v>
      </c>
      <c r="W7341">
        <f t="shared" si="684"/>
        <v>11.687529884112255</v>
      </c>
      <c r="X7341">
        <f t="shared" si="685"/>
        <v>3.5191419000000002</v>
      </c>
      <c r="Y7341">
        <f t="shared" si="686"/>
        <v>3.4873968916666667</v>
      </c>
      <c r="Z7341">
        <f t="shared" si="687"/>
        <v>3.4564976999999999</v>
      </c>
      <c r="AA7341">
        <f t="shared" si="688"/>
        <v>41.848762700000002</v>
      </c>
      <c r="AB7341">
        <f t="shared" si="689"/>
        <v>37.198</v>
      </c>
    </row>
    <row r="7342" spans="1:28" x14ac:dyDescent="0.25">
      <c r="A7342">
        <v>7341</v>
      </c>
      <c r="B7342" t="s">
        <v>7360</v>
      </c>
      <c r="C7342">
        <v>3.4917896000000002</v>
      </c>
      <c r="D7342">
        <v>3.4880453999999999</v>
      </c>
      <c r="E7342">
        <v>3.4563929</v>
      </c>
      <c r="F7342">
        <v>3.4891361000000001</v>
      </c>
      <c r="G7342">
        <v>3.4763095000000002</v>
      </c>
      <c r="H7342">
        <v>3.4795398</v>
      </c>
      <c r="I7342">
        <v>3.5190475000000001</v>
      </c>
      <c r="J7342">
        <v>3.4923139999999999</v>
      </c>
      <c r="K7342">
        <v>3.4888214999999998</v>
      </c>
      <c r="L7342">
        <v>3.4952401000000002</v>
      </c>
      <c r="M7342">
        <v>3.4946003000000001</v>
      </c>
      <c r="N7342">
        <v>36.749000000000002</v>
      </c>
      <c r="O7342">
        <v>37.198</v>
      </c>
      <c r="P7342">
        <v>36.578000000000003</v>
      </c>
      <c r="Q7342">
        <v>36.832999999999998</v>
      </c>
      <c r="R7342">
        <v>3.4783441000000002</v>
      </c>
      <c r="S7342">
        <v>3.4898598000000001</v>
      </c>
      <c r="U7342">
        <v>10.637589999999999</v>
      </c>
      <c r="V7342">
        <f>(SUM($U$2:U7342))*1.041535777/3600</f>
        <v>23.284960399798219</v>
      </c>
      <c r="W7342">
        <f t="shared" si="684"/>
        <v>11.675855906038059</v>
      </c>
      <c r="X7342">
        <f t="shared" si="685"/>
        <v>3.5190475000000001</v>
      </c>
      <c r="Y7342">
        <f t="shared" si="686"/>
        <v>3.4873042499999998</v>
      </c>
      <c r="Z7342">
        <f t="shared" si="687"/>
        <v>3.4563929</v>
      </c>
      <c r="AA7342">
        <f t="shared" si="688"/>
        <v>41.847650999999999</v>
      </c>
      <c r="AB7342">
        <f t="shared" si="689"/>
        <v>37.198</v>
      </c>
    </row>
    <row r="7343" spans="1:28" x14ac:dyDescent="0.25">
      <c r="A7343">
        <v>7342</v>
      </c>
      <c r="B7343" t="s">
        <v>7361</v>
      </c>
      <c r="C7343">
        <v>3.4916952000000001</v>
      </c>
      <c r="D7343">
        <v>3.4879825000000002</v>
      </c>
      <c r="E7343">
        <v>3.456267</v>
      </c>
      <c r="F7343">
        <v>3.4890626999999999</v>
      </c>
      <c r="G7343">
        <v>3.4762255999999998</v>
      </c>
      <c r="H7343">
        <v>3.4794662999999999</v>
      </c>
      <c r="I7343">
        <v>3.5189425999999999</v>
      </c>
      <c r="J7343">
        <v>3.4922195999999999</v>
      </c>
      <c r="K7343">
        <v>3.4887271000000002</v>
      </c>
      <c r="L7343">
        <v>3.4951561999999998</v>
      </c>
      <c r="M7343">
        <v>3.4945164000000002</v>
      </c>
      <c r="N7343">
        <v>36.75</v>
      </c>
      <c r="O7343">
        <v>37.198999999999998</v>
      </c>
      <c r="P7343">
        <v>36.579000000000001</v>
      </c>
      <c r="Q7343">
        <v>36.834000000000003</v>
      </c>
      <c r="R7343">
        <v>3.4782601999999998</v>
      </c>
      <c r="S7343">
        <v>3.4897969</v>
      </c>
      <c r="U7343">
        <v>10.637147000000001</v>
      </c>
      <c r="V7343">
        <f>(SUM($U$2:U7343))*1.041535777/3600</f>
        <v>23.288037891233135</v>
      </c>
      <c r="W7343">
        <f t="shared" si="684"/>
        <v>11.664182414124035</v>
      </c>
      <c r="X7343">
        <f t="shared" si="685"/>
        <v>3.5189425999999999</v>
      </c>
      <c r="Y7343">
        <f t="shared" si="686"/>
        <v>3.4872185916666663</v>
      </c>
      <c r="Z7343">
        <f t="shared" si="687"/>
        <v>3.456267</v>
      </c>
      <c r="AA7343">
        <f t="shared" si="688"/>
        <v>41.846623099999995</v>
      </c>
      <c r="AB7343">
        <f t="shared" si="689"/>
        <v>37.198999999999998</v>
      </c>
    </row>
    <row r="7344" spans="1:28" x14ac:dyDescent="0.25">
      <c r="A7344">
        <v>7343</v>
      </c>
      <c r="B7344" t="s">
        <v>7362</v>
      </c>
      <c r="C7344">
        <v>3.4916113000000002</v>
      </c>
      <c r="D7344">
        <v>3.4878776</v>
      </c>
      <c r="E7344">
        <v>3.4561725999999999</v>
      </c>
      <c r="F7344">
        <v>3.4889578999999999</v>
      </c>
      <c r="G7344">
        <v>3.4761522</v>
      </c>
      <c r="H7344">
        <v>3.4793824</v>
      </c>
      <c r="I7344">
        <v>3.5188481999999999</v>
      </c>
      <c r="J7344">
        <v>3.4921251999999998</v>
      </c>
      <c r="K7344">
        <v>3.4886431999999998</v>
      </c>
      <c r="L7344">
        <v>3.4950722999999999</v>
      </c>
      <c r="M7344">
        <v>3.4944324999999998</v>
      </c>
      <c r="N7344">
        <v>36.750999999999998</v>
      </c>
      <c r="O7344">
        <v>37.200000000000003</v>
      </c>
      <c r="P7344">
        <v>36.58</v>
      </c>
      <c r="Q7344">
        <v>36.835000000000001</v>
      </c>
      <c r="R7344">
        <v>3.4781762999999999</v>
      </c>
      <c r="S7344">
        <v>3.4896919999999998</v>
      </c>
      <c r="U7344">
        <v>10.636746</v>
      </c>
      <c r="V7344">
        <f>(SUM($U$2:U7344))*1.041535777/3600</f>
        <v>23.291115266652543</v>
      </c>
      <c r="W7344">
        <f t="shared" si="684"/>
        <v>11.652509362278202</v>
      </c>
      <c r="X7344">
        <f t="shared" si="685"/>
        <v>3.5188481999999999</v>
      </c>
      <c r="Y7344">
        <f t="shared" si="686"/>
        <v>3.4871276999999998</v>
      </c>
      <c r="Z7344">
        <f t="shared" si="687"/>
        <v>3.4561725999999999</v>
      </c>
      <c r="AA7344">
        <f t="shared" si="688"/>
        <v>41.845532399999996</v>
      </c>
      <c r="AB7344">
        <f t="shared" si="689"/>
        <v>37.200000000000003</v>
      </c>
    </row>
    <row r="7345" spans="1:28" x14ac:dyDescent="0.25">
      <c r="A7345">
        <v>7344</v>
      </c>
      <c r="B7345" t="s">
        <v>7363</v>
      </c>
      <c r="C7345">
        <v>3.4915273999999998</v>
      </c>
      <c r="D7345">
        <v>3.4877937000000001</v>
      </c>
      <c r="E7345">
        <v>3.4560572999999999</v>
      </c>
      <c r="F7345">
        <v>3.4888739000000002</v>
      </c>
      <c r="G7345">
        <v>3.4760787999999998</v>
      </c>
      <c r="H7345">
        <v>3.4793090000000002</v>
      </c>
      <c r="I7345">
        <v>3.5187537999999998</v>
      </c>
      <c r="J7345">
        <v>3.4920412999999999</v>
      </c>
      <c r="K7345">
        <v>3.4885698000000001</v>
      </c>
      <c r="L7345">
        <v>3.4949778999999999</v>
      </c>
      <c r="M7345">
        <v>3.4943171</v>
      </c>
      <c r="N7345">
        <v>36.752000000000002</v>
      </c>
      <c r="O7345">
        <v>37.200000000000003</v>
      </c>
      <c r="P7345">
        <v>36.581000000000003</v>
      </c>
      <c r="Q7345">
        <v>36.835999999999999</v>
      </c>
      <c r="R7345">
        <v>3.4780818999999998</v>
      </c>
      <c r="S7345">
        <v>3.4896080999999999</v>
      </c>
      <c r="U7345">
        <v>10.636029000000001</v>
      </c>
      <c r="V7345">
        <f>(SUM($U$2:U7345))*1.041535777/3600</f>
        <v>23.294192434632741</v>
      </c>
      <c r="W7345">
        <f t="shared" si="684"/>
        <v>11.640837097287504</v>
      </c>
      <c r="X7345">
        <f t="shared" si="685"/>
        <v>3.5187537999999998</v>
      </c>
      <c r="Y7345">
        <f t="shared" si="686"/>
        <v>3.4870385499999994</v>
      </c>
      <c r="Z7345">
        <f t="shared" si="687"/>
        <v>3.4560572999999999</v>
      </c>
      <c r="AA7345">
        <f t="shared" si="688"/>
        <v>41.844462599999993</v>
      </c>
      <c r="AB7345">
        <f t="shared" si="689"/>
        <v>37.200000000000003</v>
      </c>
    </row>
    <row r="7346" spans="1:28" x14ac:dyDescent="0.25">
      <c r="A7346">
        <v>7345</v>
      </c>
      <c r="B7346" t="s">
        <v>7364</v>
      </c>
      <c r="C7346">
        <v>3.4914434999999999</v>
      </c>
      <c r="D7346">
        <v>3.4877098000000002</v>
      </c>
      <c r="E7346">
        <v>3.4559837999999998</v>
      </c>
      <c r="F7346">
        <v>3.4887899999999998</v>
      </c>
      <c r="G7346">
        <v>3.4759739000000001</v>
      </c>
      <c r="H7346">
        <v>3.4792146000000002</v>
      </c>
      <c r="I7346">
        <v>3.5186489999999999</v>
      </c>
      <c r="J7346">
        <v>3.4919574</v>
      </c>
      <c r="K7346">
        <v>3.4884648999999999</v>
      </c>
      <c r="L7346">
        <v>3.4948730000000001</v>
      </c>
      <c r="M7346">
        <v>3.4942541999999999</v>
      </c>
      <c r="N7346">
        <v>36.753</v>
      </c>
      <c r="O7346">
        <v>37.200000000000003</v>
      </c>
      <c r="P7346">
        <v>36.581000000000003</v>
      </c>
      <c r="Q7346">
        <v>36.837000000000003</v>
      </c>
      <c r="R7346">
        <v>3.4780085000000001</v>
      </c>
      <c r="S7346">
        <v>3.4895242</v>
      </c>
      <c r="U7346">
        <v>10.635797</v>
      </c>
      <c r="V7346">
        <f>(SUM($U$2:U7346))*1.041535777/3600</f>
        <v>23.297269535491743</v>
      </c>
      <c r="W7346">
        <f t="shared" si="684"/>
        <v>11.629165086899867</v>
      </c>
      <c r="X7346">
        <f t="shared" si="685"/>
        <v>3.5186489999999999</v>
      </c>
      <c r="Y7346">
        <f t="shared" si="686"/>
        <v>3.4869502749999999</v>
      </c>
      <c r="Z7346">
        <f t="shared" si="687"/>
        <v>3.4559837999999998</v>
      </c>
      <c r="AA7346">
        <f t="shared" si="688"/>
        <v>41.843403299999999</v>
      </c>
      <c r="AB7346">
        <f t="shared" si="689"/>
        <v>37.200000000000003</v>
      </c>
    </row>
    <row r="7347" spans="1:28" x14ac:dyDescent="0.25">
      <c r="A7347">
        <v>7346</v>
      </c>
      <c r="B7347" t="s">
        <v>7365</v>
      </c>
      <c r="C7347">
        <v>3.4913596</v>
      </c>
      <c r="D7347">
        <v>3.4876154000000001</v>
      </c>
      <c r="E7347">
        <v>3.4558369999999998</v>
      </c>
      <c r="F7347">
        <v>3.4887166000000001</v>
      </c>
      <c r="G7347">
        <v>3.4758900000000001</v>
      </c>
      <c r="H7347">
        <v>3.4791306999999998</v>
      </c>
      <c r="I7347">
        <v>3.5185441000000002</v>
      </c>
      <c r="J7347">
        <v>3.4918735000000001</v>
      </c>
      <c r="K7347">
        <v>3.4883915000000001</v>
      </c>
      <c r="L7347">
        <v>3.4947891000000002</v>
      </c>
      <c r="M7347">
        <v>3.4941597999999998</v>
      </c>
      <c r="N7347">
        <v>36.753999999999998</v>
      </c>
      <c r="O7347">
        <v>37.201000000000001</v>
      </c>
      <c r="P7347">
        <v>36.581000000000003</v>
      </c>
      <c r="Q7347">
        <v>36.838000000000001</v>
      </c>
      <c r="R7347">
        <v>3.4779456</v>
      </c>
      <c r="S7347">
        <v>3.4894508000000002</v>
      </c>
      <c r="U7347">
        <v>10.635459000000001</v>
      </c>
      <c r="V7347">
        <f>(SUM($U$2:U7347))*1.041535777/3600</f>
        <v>23.30034653856211</v>
      </c>
      <c r="W7347">
        <f t="shared" si="684"/>
        <v>11.61749344744254</v>
      </c>
      <c r="X7347">
        <f t="shared" si="685"/>
        <v>3.5185441000000002</v>
      </c>
      <c r="Y7347">
        <f t="shared" si="686"/>
        <v>3.486862008333333</v>
      </c>
      <c r="Z7347">
        <f t="shared" si="687"/>
        <v>3.4558369999999998</v>
      </c>
      <c r="AA7347">
        <f t="shared" si="688"/>
        <v>41.842344099999998</v>
      </c>
      <c r="AB7347">
        <f t="shared" si="689"/>
        <v>37.201000000000001</v>
      </c>
    </row>
    <row r="7348" spans="1:28" x14ac:dyDescent="0.25">
      <c r="A7348">
        <v>7347</v>
      </c>
      <c r="B7348" t="s">
        <v>7366</v>
      </c>
      <c r="C7348">
        <v>3.4912652</v>
      </c>
      <c r="D7348">
        <v>3.4875419999999999</v>
      </c>
      <c r="E7348">
        <v>3.4557530999999999</v>
      </c>
      <c r="F7348">
        <v>3.4886431999999998</v>
      </c>
      <c r="G7348">
        <v>3.4757956000000001</v>
      </c>
      <c r="H7348">
        <v>3.4790467999999999</v>
      </c>
      <c r="I7348">
        <v>3.5184497000000001</v>
      </c>
      <c r="J7348">
        <v>3.4917791</v>
      </c>
      <c r="K7348">
        <v>3.4883076000000002</v>
      </c>
      <c r="L7348">
        <v>3.4947051999999998</v>
      </c>
      <c r="M7348">
        <v>3.4940654000000002</v>
      </c>
      <c r="N7348">
        <v>36.755000000000003</v>
      </c>
      <c r="O7348">
        <v>37.201000000000001</v>
      </c>
      <c r="P7348">
        <v>36.582000000000001</v>
      </c>
      <c r="Q7348">
        <v>36.838999999999999</v>
      </c>
      <c r="R7348">
        <v>3.4778302000000001</v>
      </c>
      <c r="S7348">
        <v>3.4893564000000001</v>
      </c>
      <c r="U7348">
        <v>10.6351</v>
      </c>
      <c r="V7348">
        <f>(SUM($U$2:U7348))*1.041535777/3600</f>
        <v>23.30342343776821</v>
      </c>
      <c r="W7348">
        <f t="shared" si="684"/>
        <v>11.605822201961507</v>
      </c>
      <c r="X7348">
        <f t="shared" si="685"/>
        <v>3.5184497000000001</v>
      </c>
      <c r="Y7348">
        <f t="shared" si="686"/>
        <v>3.4867728583333331</v>
      </c>
      <c r="Z7348">
        <f t="shared" si="687"/>
        <v>3.4557530999999999</v>
      </c>
      <c r="AA7348">
        <f t="shared" si="688"/>
        <v>41.841274299999995</v>
      </c>
      <c r="AB7348">
        <f t="shared" si="689"/>
        <v>37.201000000000001</v>
      </c>
    </row>
    <row r="7349" spans="1:28" x14ac:dyDescent="0.25">
      <c r="A7349">
        <v>7348</v>
      </c>
      <c r="B7349" t="s">
        <v>7367</v>
      </c>
      <c r="C7349">
        <v>3.4911918000000002</v>
      </c>
      <c r="D7349">
        <v>3.4874475999999999</v>
      </c>
      <c r="E7349">
        <v>3.4556482000000002</v>
      </c>
      <c r="F7349">
        <v>3.4885487999999998</v>
      </c>
      <c r="G7349">
        <v>3.4757117000000002</v>
      </c>
      <c r="H7349">
        <v>3.4789523999999998</v>
      </c>
      <c r="I7349">
        <v>3.5183553000000001</v>
      </c>
      <c r="J7349">
        <v>3.4916952000000001</v>
      </c>
      <c r="K7349">
        <v>3.4882132000000001</v>
      </c>
      <c r="L7349">
        <v>3.4946212999999999</v>
      </c>
      <c r="M7349">
        <v>3.493992</v>
      </c>
      <c r="N7349">
        <v>36.756</v>
      </c>
      <c r="O7349">
        <v>37.201000000000001</v>
      </c>
      <c r="P7349">
        <v>36.582999999999998</v>
      </c>
      <c r="Q7349">
        <v>36.840000000000003</v>
      </c>
      <c r="R7349">
        <v>3.4777463000000002</v>
      </c>
      <c r="S7349">
        <v>3.4892515</v>
      </c>
      <c r="U7349">
        <v>10.634741</v>
      </c>
      <c r="V7349">
        <f>(SUM($U$2:U7349))*1.041535777/3600</f>
        <v>23.306500233110054</v>
      </c>
      <c r="W7349">
        <f t="shared" si="684"/>
        <v>11.594151350456729</v>
      </c>
      <c r="X7349">
        <f t="shared" si="685"/>
        <v>3.5183553000000001</v>
      </c>
      <c r="Y7349">
        <f t="shared" si="686"/>
        <v>3.4866819583333335</v>
      </c>
      <c r="Z7349">
        <f t="shared" si="687"/>
        <v>3.4556482000000002</v>
      </c>
      <c r="AA7349">
        <f t="shared" si="688"/>
        <v>41.840183500000002</v>
      </c>
      <c r="AB7349">
        <f t="shared" si="689"/>
        <v>37.201000000000001</v>
      </c>
    </row>
    <row r="7350" spans="1:28" x14ac:dyDescent="0.25">
      <c r="A7350">
        <v>7349</v>
      </c>
      <c r="B7350" t="s">
        <v>7368</v>
      </c>
      <c r="C7350">
        <v>3.4911078999999998</v>
      </c>
      <c r="D7350">
        <v>3.4873531999999998</v>
      </c>
      <c r="E7350">
        <v>3.4555224</v>
      </c>
      <c r="F7350">
        <v>3.4884754</v>
      </c>
      <c r="G7350">
        <v>3.4756277999999998</v>
      </c>
      <c r="H7350">
        <v>3.4788684999999999</v>
      </c>
      <c r="I7350">
        <v>3.5182399000000002</v>
      </c>
      <c r="J7350">
        <v>3.4916217999999999</v>
      </c>
      <c r="K7350">
        <v>3.4881188000000001</v>
      </c>
      <c r="L7350">
        <v>3.4945374</v>
      </c>
      <c r="M7350">
        <v>3.4938975999999999</v>
      </c>
      <c r="N7350">
        <v>36.756999999999998</v>
      </c>
      <c r="O7350">
        <v>37.201000000000001</v>
      </c>
      <c r="P7350">
        <v>36.584000000000003</v>
      </c>
      <c r="Q7350">
        <v>36.841000000000001</v>
      </c>
      <c r="R7350">
        <v>3.4776729</v>
      </c>
      <c r="S7350">
        <v>3.4891885999999999</v>
      </c>
      <c r="U7350">
        <v>10.634657000000001</v>
      </c>
      <c r="V7350">
        <f>(SUM($U$2:U7350))*1.041535777/3600</f>
        <v>23.309577004149393</v>
      </c>
      <c r="W7350">
        <f t="shared" si="684"/>
        <v>11.582480591135829</v>
      </c>
      <c r="X7350">
        <f t="shared" si="685"/>
        <v>3.5182399000000002</v>
      </c>
      <c r="Y7350">
        <f t="shared" si="686"/>
        <v>3.4865936916666662</v>
      </c>
      <c r="Z7350">
        <f t="shared" si="687"/>
        <v>3.4555224</v>
      </c>
      <c r="AA7350">
        <f t="shared" si="688"/>
        <v>41.839124299999995</v>
      </c>
      <c r="AB7350">
        <f t="shared" si="689"/>
        <v>37.201000000000001</v>
      </c>
    </row>
    <row r="7351" spans="1:28" x14ac:dyDescent="0.25">
      <c r="A7351">
        <v>7350</v>
      </c>
      <c r="B7351" t="s">
        <v>7369</v>
      </c>
      <c r="C7351">
        <v>3.4909924999999999</v>
      </c>
      <c r="D7351">
        <v>3.4872692999999999</v>
      </c>
      <c r="E7351">
        <v>3.4554279999999999</v>
      </c>
      <c r="F7351">
        <v>3.488381</v>
      </c>
      <c r="G7351">
        <v>3.4755438999999999</v>
      </c>
      <c r="H7351">
        <v>3.4787740999999999</v>
      </c>
      <c r="I7351">
        <v>3.5181350999999998</v>
      </c>
      <c r="J7351">
        <v>3.4915169000000001</v>
      </c>
      <c r="K7351">
        <v>3.4880453999999999</v>
      </c>
      <c r="L7351">
        <v>3.4944324999999998</v>
      </c>
      <c r="M7351">
        <v>3.4937927000000002</v>
      </c>
      <c r="N7351">
        <v>36.758000000000003</v>
      </c>
      <c r="O7351">
        <v>37.201999999999998</v>
      </c>
      <c r="P7351">
        <v>36.585000000000001</v>
      </c>
      <c r="Q7351">
        <v>36.843000000000004</v>
      </c>
      <c r="R7351">
        <v>3.477589</v>
      </c>
      <c r="S7351">
        <v>3.4890837000000001</v>
      </c>
      <c r="U7351">
        <v>10.634698999999999</v>
      </c>
      <c r="V7351">
        <f>(SUM($U$2:U7351))*1.041535777/3600</f>
        <v>23.312653787339986</v>
      </c>
      <c r="W7351">
        <f t="shared" si="684"/>
        <v>11.570809785722986</v>
      </c>
      <c r="X7351">
        <f t="shared" si="685"/>
        <v>3.5181350999999998</v>
      </c>
      <c r="Y7351">
        <f t="shared" si="686"/>
        <v>3.4864993000000002</v>
      </c>
      <c r="Z7351">
        <f t="shared" si="687"/>
        <v>3.4554279999999999</v>
      </c>
      <c r="AA7351">
        <f t="shared" si="688"/>
        <v>41.837991600000002</v>
      </c>
      <c r="AB7351">
        <f t="shared" si="689"/>
        <v>37.201999999999998</v>
      </c>
    </row>
    <row r="7352" spans="1:28" x14ac:dyDescent="0.25">
      <c r="A7352">
        <v>7351</v>
      </c>
      <c r="B7352" t="s">
        <v>7370</v>
      </c>
      <c r="C7352">
        <v>3.4909295999999999</v>
      </c>
      <c r="D7352">
        <v>3.4871748999999999</v>
      </c>
      <c r="E7352">
        <v>3.4553020999999999</v>
      </c>
      <c r="F7352">
        <v>3.4883076000000002</v>
      </c>
      <c r="G7352">
        <v>3.47546</v>
      </c>
      <c r="H7352">
        <v>3.4787007000000001</v>
      </c>
      <c r="I7352">
        <v>3.5180511999999999</v>
      </c>
      <c r="J7352">
        <v>3.4914225000000001</v>
      </c>
      <c r="K7352">
        <v>3.4879614999999999</v>
      </c>
      <c r="L7352">
        <v>3.4943485999999999</v>
      </c>
      <c r="M7352">
        <v>3.4937298000000001</v>
      </c>
      <c r="N7352">
        <v>36.759</v>
      </c>
      <c r="O7352">
        <v>37.201999999999998</v>
      </c>
      <c r="P7352">
        <v>36.585999999999999</v>
      </c>
      <c r="Q7352">
        <v>36.843000000000004</v>
      </c>
      <c r="R7352">
        <v>3.4774946</v>
      </c>
      <c r="S7352">
        <v>3.4890102999999999</v>
      </c>
      <c r="U7352">
        <v>10.634551</v>
      </c>
      <c r="V7352">
        <f>(SUM($U$2:U7352))*1.041535777/3600</f>
        <v>23.315730527711882</v>
      </c>
      <c r="W7352">
        <f t="shared" si="684"/>
        <v>11.559139142729348</v>
      </c>
      <c r="X7352">
        <f t="shared" si="685"/>
        <v>3.5180511999999999</v>
      </c>
      <c r="Y7352">
        <f t="shared" si="686"/>
        <v>3.4864136499999994</v>
      </c>
      <c r="Z7352">
        <f t="shared" si="687"/>
        <v>3.4553020999999999</v>
      </c>
      <c r="AA7352">
        <f t="shared" si="688"/>
        <v>41.836963799999992</v>
      </c>
      <c r="AB7352">
        <f t="shared" si="689"/>
        <v>37.201999999999998</v>
      </c>
    </row>
    <row r="7353" spans="1:28" x14ac:dyDescent="0.25">
      <c r="A7353">
        <v>7352</v>
      </c>
      <c r="B7353" t="s">
        <v>7371</v>
      </c>
      <c r="C7353">
        <v>3.4908456999999999</v>
      </c>
      <c r="D7353">
        <v>3.4870909999999999</v>
      </c>
      <c r="E7353">
        <v>3.4552076999999999</v>
      </c>
      <c r="F7353">
        <v>3.4882132000000001</v>
      </c>
      <c r="G7353">
        <v>3.4753655999999999</v>
      </c>
      <c r="H7353">
        <v>3.4786063</v>
      </c>
      <c r="I7353">
        <v>3.5179463000000002</v>
      </c>
      <c r="J7353">
        <v>3.4913490999999999</v>
      </c>
      <c r="K7353">
        <v>3.4878670999999999</v>
      </c>
      <c r="L7353">
        <v>3.4942541999999999</v>
      </c>
      <c r="M7353">
        <v>3.4936248999999999</v>
      </c>
      <c r="N7353">
        <v>36.76</v>
      </c>
      <c r="O7353">
        <v>37.203000000000003</v>
      </c>
      <c r="P7353">
        <v>36.587000000000003</v>
      </c>
      <c r="Q7353">
        <v>36.844999999999999</v>
      </c>
      <c r="R7353">
        <v>3.4774212000000002</v>
      </c>
      <c r="S7353">
        <v>3.4889158999999998</v>
      </c>
      <c r="U7353">
        <v>10.634361</v>
      </c>
      <c r="V7353">
        <f>(SUM($U$2:U7353))*1.041535777/3600</f>
        <v>23.318807213113836</v>
      </c>
      <c r="W7353">
        <f t="shared" si="684"/>
        <v>11.547468708246827</v>
      </c>
      <c r="X7353">
        <f t="shared" si="685"/>
        <v>3.5179463000000002</v>
      </c>
      <c r="Y7353">
        <f t="shared" si="686"/>
        <v>3.4863218750000002</v>
      </c>
      <c r="Z7353">
        <f t="shared" si="687"/>
        <v>3.4552076999999999</v>
      </c>
      <c r="AA7353">
        <f t="shared" si="688"/>
        <v>41.835862500000005</v>
      </c>
      <c r="AB7353">
        <f t="shared" si="689"/>
        <v>37.203000000000003</v>
      </c>
    </row>
    <row r="7354" spans="1:28" x14ac:dyDescent="0.25">
      <c r="A7354">
        <v>7353</v>
      </c>
      <c r="B7354" t="s">
        <v>7372</v>
      </c>
      <c r="C7354">
        <v>3.4907618</v>
      </c>
      <c r="D7354">
        <v>3.4870071</v>
      </c>
      <c r="E7354">
        <v>3.4550923999999998</v>
      </c>
      <c r="F7354">
        <v>3.4881188000000001</v>
      </c>
      <c r="G7354">
        <v>3.4752922000000002</v>
      </c>
      <c r="H7354">
        <v>3.4785224000000001</v>
      </c>
      <c r="I7354">
        <v>3.5178414</v>
      </c>
      <c r="J7354">
        <v>3.4912652</v>
      </c>
      <c r="K7354">
        <v>3.4877832</v>
      </c>
      <c r="L7354">
        <v>3.4941703</v>
      </c>
      <c r="M7354">
        <v>3.493541</v>
      </c>
      <c r="N7354">
        <v>36.761000000000003</v>
      </c>
      <c r="O7354">
        <v>37.203000000000003</v>
      </c>
      <c r="P7354">
        <v>36.588000000000001</v>
      </c>
      <c r="Q7354">
        <v>36.845999999999997</v>
      </c>
      <c r="R7354">
        <v>3.4773268000000002</v>
      </c>
      <c r="S7354">
        <v>3.4888319999999999</v>
      </c>
      <c r="U7354">
        <v>10.634086999999999</v>
      </c>
      <c r="V7354">
        <f>(SUM($U$2:U7354))*1.041535777/3600</f>
        <v>23.321883819243343</v>
      </c>
      <c r="W7354">
        <f t="shared" si="684"/>
        <v>11.535798574459296</v>
      </c>
      <c r="X7354">
        <f t="shared" si="685"/>
        <v>3.5178414</v>
      </c>
      <c r="Y7354">
        <f t="shared" si="686"/>
        <v>3.4862327333333334</v>
      </c>
      <c r="Z7354">
        <f t="shared" si="687"/>
        <v>3.4550923999999998</v>
      </c>
      <c r="AA7354">
        <f t="shared" si="688"/>
        <v>41.834792800000002</v>
      </c>
      <c r="AB7354">
        <f t="shared" si="689"/>
        <v>37.203000000000003</v>
      </c>
    </row>
    <row r="7355" spans="1:28" x14ac:dyDescent="0.25">
      <c r="A7355">
        <v>7354</v>
      </c>
      <c r="B7355" t="s">
        <v>7373</v>
      </c>
      <c r="C7355">
        <v>3.4906568999999998</v>
      </c>
      <c r="D7355">
        <v>3.4869127</v>
      </c>
      <c r="E7355">
        <v>3.454977</v>
      </c>
      <c r="F7355">
        <v>3.4880453999999999</v>
      </c>
      <c r="G7355">
        <v>3.4751767999999998</v>
      </c>
      <c r="H7355">
        <v>3.4784385000000002</v>
      </c>
      <c r="I7355">
        <v>3.517747</v>
      </c>
      <c r="J7355">
        <v>3.4911707999999999</v>
      </c>
      <c r="K7355">
        <v>3.4876993000000001</v>
      </c>
      <c r="L7355">
        <v>3.4940758999999999</v>
      </c>
      <c r="M7355">
        <v>3.4934571000000001</v>
      </c>
      <c r="N7355">
        <v>36.762</v>
      </c>
      <c r="O7355">
        <v>37.203000000000003</v>
      </c>
      <c r="P7355">
        <v>36.588000000000001</v>
      </c>
      <c r="Q7355">
        <v>36.847000000000001</v>
      </c>
      <c r="R7355">
        <v>3.4772428999999998</v>
      </c>
      <c r="S7355">
        <v>3.4887481</v>
      </c>
      <c r="U7355">
        <v>10.634003</v>
      </c>
      <c r="V7355">
        <f>(SUM($U$2:U7355))*1.041535777/3600</f>
        <v>23.324960401070353</v>
      </c>
      <c r="W7355">
        <f t="shared" si="684"/>
        <v>11.524128532855617</v>
      </c>
      <c r="X7355">
        <f t="shared" si="685"/>
        <v>3.517747</v>
      </c>
      <c r="Y7355">
        <f t="shared" si="686"/>
        <v>3.4861409583333334</v>
      </c>
      <c r="Z7355">
        <f t="shared" si="687"/>
        <v>3.454977</v>
      </c>
      <c r="AA7355">
        <f t="shared" si="688"/>
        <v>41.8336915</v>
      </c>
      <c r="AB7355">
        <f t="shared" si="689"/>
        <v>37.203000000000003</v>
      </c>
    </row>
    <row r="7356" spans="1:28" x14ac:dyDescent="0.25">
      <c r="A7356">
        <v>7355</v>
      </c>
      <c r="B7356" t="s">
        <v>7374</v>
      </c>
      <c r="C7356">
        <v>3.4905729999999999</v>
      </c>
      <c r="D7356">
        <v>3.4868288000000001</v>
      </c>
      <c r="E7356">
        <v>3.4548720999999998</v>
      </c>
      <c r="F7356">
        <v>3.4879509999999998</v>
      </c>
      <c r="G7356">
        <v>3.4751034000000001</v>
      </c>
      <c r="H7356">
        <v>3.4783651</v>
      </c>
      <c r="I7356">
        <v>3.5176421000000002</v>
      </c>
      <c r="J7356">
        <v>3.4910763999999999</v>
      </c>
      <c r="K7356">
        <v>3.4876049</v>
      </c>
      <c r="L7356">
        <v>3.493992</v>
      </c>
      <c r="M7356">
        <v>3.4933732000000002</v>
      </c>
      <c r="N7356">
        <v>36.762999999999998</v>
      </c>
      <c r="O7356">
        <v>37.204000000000001</v>
      </c>
      <c r="P7356">
        <v>36.588999999999999</v>
      </c>
      <c r="Q7356">
        <v>36.847999999999999</v>
      </c>
      <c r="R7356">
        <v>3.4771485000000002</v>
      </c>
      <c r="S7356">
        <v>3.4886537</v>
      </c>
      <c r="U7356">
        <v>10.633686000000001</v>
      </c>
      <c r="V7356">
        <f>(SUM($U$2:U7356))*1.041535777/3600</f>
        <v>23.328036891184347</v>
      </c>
      <c r="W7356">
        <f t="shared" si="684"/>
        <v>11.512458839136301</v>
      </c>
      <c r="X7356">
        <f t="shared" si="685"/>
        <v>3.5176421000000002</v>
      </c>
      <c r="Y7356">
        <f t="shared" si="686"/>
        <v>3.4860509333333329</v>
      </c>
      <c r="Z7356">
        <f t="shared" si="687"/>
        <v>3.4548720999999998</v>
      </c>
      <c r="AA7356">
        <f t="shared" si="688"/>
        <v>41.832611199999995</v>
      </c>
      <c r="AB7356">
        <f t="shared" si="689"/>
        <v>37.204000000000001</v>
      </c>
    </row>
    <row r="7357" spans="1:28" x14ac:dyDescent="0.25">
      <c r="A7357">
        <v>7356</v>
      </c>
      <c r="B7357" t="s">
        <v>7375</v>
      </c>
      <c r="C7357">
        <v>3.4904891</v>
      </c>
      <c r="D7357">
        <v>3.4867449000000001</v>
      </c>
      <c r="E7357">
        <v>3.4547463</v>
      </c>
      <c r="F7357">
        <v>3.4878985999999998</v>
      </c>
      <c r="G7357">
        <v>3.4750195000000001</v>
      </c>
      <c r="H7357">
        <v>3.4782706999999999</v>
      </c>
      <c r="I7357">
        <v>3.5175477000000002</v>
      </c>
      <c r="J7357">
        <v>3.4909819999999998</v>
      </c>
      <c r="K7357">
        <v>3.4875314999999998</v>
      </c>
      <c r="L7357">
        <v>3.4938870999999998</v>
      </c>
      <c r="M7357">
        <v>3.4932788000000001</v>
      </c>
      <c r="N7357">
        <v>36.762999999999998</v>
      </c>
      <c r="O7357">
        <v>37.204999999999998</v>
      </c>
      <c r="P7357">
        <v>36.590000000000003</v>
      </c>
      <c r="Q7357">
        <v>36.848999999999997</v>
      </c>
      <c r="R7357">
        <v>3.4770751</v>
      </c>
      <c r="S7357">
        <v>3.4885803000000002</v>
      </c>
      <c r="U7357">
        <v>10.633454</v>
      </c>
      <c r="V7357">
        <f>(SUM($U$2:U7357))*1.041535777/3600</f>
        <v>23.331113314177149</v>
      </c>
      <c r="W7357">
        <f t="shared" si="684"/>
        <v>11.500789400020031</v>
      </c>
      <c r="X7357">
        <f t="shared" si="685"/>
        <v>3.5175477000000002</v>
      </c>
      <c r="Y7357">
        <f t="shared" si="686"/>
        <v>3.485963541666667</v>
      </c>
      <c r="Z7357">
        <f t="shared" si="687"/>
        <v>3.4547463</v>
      </c>
      <c r="AA7357">
        <f t="shared" si="688"/>
        <v>41.831562500000004</v>
      </c>
      <c r="AB7357">
        <f t="shared" si="689"/>
        <v>37.204999999999998</v>
      </c>
    </row>
    <row r="7358" spans="1:28" x14ac:dyDescent="0.25">
      <c r="A7358">
        <v>7357</v>
      </c>
      <c r="B7358" t="s">
        <v>7376</v>
      </c>
      <c r="C7358">
        <v>3.4904052000000001</v>
      </c>
      <c r="D7358">
        <v>3.4866505000000001</v>
      </c>
      <c r="E7358">
        <v>3.4546519</v>
      </c>
      <c r="F7358">
        <v>3.4878041999999998</v>
      </c>
      <c r="G7358">
        <v>3.4749460999999999</v>
      </c>
      <c r="H7358">
        <v>3.4781762999999999</v>
      </c>
      <c r="I7358">
        <v>3.5174428999999998</v>
      </c>
      <c r="J7358">
        <v>3.4909086</v>
      </c>
      <c r="K7358">
        <v>3.4874371000000002</v>
      </c>
      <c r="L7358">
        <v>3.4938137</v>
      </c>
      <c r="M7358">
        <v>3.4932053999999999</v>
      </c>
      <c r="N7358">
        <v>36.764000000000003</v>
      </c>
      <c r="O7358">
        <v>37.204999999999998</v>
      </c>
      <c r="P7358">
        <v>36.591000000000001</v>
      </c>
      <c r="Q7358">
        <v>36.85</v>
      </c>
      <c r="R7358">
        <v>3.4770017000000002</v>
      </c>
      <c r="S7358">
        <v>3.4884859000000001</v>
      </c>
      <c r="U7358">
        <v>10.633327</v>
      </c>
      <c r="V7358">
        <f>(SUM($U$2:U7358))*1.041535777/3600</f>
        <v>23.334189700426879</v>
      </c>
      <c r="W7358">
        <f t="shared" si="684"/>
        <v>11.489120100276999</v>
      </c>
      <c r="X7358">
        <f t="shared" si="685"/>
        <v>3.5174428999999998</v>
      </c>
      <c r="Y7358">
        <f t="shared" si="686"/>
        <v>3.4858770250000002</v>
      </c>
      <c r="Z7358">
        <f t="shared" si="687"/>
        <v>3.4546519</v>
      </c>
      <c r="AA7358">
        <f t="shared" si="688"/>
        <v>41.8305243</v>
      </c>
      <c r="AB7358">
        <f t="shared" si="689"/>
        <v>37.204999999999998</v>
      </c>
    </row>
    <row r="7359" spans="1:28" x14ac:dyDescent="0.25">
      <c r="A7359">
        <v>7358</v>
      </c>
      <c r="B7359" t="s">
        <v>7377</v>
      </c>
      <c r="C7359">
        <v>3.4903213000000002</v>
      </c>
      <c r="D7359">
        <v>3.4865561</v>
      </c>
      <c r="E7359">
        <v>3.454526</v>
      </c>
      <c r="F7359">
        <v>3.4877098000000002</v>
      </c>
      <c r="G7359">
        <v>3.4748516999999999</v>
      </c>
      <c r="H7359">
        <v>3.4780924</v>
      </c>
      <c r="I7359">
        <v>3.5173485000000002</v>
      </c>
      <c r="J7359">
        <v>3.4908247000000001</v>
      </c>
      <c r="K7359">
        <v>3.4873427000000001</v>
      </c>
      <c r="L7359">
        <v>3.4937298000000001</v>
      </c>
      <c r="M7359">
        <v>3.4930900999999999</v>
      </c>
      <c r="N7359">
        <v>36.765000000000001</v>
      </c>
      <c r="O7359">
        <v>37.206000000000003</v>
      </c>
      <c r="P7359">
        <v>36.591000000000001</v>
      </c>
      <c r="Q7359">
        <v>36.850999999999999</v>
      </c>
      <c r="R7359">
        <v>3.4768968</v>
      </c>
      <c r="S7359">
        <v>3.4884124999999999</v>
      </c>
      <c r="U7359">
        <v>10.633032</v>
      </c>
      <c r="V7359">
        <f>(SUM($U$2:U7359))*1.041535777/3600</f>
        <v>23.337266001328544</v>
      </c>
      <c r="W7359">
        <f t="shared" si="684"/>
        <v>11.477451124274902</v>
      </c>
      <c r="X7359">
        <f t="shared" si="685"/>
        <v>3.5173485000000002</v>
      </c>
      <c r="Y7359">
        <f t="shared" si="686"/>
        <v>3.4857817583333337</v>
      </c>
      <c r="Z7359">
        <f t="shared" si="687"/>
        <v>3.454526</v>
      </c>
      <c r="AA7359">
        <f t="shared" si="688"/>
        <v>41.829381100000006</v>
      </c>
      <c r="AB7359">
        <f t="shared" si="689"/>
        <v>37.206000000000003</v>
      </c>
    </row>
    <row r="7360" spans="1:28" x14ac:dyDescent="0.25">
      <c r="A7360">
        <v>7359</v>
      </c>
      <c r="B7360" t="s">
        <v>7378</v>
      </c>
      <c r="C7360">
        <v>3.4902164</v>
      </c>
      <c r="D7360">
        <v>3.4864826999999998</v>
      </c>
      <c r="E7360">
        <v>3.4544212000000001</v>
      </c>
      <c r="F7360">
        <v>3.4876258999999998</v>
      </c>
      <c r="G7360">
        <v>3.4747678</v>
      </c>
      <c r="H7360">
        <v>3.4780085000000001</v>
      </c>
      <c r="I7360">
        <v>3.5172541000000002</v>
      </c>
      <c r="J7360">
        <v>3.4907197999999999</v>
      </c>
      <c r="K7360">
        <v>3.4872692999999999</v>
      </c>
      <c r="L7360">
        <v>3.4936248999999999</v>
      </c>
      <c r="M7360">
        <v>3.4930165999999998</v>
      </c>
      <c r="N7360">
        <v>36.765000000000001</v>
      </c>
      <c r="O7360">
        <v>37.206000000000003</v>
      </c>
      <c r="P7360">
        <v>36.591999999999999</v>
      </c>
      <c r="Q7360">
        <v>36.851999999999997</v>
      </c>
      <c r="R7360">
        <v>3.4768129000000001</v>
      </c>
      <c r="S7360">
        <v>3.4883076000000002</v>
      </c>
      <c r="U7360">
        <v>10.632524999999999</v>
      </c>
      <c r="V7360">
        <f>(SUM($U$2:U7360))*1.041535777/3600</f>
        <v>23.340342155547248</v>
      </c>
      <c r="W7360">
        <f t="shared" si="684"/>
        <v>11.465782704668296</v>
      </c>
      <c r="X7360">
        <f t="shared" si="685"/>
        <v>3.5172541000000002</v>
      </c>
      <c r="Y7360">
        <f t="shared" si="686"/>
        <v>3.4856926083333328</v>
      </c>
      <c r="Z7360">
        <f t="shared" si="687"/>
        <v>3.4544212000000001</v>
      </c>
      <c r="AA7360">
        <f t="shared" si="688"/>
        <v>41.828311299999996</v>
      </c>
      <c r="AB7360">
        <f t="shared" si="689"/>
        <v>37.206000000000003</v>
      </c>
    </row>
    <row r="7361" spans="1:28" x14ac:dyDescent="0.25">
      <c r="A7361">
        <v>7360</v>
      </c>
      <c r="B7361" t="s">
        <v>7379</v>
      </c>
      <c r="C7361">
        <v>3.4901534999999999</v>
      </c>
      <c r="D7361">
        <v>3.4863883000000002</v>
      </c>
      <c r="E7361">
        <v>3.4542953000000001</v>
      </c>
      <c r="F7361">
        <v>3.4875419999999999</v>
      </c>
      <c r="G7361">
        <v>3.4746629000000002</v>
      </c>
      <c r="H7361">
        <v>3.4779246000000001</v>
      </c>
      <c r="I7361">
        <v>3.5171386999999998</v>
      </c>
      <c r="J7361">
        <v>3.4906568999999998</v>
      </c>
      <c r="K7361">
        <v>3.4871748999999999</v>
      </c>
      <c r="L7361">
        <v>3.493541</v>
      </c>
      <c r="M7361">
        <v>3.4929326999999999</v>
      </c>
      <c r="N7361">
        <v>36.765999999999998</v>
      </c>
      <c r="O7361">
        <v>37.207000000000001</v>
      </c>
      <c r="P7361">
        <v>36.593000000000004</v>
      </c>
      <c r="Q7361">
        <v>36.853000000000002</v>
      </c>
      <c r="R7361">
        <v>3.47675</v>
      </c>
      <c r="S7361">
        <v>3.4882132000000001</v>
      </c>
      <c r="U7361">
        <v>10.632313999999999</v>
      </c>
      <c r="V7361">
        <f>(SUM($U$2:U7361))*1.041535777/3600</f>
        <v>23.34341824872039</v>
      </c>
      <c r="W7361">
        <f t="shared" si="684"/>
        <v>11.45411451661875</v>
      </c>
      <c r="X7361">
        <f t="shared" si="685"/>
        <v>3.5171386999999998</v>
      </c>
      <c r="Y7361">
        <f t="shared" si="686"/>
        <v>3.4856017083333337</v>
      </c>
      <c r="Z7361">
        <f t="shared" si="687"/>
        <v>3.4542953000000001</v>
      </c>
      <c r="AA7361">
        <f t="shared" si="688"/>
        <v>41.827220500000003</v>
      </c>
      <c r="AB7361">
        <f t="shared" si="689"/>
        <v>37.207000000000001</v>
      </c>
    </row>
    <row r="7362" spans="1:28" x14ac:dyDescent="0.25">
      <c r="A7362">
        <v>7361</v>
      </c>
      <c r="B7362" t="s">
        <v>7380</v>
      </c>
      <c r="C7362">
        <v>3.4900590999999999</v>
      </c>
      <c r="D7362">
        <v>3.4863043999999999</v>
      </c>
      <c r="E7362">
        <v>3.4542114000000002</v>
      </c>
      <c r="F7362">
        <v>3.4874686000000001</v>
      </c>
      <c r="G7362">
        <v>3.4745789999999999</v>
      </c>
      <c r="H7362">
        <v>3.4778302000000001</v>
      </c>
      <c r="I7362">
        <v>3.5170442999999998</v>
      </c>
      <c r="J7362">
        <v>3.4905520000000001</v>
      </c>
      <c r="K7362">
        <v>3.4870804999999998</v>
      </c>
      <c r="L7362">
        <v>3.4934571000000001</v>
      </c>
      <c r="M7362">
        <v>3.4928279</v>
      </c>
      <c r="N7362">
        <v>36.767000000000003</v>
      </c>
      <c r="O7362">
        <v>37.207000000000001</v>
      </c>
      <c r="P7362">
        <v>36.594000000000001</v>
      </c>
      <c r="Q7362">
        <v>36.853999999999999</v>
      </c>
      <c r="R7362">
        <v>3.4766556</v>
      </c>
      <c r="S7362">
        <v>3.4881397999999999</v>
      </c>
      <c r="U7362">
        <v>10.632082</v>
      </c>
      <c r="V7362">
        <f>(SUM($U$2:U7362))*1.041535777/3600</f>
        <v>23.346494274772333</v>
      </c>
      <c r="W7362">
        <f t="shared" si="684"/>
        <v>11.442446583172277</v>
      </c>
      <c r="X7362">
        <f t="shared" si="685"/>
        <v>3.5170442999999998</v>
      </c>
      <c r="Y7362">
        <f t="shared" si="686"/>
        <v>3.4855125666666669</v>
      </c>
      <c r="Z7362">
        <f t="shared" si="687"/>
        <v>3.4542114000000002</v>
      </c>
      <c r="AA7362">
        <f t="shared" si="688"/>
        <v>41.826150800000001</v>
      </c>
      <c r="AB7362">
        <f t="shared" si="689"/>
        <v>37.207000000000001</v>
      </c>
    </row>
    <row r="7363" spans="1:28" x14ac:dyDescent="0.25">
      <c r="A7363">
        <v>7362</v>
      </c>
      <c r="B7363" t="s">
        <v>7381</v>
      </c>
      <c r="C7363">
        <v>3.4899857000000001</v>
      </c>
      <c r="D7363">
        <v>3.4862310000000001</v>
      </c>
      <c r="E7363">
        <v>3.4540959999999998</v>
      </c>
      <c r="F7363">
        <v>3.4873742000000001</v>
      </c>
      <c r="G7363">
        <v>3.4744950999999999</v>
      </c>
      <c r="H7363">
        <v>3.4777567999999999</v>
      </c>
      <c r="I7363">
        <v>3.5169499000000002</v>
      </c>
      <c r="J7363">
        <v>3.4904681000000002</v>
      </c>
      <c r="K7363">
        <v>3.4870071</v>
      </c>
      <c r="L7363">
        <v>3.4933627</v>
      </c>
      <c r="M7363">
        <v>3.4927545000000002</v>
      </c>
      <c r="N7363">
        <v>36.768000000000001</v>
      </c>
      <c r="O7363">
        <v>37.207000000000001</v>
      </c>
      <c r="P7363">
        <v>36.594999999999999</v>
      </c>
      <c r="Q7363">
        <v>36.854999999999997</v>
      </c>
      <c r="R7363">
        <v>3.4765717</v>
      </c>
      <c r="S7363">
        <v>3.4880453999999999</v>
      </c>
      <c r="U7363">
        <v>10.631829</v>
      </c>
      <c r="V7363">
        <f>(SUM($U$2:U7363))*1.041535777/3600</f>
        <v>23.349570227627453</v>
      </c>
      <c r="W7363">
        <f t="shared" ref="W7363:W7426" si="690">100*($V$8596-V7363)/$V$8596</f>
        <v>11.430778927374838</v>
      </c>
      <c r="X7363">
        <f t="shared" ref="X7363:X7426" si="691">MAX(D7363:M7363,S7363,R7363)</f>
        <v>3.5169499000000002</v>
      </c>
      <c r="Y7363">
        <f t="shared" ref="Y7363:Y7426" si="692">AVERAGE(D7363:M7363,S7363,R7363)</f>
        <v>3.4854260416666669</v>
      </c>
      <c r="Z7363">
        <f t="shared" ref="Z7363:Z7426" si="693">MIN(D7363:M7363,S7363,R7363)</f>
        <v>3.4540959999999998</v>
      </c>
      <c r="AA7363">
        <f t="shared" ref="AA7363:AA7426" si="694">SUM(D7363:M7363,S7363,R7363)</f>
        <v>41.825112500000003</v>
      </c>
      <c r="AB7363">
        <f t="shared" ref="AB7363:AB7426" si="695">MAX(N7363:Q7363)</f>
        <v>37.207000000000001</v>
      </c>
    </row>
    <row r="7364" spans="1:28" x14ac:dyDescent="0.25">
      <c r="A7364">
        <v>7363</v>
      </c>
      <c r="B7364" t="s">
        <v>7382</v>
      </c>
      <c r="C7364">
        <v>3.4898913</v>
      </c>
      <c r="D7364">
        <v>3.4861366</v>
      </c>
      <c r="E7364">
        <v>3.4539806999999998</v>
      </c>
      <c r="F7364">
        <v>3.4872798</v>
      </c>
      <c r="G7364">
        <v>3.4744112</v>
      </c>
      <c r="H7364">
        <v>3.4776623999999998</v>
      </c>
      <c r="I7364">
        <v>3.516845</v>
      </c>
      <c r="J7364">
        <v>3.4903841999999998</v>
      </c>
      <c r="K7364">
        <v>3.4869232000000001</v>
      </c>
      <c r="L7364">
        <v>3.4932788000000001</v>
      </c>
      <c r="M7364">
        <v>3.4926601000000002</v>
      </c>
      <c r="N7364">
        <v>36.768000000000001</v>
      </c>
      <c r="O7364">
        <v>37.207000000000001</v>
      </c>
      <c r="P7364">
        <v>36.595999999999997</v>
      </c>
      <c r="Q7364">
        <v>36.856999999999999</v>
      </c>
      <c r="R7364">
        <v>3.4764878000000001</v>
      </c>
      <c r="S7364">
        <v>3.4879614999999999</v>
      </c>
      <c r="U7364">
        <v>10.631238</v>
      </c>
      <c r="V7364">
        <f>(SUM($U$2:U7364))*1.041535777/3600</f>
        <v>23.352646009497125</v>
      </c>
      <c r="W7364">
        <f t="shared" si="690"/>
        <v>11.419111920156702</v>
      </c>
      <c r="X7364">
        <f t="shared" si="691"/>
        <v>3.516845</v>
      </c>
      <c r="Y7364">
        <f t="shared" si="692"/>
        <v>3.4853342749999996</v>
      </c>
      <c r="Z7364">
        <f t="shared" si="693"/>
        <v>3.4539806999999998</v>
      </c>
      <c r="AA7364">
        <f t="shared" si="694"/>
        <v>41.824011299999995</v>
      </c>
      <c r="AB7364">
        <f t="shared" si="695"/>
        <v>37.207000000000001</v>
      </c>
    </row>
    <row r="7365" spans="1:28" x14ac:dyDescent="0.25">
      <c r="A7365">
        <v>7364</v>
      </c>
      <c r="B7365" t="s">
        <v>7383</v>
      </c>
      <c r="C7365">
        <v>3.4898074000000001</v>
      </c>
      <c r="D7365">
        <v>3.4860316999999998</v>
      </c>
      <c r="E7365">
        <v>3.4538652999999999</v>
      </c>
      <c r="F7365">
        <v>3.4871959000000001</v>
      </c>
      <c r="G7365">
        <v>3.4743377999999998</v>
      </c>
      <c r="H7365">
        <v>3.477589</v>
      </c>
      <c r="I7365">
        <v>3.5167506999999998</v>
      </c>
      <c r="J7365">
        <v>3.4903108</v>
      </c>
      <c r="K7365">
        <v>3.4868393000000002</v>
      </c>
      <c r="L7365">
        <v>3.4931844999999999</v>
      </c>
      <c r="M7365">
        <v>3.4925657000000001</v>
      </c>
      <c r="N7365">
        <v>36.768999999999998</v>
      </c>
      <c r="O7365">
        <v>37.207999999999998</v>
      </c>
      <c r="P7365">
        <v>36.597000000000001</v>
      </c>
      <c r="Q7365">
        <v>36.857999999999997</v>
      </c>
      <c r="R7365">
        <v>3.4763934000000001</v>
      </c>
      <c r="S7365">
        <v>3.4878670999999999</v>
      </c>
      <c r="U7365">
        <v>10.631131999999999</v>
      </c>
      <c r="V7365">
        <f>(SUM($U$2:U7365))*1.041535777/3600</f>
        <v>23.355721760699346</v>
      </c>
      <c r="W7365">
        <f t="shared" si="690"/>
        <v>11.407445029265851</v>
      </c>
      <c r="X7365">
        <f t="shared" si="691"/>
        <v>3.5167506999999998</v>
      </c>
      <c r="Y7365">
        <f t="shared" si="692"/>
        <v>3.4852442666666668</v>
      </c>
      <c r="Z7365">
        <f t="shared" si="693"/>
        <v>3.4538652999999999</v>
      </c>
      <c r="AA7365">
        <f t="shared" si="694"/>
        <v>41.822931199999999</v>
      </c>
      <c r="AB7365">
        <f t="shared" si="695"/>
        <v>37.207999999999998</v>
      </c>
    </row>
    <row r="7366" spans="1:28" x14ac:dyDescent="0.25">
      <c r="A7366">
        <v>7365</v>
      </c>
      <c r="B7366" t="s">
        <v>7384</v>
      </c>
      <c r="C7366">
        <v>3.4897235000000002</v>
      </c>
      <c r="D7366">
        <v>3.4859583000000001</v>
      </c>
      <c r="E7366">
        <v>3.4537499</v>
      </c>
      <c r="F7366">
        <v>3.487133</v>
      </c>
      <c r="G7366">
        <v>3.4742329000000001</v>
      </c>
      <c r="H7366">
        <v>3.4774946</v>
      </c>
      <c r="I7366">
        <v>3.5166458</v>
      </c>
      <c r="J7366">
        <v>3.4902164</v>
      </c>
      <c r="K7366">
        <v>3.4867553999999998</v>
      </c>
      <c r="L7366">
        <v>3.4931109999999999</v>
      </c>
      <c r="M7366">
        <v>3.4924922999999999</v>
      </c>
      <c r="N7366">
        <v>36.770000000000003</v>
      </c>
      <c r="O7366">
        <v>37.207999999999998</v>
      </c>
      <c r="P7366">
        <v>36.597000000000001</v>
      </c>
      <c r="Q7366">
        <v>36.859000000000002</v>
      </c>
      <c r="R7366">
        <v>3.4763305</v>
      </c>
      <c r="S7366">
        <v>3.4878041999999998</v>
      </c>
      <c r="U7366">
        <v>10.630731000000001</v>
      </c>
      <c r="V7366">
        <f>(SUM($U$2:U7366))*1.041535777/3600</f>
        <v>23.358797395886061</v>
      </c>
      <c r="W7366">
        <f t="shared" si="690"/>
        <v>11.39577857844319</v>
      </c>
      <c r="X7366">
        <f t="shared" si="691"/>
        <v>3.5166458</v>
      </c>
      <c r="Y7366">
        <f t="shared" si="692"/>
        <v>3.4851603583333337</v>
      </c>
      <c r="Z7366">
        <f t="shared" si="693"/>
        <v>3.4537499</v>
      </c>
      <c r="AA7366">
        <f t="shared" si="694"/>
        <v>41.821924300000006</v>
      </c>
      <c r="AB7366">
        <f t="shared" si="695"/>
        <v>37.207999999999998</v>
      </c>
    </row>
    <row r="7367" spans="1:28" x14ac:dyDescent="0.25">
      <c r="A7367">
        <v>7366</v>
      </c>
      <c r="B7367" t="s">
        <v>7385</v>
      </c>
      <c r="C7367">
        <v>3.4896186</v>
      </c>
      <c r="D7367">
        <v>3.4858744000000002</v>
      </c>
      <c r="E7367">
        <v>3.4536451000000001</v>
      </c>
      <c r="F7367">
        <v>3.4870386</v>
      </c>
      <c r="G7367">
        <v>3.4741385</v>
      </c>
      <c r="H7367">
        <v>3.4774212000000002</v>
      </c>
      <c r="I7367">
        <v>3.5165514</v>
      </c>
      <c r="J7367">
        <v>3.4901114999999998</v>
      </c>
      <c r="K7367">
        <v>3.4866609999999998</v>
      </c>
      <c r="L7367">
        <v>3.4930165999999998</v>
      </c>
      <c r="M7367">
        <v>3.4923978999999998</v>
      </c>
      <c r="N7367">
        <v>36.770000000000003</v>
      </c>
      <c r="O7367">
        <v>37.207999999999998</v>
      </c>
      <c r="P7367">
        <v>36.597999999999999</v>
      </c>
      <c r="Q7367">
        <v>36.86</v>
      </c>
      <c r="R7367">
        <v>3.4762360999999999</v>
      </c>
      <c r="S7367">
        <v>3.4877202999999999</v>
      </c>
      <c r="U7367">
        <v>10.630520000000001</v>
      </c>
      <c r="V7367">
        <f>(SUM($U$2:U7367))*1.041535777/3600</f>
        <v>23.361872970027203</v>
      </c>
      <c r="W7367">
        <f t="shared" si="690"/>
        <v>11.38411235917763</v>
      </c>
      <c r="X7367">
        <f t="shared" si="691"/>
        <v>3.5165514</v>
      </c>
      <c r="Y7367">
        <f t="shared" si="692"/>
        <v>3.4850677166666668</v>
      </c>
      <c r="Z7367">
        <f t="shared" si="693"/>
        <v>3.4536451000000001</v>
      </c>
      <c r="AA7367">
        <f t="shared" si="694"/>
        <v>41.820812600000004</v>
      </c>
      <c r="AB7367">
        <f t="shared" si="695"/>
        <v>37.207999999999998</v>
      </c>
    </row>
    <row r="7368" spans="1:28" x14ac:dyDescent="0.25">
      <c r="A7368">
        <v>7367</v>
      </c>
      <c r="B7368" t="s">
        <v>7386</v>
      </c>
      <c r="C7368">
        <v>3.4895347000000001</v>
      </c>
      <c r="D7368">
        <v>3.4857800000000001</v>
      </c>
      <c r="E7368">
        <v>3.4535296999999998</v>
      </c>
      <c r="F7368">
        <v>3.4869441999999999</v>
      </c>
      <c r="G7368">
        <v>3.4740755999999999</v>
      </c>
      <c r="H7368">
        <v>3.4773268000000002</v>
      </c>
      <c r="I7368">
        <v>3.5164464999999998</v>
      </c>
      <c r="J7368">
        <v>3.4900275999999999</v>
      </c>
      <c r="K7368">
        <v>3.4865770999999999</v>
      </c>
      <c r="L7368">
        <v>3.4929223</v>
      </c>
      <c r="M7368">
        <v>3.4923139999999999</v>
      </c>
      <c r="N7368">
        <v>36.771000000000001</v>
      </c>
      <c r="O7368">
        <v>37.209000000000003</v>
      </c>
      <c r="P7368">
        <v>36.598999999999997</v>
      </c>
      <c r="Q7368">
        <v>36.860999999999997</v>
      </c>
      <c r="R7368">
        <v>3.4761522</v>
      </c>
      <c r="S7368">
        <v>3.4876154000000001</v>
      </c>
      <c r="U7368">
        <v>10.630436</v>
      </c>
      <c r="V7368">
        <f>(SUM($U$2:U7368))*1.041535777/3600</f>
        <v>23.364948519865845</v>
      </c>
      <c r="W7368">
        <f t="shared" si="690"/>
        <v>11.372446232095935</v>
      </c>
      <c r="X7368">
        <f t="shared" si="691"/>
        <v>3.5164464999999998</v>
      </c>
      <c r="Y7368">
        <f t="shared" si="692"/>
        <v>3.4849759500000004</v>
      </c>
      <c r="Z7368">
        <f t="shared" si="693"/>
        <v>3.4535296999999998</v>
      </c>
      <c r="AA7368">
        <f t="shared" si="694"/>
        <v>41.819711400000003</v>
      </c>
      <c r="AB7368">
        <f t="shared" si="695"/>
        <v>37.209000000000003</v>
      </c>
    </row>
    <row r="7369" spans="1:28" x14ac:dyDescent="0.25">
      <c r="A7369">
        <v>7368</v>
      </c>
      <c r="B7369" t="s">
        <v>7387</v>
      </c>
      <c r="C7369">
        <v>3.4894612999999999</v>
      </c>
      <c r="D7369">
        <v>3.4856961000000002</v>
      </c>
      <c r="E7369">
        <v>3.4534037999999998</v>
      </c>
      <c r="F7369">
        <v>3.4868812999999999</v>
      </c>
      <c r="G7369">
        <v>3.4739707000000002</v>
      </c>
      <c r="H7369">
        <v>3.4772533999999999</v>
      </c>
      <c r="I7369">
        <v>3.5163416000000001</v>
      </c>
      <c r="J7369">
        <v>3.4899331999999998</v>
      </c>
      <c r="K7369">
        <v>3.4864722000000001</v>
      </c>
      <c r="L7369">
        <v>3.4928488</v>
      </c>
      <c r="M7369">
        <v>3.4922301</v>
      </c>
      <c r="N7369">
        <v>36.771000000000001</v>
      </c>
      <c r="O7369">
        <v>37.21</v>
      </c>
      <c r="P7369">
        <v>36.6</v>
      </c>
      <c r="Q7369">
        <v>36.862000000000002</v>
      </c>
      <c r="R7369">
        <v>3.4760683000000001</v>
      </c>
      <c r="S7369">
        <v>3.4875419999999999</v>
      </c>
      <c r="U7369">
        <v>10.630246</v>
      </c>
      <c r="V7369">
        <f>(SUM($U$2:U7369))*1.041535777/3600</f>
        <v>23.368024014734544</v>
      </c>
      <c r="W7369">
        <f t="shared" si="690"/>
        <v>11.360780313525353</v>
      </c>
      <c r="X7369">
        <f t="shared" si="691"/>
        <v>3.5163416000000001</v>
      </c>
      <c r="Y7369">
        <f t="shared" si="692"/>
        <v>3.4848867916666664</v>
      </c>
      <c r="Z7369">
        <f t="shared" si="693"/>
        <v>3.4534037999999998</v>
      </c>
      <c r="AA7369">
        <f t="shared" si="694"/>
        <v>41.818641499999998</v>
      </c>
      <c r="AB7369">
        <f t="shared" si="695"/>
        <v>37.21</v>
      </c>
    </row>
    <row r="7370" spans="1:28" x14ac:dyDescent="0.25">
      <c r="A7370">
        <v>7369</v>
      </c>
      <c r="B7370" t="s">
        <v>7388</v>
      </c>
      <c r="C7370">
        <v>3.4893774</v>
      </c>
      <c r="D7370">
        <v>3.4856121999999998</v>
      </c>
      <c r="E7370">
        <v>3.4533094000000002</v>
      </c>
      <c r="F7370">
        <v>3.4867973999999999</v>
      </c>
      <c r="G7370">
        <v>3.4738763000000001</v>
      </c>
      <c r="H7370">
        <v>3.4771485000000002</v>
      </c>
      <c r="I7370">
        <v>3.5162368000000002</v>
      </c>
      <c r="J7370">
        <v>3.4898598000000001</v>
      </c>
      <c r="K7370">
        <v>3.4863987999999999</v>
      </c>
      <c r="L7370">
        <v>3.4927440000000001</v>
      </c>
      <c r="M7370">
        <v>3.4921462000000001</v>
      </c>
      <c r="N7370">
        <v>36.771999999999998</v>
      </c>
      <c r="O7370">
        <v>37.210999999999999</v>
      </c>
      <c r="P7370">
        <v>36.6</v>
      </c>
      <c r="Q7370">
        <v>36.863</v>
      </c>
      <c r="R7370">
        <v>3.4759633999999999</v>
      </c>
      <c r="S7370">
        <v>3.4874581</v>
      </c>
      <c r="U7370">
        <v>10.630224999999999</v>
      </c>
      <c r="V7370">
        <f>(SUM($U$2:U7370))*1.041535777/3600</f>
        <v>23.371099503527617</v>
      </c>
      <c r="W7370">
        <f t="shared" si="690"/>
        <v>11.349114418000743</v>
      </c>
      <c r="X7370">
        <f t="shared" si="691"/>
        <v>3.5162368000000002</v>
      </c>
      <c r="Y7370">
        <f t="shared" si="692"/>
        <v>3.4847959083333335</v>
      </c>
      <c r="Z7370">
        <f t="shared" si="693"/>
        <v>3.4533094000000002</v>
      </c>
      <c r="AA7370">
        <f t="shared" si="694"/>
        <v>41.817550900000001</v>
      </c>
      <c r="AB7370">
        <f t="shared" si="695"/>
        <v>37.210999999999999</v>
      </c>
    </row>
    <row r="7371" spans="1:28" x14ac:dyDescent="0.25">
      <c r="A7371">
        <v>7370</v>
      </c>
      <c r="B7371" t="s">
        <v>7389</v>
      </c>
      <c r="C7371">
        <v>3.4892935</v>
      </c>
      <c r="D7371">
        <v>3.4855178000000002</v>
      </c>
      <c r="E7371">
        <v>3.4531836</v>
      </c>
      <c r="F7371">
        <v>3.4867134000000002</v>
      </c>
      <c r="G7371">
        <v>3.4738028999999999</v>
      </c>
      <c r="H7371">
        <v>3.4770751</v>
      </c>
      <c r="I7371">
        <v>3.5161319</v>
      </c>
      <c r="J7371">
        <v>3.4897548999999999</v>
      </c>
      <c r="K7371">
        <v>3.4862939000000002</v>
      </c>
      <c r="L7371">
        <v>3.4926705</v>
      </c>
      <c r="M7371">
        <v>3.4920518</v>
      </c>
      <c r="N7371">
        <v>36.773000000000003</v>
      </c>
      <c r="O7371">
        <v>37.212000000000003</v>
      </c>
      <c r="P7371">
        <v>36.600999999999999</v>
      </c>
      <c r="Q7371">
        <v>36.863999999999997</v>
      </c>
      <c r="R7371">
        <v>3.4759004999999998</v>
      </c>
      <c r="S7371">
        <v>3.4873531999999998</v>
      </c>
      <c r="U7371">
        <v>10.630056</v>
      </c>
      <c r="V7371">
        <f>(SUM($U$2:U7371))*1.041535777/3600</f>
        <v>23.374174943426368</v>
      </c>
      <c r="W7371">
        <f t="shared" si="690"/>
        <v>11.337448707941302</v>
      </c>
      <c r="X7371">
        <f t="shared" si="691"/>
        <v>3.5161319</v>
      </c>
      <c r="Y7371">
        <f t="shared" si="692"/>
        <v>3.4847041250000004</v>
      </c>
      <c r="Z7371">
        <f t="shared" si="693"/>
        <v>3.4531836</v>
      </c>
      <c r="AA7371">
        <f t="shared" si="694"/>
        <v>41.816449500000004</v>
      </c>
      <c r="AB7371">
        <f t="shared" si="695"/>
        <v>37.212000000000003</v>
      </c>
    </row>
    <row r="7372" spans="1:28" x14ac:dyDescent="0.25">
      <c r="A7372">
        <v>7371</v>
      </c>
      <c r="B7372" t="s">
        <v>7390</v>
      </c>
      <c r="C7372">
        <v>3.4891991</v>
      </c>
      <c r="D7372">
        <v>3.4854338999999999</v>
      </c>
      <c r="E7372">
        <v>3.4530682000000001</v>
      </c>
      <c r="F7372">
        <v>3.4866191</v>
      </c>
      <c r="G7372">
        <v>3.4737084999999999</v>
      </c>
      <c r="H7372">
        <v>3.4769806999999999</v>
      </c>
      <c r="I7372">
        <v>3.5160374999999999</v>
      </c>
      <c r="J7372">
        <v>3.489671</v>
      </c>
      <c r="K7372">
        <v>3.4862204999999999</v>
      </c>
      <c r="L7372">
        <v>3.4925761999999998</v>
      </c>
      <c r="M7372">
        <v>3.4919468999999999</v>
      </c>
      <c r="N7372">
        <v>36.774000000000001</v>
      </c>
      <c r="O7372">
        <v>37.212000000000003</v>
      </c>
      <c r="P7372">
        <v>36.600999999999999</v>
      </c>
      <c r="Q7372">
        <v>36.865000000000002</v>
      </c>
      <c r="R7372">
        <v>3.4758060999999998</v>
      </c>
      <c r="S7372">
        <v>3.4872798</v>
      </c>
      <c r="U7372">
        <v>10.629866</v>
      </c>
      <c r="V7372">
        <f>(SUM($U$2:U7372))*1.041535777/3600</f>
        <v>23.377250328355181</v>
      </c>
      <c r="W7372">
        <f t="shared" si="690"/>
        <v>11.325783206392961</v>
      </c>
      <c r="X7372">
        <f t="shared" si="691"/>
        <v>3.5160374999999999</v>
      </c>
      <c r="Y7372">
        <f t="shared" si="692"/>
        <v>3.4846123666666666</v>
      </c>
      <c r="Z7372">
        <f t="shared" si="693"/>
        <v>3.4530682000000001</v>
      </c>
      <c r="AA7372">
        <f t="shared" si="694"/>
        <v>41.815348399999998</v>
      </c>
      <c r="AB7372">
        <f t="shared" si="695"/>
        <v>37.212000000000003</v>
      </c>
    </row>
    <row r="7373" spans="1:28" x14ac:dyDescent="0.25">
      <c r="A7373">
        <v>7372</v>
      </c>
      <c r="B7373" t="s">
        <v>7391</v>
      </c>
      <c r="C7373">
        <v>3.4891152000000001</v>
      </c>
      <c r="D7373">
        <v>3.4853291</v>
      </c>
      <c r="E7373">
        <v>3.4529529000000001</v>
      </c>
      <c r="F7373">
        <v>3.4865455999999999</v>
      </c>
      <c r="G7373">
        <v>3.4736246</v>
      </c>
      <c r="H7373">
        <v>3.4768968</v>
      </c>
      <c r="I7373">
        <v>3.5159536</v>
      </c>
      <c r="J7373">
        <v>3.4895765999999999</v>
      </c>
      <c r="K7373">
        <v>3.4861471000000002</v>
      </c>
      <c r="L7373">
        <v>3.4924818000000002</v>
      </c>
      <c r="M7373">
        <v>3.4918840000000002</v>
      </c>
      <c r="N7373">
        <v>36.774000000000001</v>
      </c>
      <c r="O7373">
        <v>37.213000000000001</v>
      </c>
      <c r="P7373">
        <v>36.600999999999999</v>
      </c>
      <c r="Q7373">
        <v>36.866</v>
      </c>
      <c r="R7373">
        <v>3.4757221999999999</v>
      </c>
      <c r="S7373">
        <v>3.4871959000000001</v>
      </c>
      <c r="U7373">
        <v>10.629697</v>
      </c>
      <c r="V7373">
        <f>(SUM($U$2:U7373))*1.041535777/3600</f>
        <v>23.38032566438967</v>
      </c>
      <c r="W7373">
        <f t="shared" si="690"/>
        <v>11.314117890309802</v>
      </c>
      <c r="X7373">
        <f t="shared" si="691"/>
        <v>3.5159536</v>
      </c>
      <c r="Y7373">
        <f t="shared" si="692"/>
        <v>3.4845258500000003</v>
      </c>
      <c r="Z7373">
        <f t="shared" si="693"/>
        <v>3.4529529000000001</v>
      </c>
      <c r="AA7373">
        <f t="shared" si="694"/>
        <v>41.814310200000001</v>
      </c>
      <c r="AB7373">
        <f t="shared" si="695"/>
        <v>37.213000000000001</v>
      </c>
    </row>
    <row r="7374" spans="1:28" x14ac:dyDescent="0.25">
      <c r="A7374">
        <v>7373</v>
      </c>
      <c r="B7374" t="s">
        <v>7392</v>
      </c>
      <c r="C7374">
        <v>3.4890313000000002</v>
      </c>
      <c r="D7374">
        <v>3.4852555999999999</v>
      </c>
      <c r="E7374">
        <v>3.4528374999999998</v>
      </c>
      <c r="F7374">
        <v>3.4864513000000001</v>
      </c>
      <c r="G7374">
        <v>3.4735301999999999</v>
      </c>
      <c r="H7374">
        <v>3.4768129000000001</v>
      </c>
      <c r="I7374">
        <v>3.5158486999999998</v>
      </c>
      <c r="J7374">
        <v>3.4895032000000001</v>
      </c>
      <c r="K7374">
        <v>3.4860527000000001</v>
      </c>
      <c r="L7374">
        <v>3.4923978999999998</v>
      </c>
      <c r="M7374">
        <v>3.4917896000000002</v>
      </c>
      <c r="N7374">
        <v>36.774000000000001</v>
      </c>
      <c r="O7374">
        <v>37.213999999999999</v>
      </c>
      <c r="P7374">
        <v>36.600999999999999</v>
      </c>
      <c r="Q7374">
        <v>36.866999999999997</v>
      </c>
      <c r="R7374">
        <v>3.4756383</v>
      </c>
      <c r="S7374">
        <v>3.4871120000000002</v>
      </c>
      <c r="U7374">
        <v>10.629803000000001</v>
      </c>
      <c r="V7374">
        <f>(SUM($U$2:U7374))*1.041535777/3600</f>
        <v>23.383401031091605</v>
      </c>
      <c r="W7374">
        <f t="shared" si="690"/>
        <v>11.302452457899367</v>
      </c>
      <c r="X7374">
        <f t="shared" si="691"/>
        <v>3.5158486999999998</v>
      </c>
      <c r="Y7374">
        <f t="shared" si="692"/>
        <v>3.4844358250000003</v>
      </c>
      <c r="Z7374">
        <f t="shared" si="693"/>
        <v>3.4528374999999998</v>
      </c>
      <c r="AA7374">
        <f t="shared" si="694"/>
        <v>41.813229900000003</v>
      </c>
      <c r="AB7374">
        <f t="shared" si="695"/>
        <v>37.213999999999999</v>
      </c>
    </row>
    <row r="7375" spans="1:28" x14ac:dyDescent="0.25">
      <c r="A7375">
        <v>7374</v>
      </c>
      <c r="B7375" t="s">
        <v>7393</v>
      </c>
      <c r="C7375">
        <v>3.4889369000000001</v>
      </c>
      <c r="D7375">
        <v>3.4851717</v>
      </c>
      <c r="E7375">
        <v>3.4527326</v>
      </c>
      <c r="F7375">
        <v>3.4863778000000001</v>
      </c>
      <c r="G7375">
        <v>3.4734357999999999</v>
      </c>
      <c r="H7375">
        <v>3.4767185</v>
      </c>
      <c r="I7375">
        <v>3.5157333</v>
      </c>
      <c r="J7375">
        <v>3.4894088000000001</v>
      </c>
      <c r="K7375">
        <v>3.4859688000000002</v>
      </c>
      <c r="L7375">
        <v>3.4923034999999998</v>
      </c>
      <c r="M7375">
        <v>3.4917056999999998</v>
      </c>
      <c r="N7375">
        <v>36.774999999999999</v>
      </c>
      <c r="O7375">
        <v>37.215000000000003</v>
      </c>
      <c r="P7375">
        <v>36.603000000000002</v>
      </c>
      <c r="Q7375">
        <v>36.868000000000002</v>
      </c>
      <c r="R7375">
        <v>3.4755544</v>
      </c>
      <c r="S7375">
        <v>3.4870280999999999</v>
      </c>
      <c r="U7375">
        <v>10.629571</v>
      </c>
      <c r="V7375">
        <f>(SUM($U$2:U7375))*1.041535777/3600</f>
        <v>23.386476330672345</v>
      </c>
      <c r="W7375">
        <f t="shared" si="690"/>
        <v>11.29078728009199</v>
      </c>
      <c r="X7375">
        <f t="shared" si="691"/>
        <v>3.5157333</v>
      </c>
      <c r="Y7375">
        <f t="shared" si="692"/>
        <v>3.4843449166666662</v>
      </c>
      <c r="Z7375">
        <f t="shared" si="693"/>
        <v>3.4527326</v>
      </c>
      <c r="AA7375">
        <f t="shared" si="694"/>
        <v>41.812138999999995</v>
      </c>
      <c r="AB7375">
        <f t="shared" si="695"/>
        <v>37.215000000000003</v>
      </c>
    </row>
    <row r="7376" spans="1:28" x14ac:dyDescent="0.25">
      <c r="A7376">
        <v>7375</v>
      </c>
      <c r="B7376" t="s">
        <v>7394</v>
      </c>
      <c r="C7376">
        <v>3.4888530000000002</v>
      </c>
      <c r="D7376">
        <v>3.4850772999999999</v>
      </c>
      <c r="E7376">
        <v>3.4526067999999999</v>
      </c>
      <c r="F7376">
        <v>3.4862834</v>
      </c>
      <c r="G7376">
        <v>3.4733624000000001</v>
      </c>
      <c r="H7376">
        <v>3.4766450999999998</v>
      </c>
      <c r="I7376">
        <v>3.5156388999999999</v>
      </c>
      <c r="J7376">
        <v>3.4893144</v>
      </c>
      <c r="K7376">
        <v>3.4858848999999998</v>
      </c>
      <c r="L7376">
        <v>3.4922195999999999</v>
      </c>
      <c r="M7376">
        <v>3.4916217999999999</v>
      </c>
      <c r="N7376">
        <v>36.774999999999999</v>
      </c>
      <c r="O7376">
        <v>37.216000000000001</v>
      </c>
      <c r="P7376">
        <v>36.603999999999999</v>
      </c>
      <c r="Q7376">
        <v>36.868000000000002</v>
      </c>
      <c r="R7376">
        <v>3.4754494999999999</v>
      </c>
      <c r="S7376">
        <v>3.4869441999999999</v>
      </c>
      <c r="U7376">
        <v>10.629381</v>
      </c>
      <c r="V7376">
        <f>(SUM($U$2:U7376))*1.041535777/3600</f>
        <v>23.389551575283139</v>
      </c>
      <c r="W7376">
        <f t="shared" si="690"/>
        <v>11.279122310795744</v>
      </c>
      <c r="X7376">
        <f t="shared" si="691"/>
        <v>3.5156388999999999</v>
      </c>
      <c r="Y7376">
        <f t="shared" si="692"/>
        <v>3.4842540249999998</v>
      </c>
      <c r="Z7376">
        <f t="shared" si="693"/>
        <v>3.4526067999999999</v>
      </c>
      <c r="AA7376">
        <f t="shared" si="694"/>
        <v>41.811048299999996</v>
      </c>
      <c r="AB7376">
        <f t="shared" si="695"/>
        <v>37.216000000000001</v>
      </c>
    </row>
    <row r="7377" spans="1:28" x14ac:dyDescent="0.25">
      <c r="A7377">
        <v>7376</v>
      </c>
      <c r="B7377" t="s">
        <v>7395</v>
      </c>
      <c r="C7377">
        <v>3.4887586000000002</v>
      </c>
      <c r="D7377">
        <v>3.4850039000000002</v>
      </c>
      <c r="E7377">
        <v>3.4524914</v>
      </c>
      <c r="F7377">
        <v>3.4862310000000001</v>
      </c>
      <c r="G7377">
        <v>3.4732785000000002</v>
      </c>
      <c r="H7377">
        <v>3.4765611999999999</v>
      </c>
      <c r="I7377">
        <v>3.5155341</v>
      </c>
      <c r="J7377">
        <v>3.4892515</v>
      </c>
      <c r="K7377">
        <v>3.4857904999999998</v>
      </c>
      <c r="L7377">
        <v>3.4921251999999998</v>
      </c>
      <c r="M7377">
        <v>3.4915273999999998</v>
      </c>
      <c r="N7377">
        <v>36.776000000000003</v>
      </c>
      <c r="O7377">
        <v>37.216999999999999</v>
      </c>
      <c r="P7377">
        <v>36.603999999999999</v>
      </c>
      <c r="Q7377">
        <v>36.869</v>
      </c>
      <c r="R7377">
        <v>3.4753761000000001</v>
      </c>
      <c r="S7377">
        <v>3.4868603</v>
      </c>
      <c r="U7377">
        <v>10.629232999999999</v>
      </c>
      <c r="V7377">
        <f>(SUM($U$2:U7377))*1.041535777/3600</f>
        <v>23.392626777075243</v>
      </c>
      <c r="W7377">
        <f t="shared" si="690"/>
        <v>11.267457503918674</v>
      </c>
      <c r="X7377">
        <f t="shared" si="691"/>
        <v>3.5155341</v>
      </c>
      <c r="Y7377">
        <f t="shared" si="692"/>
        <v>3.484169258333333</v>
      </c>
      <c r="Z7377">
        <f t="shared" si="693"/>
        <v>3.4524914</v>
      </c>
      <c r="AA7377">
        <f t="shared" si="694"/>
        <v>41.810031099999996</v>
      </c>
      <c r="AB7377">
        <f t="shared" si="695"/>
        <v>37.216999999999999</v>
      </c>
    </row>
    <row r="7378" spans="1:28" x14ac:dyDescent="0.25">
      <c r="A7378">
        <v>7377</v>
      </c>
      <c r="B7378" t="s">
        <v>7396</v>
      </c>
      <c r="C7378">
        <v>3.4886851999999999</v>
      </c>
      <c r="D7378">
        <v>3.4849095000000001</v>
      </c>
      <c r="E7378">
        <v>3.4523864999999998</v>
      </c>
      <c r="F7378">
        <v>3.4861366</v>
      </c>
      <c r="G7378">
        <v>3.4731841000000001</v>
      </c>
      <c r="H7378">
        <v>3.4764563000000002</v>
      </c>
      <c r="I7378">
        <v>3.5154502000000001</v>
      </c>
      <c r="J7378">
        <v>3.4891466000000002</v>
      </c>
      <c r="K7378">
        <v>3.4856856000000001</v>
      </c>
      <c r="L7378">
        <v>3.4920412999999999</v>
      </c>
      <c r="M7378">
        <v>3.4914434999999999</v>
      </c>
      <c r="N7378">
        <v>36.776000000000003</v>
      </c>
      <c r="O7378">
        <v>37.218000000000004</v>
      </c>
      <c r="P7378">
        <v>36.604999999999997</v>
      </c>
      <c r="Q7378">
        <v>36.869999999999997</v>
      </c>
      <c r="R7378">
        <v>3.4752817</v>
      </c>
      <c r="S7378">
        <v>3.4867659</v>
      </c>
      <c r="U7378">
        <v>10.628831999999999</v>
      </c>
      <c r="V7378">
        <f>(SUM($U$2:U7378))*1.041535777/3600</f>
        <v>23.395701862851833</v>
      </c>
      <c r="W7378">
        <f t="shared" si="690"/>
        <v>11.255793137109823</v>
      </c>
      <c r="X7378">
        <f t="shared" si="691"/>
        <v>3.5154502000000001</v>
      </c>
      <c r="Y7378">
        <f t="shared" si="692"/>
        <v>3.4840739833333338</v>
      </c>
      <c r="Z7378">
        <f t="shared" si="693"/>
        <v>3.4523864999999998</v>
      </c>
      <c r="AA7378">
        <f t="shared" si="694"/>
        <v>41.808887800000008</v>
      </c>
      <c r="AB7378">
        <f t="shared" si="695"/>
        <v>37.218000000000004</v>
      </c>
    </row>
    <row r="7379" spans="1:28" x14ac:dyDescent="0.25">
      <c r="A7379">
        <v>7378</v>
      </c>
      <c r="B7379" t="s">
        <v>7397</v>
      </c>
      <c r="C7379">
        <v>3.4885907999999999</v>
      </c>
      <c r="D7379">
        <v>3.4848256000000002</v>
      </c>
      <c r="E7379">
        <v>3.4522607000000001</v>
      </c>
      <c r="F7379">
        <v>3.4860422</v>
      </c>
      <c r="G7379">
        <v>3.4730897000000001</v>
      </c>
      <c r="H7379">
        <v>3.4763934000000001</v>
      </c>
      <c r="I7379">
        <v>3.5153452999999999</v>
      </c>
      <c r="J7379">
        <v>3.4890626999999999</v>
      </c>
      <c r="K7379">
        <v>3.4856121999999998</v>
      </c>
      <c r="L7379">
        <v>3.4919574</v>
      </c>
      <c r="M7379">
        <v>3.4913701000000001</v>
      </c>
      <c r="N7379">
        <v>36.776000000000003</v>
      </c>
      <c r="O7379">
        <v>37.219000000000001</v>
      </c>
      <c r="P7379">
        <v>36.606000000000002</v>
      </c>
      <c r="Q7379">
        <v>36.871000000000002</v>
      </c>
      <c r="R7379">
        <v>3.4752187999999999</v>
      </c>
      <c r="S7379">
        <v>3.4866925000000002</v>
      </c>
      <c r="U7379">
        <v>10.628748</v>
      </c>
      <c r="V7379">
        <f>(SUM($U$2:U7379))*1.041535777/3600</f>
        <v>23.398776924325922</v>
      </c>
      <c r="W7379">
        <f t="shared" si="690"/>
        <v>11.244128862484835</v>
      </c>
      <c r="X7379">
        <f t="shared" si="691"/>
        <v>3.5153452999999999</v>
      </c>
      <c r="Y7379">
        <f t="shared" si="692"/>
        <v>3.4839892166666662</v>
      </c>
      <c r="Z7379">
        <f t="shared" si="693"/>
        <v>3.4522607000000001</v>
      </c>
      <c r="AA7379">
        <f t="shared" si="694"/>
        <v>41.807870599999994</v>
      </c>
      <c r="AB7379">
        <f t="shared" si="695"/>
        <v>37.219000000000001</v>
      </c>
    </row>
    <row r="7380" spans="1:28" x14ac:dyDescent="0.25">
      <c r="A7380">
        <v>7379</v>
      </c>
      <c r="B7380" t="s">
        <v>7398</v>
      </c>
      <c r="C7380">
        <v>3.4885174000000001</v>
      </c>
      <c r="D7380">
        <v>3.4847312000000001</v>
      </c>
      <c r="E7380">
        <v>3.4521557999999999</v>
      </c>
      <c r="F7380">
        <v>3.4859688000000002</v>
      </c>
      <c r="G7380">
        <v>3.4729953</v>
      </c>
      <c r="H7380">
        <v>3.476299</v>
      </c>
      <c r="I7380">
        <v>3.5152614</v>
      </c>
      <c r="J7380">
        <v>3.4889893000000001</v>
      </c>
      <c r="K7380">
        <v>3.4855282999999999</v>
      </c>
      <c r="L7380">
        <v>3.4918735000000001</v>
      </c>
      <c r="M7380">
        <v>3.4912652</v>
      </c>
      <c r="N7380">
        <v>36.777000000000001</v>
      </c>
      <c r="O7380">
        <v>37.22</v>
      </c>
      <c r="P7380">
        <v>36.606999999999999</v>
      </c>
      <c r="Q7380">
        <v>36.871000000000002</v>
      </c>
      <c r="R7380">
        <v>3.4751243999999999</v>
      </c>
      <c r="S7380">
        <v>3.4865876</v>
      </c>
      <c r="U7380">
        <v>10.628684</v>
      </c>
      <c r="V7380">
        <f>(SUM($U$2:U7380))*1.041535777/3600</f>
        <v>23.401851967283818</v>
      </c>
      <c r="W7380">
        <f t="shared" si="690"/>
        <v>11.232464658095179</v>
      </c>
      <c r="X7380">
        <f t="shared" si="691"/>
        <v>3.5152614</v>
      </c>
      <c r="Y7380">
        <f t="shared" si="692"/>
        <v>3.4838983166666666</v>
      </c>
      <c r="Z7380">
        <f t="shared" si="693"/>
        <v>3.4521557999999999</v>
      </c>
      <c r="AA7380">
        <f t="shared" si="694"/>
        <v>41.806779800000001</v>
      </c>
      <c r="AB7380">
        <f t="shared" si="695"/>
        <v>37.22</v>
      </c>
    </row>
    <row r="7381" spans="1:28" x14ac:dyDescent="0.25">
      <c r="A7381">
        <v>7380</v>
      </c>
      <c r="B7381" t="s">
        <v>7399</v>
      </c>
      <c r="C7381">
        <v>3.4884230000000001</v>
      </c>
      <c r="D7381">
        <v>3.4846472999999998</v>
      </c>
      <c r="E7381">
        <v>3.4520509000000001</v>
      </c>
      <c r="F7381">
        <v>3.4858848999999998</v>
      </c>
      <c r="G7381">
        <v>3.4729114000000001</v>
      </c>
      <c r="H7381">
        <v>3.4762046</v>
      </c>
      <c r="I7381">
        <v>3.5151460000000001</v>
      </c>
      <c r="J7381">
        <v>3.4888843999999999</v>
      </c>
      <c r="K7381">
        <v>3.4854444</v>
      </c>
      <c r="L7381">
        <v>3.4918000999999999</v>
      </c>
      <c r="M7381">
        <v>3.4911918000000002</v>
      </c>
      <c r="N7381">
        <v>36.777000000000001</v>
      </c>
      <c r="O7381">
        <v>37.220999999999997</v>
      </c>
      <c r="P7381">
        <v>36.606999999999999</v>
      </c>
      <c r="Q7381">
        <v>36.872999999999998</v>
      </c>
      <c r="R7381">
        <v>3.4750405</v>
      </c>
      <c r="S7381">
        <v>3.4865246999999999</v>
      </c>
      <c r="U7381">
        <v>10.628347</v>
      </c>
      <c r="V7381">
        <f>(SUM($U$2:U7381))*1.041535777/3600</f>
        <v>23.404926912742397</v>
      </c>
      <c r="W7381">
        <f t="shared" si="690"/>
        <v>11.220800823538392</v>
      </c>
      <c r="X7381">
        <f t="shared" si="691"/>
        <v>3.5151460000000001</v>
      </c>
      <c r="Y7381">
        <f t="shared" si="692"/>
        <v>3.4838109166666662</v>
      </c>
      <c r="Z7381">
        <f t="shared" si="693"/>
        <v>3.4520509000000001</v>
      </c>
      <c r="AA7381">
        <f t="shared" si="694"/>
        <v>41.805730999999994</v>
      </c>
      <c r="AB7381">
        <f t="shared" si="695"/>
        <v>37.220999999999997</v>
      </c>
    </row>
    <row r="7382" spans="1:28" x14ac:dyDescent="0.25">
      <c r="A7382">
        <v>7381</v>
      </c>
      <c r="B7382" t="s">
        <v>7400</v>
      </c>
      <c r="C7382">
        <v>3.4883286</v>
      </c>
      <c r="D7382">
        <v>3.4845633999999999</v>
      </c>
      <c r="E7382">
        <v>3.4519145999999998</v>
      </c>
      <c r="F7382">
        <v>3.4858009999999999</v>
      </c>
      <c r="G7382">
        <v>3.472817</v>
      </c>
      <c r="H7382">
        <v>3.4761101999999999</v>
      </c>
      <c r="I7382">
        <v>3.5150516000000001</v>
      </c>
      <c r="J7382">
        <v>3.4887796</v>
      </c>
      <c r="K7382">
        <v>3.4853605000000001</v>
      </c>
      <c r="L7382">
        <v>3.4916952000000001</v>
      </c>
      <c r="M7382">
        <v>3.4910869</v>
      </c>
      <c r="N7382">
        <v>36.777999999999999</v>
      </c>
      <c r="O7382">
        <v>37.222999999999999</v>
      </c>
      <c r="P7382">
        <v>36.607999999999997</v>
      </c>
      <c r="Q7382">
        <v>36.874000000000002</v>
      </c>
      <c r="R7382">
        <v>3.4749566000000001</v>
      </c>
      <c r="S7382">
        <v>3.4864302999999999</v>
      </c>
      <c r="U7382">
        <v>10.628240999999999</v>
      </c>
      <c r="V7382">
        <f>(SUM($U$2:U7382))*1.041535777/3600</f>
        <v>23.408001827533525</v>
      </c>
      <c r="W7382">
        <f t="shared" si="690"/>
        <v>11.209137105308894</v>
      </c>
      <c r="X7382">
        <f t="shared" si="691"/>
        <v>3.5150516000000001</v>
      </c>
      <c r="Y7382">
        <f t="shared" si="692"/>
        <v>3.4837139083333333</v>
      </c>
      <c r="Z7382">
        <f t="shared" si="693"/>
        <v>3.4519145999999998</v>
      </c>
      <c r="AA7382">
        <f t="shared" si="694"/>
        <v>41.804566899999998</v>
      </c>
      <c r="AB7382">
        <f t="shared" si="695"/>
        <v>37.222999999999999</v>
      </c>
    </row>
    <row r="7383" spans="1:28" x14ac:dyDescent="0.25">
      <c r="A7383">
        <v>7382</v>
      </c>
      <c r="B7383" t="s">
        <v>7401</v>
      </c>
      <c r="C7383">
        <v>3.4882447000000001</v>
      </c>
      <c r="D7383">
        <v>3.4844795</v>
      </c>
      <c r="E7383">
        <v>3.4518097000000001</v>
      </c>
      <c r="F7383">
        <v>3.4857065999999999</v>
      </c>
      <c r="G7383">
        <v>3.4727541</v>
      </c>
      <c r="H7383">
        <v>3.4760368000000001</v>
      </c>
      <c r="I7383">
        <v>3.5149572</v>
      </c>
      <c r="J7383">
        <v>3.4887060999999999</v>
      </c>
      <c r="K7383">
        <v>3.4852766000000002</v>
      </c>
      <c r="L7383">
        <v>3.4916008000000001</v>
      </c>
      <c r="M7383">
        <v>3.4910135000000002</v>
      </c>
      <c r="N7383">
        <v>36.777999999999999</v>
      </c>
      <c r="O7383">
        <v>37.223999999999997</v>
      </c>
      <c r="P7383">
        <v>36.609000000000002</v>
      </c>
      <c r="Q7383">
        <v>36.874000000000002</v>
      </c>
      <c r="R7383">
        <v>3.4748622</v>
      </c>
      <c r="S7383">
        <v>3.4863569000000001</v>
      </c>
      <c r="U7383">
        <v>10.628050999999999</v>
      </c>
      <c r="V7383">
        <f>(SUM($U$2:U7383))*1.041535777/3600</f>
        <v>23.411076687354718</v>
      </c>
      <c r="W7383">
        <f t="shared" si="690"/>
        <v>11.197473595590484</v>
      </c>
      <c r="X7383">
        <f t="shared" si="691"/>
        <v>3.5149572</v>
      </c>
      <c r="Y7383">
        <f t="shared" si="692"/>
        <v>3.4836299999999998</v>
      </c>
      <c r="Z7383">
        <f t="shared" si="693"/>
        <v>3.4518097000000001</v>
      </c>
      <c r="AA7383">
        <f t="shared" si="694"/>
        <v>41.803559999999997</v>
      </c>
      <c r="AB7383">
        <f t="shared" si="695"/>
        <v>37.223999999999997</v>
      </c>
    </row>
    <row r="7384" spans="1:28" x14ac:dyDescent="0.25">
      <c r="A7384">
        <v>7383</v>
      </c>
      <c r="B7384" t="s">
        <v>7402</v>
      </c>
      <c r="C7384">
        <v>3.4881921999999999</v>
      </c>
      <c r="D7384">
        <v>3.4843850999999999</v>
      </c>
      <c r="E7384">
        <v>3.4516943000000002</v>
      </c>
      <c r="F7384">
        <v>3.4856332000000001</v>
      </c>
      <c r="G7384">
        <v>3.4726387999999999</v>
      </c>
      <c r="H7384">
        <v>3.4759528999999998</v>
      </c>
      <c r="I7384">
        <v>3.5148419</v>
      </c>
      <c r="J7384">
        <v>3.4886222</v>
      </c>
      <c r="K7384">
        <v>3.4851822000000001</v>
      </c>
      <c r="L7384">
        <v>3.4915169000000001</v>
      </c>
      <c r="M7384">
        <v>3.4909295999999999</v>
      </c>
      <c r="N7384">
        <v>36.777999999999999</v>
      </c>
      <c r="O7384">
        <v>37.225000000000001</v>
      </c>
      <c r="P7384">
        <v>36.609000000000002</v>
      </c>
      <c r="Q7384">
        <v>36.875</v>
      </c>
      <c r="R7384">
        <v>3.4747887999999998</v>
      </c>
      <c r="S7384">
        <v>3.4862730000000002</v>
      </c>
      <c r="U7384">
        <v>10.627860999999999</v>
      </c>
      <c r="V7384">
        <f>(SUM($U$2:U7384))*1.041535777/3600</f>
        <v>23.414151492205963</v>
      </c>
      <c r="W7384">
        <f t="shared" si="690"/>
        <v>11.185810294383217</v>
      </c>
      <c r="X7384">
        <f t="shared" si="691"/>
        <v>3.5148419</v>
      </c>
      <c r="Y7384">
        <f t="shared" si="692"/>
        <v>3.4835382416666665</v>
      </c>
      <c r="Z7384">
        <f t="shared" si="693"/>
        <v>3.4516943000000002</v>
      </c>
      <c r="AA7384">
        <f t="shared" si="694"/>
        <v>41.802458899999998</v>
      </c>
      <c r="AB7384">
        <f t="shared" si="695"/>
        <v>37.225000000000001</v>
      </c>
    </row>
    <row r="7385" spans="1:28" x14ac:dyDescent="0.25">
      <c r="A7385">
        <v>7384</v>
      </c>
      <c r="B7385" t="s">
        <v>7403</v>
      </c>
      <c r="C7385">
        <v>3.4880873999999999</v>
      </c>
      <c r="D7385">
        <v>3.4843012</v>
      </c>
      <c r="E7385">
        <v>3.4515685</v>
      </c>
      <c r="F7385">
        <v>3.4855388</v>
      </c>
      <c r="G7385">
        <v>3.4725548000000002</v>
      </c>
      <c r="H7385">
        <v>3.4758795</v>
      </c>
      <c r="I7385">
        <v>3.5147474999999999</v>
      </c>
      <c r="J7385">
        <v>3.4885383000000001</v>
      </c>
      <c r="K7385">
        <v>3.4851087999999999</v>
      </c>
      <c r="L7385">
        <v>3.4914329999999998</v>
      </c>
      <c r="M7385">
        <v>3.4908247000000001</v>
      </c>
      <c r="N7385">
        <v>36.777999999999999</v>
      </c>
      <c r="O7385">
        <v>37.225999999999999</v>
      </c>
      <c r="P7385">
        <v>36.61</v>
      </c>
      <c r="Q7385">
        <v>36.875999999999998</v>
      </c>
      <c r="R7385">
        <v>3.4746944000000002</v>
      </c>
      <c r="S7385">
        <v>3.4861681</v>
      </c>
      <c r="U7385">
        <v>10.627860999999999</v>
      </c>
      <c r="V7385">
        <f>(SUM($U$2:U7385))*1.041535777/3600</f>
        <v>23.417226297057208</v>
      </c>
      <c r="W7385">
        <f t="shared" si="690"/>
        <v>11.174146993175945</v>
      </c>
      <c r="X7385">
        <f t="shared" si="691"/>
        <v>3.5147474999999999</v>
      </c>
      <c r="Y7385">
        <f t="shared" si="692"/>
        <v>3.4834464666666665</v>
      </c>
      <c r="Z7385">
        <f t="shared" si="693"/>
        <v>3.4515685</v>
      </c>
      <c r="AA7385">
        <f t="shared" si="694"/>
        <v>41.801357599999996</v>
      </c>
      <c r="AB7385">
        <f t="shared" si="695"/>
        <v>37.225999999999999</v>
      </c>
    </row>
    <row r="7386" spans="1:28" x14ac:dyDescent="0.25">
      <c r="A7386">
        <v>7385</v>
      </c>
      <c r="B7386" t="s">
        <v>7404</v>
      </c>
      <c r="C7386">
        <v>3.4879929999999999</v>
      </c>
      <c r="D7386">
        <v>3.4842173000000001</v>
      </c>
      <c r="E7386">
        <v>3.4514531000000002</v>
      </c>
      <c r="F7386">
        <v>3.4854653999999998</v>
      </c>
      <c r="G7386">
        <v>3.4724813999999999</v>
      </c>
      <c r="H7386">
        <v>3.4757641000000001</v>
      </c>
      <c r="I7386">
        <v>3.5146636</v>
      </c>
      <c r="J7386">
        <v>3.4884439</v>
      </c>
      <c r="K7386">
        <v>3.4850143999999998</v>
      </c>
      <c r="L7386">
        <v>3.4913281</v>
      </c>
      <c r="M7386">
        <v>3.4907408000000002</v>
      </c>
      <c r="N7386">
        <v>36.779000000000003</v>
      </c>
      <c r="O7386">
        <v>37.226999999999997</v>
      </c>
      <c r="P7386">
        <v>36.61</v>
      </c>
      <c r="Q7386">
        <v>36.877000000000002</v>
      </c>
      <c r="R7386">
        <v>3.4746104999999998</v>
      </c>
      <c r="S7386">
        <v>3.4860947000000002</v>
      </c>
      <c r="U7386">
        <v>10.627545</v>
      </c>
      <c r="V7386">
        <f>(SUM($U$2:U7386))*1.041535777/3600</f>
        <v>23.420301010484756</v>
      </c>
      <c r="W7386">
        <f t="shared" si="690"/>
        <v>11.162484038755601</v>
      </c>
      <c r="X7386">
        <f t="shared" si="691"/>
        <v>3.5146636</v>
      </c>
      <c r="Y7386">
        <f t="shared" si="692"/>
        <v>3.4833564416666665</v>
      </c>
      <c r="Z7386">
        <f t="shared" si="693"/>
        <v>3.4514531000000002</v>
      </c>
      <c r="AA7386">
        <f t="shared" si="694"/>
        <v>41.800277299999998</v>
      </c>
      <c r="AB7386">
        <f t="shared" si="695"/>
        <v>37.226999999999997</v>
      </c>
    </row>
    <row r="7387" spans="1:28" x14ac:dyDescent="0.25">
      <c r="A7387">
        <v>7386</v>
      </c>
      <c r="B7387" t="s">
        <v>7405</v>
      </c>
      <c r="C7387">
        <v>3.4879196000000001</v>
      </c>
      <c r="D7387">
        <v>3.4841229999999999</v>
      </c>
      <c r="E7387">
        <v>3.4513272000000002</v>
      </c>
      <c r="F7387">
        <v>3.4853710000000002</v>
      </c>
      <c r="G7387">
        <v>3.4723975</v>
      </c>
      <c r="H7387">
        <v>3.4756906999999999</v>
      </c>
      <c r="I7387">
        <v>3.5145691999999999</v>
      </c>
      <c r="J7387">
        <v>3.4883704999999998</v>
      </c>
      <c r="K7387">
        <v>3.4849410000000001</v>
      </c>
      <c r="L7387">
        <v>3.4912546999999998</v>
      </c>
      <c r="M7387">
        <v>3.4906568999999998</v>
      </c>
      <c r="N7387">
        <v>36.779000000000003</v>
      </c>
      <c r="O7387">
        <v>37.228000000000002</v>
      </c>
      <c r="P7387">
        <v>36.610999999999997</v>
      </c>
      <c r="Q7387">
        <v>36.878</v>
      </c>
      <c r="R7387">
        <v>3.4745056000000001</v>
      </c>
      <c r="S7387">
        <v>3.4860213</v>
      </c>
      <c r="U7387">
        <v>10.627566</v>
      </c>
      <c r="V7387">
        <f>(SUM($U$2:U7387))*1.041535777/3600</f>
        <v>23.423375729987928</v>
      </c>
      <c r="W7387">
        <f t="shared" si="690"/>
        <v>11.150821061289296</v>
      </c>
      <c r="X7387">
        <f t="shared" si="691"/>
        <v>3.5145691999999999</v>
      </c>
      <c r="Y7387">
        <f t="shared" si="692"/>
        <v>3.4832690499999992</v>
      </c>
      <c r="Z7387">
        <f t="shared" si="693"/>
        <v>3.4513272000000002</v>
      </c>
      <c r="AA7387">
        <f t="shared" si="694"/>
        <v>41.799228599999992</v>
      </c>
      <c r="AB7387">
        <f t="shared" si="695"/>
        <v>37.228000000000002</v>
      </c>
    </row>
    <row r="7388" spans="1:28" x14ac:dyDescent="0.25">
      <c r="A7388">
        <v>7387</v>
      </c>
      <c r="B7388" t="s">
        <v>7406</v>
      </c>
      <c r="C7388">
        <v>3.4878252000000001</v>
      </c>
      <c r="D7388">
        <v>3.4840390000000001</v>
      </c>
      <c r="E7388">
        <v>3.4512223999999998</v>
      </c>
      <c r="F7388">
        <v>3.4852870999999999</v>
      </c>
      <c r="G7388">
        <v>3.4722822</v>
      </c>
      <c r="H7388">
        <v>3.4755962999999999</v>
      </c>
      <c r="I7388">
        <v>3.5144432999999999</v>
      </c>
      <c r="J7388">
        <v>3.4882656999999999</v>
      </c>
      <c r="K7388">
        <v>3.4848360999999999</v>
      </c>
      <c r="L7388">
        <v>3.4911707999999999</v>
      </c>
      <c r="M7388">
        <v>3.4905729999999999</v>
      </c>
      <c r="N7388">
        <v>36.78</v>
      </c>
      <c r="O7388">
        <v>37.228999999999999</v>
      </c>
      <c r="P7388">
        <v>36.612000000000002</v>
      </c>
      <c r="Q7388">
        <v>36.878999999999998</v>
      </c>
      <c r="R7388">
        <v>3.4744321999999999</v>
      </c>
      <c r="S7388">
        <v>3.4859372999999998</v>
      </c>
      <c r="U7388">
        <v>10.627418</v>
      </c>
      <c r="V7388">
        <f>(SUM($U$2:U7388))*1.041535777/3600</f>
        <v>23.426450406672412</v>
      </c>
      <c r="W7388">
        <f t="shared" si="690"/>
        <v>11.139158246242161</v>
      </c>
      <c r="X7388">
        <f t="shared" si="691"/>
        <v>3.5144432999999999</v>
      </c>
      <c r="Y7388">
        <f t="shared" si="692"/>
        <v>3.4831737833333332</v>
      </c>
      <c r="Z7388">
        <f t="shared" si="693"/>
        <v>3.4512223999999998</v>
      </c>
      <c r="AA7388">
        <f t="shared" si="694"/>
        <v>41.798085399999998</v>
      </c>
      <c r="AB7388">
        <f t="shared" si="695"/>
        <v>37.228999999999999</v>
      </c>
    </row>
    <row r="7389" spans="1:28" x14ac:dyDescent="0.25">
      <c r="A7389">
        <v>7388</v>
      </c>
      <c r="B7389" t="s">
        <v>7407</v>
      </c>
      <c r="C7389">
        <v>3.4877517</v>
      </c>
      <c r="D7389">
        <v>3.4839446999999999</v>
      </c>
      <c r="E7389">
        <v>3.4510964999999998</v>
      </c>
      <c r="F7389">
        <v>3.4852031999999999</v>
      </c>
      <c r="G7389">
        <v>3.4721983000000001</v>
      </c>
      <c r="H7389">
        <v>3.4755229000000001</v>
      </c>
      <c r="I7389">
        <v>3.5143699000000002</v>
      </c>
      <c r="J7389">
        <v>3.4881817000000002</v>
      </c>
      <c r="K7389">
        <v>3.4847522</v>
      </c>
      <c r="L7389">
        <v>3.4910974000000001</v>
      </c>
      <c r="M7389">
        <v>3.4904785999999999</v>
      </c>
      <c r="N7389">
        <v>36.780999999999999</v>
      </c>
      <c r="O7389">
        <v>37.229999999999997</v>
      </c>
      <c r="P7389">
        <v>36.613</v>
      </c>
      <c r="Q7389">
        <v>36.880000000000003</v>
      </c>
      <c r="R7389">
        <v>3.4743482999999999</v>
      </c>
      <c r="S7389">
        <v>3.485843</v>
      </c>
      <c r="U7389">
        <v>10.627186</v>
      </c>
      <c r="V7389">
        <f>(SUM($U$2:U7389))*1.041535777/3600</f>
        <v>23.429525016235701</v>
      </c>
      <c r="W7389">
        <f t="shared" si="690"/>
        <v>11.127495685798085</v>
      </c>
      <c r="X7389">
        <f t="shared" si="691"/>
        <v>3.5143699000000002</v>
      </c>
      <c r="Y7389">
        <f t="shared" si="692"/>
        <v>3.4830863916666672</v>
      </c>
      <c r="Z7389">
        <f t="shared" si="693"/>
        <v>3.4510964999999998</v>
      </c>
      <c r="AA7389">
        <f t="shared" si="694"/>
        <v>41.797036700000007</v>
      </c>
      <c r="AB7389">
        <f t="shared" si="695"/>
        <v>37.229999999999997</v>
      </c>
    </row>
    <row r="7390" spans="1:28" x14ac:dyDescent="0.25">
      <c r="A7390">
        <v>7389</v>
      </c>
      <c r="B7390" t="s">
        <v>7408</v>
      </c>
      <c r="C7390">
        <v>3.4876678000000001</v>
      </c>
      <c r="D7390">
        <v>3.4838711999999998</v>
      </c>
      <c r="E7390">
        <v>3.4509916</v>
      </c>
      <c r="F7390">
        <v>3.4851193</v>
      </c>
      <c r="G7390">
        <v>3.4721144000000002</v>
      </c>
      <c r="H7390">
        <v>3.4754285</v>
      </c>
      <c r="I7390">
        <v>3.5142544999999998</v>
      </c>
      <c r="J7390">
        <v>3.4881188000000001</v>
      </c>
      <c r="K7390">
        <v>3.4846788000000002</v>
      </c>
      <c r="L7390">
        <v>3.4909924999999999</v>
      </c>
      <c r="M7390">
        <v>3.4904052000000001</v>
      </c>
      <c r="N7390">
        <v>36.780999999999999</v>
      </c>
      <c r="O7390">
        <v>37.231000000000002</v>
      </c>
      <c r="P7390">
        <v>36.613999999999997</v>
      </c>
      <c r="Q7390">
        <v>36.881</v>
      </c>
      <c r="R7390">
        <v>3.4742644</v>
      </c>
      <c r="S7390">
        <v>3.4857486</v>
      </c>
      <c r="U7390">
        <v>10.626701000000001</v>
      </c>
      <c r="V7390">
        <f>(SUM($U$2:U7390))*1.041535777/3600</f>
        <v>23.432599485480974</v>
      </c>
      <c r="W7390">
        <f t="shared" si="690"/>
        <v>11.115833657606087</v>
      </c>
      <c r="X7390">
        <f t="shared" si="691"/>
        <v>3.5142544999999998</v>
      </c>
      <c r="Y7390">
        <f t="shared" si="692"/>
        <v>3.4829989833333337</v>
      </c>
      <c r="Z7390">
        <f t="shared" si="693"/>
        <v>3.4509916</v>
      </c>
      <c r="AA7390">
        <f t="shared" si="694"/>
        <v>41.795987800000006</v>
      </c>
      <c r="AB7390">
        <f t="shared" si="695"/>
        <v>37.231000000000002</v>
      </c>
    </row>
    <row r="7391" spans="1:28" x14ac:dyDescent="0.25">
      <c r="A7391">
        <v>7390</v>
      </c>
      <c r="B7391" t="s">
        <v>7409</v>
      </c>
      <c r="C7391">
        <v>3.4875839000000002</v>
      </c>
      <c r="D7391">
        <v>3.4837663999999999</v>
      </c>
      <c r="E7391">
        <v>3.4508657999999999</v>
      </c>
      <c r="F7391">
        <v>3.4850458999999998</v>
      </c>
      <c r="G7391">
        <v>3.4720095</v>
      </c>
      <c r="H7391">
        <v>3.4753550999999998</v>
      </c>
      <c r="I7391">
        <v>3.5141602000000001</v>
      </c>
      <c r="J7391">
        <v>3.4880244</v>
      </c>
      <c r="K7391">
        <v>3.4845739</v>
      </c>
      <c r="L7391">
        <v>3.4909191000000002</v>
      </c>
      <c r="M7391">
        <v>3.4903108</v>
      </c>
      <c r="N7391">
        <v>36.780999999999999</v>
      </c>
      <c r="O7391">
        <v>37.231000000000002</v>
      </c>
      <c r="P7391">
        <v>36.613999999999997</v>
      </c>
      <c r="Q7391">
        <v>36.883000000000003</v>
      </c>
      <c r="R7391">
        <v>3.47417</v>
      </c>
      <c r="S7391">
        <v>3.4856752000000002</v>
      </c>
      <c r="U7391">
        <v>10.626025</v>
      </c>
      <c r="V7391">
        <f>(SUM($U$2:U7391))*1.041535777/3600</f>
        <v>23.435673759148976</v>
      </c>
      <c r="W7391">
        <f t="shared" si="690"/>
        <v>11.104172371274707</v>
      </c>
      <c r="X7391">
        <f t="shared" si="691"/>
        <v>3.5141602000000001</v>
      </c>
      <c r="Y7391">
        <f t="shared" si="692"/>
        <v>3.482906358333334</v>
      </c>
      <c r="Z7391">
        <f t="shared" si="693"/>
        <v>3.4508657999999999</v>
      </c>
      <c r="AA7391">
        <f t="shared" si="694"/>
        <v>41.794876300000006</v>
      </c>
      <c r="AB7391">
        <f t="shared" si="695"/>
        <v>37.231000000000002</v>
      </c>
    </row>
    <row r="7392" spans="1:28" x14ac:dyDescent="0.25">
      <c r="A7392">
        <v>7391</v>
      </c>
      <c r="B7392" t="s">
        <v>7410</v>
      </c>
      <c r="C7392">
        <v>3.4874896</v>
      </c>
      <c r="D7392">
        <v>3.4836928999999999</v>
      </c>
      <c r="E7392">
        <v>3.4507609000000001</v>
      </c>
      <c r="F7392">
        <v>3.4849619999999999</v>
      </c>
      <c r="G7392">
        <v>3.4719256000000001</v>
      </c>
      <c r="H7392">
        <v>3.4752607000000002</v>
      </c>
      <c r="I7392">
        <v>3.5140552999999999</v>
      </c>
      <c r="J7392">
        <v>3.4879196000000001</v>
      </c>
      <c r="K7392">
        <v>3.4844900000000001</v>
      </c>
      <c r="L7392">
        <v>3.4908247000000001</v>
      </c>
      <c r="M7392">
        <v>3.4902269000000001</v>
      </c>
      <c r="N7392">
        <v>36.781999999999996</v>
      </c>
      <c r="O7392">
        <v>37.231999999999999</v>
      </c>
      <c r="P7392">
        <v>36.615000000000002</v>
      </c>
      <c r="Q7392">
        <v>36.884</v>
      </c>
      <c r="R7392">
        <v>3.4740966000000002</v>
      </c>
      <c r="S7392">
        <v>3.4855808000000001</v>
      </c>
      <c r="U7392">
        <v>10.625814</v>
      </c>
      <c r="V7392">
        <f>(SUM($U$2:U7392))*1.041535777/3600</f>
        <v>23.438747971771402</v>
      </c>
      <c r="W7392">
        <f t="shared" si="690"/>
        <v>11.092511316500444</v>
      </c>
      <c r="X7392">
        <f t="shared" si="691"/>
        <v>3.5140552999999999</v>
      </c>
      <c r="Y7392">
        <f t="shared" si="692"/>
        <v>3.482816333333334</v>
      </c>
      <c r="Z7392">
        <f t="shared" si="693"/>
        <v>3.4507609000000001</v>
      </c>
      <c r="AA7392">
        <f t="shared" si="694"/>
        <v>41.793796000000007</v>
      </c>
      <c r="AB7392">
        <f t="shared" si="695"/>
        <v>37.231999999999999</v>
      </c>
    </row>
    <row r="7393" spans="1:28" x14ac:dyDescent="0.25">
      <c r="A7393">
        <v>7392</v>
      </c>
      <c r="B7393" t="s">
        <v>7411</v>
      </c>
      <c r="C7393">
        <v>3.4874056000000002</v>
      </c>
      <c r="D7393">
        <v>3.483609</v>
      </c>
      <c r="E7393">
        <v>3.4506454999999998</v>
      </c>
      <c r="F7393">
        <v>3.4848886000000001</v>
      </c>
      <c r="G7393">
        <v>3.4718521999999998</v>
      </c>
      <c r="H7393">
        <v>3.4751767999999998</v>
      </c>
      <c r="I7393">
        <v>3.5139608999999998</v>
      </c>
      <c r="J7393">
        <v>3.4878566000000002</v>
      </c>
      <c r="K7393">
        <v>3.4844165999999999</v>
      </c>
      <c r="L7393">
        <v>3.4907408000000002</v>
      </c>
      <c r="M7393">
        <v>3.4901430000000002</v>
      </c>
      <c r="N7393">
        <v>36.783000000000001</v>
      </c>
      <c r="O7393">
        <v>37.232999999999997</v>
      </c>
      <c r="P7393">
        <v>36.616</v>
      </c>
      <c r="Q7393">
        <v>36.884999999999998</v>
      </c>
      <c r="R7393">
        <v>3.4740231000000001</v>
      </c>
      <c r="S7393">
        <v>3.4855178000000002</v>
      </c>
      <c r="U7393">
        <v>10.625455000000001</v>
      </c>
      <c r="V7393">
        <f>(SUM($U$2:U7393))*1.041535777/3600</f>
        <v>23.441822080529573</v>
      </c>
      <c r="W7393">
        <f t="shared" si="690"/>
        <v>11.080850655702433</v>
      </c>
      <c r="X7393">
        <f t="shared" si="691"/>
        <v>3.5139608999999998</v>
      </c>
      <c r="Y7393">
        <f t="shared" si="692"/>
        <v>3.4827359083333334</v>
      </c>
      <c r="Z7393">
        <f t="shared" si="693"/>
        <v>3.4506454999999998</v>
      </c>
      <c r="AA7393">
        <f t="shared" si="694"/>
        <v>41.792830899999998</v>
      </c>
      <c r="AB7393">
        <f t="shared" si="695"/>
        <v>37.232999999999997</v>
      </c>
    </row>
    <row r="7394" spans="1:28" x14ac:dyDescent="0.25">
      <c r="A7394">
        <v>7393</v>
      </c>
      <c r="B7394" t="s">
        <v>7412</v>
      </c>
      <c r="C7394">
        <v>3.4873216999999999</v>
      </c>
      <c r="D7394">
        <v>3.4835251</v>
      </c>
      <c r="E7394">
        <v>3.4505197000000001</v>
      </c>
      <c r="F7394">
        <v>3.4848047000000002</v>
      </c>
      <c r="G7394">
        <v>3.4717473000000001</v>
      </c>
      <c r="H7394">
        <v>3.4750928999999999</v>
      </c>
      <c r="I7394">
        <v>3.5138560000000001</v>
      </c>
      <c r="J7394">
        <v>3.4877622000000001</v>
      </c>
      <c r="K7394">
        <v>3.4843326999999999</v>
      </c>
      <c r="L7394">
        <v>3.4906568999999998</v>
      </c>
      <c r="M7394">
        <v>3.4900696</v>
      </c>
      <c r="N7394">
        <v>36.783999999999999</v>
      </c>
      <c r="O7394">
        <v>37.234000000000002</v>
      </c>
      <c r="P7394">
        <v>36.616999999999997</v>
      </c>
      <c r="Q7394">
        <v>36.886000000000003</v>
      </c>
      <c r="R7394">
        <v>3.4739287999999999</v>
      </c>
      <c r="S7394">
        <v>3.4854444</v>
      </c>
      <c r="U7394">
        <v>10.625477</v>
      </c>
      <c r="V7394">
        <f>(SUM($U$2:U7394))*1.041535777/3600</f>
        <v>23.444896195652678</v>
      </c>
      <c r="W7394">
        <f t="shared" si="690"/>
        <v>11.069189970761052</v>
      </c>
      <c r="X7394">
        <f t="shared" si="691"/>
        <v>3.5138560000000001</v>
      </c>
      <c r="Y7394">
        <f t="shared" si="692"/>
        <v>3.4826450250000001</v>
      </c>
      <c r="Z7394">
        <f t="shared" si="693"/>
        <v>3.4505197000000001</v>
      </c>
      <c r="AA7394">
        <f t="shared" si="694"/>
        <v>41.791740300000001</v>
      </c>
      <c r="AB7394">
        <f t="shared" si="695"/>
        <v>37.234000000000002</v>
      </c>
    </row>
    <row r="7395" spans="1:28" x14ac:dyDescent="0.25">
      <c r="A7395">
        <v>7394</v>
      </c>
      <c r="B7395" t="s">
        <v>7413</v>
      </c>
      <c r="C7395">
        <v>3.4872377999999999</v>
      </c>
      <c r="D7395">
        <v>3.4834307999999998</v>
      </c>
      <c r="E7395">
        <v>3.4504043000000002</v>
      </c>
      <c r="F7395">
        <v>3.4847207999999998</v>
      </c>
      <c r="G7395">
        <v>3.4716738999999999</v>
      </c>
      <c r="H7395">
        <v>3.4749880000000002</v>
      </c>
      <c r="I7395">
        <v>3.5137510999999999</v>
      </c>
      <c r="J7395">
        <v>3.4876782999999998</v>
      </c>
      <c r="K7395">
        <v>3.4842382999999999</v>
      </c>
      <c r="L7395">
        <v>3.4905624999999998</v>
      </c>
      <c r="M7395">
        <v>3.4899751999999999</v>
      </c>
      <c r="N7395">
        <v>36.783999999999999</v>
      </c>
      <c r="O7395">
        <v>37.234999999999999</v>
      </c>
      <c r="P7395">
        <v>36.616999999999997</v>
      </c>
      <c r="Q7395">
        <v>36.887</v>
      </c>
      <c r="R7395">
        <v>3.4738449</v>
      </c>
      <c r="S7395">
        <v>3.4853499999999999</v>
      </c>
      <c r="U7395">
        <v>10.625159999999999</v>
      </c>
      <c r="V7395">
        <f>(SUM($U$2:U7395))*1.041535777/3600</f>
        <v>23.447970219062771</v>
      </c>
      <c r="W7395">
        <f t="shared" si="690"/>
        <v>11.057529633704018</v>
      </c>
      <c r="X7395">
        <f t="shared" si="691"/>
        <v>3.5137510999999999</v>
      </c>
      <c r="Y7395">
        <f t="shared" si="692"/>
        <v>3.4825515083333336</v>
      </c>
      <c r="Z7395">
        <f t="shared" si="693"/>
        <v>3.4504043000000002</v>
      </c>
      <c r="AA7395">
        <f t="shared" si="694"/>
        <v>41.790618100000003</v>
      </c>
      <c r="AB7395">
        <f t="shared" si="695"/>
        <v>37.234999999999999</v>
      </c>
    </row>
    <row r="7396" spans="1:28" x14ac:dyDescent="0.25">
      <c r="A7396">
        <v>7395</v>
      </c>
      <c r="B7396" t="s">
        <v>7414</v>
      </c>
      <c r="C7396">
        <v>3.4871644000000002</v>
      </c>
      <c r="D7396">
        <v>3.4833468000000001</v>
      </c>
      <c r="E7396">
        <v>3.4502785</v>
      </c>
      <c r="F7396">
        <v>3.4846263999999998</v>
      </c>
      <c r="G7396">
        <v>3.4715690000000001</v>
      </c>
      <c r="H7396">
        <v>3.4749355999999998</v>
      </c>
      <c r="I7396">
        <v>3.5136672</v>
      </c>
      <c r="J7396">
        <v>3.4875839000000002</v>
      </c>
      <c r="K7396">
        <v>3.4841544</v>
      </c>
      <c r="L7396">
        <v>3.4904681000000002</v>
      </c>
      <c r="M7396">
        <v>3.4898807999999999</v>
      </c>
      <c r="N7396">
        <v>36.784999999999997</v>
      </c>
      <c r="O7396">
        <v>37.235999999999997</v>
      </c>
      <c r="P7396">
        <v>36.616999999999997</v>
      </c>
      <c r="Q7396">
        <v>36.887999999999998</v>
      </c>
      <c r="R7396">
        <v>3.4737505</v>
      </c>
      <c r="S7396">
        <v>3.4852766000000002</v>
      </c>
      <c r="U7396">
        <v>10.625202</v>
      </c>
      <c r="V7396">
        <f>(SUM($U$2:U7396))*1.041535777/3600</f>
        <v>23.451044254624119</v>
      </c>
      <c r="W7396">
        <f t="shared" si="690"/>
        <v>11.045869250555041</v>
      </c>
      <c r="X7396">
        <f t="shared" si="691"/>
        <v>3.5136672</v>
      </c>
      <c r="Y7396">
        <f t="shared" si="692"/>
        <v>3.4824614833333336</v>
      </c>
      <c r="Z7396">
        <f t="shared" si="693"/>
        <v>3.4502785</v>
      </c>
      <c r="AA7396">
        <f t="shared" si="694"/>
        <v>41.789537800000005</v>
      </c>
      <c r="AB7396">
        <f t="shared" si="695"/>
        <v>37.235999999999997</v>
      </c>
    </row>
    <row r="7397" spans="1:28" x14ac:dyDescent="0.25">
      <c r="A7397">
        <v>7396</v>
      </c>
      <c r="B7397" t="s">
        <v>7415</v>
      </c>
      <c r="C7397">
        <v>3.4870595</v>
      </c>
      <c r="D7397">
        <v>3.4832629000000002</v>
      </c>
      <c r="E7397">
        <v>3.4501631000000001</v>
      </c>
      <c r="F7397">
        <v>3.484553</v>
      </c>
      <c r="G7397">
        <v>3.4714955999999999</v>
      </c>
      <c r="H7397">
        <v>3.4748307</v>
      </c>
      <c r="I7397">
        <v>3.5135727999999999</v>
      </c>
      <c r="J7397">
        <v>3.4874896</v>
      </c>
      <c r="K7397">
        <v>3.4840599999999999</v>
      </c>
      <c r="L7397">
        <v>3.4903947</v>
      </c>
      <c r="M7397">
        <v>3.4898074000000001</v>
      </c>
      <c r="N7397">
        <v>36.786000000000001</v>
      </c>
      <c r="O7397">
        <v>37.237000000000002</v>
      </c>
      <c r="P7397">
        <v>36.618000000000002</v>
      </c>
      <c r="Q7397">
        <v>36.889000000000003</v>
      </c>
      <c r="R7397">
        <v>3.4736875</v>
      </c>
      <c r="S7397">
        <v>3.4851822000000001</v>
      </c>
      <c r="U7397">
        <v>10.624822</v>
      </c>
      <c r="V7397">
        <f>(SUM($U$2:U7397))*1.041535777/3600</f>
        <v>23.45411818024558</v>
      </c>
      <c r="W7397">
        <f t="shared" si="690"/>
        <v>11.034209284428306</v>
      </c>
      <c r="X7397">
        <f t="shared" si="691"/>
        <v>3.5135727999999999</v>
      </c>
      <c r="Y7397">
        <f t="shared" si="692"/>
        <v>3.4823749583333323</v>
      </c>
      <c r="Z7397">
        <f t="shared" si="693"/>
        <v>3.4501631000000001</v>
      </c>
      <c r="AA7397">
        <f t="shared" si="694"/>
        <v>41.788499499999986</v>
      </c>
      <c r="AB7397">
        <f t="shared" si="695"/>
        <v>37.237000000000002</v>
      </c>
    </row>
    <row r="7398" spans="1:28" x14ac:dyDescent="0.25">
      <c r="A7398">
        <v>7397</v>
      </c>
      <c r="B7398" t="s">
        <v>7416</v>
      </c>
      <c r="C7398">
        <v>3.4869756000000001</v>
      </c>
      <c r="D7398">
        <v>3.4831685999999999</v>
      </c>
      <c r="E7398">
        <v>3.4500372000000001</v>
      </c>
      <c r="F7398">
        <v>3.4844795</v>
      </c>
      <c r="G7398">
        <v>3.4714011999999999</v>
      </c>
      <c r="H7398">
        <v>3.4747257999999999</v>
      </c>
      <c r="I7398">
        <v>3.5134574999999999</v>
      </c>
      <c r="J7398">
        <v>3.4873951999999999</v>
      </c>
      <c r="K7398">
        <v>3.4839761</v>
      </c>
      <c r="L7398">
        <v>3.4903108</v>
      </c>
      <c r="M7398">
        <v>3.4897235000000002</v>
      </c>
      <c r="N7398">
        <v>36.786000000000001</v>
      </c>
      <c r="O7398">
        <v>37.237000000000002</v>
      </c>
      <c r="P7398">
        <v>36.619</v>
      </c>
      <c r="Q7398">
        <v>36.89</v>
      </c>
      <c r="R7398">
        <v>3.4735827000000001</v>
      </c>
      <c r="S7398">
        <v>3.4850983000000002</v>
      </c>
      <c r="U7398">
        <v>10.624316</v>
      </c>
      <c r="V7398">
        <f>(SUM($U$2:U7398))*1.041535777/3600</f>
        <v>23.457191959473402</v>
      </c>
      <c r="W7398">
        <f t="shared" si="690"/>
        <v>11.022549873599608</v>
      </c>
      <c r="X7398">
        <f t="shared" si="691"/>
        <v>3.5134574999999999</v>
      </c>
      <c r="Y7398">
        <f t="shared" si="692"/>
        <v>3.4822796999999999</v>
      </c>
      <c r="Z7398">
        <f t="shared" si="693"/>
        <v>3.4500372000000001</v>
      </c>
      <c r="AA7398">
        <f t="shared" si="694"/>
        <v>41.7873564</v>
      </c>
      <c r="AB7398">
        <f t="shared" si="695"/>
        <v>37.237000000000002</v>
      </c>
    </row>
    <row r="7399" spans="1:28" x14ac:dyDescent="0.25">
      <c r="A7399">
        <v>7398</v>
      </c>
      <c r="B7399" t="s">
        <v>7417</v>
      </c>
      <c r="C7399">
        <v>3.4869021999999998</v>
      </c>
      <c r="D7399">
        <v>3.4830950999999999</v>
      </c>
      <c r="E7399">
        <v>3.4499114</v>
      </c>
      <c r="F7399">
        <v>3.4843850999999999</v>
      </c>
      <c r="G7399">
        <v>3.4713067999999998</v>
      </c>
      <c r="H7399">
        <v>3.4746629000000002</v>
      </c>
      <c r="I7399">
        <v>3.5133630999999999</v>
      </c>
      <c r="J7399">
        <v>3.4873113</v>
      </c>
      <c r="K7399">
        <v>3.4839026999999998</v>
      </c>
      <c r="L7399">
        <v>3.4902269000000001</v>
      </c>
      <c r="M7399">
        <v>3.4896395999999998</v>
      </c>
      <c r="N7399">
        <v>36.786999999999999</v>
      </c>
      <c r="O7399">
        <v>37.238</v>
      </c>
      <c r="P7399">
        <v>36.619</v>
      </c>
      <c r="Q7399">
        <v>36.890999999999998</v>
      </c>
      <c r="R7399">
        <v>3.4735092000000001</v>
      </c>
      <c r="S7399">
        <v>3.4850249</v>
      </c>
      <c r="U7399">
        <v>10.624274</v>
      </c>
      <c r="V7399">
        <f>(SUM($U$2:U7399))*1.041535777/3600</f>
        <v>23.46026572654997</v>
      </c>
      <c r="W7399">
        <f t="shared" si="690"/>
        <v>11.010890508862856</v>
      </c>
      <c r="X7399">
        <f t="shared" si="691"/>
        <v>3.5133630999999999</v>
      </c>
      <c r="Y7399">
        <f t="shared" si="692"/>
        <v>3.4821949166666673</v>
      </c>
      <c r="Z7399">
        <f t="shared" si="693"/>
        <v>3.4499114</v>
      </c>
      <c r="AA7399">
        <f t="shared" si="694"/>
        <v>41.786339000000005</v>
      </c>
      <c r="AB7399">
        <f t="shared" si="695"/>
        <v>37.238</v>
      </c>
    </row>
    <row r="7400" spans="1:28" x14ac:dyDescent="0.25">
      <c r="A7400">
        <v>7399</v>
      </c>
      <c r="B7400" t="s">
        <v>7418</v>
      </c>
      <c r="C7400">
        <v>3.4868182999999999</v>
      </c>
      <c r="D7400">
        <v>3.4830008000000001</v>
      </c>
      <c r="E7400">
        <v>3.4498065000000002</v>
      </c>
      <c r="F7400">
        <v>3.4843117000000001</v>
      </c>
      <c r="G7400">
        <v>3.4712124000000002</v>
      </c>
      <c r="H7400">
        <v>3.4745685000000002</v>
      </c>
      <c r="I7400">
        <v>3.5132582000000001</v>
      </c>
      <c r="J7400">
        <v>3.4872483000000001</v>
      </c>
      <c r="K7400">
        <v>3.4837872999999999</v>
      </c>
      <c r="L7400">
        <v>3.4901430000000002</v>
      </c>
      <c r="M7400">
        <v>3.4895556999999999</v>
      </c>
      <c r="N7400">
        <v>36.786999999999999</v>
      </c>
      <c r="O7400">
        <v>37.238999999999997</v>
      </c>
      <c r="P7400">
        <v>36.619</v>
      </c>
      <c r="Q7400">
        <v>36.892000000000003</v>
      </c>
      <c r="R7400">
        <v>3.4734148999999999</v>
      </c>
      <c r="S7400">
        <v>3.4849304999999999</v>
      </c>
      <c r="U7400">
        <v>10.624316</v>
      </c>
      <c r="V7400">
        <f>(SUM($U$2:U7400))*1.041535777/3600</f>
        <v>23.463339505777792</v>
      </c>
      <c r="W7400">
        <f t="shared" si="690"/>
        <v>10.999231098034157</v>
      </c>
      <c r="X7400">
        <f t="shared" si="691"/>
        <v>3.5132582000000001</v>
      </c>
      <c r="Y7400">
        <f t="shared" si="692"/>
        <v>3.4821031499999999</v>
      </c>
      <c r="Z7400">
        <f t="shared" si="693"/>
        <v>3.4498065000000002</v>
      </c>
      <c r="AA7400">
        <f t="shared" si="694"/>
        <v>41.785237799999997</v>
      </c>
      <c r="AB7400">
        <f t="shared" si="695"/>
        <v>37.238999999999997</v>
      </c>
    </row>
    <row r="7401" spans="1:28" x14ac:dyDescent="0.25">
      <c r="A7401">
        <v>7400</v>
      </c>
      <c r="B7401" t="s">
        <v>7419</v>
      </c>
      <c r="C7401">
        <v>3.4867553999999998</v>
      </c>
      <c r="D7401">
        <v>3.4829273000000001</v>
      </c>
      <c r="E7401">
        <v>3.4496910999999999</v>
      </c>
      <c r="F7401">
        <v>3.4842173000000001</v>
      </c>
      <c r="G7401">
        <v>3.4711284999999998</v>
      </c>
      <c r="H7401">
        <v>3.4744845999999998</v>
      </c>
      <c r="I7401">
        <v>3.5131638000000001</v>
      </c>
      <c r="J7401">
        <v>3.4871435000000002</v>
      </c>
      <c r="K7401">
        <v>3.4837243999999998</v>
      </c>
      <c r="L7401">
        <v>3.4900696</v>
      </c>
      <c r="M7401">
        <v>3.4894718</v>
      </c>
      <c r="N7401">
        <v>36.787999999999997</v>
      </c>
      <c r="O7401">
        <v>37.24</v>
      </c>
      <c r="P7401">
        <v>36.619999999999997</v>
      </c>
      <c r="Q7401">
        <v>36.892000000000003</v>
      </c>
      <c r="R7401">
        <v>3.4733204999999998</v>
      </c>
      <c r="S7401">
        <v>3.4848571000000002</v>
      </c>
      <c r="U7401">
        <v>10.623704</v>
      </c>
      <c r="V7401">
        <f>(SUM($U$2:U7401))*1.041535777/3600</f>
        <v>23.466413107944529</v>
      </c>
      <c r="W7401">
        <f t="shared" si="690"/>
        <v>10.987572358830775</v>
      </c>
      <c r="X7401">
        <f t="shared" si="691"/>
        <v>3.5131638000000001</v>
      </c>
      <c r="Y7401">
        <f t="shared" si="692"/>
        <v>3.4820166249999995</v>
      </c>
      <c r="Z7401">
        <f t="shared" si="693"/>
        <v>3.4496910999999999</v>
      </c>
      <c r="AA7401">
        <f t="shared" si="694"/>
        <v>41.784199499999993</v>
      </c>
      <c r="AB7401">
        <f t="shared" si="695"/>
        <v>37.24</v>
      </c>
    </row>
    <row r="7402" spans="1:28" x14ac:dyDescent="0.25">
      <c r="A7402">
        <v>7401</v>
      </c>
      <c r="B7402" t="s">
        <v>7420</v>
      </c>
      <c r="C7402">
        <v>3.4866505000000001</v>
      </c>
      <c r="D7402">
        <v>3.4828434000000001</v>
      </c>
      <c r="E7402">
        <v>3.4495653000000002</v>
      </c>
      <c r="F7402">
        <v>3.4841438999999998</v>
      </c>
      <c r="G7402">
        <v>3.4710236000000001</v>
      </c>
      <c r="H7402">
        <v>3.4743902000000002</v>
      </c>
      <c r="I7402">
        <v>3.5130799000000001</v>
      </c>
      <c r="J7402">
        <v>3.4870700000000001</v>
      </c>
      <c r="K7402">
        <v>3.4836510000000001</v>
      </c>
      <c r="L7402">
        <v>3.4899437</v>
      </c>
      <c r="M7402">
        <v>3.4893774</v>
      </c>
      <c r="N7402">
        <v>36.789000000000001</v>
      </c>
      <c r="O7402">
        <v>37.24</v>
      </c>
      <c r="P7402">
        <v>36.621000000000002</v>
      </c>
      <c r="Q7402">
        <v>36.893000000000001</v>
      </c>
      <c r="R7402">
        <v>3.4732261000000002</v>
      </c>
      <c r="S7402">
        <v>3.4847627000000001</v>
      </c>
      <c r="U7402">
        <v>10.623704</v>
      </c>
      <c r="V7402">
        <f>(SUM($U$2:U7402))*1.041535777/3600</f>
        <v>23.469486710111266</v>
      </c>
      <c r="W7402">
        <f t="shared" si="690"/>
        <v>10.975913619627391</v>
      </c>
      <c r="X7402">
        <f t="shared" si="691"/>
        <v>3.5130799000000001</v>
      </c>
      <c r="Y7402">
        <f t="shared" si="692"/>
        <v>3.4819230999999995</v>
      </c>
      <c r="Z7402">
        <f t="shared" si="693"/>
        <v>3.4495653000000002</v>
      </c>
      <c r="AA7402">
        <f t="shared" si="694"/>
        <v>41.783077199999994</v>
      </c>
      <c r="AB7402">
        <f t="shared" si="695"/>
        <v>37.24</v>
      </c>
    </row>
    <row r="7403" spans="1:28" x14ac:dyDescent="0.25">
      <c r="A7403">
        <v>7402</v>
      </c>
      <c r="B7403" t="s">
        <v>7421</v>
      </c>
      <c r="C7403">
        <v>3.4865770999999999</v>
      </c>
      <c r="D7403">
        <v>3.4827490000000001</v>
      </c>
      <c r="E7403">
        <v>3.4494394000000002</v>
      </c>
      <c r="F7403">
        <v>3.4840494999999998</v>
      </c>
      <c r="G7403">
        <v>3.4709501999999999</v>
      </c>
      <c r="H7403">
        <v>3.4743062999999998</v>
      </c>
      <c r="I7403">
        <v>3.5129644999999998</v>
      </c>
      <c r="J7403">
        <v>3.4869756000000001</v>
      </c>
      <c r="K7403">
        <v>3.4835566</v>
      </c>
      <c r="L7403">
        <v>3.4899018000000002</v>
      </c>
      <c r="M7403">
        <v>3.4892935</v>
      </c>
      <c r="N7403">
        <v>36.79</v>
      </c>
      <c r="O7403">
        <v>37.241</v>
      </c>
      <c r="P7403">
        <v>36.621000000000002</v>
      </c>
      <c r="Q7403">
        <v>36.893999999999998</v>
      </c>
      <c r="R7403">
        <v>3.4731630999999998</v>
      </c>
      <c r="S7403">
        <v>3.4846998</v>
      </c>
      <c r="U7403">
        <v>10.623196999999999</v>
      </c>
      <c r="V7403">
        <f>(SUM($U$2:U7403))*1.041535777/3600</f>
        <v>23.472560165595048</v>
      </c>
      <c r="W7403">
        <f t="shared" si="690"/>
        <v>10.964255436819471</v>
      </c>
      <c r="X7403">
        <f t="shared" si="691"/>
        <v>3.5129644999999998</v>
      </c>
      <c r="Y7403">
        <f t="shared" si="692"/>
        <v>3.4818374416666669</v>
      </c>
      <c r="Z7403">
        <f t="shared" si="693"/>
        <v>3.4494394000000002</v>
      </c>
      <c r="AA7403">
        <f t="shared" si="694"/>
        <v>41.782049300000004</v>
      </c>
      <c r="AB7403">
        <f t="shared" si="695"/>
        <v>37.241</v>
      </c>
    </row>
    <row r="7404" spans="1:28" x14ac:dyDescent="0.25">
      <c r="A7404">
        <v>7403</v>
      </c>
      <c r="B7404" t="s">
        <v>7422</v>
      </c>
      <c r="C7404">
        <v>3.4864932</v>
      </c>
      <c r="D7404">
        <v>3.4826546999999999</v>
      </c>
      <c r="E7404">
        <v>3.4493030999999998</v>
      </c>
      <c r="F7404">
        <v>3.4839655999999999</v>
      </c>
      <c r="G7404">
        <v>3.4708557999999998</v>
      </c>
      <c r="H7404">
        <v>3.4742434000000002</v>
      </c>
      <c r="I7404">
        <v>3.5128702000000001</v>
      </c>
      <c r="J7404">
        <v>3.4868812999999999</v>
      </c>
      <c r="K7404">
        <v>3.4834727000000001</v>
      </c>
      <c r="L7404">
        <v>3.4897969</v>
      </c>
      <c r="M7404">
        <v>3.4891991</v>
      </c>
      <c r="N7404">
        <v>36.790999999999997</v>
      </c>
      <c r="O7404">
        <v>37.241</v>
      </c>
      <c r="P7404">
        <v>36.622</v>
      </c>
      <c r="Q7404">
        <v>36.895000000000003</v>
      </c>
      <c r="R7404">
        <v>3.4730688000000001</v>
      </c>
      <c r="S7404">
        <v>3.4846054</v>
      </c>
      <c r="U7404">
        <v>10.622859999999999</v>
      </c>
      <c r="V7404">
        <f>(SUM($U$2:U7404))*1.041535777/3600</f>
        <v>23.475633523579511</v>
      </c>
      <c r="W7404">
        <f t="shared" si="690"/>
        <v>10.952597623844435</v>
      </c>
      <c r="X7404">
        <f t="shared" si="691"/>
        <v>3.5128702000000001</v>
      </c>
      <c r="Y7404">
        <f t="shared" si="692"/>
        <v>3.4817430833333334</v>
      </c>
      <c r="Z7404">
        <f t="shared" si="693"/>
        <v>3.4493030999999998</v>
      </c>
      <c r="AA7404">
        <f t="shared" si="694"/>
        <v>41.780917000000002</v>
      </c>
      <c r="AB7404">
        <f t="shared" si="695"/>
        <v>37.241</v>
      </c>
    </row>
    <row r="7405" spans="1:28" x14ac:dyDescent="0.25">
      <c r="A7405">
        <v>7404</v>
      </c>
      <c r="B7405" t="s">
        <v>7423</v>
      </c>
      <c r="C7405">
        <v>3.4863987999999999</v>
      </c>
      <c r="D7405">
        <v>3.4825811999999998</v>
      </c>
      <c r="E7405">
        <v>3.4491982000000001</v>
      </c>
      <c r="F7405">
        <v>3.4838817</v>
      </c>
      <c r="G7405">
        <v>3.4707718999999999</v>
      </c>
      <c r="H7405">
        <v>3.4741385</v>
      </c>
      <c r="I7405">
        <v>3.5127652999999999</v>
      </c>
      <c r="J7405">
        <v>3.4868077999999998</v>
      </c>
      <c r="K7405">
        <v>3.4833888000000002</v>
      </c>
      <c r="L7405">
        <v>3.4897130000000001</v>
      </c>
      <c r="M7405">
        <v>3.4891257000000002</v>
      </c>
      <c r="N7405">
        <v>36.792000000000002</v>
      </c>
      <c r="O7405">
        <v>37.241999999999997</v>
      </c>
      <c r="P7405">
        <v>36.622</v>
      </c>
      <c r="Q7405">
        <v>36.895000000000003</v>
      </c>
      <c r="R7405">
        <v>3.4729849000000002</v>
      </c>
      <c r="S7405">
        <v>3.4845424999999999</v>
      </c>
      <c r="U7405">
        <v>10.622438000000001</v>
      </c>
      <c r="V7405">
        <f>(SUM($U$2:U7405))*1.041535777/3600</f>
        <v>23.478706759472836</v>
      </c>
      <c r="W7405">
        <f t="shared" si="690"/>
        <v>10.940940273983573</v>
      </c>
      <c r="X7405">
        <f t="shared" si="691"/>
        <v>3.5127652999999999</v>
      </c>
      <c r="Y7405">
        <f t="shared" si="692"/>
        <v>3.4816582916666667</v>
      </c>
      <c r="Z7405">
        <f t="shared" si="693"/>
        <v>3.4491982000000001</v>
      </c>
      <c r="AA7405">
        <f t="shared" si="694"/>
        <v>41.779899499999999</v>
      </c>
      <c r="AB7405">
        <f t="shared" si="695"/>
        <v>37.241999999999997</v>
      </c>
    </row>
    <row r="7406" spans="1:28" x14ac:dyDescent="0.25">
      <c r="A7406">
        <v>7405</v>
      </c>
      <c r="B7406" t="s">
        <v>7424</v>
      </c>
      <c r="C7406">
        <v>3.4863254000000001</v>
      </c>
      <c r="D7406">
        <v>3.4824972999999999</v>
      </c>
      <c r="E7406">
        <v>3.4490827999999998</v>
      </c>
      <c r="F7406">
        <v>3.4838083000000002</v>
      </c>
      <c r="G7406">
        <v>3.4706774999999999</v>
      </c>
      <c r="H7406">
        <v>3.4740441</v>
      </c>
      <c r="I7406">
        <v>3.5126814</v>
      </c>
      <c r="J7406">
        <v>3.4867134000000002</v>
      </c>
      <c r="K7406">
        <v>3.4832944000000001</v>
      </c>
      <c r="L7406">
        <v>3.4896080999999999</v>
      </c>
      <c r="M7406">
        <v>3.4890313000000002</v>
      </c>
      <c r="N7406">
        <v>36.792999999999999</v>
      </c>
      <c r="O7406">
        <v>37.243000000000002</v>
      </c>
      <c r="P7406">
        <v>36.622999999999998</v>
      </c>
      <c r="Q7406">
        <v>36.896000000000001</v>
      </c>
      <c r="R7406">
        <v>3.4729114000000001</v>
      </c>
      <c r="S7406">
        <v>3.4844376000000001</v>
      </c>
      <c r="U7406">
        <v>10.622121</v>
      </c>
      <c r="V7406">
        <f>(SUM($U$2:U7406))*1.041535777/3600</f>
        <v>23.481779903653148</v>
      </c>
      <c r="W7406">
        <f t="shared" si="690"/>
        <v>10.929283272007062</v>
      </c>
      <c r="X7406">
        <f t="shared" si="691"/>
        <v>3.5126814</v>
      </c>
      <c r="Y7406">
        <f t="shared" si="692"/>
        <v>3.4815656333333327</v>
      </c>
      <c r="Z7406">
        <f t="shared" si="693"/>
        <v>3.4490827999999998</v>
      </c>
      <c r="AA7406">
        <f t="shared" si="694"/>
        <v>41.778787599999994</v>
      </c>
      <c r="AB7406">
        <f t="shared" si="695"/>
        <v>37.243000000000002</v>
      </c>
    </row>
    <row r="7407" spans="1:28" x14ac:dyDescent="0.25">
      <c r="A7407">
        <v>7406</v>
      </c>
      <c r="B7407" t="s">
        <v>7425</v>
      </c>
      <c r="C7407">
        <v>3.4862310000000001</v>
      </c>
      <c r="D7407">
        <v>3.4824239000000001</v>
      </c>
      <c r="E7407">
        <v>3.4489464999999999</v>
      </c>
      <c r="F7407">
        <v>3.4837349</v>
      </c>
      <c r="G7407">
        <v>3.4706041000000001</v>
      </c>
      <c r="H7407">
        <v>3.4739707000000002</v>
      </c>
      <c r="I7407">
        <v>3.5125869999999999</v>
      </c>
      <c r="J7407">
        <v>3.4866294999999998</v>
      </c>
      <c r="K7407">
        <v>3.4832209999999999</v>
      </c>
      <c r="L7407">
        <v>3.4895347000000001</v>
      </c>
      <c r="M7407">
        <v>3.4889578999999999</v>
      </c>
      <c r="N7407">
        <v>36.792999999999999</v>
      </c>
      <c r="O7407">
        <v>37.243000000000002</v>
      </c>
      <c r="P7407">
        <v>36.622999999999998</v>
      </c>
      <c r="Q7407">
        <v>36.896000000000001</v>
      </c>
      <c r="R7407">
        <v>3.4728066000000002</v>
      </c>
      <c r="S7407">
        <v>3.4843641999999999</v>
      </c>
      <c r="U7407">
        <v>10.62172</v>
      </c>
      <c r="V7407">
        <f>(SUM($U$2:U7407))*1.041535777/3600</f>
        <v>23.48485293181794</v>
      </c>
      <c r="W7407">
        <f t="shared" si="690"/>
        <v>10.917626710098791</v>
      </c>
      <c r="X7407">
        <f t="shared" si="691"/>
        <v>3.5125869999999999</v>
      </c>
      <c r="Y7407">
        <f t="shared" si="692"/>
        <v>3.4814817499999999</v>
      </c>
      <c r="Z7407">
        <f t="shared" si="693"/>
        <v>3.4489464999999999</v>
      </c>
      <c r="AA7407">
        <f t="shared" si="694"/>
        <v>41.777780999999997</v>
      </c>
      <c r="AB7407">
        <f t="shared" si="695"/>
        <v>37.243000000000002</v>
      </c>
    </row>
    <row r="7408" spans="1:28" x14ac:dyDescent="0.25">
      <c r="A7408">
        <v>7407</v>
      </c>
      <c r="B7408" t="s">
        <v>7426</v>
      </c>
      <c r="C7408">
        <v>3.4861575999999999</v>
      </c>
      <c r="D7408">
        <v>3.4822981</v>
      </c>
      <c r="E7408">
        <v>3.4488311</v>
      </c>
      <c r="F7408">
        <v>3.4836404999999999</v>
      </c>
      <c r="G7408">
        <v>3.4705097</v>
      </c>
      <c r="H7408">
        <v>3.4738658</v>
      </c>
      <c r="I7408">
        <v>3.5124821000000002</v>
      </c>
      <c r="J7408">
        <v>3.4865455999999999</v>
      </c>
      <c r="K7408">
        <v>3.4831265999999999</v>
      </c>
      <c r="L7408">
        <v>3.4894612999999999</v>
      </c>
      <c r="M7408">
        <v>3.4888634999999999</v>
      </c>
      <c r="N7408">
        <v>36.793999999999997</v>
      </c>
      <c r="O7408">
        <v>37.244</v>
      </c>
      <c r="P7408">
        <v>36.624000000000002</v>
      </c>
      <c r="Q7408">
        <v>36.896999999999998</v>
      </c>
      <c r="R7408">
        <v>3.4727331000000001</v>
      </c>
      <c r="S7408">
        <v>3.4842697999999999</v>
      </c>
      <c r="U7408">
        <v>10.621382000000001</v>
      </c>
      <c r="V7408">
        <f>(SUM($U$2:U7408))*1.041535777/3600</f>
        <v>23.487925862194107</v>
      </c>
      <c r="W7408">
        <f t="shared" si="690"/>
        <v>10.905970519120789</v>
      </c>
      <c r="X7408">
        <f t="shared" si="691"/>
        <v>3.5124821000000002</v>
      </c>
      <c r="Y7408">
        <f t="shared" si="692"/>
        <v>3.4813855999999994</v>
      </c>
      <c r="Z7408">
        <f t="shared" si="693"/>
        <v>3.4488311</v>
      </c>
      <c r="AA7408">
        <f t="shared" si="694"/>
        <v>41.776627199999993</v>
      </c>
      <c r="AB7408">
        <f t="shared" si="695"/>
        <v>37.244</v>
      </c>
    </row>
    <row r="7409" spans="1:28" x14ac:dyDescent="0.25">
      <c r="A7409">
        <v>7408</v>
      </c>
      <c r="B7409" t="s">
        <v>7427</v>
      </c>
      <c r="C7409">
        <v>3.4860736999999999</v>
      </c>
      <c r="D7409">
        <v>3.4822351</v>
      </c>
      <c r="E7409">
        <v>3.4487158</v>
      </c>
      <c r="F7409">
        <v>3.4835671000000001</v>
      </c>
      <c r="G7409">
        <v>3.4704047999999998</v>
      </c>
      <c r="H7409">
        <v>3.4737819000000001</v>
      </c>
      <c r="I7409">
        <v>3.5123772</v>
      </c>
      <c r="J7409">
        <v>3.4864513000000001</v>
      </c>
      <c r="K7409">
        <v>3.4830426999999999</v>
      </c>
      <c r="L7409">
        <v>3.4893879000000001</v>
      </c>
      <c r="M7409">
        <v>3.4887899999999998</v>
      </c>
      <c r="N7409">
        <v>36.795000000000002</v>
      </c>
      <c r="O7409">
        <v>37.244999999999997</v>
      </c>
      <c r="P7409">
        <v>36.625</v>
      </c>
      <c r="Q7409">
        <v>36.896999999999998</v>
      </c>
      <c r="R7409">
        <v>3.4726492000000002</v>
      </c>
      <c r="S7409">
        <v>3.4841964000000001</v>
      </c>
      <c r="U7409">
        <v>10.621235</v>
      </c>
      <c r="V7409">
        <f>(SUM($U$2:U7409))*1.041535777/3600</f>
        <v>23.490998750040891</v>
      </c>
      <c r="W7409">
        <f t="shared" si="690"/>
        <v>10.894314489464568</v>
      </c>
      <c r="X7409">
        <f t="shared" si="691"/>
        <v>3.5123772</v>
      </c>
      <c r="Y7409">
        <f t="shared" si="692"/>
        <v>3.4812999499999999</v>
      </c>
      <c r="Z7409">
        <f t="shared" si="693"/>
        <v>3.4487158</v>
      </c>
      <c r="AA7409">
        <f t="shared" si="694"/>
        <v>41.775599399999997</v>
      </c>
      <c r="AB7409">
        <f t="shared" si="695"/>
        <v>37.244999999999997</v>
      </c>
    </row>
    <row r="7410" spans="1:28" x14ac:dyDescent="0.25">
      <c r="A7410">
        <v>7409</v>
      </c>
      <c r="B7410" t="s">
        <v>7428</v>
      </c>
      <c r="C7410">
        <v>3.4859898</v>
      </c>
      <c r="D7410">
        <v>3.4821407</v>
      </c>
      <c r="E7410">
        <v>3.4485689000000002</v>
      </c>
      <c r="F7410">
        <v>3.4834727000000001</v>
      </c>
      <c r="G7410">
        <v>3.4703208999999999</v>
      </c>
      <c r="H7410">
        <v>3.4736980000000002</v>
      </c>
      <c r="I7410">
        <v>3.5122933000000001</v>
      </c>
      <c r="J7410">
        <v>3.4863673999999998</v>
      </c>
      <c r="K7410">
        <v>3.4829588</v>
      </c>
      <c r="L7410">
        <v>3.4892829999999999</v>
      </c>
      <c r="M7410">
        <v>3.4886957000000001</v>
      </c>
      <c r="N7410">
        <v>36.795999999999999</v>
      </c>
      <c r="O7410">
        <v>37.246000000000002</v>
      </c>
      <c r="P7410">
        <v>36.625</v>
      </c>
      <c r="Q7410">
        <v>36.898000000000003</v>
      </c>
      <c r="R7410">
        <v>3.4725652999999999</v>
      </c>
      <c r="S7410">
        <v>3.4841125000000002</v>
      </c>
      <c r="U7410">
        <v>10.620538</v>
      </c>
      <c r="V7410">
        <f>(SUM($U$2:U7410))*1.041535777/3600</f>
        <v>23.494071436234776</v>
      </c>
      <c r="W7410">
        <f t="shared" si="690"/>
        <v>10.882659224714942</v>
      </c>
      <c r="X7410">
        <f t="shared" si="691"/>
        <v>3.5122933000000001</v>
      </c>
      <c r="Y7410">
        <f t="shared" si="692"/>
        <v>3.4812064333333335</v>
      </c>
      <c r="Z7410">
        <f t="shared" si="693"/>
        <v>3.4485689000000002</v>
      </c>
      <c r="AA7410">
        <f t="shared" si="694"/>
        <v>41.7744772</v>
      </c>
      <c r="AB7410">
        <f t="shared" si="695"/>
        <v>37.246000000000002</v>
      </c>
    </row>
    <row r="7411" spans="1:28" x14ac:dyDescent="0.25">
      <c r="A7411">
        <v>7410</v>
      </c>
      <c r="B7411" t="s">
        <v>7429</v>
      </c>
      <c r="C7411">
        <v>3.4859059000000001</v>
      </c>
      <c r="D7411">
        <v>3.4820777999999999</v>
      </c>
      <c r="E7411">
        <v>3.4484640999999998</v>
      </c>
      <c r="F7411">
        <v>3.4833888000000002</v>
      </c>
      <c r="G7411">
        <v>3.4702475000000002</v>
      </c>
      <c r="H7411">
        <v>3.4736140999999998</v>
      </c>
      <c r="I7411">
        <v>3.5121989</v>
      </c>
      <c r="J7411">
        <v>3.4862834</v>
      </c>
      <c r="K7411">
        <v>3.4828853999999998</v>
      </c>
      <c r="L7411">
        <v>3.4892096000000001</v>
      </c>
      <c r="M7411">
        <v>3.4886013</v>
      </c>
      <c r="N7411">
        <v>36.795999999999999</v>
      </c>
      <c r="O7411">
        <v>37.247</v>
      </c>
      <c r="P7411">
        <v>36.625</v>
      </c>
      <c r="Q7411">
        <v>36.899000000000001</v>
      </c>
      <c r="R7411">
        <v>3.4724708999999998</v>
      </c>
      <c r="S7411">
        <v>3.4840181000000001</v>
      </c>
      <c r="U7411">
        <v>10.620369</v>
      </c>
      <c r="V7411">
        <f>(SUM($U$2:U7411))*1.041535777/3600</f>
        <v>23.49714407353434</v>
      </c>
      <c r="W7411">
        <f t="shared" si="690"/>
        <v>10.871004145430481</v>
      </c>
      <c r="X7411">
        <f t="shared" si="691"/>
        <v>3.5121989</v>
      </c>
      <c r="Y7411">
        <f t="shared" si="692"/>
        <v>3.4811216583333331</v>
      </c>
      <c r="Z7411">
        <f t="shared" si="693"/>
        <v>3.4484640999999998</v>
      </c>
      <c r="AA7411">
        <f t="shared" si="694"/>
        <v>41.773459899999999</v>
      </c>
      <c r="AB7411">
        <f t="shared" si="695"/>
        <v>37.247</v>
      </c>
    </row>
    <row r="7412" spans="1:28" x14ac:dyDescent="0.25">
      <c r="A7412">
        <v>7411</v>
      </c>
      <c r="B7412" t="s">
        <v>7430</v>
      </c>
      <c r="C7412">
        <v>3.485843</v>
      </c>
      <c r="D7412">
        <v>3.4819729000000001</v>
      </c>
      <c r="E7412">
        <v>3.4483486999999999</v>
      </c>
      <c r="F7412">
        <v>3.4833048999999998</v>
      </c>
      <c r="G7412">
        <v>3.4701426</v>
      </c>
      <c r="H7412">
        <v>3.4735197000000002</v>
      </c>
      <c r="I7412">
        <v>3.5120836</v>
      </c>
      <c r="J7412">
        <v>3.4861890999999998</v>
      </c>
      <c r="K7412">
        <v>3.4827805000000001</v>
      </c>
      <c r="L7412">
        <v>3.4891152000000001</v>
      </c>
      <c r="M7412">
        <v>3.4885383000000001</v>
      </c>
      <c r="N7412">
        <v>36.796999999999997</v>
      </c>
      <c r="O7412">
        <v>37.247999999999998</v>
      </c>
      <c r="P7412">
        <v>36.625</v>
      </c>
      <c r="Q7412">
        <v>36.899000000000001</v>
      </c>
      <c r="R7412">
        <v>3.4723975</v>
      </c>
      <c r="S7412">
        <v>3.4839551000000002</v>
      </c>
      <c r="U7412">
        <v>10.620032</v>
      </c>
      <c r="V7412">
        <f>(SUM($U$2:U7412))*1.041535777/3600</f>
        <v>23.500216613334587</v>
      </c>
      <c r="W7412">
        <f t="shared" si="690"/>
        <v>10.859349435978892</v>
      </c>
      <c r="X7412">
        <f t="shared" si="691"/>
        <v>3.5120836</v>
      </c>
      <c r="Y7412">
        <f t="shared" si="692"/>
        <v>3.4810290083333335</v>
      </c>
      <c r="Z7412">
        <f t="shared" si="693"/>
        <v>3.4483486999999999</v>
      </c>
      <c r="AA7412">
        <f t="shared" si="694"/>
        <v>41.772348100000002</v>
      </c>
      <c r="AB7412">
        <f t="shared" si="695"/>
        <v>37.247999999999998</v>
      </c>
    </row>
    <row r="7413" spans="1:28" x14ac:dyDescent="0.25">
      <c r="A7413">
        <v>7412</v>
      </c>
      <c r="B7413" t="s">
        <v>7431</v>
      </c>
      <c r="C7413">
        <v>3.4857380999999998</v>
      </c>
      <c r="D7413">
        <v>3.4818889999999998</v>
      </c>
      <c r="E7413">
        <v>3.4482122999999998</v>
      </c>
      <c r="F7413">
        <v>3.4832420000000002</v>
      </c>
      <c r="G7413">
        <v>3.4700587000000001</v>
      </c>
      <c r="H7413">
        <v>3.4734357999999999</v>
      </c>
      <c r="I7413">
        <v>3.5119891999999999</v>
      </c>
      <c r="J7413">
        <v>3.4861051999999999</v>
      </c>
      <c r="K7413">
        <v>3.4827070999999998</v>
      </c>
      <c r="L7413">
        <v>3.4890417999999999</v>
      </c>
      <c r="M7413">
        <v>3.4884335000000002</v>
      </c>
      <c r="N7413">
        <v>36.798000000000002</v>
      </c>
      <c r="O7413">
        <v>37.25</v>
      </c>
      <c r="P7413">
        <v>36.625999999999998</v>
      </c>
      <c r="Q7413">
        <v>36.9</v>
      </c>
      <c r="R7413">
        <v>3.4723136000000001</v>
      </c>
      <c r="S7413">
        <v>3.4838711999999998</v>
      </c>
      <c r="U7413">
        <v>10.62039</v>
      </c>
      <c r="V7413">
        <f>(SUM($U$2:U7413))*1.041535777/3600</f>
        <v>23.503289256709778</v>
      </c>
      <c r="W7413">
        <f t="shared" si="690"/>
        <v>10.847694333648461</v>
      </c>
      <c r="X7413">
        <f t="shared" si="691"/>
        <v>3.5119891999999999</v>
      </c>
      <c r="Y7413">
        <f t="shared" si="692"/>
        <v>3.4809416166666671</v>
      </c>
      <c r="Z7413">
        <f t="shared" si="693"/>
        <v>3.4482122999999998</v>
      </c>
      <c r="AA7413">
        <f t="shared" si="694"/>
        <v>41.771299400000004</v>
      </c>
      <c r="AB7413">
        <f t="shared" si="695"/>
        <v>37.25</v>
      </c>
    </row>
    <row r="7414" spans="1:28" x14ac:dyDescent="0.25">
      <c r="A7414">
        <v>7413</v>
      </c>
      <c r="B7414" t="s">
        <v>7432</v>
      </c>
      <c r="C7414">
        <v>3.4856541999999999</v>
      </c>
      <c r="D7414">
        <v>3.4818261000000001</v>
      </c>
      <c r="E7414">
        <v>3.4480865000000001</v>
      </c>
      <c r="F7414">
        <v>3.4831265999999999</v>
      </c>
      <c r="G7414">
        <v>3.4699748000000001</v>
      </c>
      <c r="H7414">
        <v>3.4733518999999999</v>
      </c>
      <c r="I7414">
        <v>3.5118947999999999</v>
      </c>
      <c r="J7414">
        <v>3.4860316999999998</v>
      </c>
      <c r="K7414">
        <v>3.4826126999999998</v>
      </c>
      <c r="L7414">
        <v>3.4889473999999998</v>
      </c>
      <c r="M7414">
        <v>3.4883600000000001</v>
      </c>
      <c r="N7414">
        <v>36.798999999999999</v>
      </c>
      <c r="O7414">
        <v>37.25</v>
      </c>
      <c r="P7414">
        <v>36.625999999999998</v>
      </c>
      <c r="Q7414">
        <v>36.9</v>
      </c>
      <c r="R7414">
        <v>3.4722088000000002</v>
      </c>
      <c r="S7414">
        <v>3.4837978000000001</v>
      </c>
      <c r="U7414">
        <v>10.619799</v>
      </c>
      <c r="V7414">
        <f>(SUM($U$2:U7414))*1.041535777/3600</f>
        <v>23.506361729099513</v>
      </c>
      <c r="W7414">
        <f t="shared" si="690"/>
        <v>10.836039879897356</v>
      </c>
      <c r="X7414">
        <f t="shared" si="691"/>
        <v>3.5118947999999999</v>
      </c>
      <c r="Y7414">
        <f t="shared" si="692"/>
        <v>3.4808515916666658</v>
      </c>
      <c r="Z7414">
        <f t="shared" si="693"/>
        <v>3.4480865000000001</v>
      </c>
      <c r="AA7414">
        <f t="shared" si="694"/>
        <v>41.770219099999991</v>
      </c>
      <c r="AB7414">
        <f t="shared" si="695"/>
        <v>37.25</v>
      </c>
    </row>
    <row r="7415" spans="1:28" x14ac:dyDescent="0.25">
      <c r="A7415">
        <v>7414</v>
      </c>
      <c r="B7415" t="s">
        <v>7433</v>
      </c>
      <c r="C7415">
        <v>3.4855703</v>
      </c>
      <c r="D7415">
        <v>3.4817317000000001</v>
      </c>
      <c r="E7415">
        <v>3.4479606</v>
      </c>
      <c r="F7415">
        <v>3.4830741999999999</v>
      </c>
      <c r="G7415">
        <v>3.4698699999999998</v>
      </c>
      <c r="H7415">
        <v>3.473268</v>
      </c>
      <c r="I7415">
        <v>3.5118109</v>
      </c>
      <c r="J7415">
        <v>3.4859372999999998</v>
      </c>
      <c r="K7415">
        <v>3.4825287999999999</v>
      </c>
      <c r="L7415">
        <v>3.4888634999999999</v>
      </c>
      <c r="M7415">
        <v>3.4882761000000002</v>
      </c>
      <c r="N7415">
        <v>36.798999999999999</v>
      </c>
      <c r="O7415">
        <v>37.252000000000002</v>
      </c>
      <c r="P7415">
        <v>36.627000000000002</v>
      </c>
      <c r="Q7415">
        <v>36.901000000000003</v>
      </c>
      <c r="R7415">
        <v>3.4721248</v>
      </c>
      <c r="S7415">
        <v>3.4837034</v>
      </c>
      <c r="U7415">
        <v>10.619503999999999</v>
      </c>
      <c r="V7415">
        <f>(SUM($U$2:U7415))*1.041535777/3600</f>
        <v>23.509434116141183</v>
      </c>
      <c r="W7415">
        <f t="shared" si="690"/>
        <v>10.82438574988719</v>
      </c>
      <c r="X7415">
        <f t="shared" si="691"/>
        <v>3.5118109</v>
      </c>
      <c r="Y7415">
        <f t="shared" si="692"/>
        <v>3.4807624416666676</v>
      </c>
      <c r="Z7415">
        <f t="shared" si="693"/>
        <v>3.4479606</v>
      </c>
      <c r="AA7415">
        <f t="shared" si="694"/>
        <v>41.769149300000009</v>
      </c>
      <c r="AB7415">
        <f t="shared" si="695"/>
        <v>37.252000000000002</v>
      </c>
    </row>
    <row r="7416" spans="1:28" x14ac:dyDescent="0.25">
      <c r="A7416">
        <v>7415</v>
      </c>
      <c r="B7416" t="s">
        <v>7434</v>
      </c>
      <c r="C7416">
        <v>3.4854864000000001</v>
      </c>
      <c r="D7416">
        <v>3.4816478000000002</v>
      </c>
      <c r="E7416">
        <v>3.4478453</v>
      </c>
      <c r="F7416">
        <v>3.4829693000000002</v>
      </c>
      <c r="G7416">
        <v>3.4697860999999999</v>
      </c>
      <c r="H7416">
        <v>3.4731736</v>
      </c>
      <c r="I7416">
        <v>3.5117060000000002</v>
      </c>
      <c r="J7416">
        <v>3.4858533999999999</v>
      </c>
      <c r="K7416">
        <v>3.4824554000000001</v>
      </c>
      <c r="L7416">
        <v>3.4887796</v>
      </c>
      <c r="M7416">
        <v>3.4881921999999999</v>
      </c>
      <c r="N7416">
        <v>36.799999999999997</v>
      </c>
      <c r="O7416">
        <v>37.253</v>
      </c>
      <c r="P7416">
        <v>36.628</v>
      </c>
      <c r="Q7416">
        <v>36.902000000000001</v>
      </c>
      <c r="R7416">
        <v>3.4720513999999998</v>
      </c>
      <c r="S7416">
        <v>3.4836299999999998</v>
      </c>
      <c r="U7416">
        <v>10.619313999999999</v>
      </c>
      <c r="V7416">
        <f>(SUM($U$2:U7416))*1.041535777/3600</f>
        <v>23.5125064482129</v>
      </c>
      <c r="W7416">
        <f t="shared" si="690"/>
        <v>10.812731828388177</v>
      </c>
      <c r="X7416">
        <f t="shared" si="691"/>
        <v>3.5117060000000002</v>
      </c>
      <c r="Y7416">
        <f t="shared" si="692"/>
        <v>3.4806741749999994</v>
      </c>
      <c r="Z7416">
        <f t="shared" si="693"/>
        <v>3.4478453</v>
      </c>
      <c r="AA7416">
        <f t="shared" si="694"/>
        <v>41.768090099999995</v>
      </c>
      <c r="AB7416">
        <f t="shared" si="695"/>
        <v>37.253</v>
      </c>
    </row>
    <row r="7417" spans="1:28" x14ac:dyDescent="0.25">
      <c r="A7417">
        <v>7416</v>
      </c>
      <c r="B7417" t="s">
        <v>7435</v>
      </c>
      <c r="C7417">
        <v>3.4854129999999999</v>
      </c>
      <c r="D7417">
        <v>3.4815429</v>
      </c>
      <c r="E7417">
        <v>3.4477194</v>
      </c>
      <c r="F7417">
        <v>3.4829064000000001</v>
      </c>
      <c r="G7417">
        <v>3.4696916999999998</v>
      </c>
      <c r="H7417">
        <v>3.4731002000000002</v>
      </c>
      <c r="I7417">
        <v>3.5116011</v>
      </c>
      <c r="J7417">
        <v>3.4857695</v>
      </c>
      <c r="K7417">
        <v>3.482361</v>
      </c>
      <c r="L7417">
        <v>3.4886851999999999</v>
      </c>
      <c r="M7417">
        <v>3.4881082999999999</v>
      </c>
      <c r="N7417">
        <v>36.801000000000002</v>
      </c>
      <c r="O7417">
        <v>37.253999999999998</v>
      </c>
      <c r="P7417">
        <v>36.628999999999998</v>
      </c>
      <c r="Q7417">
        <v>36.902000000000001</v>
      </c>
      <c r="R7417">
        <v>3.4719465999999999</v>
      </c>
      <c r="S7417">
        <v>3.4835460999999999</v>
      </c>
      <c r="U7417">
        <v>10.619251</v>
      </c>
      <c r="V7417">
        <f>(SUM($U$2:U7417))*1.041535777/3600</f>
        <v>23.515578762057743</v>
      </c>
      <c r="W7417">
        <f t="shared" si="690"/>
        <v>10.801077976027058</v>
      </c>
      <c r="X7417">
        <f t="shared" si="691"/>
        <v>3.5116011</v>
      </c>
      <c r="Y7417">
        <f t="shared" si="692"/>
        <v>3.4805815333333334</v>
      </c>
      <c r="Z7417">
        <f t="shared" si="693"/>
        <v>3.4477194</v>
      </c>
      <c r="AA7417">
        <f t="shared" si="694"/>
        <v>41.766978399999999</v>
      </c>
      <c r="AB7417">
        <f t="shared" si="695"/>
        <v>37.253999999999998</v>
      </c>
    </row>
    <row r="7418" spans="1:28" x14ac:dyDescent="0.25">
      <c r="A7418">
        <v>7417</v>
      </c>
      <c r="B7418" t="s">
        <v>7436</v>
      </c>
      <c r="C7418">
        <v>3.4853394999999998</v>
      </c>
      <c r="D7418">
        <v>3.4814695000000002</v>
      </c>
      <c r="E7418">
        <v>3.4475935999999998</v>
      </c>
      <c r="F7418">
        <v>3.4828329</v>
      </c>
      <c r="G7418">
        <v>3.4696077999999999</v>
      </c>
      <c r="H7418">
        <v>3.4730058000000001</v>
      </c>
      <c r="I7418">
        <v>3.5115172000000001</v>
      </c>
      <c r="J7418">
        <v>3.4856752000000002</v>
      </c>
      <c r="K7418">
        <v>3.4822666</v>
      </c>
      <c r="L7418">
        <v>3.4886013</v>
      </c>
      <c r="M7418">
        <v>3.4880138999999999</v>
      </c>
      <c r="N7418">
        <v>36.802</v>
      </c>
      <c r="O7418">
        <v>37.255000000000003</v>
      </c>
      <c r="P7418">
        <v>36.628999999999998</v>
      </c>
      <c r="Q7418">
        <v>36.902000000000001</v>
      </c>
      <c r="R7418">
        <v>3.4718730999999998</v>
      </c>
      <c r="S7418">
        <v>3.4834727000000001</v>
      </c>
      <c r="U7418">
        <v>10.618871</v>
      </c>
      <c r="V7418">
        <f>(SUM($U$2:U7418))*1.041535777/3600</f>
        <v>23.518650965962703</v>
      </c>
      <c r="W7418">
        <f t="shared" si="690"/>
        <v>10.789424540688165</v>
      </c>
      <c r="X7418">
        <f t="shared" si="691"/>
        <v>3.5115172000000001</v>
      </c>
      <c r="Y7418">
        <f t="shared" si="692"/>
        <v>3.4804941333333326</v>
      </c>
      <c r="Z7418">
        <f t="shared" si="693"/>
        <v>3.4475935999999998</v>
      </c>
      <c r="AA7418">
        <f t="shared" si="694"/>
        <v>41.765929599999993</v>
      </c>
      <c r="AB7418">
        <f t="shared" si="695"/>
        <v>37.255000000000003</v>
      </c>
    </row>
    <row r="7419" spans="1:28" x14ac:dyDescent="0.25">
      <c r="A7419">
        <v>7418</v>
      </c>
      <c r="B7419" t="s">
        <v>7437</v>
      </c>
      <c r="C7419">
        <v>3.4852452</v>
      </c>
      <c r="D7419">
        <v>3.4813855999999999</v>
      </c>
      <c r="E7419">
        <v>3.4411330000000002</v>
      </c>
      <c r="F7419">
        <v>3.4778826999999999</v>
      </c>
      <c r="G7419">
        <v>3.4636401999999999</v>
      </c>
      <c r="H7419">
        <v>3.4670486999999999</v>
      </c>
      <c r="I7419">
        <v>3.5054761999999999</v>
      </c>
      <c r="J7419">
        <v>3.4794138999999999</v>
      </c>
      <c r="K7419">
        <v>3.4764249</v>
      </c>
      <c r="L7419">
        <v>3.4828329</v>
      </c>
      <c r="M7419">
        <v>3.4828749000000001</v>
      </c>
      <c r="N7419">
        <v>36.802999999999997</v>
      </c>
      <c r="O7419">
        <v>37.256999999999998</v>
      </c>
      <c r="P7419">
        <v>36.630000000000003</v>
      </c>
      <c r="Q7419">
        <v>36.902999999999999</v>
      </c>
      <c r="R7419">
        <v>3.4646469999999998</v>
      </c>
      <c r="S7419">
        <v>3.4774212000000002</v>
      </c>
      <c r="U7419">
        <v>12.529717</v>
      </c>
      <c r="V7419">
        <f>(SUM($U$2:U7419))*1.041535777/3600</f>
        <v>23.522276007221365</v>
      </c>
      <c r="W7419">
        <f t="shared" si="690"/>
        <v>10.775674091429106</v>
      </c>
      <c r="X7419">
        <f t="shared" si="691"/>
        <v>3.5054761999999999</v>
      </c>
      <c r="Y7419">
        <f t="shared" si="692"/>
        <v>3.4750151000000002</v>
      </c>
      <c r="Z7419">
        <f t="shared" si="693"/>
        <v>3.4411330000000002</v>
      </c>
      <c r="AA7419">
        <f t="shared" si="694"/>
        <v>41.700181200000003</v>
      </c>
      <c r="AB7419">
        <f t="shared" si="695"/>
        <v>37.256999999999998</v>
      </c>
    </row>
    <row r="7420" spans="1:28" x14ac:dyDescent="0.25">
      <c r="A7420">
        <v>7419</v>
      </c>
      <c r="B7420" t="s">
        <v>7438</v>
      </c>
      <c r="C7420">
        <v>3.4791937000000002</v>
      </c>
      <c r="D7420">
        <v>3.4753341</v>
      </c>
      <c r="E7420">
        <v>3.4404303999999999</v>
      </c>
      <c r="F7420">
        <v>3.4773793</v>
      </c>
      <c r="G7420">
        <v>3.4631053000000001</v>
      </c>
      <c r="H7420">
        <v>3.4666397</v>
      </c>
      <c r="I7420">
        <v>3.5078884000000001</v>
      </c>
      <c r="J7420">
        <v>3.4820568000000001</v>
      </c>
      <c r="K7420">
        <v>3.4789314999999998</v>
      </c>
      <c r="L7420">
        <v>3.4852976</v>
      </c>
      <c r="M7420">
        <v>3.4850983000000002</v>
      </c>
      <c r="N7420">
        <v>36.804000000000002</v>
      </c>
      <c r="O7420">
        <v>37.258000000000003</v>
      </c>
      <c r="P7420">
        <v>36.631</v>
      </c>
      <c r="Q7420">
        <v>36.904000000000003</v>
      </c>
      <c r="R7420">
        <v>3.4679297</v>
      </c>
      <c r="S7420">
        <v>3.4801584999999999</v>
      </c>
      <c r="U7420">
        <v>11.560482</v>
      </c>
      <c r="V7420">
        <f>(SUM($U$2:U7420))*1.041535777/3600</f>
        <v>23.525620633777578</v>
      </c>
      <c r="W7420">
        <f t="shared" si="690"/>
        <v>10.762987306791326</v>
      </c>
      <c r="X7420">
        <f t="shared" si="691"/>
        <v>3.5078884000000001</v>
      </c>
      <c r="Y7420">
        <f t="shared" si="692"/>
        <v>3.4758541333333333</v>
      </c>
      <c r="Z7420">
        <f t="shared" si="693"/>
        <v>3.4404303999999999</v>
      </c>
      <c r="AA7420">
        <f t="shared" si="694"/>
        <v>41.710249599999997</v>
      </c>
      <c r="AB7420">
        <f t="shared" si="695"/>
        <v>37.258000000000003</v>
      </c>
    </row>
    <row r="7421" spans="1:28" x14ac:dyDescent="0.25">
      <c r="A7421">
        <v>7420</v>
      </c>
      <c r="B7421" t="s">
        <v>7439</v>
      </c>
      <c r="C7421">
        <v>3.4819100000000001</v>
      </c>
      <c r="D7421">
        <v>3.4780505000000002</v>
      </c>
      <c r="E7421">
        <v>3.4435452999999998</v>
      </c>
      <c r="F7421">
        <v>3.4797600000000002</v>
      </c>
      <c r="G7421">
        <v>3.4660104</v>
      </c>
      <c r="H7421">
        <v>3.4694924</v>
      </c>
      <c r="I7421">
        <v>3.5079723</v>
      </c>
      <c r="J7421">
        <v>3.4820464000000002</v>
      </c>
      <c r="K7421">
        <v>3.4788790000000001</v>
      </c>
      <c r="L7421">
        <v>3.4852346999999999</v>
      </c>
      <c r="M7421">
        <v>3.4850039000000002</v>
      </c>
      <c r="N7421">
        <v>36.804000000000002</v>
      </c>
      <c r="O7421">
        <v>37.259</v>
      </c>
      <c r="P7421">
        <v>36.631</v>
      </c>
      <c r="Q7421">
        <v>36.905000000000001</v>
      </c>
      <c r="R7421">
        <v>3.4678247999999998</v>
      </c>
      <c r="S7421">
        <v>3.4800327000000002</v>
      </c>
      <c r="U7421">
        <v>11.560608999999999</v>
      </c>
      <c r="V7421">
        <f>(SUM($U$2:U7421))*1.041535777/3600</f>
        <v>23.528965297076855</v>
      </c>
      <c r="W7421">
        <f t="shared" si="690"/>
        <v>10.750300382780338</v>
      </c>
      <c r="X7421">
        <f t="shared" si="691"/>
        <v>3.5079723</v>
      </c>
      <c r="Y7421">
        <f t="shared" si="692"/>
        <v>3.4769877000000005</v>
      </c>
      <c r="Z7421">
        <f t="shared" si="693"/>
        <v>3.4435452999999998</v>
      </c>
      <c r="AA7421">
        <f t="shared" si="694"/>
        <v>41.723852400000006</v>
      </c>
      <c r="AB7421">
        <f t="shared" si="695"/>
        <v>37.259</v>
      </c>
    </row>
    <row r="7422" spans="1:28" x14ac:dyDescent="0.25">
      <c r="A7422">
        <v>7421</v>
      </c>
      <c r="B7422" t="s">
        <v>7440</v>
      </c>
      <c r="C7422">
        <v>3.4817841999999999</v>
      </c>
      <c r="D7422">
        <v>3.4779350999999998</v>
      </c>
      <c r="E7422">
        <v>3.4433565000000002</v>
      </c>
      <c r="F7422">
        <v>3.4796341000000002</v>
      </c>
      <c r="G7422">
        <v>3.4658741000000002</v>
      </c>
      <c r="H7422">
        <v>3.4693456</v>
      </c>
      <c r="I7422">
        <v>3.5078360000000002</v>
      </c>
      <c r="J7422">
        <v>3.4818994999999999</v>
      </c>
      <c r="K7422">
        <v>3.4787427000000002</v>
      </c>
      <c r="L7422">
        <v>3.4850983000000002</v>
      </c>
      <c r="M7422">
        <v>3.4848781</v>
      </c>
      <c r="N7422">
        <v>36.805</v>
      </c>
      <c r="O7422">
        <v>37.26</v>
      </c>
      <c r="P7422">
        <v>36.631999999999998</v>
      </c>
      <c r="Q7422">
        <v>36.905000000000001</v>
      </c>
      <c r="R7422">
        <v>3.4676779999999998</v>
      </c>
      <c r="S7422">
        <v>3.4799068000000002</v>
      </c>
      <c r="U7422">
        <v>11.560187000000001</v>
      </c>
      <c r="V7422">
        <f>(SUM($U$2:U7422))*1.041535777/3600</f>
        <v>23.532309838284991</v>
      </c>
      <c r="W7422">
        <f t="shared" si="690"/>
        <v>10.737613921883533</v>
      </c>
      <c r="X7422">
        <f t="shared" si="691"/>
        <v>3.5078360000000002</v>
      </c>
      <c r="Y7422">
        <f t="shared" si="692"/>
        <v>3.476848733333334</v>
      </c>
      <c r="Z7422">
        <f t="shared" si="693"/>
        <v>3.4433565000000002</v>
      </c>
      <c r="AA7422">
        <f t="shared" si="694"/>
        <v>41.722184800000008</v>
      </c>
      <c r="AB7422">
        <f t="shared" si="695"/>
        <v>37.26</v>
      </c>
    </row>
    <row r="7423" spans="1:28" x14ac:dyDescent="0.25">
      <c r="A7423">
        <v>7422</v>
      </c>
      <c r="B7423" t="s">
        <v>7441</v>
      </c>
      <c r="C7423">
        <v>3.4816582999999999</v>
      </c>
      <c r="D7423">
        <v>3.4777988</v>
      </c>
      <c r="E7423">
        <v>3.4431571999999999</v>
      </c>
      <c r="F7423">
        <v>3.4794977999999999</v>
      </c>
      <c r="G7423">
        <v>3.4657377</v>
      </c>
      <c r="H7423">
        <v>3.4692091999999999</v>
      </c>
      <c r="I7423">
        <v>3.5076996</v>
      </c>
      <c r="J7423">
        <v>3.4817737000000002</v>
      </c>
      <c r="K7423">
        <v>3.4785959000000002</v>
      </c>
      <c r="L7423">
        <v>3.4849830000000002</v>
      </c>
      <c r="M7423">
        <v>3.4847416999999998</v>
      </c>
      <c r="N7423">
        <v>36.805999999999997</v>
      </c>
      <c r="O7423">
        <v>37.262</v>
      </c>
      <c r="P7423">
        <v>36.631999999999998</v>
      </c>
      <c r="Q7423">
        <v>36.905999999999999</v>
      </c>
      <c r="R7423">
        <v>3.4675207000000001</v>
      </c>
      <c r="S7423">
        <v>3.4797915000000001</v>
      </c>
      <c r="U7423">
        <v>11.559849</v>
      </c>
      <c r="V7423">
        <f>(SUM($U$2:U7423))*1.041535777/3600</f>
        <v>23.535654281704499</v>
      </c>
      <c r="W7423">
        <f t="shared" si="690"/>
        <v>10.724927831917013</v>
      </c>
      <c r="X7423">
        <f t="shared" si="691"/>
        <v>3.5076996</v>
      </c>
      <c r="Y7423">
        <f t="shared" si="692"/>
        <v>3.4767089000000002</v>
      </c>
      <c r="Z7423">
        <f t="shared" si="693"/>
        <v>3.4431571999999999</v>
      </c>
      <c r="AA7423">
        <f t="shared" si="694"/>
        <v>41.720506800000003</v>
      </c>
      <c r="AB7423">
        <f t="shared" si="695"/>
        <v>37.262</v>
      </c>
    </row>
    <row r="7424" spans="1:28" x14ac:dyDescent="0.25">
      <c r="A7424">
        <v>7423</v>
      </c>
      <c r="B7424" t="s">
        <v>7442</v>
      </c>
      <c r="C7424">
        <v>3.4815325000000001</v>
      </c>
      <c r="D7424">
        <v>3.4776623999999998</v>
      </c>
      <c r="E7424">
        <v>3.4429579000000001</v>
      </c>
      <c r="F7424">
        <v>3.4793720000000001</v>
      </c>
      <c r="G7424">
        <v>3.4656118999999999</v>
      </c>
      <c r="H7424">
        <v>3.4690623999999999</v>
      </c>
      <c r="I7424">
        <v>3.5075528</v>
      </c>
      <c r="J7424">
        <v>3.4816478000000002</v>
      </c>
      <c r="K7424">
        <v>3.4784700000000002</v>
      </c>
      <c r="L7424">
        <v>3.4848571000000002</v>
      </c>
      <c r="M7424">
        <v>3.4845948999999998</v>
      </c>
      <c r="N7424">
        <v>36.805999999999997</v>
      </c>
      <c r="O7424">
        <v>37.262</v>
      </c>
      <c r="P7424">
        <v>36.631999999999998</v>
      </c>
      <c r="Q7424">
        <v>36.906999999999996</v>
      </c>
      <c r="R7424">
        <v>3.4673948000000001</v>
      </c>
      <c r="S7424">
        <v>3.4796760999999998</v>
      </c>
      <c r="U7424">
        <v>11.559722000000001</v>
      </c>
      <c r="V7424">
        <f>(SUM($U$2:U7424))*1.041535777/3600</f>
        <v>23.538998688380936</v>
      </c>
      <c r="W7424">
        <f t="shared" si="690"/>
        <v>10.712241881323731</v>
      </c>
      <c r="X7424">
        <f t="shared" si="691"/>
        <v>3.5075528</v>
      </c>
      <c r="Y7424">
        <f t="shared" si="692"/>
        <v>3.4765716750000002</v>
      </c>
      <c r="Z7424">
        <f t="shared" si="693"/>
        <v>3.4429579000000001</v>
      </c>
      <c r="AA7424">
        <f t="shared" si="694"/>
        <v>41.718860100000001</v>
      </c>
      <c r="AB7424">
        <f t="shared" si="695"/>
        <v>37.262</v>
      </c>
    </row>
    <row r="7425" spans="1:28" x14ac:dyDescent="0.25">
      <c r="A7425">
        <v>7424</v>
      </c>
      <c r="B7425" t="s">
        <v>7443</v>
      </c>
      <c r="C7425">
        <v>3.4813961</v>
      </c>
      <c r="D7425">
        <v>3.4775470999999998</v>
      </c>
      <c r="E7425">
        <v>3.4427691999999999</v>
      </c>
      <c r="F7425">
        <v>3.4792356</v>
      </c>
      <c r="G7425">
        <v>3.4654546000000002</v>
      </c>
      <c r="H7425">
        <v>3.4689261</v>
      </c>
      <c r="I7425">
        <v>3.507406</v>
      </c>
      <c r="J7425">
        <v>3.481522</v>
      </c>
      <c r="K7425">
        <v>3.4783441000000002</v>
      </c>
      <c r="L7425">
        <v>3.4847312000000001</v>
      </c>
      <c r="M7425">
        <v>3.4844900000000001</v>
      </c>
      <c r="N7425">
        <v>36.807000000000002</v>
      </c>
      <c r="O7425">
        <v>37.264000000000003</v>
      </c>
      <c r="P7425">
        <v>36.633000000000003</v>
      </c>
      <c r="Q7425">
        <v>36.908000000000001</v>
      </c>
      <c r="R7425">
        <v>3.4672480000000001</v>
      </c>
      <c r="S7425">
        <v>3.4795398</v>
      </c>
      <c r="U7425">
        <v>11.559448</v>
      </c>
      <c r="V7425">
        <f>(SUM($U$2:U7425))*1.041535777/3600</f>
        <v>23.54234301578493</v>
      </c>
      <c r="W7425">
        <f t="shared" si="690"/>
        <v>10.699556231425424</v>
      </c>
      <c r="X7425">
        <f t="shared" si="691"/>
        <v>3.507406</v>
      </c>
      <c r="Y7425">
        <f t="shared" si="692"/>
        <v>3.4764344749999996</v>
      </c>
      <c r="Z7425">
        <f t="shared" si="693"/>
        <v>3.4427691999999999</v>
      </c>
      <c r="AA7425">
        <f t="shared" si="694"/>
        <v>41.717213699999995</v>
      </c>
      <c r="AB7425">
        <f t="shared" si="695"/>
        <v>37.264000000000003</v>
      </c>
    </row>
    <row r="7426" spans="1:28" x14ac:dyDescent="0.25">
      <c r="A7426">
        <v>7425</v>
      </c>
      <c r="B7426" t="s">
        <v>7444</v>
      </c>
      <c r="C7426">
        <v>3.4812911999999998</v>
      </c>
      <c r="D7426">
        <v>3.4773896999999998</v>
      </c>
      <c r="E7426">
        <v>3.4425804000000002</v>
      </c>
      <c r="F7426">
        <v>3.4791097999999998</v>
      </c>
      <c r="G7426">
        <v>3.4653182</v>
      </c>
      <c r="H7426">
        <v>3.4687792000000002</v>
      </c>
      <c r="I7426">
        <v>3.5072592</v>
      </c>
      <c r="J7426">
        <v>3.4813542000000002</v>
      </c>
      <c r="K7426">
        <v>3.4782077999999998</v>
      </c>
      <c r="L7426">
        <v>3.4845844000000001</v>
      </c>
      <c r="M7426">
        <v>3.4843537000000002</v>
      </c>
      <c r="N7426">
        <v>36.808</v>
      </c>
      <c r="O7426">
        <v>37.265000000000001</v>
      </c>
      <c r="P7426">
        <v>36.634999999999998</v>
      </c>
      <c r="Q7426">
        <v>36.908999999999999</v>
      </c>
      <c r="R7426">
        <v>3.4671325999999998</v>
      </c>
      <c r="S7426">
        <v>3.4794244000000001</v>
      </c>
      <c r="U7426">
        <v>11.55968</v>
      </c>
      <c r="V7426">
        <f>(SUM($U$2:U7426))*1.041535777/3600</f>
        <v>23.545687410310116</v>
      </c>
      <c r="W7426">
        <f t="shared" si="690"/>
        <v>10.686870326924073</v>
      </c>
      <c r="X7426">
        <f t="shared" si="691"/>
        <v>3.5072592</v>
      </c>
      <c r="Y7426">
        <f t="shared" si="692"/>
        <v>3.4762911333333335</v>
      </c>
      <c r="Z7426">
        <f t="shared" si="693"/>
        <v>3.4425804000000002</v>
      </c>
      <c r="AA7426">
        <f t="shared" si="694"/>
        <v>41.715493600000002</v>
      </c>
      <c r="AB7426">
        <f t="shared" si="695"/>
        <v>37.265000000000001</v>
      </c>
    </row>
    <row r="7427" spans="1:28" x14ac:dyDescent="0.25">
      <c r="A7427">
        <v>7426</v>
      </c>
      <c r="B7427" t="s">
        <v>7445</v>
      </c>
      <c r="C7427">
        <v>3.4811548999999999</v>
      </c>
      <c r="D7427">
        <v>3.4772744000000002</v>
      </c>
      <c r="E7427">
        <v>3.4423811</v>
      </c>
      <c r="F7427">
        <v>3.4789838999999998</v>
      </c>
      <c r="G7427">
        <v>3.4651819000000001</v>
      </c>
      <c r="H7427">
        <v>3.4686428999999999</v>
      </c>
      <c r="I7427">
        <v>3.5071333</v>
      </c>
      <c r="J7427">
        <v>3.4812598000000001</v>
      </c>
      <c r="K7427">
        <v>3.4780924</v>
      </c>
      <c r="L7427">
        <v>3.4844795</v>
      </c>
      <c r="M7427">
        <v>3.4842382999999999</v>
      </c>
      <c r="N7427">
        <v>36.808</v>
      </c>
      <c r="O7427">
        <v>37.265999999999998</v>
      </c>
      <c r="P7427">
        <v>36.634999999999998</v>
      </c>
      <c r="Q7427">
        <v>36.911000000000001</v>
      </c>
      <c r="R7427">
        <v>3.4669962999999999</v>
      </c>
      <c r="S7427">
        <v>3.4792985000000001</v>
      </c>
      <c r="U7427">
        <v>11.559448</v>
      </c>
      <c r="V7427">
        <f>(SUM($U$2:U7427))*1.041535777/3600</f>
        <v>23.549031737714106</v>
      </c>
      <c r="W7427">
        <f t="shared" ref="W7427:W7490" si="696">100*($V$8596-V7427)/$V$8596</f>
        <v>10.674184677025782</v>
      </c>
      <c r="X7427">
        <f t="shared" ref="X7427:X7490" si="697">MAX(D7427:M7427,S7427,R7427)</f>
        <v>3.5071333</v>
      </c>
      <c r="Y7427">
        <f t="shared" ref="Y7427:Y7490" si="698">AVERAGE(D7427:M7427,S7427,R7427)</f>
        <v>3.476163525</v>
      </c>
      <c r="Z7427">
        <f t="shared" ref="Z7427:Z7490" si="699">MIN(D7427:M7427,S7427,R7427)</f>
        <v>3.4423811</v>
      </c>
      <c r="AA7427">
        <f t="shared" ref="AA7427:AA7490" si="700">SUM(D7427:M7427,S7427,R7427)</f>
        <v>41.713962299999999</v>
      </c>
      <c r="AB7427">
        <f t="shared" ref="AB7427:AB7490" si="701">MAX(N7427:Q7427)</f>
        <v>37.265999999999998</v>
      </c>
    </row>
    <row r="7428" spans="1:28" x14ac:dyDescent="0.25">
      <c r="A7428">
        <v>7427</v>
      </c>
      <c r="B7428" t="s">
        <v>7446</v>
      </c>
      <c r="C7428">
        <v>3.4810395000000001</v>
      </c>
      <c r="D7428">
        <v>3.4771380000000001</v>
      </c>
      <c r="E7428">
        <v>3.4421818000000002</v>
      </c>
      <c r="F7428">
        <v>3.4788579999999998</v>
      </c>
      <c r="G7428">
        <v>3.4650455</v>
      </c>
      <c r="H7428">
        <v>3.4685169999999999</v>
      </c>
      <c r="I7428">
        <v>3.5069970000000001</v>
      </c>
      <c r="J7428">
        <v>3.4811443999999998</v>
      </c>
      <c r="K7428">
        <v>3.4779561000000001</v>
      </c>
      <c r="L7428">
        <v>3.4843641999999999</v>
      </c>
      <c r="M7428">
        <v>3.4841125000000002</v>
      </c>
      <c r="N7428">
        <v>36.808999999999997</v>
      </c>
      <c r="O7428">
        <v>37.267000000000003</v>
      </c>
      <c r="P7428">
        <v>36.636000000000003</v>
      </c>
      <c r="Q7428">
        <v>36.911000000000001</v>
      </c>
      <c r="R7428">
        <v>3.4668703999999999</v>
      </c>
      <c r="S7428">
        <v>3.4791726999999999</v>
      </c>
      <c r="U7428">
        <v>11.558624999999999</v>
      </c>
      <c r="V7428">
        <f>(SUM($U$2:U7428))*1.041535777/3600</f>
        <v>23.552375827011453</v>
      </c>
      <c r="W7428">
        <f t="shared" si="696"/>
        <v>10.66149993030985</v>
      </c>
      <c r="X7428">
        <f t="shared" si="697"/>
        <v>3.5069970000000001</v>
      </c>
      <c r="Y7428">
        <f t="shared" si="698"/>
        <v>3.4760297999999996</v>
      </c>
      <c r="Z7428">
        <f t="shared" si="699"/>
        <v>3.4421818000000002</v>
      </c>
      <c r="AA7428">
        <f t="shared" si="700"/>
        <v>41.712357599999997</v>
      </c>
      <c r="AB7428">
        <f t="shared" si="701"/>
        <v>37.267000000000003</v>
      </c>
    </row>
    <row r="7429" spans="1:28" x14ac:dyDescent="0.25">
      <c r="A7429">
        <v>7428</v>
      </c>
      <c r="B7429" t="s">
        <v>7447</v>
      </c>
      <c r="C7429">
        <v>3.4809032000000002</v>
      </c>
      <c r="D7429">
        <v>3.4770332000000002</v>
      </c>
      <c r="E7429">
        <v>3.4420139999999999</v>
      </c>
      <c r="F7429">
        <v>3.4787322000000001</v>
      </c>
      <c r="G7429">
        <v>3.4649196999999998</v>
      </c>
      <c r="H7429">
        <v>3.4683807</v>
      </c>
      <c r="I7429">
        <v>3.5068711000000001</v>
      </c>
      <c r="J7429">
        <v>3.4809975999999998</v>
      </c>
      <c r="K7429">
        <v>3.4778197999999998</v>
      </c>
      <c r="L7429">
        <v>3.4842382999999999</v>
      </c>
      <c r="M7429">
        <v>3.4839866000000002</v>
      </c>
      <c r="N7429">
        <v>36.81</v>
      </c>
      <c r="O7429">
        <v>37.268000000000001</v>
      </c>
      <c r="P7429">
        <v>36.637</v>
      </c>
      <c r="Q7429">
        <v>36.912999999999997</v>
      </c>
      <c r="R7429">
        <v>3.4667341</v>
      </c>
      <c r="S7429">
        <v>3.4790678000000002</v>
      </c>
      <c r="U7429">
        <v>11.558013000000001</v>
      </c>
      <c r="V7429">
        <f>(SUM($U$2:U7429))*1.041535777/3600</f>
        <v>23.555719739247714</v>
      </c>
      <c r="W7429">
        <f t="shared" si="696"/>
        <v>10.648815855219235</v>
      </c>
      <c r="X7429">
        <f t="shared" si="697"/>
        <v>3.5068711000000001</v>
      </c>
      <c r="Y7429">
        <f t="shared" si="698"/>
        <v>3.4758995916666664</v>
      </c>
      <c r="Z7429">
        <f t="shared" si="699"/>
        <v>3.4420139999999999</v>
      </c>
      <c r="AA7429">
        <f t="shared" si="700"/>
        <v>41.710795099999999</v>
      </c>
      <c r="AB7429">
        <f t="shared" si="701"/>
        <v>37.268000000000001</v>
      </c>
    </row>
    <row r="7430" spans="1:28" x14ac:dyDescent="0.25">
      <c r="A7430">
        <v>7429</v>
      </c>
      <c r="B7430" t="s">
        <v>7448</v>
      </c>
      <c r="C7430">
        <v>3.4807877999999999</v>
      </c>
      <c r="D7430">
        <v>3.4769073000000001</v>
      </c>
      <c r="E7430">
        <v>3.4418251999999998</v>
      </c>
      <c r="F7430">
        <v>3.4786272999999999</v>
      </c>
      <c r="G7430">
        <v>3.4647937999999998</v>
      </c>
      <c r="H7430">
        <v>3.4682442999999998</v>
      </c>
      <c r="I7430">
        <v>3.5067347999999998</v>
      </c>
      <c r="J7430">
        <v>3.4808716999999998</v>
      </c>
      <c r="K7430">
        <v>3.4777149000000001</v>
      </c>
      <c r="L7430">
        <v>3.4841125000000002</v>
      </c>
      <c r="M7430">
        <v>3.4838817</v>
      </c>
      <c r="N7430">
        <v>36.811</v>
      </c>
      <c r="O7430">
        <v>37.270000000000003</v>
      </c>
      <c r="P7430">
        <v>36.637999999999998</v>
      </c>
      <c r="Q7430">
        <v>36.914000000000001</v>
      </c>
      <c r="R7430">
        <v>3.4666082</v>
      </c>
      <c r="S7430">
        <v>3.478942</v>
      </c>
      <c r="U7430">
        <v>11.558308</v>
      </c>
      <c r="V7430">
        <f>(SUM($U$2:U7430))*1.041535777/3600</f>
        <v>23.559063736832044</v>
      </c>
      <c r="W7430">
        <f t="shared" si="696"/>
        <v>10.636131456387668</v>
      </c>
      <c r="X7430">
        <f t="shared" si="697"/>
        <v>3.5067347999999998</v>
      </c>
      <c r="Y7430">
        <f t="shared" si="698"/>
        <v>3.4757719750000002</v>
      </c>
      <c r="Z7430">
        <f t="shared" si="699"/>
        <v>3.4418251999999998</v>
      </c>
      <c r="AA7430">
        <f t="shared" si="700"/>
        <v>41.709263700000001</v>
      </c>
      <c r="AB7430">
        <f t="shared" si="701"/>
        <v>37.270000000000003</v>
      </c>
    </row>
    <row r="7431" spans="1:28" x14ac:dyDescent="0.25">
      <c r="A7431">
        <v>7430</v>
      </c>
      <c r="B7431" t="s">
        <v>7449</v>
      </c>
      <c r="C7431">
        <v>3.4806620000000001</v>
      </c>
      <c r="D7431">
        <v>3.4767815</v>
      </c>
      <c r="E7431">
        <v>3.4416365</v>
      </c>
      <c r="F7431">
        <v>3.478491</v>
      </c>
      <c r="G7431">
        <v>3.4646469999999998</v>
      </c>
      <c r="H7431">
        <v>3.4681394999999999</v>
      </c>
      <c r="I7431">
        <v>3.5065984000000001</v>
      </c>
      <c r="J7431">
        <v>3.4807668</v>
      </c>
      <c r="K7431">
        <v>3.4775784999999999</v>
      </c>
      <c r="L7431">
        <v>3.4840076</v>
      </c>
      <c r="M7431">
        <v>3.4837558999999998</v>
      </c>
      <c r="N7431">
        <v>36.811999999999998</v>
      </c>
      <c r="O7431">
        <v>37.271000000000001</v>
      </c>
      <c r="P7431">
        <v>36.637999999999998</v>
      </c>
      <c r="Q7431">
        <v>36.914999999999999</v>
      </c>
      <c r="R7431">
        <v>3.4664823999999999</v>
      </c>
      <c r="S7431">
        <v>3.4788266000000001</v>
      </c>
      <c r="U7431">
        <v>11.558055</v>
      </c>
      <c r="V7431">
        <f>(SUM($U$2:U7431))*1.041535777/3600</f>
        <v>23.562407661219552</v>
      </c>
      <c r="W7431">
        <f t="shared" si="696"/>
        <v>10.623447335205134</v>
      </c>
      <c r="X7431">
        <f t="shared" si="697"/>
        <v>3.5065984000000001</v>
      </c>
      <c r="Y7431">
        <f t="shared" si="698"/>
        <v>3.4756426416666666</v>
      </c>
      <c r="Z7431">
        <f t="shared" si="699"/>
        <v>3.4416365</v>
      </c>
      <c r="AA7431">
        <f t="shared" si="700"/>
        <v>41.707711699999997</v>
      </c>
      <c r="AB7431">
        <f t="shared" si="701"/>
        <v>37.271000000000001</v>
      </c>
    </row>
    <row r="7432" spans="1:28" x14ac:dyDescent="0.25">
      <c r="A7432">
        <v>7431</v>
      </c>
      <c r="B7432" t="s">
        <v>7450</v>
      </c>
      <c r="C7432">
        <v>3.4805571</v>
      </c>
      <c r="D7432">
        <v>3.4766556</v>
      </c>
      <c r="E7432">
        <v>3.4414476999999999</v>
      </c>
      <c r="F7432">
        <v>3.4783965999999999</v>
      </c>
      <c r="G7432">
        <v>3.4645526000000002</v>
      </c>
      <c r="H7432">
        <v>3.4680030999999998</v>
      </c>
      <c r="I7432">
        <v>3.5064620999999998</v>
      </c>
      <c r="J7432">
        <v>3.4806305000000002</v>
      </c>
      <c r="K7432">
        <v>3.4774737</v>
      </c>
      <c r="L7432">
        <v>3.4838711999999998</v>
      </c>
      <c r="M7432">
        <v>3.4836404999999999</v>
      </c>
      <c r="N7432">
        <v>36.811999999999998</v>
      </c>
      <c r="O7432">
        <v>37.273000000000003</v>
      </c>
      <c r="P7432">
        <v>36.639000000000003</v>
      </c>
      <c r="Q7432">
        <v>36.915999999999997</v>
      </c>
      <c r="R7432">
        <v>3.4663564999999998</v>
      </c>
      <c r="S7432">
        <v>3.4787427000000002</v>
      </c>
      <c r="U7432">
        <v>11.557359</v>
      </c>
      <c r="V7432">
        <f>(SUM($U$2:U7432))*1.041535777/3600</f>
        <v>23.565751384243477</v>
      </c>
      <c r="W7432">
        <f t="shared" si="696"/>
        <v>10.610763977831763</v>
      </c>
      <c r="X7432">
        <f t="shared" si="697"/>
        <v>3.5064620999999998</v>
      </c>
      <c r="Y7432">
        <f t="shared" si="698"/>
        <v>3.4755193999999996</v>
      </c>
      <c r="Z7432">
        <f t="shared" si="699"/>
        <v>3.4414476999999999</v>
      </c>
      <c r="AA7432">
        <f t="shared" si="700"/>
        <v>41.706232799999995</v>
      </c>
      <c r="AB7432">
        <f t="shared" si="701"/>
        <v>37.273000000000003</v>
      </c>
    </row>
    <row r="7433" spans="1:28" x14ac:dyDescent="0.25">
      <c r="A7433">
        <v>7432</v>
      </c>
      <c r="B7433" t="s">
        <v>7451</v>
      </c>
      <c r="C7433">
        <v>3.4804417000000001</v>
      </c>
      <c r="D7433">
        <v>3.4765402000000001</v>
      </c>
      <c r="E7433">
        <v>3.4412799000000001</v>
      </c>
      <c r="F7433">
        <v>3.4782706999999999</v>
      </c>
      <c r="G7433">
        <v>3.4644058000000002</v>
      </c>
      <c r="H7433">
        <v>3.4678562999999998</v>
      </c>
      <c r="I7433">
        <v>3.5063466999999999</v>
      </c>
      <c r="J7433">
        <v>3.4805150999999999</v>
      </c>
      <c r="K7433">
        <v>3.4773478</v>
      </c>
      <c r="L7433">
        <v>3.4837663999999999</v>
      </c>
      <c r="M7433">
        <v>3.4835147000000002</v>
      </c>
      <c r="N7433">
        <v>36.813000000000002</v>
      </c>
      <c r="O7433">
        <v>37.274999999999999</v>
      </c>
      <c r="P7433">
        <v>36.639000000000003</v>
      </c>
      <c r="Q7433">
        <v>36.917000000000002</v>
      </c>
      <c r="R7433">
        <v>3.4662307000000001</v>
      </c>
      <c r="S7433">
        <v>3.4786063</v>
      </c>
      <c r="U7433">
        <v>11.556768</v>
      </c>
      <c r="V7433">
        <f>(SUM($U$2:U7433))*1.041535777/3600</f>
        <v>23.569094936281946</v>
      </c>
      <c r="W7433">
        <f t="shared" si="696"/>
        <v>10.598081269037721</v>
      </c>
      <c r="X7433">
        <f t="shared" si="697"/>
        <v>3.5063466999999999</v>
      </c>
      <c r="Y7433">
        <f t="shared" si="698"/>
        <v>3.4753900499999997</v>
      </c>
      <c r="Z7433">
        <f t="shared" si="699"/>
        <v>3.4412799000000001</v>
      </c>
      <c r="AA7433">
        <f t="shared" si="700"/>
        <v>41.704680599999996</v>
      </c>
      <c r="AB7433">
        <f t="shared" si="701"/>
        <v>37.274999999999999</v>
      </c>
    </row>
    <row r="7434" spans="1:28" x14ac:dyDescent="0.25">
      <c r="A7434">
        <v>7433</v>
      </c>
      <c r="B7434" t="s">
        <v>7452</v>
      </c>
      <c r="C7434">
        <v>3.4803158999999999</v>
      </c>
      <c r="D7434">
        <v>3.4764354000000002</v>
      </c>
      <c r="E7434">
        <v>3.4410805999999998</v>
      </c>
      <c r="F7434">
        <v>3.4781553999999999</v>
      </c>
      <c r="G7434">
        <v>3.4642903999999999</v>
      </c>
      <c r="H7434">
        <v>3.4677408999999999</v>
      </c>
      <c r="I7434">
        <v>3.5061998999999999</v>
      </c>
      <c r="J7434">
        <v>3.4803997999999998</v>
      </c>
      <c r="K7434">
        <v>3.4772324000000001</v>
      </c>
      <c r="L7434">
        <v>3.4836510000000001</v>
      </c>
      <c r="M7434">
        <v>3.4833992999999999</v>
      </c>
      <c r="N7434">
        <v>36.814</v>
      </c>
      <c r="O7434">
        <v>37.277000000000001</v>
      </c>
      <c r="P7434">
        <v>36.639000000000003</v>
      </c>
      <c r="Q7434">
        <v>36.917999999999999</v>
      </c>
      <c r="R7434">
        <v>3.4661152999999998</v>
      </c>
      <c r="S7434">
        <v>3.4785015000000001</v>
      </c>
      <c r="U7434">
        <v>11.556557</v>
      </c>
      <c r="V7434">
        <f>(SUM($U$2:U7434))*1.041535777/3600</f>
        <v>23.572438427274843</v>
      </c>
      <c r="W7434">
        <f t="shared" si="696"/>
        <v>10.585398791800781</v>
      </c>
      <c r="X7434">
        <f t="shared" si="697"/>
        <v>3.5061998999999999</v>
      </c>
      <c r="Y7434">
        <f t="shared" si="698"/>
        <v>3.4752668250000003</v>
      </c>
      <c r="Z7434">
        <f t="shared" si="699"/>
        <v>3.4410805999999998</v>
      </c>
      <c r="AA7434">
        <f t="shared" si="700"/>
        <v>41.703201900000003</v>
      </c>
      <c r="AB7434">
        <f t="shared" si="701"/>
        <v>37.277000000000001</v>
      </c>
    </row>
    <row r="7435" spans="1:28" x14ac:dyDescent="0.25">
      <c r="A7435">
        <v>7434</v>
      </c>
      <c r="B7435" t="s">
        <v>7453</v>
      </c>
      <c r="C7435">
        <v>3.4802005</v>
      </c>
      <c r="D7435">
        <v>3.4763095000000002</v>
      </c>
      <c r="E7435">
        <v>3.4409022999999999</v>
      </c>
      <c r="F7435">
        <v>3.47804</v>
      </c>
      <c r="G7435">
        <v>3.4641435999999999</v>
      </c>
      <c r="H7435">
        <v>3.4676151000000002</v>
      </c>
      <c r="I7435">
        <v>3.5060845</v>
      </c>
      <c r="J7435">
        <v>3.4802843999999999</v>
      </c>
      <c r="K7435">
        <v>3.4771065999999999</v>
      </c>
      <c r="L7435">
        <v>3.4835251</v>
      </c>
      <c r="M7435">
        <v>3.4832839</v>
      </c>
      <c r="N7435">
        <v>36.814999999999998</v>
      </c>
      <c r="O7435">
        <v>37.277999999999999</v>
      </c>
      <c r="P7435">
        <v>36.64</v>
      </c>
      <c r="Q7435">
        <v>36.918999999999997</v>
      </c>
      <c r="R7435">
        <v>3.4659789999999999</v>
      </c>
      <c r="S7435">
        <v>3.4783965999999999</v>
      </c>
      <c r="U7435">
        <v>11.556281999999999</v>
      </c>
      <c r="V7435">
        <f>(SUM($U$2:U7435))*1.041535777/3600</f>
        <v>23.575781838705986</v>
      </c>
      <c r="W7435">
        <f t="shared" si="696"/>
        <v>10.572716616356232</v>
      </c>
      <c r="X7435">
        <f t="shared" si="697"/>
        <v>3.5060845</v>
      </c>
      <c r="Y7435">
        <f t="shared" si="698"/>
        <v>3.4751392166666659</v>
      </c>
      <c r="Z7435">
        <f t="shared" si="699"/>
        <v>3.4409022999999999</v>
      </c>
      <c r="AA7435">
        <f t="shared" si="700"/>
        <v>41.701670599999993</v>
      </c>
      <c r="AB7435">
        <f t="shared" si="701"/>
        <v>37.277999999999999</v>
      </c>
    </row>
    <row r="7436" spans="1:28" x14ac:dyDescent="0.25">
      <c r="A7436">
        <v>7435</v>
      </c>
      <c r="B7436" t="s">
        <v>7454</v>
      </c>
      <c r="C7436">
        <v>3.4800851000000002</v>
      </c>
      <c r="D7436">
        <v>3.4761940999999998</v>
      </c>
      <c r="E7436">
        <v>3.4407135000000002</v>
      </c>
      <c r="F7436">
        <v>3.4779141</v>
      </c>
      <c r="G7436">
        <v>3.4640282</v>
      </c>
      <c r="H7436">
        <v>3.4674892000000002</v>
      </c>
      <c r="I7436">
        <v>3.5059586999999999</v>
      </c>
      <c r="J7436">
        <v>3.4801584999999999</v>
      </c>
      <c r="K7436">
        <v>3.4769912000000001</v>
      </c>
      <c r="L7436">
        <v>3.4833992999999999</v>
      </c>
      <c r="M7436">
        <v>3.4831789999999998</v>
      </c>
      <c r="N7436">
        <v>36.814999999999998</v>
      </c>
      <c r="O7436">
        <v>37.28</v>
      </c>
      <c r="P7436">
        <v>36.640999999999998</v>
      </c>
      <c r="Q7436">
        <v>36.92</v>
      </c>
      <c r="R7436">
        <v>3.4658741000000002</v>
      </c>
      <c r="S7436">
        <v>3.4782812000000001</v>
      </c>
      <c r="U7436">
        <v>11.556113</v>
      </c>
      <c r="V7436">
        <f>(SUM($U$2:U7436))*1.041535777/3600</f>
        <v>23.579125201242807</v>
      </c>
      <c r="W7436">
        <f t="shared" si="696"/>
        <v>10.560034626376851</v>
      </c>
      <c r="X7436">
        <f t="shared" si="697"/>
        <v>3.5059586999999999</v>
      </c>
      <c r="Y7436">
        <f t="shared" si="698"/>
        <v>3.4750150916666667</v>
      </c>
      <c r="Z7436">
        <f t="shared" si="699"/>
        <v>3.4407135000000002</v>
      </c>
      <c r="AA7436">
        <f t="shared" si="700"/>
        <v>41.700181100000002</v>
      </c>
      <c r="AB7436">
        <f t="shared" si="701"/>
        <v>37.28</v>
      </c>
    </row>
    <row r="7437" spans="1:28" x14ac:dyDescent="0.25">
      <c r="A7437">
        <v>7436</v>
      </c>
      <c r="B7437" t="s">
        <v>7455</v>
      </c>
      <c r="C7437">
        <v>3.4799698000000001</v>
      </c>
      <c r="D7437">
        <v>3.4760683000000001</v>
      </c>
      <c r="E7437">
        <v>3.4405351999999998</v>
      </c>
      <c r="F7437">
        <v>3.4777882999999998</v>
      </c>
      <c r="G7437">
        <v>3.4639023999999998</v>
      </c>
      <c r="H7437">
        <v>3.4673634</v>
      </c>
      <c r="I7437">
        <v>3.5058223000000002</v>
      </c>
      <c r="J7437">
        <v>3.4800431999999999</v>
      </c>
      <c r="K7437">
        <v>3.4768758000000002</v>
      </c>
      <c r="L7437">
        <v>3.4832944000000001</v>
      </c>
      <c r="M7437">
        <v>3.4830741999999999</v>
      </c>
      <c r="N7437">
        <v>36.816000000000003</v>
      </c>
      <c r="O7437">
        <v>37.280999999999999</v>
      </c>
      <c r="P7437">
        <v>36.640999999999998</v>
      </c>
      <c r="Q7437">
        <v>36.920999999999999</v>
      </c>
      <c r="R7437">
        <v>3.4657482000000002</v>
      </c>
      <c r="S7437">
        <v>3.4781762999999999</v>
      </c>
      <c r="U7437">
        <v>11.555902</v>
      </c>
      <c r="V7437">
        <f>(SUM($U$2:U7437))*1.041535777/3600</f>
        <v>23.582468502734059</v>
      </c>
      <c r="W7437">
        <f t="shared" si="696"/>
        <v>10.547352867954555</v>
      </c>
      <c r="X7437">
        <f t="shared" si="697"/>
        <v>3.5058223000000002</v>
      </c>
      <c r="Y7437">
        <f t="shared" si="698"/>
        <v>3.4748909999999995</v>
      </c>
      <c r="Z7437">
        <f t="shared" si="699"/>
        <v>3.4405351999999998</v>
      </c>
      <c r="AA7437">
        <f t="shared" si="700"/>
        <v>41.698691999999994</v>
      </c>
      <c r="AB7437">
        <f t="shared" si="701"/>
        <v>37.280999999999999</v>
      </c>
    </row>
    <row r="7438" spans="1:28" x14ac:dyDescent="0.25">
      <c r="A7438">
        <v>7437</v>
      </c>
      <c r="B7438" t="s">
        <v>7456</v>
      </c>
      <c r="C7438">
        <v>3.4798648999999999</v>
      </c>
      <c r="D7438">
        <v>3.4759528999999998</v>
      </c>
      <c r="E7438">
        <v>3.4403674</v>
      </c>
      <c r="F7438">
        <v>3.4776834000000001</v>
      </c>
      <c r="G7438">
        <v>3.4637869999999999</v>
      </c>
      <c r="H7438">
        <v>3.4672375</v>
      </c>
      <c r="I7438">
        <v>3.5056965</v>
      </c>
      <c r="J7438">
        <v>3.4799383000000002</v>
      </c>
      <c r="K7438">
        <v>3.4767709999999998</v>
      </c>
      <c r="L7438">
        <v>3.4831894999999999</v>
      </c>
      <c r="M7438">
        <v>3.4829482999999999</v>
      </c>
      <c r="N7438">
        <v>36.817</v>
      </c>
      <c r="O7438">
        <v>37.281999999999996</v>
      </c>
      <c r="P7438">
        <v>36.642000000000003</v>
      </c>
      <c r="Q7438">
        <v>36.921999999999997</v>
      </c>
      <c r="R7438">
        <v>3.4656118999999999</v>
      </c>
      <c r="S7438">
        <v>3.4780609999999998</v>
      </c>
      <c r="U7438">
        <v>11.556070999999999</v>
      </c>
      <c r="V7438">
        <f>(SUM($U$2:U7438))*1.041535777/3600</f>
        <v>23.585811853119626</v>
      </c>
      <c r="W7438">
        <f t="shared" si="696"/>
        <v>10.534670924067118</v>
      </c>
      <c r="X7438">
        <f t="shared" si="697"/>
        <v>3.5056965</v>
      </c>
      <c r="Y7438">
        <f t="shared" si="698"/>
        <v>3.4747703916666661</v>
      </c>
      <c r="Z7438">
        <f t="shared" si="699"/>
        <v>3.4403674</v>
      </c>
      <c r="AA7438">
        <f t="shared" si="700"/>
        <v>41.697244699999992</v>
      </c>
      <c r="AB7438">
        <f t="shared" si="701"/>
        <v>37.281999999999996</v>
      </c>
    </row>
    <row r="7439" spans="1:28" x14ac:dyDescent="0.25">
      <c r="A7439">
        <v>7438</v>
      </c>
      <c r="B7439" t="s">
        <v>7457</v>
      </c>
      <c r="C7439">
        <v>3.4797389999999999</v>
      </c>
      <c r="D7439">
        <v>3.475848</v>
      </c>
      <c r="E7439">
        <v>3.4401682</v>
      </c>
      <c r="F7439">
        <v>3.477589</v>
      </c>
      <c r="G7439">
        <v>3.4636507000000001</v>
      </c>
      <c r="H7439">
        <v>3.4671116999999998</v>
      </c>
      <c r="I7439">
        <v>3.5055496000000002</v>
      </c>
      <c r="J7439">
        <v>3.4798228999999998</v>
      </c>
      <c r="K7439">
        <v>3.4766450999999998</v>
      </c>
      <c r="L7439">
        <v>3.4830741999999999</v>
      </c>
      <c r="M7439">
        <v>3.4828434000000001</v>
      </c>
      <c r="N7439">
        <v>36.817999999999998</v>
      </c>
      <c r="O7439">
        <v>37.283999999999999</v>
      </c>
      <c r="P7439">
        <v>36.643000000000001</v>
      </c>
      <c r="Q7439">
        <v>36.923000000000002</v>
      </c>
      <c r="R7439">
        <v>3.4655070000000001</v>
      </c>
      <c r="S7439">
        <v>3.4779561000000001</v>
      </c>
      <c r="U7439">
        <v>11.555733999999999</v>
      </c>
      <c r="V7439">
        <f>(SUM($U$2:U7439))*1.041535777/3600</f>
        <v>23.589155106005872</v>
      </c>
      <c r="W7439">
        <f t="shared" si="696"/>
        <v>10.521989350012566</v>
      </c>
      <c r="X7439">
        <f t="shared" si="697"/>
        <v>3.5055496000000002</v>
      </c>
      <c r="Y7439">
        <f t="shared" si="698"/>
        <v>3.4746471583333332</v>
      </c>
      <c r="Z7439">
        <f t="shared" si="699"/>
        <v>3.4401682</v>
      </c>
      <c r="AA7439">
        <f t="shared" si="700"/>
        <v>41.695765899999998</v>
      </c>
      <c r="AB7439">
        <f t="shared" si="701"/>
        <v>37.283999999999999</v>
      </c>
    </row>
    <row r="7440" spans="1:28" x14ac:dyDescent="0.25">
      <c r="A7440">
        <v>7439</v>
      </c>
      <c r="B7440" t="s">
        <v>7458</v>
      </c>
      <c r="C7440">
        <v>3.4796236999999999</v>
      </c>
      <c r="D7440">
        <v>3.4757327</v>
      </c>
      <c r="E7440">
        <v>3.4400004000000002</v>
      </c>
      <c r="F7440">
        <v>3.4774631999999999</v>
      </c>
      <c r="G7440">
        <v>3.4635248000000001</v>
      </c>
      <c r="H7440">
        <v>3.4669962999999999</v>
      </c>
      <c r="I7440">
        <v>3.5054447999999998</v>
      </c>
      <c r="J7440">
        <v>3.4796971000000001</v>
      </c>
      <c r="K7440">
        <v>3.4765296999999999</v>
      </c>
      <c r="L7440">
        <v>3.4829588</v>
      </c>
      <c r="M7440">
        <v>3.4827281000000001</v>
      </c>
      <c r="N7440">
        <v>36.819000000000003</v>
      </c>
      <c r="O7440">
        <v>37.283999999999999</v>
      </c>
      <c r="P7440">
        <v>36.643000000000001</v>
      </c>
      <c r="Q7440">
        <v>36.923999999999999</v>
      </c>
      <c r="R7440">
        <v>3.4654020999999999</v>
      </c>
      <c r="S7440">
        <v>3.4778617000000001</v>
      </c>
      <c r="U7440">
        <v>11.555417</v>
      </c>
      <c r="V7440">
        <f>(SUM($U$2:U7440))*1.041535777/3600</f>
        <v>23.592498267179106</v>
      </c>
      <c r="W7440">
        <f t="shared" si="696"/>
        <v>10.509308123842363</v>
      </c>
      <c r="X7440">
        <f t="shared" si="697"/>
        <v>3.5054447999999998</v>
      </c>
      <c r="Y7440">
        <f t="shared" si="698"/>
        <v>3.4745283083333329</v>
      </c>
      <c r="Z7440">
        <f t="shared" si="699"/>
        <v>3.4400004000000002</v>
      </c>
      <c r="AA7440">
        <f t="shared" si="700"/>
        <v>41.694339699999993</v>
      </c>
      <c r="AB7440">
        <f t="shared" si="701"/>
        <v>37.283999999999999</v>
      </c>
    </row>
    <row r="7441" spans="1:28" x14ac:dyDescent="0.25">
      <c r="A7441">
        <v>7440</v>
      </c>
      <c r="B7441" t="s">
        <v>7459</v>
      </c>
      <c r="C7441">
        <v>3.4795188000000001</v>
      </c>
      <c r="D7441">
        <v>3.4756173000000001</v>
      </c>
      <c r="E7441">
        <v>3.4398221000000002</v>
      </c>
      <c r="F7441">
        <v>3.4773583000000001</v>
      </c>
      <c r="G7441">
        <v>3.4634094000000002</v>
      </c>
      <c r="H7441">
        <v>3.4668809</v>
      </c>
      <c r="I7441">
        <v>3.5053084000000001</v>
      </c>
      <c r="J7441">
        <v>3.4795921999999999</v>
      </c>
      <c r="K7441">
        <v>3.4764039000000002</v>
      </c>
      <c r="L7441">
        <v>3.4828538999999998</v>
      </c>
      <c r="M7441">
        <v>3.4826126999999998</v>
      </c>
      <c r="N7441">
        <v>36.82</v>
      </c>
      <c r="O7441">
        <v>37.284999999999997</v>
      </c>
      <c r="P7441">
        <v>36.643999999999998</v>
      </c>
      <c r="Q7441">
        <v>36.924999999999997</v>
      </c>
      <c r="R7441">
        <v>3.4652763000000002</v>
      </c>
      <c r="S7441">
        <v>3.4777463000000002</v>
      </c>
      <c r="U7441">
        <v>11.555058000000001</v>
      </c>
      <c r="V7441">
        <f>(SUM($U$2:U7441))*1.041535777/3600</f>
        <v>23.595841324488084</v>
      </c>
      <c r="W7441">
        <f t="shared" si="696"/>
        <v>10.496627291648416</v>
      </c>
      <c r="X7441">
        <f t="shared" si="697"/>
        <v>3.5053084000000001</v>
      </c>
      <c r="Y7441">
        <f t="shared" si="698"/>
        <v>3.4744068083333333</v>
      </c>
      <c r="Z7441">
        <f t="shared" si="699"/>
        <v>3.4398221000000002</v>
      </c>
      <c r="AA7441">
        <f t="shared" si="700"/>
        <v>41.692881700000001</v>
      </c>
      <c r="AB7441">
        <f t="shared" si="701"/>
        <v>37.284999999999997</v>
      </c>
    </row>
    <row r="7442" spans="1:28" x14ac:dyDescent="0.25">
      <c r="A7442">
        <v>7441</v>
      </c>
      <c r="B7442" t="s">
        <v>7460</v>
      </c>
      <c r="C7442">
        <v>3.4794138999999999</v>
      </c>
      <c r="D7442">
        <v>3.4755018999999998</v>
      </c>
      <c r="E7442">
        <v>3.4396437999999998</v>
      </c>
      <c r="F7442">
        <v>3.4772428999999998</v>
      </c>
      <c r="G7442">
        <v>3.4632730999999999</v>
      </c>
      <c r="H7442">
        <v>3.4667341</v>
      </c>
      <c r="I7442">
        <v>3.5051825999999999</v>
      </c>
      <c r="J7442">
        <v>3.4794768</v>
      </c>
      <c r="K7442">
        <v>3.4763095000000002</v>
      </c>
      <c r="L7442">
        <v>3.4827594999999998</v>
      </c>
      <c r="M7442">
        <v>3.4824972999999999</v>
      </c>
      <c r="N7442">
        <v>36.820999999999998</v>
      </c>
      <c r="O7442">
        <v>37.286000000000001</v>
      </c>
      <c r="P7442">
        <v>36.643999999999998</v>
      </c>
      <c r="Q7442">
        <v>36.926000000000002</v>
      </c>
      <c r="R7442">
        <v>3.4651295000000002</v>
      </c>
      <c r="S7442">
        <v>3.4776414999999998</v>
      </c>
      <c r="U7442">
        <v>11.554784</v>
      </c>
      <c r="V7442">
        <f>(SUM($U$2:U7442))*1.041535777/3600</f>
        <v>23.599184302524616</v>
      </c>
      <c r="W7442">
        <f t="shared" si="696"/>
        <v>10.483946760149459</v>
      </c>
      <c r="X7442">
        <f t="shared" si="697"/>
        <v>3.5051825999999999</v>
      </c>
      <c r="Y7442">
        <f t="shared" si="698"/>
        <v>3.4742827083333339</v>
      </c>
      <c r="Z7442">
        <f t="shared" si="699"/>
        <v>3.4396437999999998</v>
      </c>
      <c r="AA7442">
        <f t="shared" si="700"/>
        <v>41.691392500000006</v>
      </c>
      <c r="AB7442">
        <f t="shared" si="701"/>
        <v>37.286000000000001</v>
      </c>
    </row>
    <row r="7443" spans="1:28" x14ac:dyDescent="0.25">
      <c r="A7443">
        <v>7442</v>
      </c>
      <c r="B7443" t="s">
        <v>7461</v>
      </c>
      <c r="C7443">
        <v>3.4793090000000002</v>
      </c>
      <c r="D7443">
        <v>3.4753866000000002</v>
      </c>
      <c r="E7443">
        <v>3.4394654999999998</v>
      </c>
      <c r="F7443">
        <v>3.4771276000000002</v>
      </c>
      <c r="G7443">
        <v>3.4631577</v>
      </c>
      <c r="H7443">
        <v>3.4666291999999999</v>
      </c>
      <c r="I7443">
        <v>3.5050777000000002</v>
      </c>
      <c r="J7443">
        <v>3.4793615</v>
      </c>
      <c r="K7443">
        <v>3.4761940999999998</v>
      </c>
      <c r="L7443">
        <v>3.4826337000000001</v>
      </c>
      <c r="M7443">
        <v>3.4823925</v>
      </c>
      <c r="N7443">
        <v>36.822000000000003</v>
      </c>
      <c r="O7443">
        <v>37.286999999999999</v>
      </c>
      <c r="P7443">
        <v>36.645000000000003</v>
      </c>
      <c r="Q7443">
        <v>36.927</v>
      </c>
      <c r="R7443">
        <v>3.4650351000000001</v>
      </c>
      <c r="S7443">
        <v>3.4775261</v>
      </c>
      <c r="U7443">
        <v>11.555142999999999</v>
      </c>
      <c r="V7443">
        <f>(SUM($U$2:U7443))*1.041535777/3600</f>
        <v>23.602527384425407</v>
      </c>
      <c r="W7443">
        <f t="shared" si="696"/>
        <v>10.471265834674234</v>
      </c>
      <c r="X7443">
        <f t="shared" si="697"/>
        <v>3.5050777000000002</v>
      </c>
      <c r="Y7443">
        <f t="shared" si="698"/>
        <v>3.4741656083333337</v>
      </c>
      <c r="Z7443">
        <f t="shared" si="699"/>
        <v>3.4394654999999998</v>
      </c>
      <c r="AA7443">
        <f t="shared" si="700"/>
        <v>41.689987300000006</v>
      </c>
      <c r="AB7443">
        <f t="shared" si="701"/>
        <v>37.286999999999999</v>
      </c>
    </row>
    <row r="7444" spans="1:28" x14ac:dyDescent="0.25">
      <c r="A7444">
        <v>7443</v>
      </c>
      <c r="B7444" t="s">
        <v>7462</v>
      </c>
      <c r="C7444">
        <v>3.4791832</v>
      </c>
      <c r="D7444">
        <v>3.4752711999999999</v>
      </c>
      <c r="E7444">
        <v>3.4392767000000002</v>
      </c>
      <c r="F7444">
        <v>3.4770121999999999</v>
      </c>
      <c r="G7444">
        <v>3.4630318999999998</v>
      </c>
      <c r="H7444">
        <v>3.4664823999999999</v>
      </c>
      <c r="I7444">
        <v>3.5049413</v>
      </c>
      <c r="J7444">
        <v>3.4792565999999998</v>
      </c>
      <c r="K7444">
        <v>3.4760787999999998</v>
      </c>
      <c r="L7444">
        <v>3.4825183000000002</v>
      </c>
      <c r="M7444">
        <v>3.4822875999999998</v>
      </c>
      <c r="N7444">
        <v>36.823999999999998</v>
      </c>
      <c r="O7444">
        <v>37.286999999999999</v>
      </c>
      <c r="P7444">
        <v>36.645000000000003</v>
      </c>
      <c r="Q7444">
        <v>36.927</v>
      </c>
      <c r="R7444">
        <v>3.4649092000000001</v>
      </c>
      <c r="S7444">
        <v>3.4774316999999999</v>
      </c>
      <c r="U7444">
        <v>11.554762999999999</v>
      </c>
      <c r="V7444">
        <f>(SUM($U$2:U7444))*1.041535777/3600</f>
        <v>23.605870356386312</v>
      </c>
      <c r="W7444">
        <f t="shared" si="696"/>
        <v>10.458585326221252</v>
      </c>
      <c r="X7444">
        <f t="shared" si="697"/>
        <v>3.5049413</v>
      </c>
      <c r="Y7444">
        <f t="shared" si="698"/>
        <v>3.4740414916666662</v>
      </c>
      <c r="Z7444">
        <f t="shared" si="699"/>
        <v>3.4392767000000002</v>
      </c>
      <c r="AA7444">
        <f t="shared" si="700"/>
        <v>41.688497899999994</v>
      </c>
      <c r="AB7444">
        <f t="shared" si="701"/>
        <v>37.286999999999999</v>
      </c>
    </row>
    <row r="7445" spans="1:28" x14ac:dyDescent="0.25">
      <c r="A7445">
        <v>7444</v>
      </c>
      <c r="B7445" t="s">
        <v>7463</v>
      </c>
      <c r="C7445">
        <v>3.4790888</v>
      </c>
      <c r="D7445">
        <v>3.4751663000000002</v>
      </c>
      <c r="E7445">
        <v>3.4390984000000002</v>
      </c>
      <c r="F7445">
        <v>3.4769073000000001</v>
      </c>
      <c r="G7445">
        <v>3.4629165</v>
      </c>
      <c r="H7445">
        <v>3.4663879999999998</v>
      </c>
      <c r="I7445">
        <v>3.504826</v>
      </c>
      <c r="J7445">
        <v>3.4791202000000001</v>
      </c>
      <c r="K7445">
        <v>3.4759528999999998</v>
      </c>
      <c r="L7445">
        <v>3.4824134</v>
      </c>
      <c r="M7445">
        <v>3.4821932000000002</v>
      </c>
      <c r="N7445">
        <v>36.823999999999998</v>
      </c>
      <c r="O7445">
        <v>37.287999999999997</v>
      </c>
      <c r="P7445">
        <v>36.646000000000001</v>
      </c>
      <c r="Q7445">
        <v>36.927999999999997</v>
      </c>
      <c r="R7445">
        <v>3.4647937999999998</v>
      </c>
      <c r="S7445">
        <v>3.4773163</v>
      </c>
      <c r="U7445">
        <v>11.554425</v>
      </c>
      <c r="V7445">
        <f>(SUM($U$2:U7445))*1.041535777/3600</f>
        <v>23.609213230558577</v>
      </c>
      <c r="W7445">
        <f t="shared" si="696"/>
        <v>10.445905188698593</v>
      </c>
      <c r="X7445">
        <f t="shared" si="697"/>
        <v>3.504826</v>
      </c>
      <c r="Y7445">
        <f t="shared" si="698"/>
        <v>3.4739243583333335</v>
      </c>
      <c r="Z7445">
        <f t="shared" si="699"/>
        <v>3.4390984000000002</v>
      </c>
      <c r="AA7445">
        <f t="shared" si="700"/>
        <v>41.687092300000003</v>
      </c>
      <c r="AB7445">
        <f t="shared" si="701"/>
        <v>37.287999999999997</v>
      </c>
    </row>
    <row r="7446" spans="1:28" x14ac:dyDescent="0.25">
      <c r="A7446">
        <v>7445</v>
      </c>
      <c r="B7446" t="s">
        <v>7464</v>
      </c>
      <c r="C7446">
        <v>3.4789734000000001</v>
      </c>
      <c r="D7446">
        <v>3.4750510000000001</v>
      </c>
      <c r="E7446">
        <v>3.4389200999999998</v>
      </c>
      <c r="F7446">
        <v>3.4767918999999998</v>
      </c>
      <c r="G7446">
        <v>3.4627907000000002</v>
      </c>
      <c r="H7446">
        <v>3.4662516999999999</v>
      </c>
      <c r="I7446">
        <v>3.5046895999999998</v>
      </c>
      <c r="J7446">
        <v>3.4790258999999999</v>
      </c>
      <c r="K7446">
        <v>3.4758374999999999</v>
      </c>
      <c r="L7446">
        <v>3.4822981</v>
      </c>
      <c r="M7446">
        <v>3.4820464000000002</v>
      </c>
      <c r="N7446">
        <v>36.826000000000001</v>
      </c>
      <c r="O7446">
        <v>37.289000000000001</v>
      </c>
      <c r="P7446">
        <v>36.646999999999998</v>
      </c>
      <c r="Q7446">
        <v>36.93</v>
      </c>
      <c r="R7446">
        <v>3.4646785000000002</v>
      </c>
      <c r="S7446">
        <v>3.477201</v>
      </c>
      <c r="U7446">
        <v>11.554024</v>
      </c>
      <c r="V7446">
        <f>(SUM($U$2:U7446))*1.041535777/3600</f>
        <v>23.612555988715329</v>
      </c>
      <c r="W7446">
        <f t="shared" si="696"/>
        <v>10.433225491244148</v>
      </c>
      <c r="X7446">
        <f t="shared" si="697"/>
        <v>3.5046895999999998</v>
      </c>
      <c r="Y7446">
        <f t="shared" si="698"/>
        <v>3.4737985333333334</v>
      </c>
      <c r="Z7446">
        <f t="shared" si="699"/>
        <v>3.4389200999999998</v>
      </c>
      <c r="AA7446">
        <f t="shared" si="700"/>
        <v>41.685582400000001</v>
      </c>
      <c r="AB7446">
        <f t="shared" si="701"/>
        <v>37.289000000000001</v>
      </c>
    </row>
    <row r="7447" spans="1:28" x14ac:dyDescent="0.25">
      <c r="A7447">
        <v>7446</v>
      </c>
      <c r="B7447" t="s">
        <v>7465</v>
      </c>
      <c r="C7447">
        <v>3.4788579999999998</v>
      </c>
      <c r="D7447">
        <v>3.4749251000000001</v>
      </c>
      <c r="E7447">
        <v>3.4387523</v>
      </c>
      <c r="F7447">
        <v>3.4766870999999999</v>
      </c>
      <c r="G7447">
        <v>3.4626648000000002</v>
      </c>
      <c r="H7447">
        <v>3.4661572999999999</v>
      </c>
      <c r="I7447">
        <v>3.5045847000000001</v>
      </c>
      <c r="J7447">
        <v>3.4788999999999999</v>
      </c>
      <c r="K7447">
        <v>3.4757221999999999</v>
      </c>
      <c r="L7447">
        <v>3.4822036999999999</v>
      </c>
      <c r="M7447">
        <v>3.4819624999999998</v>
      </c>
      <c r="N7447">
        <v>36.826999999999998</v>
      </c>
      <c r="O7447">
        <v>37.29</v>
      </c>
      <c r="P7447">
        <v>36.648000000000003</v>
      </c>
      <c r="Q7447">
        <v>36.93</v>
      </c>
      <c r="R7447">
        <v>3.4645630999999999</v>
      </c>
      <c r="S7447">
        <v>3.4771065999999999</v>
      </c>
      <c r="U7447">
        <v>11.553834</v>
      </c>
      <c r="V7447">
        <f>(SUM($U$2:U7447))*1.041535777/3600</f>
        <v>23.615898691902146</v>
      </c>
      <c r="W7447">
        <f t="shared" si="696"/>
        <v>10.420546002300789</v>
      </c>
      <c r="X7447">
        <f t="shared" si="697"/>
        <v>3.5045847000000001</v>
      </c>
      <c r="Y7447">
        <f t="shared" si="698"/>
        <v>3.4736857833333334</v>
      </c>
      <c r="Z7447">
        <f t="shared" si="699"/>
        <v>3.4387523</v>
      </c>
      <c r="AA7447">
        <f t="shared" si="700"/>
        <v>41.6842294</v>
      </c>
      <c r="AB7447">
        <f t="shared" si="701"/>
        <v>37.29</v>
      </c>
    </row>
    <row r="7448" spans="1:28" x14ac:dyDescent="0.25">
      <c r="A7448">
        <v>7447</v>
      </c>
      <c r="B7448" t="s">
        <v>7466</v>
      </c>
      <c r="C7448">
        <v>3.4787427000000002</v>
      </c>
      <c r="D7448">
        <v>3.4748307</v>
      </c>
      <c r="E7448">
        <v>3.438574</v>
      </c>
      <c r="F7448">
        <v>3.4765717</v>
      </c>
      <c r="G7448">
        <v>3.4625493999999999</v>
      </c>
      <c r="H7448">
        <v>3.4660313999999999</v>
      </c>
      <c r="I7448">
        <v>3.5044694000000001</v>
      </c>
      <c r="J7448">
        <v>3.4787951000000001</v>
      </c>
      <c r="K7448">
        <v>3.4756277999999998</v>
      </c>
      <c r="L7448">
        <v>3.4820673000000002</v>
      </c>
      <c r="M7448">
        <v>3.4818471</v>
      </c>
      <c r="N7448">
        <v>36.828000000000003</v>
      </c>
      <c r="O7448">
        <v>37.290999999999997</v>
      </c>
      <c r="P7448">
        <v>36.649000000000001</v>
      </c>
      <c r="Q7448">
        <v>36.932000000000002</v>
      </c>
      <c r="R7448">
        <v>3.4644373000000002</v>
      </c>
      <c r="S7448">
        <v>3.4770017000000002</v>
      </c>
      <c r="U7448">
        <v>11.553497</v>
      </c>
      <c r="V7448">
        <f>(SUM($U$2:U7448))*1.041535777/3600</f>
        <v>23.619241297589635</v>
      </c>
      <c r="W7448">
        <f t="shared" si="696"/>
        <v>10.407866883190341</v>
      </c>
      <c r="X7448">
        <f t="shared" si="697"/>
        <v>3.5044694000000001</v>
      </c>
      <c r="Y7448">
        <f t="shared" si="698"/>
        <v>3.4735669083333338</v>
      </c>
      <c r="Z7448">
        <f t="shared" si="699"/>
        <v>3.438574</v>
      </c>
      <c r="AA7448">
        <f t="shared" si="700"/>
        <v>41.682802900000006</v>
      </c>
      <c r="AB7448">
        <f t="shared" si="701"/>
        <v>37.290999999999997</v>
      </c>
    </row>
    <row r="7449" spans="1:28" x14ac:dyDescent="0.25">
      <c r="A7449">
        <v>7448</v>
      </c>
      <c r="B7449" t="s">
        <v>7467</v>
      </c>
      <c r="C7449">
        <v>3.4786483000000001</v>
      </c>
      <c r="D7449">
        <v>3.4747363</v>
      </c>
      <c r="E7449">
        <v>3.4383957000000001</v>
      </c>
      <c r="F7449">
        <v>3.4764667999999999</v>
      </c>
      <c r="G7449">
        <v>3.4624131</v>
      </c>
      <c r="H7449">
        <v>3.4659056000000001</v>
      </c>
      <c r="I7449">
        <v>3.5043435000000001</v>
      </c>
      <c r="J7449">
        <v>3.4786902</v>
      </c>
      <c r="K7449">
        <v>3.4755018999999998</v>
      </c>
      <c r="L7449">
        <v>3.4819833999999998</v>
      </c>
      <c r="M7449">
        <v>3.4817317000000001</v>
      </c>
      <c r="N7449">
        <v>36.829000000000001</v>
      </c>
      <c r="O7449">
        <v>37.292000000000002</v>
      </c>
      <c r="P7449">
        <v>36.65</v>
      </c>
      <c r="Q7449">
        <v>36.933</v>
      </c>
      <c r="R7449">
        <v>3.4643218999999998</v>
      </c>
      <c r="S7449">
        <v>3.4768968</v>
      </c>
      <c r="U7449">
        <v>11.553179999999999</v>
      </c>
      <c r="V7449">
        <f>(SUM($U$2:U7449))*1.041535777/3600</f>
        <v>23.622583811564112</v>
      </c>
      <c r="W7449">
        <f t="shared" si="696"/>
        <v>10.395188111964242</v>
      </c>
      <c r="X7449">
        <f t="shared" si="697"/>
        <v>3.5043435000000001</v>
      </c>
      <c r="Y7449">
        <f t="shared" si="698"/>
        <v>3.4734489083333333</v>
      </c>
      <c r="Z7449">
        <f t="shared" si="699"/>
        <v>3.4383957000000001</v>
      </c>
      <c r="AA7449">
        <f t="shared" si="700"/>
        <v>41.6813869</v>
      </c>
      <c r="AB7449">
        <f t="shared" si="701"/>
        <v>37.292000000000002</v>
      </c>
    </row>
    <row r="7450" spans="1:28" x14ac:dyDescent="0.25">
      <c r="A7450">
        <v>7449</v>
      </c>
      <c r="B7450" t="s">
        <v>7468</v>
      </c>
      <c r="C7450">
        <v>3.4785224000000001</v>
      </c>
      <c r="D7450">
        <v>3.4746104999999998</v>
      </c>
      <c r="E7450">
        <v>3.4381963999999998</v>
      </c>
      <c r="F7450">
        <v>3.4763619000000001</v>
      </c>
      <c r="G7450">
        <v>3.4622872</v>
      </c>
      <c r="H7450">
        <v>3.4657797000000001</v>
      </c>
      <c r="I7450">
        <v>3.5042176999999999</v>
      </c>
      <c r="J7450">
        <v>3.4785748999999999</v>
      </c>
      <c r="K7450">
        <v>3.4753970999999999</v>
      </c>
      <c r="L7450">
        <v>3.4818785000000001</v>
      </c>
      <c r="M7450">
        <v>3.4816373</v>
      </c>
      <c r="N7450">
        <v>36.83</v>
      </c>
      <c r="O7450">
        <v>37.292999999999999</v>
      </c>
      <c r="P7450">
        <v>36.65</v>
      </c>
      <c r="Q7450">
        <v>36.933999999999997</v>
      </c>
      <c r="R7450">
        <v>3.4642170000000001</v>
      </c>
      <c r="S7450">
        <v>3.4767918999999998</v>
      </c>
      <c r="U7450">
        <v>11.553243</v>
      </c>
      <c r="V7450">
        <f>(SUM($U$2:U7450))*1.041535777/3600</f>
        <v>23.625926343765467</v>
      </c>
      <c r="W7450">
        <f t="shared" si="696"/>
        <v>10.382509271600238</v>
      </c>
      <c r="X7450">
        <f t="shared" si="697"/>
        <v>3.5042176999999999</v>
      </c>
      <c r="Y7450">
        <f t="shared" si="698"/>
        <v>3.4733291749999999</v>
      </c>
      <c r="Z7450">
        <f t="shared" si="699"/>
        <v>3.4381963999999998</v>
      </c>
      <c r="AA7450">
        <f t="shared" si="700"/>
        <v>41.679950099999999</v>
      </c>
      <c r="AB7450">
        <f t="shared" si="701"/>
        <v>37.292999999999999</v>
      </c>
    </row>
    <row r="7451" spans="1:28" x14ac:dyDescent="0.25">
      <c r="A7451">
        <v>7450</v>
      </c>
      <c r="B7451" t="s">
        <v>7469</v>
      </c>
      <c r="C7451">
        <v>3.4784280000000001</v>
      </c>
      <c r="D7451">
        <v>3.4744950999999999</v>
      </c>
      <c r="E7451">
        <v>3.4380182000000001</v>
      </c>
      <c r="F7451">
        <v>3.4762466000000001</v>
      </c>
      <c r="G7451">
        <v>3.4621719</v>
      </c>
      <c r="H7451">
        <v>3.4656642999999998</v>
      </c>
      <c r="I7451">
        <v>3.5040917999999999</v>
      </c>
      <c r="J7451">
        <v>3.4784700000000002</v>
      </c>
      <c r="K7451">
        <v>3.4752922000000002</v>
      </c>
      <c r="L7451">
        <v>3.4817737000000002</v>
      </c>
      <c r="M7451">
        <v>3.4815325000000001</v>
      </c>
      <c r="N7451">
        <v>36.832000000000001</v>
      </c>
      <c r="O7451">
        <v>37.293999999999997</v>
      </c>
      <c r="P7451">
        <v>36.651000000000003</v>
      </c>
      <c r="Q7451">
        <v>36.935000000000002</v>
      </c>
      <c r="R7451">
        <v>3.4640911999999999</v>
      </c>
      <c r="S7451">
        <v>3.4766870999999999</v>
      </c>
      <c r="U7451">
        <v>11.553011</v>
      </c>
      <c r="V7451">
        <f>(SUM($U$2:U7451))*1.041535777/3600</f>
        <v>23.629268808845627</v>
      </c>
      <c r="W7451">
        <f t="shared" si="696"/>
        <v>10.369830685839295</v>
      </c>
      <c r="X7451">
        <f t="shared" si="697"/>
        <v>3.5040917999999999</v>
      </c>
      <c r="Y7451">
        <f t="shared" si="698"/>
        <v>3.4732112166666664</v>
      </c>
      <c r="Z7451">
        <f t="shared" si="699"/>
        <v>3.4380182000000001</v>
      </c>
      <c r="AA7451">
        <f t="shared" si="700"/>
        <v>41.678534599999999</v>
      </c>
      <c r="AB7451">
        <f t="shared" si="701"/>
        <v>37.293999999999997</v>
      </c>
    </row>
    <row r="7452" spans="1:28" x14ac:dyDescent="0.25">
      <c r="A7452">
        <v>7451</v>
      </c>
      <c r="B7452" t="s">
        <v>7470</v>
      </c>
      <c r="C7452">
        <v>3.4783232000000002</v>
      </c>
      <c r="D7452">
        <v>3.4743902000000002</v>
      </c>
      <c r="E7452">
        <v>3.4378399000000002</v>
      </c>
      <c r="F7452">
        <v>3.4761312000000002</v>
      </c>
      <c r="G7452">
        <v>3.4620669999999998</v>
      </c>
      <c r="H7452">
        <v>3.4655385000000001</v>
      </c>
      <c r="I7452">
        <v>3.5039869000000001</v>
      </c>
      <c r="J7452">
        <v>3.4783651</v>
      </c>
      <c r="K7452">
        <v>3.4751558</v>
      </c>
      <c r="L7452">
        <v>3.4816582999999999</v>
      </c>
      <c r="M7452">
        <v>3.4814170999999998</v>
      </c>
      <c r="N7452">
        <v>36.832999999999998</v>
      </c>
      <c r="O7452">
        <v>37.295000000000002</v>
      </c>
      <c r="P7452">
        <v>36.652000000000001</v>
      </c>
      <c r="Q7452">
        <v>36.936</v>
      </c>
      <c r="R7452">
        <v>3.4639758</v>
      </c>
      <c r="S7452">
        <v>3.4765822000000002</v>
      </c>
      <c r="U7452">
        <v>11.552948000000001</v>
      </c>
      <c r="V7452">
        <f>(SUM($U$2:U7452))*1.041535777/3600</f>
        <v>23.632611255698908</v>
      </c>
      <c r="W7452">
        <f t="shared" si="696"/>
        <v>10.357152169216256</v>
      </c>
      <c r="X7452">
        <f t="shared" si="697"/>
        <v>3.5039869000000001</v>
      </c>
      <c r="Y7452">
        <f t="shared" si="698"/>
        <v>3.4730923333333337</v>
      </c>
      <c r="Z7452">
        <f t="shared" si="699"/>
        <v>3.4378399000000002</v>
      </c>
      <c r="AA7452">
        <f t="shared" si="700"/>
        <v>41.677108000000004</v>
      </c>
      <c r="AB7452">
        <f t="shared" si="701"/>
        <v>37.295000000000002</v>
      </c>
    </row>
    <row r="7453" spans="1:28" x14ac:dyDescent="0.25">
      <c r="A7453">
        <v>7452</v>
      </c>
      <c r="B7453" t="s">
        <v>7471</v>
      </c>
      <c r="C7453">
        <v>3.4782288000000001</v>
      </c>
      <c r="D7453">
        <v>3.4742644</v>
      </c>
      <c r="E7453">
        <v>3.4376616000000002</v>
      </c>
      <c r="F7453">
        <v>3.4760368000000001</v>
      </c>
      <c r="G7453">
        <v>3.4619306999999999</v>
      </c>
      <c r="H7453">
        <v>3.4654441</v>
      </c>
      <c r="I7453">
        <v>3.5038611</v>
      </c>
      <c r="J7453">
        <v>3.4782601999999998</v>
      </c>
      <c r="K7453">
        <v>3.4750510000000001</v>
      </c>
      <c r="L7453">
        <v>3.4815429</v>
      </c>
      <c r="M7453">
        <v>3.4813122000000001</v>
      </c>
      <c r="N7453">
        <v>36.834000000000003</v>
      </c>
      <c r="O7453">
        <v>37.295000000000002</v>
      </c>
      <c r="P7453">
        <v>36.652999999999999</v>
      </c>
      <c r="Q7453">
        <v>36.936999999999998</v>
      </c>
      <c r="R7453">
        <v>3.4638708999999999</v>
      </c>
      <c r="S7453">
        <v>3.4764773</v>
      </c>
      <c r="U7453">
        <v>11.552716</v>
      </c>
      <c r="V7453">
        <f>(SUM($U$2:U7453))*1.041535777/3600</f>
        <v>23.635953635430997</v>
      </c>
      <c r="W7453">
        <f t="shared" si="696"/>
        <v>10.344473907196264</v>
      </c>
      <c r="X7453">
        <f t="shared" si="697"/>
        <v>3.5038611</v>
      </c>
      <c r="Y7453">
        <f t="shared" si="698"/>
        <v>3.4729761000000003</v>
      </c>
      <c r="Z7453">
        <f t="shared" si="699"/>
        <v>3.4376616000000002</v>
      </c>
      <c r="AA7453">
        <f t="shared" si="700"/>
        <v>41.675713200000004</v>
      </c>
      <c r="AB7453">
        <f t="shared" si="701"/>
        <v>37.295000000000002</v>
      </c>
    </row>
    <row r="7454" spans="1:28" x14ac:dyDescent="0.25">
      <c r="A7454">
        <v>7453</v>
      </c>
      <c r="B7454" t="s">
        <v>7472</v>
      </c>
      <c r="C7454">
        <v>3.4781133999999998</v>
      </c>
      <c r="D7454">
        <v>3.4741805000000001</v>
      </c>
      <c r="E7454">
        <v>3.4374832999999998</v>
      </c>
      <c r="F7454">
        <v>3.4759215000000001</v>
      </c>
      <c r="G7454">
        <v>3.4618362999999999</v>
      </c>
      <c r="H7454">
        <v>3.4653182</v>
      </c>
      <c r="I7454">
        <v>3.5037457000000001</v>
      </c>
      <c r="J7454">
        <v>3.4781449000000002</v>
      </c>
      <c r="K7454">
        <v>3.4749566000000001</v>
      </c>
      <c r="L7454">
        <v>3.4814381000000001</v>
      </c>
      <c r="M7454">
        <v>3.4812178</v>
      </c>
      <c r="N7454">
        <v>36.835999999999999</v>
      </c>
      <c r="O7454">
        <v>37.295999999999999</v>
      </c>
      <c r="P7454">
        <v>36.654000000000003</v>
      </c>
      <c r="Q7454">
        <v>36.938000000000002</v>
      </c>
      <c r="R7454">
        <v>3.4637451000000001</v>
      </c>
      <c r="S7454">
        <v>3.4763828999999999</v>
      </c>
      <c r="U7454">
        <v>11.552167000000001</v>
      </c>
      <c r="V7454">
        <f>(SUM($U$2:U7454))*1.041535777/3600</f>
        <v>23.639295856328882</v>
      </c>
      <c r="W7454">
        <f t="shared" si="696"/>
        <v>10.331796247663666</v>
      </c>
      <c r="X7454">
        <f t="shared" si="697"/>
        <v>3.5037457000000001</v>
      </c>
      <c r="Y7454">
        <f t="shared" si="698"/>
        <v>3.4728642416666662</v>
      </c>
      <c r="Z7454">
        <f t="shared" si="699"/>
        <v>3.4374832999999998</v>
      </c>
      <c r="AA7454">
        <f t="shared" si="700"/>
        <v>41.674370899999992</v>
      </c>
      <c r="AB7454">
        <f t="shared" si="701"/>
        <v>37.295999999999999</v>
      </c>
    </row>
    <row r="7455" spans="1:28" x14ac:dyDescent="0.25">
      <c r="A7455">
        <v>7454</v>
      </c>
      <c r="B7455" t="s">
        <v>7473</v>
      </c>
      <c r="C7455">
        <v>3.4779876000000001</v>
      </c>
      <c r="D7455">
        <v>3.4740546000000001</v>
      </c>
      <c r="E7455">
        <v>3.4373049999999998</v>
      </c>
      <c r="F7455">
        <v>3.4758271000000001</v>
      </c>
      <c r="G7455">
        <v>3.4616999000000002</v>
      </c>
      <c r="H7455">
        <v>3.4652134000000001</v>
      </c>
      <c r="I7455">
        <v>3.5036304</v>
      </c>
      <c r="J7455">
        <v>3.47804</v>
      </c>
      <c r="K7455">
        <v>3.4748516999999999</v>
      </c>
      <c r="L7455">
        <v>3.4813331999999999</v>
      </c>
      <c r="M7455">
        <v>3.4811128999999998</v>
      </c>
      <c r="N7455">
        <v>36.837000000000003</v>
      </c>
      <c r="O7455">
        <v>37.295999999999999</v>
      </c>
      <c r="P7455">
        <v>36.655999999999999</v>
      </c>
      <c r="Q7455">
        <v>36.939</v>
      </c>
      <c r="R7455">
        <v>3.4636401999999999</v>
      </c>
      <c r="S7455">
        <v>3.4762884999999999</v>
      </c>
      <c r="U7455">
        <v>11.551617999999999</v>
      </c>
      <c r="V7455">
        <f>(SUM($U$2:U7455))*1.041535777/3600</f>
        <v>23.642637918392559</v>
      </c>
      <c r="W7455">
        <f t="shared" si="696"/>
        <v>10.31911919061848</v>
      </c>
      <c r="X7455">
        <f t="shared" si="697"/>
        <v>3.5036304</v>
      </c>
      <c r="Y7455">
        <f t="shared" si="698"/>
        <v>3.4727497416666666</v>
      </c>
      <c r="Z7455">
        <f t="shared" si="699"/>
        <v>3.4373049999999998</v>
      </c>
      <c r="AA7455">
        <f t="shared" si="700"/>
        <v>41.672996900000001</v>
      </c>
      <c r="AB7455">
        <f t="shared" si="701"/>
        <v>37.295999999999999</v>
      </c>
    </row>
    <row r="7456" spans="1:28" x14ac:dyDescent="0.25">
      <c r="A7456">
        <v>7455</v>
      </c>
      <c r="B7456" t="s">
        <v>7474</v>
      </c>
      <c r="C7456">
        <v>3.4779141</v>
      </c>
      <c r="D7456">
        <v>3.4739707000000002</v>
      </c>
      <c r="E7456">
        <v>3.4371266999999999</v>
      </c>
      <c r="F7456">
        <v>3.4757117000000002</v>
      </c>
      <c r="G7456">
        <v>3.4615846000000001</v>
      </c>
      <c r="H7456">
        <v>3.4650875000000001</v>
      </c>
      <c r="I7456">
        <v>3.5035254999999998</v>
      </c>
      <c r="J7456">
        <v>3.4779246000000001</v>
      </c>
      <c r="K7456">
        <v>3.4747257999999999</v>
      </c>
      <c r="L7456">
        <v>3.4812387999999999</v>
      </c>
      <c r="M7456">
        <v>3.4810080999999999</v>
      </c>
      <c r="N7456">
        <v>36.838000000000001</v>
      </c>
      <c r="O7456">
        <v>37.295999999999999</v>
      </c>
      <c r="P7456">
        <v>36.655999999999999</v>
      </c>
      <c r="Q7456">
        <v>36.94</v>
      </c>
      <c r="R7456">
        <v>3.4635142999999999</v>
      </c>
      <c r="S7456">
        <v>3.4761731999999999</v>
      </c>
      <c r="U7456">
        <v>11.55166</v>
      </c>
      <c r="V7456">
        <f>(SUM($U$2:U7456))*1.041535777/3600</f>
        <v>23.645979992607487</v>
      </c>
      <c r="W7456">
        <f t="shared" si="696"/>
        <v>10.306442087481361</v>
      </c>
      <c r="X7456">
        <f t="shared" si="697"/>
        <v>3.5035254999999998</v>
      </c>
      <c r="Y7456">
        <f t="shared" si="698"/>
        <v>3.4726326249999997</v>
      </c>
      <c r="Z7456">
        <f t="shared" si="699"/>
        <v>3.4371266999999999</v>
      </c>
      <c r="AA7456">
        <f t="shared" si="700"/>
        <v>41.671591499999998</v>
      </c>
      <c r="AB7456">
        <f t="shared" si="701"/>
        <v>37.295999999999999</v>
      </c>
    </row>
    <row r="7457" spans="1:28" x14ac:dyDescent="0.25">
      <c r="A7457">
        <v>7456</v>
      </c>
      <c r="B7457" t="s">
        <v>7475</v>
      </c>
      <c r="C7457">
        <v>3.4777988</v>
      </c>
      <c r="D7457">
        <v>3.4738449</v>
      </c>
      <c r="E7457">
        <v>3.4369483999999999</v>
      </c>
      <c r="F7457">
        <v>3.4755962999999999</v>
      </c>
      <c r="G7457">
        <v>3.4614587000000001</v>
      </c>
      <c r="H7457">
        <v>3.4649721000000002</v>
      </c>
      <c r="I7457">
        <v>3.5034101</v>
      </c>
      <c r="J7457">
        <v>3.4778093000000001</v>
      </c>
      <c r="K7457">
        <v>3.4746313999999998</v>
      </c>
      <c r="L7457">
        <v>3.4811339000000001</v>
      </c>
      <c r="M7457">
        <v>3.4808927000000001</v>
      </c>
      <c r="N7457">
        <v>36.840000000000003</v>
      </c>
      <c r="O7457">
        <v>37.295999999999999</v>
      </c>
      <c r="P7457">
        <v>36.656999999999996</v>
      </c>
      <c r="Q7457">
        <v>36.941000000000003</v>
      </c>
      <c r="R7457">
        <v>3.4634094000000002</v>
      </c>
      <c r="S7457">
        <v>3.4760892999999999</v>
      </c>
      <c r="U7457">
        <v>11.551513</v>
      </c>
      <c r="V7457">
        <f>(SUM($U$2:U7457))*1.041535777/3600</f>
        <v>23.649322024293038</v>
      </c>
      <c r="W7457">
        <f t="shared" si="696"/>
        <v>10.293765145665999</v>
      </c>
      <c r="X7457">
        <f t="shared" si="697"/>
        <v>3.5034101</v>
      </c>
      <c r="Y7457">
        <f t="shared" si="698"/>
        <v>3.4725163750000001</v>
      </c>
      <c r="Z7457">
        <f t="shared" si="699"/>
        <v>3.4369483999999999</v>
      </c>
      <c r="AA7457">
        <f t="shared" si="700"/>
        <v>41.670196500000003</v>
      </c>
      <c r="AB7457">
        <f t="shared" si="701"/>
        <v>37.295999999999999</v>
      </c>
    </row>
    <row r="7458" spans="1:28" x14ac:dyDescent="0.25">
      <c r="A7458">
        <v>7457</v>
      </c>
      <c r="B7458" t="s">
        <v>7476</v>
      </c>
      <c r="C7458">
        <v>3.4776834000000001</v>
      </c>
      <c r="D7458">
        <v>3.4737295000000001</v>
      </c>
      <c r="E7458">
        <v>3.4367700999999999</v>
      </c>
      <c r="F7458">
        <v>3.4754914000000001</v>
      </c>
      <c r="G7458">
        <v>3.4613328000000001</v>
      </c>
      <c r="H7458">
        <v>3.4648568000000002</v>
      </c>
      <c r="I7458">
        <v>3.5032842999999998</v>
      </c>
      <c r="J7458">
        <v>3.4777149000000001</v>
      </c>
      <c r="K7458">
        <v>3.4745265999999999</v>
      </c>
      <c r="L7458">
        <v>3.4810289999999999</v>
      </c>
      <c r="M7458">
        <v>3.4807983</v>
      </c>
      <c r="N7458">
        <v>36.840000000000003</v>
      </c>
      <c r="O7458">
        <v>37.296999999999997</v>
      </c>
      <c r="P7458">
        <v>36.658000000000001</v>
      </c>
      <c r="Q7458">
        <v>36.942</v>
      </c>
      <c r="R7458">
        <v>3.4632941000000002</v>
      </c>
      <c r="S7458">
        <v>3.4759739000000001</v>
      </c>
      <c r="U7458">
        <v>11.551026999999999</v>
      </c>
      <c r="V7458">
        <f>(SUM($U$2:U7458))*1.041535777/3600</f>
        <v>23.652663915371253</v>
      </c>
      <c r="W7458">
        <f t="shared" si="696"/>
        <v>10.281088737200166</v>
      </c>
      <c r="X7458">
        <f t="shared" si="697"/>
        <v>3.5032842999999998</v>
      </c>
      <c r="Y7458">
        <f t="shared" si="698"/>
        <v>3.4724001416666668</v>
      </c>
      <c r="Z7458">
        <f t="shared" si="699"/>
        <v>3.4367700999999999</v>
      </c>
      <c r="AA7458">
        <f t="shared" si="700"/>
        <v>41.668801700000003</v>
      </c>
      <c r="AB7458">
        <f t="shared" si="701"/>
        <v>37.296999999999997</v>
      </c>
    </row>
    <row r="7459" spans="1:28" x14ac:dyDescent="0.25">
      <c r="A7459">
        <v>7458</v>
      </c>
      <c r="B7459" t="s">
        <v>7477</v>
      </c>
      <c r="C7459">
        <v>3.477589</v>
      </c>
      <c r="D7459">
        <v>3.4736140999999998</v>
      </c>
      <c r="E7459">
        <v>3.4366023000000001</v>
      </c>
      <c r="F7459">
        <v>3.4753970999999999</v>
      </c>
      <c r="G7459">
        <v>3.4612069999999999</v>
      </c>
      <c r="H7459">
        <v>3.4647309000000002</v>
      </c>
      <c r="I7459">
        <v>3.5031479000000001</v>
      </c>
      <c r="J7459">
        <v>3.4775995000000002</v>
      </c>
      <c r="K7459">
        <v>3.4744112</v>
      </c>
      <c r="L7459">
        <v>3.4809032000000002</v>
      </c>
      <c r="M7459">
        <v>3.4806933999999998</v>
      </c>
      <c r="N7459">
        <v>36.841999999999999</v>
      </c>
      <c r="O7459">
        <v>37.296999999999997</v>
      </c>
      <c r="P7459">
        <v>36.659999999999997</v>
      </c>
      <c r="Q7459">
        <v>36.942999999999998</v>
      </c>
      <c r="R7459">
        <v>3.4631892</v>
      </c>
      <c r="S7459">
        <v>3.4758900000000001</v>
      </c>
      <c r="U7459">
        <v>11.550668999999999</v>
      </c>
      <c r="V7459">
        <f>(SUM($U$2:U7459))*1.041535777/3600</f>
        <v>23.656005702874527</v>
      </c>
      <c r="W7459">
        <f t="shared" si="696"/>
        <v>10.268412721613164</v>
      </c>
      <c r="X7459">
        <f t="shared" si="697"/>
        <v>3.5031479000000001</v>
      </c>
      <c r="Y7459">
        <f t="shared" si="698"/>
        <v>3.4722821499999998</v>
      </c>
      <c r="Z7459">
        <f t="shared" si="699"/>
        <v>3.4366023000000001</v>
      </c>
      <c r="AA7459">
        <f t="shared" si="700"/>
        <v>41.667385799999998</v>
      </c>
      <c r="AB7459">
        <f t="shared" si="701"/>
        <v>37.296999999999997</v>
      </c>
    </row>
    <row r="7460" spans="1:28" x14ac:dyDescent="0.25">
      <c r="A7460">
        <v>7459</v>
      </c>
      <c r="B7460" t="s">
        <v>7478</v>
      </c>
      <c r="C7460">
        <v>3.4774946</v>
      </c>
      <c r="D7460">
        <v>3.4735407</v>
      </c>
      <c r="E7460">
        <v>3.4364240000000001</v>
      </c>
      <c r="F7460">
        <v>3.4752922000000002</v>
      </c>
      <c r="G7460">
        <v>3.4611125999999999</v>
      </c>
      <c r="H7460">
        <v>3.464626</v>
      </c>
      <c r="I7460">
        <v>3.5030535</v>
      </c>
      <c r="J7460">
        <v>3.4774840999999999</v>
      </c>
      <c r="K7460">
        <v>3.4742958000000002</v>
      </c>
      <c r="L7460">
        <v>3.4808088000000001</v>
      </c>
      <c r="M7460">
        <v>3.4805990000000002</v>
      </c>
      <c r="N7460">
        <v>36.843000000000004</v>
      </c>
      <c r="O7460">
        <v>37.298000000000002</v>
      </c>
      <c r="P7460">
        <v>36.659999999999997</v>
      </c>
      <c r="Q7460">
        <v>36.944000000000003</v>
      </c>
      <c r="R7460">
        <v>3.4630842999999998</v>
      </c>
      <c r="S7460">
        <v>3.4757956000000001</v>
      </c>
      <c r="U7460">
        <v>11.549972</v>
      </c>
      <c r="V7460">
        <f>(SUM($U$2:U7460))*1.041535777/3600</f>
        <v>23.659347288724902</v>
      </c>
      <c r="W7460">
        <f t="shared" si="696"/>
        <v>10.255737470932754</v>
      </c>
      <c r="X7460">
        <f t="shared" si="697"/>
        <v>3.5030535</v>
      </c>
      <c r="Y7460">
        <f t="shared" si="698"/>
        <v>3.4721763833333328</v>
      </c>
      <c r="Z7460">
        <f t="shared" si="699"/>
        <v>3.4364240000000001</v>
      </c>
      <c r="AA7460">
        <f t="shared" si="700"/>
        <v>41.666116599999995</v>
      </c>
      <c r="AB7460">
        <f t="shared" si="701"/>
        <v>37.298000000000002</v>
      </c>
    </row>
    <row r="7461" spans="1:28" x14ac:dyDescent="0.25">
      <c r="A7461">
        <v>7460</v>
      </c>
      <c r="B7461" t="s">
        <v>7479</v>
      </c>
      <c r="C7461">
        <v>3.4773793</v>
      </c>
      <c r="D7461">
        <v>3.4734253000000002</v>
      </c>
      <c r="E7461">
        <v>3.4362142000000002</v>
      </c>
      <c r="F7461">
        <v>3.4751767999999998</v>
      </c>
      <c r="G7461">
        <v>3.4609866999999999</v>
      </c>
      <c r="H7461">
        <v>3.4645106999999999</v>
      </c>
      <c r="I7461">
        <v>3.5029276999999999</v>
      </c>
      <c r="J7461">
        <v>3.4774001999999999</v>
      </c>
      <c r="K7461">
        <v>3.4742118999999998</v>
      </c>
      <c r="L7461">
        <v>3.4806933999999998</v>
      </c>
      <c r="M7461">
        <v>3.4804837000000002</v>
      </c>
      <c r="N7461">
        <v>36.843000000000004</v>
      </c>
      <c r="O7461">
        <v>37.298000000000002</v>
      </c>
      <c r="P7461">
        <v>36.661000000000001</v>
      </c>
      <c r="Q7461">
        <v>36.945</v>
      </c>
      <c r="R7461">
        <v>3.4629585000000001</v>
      </c>
      <c r="S7461">
        <v>3.4757012</v>
      </c>
      <c r="U7461">
        <v>11.54955</v>
      </c>
      <c r="V7461">
        <f>(SUM($U$2:U7461))*1.041535777/3600</f>
        <v>23.662688752484137</v>
      </c>
      <c r="W7461">
        <f t="shared" si="696"/>
        <v>10.24306268336653</v>
      </c>
      <c r="X7461">
        <f t="shared" si="697"/>
        <v>3.5029276999999999</v>
      </c>
      <c r="Y7461">
        <f t="shared" si="698"/>
        <v>3.4720575250000003</v>
      </c>
      <c r="Z7461">
        <f t="shared" si="699"/>
        <v>3.4362142000000002</v>
      </c>
      <c r="AA7461">
        <f t="shared" si="700"/>
        <v>41.664690300000004</v>
      </c>
      <c r="AB7461">
        <f t="shared" si="701"/>
        <v>37.298000000000002</v>
      </c>
    </row>
    <row r="7462" spans="1:28" x14ac:dyDescent="0.25">
      <c r="A7462">
        <v>7461</v>
      </c>
      <c r="B7462" t="s">
        <v>7480</v>
      </c>
      <c r="C7462">
        <v>3.4772848999999999</v>
      </c>
      <c r="D7462">
        <v>3.4733204999999998</v>
      </c>
      <c r="E7462">
        <v>3.4360358999999998</v>
      </c>
      <c r="F7462">
        <v>3.4750823999999998</v>
      </c>
      <c r="G7462">
        <v>3.4608819</v>
      </c>
      <c r="H7462">
        <v>3.4643847999999999</v>
      </c>
      <c r="I7462">
        <v>3.5028017999999999</v>
      </c>
      <c r="J7462">
        <v>3.4772848999999999</v>
      </c>
      <c r="K7462">
        <v>3.4740966000000002</v>
      </c>
      <c r="L7462">
        <v>3.4805990000000002</v>
      </c>
      <c r="M7462">
        <v>3.4803788</v>
      </c>
      <c r="N7462">
        <v>36.844000000000001</v>
      </c>
      <c r="O7462">
        <v>37.298999999999999</v>
      </c>
      <c r="P7462">
        <v>36.661999999999999</v>
      </c>
      <c r="Q7462">
        <v>36.945999999999998</v>
      </c>
      <c r="R7462">
        <v>3.4628431000000002</v>
      </c>
      <c r="S7462">
        <v>3.4755858000000002</v>
      </c>
      <c r="U7462">
        <v>11.54936</v>
      </c>
      <c r="V7462">
        <f>(SUM($U$2:U7462))*1.041535777/3600</f>
        <v>23.666030161273433</v>
      </c>
      <c r="W7462">
        <f t="shared" si="696"/>
        <v>10.230388104311407</v>
      </c>
      <c r="X7462">
        <f t="shared" si="697"/>
        <v>3.5028017999999999</v>
      </c>
      <c r="Y7462">
        <f t="shared" si="698"/>
        <v>3.4719412916666665</v>
      </c>
      <c r="Z7462">
        <f t="shared" si="699"/>
        <v>3.4360358999999998</v>
      </c>
      <c r="AA7462">
        <f t="shared" si="700"/>
        <v>41.663295499999997</v>
      </c>
      <c r="AB7462">
        <f t="shared" si="701"/>
        <v>37.298999999999999</v>
      </c>
    </row>
    <row r="7463" spans="1:28" x14ac:dyDescent="0.25">
      <c r="A7463">
        <v>7462</v>
      </c>
      <c r="B7463" t="s">
        <v>7481</v>
      </c>
      <c r="C7463">
        <v>3.4771800000000002</v>
      </c>
      <c r="D7463">
        <v>3.4732365999999999</v>
      </c>
      <c r="E7463">
        <v>3.4358577000000001</v>
      </c>
      <c r="F7463">
        <v>3.4749775000000001</v>
      </c>
      <c r="G7463">
        <v>3.4607665000000001</v>
      </c>
      <c r="H7463">
        <v>3.4642799000000002</v>
      </c>
      <c r="I7463">
        <v>3.5026864</v>
      </c>
      <c r="J7463">
        <v>3.4771695</v>
      </c>
      <c r="K7463">
        <v>3.4739917</v>
      </c>
      <c r="L7463">
        <v>3.4804837000000002</v>
      </c>
      <c r="M7463">
        <v>3.4802634000000001</v>
      </c>
      <c r="N7463">
        <v>36.844999999999999</v>
      </c>
      <c r="O7463">
        <v>37.298999999999999</v>
      </c>
      <c r="P7463">
        <v>36.662999999999997</v>
      </c>
      <c r="Q7463">
        <v>36.947000000000003</v>
      </c>
      <c r="R7463">
        <v>3.4627382</v>
      </c>
      <c r="S7463">
        <v>3.4754809999999998</v>
      </c>
      <c r="U7463">
        <v>11.549001000000001</v>
      </c>
      <c r="V7463">
        <f>(SUM($U$2:U7463))*1.041535777/3600</f>
        <v>23.669371466198463</v>
      </c>
      <c r="W7463">
        <f t="shared" si="696"/>
        <v>10.21771391923258</v>
      </c>
      <c r="X7463">
        <f t="shared" si="697"/>
        <v>3.5026864</v>
      </c>
      <c r="Y7463">
        <f t="shared" si="698"/>
        <v>3.4718276750000001</v>
      </c>
      <c r="Z7463">
        <f t="shared" si="699"/>
        <v>3.4358577000000001</v>
      </c>
      <c r="AA7463">
        <f t="shared" si="700"/>
        <v>41.661932100000001</v>
      </c>
      <c r="AB7463">
        <f t="shared" si="701"/>
        <v>37.298999999999999</v>
      </c>
    </row>
    <row r="7464" spans="1:28" x14ac:dyDescent="0.25">
      <c r="A7464">
        <v>7463</v>
      </c>
      <c r="B7464" t="s">
        <v>7482</v>
      </c>
      <c r="C7464">
        <v>3.4770751</v>
      </c>
      <c r="D7464">
        <v>3.4731002000000002</v>
      </c>
      <c r="E7464">
        <v>3.4356794000000002</v>
      </c>
      <c r="F7464">
        <v>3.4748727000000001</v>
      </c>
      <c r="G7464">
        <v>3.4606302000000002</v>
      </c>
      <c r="H7464">
        <v>3.4641646000000001</v>
      </c>
      <c r="I7464">
        <v>3.5025816000000001</v>
      </c>
      <c r="J7464">
        <v>3.4770856000000001</v>
      </c>
      <c r="K7464">
        <v>3.4738867999999998</v>
      </c>
      <c r="L7464">
        <v>3.4803893000000001</v>
      </c>
      <c r="M7464">
        <v>3.4801899999999999</v>
      </c>
      <c r="N7464">
        <v>36.845999999999997</v>
      </c>
      <c r="O7464">
        <v>37.299999999999997</v>
      </c>
      <c r="P7464">
        <v>36.664000000000001</v>
      </c>
      <c r="Q7464">
        <v>36.948</v>
      </c>
      <c r="R7464">
        <v>3.4626332999999998</v>
      </c>
      <c r="S7464">
        <v>3.4753970999999999</v>
      </c>
      <c r="U7464">
        <v>11.548875000000001</v>
      </c>
      <c r="V7464">
        <f>(SUM($U$2:U7464))*1.041535777/3600</f>
        <v>23.672712734669737</v>
      </c>
      <c r="W7464">
        <f t="shared" si="696"/>
        <v>10.205039872429563</v>
      </c>
      <c r="X7464">
        <f t="shared" si="697"/>
        <v>3.5025816000000001</v>
      </c>
      <c r="Y7464">
        <f t="shared" si="698"/>
        <v>3.4717175666666669</v>
      </c>
      <c r="Z7464">
        <f t="shared" si="699"/>
        <v>3.4356794000000002</v>
      </c>
      <c r="AA7464">
        <f t="shared" si="700"/>
        <v>41.660610800000001</v>
      </c>
      <c r="AB7464">
        <f t="shared" si="701"/>
        <v>37.299999999999997</v>
      </c>
    </row>
    <row r="7465" spans="1:28" x14ac:dyDescent="0.25">
      <c r="A7465">
        <v>7464</v>
      </c>
      <c r="B7465" t="s">
        <v>7483</v>
      </c>
      <c r="C7465">
        <v>3.4769701999999998</v>
      </c>
      <c r="D7465">
        <v>3.4730058000000001</v>
      </c>
      <c r="E7465">
        <v>3.4354800999999999</v>
      </c>
      <c r="F7465">
        <v>3.4747783000000001</v>
      </c>
      <c r="G7465">
        <v>3.4605147999999999</v>
      </c>
      <c r="H7465">
        <v>3.4640387000000001</v>
      </c>
      <c r="I7465">
        <v>3.5024766999999999</v>
      </c>
      <c r="J7465">
        <v>3.4769597000000001</v>
      </c>
      <c r="K7465">
        <v>3.4737505</v>
      </c>
      <c r="L7465">
        <v>3.4803054000000002</v>
      </c>
      <c r="M7465">
        <v>3.4800746</v>
      </c>
      <c r="N7465">
        <v>36.847000000000001</v>
      </c>
      <c r="O7465">
        <v>37.299999999999997</v>
      </c>
      <c r="P7465">
        <v>36.664999999999999</v>
      </c>
      <c r="Q7465">
        <v>36.948</v>
      </c>
      <c r="R7465">
        <v>3.4625180000000002</v>
      </c>
      <c r="S7465">
        <v>3.4753026999999999</v>
      </c>
      <c r="U7465">
        <v>11.548664</v>
      </c>
      <c r="V7465">
        <f>(SUM($U$2:U7465))*1.041535777/3600</f>
        <v>23.676053942095447</v>
      </c>
      <c r="W7465">
        <f t="shared" si="696"/>
        <v>10.192366057183619</v>
      </c>
      <c r="X7465">
        <f t="shared" si="697"/>
        <v>3.5024766999999999</v>
      </c>
      <c r="Y7465">
        <f t="shared" si="698"/>
        <v>3.4716004416666668</v>
      </c>
      <c r="Z7465">
        <f t="shared" si="699"/>
        <v>3.4354800999999999</v>
      </c>
      <c r="AA7465">
        <f t="shared" si="700"/>
        <v>41.659205300000004</v>
      </c>
      <c r="AB7465">
        <f t="shared" si="701"/>
        <v>37.299999999999997</v>
      </c>
    </row>
    <row r="7466" spans="1:28" x14ac:dyDescent="0.25">
      <c r="A7466">
        <v>7465</v>
      </c>
      <c r="B7466" t="s">
        <v>7484</v>
      </c>
      <c r="C7466">
        <v>3.4768758000000002</v>
      </c>
      <c r="D7466">
        <v>3.4729009</v>
      </c>
      <c r="E7466">
        <v>3.4353018</v>
      </c>
      <c r="F7466">
        <v>3.4746733999999999</v>
      </c>
      <c r="G7466">
        <v>3.4603994</v>
      </c>
      <c r="H7466">
        <v>3.4639443000000001</v>
      </c>
      <c r="I7466">
        <v>3.5023507999999999</v>
      </c>
      <c r="J7466">
        <v>3.4768444000000001</v>
      </c>
      <c r="K7466">
        <v>3.4736560999999999</v>
      </c>
      <c r="L7466">
        <v>3.4802110000000002</v>
      </c>
      <c r="M7466">
        <v>3.4799907000000001</v>
      </c>
      <c r="N7466">
        <v>36.847999999999999</v>
      </c>
      <c r="O7466">
        <v>37.301000000000002</v>
      </c>
      <c r="P7466">
        <v>36.665999999999997</v>
      </c>
      <c r="Q7466">
        <v>36.950000000000003</v>
      </c>
      <c r="R7466">
        <v>3.4624025999999999</v>
      </c>
      <c r="S7466">
        <v>3.4751978000000001</v>
      </c>
      <c r="U7466">
        <v>11.548410000000001</v>
      </c>
      <c r="V7466">
        <f>(SUM($U$2:U7466))*1.041535777/3600</f>
        <v>23.679395076035021</v>
      </c>
      <c r="W7466">
        <f t="shared" si="696"/>
        <v>10.179692520684121</v>
      </c>
      <c r="X7466">
        <f t="shared" si="697"/>
        <v>3.5023507999999999</v>
      </c>
      <c r="Y7466">
        <f t="shared" si="698"/>
        <v>3.4714894333333337</v>
      </c>
      <c r="Z7466">
        <f t="shared" si="699"/>
        <v>3.4353018</v>
      </c>
      <c r="AA7466">
        <f t="shared" si="700"/>
        <v>41.657873200000004</v>
      </c>
      <c r="AB7466">
        <f t="shared" si="701"/>
        <v>37.301000000000002</v>
      </c>
    </row>
    <row r="7467" spans="1:28" x14ac:dyDescent="0.25">
      <c r="A7467">
        <v>7466</v>
      </c>
      <c r="B7467" t="s">
        <v>7485</v>
      </c>
      <c r="C7467">
        <v>3.4767605000000001</v>
      </c>
      <c r="D7467">
        <v>3.4727961000000001</v>
      </c>
      <c r="E7467">
        <v>3.4351129999999999</v>
      </c>
      <c r="F7467">
        <v>3.4745474999999999</v>
      </c>
      <c r="G7467">
        <v>3.4602734000000002</v>
      </c>
      <c r="H7467">
        <v>3.463829</v>
      </c>
      <c r="I7467">
        <v>3.5022354999999998</v>
      </c>
      <c r="J7467">
        <v>3.47675</v>
      </c>
      <c r="K7467">
        <v>3.4735407</v>
      </c>
      <c r="L7467">
        <v>3.4800851000000002</v>
      </c>
      <c r="M7467">
        <v>3.4798754000000001</v>
      </c>
      <c r="N7467">
        <v>36.848999999999997</v>
      </c>
      <c r="O7467">
        <v>37.302</v>
      </c>
      <c r="P7467">
        <v>36.667000000000002</v>
      </c>
      <c r="Q7467">
        <v>36.951000000000001</v>
      </c>
      <c r="R7467">
        <v>3.4622663</v>
      </c>
      <c r="S7467">
        <v>3.4750823999999998</v>
      </c>
      <c r="U7467">
        <v>11.547946</v>
      </c>
      <c r="V7467">
        <f>(SUM($U$2:U7467))*1.041535777/3600</f>
        <v>23.682736075732208</v>
      </c>
      <c r="W7467">
        <f t="shared" si="696"/>
        <v>10.167019493390727</v>
      </c>
      <c r="X7467">
        <f t="shared" si="697"/>
        <v>3.5022354999999998</v>
      </c>
      <c r="Y7467">
        <f t="shared" si="698"/>
        <v>3.4713662000000003</v>
      </c>
      <c r="Z7467">
        <f t="shared" si="699"/>
        <v>3.4351129999999999</v>
      </c>
      <c r="AA7467">
        <f t="shared" si="700"/>
        <v>41.656394400000003</v>
      </c>
      <c r="AB7467">
        <f t="shared" si="701"/>
        <v>37.302</v>
      </c>
    </row>
    <row r="7468" spans="1:28" x14ac:dyDescent="0.25">
      <c r="A7468">
        <v>7467</v>
      </c>
      <c r="B7468" t="s">
        <v>7486</v>
      </c>
      <c r="C7468">
        <v>3.4766765999999998</v>
      </c>
      <c r="D7468">
        <v>3.4727017</v>
      </c>
      <c r="E7468">
        <v>3.4349452</v>
      </c>
      <c r="F7468">
        <v>3.4744532000000001</v>
      </c>
      <c r="G7468">
        <v>3.4601685</v>
      </c>
      <c r="H7468">
        <v>3.4637136000000002</v>
      </c>
      <c r="I7468">
        <v>3.5021201</v>
      </c>
      <c r="J7468">
        <v>3.4766450999999998</v>
      </c>
      <c r="K7468">
        <v>3.4734357999999999</v>
      </c>
      <c r="L7468">
        <v>3.4799802</v>
      </c>
      <c r="M7468">
        <v>3.4797915000000001</v>
      </c>
      <c r="N7468">
        <v>36.85</v>
      </c>
      <c r="O7468">
        <v>37.302</v>
      </c>
      <c r="P7468">
        <v>36.667999999999999</v>
      </c>
      <c r="Q7468">
        <v>36.951000000000001</v>
      </c>
      <c r="R7468">
        <v>3.4621824000000001</v>
      </c>
      <c r="S7468">
        <v>3.475009</v>
      </c>
      <c r="U7468">
        <v>11.547841</v>
      </c>
      <c r="V7468">
        <f>(SUM($U$2:U7468))*1.041535777/3600</f>
        <v>23.686077045051267</v>
      </c>
      <c r="W7468">
        <f t="shared" si="696"/>
        <v>10.15434658132717</v>
      </c>
      <c r="X7468">
        <f t="shared" si="697"/>
        <v>3.5021201</v>
      </c>
      <c r="Y7468">
        <f t="shared" si="698"/>
        <v>3.4712621916666664</v>
      </c>
      <c r="Z7468">
        <f t="shared" si="699"/>
        <v>3.4349452</v>
      </c>
      <c r="AA7468">
        <f t="shared" si="700"/>
        <v>41.655146299999998</v>
      </c>
      <c r="AB7468">
        <f t="shared" si="701"/>
        <v>37.302</v>
      </c>
    </row>
    <row r="7469" spans="1:28" x14ac:dyDescent="0.25">
      <c r="A7469">
        <v>7468</v>
      </c>
      <c r="B7469" t="s">
        <v>7487</v>
      </c>
      <c r="C7469">
        <v>3.4765611999999999</v>
      </c>
      <c r="D7469">
        <v>3.4725967999999998</v>
      </c>
      <c r="E7469">
        <v>3.4347669000000001</v>
      </c>
      <c r="F7469">
        <v>3.4743588000000001</v>
      </c>
      <c r="G7469">
        <v>3.4600531000000001</v>
      </c>
      <c r="H7469">
        <v>3.4635981999999998</v>
      </c>
      <c r="I7469">
        <v>3.5020047000000001</v>
      </c>
      <c r="J7469">
        <v>3.4765402000000001</v>
      </c>
      <c r="K7469">
        <v>3.4733309999999999</v>
      </c>
      <c r="L7469">
        <v>3.4798963000000001</v>
      </c>
      <c r="M7469">
        <v>3.4796760999999998</v>
      </c>
      <c r="N7469">
        <v>36.850999999999999</v>
      </c>
      <c r="O7469">
        <v>37.302999999999997</v>
      </c>
      <c r="P7469">
        <v>36.668999999999997</v>
      </c>
      <c r="Q7469">
        <v>36.951999999999998</v>
      </c>
      <c r="R7469">
        <v>3.4620669999999998</v>
      </c>
      <c r="S7469">
        <v>3.4749040999999998</v>
      </c>
      <c r="U7469">
        <v>11.547355</v>
      </c>
      <c r="V7469">
        <f>(SUM($U$2:U7469))*1.041535777/3600</f>
        <v>23.689417873762999</v>
      </c>
      <c r="W7469">
        <f t="shared" si="696"/>
        <v>10.141674202613105</v>
      </c>
      <c r="X7469">
        <f t="shared" si="697"/>
        <v>3.5020047000000001</v>
      </c>
      <c r="Y7469">
        <f t="shared" si="698"/>
        <v>3.4711494333333324</v>
      </c>
      <c r="Z7469">
        <f t="shared" si="699"/>
        <v>3.4347669000000001</v>
      </c>
      <c r="AA7469">
        <f t="shared" si="700"/>
        <v>41.653793199999988</v>
      </c>
      <c r="AB7469">
        <f t="shared" si="701"/>
        <v>37.302999999999997</v>
      </c>
    </row>
    <row r="7470" spans="1:28" x14ac:dyDescent="0.25">
      <c r="A7470">
        <v>7469</v>
      </c>
      <c r="B7470" t="s">
        <v>7488</v>
      </c>
      <c r="C7470">
        <v>3.4764773</v>
      </c>
      <c r="D7470">
        <v>3.4724813999999999</v>
      </c>
      <c r="E7470">
        <v>3.4345886000000001</v>
      </c>
      <c r="F7470">
        <v>3.4742434000000002</v>
      </c>
      <c r="G7470">
        <v>3.4599272999999999</v>
      </c>
      <c r="H7470">
        <v>3.4634828999999998</v>
      </c>
      <c r="I7470">
        <v>3.5018999000000002</v>
      </c>
      <c r="J7470">
        <v>3.4764354000000002</v>
      </c>
      <c r="K7470">
        <v>3.4732261000000002</v>
      </c>
      <c r="L7470">
        <v>3.479781</v>
      </c>
      <c r="M7470">
        <v>3.4795712000000001</v>
      </c>
      <c r="N7470">
        <v>36.851999999999997</v>
      </c>
      <c r="O7470">
        <v>37.302999999999997</v>
      </c>
      <c r="P7470">
        <v>36.668999999999997</v>
      </c>
      <c r="Q7470">
        <v>36.953000000000003</v>
      </c>
      <c r="R7470">
        <v>3.4619515999999999</v>
      </c>
      <c r="S7470">
        <v>3.4747992000000001</v>
      </c>
      <c r="U7470">
        <v>11.546975</v>
      </c>
      <c r="V7470">
        <f>(SUM($U$2:U7470))*1.041535777/3600</f>
        <v>23.69275859253484</v>
      </c>
      <c r="W7470">
        <f t="shared" si="696"/>
        <v>10.129002240921295</v>
      </c>
      <c r="X7470">
        <f t="shared" si="697"/>
        <v>3.5018999000000002</v>
      </c>
      <c r="Y7470">
        <f t="shared" si="698"/>
        <v>3.4710323333333335</v>
      </c>
      <c r="Z7470">
        <f t="shared" si="699"/>
        <v>3.4345886000000001</v>
      </c>
      <c r="AA7470">
        <f t="shared" si="700"/>
        <v>41.652388000000002</v>
      </c>
      <c r="AB7470">
        <f t="shared" si="701"/>
        <v>37.302999999999997</v>
      </c>
    </row>
    <row r="7471" spans="1:28" x14ac:dyDescent="0.25">
      <c r="A7471">
        <v>7470</v>
      </c>
      <c r="B7471" t="s">
        <v>7489</v>
      </c>
      <c r="C7471">
        <v>3.4763723999999998</v>
      </c>
      <c r="D7471">
        <v>3.4723869999999999</v>
      </c>
      <c r="E7471">
        <v>3.4343894000000001</v>
      </c>
      <c r="F7471">
        <v>3.4741490000000002</v>
      </c>
      <c r="G7471">
        <v>3.4597804000000001</v>
      </c>
      <c r="H7471">
        <v>3.4633780000000001</v>
      </c>
      <c r="I7471">
        <v>3.5017844999999999</v>
      </c>
      <c r="J7471">
        <v>3.4763305</v>
      </c>
      <c r="K7471">
        <v>3.4731317000000002</v>
      </c>
      <c r="L7471">
        <v>3.4796866</v>
      </c>
      <c r="M7471">
        <v>3.4794662999999999</v>
      </c>
      <c r="N7471">
        <v>36.853000000000002</v>
      </c>
      <c r="O7471">
        <v>37.304000000000002</v>
      </c>
      <c r="P7471">
        <v>36.67</v>
      </c>
      <c r="Q7471">
        <v>36.954000000000001</v>
      </c>
      <c r="R7471">
        <v>3.4618468</v>
      </c>
      <c r="S7471">
        <v>3.4747048999999999</v>
      </c>
      <c r="U7471">
        <v>11.54687</v>
      </c>
      <c r="V7471">
        <f>(SUM($U$2:U7471))*1.041535777/3600</f>
        <v>23.696099280928554</v>
      </c>
      <c r="W7471">
        <f t="shared" si="696"/>
        <v>10.116330394459325</v>
      </c>
      <c r="X7471">
        <f t="shared" si="697"/>
        <v>3.5017844999999999</v>
      </c>
      <c r="Y7471">
        <f t="shared" si="698"/>
        <v>3.4709195916666666</v>
      </c>
      <c r="Z7471">
        <f t="shared" si="699"/>
        <v>3.4343894000000001</v>
      </c>
      <c r="AA7471">
        <f t="shared" si="700"/>
        <v>41.651035100000001</v>
      </c>
      <c r="AB7471">
        <f t="shared" si="701"/>
        <v>37.304000000000002</v>
      </c>
    </row>
    <row r="7472" spans="1:28" x14ac:dyDescent="0.25">
      <c r="A7472">
        <v>7471</v>
      </c>
      <c r="B7472" t="s">
        <v>7490</v>
      </c>
      <c r="C7472">
        <v>3.4762675000000001</v>
      </c>
      <c r="D7472">
        <v>3.4722927000000001</v>
      </c>
      <c r="E7472">
        <v>3.4342111000000002</v>
      </c>
      <c r="F7472">
        <v>3.4740546000000001</v>
      </c>
      <c r="G7472">
        <v>3.4596965000000002</v>
      </c>
      <c r="H7472">
        <v>3.4632310999999998</v>
      </c>
      <c r="I7472">
        <v>3.5016585999999998</v>
      </c>
      <c r="J7472">
        <v>3.4762360999999999</v>
      </c>
      <c r="K7472">
        <v>3.4730268</v>
      </c>
      <c r="L7472">
        <v>3.4795817000000002</v>
      </c>
      <c r="M7472">
        <v>3.4793720000000001</v>
      </c>
      <c r="N7472">
        <v>36.853999999999999</v>
      </c>
      <c r="O7472">
        <v>37.304000000000002</v>
      </c>
      <c r="P7472">
        <v>36.670999999999999</v>
      </c>
      <c r="Q7472">
        <v>36.954999999999998</v>
      </c>
      <c r="R7472">
        <v>3.4617314000000001</v>
      </c>
      <c r="S7472">
        <v>3.4746000000000001</v>
      </c>
      <c r="U7472">
        <v>11.546194</v>
      </c>
      <c r="V7472">
        <f>(SUM($U$2:U7472))*1.041535777/3600</f>
        <v>23.699439773744992</v>
      </c>
      <c r="W7472">
        <f t="shared" si="696"/>
        <v>10.103659289857982</v>
      </c>
      <c r="X7472">
        <f t="shared" si="697"/>
        <v>3.5016585999999998</v>
      </c>
      <c r="Y7472">
        <f t="shared" si="698"/>
        <v>3.4708077166666667</v>
      </c>
      <c r="Z7472">
        <f t="shared" si="699"/>
        <v>3.4342111000000002</v>
      </c>
      <c r="AA7472">
        <f t="shared" si="700"/>
        <v>41.649692600000002</v>
      </c>
      <c r="AB7472">
        <f t="shared" si="701"/>
        <v>37.304000000000002</v>
      </c>
    </row>
    <row r="7473" spans="1:28" x14ac:dyDescent="0.25">
      <c r="A7473">
        <v>7472</v>
      </c>
      <c r="B7473" t="s">
        <v>7491</v>
      </c>
      <c r="C7473">
        <v>3.4761627000000002</v>
      </c>
      <c r="D7473">
        <v>3.4721772999999998</v>
      </c>
      <c r="E7473">
        <v>3.4340012999999998</v>
      </c>
      <c r="F7473">
        <v>3.4739391999999998</v>
      </c>
      <c r="G7473">
        <v>3.4595707</v>
      </c>
      <c r="H7473">
        <v>3.4631471999999999</v>
      </c>
      <c r="I7473">
        <v>3.5015641999999998</v>
      </c>
      <c r="J7473">
        <v>3.4761312000000002</v>
      </c>
      <c r="K7473">
        <v>3.4729218999999998</v>
      </c>
      <c r="L7473">
        <v>3.4794873000000002</v>
      </c>
      <c r="M7473">
        <v>3.4792776000000001</v>
      </c>
      <c r="N7473">
        <v>36.854999999999997</v>
      </c>
      <c r="O7473">
        <v>37.305</v>
      </c>
      <c r="P7473">
        <v>36.671999999999997</v>
      </c>
      <c r="Q7473">
        <v>36.956000000000003</v>
      </c>
      <c r="R7473">
        <v>3.4616370000000001</v>
      </c>
      <c r="S7473">
        <v>3.4745056000000001</v>
      </c>
      <c r="U7473">
        <v>11.546131000000001</v>
      </c>
      <c r="V7473">
        <f>(SUM($U$2:U7473))*1.041535777/3600</f>
        <v>23.702780248334555</v>
      </c>
      <c r="W7473">
        <f t="shared" si="696"/>
        <v>10.090988254394533</v>
      </c>
      <c r="X7473">
        <f t="shared" si="697"/>
        <v>3.5015641999999998</v>
      </c>
      <c r="Y7473">
        <f t="shared" si="698"/>
        <v>3.4706967083333335</v>
      </c>
      <c r="Z7473">
        <f t="shared" si="699"/>
        <v>3.4340012999999998</v>
      </c>
      <c r="AA7473">
        <f t="shared" si="700"/>
        <v>41.648360500000003</v>
      </c>
      <c r="AB7473">
        <f t="shared" si="701"/>
        <v>37.305</v>
      </c>
    </row>
    <row r="7474" spans="1:28" x14ac:dyDescent="0.25">
      <c r="A7474">
        <v>7473</v>
      </c>
      <c r="B7474" t="s">
        <v>7492</v>
      </c>
      <c r="C7474">
        <v>3.4760683000000001</v>
      </c>
      <c r="D7474">
        <v>3.4720724000000001</v>
      </c>
      <c r="E7474">
        <v>3.4338440000000001</v>
      </c>
      <c r="F7474">
        <v>3.4738343999999999</v>
      </c>
      <c r="G7474">
        <v>3.4594553000000001</v>
      </c>
      <c r="H7474">
        <v>3.4630318999999998</v>
      </c>
      <c r="I7474">
        <v>3.5014489000000002</v>
      </c>
      <c r="J7474">
        <v>3.4760157999999999</v>
      </c>
      <c r="K7474">
        <v>3.4728066000000002</v>
      </c>
      <c r="L7474">
        <v>3.4793929000000001</v>
      </c>
      <c r="M7474">
        <v>3.4791937000000002</v>
      </c>
      <c r="N7474">
        <v>36.856000000000002</v>
      </c>
      <c r="O7474">
        <v>37.305999999999997</v>
      </c>
      <c r="P7474">
        <v>36.671999999999997</v>
      </c>
      <c r="Q7474">
        <v>36.957000000000001</v>
      </c>
      <c r="R7474">
        <v>3.4615007000000002</v>
      </c>
      <c r="S7474">
        <v>3.4744321999999999</v>
      </c>
      <c r="U7474">
        <v>11.545920000000001</v>
      </c>
      <c r="V7474">
        <f>(SUM($U$2:U7474))*1.041535777/3600</f>
        <v>23.70612066187855</v>
      </c>
      <c r="W7474">
        <f t="shared" si="696"/>
        <v>10.078317450488171</v>
      </c>
      <c r="X7474">
        <f t="shared" si="697"/>
        <v>3.5014489000000002</v>
      </c>
      <c r="Y7474">
        <f t="shared" si="698"/>
        <v>3.4705857333333339</v>
      </c>
      <c r="Z7474">
        <f t="shared" si="699"/>
        <v>3.4338440000000001</v>
      </c>
      <c r="AA7474">
        <f t="shared" si="700"/>
        <v>41.647028800000008</v>
      </c>
      <c r="AB7474">
        <f t="shared" si="701"/>
        <v>37.305999999999997</v>
      </c>
    </row>
    <row r="7475" spans="1:28" x14ac:dyDescent="0.25">
      <c r="A7475">
        <v>7474</v>
      </c>
      <c r="B7475" t="s">
        <v>7493</v>
      </c>
      <c r="C7475">
        <v>3.4759528999999998</v>
      </c>
      <c r="D7475">
        <v>3.471978</v>
      </c>
      <c r="E7475">
        <v>3.4336446999999999</v>
      </c>
      <c r="F7475">
        <v>3.4737295000000001</v>
      </c>
      <c r="G7475">
        <v>3.4593294999999999</v>
      </c>
      <c r="H7475">
        <v>3.4629165</v>
      </c>
      <c r="I7475">
        <v>3.501344</v>
      </c>
      <c r="J7475">
        <v>3.4759215000000001</v>
      </c>
      <c r="K7475">
        <v>3.4727017</v>
      </c>
      <c r="L7475">
        <v>3.4792776000000001</v>
      </c>
      <c r="M7475">
        <v>3.4790888</v>
      </c>
      <c r="N7475">
        <v>36.856999999999999</v>
      </c>
      <c r="O7475">
        <v>37.305999999999997</v>
      </c>
      <c r="P7475">
        <v>36.673000000000002</v>
      </c>
      <c r="Q7475">
        <v>36.957999999999998</v>
      </c>
      <c r="R7475">
        <v>3.4613852999999999</v>
      </c>
      <c r="S7475">
        <v>3.4743062999999998</v>
      </c>
      <c r="U7475">
        <v>11.545456</v>
      </c>
      <c r="V7475">
        <f>(SUM($U$2:U7475))*1.041535777/3600</f>
        <v>23.709460941180154</v>
      </c>
      <c r="W7475">
        <f t="shared" si="696"/>
        <v>10.065647155787929</v>
      </c>
      <c r="X7475">
        <f t="shared" si="697"/>
        <v>3.501344</v>
      </c>
      <c r="Y7475">
        <f t="shared" si="698"/>
        <v>3.470468616666667</v>
      </c>
      <c r="Z7475">
        <f t="shared" si="699"/>
        <v>3.4336446999999999</v>
      </c>
      <c r="AA7475">
        <f t="shared" si="700"/>
        <v>41.645623400000005</v>
      </c>
      <c r="AB7475">
        <f t="shared" si="701"/>
        <v>37.305999999999997</v>
      </c>
    </row>
    <row r="7476" spans="1:28" x14ac:dyDescent="0.25">
      <c r="A7476">
        <v>7475</v>
      </c>
      <c r="B7476" t="s">
        <v>7494</v>
      </c>
      <c r="C7476">
        <v>3.4758585000000002</v>
      </c>
      <c r="D7476">
        <v>3.4718730999999998</v>
      </c>
      <c r="E7476">
        <v>3.4334663999999999</v>
      </c>
      <c r="F7476">
        <v>3.4736246</v>
      </c>
      <c r="G7476">
        <v>3.4592246000000002</v>
      </c>
      <c r="H7476">
        <v>3.4627907000000002</v>
      </c>
      <c r="I7476">
        <v>3.5012286000000001</v>
      </c>
      <c r="J7476">
        <v>3.4758271000000001</v>
      </c>
      <c r="K7476">
        <v>3.4726073</v>
      </c>
      <c r="L7476">
        <v>3.4791832</v>
      </c>
      <c r="M7476">
        <v>3.4789838999999998</v>
      </c>
      <c r="N7476">
        <v>36.857999999999997</v>
      </c>
      <c r="O7476">
        <v>37.307000000000002</v>
      </c>
      <c r="P7476">
        <v>36.673999999999999</v>
      </c>
      <c r="Q7476">
        <v>36.959000000000003</v>
      </c>
      <c r="R7476">
        <v>3.4612908999999998</v>
      </c>
      <c r="S7476">
        <v>3.4742223999999999</v>
      </c>
      <c r="U7476">
        <v>11.545097</v>
      </c>
      <c r="V7476">
        <f>(SUM($U$2:U7476))*1.041535777/3600</f>
        <v>23.712801116617495</v>
      </c>
      <c r="W7476">
        <f t="shared" si="696"/>
        <v>10.052977255063968</v>
      </c>
      <c r="X7476">
        <f t="shared" si="697"/>
        <v>3.5012286000000001</v>
      </c>
      <c r="Y7476">
        <f t="shared" si="698"/>
        <v>3.4703602333333343</v>
      </c>
      <c r="Z7476">
        <f t="shared" si="699"/>
        <v>3.4334663999999999</v>
      </c>
      <c r="AA7476">
        <f t="shared" si="700"/>
        <v>41.644322800000012</v>
      </c>
      <c r="AB7476">
        <f t="shared" si="701"/>
        <v>37.307000000000002</v>
      </c>
    </row>
    <row r="7477" spans="1:28" x14ac:dyDescent="0.25">
      <c r="A7477">
        <v>7476</v>
      </c>
      <c r="B7477" t="s">
        <v>7495</v>
      </c>
      <c r="C7477">
        <v>3.4757536</v>
      </c>
      <c r="D7477">
        <v>3.4717682999999999</v>
      </c>
      <c r="E7477">
        <v>3.4332672</v>
      </c>
      <c r="F7477">
        <v>3.4735197000000002</v>
      </c>
      <c r="G7477">
        <v>3.4591091999999999</v>
      </c>
      <c r="H7477">
        <v>3.4626858</v>
      </c>
      <c r="I7477">
        <v>3.5011028</v>
      </c>
      <c r="J7477">
        <v>3.4757327</v>
      </c>
      <c r="K7477">
        <v>3.4724919000000001</v>
      </c>
      <c r="L7477">
        <v>3.4790782999999998</v>
      </c>
      <c r="M7477">
        <v>3.4788790000000001</v>
      </c>
      <c r="N7477">
        <v>36.86</v>
      </c>
      <c r="O7477">
        <v>37.308</v>
      </c>
      <c r="P7477">
        <v>36.674999999999997</v>
      </c>
      <c r="Q7477">
        <v>36.96</v>
      </c>
      <c r="R7477">
        <v>3.4611860000000001</v>
      </c>
      <c r="S7477">
        <v>3.4741279999999999</v>
      </c>
      <c r="U7477">
        <v>11.545159999999999</v>
      </c>
      <c r="V7477">
        <f>(SUM($U$2:U7477))*1.041535777/3600</f>
        <v>23.716141310281714</v>
      </c>
      <c r="W7477">
        <f t="shared" si="696"/>
        <v>10.040307285202102</v>
      </c>
      <c r="X7477">
        <f t="shared" si="697"/>
        <v>3.5011028</v>
      </c>
      <c r="Y7477">
        <f t="shared" si="698"/>
        <v>3.4702457416666674</v>
      </c>
      <c r="Z7477">
        <f t="shared" si="699"/>
        <v>3.4332672</v>
      </c>
      <c r="AA7477">
        <f t="shared" si="700"/>
        <v>41.642948900000007</v>
      </c>
      <c r="AB7477">
        <f t="shared" si="701"/>
        <v>37.308</v>
      </c>
    </row>
    <row r="7478" spans="1:28" x14ac:dyDescent="0.25">
      <c r="A7478">
        <v>7477</v>
      </c>
      <c r="B7478" t="s">
        <v>7496</v>
      </c>
      <c r="C7478">
        <v>3.4756697000000001</v>
      </c>
      <c r="D7478">
        <v>3.4716634000000002</v>
      </c>
      <c r="E7478">
        <v>3.4330783999999999</v>
      </c>
      <c r="F7478">
        <v>3.4734357999999999</v>
      </c>
      <c r="G7478">
        <v>3.4589938999999998</v>
      </c>
      <c r="H7478">
        <v>3.4625704000000002</v>
      </c>
      <c r="I7478">
        <v>3.5010083999999999</v>
      </c>
      <c r="J7478">
        <v>3.4756068</v>
      </c>
      <c r="K7478">
        <v>3.4724080000000002</v>
      </c>
      <c r="L7478">
        <v>3.4789734000000001</v>
      </c>
      <c r="M7478">
        <v>3.4787846</v>
      </c>
      <c r="N7478">
        <v>36.860999999999997</v>
      </c>
      <c r="O7478">
        <v>37.308999999999997</v>
      </c>
      <c r="P7478">
        <v>36.676000000000002</v>
      </c>
      <c r="Q7478">
        <v>36.960999999999999</v>
      </c>
      <c r="R7478">
        <v>3.4610601999999999</v>
      </c>
      <c r="S7478">
        <v>3.4740441</v>
      </c>
      <c r="U7478">
        <v>11.544231999999999</v>
      </c>
      <c r="V7478">
        <f>(SUM($U$2:U7478))*1.041535777/3600</f>
        <v>23.719481235461156</v>
      </c>
      <c r="W7478">
        <f t="shared" si="696"/>
        <v>10.027638333752449</v>
      </c>
      <c r="X7478">
        <f t="shared" si="697"/>
        <v>3.5010083999999999</v>
      </c>
      <c r="Y7478">
        <f t="shared" si="698"/>
        <v>3.470135616666667</v>
      </c>
      <c r="Z7478">
        <f t="shared" si="699"/>
        <v>3.4330783999999999</v>
      </c>
      <c r="AA7478">
        <f t="shared" si="700"/>
        <v>41.641627400000004</v>
      </c>
      <c r="AB7478">
        <f t="shared" si="701"/>
        <v>37.308999999999997</v>
      </c>
    </row>
    <row r="7479" spans="1:28" x14ac:dyDescent="0.25">
      <c r="A7479">
        <v>7478</v>
      </c>
      <c r="B7479" t="s">
        <v>7497</v>
      </c>
      <c r="C7479">
        <v>3.4755649000000002</v>
      </c>
      <c r="D7479">
        <v>3.4715690000000001</v>
      </c>
      <c r="E7479">
        <v>3.4328896000000002</v>
      </c>
      <c r="F7479">
        <v>3.4733204999999998</v>
      </c>
      <c r="G7479">
        <v>3.4588679999999998</v>
      </c>
      <c r="H7479">
        <v>3.4624655</v>
      </c>
      <c r="I7479">
        <v>3.500893</v>
      </c>
      <c r="J7479">
        <v>3.4755018999999998</v>
      </c>
      <c r="K7479">
        <v>3.4722822</v>
      </c>
      <c r="L7479">
        <v>3.4788684999999999</v>
      </c>
      <c r="M7479">
        <v>3.4786902</v>
      </c>
      <c r="N7479">
        <v>36.862000000000002</v>
      </c>
      <c r="O7479">
        <v>37.308999999999997</v>
      </c>
      <c r="P7479">
        <v>36.677</v>
      </c>
      <c r="Q7479">
        <v>36.962000000000003</v>
      </c>
      <c r="R7479">
        <v>3.4609657999999999</v>
      </c>
      <c r="S7479">
        <v>3.4739391999999998</v>
      </c>
      <c r="U7479">
        <v>11.543704</v>
      </c>
      <c r="V7479">
        <f>(SUM($U$2:U7479))*1.041535777/3600</f>
        <v>23.722821007882015</v>
      </c>
      <c r="W7479">
        <f t="shared" si="696"/>
        <v>10.014969961744244</v>
      </c>
      <c r="X7479">
        <f t="shared" si="697"/>
        <v>3.500893</v>
      </c>
      <c r="Y7479">
        <f t="shared" si="698"/>
        <v>3.4700211166666666</v>
      </c>
      <c r="Z7479">
        <f t="shared" si="699"/>
        <v>3.4328896000000002</v>
      </c>
      <c r="AA7479">
        <f t="shared" si="700"/>
        <v>41.640253399999999</v>
      </c>
      <c r="AB7479">
        <f t="shared" si="701"/>
        <v>37.308999999999997</v>
      </c>
    </row>
    <row r="7480" spans="1:28" x14ac:dyDescent="0.25">
      <c r="A7480">
        <v>7479</v>
      </c>
      <c r="B7480" t="s">
        <v>7498</v>
      </c>
      <c r="C7480">
        <v>3.47546</v>
      </c>
      <c r="D7480">
        <v>3.4714640999999999</v>
      </c>
      <c r="E7480">
        <v>3.4327112999999998</v>
      </c>
      <c r="F7480">
        <v>3.4732365999999999</v>
      </c>
      <c r="G7480">
        <v>3.4587526</v>
      </c>
      <c r="H7480">
        <v>3.4623607000000001</v>
      </c>
      <c r="I7480">
        <v>3.5007880999999998</v>
      </c>
      <c r="J7480">
        <v>3.4754179999999999</v>
      </c>
      <c r="K7480">
        <v>3.4721877999999999</v>
      </c>
      <c r="L7480">
        <v>3.4787846</v>
      </c>
      <c r="M7480">
        <v>3.4785748999999999</v>
      </c>
      <c r="N7480">
        <v>36.863</v>
      </c>
      <c r="O7480">
        <v>37.31</v>
      </c>
      <c r="P7480">
        <v>36.677999999999997</v>
      </c>
      <c r="Q7480">
        <v>36.963999999999999</v>
      </c>
      <c r="R7480">
        <v>3.4608504</v>
      </c>
      <c r="S7480">
        <v>3.4738552999999999</v>
      </c>
      <c r="U7480">
        <v>11.543472</v>
      </c>
      <c r="V7480">
        <f>(SUM($U$2:U7480))*1.041535777/3600</f>
        <v>23.726160713181685</v>
      </c>
      <c r="W7480">
        <f t="shared" si="696"/>
        <v>10.002301844339074</v>
      </c>
      <c r="X7480">
        <f t="shared" si="697"/>
        <v>3.5007880999999998</v>
      </c>
      <c r="Y7480">
        <f t="shared" si="698"/>
        <v>3.4699153666666667</v>
      </c>
      <c r="Z7480">
        <f t="shared" si="699"/>
        <v>3.4327112999999998</v>
      </c>
      <c r="AA7480">
        <f t="shared" si="700"/>
        <v>41.638984399999998</v>
      </c>
      <c r="AB7480">
        <f t="shared" si="701"/>
        <v>37.31</v>
      </c>
    </row>
    <row r="7481" spans="1:28" x14ac:dyDescent="0.25">
      <c r="A7481">
        <v>7480</v>
      </c>
      <c r="B7481" t="s">
        <v>7499</v>
      </c>
      <c r="C7481">
        <v>3.4753550999999998</v>
      </c>
      <c r="D7481">
        <v>3.4713696999999999</v>
      </c>
      <c r="E7481">
        <v>3.432512</v>
      </c>
      <c r="F7481">
        <v>3.4731212</v>
      </c>
      <c r="G7481">
        <v>3.4586372999999999</v>
      </c>
      <c r="H7481">
        <v>3.4622453000000002</v>
      </c>
      <c r="I7481">
        <v>3.5006938000000001</v>
      </c>
      <c r="J7481">
        <v>3.4753026999999999</v>
      </c>
      <c r="K7481">
        <v>3.4720829000000002</v>
      </c>
      <c r="L7481">
        <v>3.4786902</v>
      </c>
      <c r="M7481">
        <v>3.478491</v>
      </c>
      <c r="N7481">
        <v>36.865000000000002</v>
      </c>
      <c r="O7481">
        <v>37.31</v>
      </c>
      <c r="P7481">
        <v>36.677999999999997</v>
      </c>
      <c r="Q7481">
        <v>36.965000000000003</v>
      </c>
      <c r="R7481">
        <v>3.4607454999999998</v>
      </c>
      <c r="S7481">
        <v>3.4737505</v>
      </c>
      <c r="U7481">
        <v>11.543366000000001</v>
      </c>
      <c r="V7481">
        <f>(SUM($U$2:U7481))*1.041535777/3600</f>
        <v>23.729500387813907</v>
      </c>
      <c r="W7481">
        <f t="shared" si="696"/>
        <v>9.9896338432611795</v>
      </c>
      <c r="X7481">
        <f t="shared" si="697"/>
        <v>3.5006938000000001</v>
      </c>
      <c r="Y7481">
        <f t="shared" si="698"/>
        <v>3.4698035083333334</v>
      </c>
      <c r="Z7481">
        <f t="shared" si="699"/>
        <v>3.432512</v>
      </c>
      <c r="AA7481">
        <f t="shared" si="700"/>
        <v>41.637642100000001</v>
      </c>
      <c r="AB7481">
        <f t="shared" si="701"/>
        <v>37.31</v>
      </c>
    </row>
    <row r="7482" spans="1:28" x14ac:dyDescent="0.25">
      <c r="A7482">
        <v>7481</v>
      </c>
      <c r="B7482" t="s">
        <v>7500</v>
      </c>
      <c r="C7482">
        <v>3.4752711999999999</v>
      </c>
      <c r="D7482">
        <v>3.4712439000000002</v>
      </c>
      <c r="E7482">
        <v>3.4323231999999999</v>
      </c>
      <c r="F7482">
        <v>3.4730268</v>
      </c>
      <c r="G7482">
        <v>3.4585219</v>
      </c>
      <c r="H7482">
        <v>3.4621298999999999</v>
      </c>
      <c r="I7482">
        <v>3.5005784000000002</v>
      </c>
      <c r="J7482">
        <v>3.4751978000000001</v>
      </c>
      <c r="K7482">
        <v>3.471978</v>
      </c>
      <c r="L7482">
        <v>3.4785643999999998</v>
      </c>
      <c r="M7482">
        <v>3.4783965999999999</v>
      </c>
      <c r="N7482">
        <v>36.866</v>
      </c>
      <c r="O7482">
        <v>37.311</v>
      </c>
      <c r="P7482">
        <v>36.679000000000002</v>
      </c>
      <c r="Q7482">
        <v>36.966000000000001</v>
      </c>
      <c r="R7482">
        <v>3.4606302000000002</v>
      </c>
      <c r="S7482">
        <v>3.4736666</v>
      </c>
      <c r="U7482">
        <v>11.543324</v>
      </c>
      <c r="V7482">
        <f>(SUM($U$2:U7482))*1.041535777/3600</f>
        <v>23.732840050294879</v>
      </c>
      <c r="W7482">
        <f t="shared" si="696"/>
        <v>9.9769658882752168</v>
      </c>
      <c r="X7482">
        <f t="shared" si="697"/>
        <v>3.5005784000000002</v>
      </c>
      <c r="Y7482">
        <f t="shared" si="698"/>
        <v>3.4696881416666669</v>
      </c>
      <c r="Z7482">
        <f t="shared" si="699"/>
        <v>3.4323231999999999</v>
      </c>
      <c r="AA7482">
        <f t="shared" si="700"/>
        <v>41.636257700000002</v>
      </c>
      <c r="AB7482">
        <f t="shared" si="701"/>
        <v>37.311</v>
      </c>
    </row>
    <row r="7483" spans="1:28" x14ac:dyDescent="0.25">
      <c r="A7483">
        <v>7482</v>
      </c>
      <c r="B7483" t="s">
        <v>7501</v>
      </c>
      <c r="C7483">
        <v>3.4751767999999998</v>
      </c>
      <c r="D7483">
        <v>3.4711704999999999</v>
      </c>
      <c r="E7483">
        <v>3.4321345000000001</v>
      </c>
      <c r="F7483">
        <v>3.4729218999999998</v>
      </c>
      <c r="G7483">
        <v>3.458396</v>
      </c>
      <c r="H7483">
        <v>3.4620145999999998</v>
      </c>
      <c r="I7483">
        <v>3.5004525000000002</v>
      </c>
      <c r="J7483">
        <v>3.4751139000000002</v>
      </c>
      <c r="K7483">
        <v>3.4718836</v>
      </c>
      <c r="L7483">
        <v>3.4784804999999999</v>
      </c>
      <c r="M7483">
        <v>3.4782812000000001</v>
      </c>
      <c r="N7483">
        <v>36.866999999999997</v>
      </c>
      <c r="O7483">
        <v>37.311999999999998</v>
      </c>
      <c r="P7483">
        <v>36.68</v>
      </c>
      <c r="Q7483">
        <v>36.966999999999999</v>
      </c>
      <c r="R7483">
        <v>3.4605253</v>
      </c>
      <c r="S7483">
        <v>3.4735616999999999</v>
      </c>
      <c r="U7483">
        <v>11.542712</v>
      </c>
      <c r="V7483">
        <f>(SUM($U$2:U7483))*1.041535777/3600</f>
        <v>23.736179535714768</v>
      </c>
      <c r="W7483">
        <f t="shared" si="696"/>
        <v>9.964298604914557</v>
      </c>
      <c r="X7483">
        <f t="shared" si="697"/>
        <v>3.5004525000000002</v>
      </c>
      <c r="Y7483">
        <f t="shared" si="698"/>
        <v>3.4695780166666665</v>
      </c>
      <c r="Z7483">
        <f t="shared" si="699"/>
        <v>3.4321345000000001</v>
      </c>
      <c r="AA7483">
        <f t="shared" si="700"/>
        <v>41.634936199999999</v>
      </c>
      <c r="AB7483">
        <f t="shared" si="701"/>
        <v>37.311999999999998</v>
      </c>
    </row>
    <row r="7484" spans="1:28" x14ac:dyDescent="0.25">
      <c r="A7484">
        <v>7483</v>
      </c>
      <c r="B7484" t="s">
        <v>7502</v>
      </c>
      <c r="C7484">
        <v>3.4750614</v>
      </c>
      <c r="D7484">
        <v>3.4710656000000002</v>
      </c>
      <c r="E7484">
        <v>3.4319562000000001</v>
      </c>
      <c r="F7484">
        <v>3.4728275000000002</v>
      </c>
      <c r="G7484">
        <v>3.4582807</v>
      </c>
      <c r="H7484">
        <v>3.4619097000000001</v>
      </c>
      <c r="I7484">
        <v>3.5003372000000001</v>
      </c>
      <c r="J7484">
        <v>3.475009</v>
      </c>
      <c r="K7484">
        <v>3.4717787000000002</v>
      </c>
      <c r="L7484">
        <v>3.4783651</v>
      </c>
      <c r="M7484">
        <v>3.4782077999999998</v>
      </c>
      <c r="N7484">
        <v>36.869</v>
      </c>
      <c r="O7484">
        <v>37.311999999999998</v>
      </c>
      <c r="P7484">
        <v>36.680999999999997</v>
      </c>
      <c r="Q7484">
        <v>36.968000000000004</v>
      </c>
      <c r="R7484">
        <v>3.4604203999999998</v>
      </c>
      <c r="S7484">
        <v>3.4734777999999999</v>
      </c>
      <c r="U7484">
        <v>11.542332</v>
      </c>
      <c r="V7484">
        <f>(SUM($U$2:U7484))*1.041535777/3600</f>
        <v>23.739518911194772</v>
      </c>
      <c r="W7484">
        <f t="shared" si="696"/>
        <v>9.9516317385761361</v>
      </c>
      <c r="X7484">
        <f t="shared" si="697"/>
        <v>3.5003372000000001</v>
      </c>
      <c r="Y7484">
        <f t="shared" si="698"/>
        <v>3.4694696416666666</v>
      </c>
      <c r="Z7484">
        <f t="shared" si="699"/>
        <v>3.4319562000000001</v>
      </c>
      <c r="AA7484">
        <f t="shared" si="700"/>
        <v>41.633635699999999</v>
      </c>
      <c r="AB7484">
        <f t="shared" si="701"/>
        <v>37.311999999999998</v>
      </c>
    </row>
    <row r="7485" spans="1:28" x14ac:dyDescent="0.25">
      <c r="A7485">
        <v>7484</v>
      </c>
      <c r="B7485" t="s">
        <v>7503</v>
      </c>
      <c r="C7485">
        <v>3.4749671000000002</v>
      </c>
      <c r="D7485">
        <v>3.4709712000000001</v>
      </c>
      <c r="E7485">
        <v>3.4317674</v>
      </c>
      <c r="F7485">
        <v>3.4727226999999998</v>
      </c>
      <c r="G7485">
        <v>3.4581653000000001</v>
      </c>
      <c r="H7485">
        <v>3.4618047999999999</v>
      </c>
      <c r="I7485">
        <v>3.5002428000000001</v>
      </c>
      <c r="J7485">
        <v>3.4748936000000001</v>
      </c>
      <c r="K7485">
        <v>3.4716738999999999</v>
      </c>
      <c r="L7485">
        <v>3.4782706999999999</v>
      </c>
      <c r="M7485">
        <v>3.4781029000000001</v>
      </c>
      <c r="N7485">
        <v>36.869999999999997</v>
      </c>
      <c r="O7485">
        <v>37.313000000000002</v>
      </c>
      <c r="P7485">
        <v>36.682000000000002</v>
      </c>
      <c r="Q7485">
        <v>36.97</v>
      </c>
      <c r="R7485">
        <v>3.4603155000000001</v>
      </c>
      <c r="S7485">
        <v>3.4733729000000002</v>
      </c>
      <c r="U7485">
        <v>11.541805</v>
      </c>
      <c r="V7485">
        <f>(SUM($U$2:U7485))*1.041535777/3600</f>
        <v>23.742858134205509</v>
      </c>
      <c r="W7485">
        <f t="shared" si="696"/>
        <v>9.938965450581728</v>
      </c>
      <c r="X7485">
        <f t="shared" si="697"/>
        <v>3.5002428000000001</v>
      </c>
      <c r="Y7485">
        <f t="shared" si="698"/>
        <v>3.4693586416666666</v>
      </c>
      <c r="Z7485">
        <f t="shared" si="699"/>
        <v>3.4317674</v>
      </c>
      <c r="AA7485">
        <f t="shared" si="700"/>
        <v>41.632303700000001</v>
      </c>
      <c r="AB7485">
        <f t="shared" si="701"/>
        <v>37.313000000000002</v>
      </c>
    </row>
    <row r="7486" spans="1:28" x14ac:dyDescent="0.25">
      <c r="A7486">
        <v>7485</v>
      </c>
      <c r="B7486" t="s">
        <v>7504</v>
      </c>
      <c r="C7486">
        <v>3.4748727000000001</v>
      </c>
      <c r="D7486">
        <v>3.4708557999999998</v>
      </c>
      <c r="E7486">
        <v>3.4315576000000001</v>
      </c>
      <c r="F7486">
        <v>3.4726073</v>
      </c>
      <c r="G7486">
        <v>3.4580394999999999</v>
      </c>
      <c r="H7486">
        <v>3.4616788999999999</v>
      </c>
      <c r="I7486">
        <v>3.5001169000000001</v>
      </c>
      <c r="J7486">
        <v>3.4747992000000001</v>
      </c>
      <c r="K7486">
        <v>3.4715690000000001</v>
      </c>
      <c r="L7486">
        <v>3.4781762999999999</v>
      </c>
      <c r="M7486">
        <v>3.4780085000000001</v>
      </c>
      <c r="N7486">
        <v>36.871000000000002</v>
      </c>
      <c r="O7486">
        <v>37.314</v>
      </c>
      <c r="P7486">
        <v>36.683</v>
      </c>
      <c r="Q7486">
        <v>36.970999999999997</v>
      </c>
      <c r="R7486">
        <v>3.4602103999999998</v>
      </c>
      <c r="S7486">
        <v>3.4732889999999998</v>
      </c>
      <c r="U7486">
        <v>11.541594</v>
      </c>
      <c r="V7486">
        <f>(SUM($U$2:U7486))*1.041535777/3600</f>
        <v>23.746197296170678</v>
      </c>
      <c r="W7486">
        <f t="shared" si="696"/>
        <v>9.9262993941444062</v>
      </c>
      <c r="X7486">
        <f t="shared" si="697"/>
        <v>3.5001169000000001</v>
      </c>
      <c r="Y7486">
        <f t="shared" si="698"/>
        <v>3.4692423666666667</v>
      </c>
      <c r="Z7486">
        <f t="shared" si="699"/>
        <v>3.4315576000000001</v>
      </c>
      <c r="AA7486">
        <f t="shared" si="700"/>
        <v>41.630908400000003</v>
      </c>
      <c r="AB7486">
        <f t="shared" si="701"/>
        <v>37.314</v>
      </c>
    </row>
    <row r="7487" spans="1:28" x14ac:dyDescent="0.25">
      <c r="A7487">
        <v>7486</v>
      </c>
      <c r="B7487" t="s">
        <v>7505</v>
      </c>
      <c r="C7487">
        <v>3.4747678</v>
      </c>
      <c r="D7487">
        <v>3.4707509000000001</v>
      </c>
      <c r="E7487">
        <v>3.4313688999999998</v>
      </c>
      <c r="F7487">
        <v>3.4725128999999999</v>
      </c>
      <c r="G7487">
        <v>3.4579346000000002</v>
      </c>
      <c r="H7487">
        <v>3.4615741</v>
      </c>
      <c r="I7487">
        <v>3.5000225</v>
      </c>
      <c r="J7487">
        <v>3.4746944000000002</v>
      </c>
      <c r="K7487">
        <v>3.4714746000000001</v>
      </c>
      <c r="L7487">
        <v>3.4780715</v>
      </c>
      <c r="M7487">
        <v>3.4779141</v>
      </c>
      <c r="N7487">
        <v>36.872999999999998</v>
      </c>
      <c r="O7487">
        <v>37.314999999999998</v>
      </c>
      <c r="P7487">
        <v>36.683999999999997</v>
      </c>
      <c r="Q7487">
        <v>36.972000000000001</v>
      </c>
      <c r="R7487">
        <v>3.4600740999999999</v>
      </c>
      <c r="S7487">
        <v>3.4731841000000001</v>
      </c>
      <c r="U7487">
        <v>11.541107999999999</v>
      </c>
      <c r="V7487">
        <f>(SUM($U$2:U7487))*1.041535777/3600</f>
        <v>23.749536317528516</v>
      </c>
      <c r="W7487">
        <f t="shared" si="696"/>
        <v>9.9136338710565894</v>
      </c>
      <c r="X7487">
        <f t="shared" si="697"/>
        <v>3.5000225</v>
      </c>
      <c r="Y7487">
        <f t="shared" si="698"/>
        <v>3.4691313916666666</v>
      </c>
      <c r="Z7487">
        <f t="shared" si="699"/>
        <v>3.4313688999999998</v>
      </c>
      <c r="AA7487">
        <f t="shared" si="700"/>
        <v>41.629576700000001</v>
      </c>
      <c r="AB7487">
        <f t="shared" si="701"/>
        <v>37.314999999999998</v>
      </c>
    </row>
    <row r="7488" spans="1:28" x14ac:dyDescent="0.25">
      <c r="A7488">
        <v>7487</v>
      </c>
      <c r="B7488" t="s">
        <v>7506</v>
      </c>
      <c r="C7488">
        <v>3.4746733999999999</v>
      </c>
      <c r="D7488">
        <v>3.4706565</v>
      </c>
      <c r="E7488">
        <v>3.4311696</v>
      </c>
      <c r="F7488">
        <v>3.4724080000000002</v>
      </c>
      <c r="G7488">
        <v>3.4578087000000002</v>
      </c>
      <c r="H7488">
        <v>3.4614587000000001</v>
      </c>
      <c r="I7488">
        <v>3.4999072</v>
      </c>
      <c r="J7488">
        <v>3.4746000000000001</v>
      </c>
      <c r="K7488">
        <v>3.4713592000000002</v>
      </c>
      <c r="L7488">
        <v>3.4779770999999999</v>
      </c>
      <c r="M7488">
        <v>3.4777988</v>
      </c>
      <c r="N7488">
        <v>36.874000000000002</v>
      </c>
      <c r="O7488">
        <v>37.314999999999998</v>
      </c>
      <c r="P7488">
        <v>36.683999999999997</v>
      </c>
      <c r="Q7488">
        <v>36.972999999999999</v>
      </c>
      <c r="R7488">
        <v>3.4599796999999999</v>
      </c>
      <c r="S7488">
        <v>3.4730897000000001</v>
      </c>
      <c r="U7488">
        <v>11.541003</v>
      </c>
      <c r="V7488">
        <f>(SUM($U$2:U7488))*1.041535777/3600</f>
        <v>23.752875308508234</v>
      </c>
      <c r="W7488">
        <f t="shared" si="696"/>
        <v>9.9009684631985824</v>
      </c>
      <c r="X7488">
        <f t="shared" si="697"/>
        <v>3.4999072</v>
      </c>
      <c r="Y7488">
        <f t="shared" si="698"/>
        <v>3.4690177666666666</v>
      </c>
      <c r="Z7488">
        <f t="shared" si="699"/>
        <v>3.4311696</v>
      </c>
      <c r="AA7488">
        <f t="shared" si="700"/>
        <v>41.628213199999998</v>
      </c>
      <c r="AB7488">
        <f t="shared" si="701"/>
        <v>37.314999999999998</v>
      </c>
    </row>
    <row r="7489" spans="1:28" x14ac:dyDescent="0.25">
      <c r="A7489">
        <v>7488</v>
      </c>
      <c r="B7489" t="s">
        <v>7507</v>
      </c>
      <c r="C7489">
        <v>3.474558</v>
      </c>
      <c r="D7489">
        <v>3.4705412</v>
      </c>
      <c r="E7489">
        <v>3.4309807999999999</v>
      </c>
      <c r="F7489">
        <v>3.4723136000000001</v>
      </c>
      <c r="G7489">
        <v>3.4576934000000001</v>
      </c>
      <c r="H7489">
        <v>3.4613432999999998</v>
      </c>
      <c r="I7489">
        <v>3.4998022999999998</v>
      </c>
      <c r="J7489">
        <v>3.4744845999999998</v>
      </c>
      <c r="K7489">
        <v>3.4712543999999999</v>
      </c>
      <c r="L7489">
        <v>3.4778617000000001</v>
      </c>
      <c r="M7489">
        <v>3.4777043999999999</v>
      </c>
      <c r="N7489">
        <v>36.875</v>
      </c>
      <c r="O7489">
        <v>37.316000000000003</v>
      </c>
      <c r="P7489">
        <v>36.685000000000002</v>
      </c>
      <c r="Q7489">
        <v>36.973999999999997</v>
      </c>
      <c r="R7489">
        <v>3.4598748000000001</v>
      </c>
      <c r="S7489">
        <v>3.4729953</v>
      </c>
      <c r="U7489">
        <v>11.540728</v>
      </c>
      <c r="V7489">
        <f>(SUM($U$2:U7489))*1.041535777/3600</f>
        <v>23.756214219926182</v>
      </c>
      <c r="W7489">
        <f t="shared" si="696"/>
        <v>9.8883033571330206</v>
      </c>
      <c r="X7489">
        <f t="shared" si="697"/>
        <v>3.4998022999999998</v>
      </c>
      <c r="Y7489">
        <f t="shared" si="698"/>
        <v>3.4689041500000002</v>
      </c>
      <c r="Z7489">
        <f t="shared" si="699"/>
        <v>3.4309807999999999</v>
      </c>
      <c r="AA7489">
        <f t="shared" si="700"/>
        <v>41.626849800000002</v>
      </c>
      <c r="AB7489">
        <f t="shared" si="701"/>
        <v>37.316000000000003</v>
      </c>
    </row>
    <row r="7490" spans="1:28" x14ac:dyDescent="0.25">
      <c r="A7490">
        <v>7489</v>
      </c>
      <c r="B7490" t="s">
        <v>7508</v>
      </c>
      <c r="C7490">
        <v>3.4744845999999998</v>
      </c>
      <c r="D7490">
        <v>3.4704467999999999</v>
      </c>
      <c r="E7490">
        <v>3.4307815000000002</v>
      </c>
      <c r="F7490">
        <v>3.4722088000000002</v>
      </c>
      <c r="G7490">
        <v>3.4575779999999998</v>
      </c>
      <c r="H7490">
        <v>3.4612384999999999</v>
      </c>
      <c r="I7490">
        <v>3.4996974000000001</v>
      </c>
      <c r="J7490">
        <v>3.4744006999999999</v>
      </c>
      <c r="K7490">
        <v>3.4711808999999998</v>
      </c>
      <c r="L7490">
        <v>3.4777673</v>
      </c>
      <c r="M7490">
        <v>3.4776099999999999</v>
      </c>
      <c r="N7490">
        <v>36.877000000000002</v>
      </c>
      <c r="O7490">
        <v>37.317999999999998</v>
      </c>
      <c r="P7490">
        <v>36.686</v>
      </c>
      <c r="Q7490">
        <v>36.975000000000001</v>
      </c>
      <c r="R7490">
        <v>3.4597595000000001</v>
      </c>
      <c r="S7490">
        <v>3.4729009</v>
      </c>
      <c r="U7490">
        <v>11.540138000000001</v>
      </c>
      <c r="V7490">
        <f>(SUM($U$2:U7490))*1.041535777/3600</f>
        <v>23.759552960647994</v>
      </c>
      <c r="W7490">
        <f t="shared" si="696"/>
        <v>9.8756388985493473</v>
      </c>
      <c r="X7490">
        <f t="shared" si="697"/>
        <v>3.4996974000000001</v>
      </c>
      <c r="Y7490">
        <f t="shared" si="698"/>
        <v>3.4687975249999994</v>
      </c>
      <c r="Z7490">
        <f t="shared" si="699"/>
        <v>3.4307815000000002</v>
      </c>
      <c r="AA7490">
        <f t="shared" si="700"/>
        <v>41.625570299999993</v>
      </c>
      <c r="AB7490">
        <f t="shared" si="701"/>
        <v>37.317999999999998</v>
      </c>
    </row>
    <row r="7491" spans="1:28" x14ac:dyDescent="0.25">
      <c r="A7491">
        <v>7490</v>
      </c>
      <c r="B7491" t="s">
        <v>7509</v>
      </c>
      <c r="C7491">
        <v>3.4743691999999999</v>
      </c>
      <c r="D7491">
        <v>3.4703629</v>
      </c>
      <c r="E7491">
        <v>3.4305927999999999</v>
      </c>
      <c r="F7491">
        <v>3.4721144000000002</v>
      </c>
      <c r="G7491">
        <v>3.4574520999999998</v>
      </c>
      <c r="H7491">
        <v>3.4611336000000001</v>
      </c>
      <c r="I7491">
        <v>3.4995820000000002</v>
      </c>
      <c r="J7491">
        <v>3.4742853</v>
      </c>
      <c r="K7491">
        <v>3.4710656000000002</v>
      </c>
      <c r="L7491">
        <v>3.4776834000000001</v>
      </c>
      <c r="M7491">
        <v>3.4775366000000001</v>
      </c>
      <c r="N7491">
        <v>36.877000000000002</v>
      </c>
      <c r="O7491">
        <v>37.319000000000003</v>
      </c>
      <c r="P7491">
        <v>36.686999999999998</v>
      </c>
      <c r="Q7491">
        <v>36.975999999999999</v>
      </c>
      <c r="R7491">
        <v>3.4596545999999999</v>
      </c>
      <c r="S7491">
        <v>3.472817</v>
      </c>
      <c r="U7491">
        <v>11.539714999999999</v>
      </c>
      <c r="V7491">
        <f>(SUM($U$2:U7491))*1.041535777/3600</f>
        <v>23.762891578989354</v>
      </c>
      <c r="W7491">
        <f t="shared" ref="W7491:W7554" si="702">100*($V$8596-V7491)/$V$8596</f>
        <v>9.8629749041772747</v>
      </c>
      <c r="X7491">
        <f t="shared" ref="X7491:X7554" si="703">MAX(D7491:M7491,S7491,R7491)</f>
        <v>3.4995820000000002</v>
      </c>
      <c r="Y7491">
        <f t="shared" ref="Y7491:Y7554" si="704">AVERAGE(D7491:M7491,S7491,R7491)</f>
        <v>3.4686900250000003</v>
      </c>
      <c r="Z7491">
        <f t="shared" ref="Z7491:Z7554" si="705">MIN(D7491:M7491,S7491,R7491)</f>
        <v>3.4305927999999999</v>
      </c>
      <c r="AA7491">
        <f t="shared" ref="AA7491:AA7554" si="706">SUM(D7491:M7491,S7491,R7491)</f>
        <v>41.624280300000002</v>
      </c>
      <c r="AB7491">
        <f t="shared" ref="AB7491:AB7554" si="707">MAX(N7491:Q7491)</f>
        <v>37.319000000000003</v>
      </c>
    </row>
    <row r="7492" spans="1:28" x14ac:dyDescent="0.25">
      <c r="A7492">
        <v>7491</v>
      </c>
      <c r="B7492" t="s">
        <v>7510</v>
      </c>
      <c r="C7492">
        <v>3.4742749000000002</v>
      </c>
      <c r="D7492">
        <v>3.4702579999999998</v>
      </c>
      <c r="E7492">
        <v>3.430383</v>
      </c>
      <c r="F7492">
        <v>3.4720095</v>
      </c>
      <c r="G7492">
        <v>3.4573368000000002</v>
      </c>
      <c r="H7492">
        <v>3.4610181999999998</v>
      </c>
      <c r="I7492">
        <v>3.4994771999999998</v>
      </c>
      <c r="J7492">
        <v>3.4741805000000001</v>
      </c>
      <c r="K7492">
        <v>3.4709501999999999</v>
      </c>
      <c r="L7492">
        <v>3.477589</v>
      </c>
      <c r="M7492">
        <v>3.4774316999999999</v>
      </c>
      <c r="N7492">
        <v>36.878999999999998</v>
      </c>
      <c r="O7492">
        <v>37.32</v>
      </c>
      <c r="P7492">
        <v>36.686999999999998</v>
      </c>
      <c r="Q7492">
        <v>36.976999999999997</v>
      </c>
      <c r="R7492">
        <v>3.4595392</v>
      </c>
      <c r="S7492">
        <v>3.4727122000000001</v>
      </c>
      <c r="U7492">
        <v>11.539441</v>
      </c>
      <c r="V7492">
        <f>(SUM($U$2:U7492))*1.041535777/3600</f>
        <v>23.766230118058264</v>
      </c>
      <c r="W7492">
        <f t="shared" si="702"/>
        <v>9.8503112105002071</v>
      </c>
      <c r="X7492">
        <f t="shared" si="703"/>
        <v>3.4994771999999998</v>
      </c>
      <c r="Y7492">
        <f t="shared" si="704"/>
        <v>3.468573791666667</v>
      </c>
      <c r="Z7492">
        <f t="shared" si="705"/>
        <v>3.430383</v>
      </c>
      <c r="AA7492">
        <f t="shared" si="706"/>
        <v>41.622885500000002</v>
      </c>
      <c r="AB7492">
        <f t="shared" si="707"/>
        <v>37.32</v>
      </c>
    </row>
    <row r="7493" spans="1:28" x14ac:dyDescent="0.25">
      <c r="A7493">
        <v>7492</v>
      </c>
      <c r="B7493" t="s">
        <v>7511</v>
      </c>
      <c r="C7493">
        <v>3.47417</v>
      </c>
      <c r="D7493">
        <v>3.4701426</v>
      </c>
      <c r="E7493">
        <v>3.4301941999999999</v>
      </c>
      <c r="F7493">
        <v>3.4719045999999998</v>
      </c>
      <c r="G7493">
        <v>3.4572319</v>
      </c>
      <c r="H7493">
        <v>3.4608924000000001</v>
      </c>
      <c r="I7493">
        <v>3.4993932999999999</v>
      </c>
      <c r="J7493">
        <v>3.4740966000000002</v>
      </c>
      <c r="K7493">
        <v>3.4708453000000001</v>
      </c>
      <c r="L7493">
        <v>3.4774840999999999</v>
      </c>
      <c r="M7493">
        <v>3.4773478</v>
      </c>
      <c r="N7493">
        <v>36.880000000000003</v>
      </c>
      <c r="O7493">
        <v>37.320999999999998</v>
      </c>
      <c r="P7493">
        <v>36.688000000000002</v>
      </c>
      <c r="Q7493">
        <v>36.978000000000002</v>
      </c>
      <c r="R7493">
        <v>3.4594342999999999</v>
      </c>
      <c r="S7493">
        <v>3.4726178000000001</v>
      </c>
      <c r="U7493">
        <v>11.538766000000001</v>
      </c>
      <c r="V7493">
        <f>(SUM($U$2:U7493))*1.041535777/3600</f>
        <v>23.769568461839217</v>
      </c>
      <c r="W7493">
        <f t="shared" si="702"/>
        <v>9.8376482575863289</v>
      </c>
      <c r="X7493">
        <f t="shared" si="703"/>
        <v>3.4993932999999999</v>
      </c>
      <c r="Y7493">
        <f t="shared" si="704"/>
        <v>3.4684654083333331</v>
      </c>
      <c r="Z7493">
        <f t="shared" si="705"/>
        <v>3.4301941999999999</v>
      </c>
      <c r="AA7493">
        <f t="shared" si="706"/>
        <v>41.621584899999995</v>
      </c>
      <c r="AB7493">
        <f t="shared" si="707"/>
        <v>37.320999999999998</v>
      </c>
    </row>
    <row r="7494" spans="1:28" x14ac:dyDescent="0.25">
      <c r="A7494">
        <v>7493</v>
      </c>
      <c r="B7494" t="s">
        <v>7512</v>
      </c>
      <c r="C7494">
        <v>3.4740755999999999</v>
      </c>
      <c r="D7494">
        <v>3.4700692000000002</v>
      </c>
      <c r="E7494">
        <v>3.4299949000000001</v>
      </c>
      <c r="F7494">
        <v>3.4718102000000002</v>
      </c>
      <c r="G7494">
        <v>3.457106</v>
      </c>
      <c r="H7494">
        <v>3.4608189</v>
      </c>
      <c r="I7494">
        <v>3.4992673999999999</v>
      </c>
      <c r="J7494">
        <v>3.4739917</v>
      </c>
      <c r="K7494">
        <v>3.4707509000000001</v>
      </c>
      <c r="L7494">
        <v>3.4773793</v>
      </c>
      <c r="M7494">
        <v>3.4772428999999998</v>
      </c>
      <c r="N7494">
        <v>36.880000000000003</v>
      </c>
      <c r="O7494">
        <v>37.320999999999998</v>
      </c>
      <c r="P7494">
        <v>36.689</v>
      </c>
      <c r="Q7494">
        <v>36.978999999999999</v>
      </c>
      <c r="R7494">
        <v>3.4593400000000001</v>
      </c>
      <c r="S7494">
        <v>3.4725128999999999</v>
      </c>
      <c r="U7494">
        <v>11.538596999999999</v>
      </c>
      <c r="V7494">
        <f>(SUM($U$2:U7494))*1.041535777/3600</f>
        <v>23.772906756725853</v>
      </c>
      <c r="W7494">
        <f t="shared" si="702"/>
        <v>9.8249854901376086</v>
      </c>
      <c r="X7494">
        <f t="shared" si="703"/>
        <v>3.4992673999999999</v>
      </c>
      <c r="Y7494">
        <f t="shared" si="704"/>
        <v>3.4683570249999995</v>
      </c>
      <c r="Z7494">
        <f t="shared" si="705"/>
        <v>3.4299949000000001</v>
      </c>
      <c r="AA7494">
        <f t="shared" si="706"/>
        <v>41.620284299999994</v>
      </c>
      <c r="AB7494">
        <f t="shared" si="707"/>
        <v>37.320999999999998</v>
      </c>
    </row>
    <row r="7495" spans="1:28" x14ac:dyDescent="0.25">
      <c r="A7495">
        <v>7494</v>
      </c>
      <c r="B7495" t="s">
        <v>7513</v>
      </c>
      <c r="C7495">
        <v>3.4739811999999999</v>
      </c>
      <c r="D7495">
        <v>3.4699643999999998</v>
      </c>
      <c r="E7495">
        <v>3.4297957000000001</v>
      </c>
      <c r="F7495">
        <v>3.4717158000000001</v>
      </c>
      <c r="G7495">
        <v>3.4569907</v>
      </c>
      <c r="H7495">
        <v>3.4606826000000002</v>
      </c>
      <c r="I7495">
        <v>3.4991625000000002</v>
      </c>
      <c r="J7495">
        <v>3.4738973</v>
      </c>
      <c r="K7495">
        <v>3.4706565</v>
      </c>
      <c r="L7495">
        <v>3.4772954</v>
      </c>
      <c r="M7495">
        <v>3.4771380000000001</v>
      </c>
      <c r="N7495">
        <v>36.881</v>
      </c>
      <c r="O7495">
        <v>37.322000000000003</v>
      </c>
      <c r="P7495">
        <v>36.69</v>
      </c>
      <c r="Q7495">
        <v>36.979999999999997</v>
      </c>
      <c r="R7495">
        <v>3.4592141000000001</v>
      </c>
      <c r="S7495">
        <v>3.472429</v>
      </c>
      <c r="U7495">
        <v>11.538301000000001</v>
      </c>
      <c r="V7495">
        <f>(SUM($U$2:U7495))*1.041535777/3600</f>
        <v>23.776244965975099</v>
      </c>
      <c r="W7495">
        <f t="shared" si="702"/>
        <v>9.8123230475272791</v>
      </c>
      <c r="X7495">
        <f t="shared" si="703"/>
        <v>3.4991625000000002</v>
      </c>
      <c r="Y7495">
        <f t="shared" si="704"/>
        <v>3.4682451666666663</v>
      </c>
      <c r="Z7495">
        <f t="shared" si="705"/>
        <v>3.4297957000000001</v>
      </c>
      <c r="AA7495">
        <f t="shared" si="706"/>
        <v>41.618941999999997</v>
      </c>
      <c r="AB7495">
        <f t="shared" si="707"/>
        <v>37.322000000000003</v>
      </c>
    </row>
    <row r="7496" spans="1:28" x14ac:dyDescent="0.25">
      <c r="A7496">
        <v>7495</v>
      </c>
      <c r="B7496" t="s">
        <v>7514</v>
      </c>
      <c r="C7496">
        <v>3.4738867999999998</v>
      </c>
      <c r="D7496">
        <v>3.469849</v>
      </c>
      <c r="E7496">
        <v>3.4296069</v>
      </c>
      <c r="F7496">
        <v>3.4716108999999999</v>
      </c>
      <c r="G7496">
        <v>3.4568648</v>
      </c>
      <c r="H7496">
        <v>3.4605671999999998</v>
      </c>
      <c r="I7496">
        <v>3.4990472000000001</v>
      </c>
      <c r="J7496">
        <v>3.4737819000000001</v>
      </c>
      <c r="K7496">
        <v>3.4705306999999999</v>
      </c>
      <c r="L7496">
        <v>3.4771904999999999</v>
      </c>
      <c r="M7496">
        <v>3.4770436999999998</v>
      </c>
      <c r="N7496">
        <v>36.881999999999998</v>
      </c>
      <c r="O7496">
        <v>37.322000000000003</v>
      </c>
      <c r="P7496">
        <v>36.691000000000003</v>
      </c>
      <c r="Q7496">
        <v>36.981000000000002</v>
      </c>
      <c r="R7496">
        <v>3.4591197</v>
      </c>
      <c r="S7496">
        <v>3.4723345999999999</v>
      </c>
      <c r="U7496">
        <v>11.538048</v>
      </c>
      <c r="V7496">
        <f>(SUM($U$2:U7496))*1.041535777/3600</f>
        <v>23.779583102027527</v>
      </c>
      <c r="W7496">
        <f t="shared" si="702"/>
        <v>9.7996608825659663</v>
      </c>
      <c r="X7496">
        <f t="shared" si="703"/>
        <v>3.4990472000000001</v>
      </c>
      <c r="Y7496">
        <f t="shared" si="704"/>
        <v>3.4681289249999998</v>
      </c>
      <c r="Z7496">
        <f t="shared" si="705"/>
        <v>3.4296069</v>
      </c>
      <c r="AA7496">
        <f t="shared" si="706"/>
        <v>41.617547099999996</v>
      </c>
      <c r="AB7496">
        <f t="shared" si="707"/>
        <v>37.322000000000003</v>
      </c>
    </row>
    <row r="7497" spans="1:28" x14ac:dyDescent="0.25">
      <c r="A7497">
        <v>7496</v>
      </c>
      <c r="B7497" t="s">
        <v>7515</v>
      </c>
      <c r="C7497">
        <v>3.4737923999999998</v>
      </c>
      <c r="D7497">
        <v>3.4697756000000002</v>
      </c>
      <c r="E7497">
        <v>3.4293971000000001</v>
      </c>
      <c r="F7497">
        <v>3.4715061</v>
      </c>
      <c r="G7497">
        <v>3.4567703999999999</v>
      </c>
      <c r="H7497">
        <v>3.4604727999999998</v>
      </c>
      <c r="I7497">
        <v>3.4989317999999998</v>
      </c>
      <c r="J7497">
        <v>3.4736875</v>
      </c>
      <c r="K7497">
        <v>3.4704467999999999</v>
      </c>
      <c r="L7497">
        <v>3.4770960999999998</v>
      </c>
      <c r="M7497">
        <v>3.4769597000000001</v>
      </c>
      <c r="N7497">
        <v>36.883000000000003</v>
      </c>
      <c r="O7497">
        <v>37.323</v>
      </c>
      <c r="P7497">
        <v>36.691000000000003</v>
      </c>
      <c r="Q7497">
        <v>36.981999999999999</v>
      </c>
      <c r="R7497">
        <v>3.4589938999999998</v>
      </c>
      <c r="S7497">
        <v>3.4722401999999999</v>
      </c>
      <c r="U7497">
        <v>11.538154</v>
      </c>
      <c r="V7497">
        <f>(SUM($U$2:U7497))*1.041535777/3600</f>
        <v>23.782921268747398</v>
      </c>
      <c r="W7497">
        <f t="shared" si="702"/>
        <v>9.7869986012773929</v>
      </c>
      <c r="X7497">
        <f t="shared" si="703"/>
        <v>3.4989317999999998</v>
      </c>
      <c r="Y7497">
        <f t="shared" si="704"/>
        <v>3.4680231666666672</v>
      </c>
      <c r="Z7497">
        <f t="shared" si="705"/>
        <v>3.4293971000000001</v>
      </c>
      <c r="AA7497">
        <f t="shared" si="706"/>
        <v>41.616278000000008</v>
      </c>
      <c r="AB7497">
        <f t="shared" si="707"/>
        <v>37.323</v>
      </c>
    </row>
    <row r="7498" spans="1:28" x14ac:dyDescent="0.25">
      <c r="A7498">
        <v>7497</v>
      </c>
      <c r="B7498" t="s">
        <v>7516</v>
      </c>
      <c r="C7498">
        <v>3.4736980000000002</v>
      </c>
      <c r="D7498">
        <v>3.4696601999999999</v>
      </c>
      <c r="E7498">
        <v>3.4291874</v>
      </c>
      <c r="F7498">
        <v>3.4714222000000001</v>
      </c>
      <c r="G7498">
        <v>3.4566235999999999</v>
      </c>
      <c r="H7498">
        <v>3.4603470000000001</v>
      </c>
      <c r="I7498">
        <v>3.4988374000000002</v>
      </c>
      <c r="J7498">
        <v>3.4735827000000001</v>
      </c>
      <c r="K7498">
        <v>3.4703314000000001</v>
      </c>
      <c r="L7498">
        <v>3.4769912000000001</v>
      </c>
      <c r="M7498">
        <v>3.4768653999999999</v>
      </c>
      <c r="N7498">
        <v>36.883000000000003</v>
      </c>
      <c r="O7498">
        <v>37.323</v>
      </c>
      <c r="P7498">
        <v>36.692999999999998</v>
      </c>
      <c r="Q7498">
        <v>36.982999999999997</v>
      </c>
      <c r="R7498">
        <v>3.4588890000000001</v>
      </c>
      <c r="S7498">
        <v>3.4721563</v>
      </c>
      <c r="U7498">
        <v>11.537794999999999</v>
      </c>
      <c r="V7498">
        <f>(SUM($U$2:U7498))*1.041535777/3600</f>
        <v>23.786259331603006</v>
      </c>
      <c r="W7498">
        <f t="shared" si="702"/>
        <v>9.7743367139651003</v>
      </c>
      <c r="X7498">
        <f t="shared" si="703"/>
        <v>3.4988374000000002</v>
      </c>
      <c r="Y7498">
        <f t="shared" si="704"/>
        <v>3.4679078166666666</v>
      </c>
      <c r="Z7498">
        <f t="shared" si="705"/>
        <v>3.4291874</v>
      </c>
      <c r="AA7498">
        <f t="shared" si="706"/>
        <v>41.614893799999997</v>
      </c>
      <c r="AB7498">
        <f t="shared" si="707"/>
        <v>37.323</v>
      </c>
    </row>
    <row r="7499" spans="1:28" x14ac:dyDescent="0.25">
      <c r="A7499">
        <v>7498</v>
      </c>
      <c r="B7499" t="s">
        <v>7517</v>
      </c>
      <c r="C7499">
        <v>3.4735827000000001</v>
      </c>
      <c r="D7499">
        <v>3.4695657999999998</v>
      </c>
      <c r="E7499">
        <v>3.4289776000000001</v>
      </c>
      <c r="F7499">
        <v>3.4713067999999998</v>
      </c>
      <c r="G7499">
        <v>3.4565291999999999</v>
      </c>
      <c r="H7499">
        <v>3.4602314000000001</v>
      </c>
      <c r="I7499">
        <v>3.4987219999999999</v>
      </c>
      <c r="J7499">
        <v>3.4734883000000001</v>
      </c>
      <c r="K7499">
        <v>3.470237</v>
      </c>
      <c r="L7499">
        <v>3.4768968</v>
      </c>
      <c r="M7499">
        <v>3.4767709999999998</v>
      </c>
      <c r="N7499">
        <v>36.884</v>
      </c>
      <c r="O7499">
        <v>37.323999999999998</v>
      </c>
      <c r="P7499">
        <v>36.694000000000003</v>
      </c>
      <c r="Q7499">
        <v>36.982999999999997</v>
      </c>
      <c r="R7499">
        <v>3.4587840999999999</v>
      </c>
      <c r="S7499">
        <v>3.4720724000000001</v>
      </c>
      <c r="U7499">
        <v>11.537563</v>
      </c>
      <c r="V7499">
        <f>(SUM($U$2:U7499))*1.041535777/3600</f>
        <v>23.789597327337422</v>
      </c>
      <c r="W7499">
        <f t="shared" si="702"/>
        <v>9.7616750812558539</v>
      </c>
      <c r="X7499">
        <f t="shared" si="703"/>
        <v>3.4987219999999999</v>
      </c>
      <c r="Y7499">
        <f t="shared" si="704"/>
        <v>3.4677985333333337</v>
      </c>
      <c r="Z7499">
        <f t="shared" si="705"/>
        <v>3.4289776000000001</v>
      </c>
      <c r="AA7499">
        <f t="shared" si="706"/>
        <v>41.613582400000006</v>
      </c>
      <c r="AB7499">
        <f t="shared" si="707"/>
        <v>37.323999999999998</v>
      </c>
    </row>
    <row r="7500" spans="1:28" x14ac:dyDescent="0.25">
      <c r="A7500">
        <v>7499</v>
      </c>
      <c r="B7500" t="s">
        <v>7518</v>
      </c>
      <c r="C7500">
        <v>3.4734988000000002</v>
      </c>
      <c r="D7500">
        <v>3.4694714000000002</v>
      </c>
      <c r="E7500">
        <v>3.4287993000000001</v>
      </c>
      <c r="F7500">
        <v>3.4712019000000001</v>
      </c>
      <c r="G7500">
        <v>3.4564034000000001</v>
      </c>
      <c r="H7500">
        <v>3.460137</v>
      </c>
      <c r="I7500">
        <v>3.4986275999999998</v>
      </c>
      <c r="J7500">
        <v>3.4733939</v>
      </c>
      <c r="K7500">
        <v>3.4701426</v>
      </c>
      <c r="L7500">
        <v>3.4768024</v>
      </c>
      <c r="M7500">
        <v>3.4766661000000001</v>
      </c>
      <c r="N7500">
        <v>36.884999999999998</v>
      </c>
      <c r="O7500">
        <v>37.325000000000003</v>
      </c>
      <c r="P7500">
        <v>36.694000000000003</v>
      </c>
      <c r="Q7500">
        <v>36.984000000000002</v>
      </c>
      <c r="R7500">
        <v>3.4586792000000002</v>
      </c>
      <c r="S7500">
        <v>3.4719674999999999</v>
      </c>
      <c r="U7500">
        <v>11.537246</v>
      </c>
      <c r="V7500">
        <f>(SUM($U$2:U7500))*1.041535777/3600</f>
        <v>23.792935231358829</v>
      </c>
      <c r="W7500">
        <f t="shared" si="702"/>
        <v>9.749013796430944</v>
      </c>
      <c r="X7500">
        <f t="shared" si="703"/>
        <v>3.4986275999999998</v>
      </c>
      <c r="Y7500">
        <f t="shared" si="704"/>
        <v>3.4676910250000001</v>
      </c>
      <c r="Z7500">
        <f t="shared" si="705"/>
        <v>3.4287993000000001</v>
      </c>
      <c r="AA7500">
        <f t="shared" si="706"/>
        <v>41.6122923</v>
      </c>
      <c r="AB7500">
        <f t="shared" si="707"/>
        <v>37.325000000000003</v>
      </c>
    </row>
    <row r="7501" spans="1:28" x14ac:dyDescent="0.25">
      <c r="A7501">
        <v>7500</v>
      </c>
      <c r="B7501" t="s">
        <v>7519</v>
      </c>
      <c r="C7501">
        <v>3.4734044000000002</v>
      </c>
      <c r="D7501">
        <v>3.4693665</v>
      </c>
      <c r="E7501">
        <v>3.4285896</v>
      </c>
      <c r="F7501">
        <v>3.4711180000000001</v>
      </c>
      <c r="G7501">
        <v>3.456267</v>
      </c>
      <c r="H7501">
        <v>3.4600217</v>
      </c>
      <c r="I7501">
        <v>3.4985227999999999</v>
      </c>
      <c r="J7501">
        <v>3.4732889999999998</v>
      </c>
      <c r="K7501">
        <v>3.4700272999999999</v>
      </c>
      <c r="L7501">
        <v>3.4766976000000001</v>
      </c>
      <c r="M7501">
        <v>3.4765611999999999</v>
      </c>
      <c r="N7501">
        <v>36.886000000000003</v>
      </c>
      <c r="O7501">
        <v>37.325000000000003</v>
      </c>
      <c r="P7501">
        <v>36.695</v>
      </c>
      <c r="Q7501">
        <v>36.984999999999999</v>
      </c>
      <c r="R7501">
        <v>3.4585534</v>
      </c>
      <c r="S7501">
        <v>3.4718627</v>
      </c>
      <c r="U7501">
        <v>11.536993000000001</v>
      </c>
      <c r="V7501">
        <f>(SUM($U$2:U7501))*1.041535777/3600</f>
        <v>23.79627306218341</v>
      </c>
      <c r="W7501">
        <f t="shared" si="702"/>
        <v>9.736352789255081</v>
      </c>
      <c r="X7501">
        <f t="shared" si="703"/>
        <v>3.4985227999999999</v>
      </c>
      <c r="Y7501">
        <f t="shared" si="704"/>
        <v>3.4675730666666671</v>
      </c>
      <c r="Z7501">
        <f t="shared" si="705"/>
        <v>3.4285896</v>
      </c>
      <c r="AA7501">
        <f t="shared" si="706"/>
        <v>41.610876800000007</v>
      </c>
      <c r="AB7501">
        <f t="shared" si="707"/>
        <v>37.325000000000003</v>
      </c>
    </row>
    <row r="7502" spans="1:28" x14ac:dyDescent="0.25">
      <c r="A7502">
        <v>7501</v>
      </c>
      <c r="B7502" t="s">
        <v>7520</v>
      </c>
      <c r="C7502">
        <v>3.4732995</v>
      </c>
      <c r="D7502">
        <v>3.4692617000000001</v>
      </c>
      <c r="E7502">
        <v>3.4283693</v>
      </c>
      <c r="F7502">
        <v>3.4710025999999998</v>
      </c>
      <c r="G7502">
        <v>3.4561620999999998</v>
      </c>
      <c r="H7502">
        <v>3.4599167999999998</v>
      </c>
      <c r="I7502">
        <v>3.4984074000000001</v>
      </c>
      <c r="J7502">
        <v>3.4731841000000001</v>
      </c>
      <c r="K7502">
        <v>3.4699434</v>
      </c>
      <c r="L7502">
        <v>3.4765822000000002</v>
      </c>
      <c r="M7502">
        <v>3.4764878000000001</v>
      </c>
      <c r="N7502">
        <v>36.887</v>
      </c>
      <c r="O7502">
        <v>37.326000000000001</v>
      </c>
      <c r="P7502">
        <v>36.695999999999998</v>
      </c>
      <c r="Q7502">
        <v>36.985999999999997</v>
      </c>
      <c r="R7502">
        <v>3.4584695000000001</v>
      </c>
      <c r="S7502">
        <v>3.4717787000000002</v>
      </c>
      <c r="U7502">
        <v>11.536465</v>
      </c>
      <c r="V7502">
        <f>(SUM($U$2:U7502))*1.041535777/3600</f>
        <v>23.799610740249413</v>
      </c>
      <c r="W7502">
        <f t="shared" si="702"/>
        <v>9.7236923615206408</v>
      </c>
      <c r="X7502">
        <f t="shared" si="703"/>
        <v>3.4984074000000001</v>
      </c>
      <c r="Y7502">
        <f t="shared" si="704"/>
        <v>3.4674638000000004</v>
      </c>
      <c r="Z7502">
        <f t="shared" si="705"/>
        <v>3.4283693</v>
      </c>
      <c r="AA7502">
        <f t="shared" si="706"/>
        <v>41.609565600000003</v>
      </c>
      <c r="AB7502">
        <f t="shared" si="707"/>
        <v>37.326000000000001</v>
      </c>
    </row>
    <row r="7503" spans="1:28" x14ac:dyDescent="0.25">
      <c r="A7503">
        <v>7502</v>
      </c>
      <c r="B7503" t="s">
        <v>7521</v>
      </c>
      <c r="C7503">
        <v>3.4731841000000001</v>
      </c>
      <c r="D7503">
        <v>3.4691673000000001</v>
      </c>
      <c r="E7503">
        <v>3.4281701</v>
      </c>
      <c r="F7503">
        <v>3.4709186999999999</v>
      </c>
      <c r="G7503">
        <v>3.4560257999999999</v>
      </c>
      <c r="H7503">
        <v>3.4598013999999999</v>
      </c>
      <c r="I7503">
        <v>3.498313</v>
      </c>
      <c r="J7503">
        <v>3.4731002000000002</v>
      </c>
      <c r="K7503">
        <v>3.4698280000000001</v>
      </c>
      <c r="L7503">
        <v>3.4764982999999998</v>
      </c>
      <c r="M7503">
        <v>3.4763828999999999</v>
      </c>
      <c r="N7503">
        <v>36.887999999999998</v>
      </c>
      <c r="O7503">
        <v>37.326999999999998</v>
      </c>
      <c r="P7503">
        <v>36.697000000000003</v>
      </c>
      <c r="Q7503">
        <v>36.987000000000002</v>
      </c>
      <c r="R7503">
        <v>3.4583541000000002</v>
      </c>
      <c r="S7503">
        <v>3.4716947999999999</v>
      </c>
      <c r="U7503">
        <v>11.536001000000001</v>
      </c>
      <c r="V7503">
        <f>(SUM($U$2:U7503))*1.041535777/3600</f>
        <v>23.802948284073025</v>
      </c>
      <c r="W7503">
        <f t="shared" si="702"/>
        <v>9.7110324429923196</v>
      </c>
      <c r="X7503">
        <f t="shared" si="703"/>
        <v>3.498313</v>
      </c>
      <c r="Y7503">
        <f t="shared" si="704"/>
        <v>3.46735455</v>
      </c>
      <c r="Z7503">
        <f t="shared" si="705"/>
        <v>3.4281701</v>
      </c>
      <c r="AA7503">
        <f t="shared" si="706"/>
        <v>41.608254600000002</v>
      </c>
      <c r="AB7503">
        <f t="shared" si="707"/>
        <v>37.326999999999998</v>
      </c>
    </row>
    <row r="7504" spans="1:28" x14ac:dyDescent="0.25">
      <c r="A7504">
        <v>7503</v>
      </c>
      <c r="B7504" t="s">
        <v>7522</v>
      </c>
      <c r="C7504">
        <v>3.4731212</v>
      </c>
      <c r="D7504">
        <v>3.4690623999999999</v>
      </c>
      <c r="E7504">
        <v>3.4279708000000002</v>
      </c>
      <c r="F7504">
        <v>3.4708244000000001</v>
      </c>
      <c r="G7504">
        <v>3.4559209000000002</v>
      </c>
      <c r="H7504">
        <v>3.4596965000000002</v>
      </c>
      <c r="I7504">
        <v>3.4981871999999998</v>
      </c>
      <c r="J7504">
        <v>3.4730058000000001</v>
      </c>
      <c r="K7504">
        <v>3.4697336000000001</v>
      </c>
      <c r="L7504">
        <v>3.4763934000000001</v>
      </c>
      <c r="M7504">
        <v>3.4762884999999999</v>
      </c>
      <c r="N7504">
        <v>36.889000000000003</v>
      </c>
      <c r="O7504">
        <v>37.328000000000003</v>
      </c>
      <c r="P7504">
        <v>36.698</v>
      </c>
      <c r="Q7504">
        <v>36.988</v>
      </c>
      <c r="R7504">
        <v>3.4582386999999999</v>
      </c>
      <c r="S7504">
        <v>3.4716005000000001</v>
      </c>
      <c r="U7504">
        <v>11.535831999999999</v>
      </c>
      <c r="V7504">
        <f>(SUM($U$2:U7504))*1.041535777/3600</f>
        <v>23.806285779002319</v>
      </c>
      <c r="W7504">
        <f t="shared" si="702"/>
        <v>9.6983727099291528</v>
      </c>
      <c r="X7504">
        <f t="shared" si="703"/>
        <v>3.4981871999999998</v>
      </c>
      <c r="Y7504">
        <f t="shared" si="704"/>
        <v>3.4672435583333336</v>
      </c>
      <c r="Z7504">
        <f t="shared" si="705"/>
        <v>3.4279708000000002</v>
      </c>
      <c r="AA7504">
        <f t="shared" si="706"/>
        <v>41.606922700000005</v>
      </c>
      <c r="AB7504">
        <f t="shared" si="707"/>
        <v>37.328000000000003</v>
      </c>
    </row>
    <row r="7505" spans="1:28" x14ac:dyDescent="0.25">
      <c r="A7505">
        <v>7504</v>
      </c>
      <c r="B7505" t="s">
        <v>7523</v>
      </c>
      <c r="C7505">
        <v>3.4729953</v>
      </c>
      <c r="D7505">
        <v>3.4689679999999998</v>
      </c>
      <c r="E7505">
        <v>3.4277505000000001</v>
      </c>
      <c r="F7505">
        <v>3.4706985000000001</v>
      </c>
      <c r="G7505">
        <v>3.4558056000000001</v>
      </c>
      <c r="H7505">
        <v>3.4595707</v>
      </c>
      <c r="I7505">
        <v>3.4981032999999999</v>
      </c>
      <c r="J7505">
        <v>3.4729009</v>
      </c>
      <c r="K7505">
        <v>3.4696392</v>
      </c>
      <c r="L7505">
        <v>3.4763095000000002</v>
      </c>
      <c r="M7505">
        <v>3.4762046</v>
      </c>
      <c r="N7505">
        <v>36.890999999999998</v>
      </c>
      <c r="O7505">
        <v>37.329000000000001</v>
      </c>
      <c r="P7505">
        <v>36.698999999999998</v>
      </c>
      <c r="Q7505">
        <v>36.988999999999997</v>
      </c>
      <c r="R7505">
        <v>3.4581233999999998</v>
      </c>
      <c r="S7505">
        <v>3.4714851000000002</v>
      </c>
      <c r="U7505">
        <v>11.535515999999999</v>
      </c>
      <c r="V7505">
        <f>(SUM($U$2:U7505))*1.041535777/3600</f>
        <v>23.809623182507917</v>
      </c>
      <c r="W7505">
        <f t="shared" si="702"/>
        <v>9.6857133236529105</v>
      </c>
      <c r="X7505">
        <f t="shared" si="703"/>
        <v>3.4981032999999999</v>
      </c>
      <c r="Y7505">
        <f t="shared" si="704"/>
        <v>3.4671299416666663</v>
      </c>
      <c r="Z7505">
        <f t="shared" si="705"/>
        <v>3.4277505000000001</v>
      </c>
      <c r="AA7505">
        <f t="shared" si="706"/>
        <v>41.605559299999996</v>
      </c>
      <c r="AB7505">
        <f t="shared" si="707"/>
        <v>37.329000000000001</v>
      </c>
    </row>
    <row r="7506" spans="1:28" x14ac:dyDescent="0.25">
      <c r="A7506">
        <v>7505</v>
      </c>
      <c r="B7506" t="s">
        <v>7524</v>
      </c>
      <c r="C7506">
        <v>3.4728905000000001</v>
      </c>
      <c r="D7506">
        <v>3.4688526</v>
      </c>
      <c r="E7506">
        <v>3.4275513000000002</v>
      </c>
      <c r="F7506">
        <v>3.4706041000000001</v>
      </c>
      <c r="G7506">
        <v>3.4556901999999998</v>
      </c>
      <c r="H7506">
        <v>3.4594657999999998</v>
      </c>
      <c r="I7506">
        <v>3.4979773999999999</v>
      </c>
      <c r="J7506">
        <v>3.4727961000000001</v>
      </c>
      <c r="K7506">
        <v>3.4695239</v>
      </c>
      <c r="L7506">
        <v>3.4762046</v>
      </c>
      <c r="M7506">
        <v>3.4761207000000001</v>
      </c>
      <c r="N7506">
        <v>36.892000000000003</v>
      </c>
      <c r="O7506">
        <v>37.33</v>
      </c>
      <c r="P7506">
        <v>36.700000000000003</v>
      </c>
      <c r="Q7506">
        <v>36.99</v>
      </c>
      <c r="R7506">
        <v>3.4580394999999999</v>
      </c>
      <c r="S7506">
        <v>3.4714011999999999</v>
      </c>
      <c r="U7506">
        <v>11.535663</v>
      </c>
      <c r="V7506">
        <f>(SUM($U$2:U7506))*1.041535777/3600</f>
        <v>23.812960628542896</v>
      </c>
      <c r="W7506">
        <f t="shared" si="702"/>
        <v>9.6730537760548874</v>
      </c>
      <c r="X7506">
        <f t="shared" si="703"/>
        <v>3.4979773999999999</v>
      </c>
      <c r="Y7506">
        <f t="shared" si="704"/>
        <v>3.4670189499999999</v>
      </c>
      <c r="Z7506">
        <f t="shared" si="705"/>
        <v>3.4275513000000002</v>
      </c>
      <c r="AA7506">
        <f t="shared" si="706"/>
        <v>41.604227399999999</v>
      </c>
      <c r="AB7506">
        <f t="shared" si="707"/>
        <v>37.33</v>
      </c>
    </row>
    <row r="7507" spans="1:28" x14ac:dyDescent="0.25">
      <c r="A7507">
        <v>7506</v>
      </c>
      <c r="B7507" t="s">
        <v>7525</v>
      </c>
      <c r="C7507">
        <v>3.4728066000000002</v>
      </c>
      <c r="D7507">
        <v>3.4687581999999999</v>
      </c>
      <c r="E7507">
        <v>3.4273310000000001</v>
      </c>
      <c r="F7507">
        <v>3.4705097</v>
      </c>
      <c r="G7507">
        <v>3.4555538000000001</v>
      </c>
      <c r="H7507">
        <v>3.4593400000000001</v>
      </c>
      <c r="I7507">
        <v>3.4978725000000002</v>
      </c>
      <c r="J7507">
        <v>3.4726911999999999</v>
      </c>
      <c r="K7507">
        <v>3.4694189999999998</v>
      </c>
      <c r="L7507">
        <v>3.4760996999999998</v>
      </c>
      <c r="M7507">
        <v>3.4760157999999999</v>
      </c>
      <c r="N7507">
        <v>36.893000000000001</v>
      </c>
      <c r="O7507">
        <v>37.331000000000003</v>
      </c>
      <c r="P7507">
        <v>36.701000000000001</v>
      </c>
      <c r="Q7507">
        <v>36.991</v>
      </c>
      <c r="R7507">
        <v>3.4579135999999999</v>
      </c>
      <c r="S7507">
        <v>3.4713172999999999</v>
      </c>
      <c r="U7507">
        <v>11.535114999999999</v>
      </c>
      <c r="V7507">
        <f>(SUM($U$2:U7507))*1.041535777/3600</f>
        <v>23.816297916032983</v>
      </c>
      <c r="W7507">
        <f t="shared" si="702"/>
        <v>9.6603948298468456</v>
      </c>
      <c r="X7507">
        <f t="shared" si="703"/>
        <v>3.4978725000000002</v>
      </c>
      <c r="Y7507">
        <f t="shared" si="704"/>
        <v>3.4669018166666667</v>
      </c>
      <c r="Z7507">
        <f t="shared" si="705"/>
        <v>3.4273310000000001</v>
      </c>
      <c r="AA7507">
        <f t="shared" si="706"/>
        <v>41.602821800000001</v>
      </c>
      <c r="AB7507">
        <f t="shared" si="707"/>
        <v>37.331000000000003</v>
      </c>
    </row>
    <row r="7508" spans="1:28" x14ac:dyDescent="0.25">
      <c r="A7508">
        <v>7507</v>
      </c>
      <c r="B7508" t="s">
        <v>7526</v>
      </c>
      <c r="C7508">
        <v>3.4727017</v>
      </c>
      <c r="D7508">
        <v>3.4686428999999999</v>
      </c>
      <c r="E7508">
        <v>3.4271318000000002</v>
      </c>
      <c r="F7508">
        <v>3.4703944</v>
      </c>
      <c r="G7508">
        <v>3.4554490000000002</v>
      </c>
      <c r="H7508">
        <v>3.4592350999999999</v>
      </c>
      <c r="I7508">
        <v>3.4977885999999998</v>
      </c>
      <c r="J7508">
        <v>3.4726073</v>
      </c>
      <c r="K7508">
        <v>3.4693246000000002</v>
      </c>
      <c r="L7508">
        <v>3.4759948999999999</v>
      </c>
      <c r="M7508">
        <v>3.4759215000000001</v>
      </c>
      <c r="N7508">
        <v>36.893999999999998</v>
      </c>
      <c r="O7508">
        <v>37.332999999999998</v>
      </c>
      <c r="P7508">
        <v>36.701999999999998</v>
      </c>
      <c r="Q7508">
        <v>36.991999999999997</v>
      </c>
      <c r="R7508">
        <v>3.4577982</v>
      </c>
      <c r="S7508">
        <v>3.4712124000000002</v>
      </c>
      <c r="U7508">
        <v>11.534649999999999</v>
      </c>
      <c r="V7508">
        <f>(SUM($U$2:U7508))*1.041535777/3600</f>
        <v>23.819635068991367</v>
      </c>
      <c r="W7508">
        <f t="shared" si="702"/>
        <v>9.6477363939423348</v>
      </c>
      <c r="X7508">
        <f t="shared" si="703"/>
        <v>3.4977885999999998</v>
      </c>
      <c r="Y7508">
        <f t="shared" si="704"/>
        <v>3.4667917249999998</v>
      </c>
      <c r="Z7508">
        <f t="shared" si="705"/>
        <v>3.4271318000000002</v>
      </c>
      <c r="AA7508">
        <f t="shared" si="706"/>
        <v>41.601500699999995</v>
      </c>
      <c r="AB7508">
        <f t="shared" si="707"/>
        <v>37.332999999999998</v>
      </c>
    </row>
    <row r="7509" spans="1:28" x14ac:dyDescent="0.25">
      <c r="A7509">
        <v>7508</v>
      </c>
      <c r="B7509" t="s">
        <v>7527</v>
      </c>
      <c r="C7509">
        <v>3.4726178000000001</v>
      </c>
      <c r="D7509">
        <v>3.4685695000000001</v>
      </c>
      <c r="E7509">
        <v>3.4269324999999999</v>
      </c>
      <c r="F7509">
        <v>3.4702999999999999</v>
      </c>
      <c r="G7509">
        <v>3.4553335999999999</v>
      </c>
      <c r="H7509">
        <v>3.4591091999999999</v>
      </c>
      <c r="I7509">
        <v>3.4976733000000002</v>
      </c>
      <c r="J7509">
        <v>3.4724919000000001</v>
      </c>
      <c r="K7509">
        <v>3.4692197</v>
      </c>
      <c r="L7509">
        <v>3.475911</v>
      </c>
      <c r="M7509">
        <v>3.4758165999999999</v>
      </c>
      <c r="N7509">
        <v>36.896000000000001</v>
      </c>
      <c r="O7509">
        <v>37.334000000000003</v>
      </c>
      <c r="P7509">
        <v>36.703000000000003</v>
      </c>
      <c r="Q7509">
        <v>36.994</v>
      </c>
      <c r="R7509">
        <v>3.4576723999999999</v>
      </c>
      <c r="S7509">
        <v>3.471139</v>
      </c>
      <c r="U7509">
        <v>11.534101</v>
      </c>
      <c r="V7509">
        <f>(SUM($U$2:U7509))*1.041535777/3600</f>
        <v>23.822972063115536</v>
      </c>
      <c r="W7509">
        <f t="shared" si="702"/>
        <v>9.6350785605252618</v>
      </c>
      <c r="X7509">
        <f t="shared" si="703"/>
        <v>3.4976733000000002</v>
      </c>
      <c r="Y7509">
        <f t="shared" si="704"/>
        <v>3.4666807249999998</v>
      </c>
      <c r="Z7509">
        <f t="shared" si="705"/>
        <v>3.4269324999999999</v>
      </c>
      <c r="AA7509">
        <f t="shared" si="706"/>
        <v>41.600168699999998</v>
      </c>
      <c r="AB7509">
        <f t="shared" si="707"/>
        <v>37.334000000000003</v>
      </c>
    </row>
    <row r="7510" spans="1:28" x14ac:dyDescent="0.25">
      <c r="A7510">
        <v>7509</v>
      </c>
      <c r="B7510" t="s">
        <v>7528</v>
      </c>
      <c r="C7510">
        <v>3.4725024000000002</v>
      </c>
      <c r="D7510">
        <v>3.4684751</v>
      </c>
      <c r="E7510">
        <v>3.4267121999999999</v>
      </c>
      <c r="F7510">
        <v>3.4702055999999999</v>
      </c>
      <c r="G7510">
        <v>3.4552076999999999</v>
      </c>
      <c r="H7510">
        <v>3.4590253</v>
      </c>
      <c r="I7510">
        <v>3.4975578999999999</v>
      </c>
      <c r="J7510">
        <v>3.4723975</v>
      </c>
      <c r="K7510">
        <v>3.4691147999999998</v>
      </c>
      <c r="L7510">
        <v>3.4758165999999999</v>
      </c>
      <c r="M7510">
        <v>3.4757432000000001</v>
      </c>
      <c r="N7510">
        <v>36.896999999999998</v>
      </c>
      <c r="O7510">
        <v>37.335000000000001</v>
      </c>
      <c r="P7510">
        <v>36.703000000000003</v>
      </c>
      <c r="Q7510">
        <v>36.994999999999997</v>
      </c>
      <c r="R7510">
        <v>3.4575779999999998</v>
      </c>
      <c r="S7510">
        <v>3.4710551000000001</v>
      </c>
      <c r="U7510">
        <v>11.533932</v>
      </c>
      <c r="V7510">
        <f>(SUM($U$2:U7510))*1.041535777/3600</f>
        <v>23.826309008345397</v>
      </c>
      <c r="W7510">
        <f t="shared" si="702"/>
        <v>9.6224209125733022</v>
      </c>
      <c r="X7510">
        <f t="shared" si="703"/>
        <v>3.4975578999999999</v>
      </c>
      <c r="Y7510">
        <f t="shared" si="704"/>
        <v>3.4665740833333332</v>
      </c>
      <c r="Z7510">
        <f t="shared" si="705"/>
        <v>3.4267121999999999</v>
      </c>
      <c r="AA7510">
        <f t="shared" si="706"/>
        <v>41.598889</v>
      </c>
      <c r="AB7510">
        <f t="shared" si="707"/>
        <v>37.335000000000001</v>
      </c>
    </row>
    <row r="7511" spans="1:28" x14ac:dyDescent="0.25">
      <c r="A7511">
        <v>7510</v>
      </c>
      <c r="B7511" t="s">
        <v>7529</v>
      </c>
      <c r="C7511">
        <v>3.4724184999999999</v>
      </c>
      <c r="D7511">
        <v>3.4683807</v>
      </c>
      <c r="E7511">
        <v>3.4265129999999999</v>
      </c>
      <c r="F7511">
        <v>3.4701111999999998</v>
      </c>
      <c r="G7511">
        <v>3.4550819000000002</v>
      </c>
      <c r="H7511">
        <v>3.4588994999999998</v>
      </c>
      <c r="I7511">
        <v>3.4974634999999998</v>
      </c>
      <c r="J7511">
        <v>3.4723031</v>
      </c>
      <c r="K7511">
        <v>3.4690099999999999</v>
      </c>
      <c r="L7511">
        <v>3.4757221999999999</v>
      </c>
      <c r="M7511">
        <v>3.4756383</v>
      </c>
      <c r="N7511">
        <v>36.898000000000003</v>
      </c>
      <c r="O7511">
        <v>37.337000000000003</v>
      </c>
      <c r="P7511">
        <v>36.704000000000001</v>
      </c>
      <c r="Q7511">
        <v>36.996000000000002</v>
      </c>
      <c r="R7511">
        <v>3.4574836000000002</v>
      </c>
      <c r="S7511">
        <v>3.4709501999999999</v>
      </c>
      <c r="U7511">
        <v>11.533405</v>
      </c>
      <c r="V7511">
        <f>(SUM($U$2:U7511))*1.041535777/3600</f>
        <v>23.82964580110599</v>
      </c>
      <c r="W7511">
        <f t="shared" si="702"/>
        <v>9.6097638429653678</v>
      </c>
      <c r="X7511">
        <f t="shared" si="703"/>
        <v>3.4974634999999998</v>
      </c>
      <c r="Y7511">
        <f t="shared" si="704"/>
        <v>3.4664631000000004</v>
      </c>
      <c r="Z7511">
        <f t="shared" si="705"/>
        <v>3.4265129999999999</v>
      </c>
      <c r="AA7511">
        <f t="shared" si="706"/>
        <v>41.597557200000004</v>
      </c>
      <c r="AB7511">
        <f t="shared" si="707"/>
        <v>37.337000000000003</v>
      </c>
    </row>
    <row r="7512" spans="1:28" x14ac:dyDescent="0.25">
      <c r="A7512">
        <v>7511</v>
      </c>
      <c r="B7512" t="s">
        <v>7530</v>
      </c>
      <c r="C7512">
        <v>3.4723136000000001</v>
      </c>
      <c r="D7512">
        <v>3.4682862999999999</v>
      </c>
      <c r="E7512">
        <v>3.4262822000000002</v>
      </c>
      <c r="F7512">
        <v>3.4700063000000001</v>
      </c>
      <c r="G7512">
        <v>3.4549664999999998</v>
      </c>
      <c r="H7512">
        <v>3.4588051000000002</v>
      </c>
      <c r="I7512">
        <v>3.4973586000000001</v>
      </c>
      <c r="J7512">
        <v>3.4721983000000001</v>
      </c>
      <c r="K7512">
        <v>3.4689261</v>
      </c>
      <c r="L7512">
        <v>3.4756173000000001</v>
      </c>
      <c r="M7512">
        <v>3.4755544</v>
      </c>
      <c r="N7512">
        <v>36.899000000000001</v>
      </c>
      <c r="O7512">
        <v>37.338000000000001</v>
      </c>
      <c r="P7512">
        <v>36.704000000000001</v>
      </c>
      <c r="Q7512">
        <v>36.997</v>
      </c>
      <c r="R7512">
        <v>3.4573578</v>
      </c>
      <c r="S7512">
        <v>3.4708453000000001</v>
      </c>
      <c r="U7512">
        <v>11.532983</v>
      </c>
      <c r="V7512">
        <f>(SUM($U$2:U7512))*1.041535777/3600</f>
        <v>23.832982471775441</v>
      </c>
      <c r="W7512">
        <f t="shared" si="702"/>
        <v>9.5971072364716221</v>
      </c>
      <c r="X7512">
        <f t="shared" si="703"/>
        <v>3.4973586000000001</v>
      </c>
      <c r="Y7512">
        <f t="shared" si="704"/>
        <v>3.4663503499999995</v>
      </c>
      <c r="Z7512">
        <f t="shared" si="705"/>
        <v>3.4262822000000002</v>
      </c>
      <c r="AA7512">
        <f t="shared" si="706"/>
        <v>41.596204199999995</v>
      </c>
      <c r="AB7512">
        <f t="shared" si="707"/>
        <v>37.338000000000001</v>
      </c>
    </row>
    <row r="7513" spans="1:28" x14ac:dyDescent="0.25">
      <c r="A7513">
        <v>7512</v>
      </c>
      <c r="B7513" t="s">
        <v>7531</v>
      </c>
      <c r="C7513">
        <v>3.4722297000000002</v>
      </c>
      <c r="D7513">
        <v>3.4681814000000002</v>
      </c>
      <c r="E7513">
        <v>3.4260725000000001</v>
      </c>
      <c r="F7513">
        <v>3.4698908999999998</v>
      </c>
      <c r="G7513">
        <v>3.4548616000000001</v>
      </c>
      <c r="H7513">
        <v>3.4586792000000002</v>
      </c>
      <c r="I7513">
        <v>3.4972536999999999</v>
      </c>
      <c r="J7513">
        <v>3.4721039</v>
      </c>
      <c r="K7513">
        <v>3.4688107000000001</v>
      </c>
      <c r="L7513">
        <v>3.4755123999999999</v>
      </c>
      <c r="M7513">
        <v>3.47546</v>
      </c>
      <c r="N7513">
        <v>36.901000000000003</v>
      </c>
      <c r="O7513">
        <v>37.338999999999999</v>
      </c>
      <c r="P7513">
        <v>36.706000000000003</v>
      </c>
      <c r="Q7513">
        <v>36.997999999999998</v>
      </c>
      <c r="R7513">
        <v>3.4572634</v>
      </c>
      <c r="S7513">
        <v>3.4707718999999999</v>
      </c>
      <c r="U7513">
        <v>11.532645</v>
      </c>
      <c r="V7513">
        <f>(SUM($U$2:U7513))*1.041535777/3600</f>
        <v>23.836319044656257</v>
      </c>
      <c r="W7513">
        <f t="shared" si="702"/>
        <v>9.5844510009081834</v>
      </c>
      <c r="X7513">
        <f t="shared" si="703"/>
        <v>3.4972536999999999</v>
      </c>
      <c r="Y7513">
        <f t="shared" si="704"/>
        <v>3.4662384666666668</v>
      </c>
      <c r="Z7513">
        <f t="shared" si="705"/>
        <v>3.4260725000000001</v>
      </c>
      <c r="AA7513">
        <f t="shared" si="706"/>
        <v>41.594861600000002</v>
      </c>
      <c r="AB7513">
        <f t="shared" si="707"/>
        <v>37.338999999999999</v>
      </c>
    </row>
    <row r="7514" spans="1:28" x14ac:dyDescent="0.25">
      <c r="A7514">
        <v>7513</v>
      </c>
      <c r="B7514" t="s">
        <v>7532</v>
      </c>
      <c r="C7514">
        <v>3.4721248</v>
      </c>
      <c r="D7514">
        <v>3.4680765</v>
      </c>
      <c r="E7514">
        <v>3.4258731999999998</v>
      </c>
      <c r="F7514">
        <v>3.4698069999999999</v>
      </c>
      <c r="G7514">
        <v>3.4547463</v>
      </c>
      <c r="H7514">
        <v>3.4585848000000001</v>
      </c>
      <c r="I7514">
        <v>3.4971489</v>
      </c>
      <c r="J7514">
        <v>3.4720200000000001</v>
      </c>
      <c r="K7514">
        <v>3.4687163000000001</v>
      </c>
      <c r="L7514">
        <v>3.4754179999999999</v>
      </c>
      <c r="M7514">
        <v>3.4753655999999999</v>
      </c>
      <c r="N7514">
        <v>36.902000000000001</v>
      </c>
      <c r="O7514">
        <v>37.340000000000003</v>
      </c>
      <c r="P7514">
        <v>36.707000000000001</v>
      </c>
      <c r="Q7514">
        <v>36.999000000000002</v>
      </c>
      <c r="R7514">
        <v>3.4571584999999998</v>
      </c>
      <c r="S7514">
        <v>3.4706670000000002</v>
      </c>
      <c r="U7514">
        <v>11.532138</v>
      </c>
      <c r="V7514">
        <f>(SUM($U$2:U7514))*1.041535777/3600</f>
        <v>23.839655470854119</v>
      </c>
      <c r="W7514">
        <f t="shared" si="702"/>
        <v>9.5717953217402094</v>
      </c>
      <c r="X7514">
        <f t="shared" si="703"/>
        <v>3.4971489</v>
      </c>
      <c r="Y7514">
        <f t="shared" si="704"/>
        <v>3.4661318416666664</v>
      </c>
      <c r="Z7514">
        <f t="shared" si="705"/>
        <v>3.4258731999999998</v>
      </c>
      <c r="AA7514">
        <f t="shared" si="706"/>
        <v>41.593582099999999</v>
      </c>
      <c r="AB7514">
        <f t="shared" si="707"/>
        <v>37.340000000000003</v>
      </c>
    </row>
    <row r="7515" spans="1:28" x14ac:dyDescent="0.25">
      <c r="A7515">
        <v>7514</v>
      </c>
      <c r="B7515" t="s">
        <v>7533</v>
      </c>
      <c r="C7515">
        <v>3.4720304999999998</v>
      </c>
      <c r="D7515">
        <v>3.4679926000000001</v>
      </c>
      <c r="E7515">
        <v>3.4256530000000001</v>
      </c>
      <c r="F7515">
        <v>3.4697022</v>
      </c>
      <c r="G7515">
        <v>3.4546204</v>
      </c>
      <c r="H7515">
        <v>3.4584484999999998</v>
      </c>
      <c r="I7515">
        <v>3.4970439999999998</v>
      </c>
      <c r="J7515">
        <v>3.4719150999999999</v>
      </c>
      <c r="K7515">
        <v>3.4686113999999999</v>
      </c>
      <c r="L7515">
        <v>3.4753341</v>
      </c>
      <c r="M7515">
        <v>3.4752922000000002</v>
      </c>
      <c r="N7515">
        <v>36.902999999999999</v>
      </c>
      <c r="O7515">
        <v>37.340000000000003</v>
      </c>
      <c r="P7515">
        <v>36.707999999999998</v>
      </c>
      <c r="Q7515">
        <v>37</v>
      </c>
      <c r="R7515">
        <v>3.4570430999999999</v>
      </c>
      <c r="S7515">
        <v>3.4705830999999998</v>
      </c>
      <c r="U7515">
        <v>11.531801</v>
      </c>
      <c r="V7515">
        <f>(SUM($U$2:U7515))*1.041535777/3600</f>
        <v>23.84299179955266</v>
      </c>
      <c r="W7515">
        <f t="shared" si="702"/>
        <v>9.5591400124051198</v>
      </c>
      <c r="X7515">
        <f t="shared" si="703"/>
        <v>3.4970439999999998</v>
      </c>
      <c r="Y7515">
        <f t="shared" si="704"/>
        <v>3.466019975</v>
      </c>
      <c r="Z7515">
        <f t="shared" si="705"/>
        <v>3.4256530000000001</v>
      </c>
      <c r="AA7515">
        <f t="shared" si="706"/>
        <v>41.5922397</v>
      </c>
      <c r="AB7515">
        <f t="shared" si="707"/>
        <v>37.340000000000003</v>
      </c>
    </row>
    <row r="7516" spans="1:28" x14ac:dyDescent="0.25">
      <c r="A7516">
        <v>7515</v>
      </c>
      <c r="B7516" t="s">
        <v>7534</v>
      </c>
      <c r="C7516">
        <v>3.4719150999999999</v>
      </c>
      <c r="D7516">
        <v>3.4678878000000002</v>
      </c>
      <c r="E7516">
        <v>3.4254221999999999</v>
      </c>
      <c r="F7516">
        <v>3.4695973000000002</v>
      </c>
      <c r="G7516">
        <v>3.4544945999999999</v>
      </c>
      <c r="H7516">
        <v>3.4583541000000002</v>
      </c>
      <c r="I7516">
        <v>3.4969600999999999</v>
      </c>
      <c r="J7516">
        <v>3.4717997</v>
      </c>
      <c r="K7516">
        <v>3.4685065000000002</v>
      </c>
      <c r="L7516">
        <v>3.4752293000000001</v>
      </c>
      <c r="M7516">
        <v>3.4751767999999998</v>
      </c>
      <c r="N7516">
        <v>36.905000000000001</v>
      </c>
      <c r="O7516">
        <v>37.341000000000001</v>
      </c>
      <c r="P7516">
        <v>36.709000000000003</v>
      </c>
      <c r="Q7516">
        <v>37.000999999999998</v>
      </c>
      <c r="R7516">
        <v>3.4569592</v>
      </c>
      <c r="S7516">
        <v>3.4704991999999999</v>
      </c>
      <c r="U7516">
        <v>11.531525999999999</v>
      </c>
      <c r="V7516">
        <f>(SUM($U$2:U7516))*1.041535777/3600</f>
        <v>23.84632804868944</v>
      </c>
      <c r="W7516">
        <f t="shared" si="702"/>
        <v>9.546485004862447</v>
      </c>
      <c r="X7516">
        <f t="shared" si="703"/>
        <v>3.4969600999999999</v>
      </c>
      <c r="Y7516">
        <f t="shared" si="704"/>
        <v>3.4659072333333332</v>
      </c>
      <c r="Z7516">
        <f t="shared" si="705"/>
        <v>3.4254221999999999</v>
      </c>
      <c r="AA7516">
        <f t="shared" si="706"/>
        <v>41.5908868</v>
      </c>
      <c r="AB7516">
        <f t="shared" si="707"/>
        <v>37.341000000000001</v>
      </c>
    </row>
    <row r="7517" spans="1:28" x14ac:dyDescent="0.25">
      <c r="A7517">
        <v>7516</v>
      </c>
      <c r="B7517" t="s">
        <v>7535</v>
      </c>
      <c r="C7517">
        <v>3.4718312</v>
      </c>
      <c r="D7517">
        <v>3.4677934000000001</v>
      </c>
      <c r="E7517">
        <v>3.4252229999999999</v>
      </c>
      <c r="F7517">
        <v>3.4695133999999999</v>
      </c>
      <c r="G7517">
        <v>3.4543792</v>
      </c>
      <c r="H7517">
        <v>3.4582492</v>
      </c>
      <c r="I7517">
        <v>3.4968447</v>
      </c>
      <c r="J7517">
        <v>3.4717053</v>
      </c>
      <c r="K7517">
        <v>3.4684121000000001</v>
      </c>
      <c r="L7517">
        <v>3.4751243999999999</v>
      </c>
      <c r="M7517">
        <v>3.4750928999999999</v>
      </c>
      <c r="N7517">
        <v>36.905999999999999</v>
      </c>
      <c r="O7517">
        <v>37.341999999999999</v>
      </c>
      <c r="P7517">
        <v>36.710999999999999</v>
      </c>
      <c r="Q7517">
        <v>37.003</v>
      </c>
      <c r="R7517">
        <v>3.4568438000000001</v>
      </c>
      <c r="S7517">
        <v>3.4703944</v>
      </c>
      <c r="U7517">
        <v>11.53121</v>
      </c>
      <c r="V7517">
        <f>(SUM($U$2:U7517))*1.041535777/3600</f>
        <v>23.849664206402526</v>
      </c>
      <c r="W7517">
        <f t="shared" si="702"/>
        <v>9.5338303441066845</v>
      </c>
      <c r="X7517">
        <f t="shared" si="703"/>
        <v>3.4968447</v>
      </c>
      <c r="Y7517">
        <f t="shared" si="704"/>
        <v>3.4657979833333337</v>
      </c>
      <c r="Z7517">
        <f t="shared" si="705"/>
        <v>3.4252229999999999</v>
      </c>
      <c r="AA7517">
        <f t="shared" si="706"/>
        <v>41.589575800000006</v>
      </c>
      <c r="AB7517">
        <f t="shared" si="707"/>
        <v>37.341999999999999</v>
      </c>
    </row>
    <row r="7518" spans="1:28" x14ac:dyDescent="0.25">
      <c r="A7518">
        <v>7517</v>
      </c>
      <c r="B7518" t="s">
        <v>7536</v>
      </c>
      <c r="C7518">
        <v>3.4717473000000001</v>
      </c>
      <c r="D7518">
        <v>3.4676779999999998</v>
      </c>
      <c r="E7518">
        <v>3.4249817999999999</v>
      </c>
      <c r="F7518">
        <v>3.4694085000000001</v>
      </c>
      <c r="G7518">
        <v>3.4542533</v>
      </c>
      <c r="H7518">
        <v>3.4581442999999998</v>
      </c>
      <c r="I7518">
        <v>3.4967397999999998</v>
      </c>
      <c r="J7518">
        <v>3.4716108999999999</v>
      </c>
      <c r="K7518">
        <v>3.4683073000000002</v>
      </c>
      <c r="L7518">
        <v>3.4750195000000001</v>
      </c>
      <c r="M7518">
        <v>3.4749984999999999</v>
      </c>
      <c r="N7518">
        <v>36.908000000000001</v>
      </c>
      <c r="O7518">
        <v>37.343000000000004</v>
      </c>
      <c r="P7518">
        <v>36.710999999999999</v>
      </c>
      <c r="Q7518">
        <v>37.003999999999998</v>
      </c>
      <c r="R7518">
        <v>3.456718</v>
      </c>
      <c r="S7518">
        <v>3.4703103999999998</v>
      </c>
      <c r="U7518">
        <v>11.53121</v>
      </c>
      <c r="V7518">
        <f>(SUM($U$2:U7518))*1.041535777/3600</f>
        <v>23.853000364115605</v>
      </c>
      <c r="W7518">
        <f t="shared" si="702"/>
        <v>9.5211756833509487</v>
      </c>
      <c r="X7518">
        <f t="shared" si="703"/>
        <v>3.4967397999999998</v>
      </c>
      <c r="Y7518">
        <f t="shared" si="704"/>
        <v>3.4656808583333336</v>
      </c>
      <c r="Z7518">
        <f t="shared" si="705"/>
        <v>3.4249817999999999</v>
      </c>
      <c r="AA7518">
        <f t="shared" si="706"/>
        <v>41.588170300000002</v>
      </c>
      <c r="AB7518">
        <f t="shared" si="707"/>
        <v>37.343000000000004</v>
      </c>
    </row>
    <row r="7519" spans="1:28" x14ac:dyDescent="0.25">
      <c r="A7519">
        <v>7518</v>
      </c>
      <c r="B7519" t="s">
        <v>7537</v>
      </c>
      <c r="C7519">
        <v>3.4716423999999999</v>
      </c>
      <c r="D7519">
        <v>3.4675940999999999</v>
      </c>
      <c r="E7519">
        <v>3.4247825000000001</v>
      </c>
      <c r="F7519">
        <v>3.4693035999999999</v>
      </c>
      <c r="G7519">
        <v>3.4541274999999998</v>
      </c>
      <c r="H7519">
        <v>3.458008</v>
      </c>
      <c r="I7519">
        <v>3.4966244999999998</v>
      </c>
      <c r="J7519">
        <v>3.4714955999999999</v>
      </c>
      <c r="K7519">
        <v>3.4682129000000002</v>
      </c>
      <c r="L7519">
        <v>3.4749460999999999</v>
      </c>
      <c r="M7519">
        <v>3.4749146</v>
      </c>
      <c r="N7519">
        <v>36.908999999999999</v>
      </c>
      <c r="O7519">
        <v>37.344000000000001</v>
      </c>
      <c r="P7519">
        <v>36.712000000000003</v>
      </c>
      <c r="Q7519">
        <v>37.005000000000003</v>
      </c>
      <c r="R7519">
        <v>3.4566235999999999</v>
      </c>
      <c r="S7519">
        <v>3.4702161</v>
      </c>
      <c r="U7519">
        <v>11.530809</v>
      </c>
      <c r="V7519">
        <f>(SUM($U$2:U7519))*1.041535777/3600</f>
        <v>23.856336405813177</v>
      </c>
      <c r="W7519">
        <f t="shared" si="702"/>
        <v>9.5085214626634009</v>
      </c>
      <c r="X7519">
        <f t="shared" si="703"/>
        <v>3.4966244999999998</v>
      </c>
      <c r="Y7519">
        <f t="shared" si="704"/>
        <v>3.4655707583333335</v>
      </c>
      <c r="Z7519">
        <f t="shared" si="705"/>
        <v>3.4247825000000001</v>
      </c>
      <c r="AA7519">
        <f t="shared" si="706"/>
        <v>41.586849100000002</v>
      </c>
      <c r="AB7519">
        <f t="shared" si="707"/>
        <v>37.344000000000001</v>
      </c>
    </row>
    <row r="7520" spans="1:28" x14ac:dyDescent="0.25">
      <c r="A7520">
        <v>7519</v>
      </c>
      <c r="B7520" t="s">
        <v>7538</v>
      </c>
      <c r="C7520">
        <v>3.4715585</v>
      </c>
      <c r="D7520">
        <v>3.4674892000000002</v>
      </c>
      <c r="E7520">
        <v>3.4245622</v>
      </c>
      <c r="F7520">
        <v>3.4692091999999999</v>
      </c>
      <c r="G7520">
        <v>3.4540015999999998</v>
      </c>
      <c r="H7520">
        <v>3.4579135999999999</v>
      </c>
      <c r="I7520">
        <v>3.4965301000000002</v>
      </c>
      <c r="J7520">
        <v>3.4714011999999999</v>
      </c>
      <c r="K7520">
        <v>3.4681185000000001</v>
      </c>
      <c r="L7520">
        <v>3.4748307</v>
      </c>
      <c r="M7520">
        <v>3.4747992000000001</v>
      </c>
      <c r="N7520">
        <v>36.909999999999997</v>
      </c>
      <c r="O7520">
        <v>37.344999999999999</v>
      </c>
      <c r="P7520">
        <v>36.712000000000003</v>
      </c>
      <c r="Q7520">
        <v>37.006999999999998</v>
      </c>
      <c r="R7520">
        <v>3.4565082</v>
      </c>
      <c r="S7520">
        <v>3.4701217</v>
      </c>
      <c r="U7520">
        <v>11.530556000000001</v>
      </c>
      <c r="V7520">
        <f>(SUM($U$2:U7520))*1.041535777/3600</f>
        <v>23.859672374313931</v>
      </c>
      <c r="W7520">
        <f t="shared" si="702"/>
        <v>9.4958675196248734</v>
      </c>
      <c r="X7520">
        <f t="shared" si="703"/>
        <v>3.4965301000000002</v>
      </c>
      <c r="Y7520">
        <f t="shared" si="704"/>
        <v>3.4654571166666668</v>
      </c>
      <c r="Z7520">
        <f t="shared" si="705"/>
        <v>3.4245622</v>
      </c>
      <c r="AA7520">
        <f t="shared" si="706"/>
        <v>41.585485400000003</v>
      </c>
      <c r="AB7520">
        <f t="shared" si="707"/>
        <v>37.344999999999999</v>
      </c>
    </row>
    <row r="7521" spans="1:28" x14ac:dyDescent="0.25">
      <c r="A7521">
        <v>7520</v>
      </c>
      <c r="B7521" t="s">
        <v>7539</v>
      </c>
      <c r="C7521">
        <v>3.4714640999999999</v>
      </c>
      <c r="D7521">
        <v>3.4673948000000001</v>
      </c>
      <c r="E7521">
        <v>3.4243209999999999</v>
      </c>
      <c r="F7521">
        <v>3.4691147999999998</v>
      </c>
      <c r="G7521">
        <v>3.4538758000000001</v>
      </c>
      <c r="H7521">
        <v>3.4578087000000002</v>
      </c>
      <c r="I7521">
        <v>3.4964252</v>
      </c>
      <c r="J7521">
        <v>3.4713278000000001</v>
      </c>
      <c r="K7521">
        <v>3.4680135999999999</v>
      </c>
      <c r="L7521">
        <v>3.4747363</v>
      </c>
      <c r="M7521">
        <v>3.4747153000000002</v>
      </c>
      <c r="N7521">
        <v>36.911000000000001</v>
      </c>
      <c r="O7521">
        <v>37.345999999999997</v>
      </c>
      <c r="P7521">
        <v>36.712000000000003</v>
      </c>
      <c r="Q7521">
        <v>37.008000000000003</v>
      </c>
      <c r="R7521">
        <v>3.4564034000000001</v>
      </c>
      <c r="S7521">
        <v>3.4700272999999999</v>
      </c>
      <c r="U7521">
        <v>11.530281</v>
      </c>
      <c r="V7521">
        <f>(SUM($U$2:U7521))*1.041535777/3600</f>
        <v>23.863008263252919</v>
      </c>
      <c r="W7521">
        <f t="shared" si="702"/>
        <v>9.4832138783787752</v>
      </c>
      <c r="X7521">
        <f t="shared" si="703"/>
        <v>3.4964252</v>
      </c>
      <c r="Y7521">
        <f t="shared" si="704"/>
        <v>3.465347</v>
      </c>
      <c r="Z7521">
        <f t="shared" si="705"/>
        <v>3.4243209999999999</v>
      </c>
      <c r="AA7521">
        <f t="shared" si="706"/>
        <v>41.584164000000001</v>
      </c>
      <c r="AB7521">
        <f t="shared" si="707"/>
        <v>37.345999999999997</v>
      </c>
    </row>
    <row r="7522" spans="1:28" x14ac:dyDescent="0.25">
      <c r="A7522">
        <v>7521</v>
      </c>
      <c r="B7522" t="s">
        <v>7540</v>
      </c>
      <c r="C7522">
        <v>3.4713696999999999</v>
      </c>
      <c r="D7522">
        <v>3.4673004000000001</v>
      </c>
      <c r="E7522">
        <v>3.4241112999999999</v>
      </c>
      <c r="F7522">
        <v>3.4690099999999999</v>
      </c>
      <c r="G7522">
        <v>3.4537604000000002</v>
      </c>
      <c r="H7522">
        <v>3.4576829</v>
      </c>
      <c r="I7522">
        <v>3.4963202999999998</v>
      </c>
      <c r="J7522">
        <v>3.4712228999999999</v>
      </c>
      <c r="K7522">
        <v>3.4679191999999999</v>
      </c>
      <c r="L7522">
        <v>3.4746418999999999</v>
      </c>
      <c r="M7522">
        <v>3.4746418999999999</v>
      </c>
      <c r="N7522">
        <v>36.912999999999997</v>
      </c>
      <c r="O7522">
        <v>37.347999999999999</v>
      </c>
      <c r="P7522">
        <v>36.712000000000003</v>
      </c>
      <c r="Q7522">
        <v>37.009</v>
      </c>
      <c r="R7522">
        <v>3.4562879999999998</v>
      </c>
      <c r="S7522">
        <v>3.4699434</v>
      </c>
      <c r="U7522">
        <v>11.529817</v>
      </c>
      <c r="V7522">
        <f>(SUM($U$2:U7522))*1.041535777/3600</f>
        <v>23.866344017949519</v>
      </c>
      <c r="W7522">
        <f t="shared" si="702"/>
        <v>9.4705607463387835</v>
      </c>
      <c r="X7522">
        <f t="shared" si="703"/>
        <v>3.4963202999999998</v>
      </c>
      <c r="Y7522">
        <f t="shared" si="704"/>
        <v>3.4652368833333331</v>
      </c>
      <c r="Z7522">
        <f t="shared" si="705"/>
        <v>3.4241112999999999</v>
      </c>
      <c r="AA7522">
        <f t="shared" si="706"/>
        <v>41.582842599999999</v>
      </c>
      <c r="AB7522">
        <f t="shared" si="707"/>
        <v>37.347999999999999</v>
      </c>
    </row>
    <row r="7523" spans="1:28" x14ac:dyDescent="0.25">
      <c r="A7523">
        <v>7522</v>
      </c>
      <c r="B7523" t="s">
        <v>7541</v>
      </c>
      <c r="C7523">
        <v>3.4712648000000002</v>
      </c>
      <c r="D7523">
        <v>3.4671956000000002</v>
      </c>
      <c r="E7523">
        <v>3.4238909999999998</v>
      </c>
      <c r="F7523">
        <v>3.4688946000000001</v>
      </c>
      <c r="G7523">
        <v>3.4536555</v>
      </c>
      <c r="H7523">
        <v>3.4575885</v>
      </c>
      <c r="I7523">
        <v>3.4962363999999999</v>
      </c>
      <c r="J7523">
        <v>3.4711284999999998</v>
      </c>
      <c r="K7523">
        <v>3.4678038999999998</v>
      </c>
      <c r="L7523">
        <v>3.4745474999999999</v>
      </c>
      <c r="M7523">
        <v>3.4745474999999999</v>
      </c>
      <c r="N7523">
        <v>36.914000000000001</v>
      </c>
      <c r="O7523">
        <v>37.348999999999997</v>
      </c>
      <c r="P7523">
        <v>36.713999999999999</v>
      </c>
      <c r="Q7523">
        <v>37.01</v>
      </c>
      <c r="R7523">
        <v>3.4561831000000001</v>
      </c>
      <c r="S7523">
        <v>3.4698384999999998</v>
      </c>
      <c r="U7523">
        <v>11.529775000000001</v>
      </c>
      <c r="V7523">
        <f>(SUM($U$2:U7523))*1.041535777/3600</f>
        <v>23.869679760494869</v>
      </c>
      <c r="W7523">
        <f t="shared" si="702"/>
        <v>9.4579076603907239</v>
      </c>
      <c r="X7523">
        <f t="shared" si="703"/>
        <v>3.4962363999999999</v>
      </c>
      <c r="Y7523">
        <f t="shared" si="704"/>
        <v>3.4651258833333336</v>
      </c>
      <c r="Z7523">
        <f t="shared" si="705"/>
        <v>3.4238909999999998</v>
      </c>
      <c r="AA7523">
        <f t="shared" si="706"/>
        <v>41.581510600000001</v>
      </c>
      <c r="AB7523">
        <f t="shared" si="707"/>
        <v>37.348999999999997</v>
      </c>
    </row>
    <row r="7524" spans="1:28" x14ac:dyDescent="0.25">
      <c r="A7524">
        <v>7523</v>
      </c>
      <c r="B7524" t="s">
        <v>7542</v>
      </c>
      <c r="C7524">
        <v>3.4711704999999999</v>
      </c>
      <c r="D7524">
        <v>3.4671012000000001</v>
      </c>
      <c r="E7524">
        <v>3.4236708</v>
      </c>
      <c r="F7524">
        <v>3.4688002</v>
      </c>
      <c r="G7524">
        <v>3.4535401999999999</v>
      </c>
      <c r="H7524">
        <v>3.4574625999999999</v>
      </c>
      <c r="I7524">
        <v>3.4961210999999999</v>
      </c>
      <c r="J7524">
        <v>3.4710340999999998</v>
      </c>
      <c r="K7524">
        <v>3.4677094999999998</v>
      </c>
      <c r="L7524">
        <v>3.4744427</v>
      </c>
      <c r="M7524">
        <v>3.4744427</v>
      </c>
      <c r="N7524">
        <v>36.914999999999999</v>
      </c>
      <c r="O7524">
        <v>37.35</v>
      </c>
      <c r="P7524">
        <v>36.715000000000003</v>
      </c>
      <c r="Q7524">
        <v>37.011000000000003</v>
      </c>
      <c r="R7524">
        <v>3.4560887</v>
      </c>
      <c r="S7524">
        <v>3.4697545999999999</v>
      </c>
      <c r="U7524">
        <v>11.529585000000001</v>
      </c>
      <c r="V7524">
        <f>(SUM($U$2:U7524))*1.041535777/3600</f>
        <v>23.873015448070277</v>
      </c>
      <c r="W7524">
        <f t="shared" si="702"/>
        <v>9.4452547829537785</v>
      </c>
      <c r="X7524">
        <f t="shared" si="703"/>
        <v>3.4961210999999999</v>
      </c>
      <c r="Y7524">
        <f t="shared" si="704"/>
        <v>3.4650140333333339</v>
      </c>
      <c r="Z7524">
        <f t="shared" si="705"/>
        <v>3.4236708</v>
      </c>
      <c r="AA7524">
        <f t="shared" si="706"/>
        <v>41.580168400000005</v>
      </c>
      <c r="AB7524">
        <f t="shared" si="707"/>
        <v>37.35</v>
      </c>
    </row>
    <row r="7525" spans="1:28" x14ac:dyDescent="0.25">
      <c r="A7525">
        <v>7524</v>
      </c>
      <c r="B7525" t="s">
        <v>7543</v>
      </c>
      <c r="C7525">
        <v>3.4710551000000001</v>
      </c>
      <c r="D7525">
        <v>3.4670068000000001</v>
      </c>
      <c r="E7525">
        <v>3.4234399999999998</v>
      </c>
      <c r="F7525">
        <v>3.4687163000000001</v>
      </c>
      <c r="G7525">
        <v>3.4534037999999998</v>
      </c>
      <c r="H7525">
        <v>3.4573472999999999</v>
      </c>
      <c r="I7525">
        <v>3.4960057</v>
      </c>
      <c r="J7525">
        <v>3.4709083000000001</v>
      </c>
      <c r="K7525">
        <v>3.4675940999999999</v>
      </c>
      <c r="L7525">
        <v>3.4743482999999999</v>
      </c>
      <c r="M7525">
        <v>3.4743588000000001</v>
      </c>
      <c r="N7525">
        <v>36.917000000000002</v>
      </c>
      <c r="O7525">
        <v>37.350999999999999</v>
      </c>
      <c r="P7525">
        <v>36.715000000000003</v>
      </c>
      <c r="Q7525">
        <v>37.012</v>
      </c>
      <c r="R7525">
        <v>3.4559628999999998</v>
      </c>
      <c r="S7525">
        <v>3.4696707</v>
      </c>
      <c r="U7525">
        <v>11.529078</v>
      </c>
      <c r="V7525">
        <f>(SUM($U$2:U7525))*1.041535777/3600</f>
        <v>23.876350988962731</v>
      </c>
      <c r="W7525">
        <f t="shared" si="702"/>
        <v>9.4326024619122961</v>
      </c>
      <c r="X7525">
        <f t="shared" si="703"/>
        <v>3.4960057</v>
      </c>
      <c r="Y7525">
        <f t="shared" si="704"/>
        <v>3.464896916666667</v>
      </c>
      <c r="Z7525">
        <f t="shared" si="705"/>
        <v>3.4234399999999998</v>
      </c>
      <c r="AA7525">
        <f t="shared" si="706"/>
        <v>41.578763000000002</v>
      </c>
      <c r="AB7525">
        <f t="shared" si="707"/>
        <v>37.350999999999999</v>
      </c>
    </row>
    <row r="7526" spans="1:28" x14ac:dyDescent="0.25">
      <c r="A7526">
        <v>7525</v>
      </c>
      <c r="B7526" t="s">
        <v>7544</v>
      </c>
      <c r="C7526">
        <v>3.4709712000000001</v>
      </c>
      <c r="D7526">
        <v>3.4669124</v>
      </c>
      <c r="E7526">
        <v>3.4232092999999999</v>
      </c>
      <c r="F7526">
        <v>3.4685904000000001</v>
      </c>
      <c r="G7526">
        <v>3.4532780000000001</v>
      </c>
      <c r="H7526">
        <v>3.4572319</v>
      </c>
      <c r="I7526">
        <v>3.4959218000000001</v>
      </c>
      <c r="J7526">
        <v>3.4708139</v>
      </c>
      <c r="K7526">
        <v>3.4675102</v>
      </c>
      <c r="L7526">
        <v>3.4742538999999999</v>
      </c>
      <c r="M7526">
        <v>3.4742538999999999</v>
      </c>
      <c r="N7526">
        <v>36.917999999999999</v>
      </c>
      <c r="O7526">
        <v>37.351999999999997</v>
      </c>
      <c r="P7526">
        <v>36.716000000000001</v>
      </c>
      <c r="Q7526">
        <v>37.014000000000003</v>
      </c>
      <c r="R7526">
        <v>3.4558475</v>
      </c>
      <c r="S7526">
        <v>3.4695762999999999</v>
      </c>
      <c r="U7526">
        <v>11.529057</v>
      </c>
      <c r="V7526">
        <f>(SUM($U$2:U7526))*1.041535777/3600</f>
        <v>23.879686523779558</v>
      </c>
      <c r="W7526">
        <f t="shared" si="702"/>
        <v>9.4199501639167877</v>
      </c>
      <c r="X7526">
        <f t="shared" si="703"/>
        <v>3.4959218000000001</v>
      </c>
      <c r="Y7526">
        <f t="shared" si="704"/>
        <v>3.4647832916666665</v>
      </c>
      <c r="Z7526">
        <f t="shared" si="705"/>
        <v>3.4232092999999999</v>
      </c>
      <c r="AA7526">
        <f t="shared" si="706"/>
        <v>41.577399499999999</v>
      </c>
      <c r="AB7526">
        <f t="shared" si="707"/>
        <v>37.351999999999997</v>
      </c>
    </row>
    <row r="7527" spans="1:28" x14ac:dyDescent="0.25">
      <c r="A7527">
        <v>7526</v>
      </c>
      <c r="B7527" t="s">
        <v>7545</v>
      </c>
      <c r="C7527">
        <v>3.4708872999999998</v>
      </c>
      <c r="D7527">
        <v>3.466818</v>
      </c>
      <c r="E7527">
        <v>3.4229786</v>
      </c>
      <c r="F7527">
        <v>3.4685065000000002</v>
      </c>
      <c r="G7527">
        <v>3.4531521000000001</v>
      </c>
      <c r="H7527">
        <v>3.4571375</v>
      </c>
      <c r="I7527">
        <v>3.4958168999999999</v>
      </c>
      <c r="J7527">
        <v>3.4707300000000001</v>
      </c>
      <c r="K7527">
        <v>3.4674157999999999</v>
      </c>
      <c r="L7527">
        <v>3.4741594999999998</v>
      </c>
      <c r="M7527">
        <v>3.4741805000000001</v>
      </c>
      <c r="N7527">
        <v>36.918999999999997</v>
      </c>
      <c r="O7527">
        <v>37.353000000000002</v>
      </c>
      <c r="P7527">
        <v>36.718000000000004</v>
      </c>
      <c r="Q7527">
        <v>37.015000000000001</v>
      </c>
      <c r="R7527">
        <v>3.4557530999999999</v>
      </c>
      <c r="S7527">
        <v>3.4694714000000002</v>
      </c>
      <c r="U7527">
        <v>11.528593000000001</v>
      </c>
      <c r="V7527">
        <f>(SUM($U$2:U7527))*1.041535777/3600</f>
        <v>23.883021924353994</v>
      </c>
      <c r="W7527">
        <f t="shared" si="702"/>
        <v>9.4072983751273984</v>
      </c>
      <c r="X7527">
        <f t="shared" si="703"/>
        <v>3.4958168999999999</v>
      </c>
      <c r="Y7527">
        <f t="shared" si="704"/>
        <v>3.4646766583333339</v>
      </c>
      <c r="Z7527">
        <f t="shared" si="705"/>
        <v>3.4229786</v>
      </c>
      <c r="AA7527">
        <f t="shared" si="706"/>
        <v>41.576119900000009</v>
      </c>
      <c r="AB7527">
        <f t="shared" si="707"/>
        <v>37.353000000000002</v>
      </c>
    </row>
    <row r="7528" spans="1:28" x14ac:dyDescent="0.25">
      <c r="A7528">
        <v>7527</v>
      </c>
      <c r="B7528" t="s">
        <v>7546</v>
      </c>
      <c r="C7528">
        <v>3.4707824</v>
      </c>
      <c r="D7528">
        <v>3.4667131000000002</v>
      </c>
      <c r="E7528">
        <v>3.4227373999999999</v>
      </c>
      <c r="F7528">
        <v>3.4684121000000001</v>
      </c>
      <c r="G7528">
        <v>3.4530471999999999</v>
      </c>
      <c r="H7528">
        <v>3.4570116999999998</v>
      </c>
      <c r="I7528">
        <v>3.4957015</v>
      </c>
      <c r="J7528">
        <v>3.4706250999999999</v>
      </c>
      <c r="K7528">
        <v>3.4673109000000002</v>
      </c>
      <c r="L7528">
        <v>3.4740650999999998</v>
      </c>
      <c r="M7528">
        <v>3.4740861000000001</v>
      </c>
      <c r="N7528">
        <v>36.920999999999999</v>
      </c>
      <c r="O7528">
        <v>37.353999999999999</v>
      </c>
      <c r="P7528">
        <v>36.719000000000001</v>
      </c>
      <c r="Q7528">
        <v>37.015999999999998</v>
      </c>
      <c r="R7528">
        <v>3.4556273000000002</v>
      </c>
      <c r="S7528">
        <v>3.4693874999999998</v>
      </c>
      <c r="U7528">
        <v>11.528086</v>
      </c>
      <c r="V7528">
        <f>(SUM($U$2:U7528))*1.041535777/3600</f>
        <v>23.886357178245476</v>
      </c>
      <c r="W7528">
        <f t="shared" si="702"/>
        <v>9.3946471427334739</v>
      </c>
      <c r="X7528">
        <f t="shared" si="703"/>
        <v>3.4957015</v>
      </c>
      <c r="Y7528">
        <f t="shared" si="704"/>
        <v>3.4645604166666666</v>
      </c>
      <c r="Z7528">
        <f t="shared" si="705"/>
        <v>3.4227373999999999</v>
      </c>
      <c r="AA7528">
        <f t="shared" si="706"/>
        <v>41.574725000000001</v>
      </c>
      <c r="AB7528">
        <f t="shared" si="707"/>
        <v>37.353999999999999</v>
      </c>
    </row>
    <row r="7529" spans="1:28" x14ac:dyDescent="0.25">
      <c r="A7529">
        <v>7528</v>
      </c>
      <c r="B7529" t="s">
        <v>7547</v>
      </c>
      <c r="C7529">
        <v>3.4706985000000001</v>
      </c>
      <c r="D7529">
        <v>3.4666082</v>
      </c>
      <c r="E7529">
        <v>3.4225276</v>
      </c>
      <c r="F7529">
        <v>3.4683073000000002</v>
      </c>
      <c r="G7529">
        <v>3.4529318999999998</v>
      </c>
      <c r="H7529">
        <v>3.4569068000000001</v>
      </c>
      <c r="I7529">
        <v>3.4956071</v>
      </c>
      <c r="J7529">
        <v>3.4705412</v>
      </c>
      <c r="K7529">
        <v>3.467206</v>
      </c>
      <c r="L7529">
        <v>3.4739496999999999</v>
      </c>
      <c r="M7529">
        <v>3.4740126999999998</v>
      </c>
      <c r="N7529">
        <v>36.921999999999997</v>
      </c>
      <c r="O7529">
        <v>37.354999999999997</v>
      </c>
      <c r="P7529">
        <v>36.719000000000001</v>
      </c>
      <c r="Q7529">
        <v>37.017000000000003</v>
      </c>
      <c r="R7529">
        <v>3.4555118999999999</v>
      </c>
      <c r="S7529">
        <v>3.4692826000000001</v>
      </c>
      <c r="U7529">
        <v>11.52777</v>
      </c>
      <c r="V7529">
        <f>(SUM($U$2:U7529))*1.041535777/3600</f>
        <v>23.88969234071326</v>
      </c>
      <c r="W7529">
        <f t="shared" si="702"/>
        <v>9.3819962571264703</v>
      </c>
      <c r="X7529">
        <f t="shared" si="703"/>
        <v>3.4956071</v>
      </c>
      <c r="Y7529">
        <f t="shared" si="704"/>
        <v>3.4644494166666662</v>
      </c>
      <c r="Z7529">
        <f t="shared" si="705"/>
        <v>3.4225276</v>
      </c>
      <c r="AA7529">
        <f t="shared" si="706"/>
        <v>41.573392999999996</v>
      </c>
      <c r="AB7529">
        <f t="shared" si="707"/>
        <v>37.354999999999997</v>
      </c>
    </row>
    <row r="7530" spans="1:28" x14ac:dyDescent="0.25">
      <c r="A7530">
        <v>7529</v>
      </c>
      <c r="B7530" t="s">
        <v>7548</v>
      </c>
      <c r="C7530">
        <v>3.4705830999999998</v>
      </c>
      <c r="D7530">
        <v>3.4665138</v>
      </c>
      <c r="E7530">
        <v>3.4222969000000001</v>
      </c>
      <c r="F7530">
        <v>3.4682024</v>
      </c>
      <c r="G7530">
        <v>3.4528059999999998</v>
      </c>
      <c r="H7530">
        <v>3.4567703999999999</v>
      </c>
      <c r="I7530">
        <v>3.4955023000000001</v>
      </c>
      <c r="J7530">
        <v>3.4704258000000001</v>
      </c>
      <c r="K7530">
        <v>3.4671116999999998</v>
      </c>
      <c r="L7530">
        <v>3.4738658</v>
      </c>
      <c r="M7530">
        <v>3.4739078000000001</v>
      </c>
      <c r="N7530">
        <v>36.923999999999999</v>
      </c>
      <c r="O7530">
        <v>37.354999999999997</v>
      </c>
      <c r="P7530">
        <v>36.72</v>
      </c>
      <c r="Q7530">
        <v>37.018000000000001</v>
      </c>
      <c r="R7530">
        <v>3.4554070000000001</v>
      </c>
      <c r="S7530">
        <v>3.4691987000000002</v>
      </c>
      <c r="U7530">
        <v>11.527538</v>
      </c>
      <c r="V7530">
        <f>(SUM($U$2:U7530))*1.041535777/3600</f>
        <v>23.893027436059853</v>
      </c>
      <c r="W7530">
        <f t="shared" si="702"/>
        <v>9.3693456261225165</v>
      </c>
      <c r="X7530">
        <f t="shared" si="703"/>
        <v>3.4955023000000001</v>
      </c>
      <c r="Y7530">
        <f t="shared" si="704"/>
        <v>3.4643340500000002</v>
      </c>
      <c r="Z7530">
        <f t="shared" si="705"/>
        <v>3.4222969000000001</v>
      </c>
      <c r="AA7530">
        <f t="shared" si="706"/>
        <v>41.572008600000004</v>
      </c>
      <c r="AB7530">
        <f t="shared" si="707"/>
        <v>37.354999999999997</v>
      </c>
    </row>
    <row r="7531" spans="1:28" x14ac:dyDescent="0.25">
      <c r="A7531">
        <v>7530</v>
      </c>
      <c r="B7531" t="s">
        <v>7549</v>
      </c>
      <c r="C7531">
        <v>3.4704887000000002</v>
      </c>
      <c r="D7531">
        <v>3.4664195000000002</v>
      </c>
      <c r="E7531">
        <v>3.4220556000000002</v>
      </c>
      <c r="F7531">
        <v>3.468108</v>
      </c>
      <c r="G7531">
        <v>3.4526591999999998</v>
      </c>
      <c r="H7531">
        <v>3.4566759999999999</v>
      </c>
      <c r="I7531">
        <v>3.4953973999999999</v>
      </c>
      <c r="J7531">
        <v>3.4703419000000002</v>
      </c>
      <c r="K7531">
        <v>3.4669962999999999</v>
      </c>
      <c r="L7531">
        <v>3.4737610000000001</v>
      </c>
      <c r="M7531">
        <v>3.4738134000000001</v>
      </c>
      <c r="N7531">
        <v>36.924999999999997</v>
      </c>
      <c r="O7531">
        <v>37.356000000000002</v>
      </c>
      <c r="P7531">
        <v>36.720999999999997</v>
      </c>
      <c r="Q7531">
        <v>37.018999999999998</v>
      </c>
      <c r="R7531">
        <v>3.4553126000000001</v>
      </c>
      <c r="S7531">
        <v>3.4691147999999998</v>
      </c>
      <c r="U7531">
        <v>11.527073</v>
      </c>
      <c r="V7531">
        <f>(SUM($U$2:U7531))*1.041535777/3600</f>
        <v>23.896362396874736</v>
      </c>
      <c r="W7531">
        <f t="shared" si="702"/>
        <v>9.3566955054221204</v>
      </c>
      <c r="X7531">
        <f t="shared" si="703"/>
        <v>3.4953973999999999</v>
      </c>
      <c r="Y7531">
        <f t="shared" si="704"/>
        <v>3.4642213083333337</v>
      </c>
      <c r="Z7531">
        <f t="shared" si="705"/>
        <v>3.4220556000000002</v>
      </c>
      <c r="AA7531">
        <f t="shared" si="706"/>
        <v>41.570655700000003</v>
      </c>
      <c r="AB7531">
        <f t="shared" si="707"/>
        <v>37.356000000000002</v>
      </c>
    </row>
    <row r="7532" spans="1:28" x14ac:dyDescent="0.25">
      <c r="A7532">
        <v>7531</v>
      </c>
      <c r="B7532" t="s">
        <v>7550</v>
      </c>
      <c r="C7532">
        <v>3.4704047999999998</v>
      </c>
      <c r="D7532">
        <v>3.4663355999999999</v>
      </c>
      <c r="E7532">
        <v>3.4218248999999998</v>
      </c>
      <c r="F7532">
        <v>3.4680030999999998</v>
      </c>
      <c r="G7532">
        <v>3.4525543000000001</v>
      </c>
      <c r="H7532">
        <v>3.4565606999999998</v>
      </c>
      <c r="I7532">
        <v>3.4952925000000001</v>
      </c>
      <c r="J7532">
        <v>3.4702475000000002</v>
      </c>
      <c r="K7532">
        <v>3.4669124</v>
      </c>
      <c r="L7532">
        <v>3.4736560999999999</v>
      </c>
      <c r="M7532">
        <v>3.4737295000000001</v>
      </c>
      <c r="N7532">
        <v>36.926000000000002</v>
      </c>
      <c r="O7532">
        <v>37.356999999999999</v>
      </c>
      <c r="P7532">
        <v>36.722000000000001</v>
      </c>
      <c r="Q7532">
        <v>37.020000000000003</v>
      </c>
      <c r="R7532">
        <v>3.4551973</v>
      </c>
      <c r="S7532">
        <v>3.4690099999999999</v>
      </c>
      <c r="U7532">
        <v>11.526714999999999</v>
      </c>
      <c r="V7532">
        <f>(SUM($U$2:U7532))*1.041535777/3600</f>
        <v>23.899697254114677</v>
      </c>
      <c r="W7532">
        <f t="shared" si="702"/>
        <v>9.3440457776005523</v>
      </c>
      <c r="X7532">
        <f t="shared" si="703"/>
        <v>3.4952925000000001</v>
      </c>
      <c r="Y7532">
        <f t="shared" si="704"/>
        <v>3.4641103249999996</v>
      </c>
      <c r="Z7532">
        <f t="shared" si="705"/>
        <v>3.4218248999999998</v>
      </c>
      <c r="AA7532">
        <f t="shared" si="706"/>
        <v>41.569323899999993</v>
      </c>
      <c r="AB7532">
        <f t="shared" si="707"/>
        <v>37.356999999999999</v>
      </c>
    </row>
    <row r="7533" spans="1:28" x14ac:dyDescent="0.25">
      <c r="A7533">
        <v>7532</v>
      </c>
      <c r="B7533" t="s">
        <v>7551</v>
      </c>
      <c r="C7533">
        <v>3.4702999999999999</v>
      </c>
      <c r="D7533">
        <v>3.4662096999999998</v>
      </c>
      <c r="E7533">
        <v>3.4215941999999999</v>
      </c>
      <c r="F7533">
        <v>3.4678982</v>
      </c>
      <c r="G7533">
        <v>3.4524180000000002</v>
      </c>
      <c r="H7533">
        <v>3.4564663000000002</v>
      </c>
      <c r="I7533">
        <v>3.4951981000000001</v>
      </c>
      <c r="J7533">
        <v>3.4701322000000001</v>
      </c>
      <c r="K7533">
        <v>3.4667970000000001</v>
      </c>
      <c r="L7533">
        <v>3.4735616999999999</v>
      </c>
      <c r="M7533">
        <v>3.4736351000000001</v>
      </c>
      <c r="N7533">
        <v>36.927</v>
      </c>
      <c r="O7533">
        <v>37.357999999999997</v>
      </c>
      <c r="P7533">
        <v>36.722999999999999</v>
      </c>
      <c r="Q7533">
        <v>37.021000000000001</v>
      </c>
      <c r="R7533">
        <v>3.4550923999999998</v>
      </c>
      <c r="S7533">
        <v>3.4689364999999999</v>
      </c>
      <c r="U7533">
        <v>11.526567</v>
      </c>
      <c r="V7533">
        <f>(SUM($U$2:U7533))*1.041535777/3600</f>
        <v>23.903032068535925</v>
      </c>
      <c r="W7533">
        <f t="shared" si="702"/>
        <v>9.3313962121981806</v>
      </c>
      <c r="X7533">
        <f t="shared" si="703"/>
        <v>3.4951981000000001</v>
      </c>
      <c r="Y7533">
        <f t="shared" si="704"/>
        <v>3.4639949499999996</v>
      </c>
      <c r="Z7533">
        <f t="shared" si="705"/>
        <v>3.4215941999999999</v>
      </c>
      <c r="AA7533">
        <f t="shared" si="706"/>
        <v>41.567939399999993</v>
      </c>
      <c r="AB7533">
        <f t="shared" si="707"/>
        <v>37.357999999999997</v>
      </c>
    </row>
    <row r="7534" spans="1:28" x14ac:dyDescent="0.25">
      <c r="A7534">
        <v>7533</v>
      </c>
      <c r="B7534" t="s">
        <v>7552</v>
      </c>
      <c r="C7534">
        <v>3.4701846000000001</v>
      </c>
      <c r="D7534">
        <v>3.4661257999999999</v>
      </c>
      <c r="E7534">
        <v>3.4213634000000002</v>
      </c>
      <c r="F7534">
        <v>3.4678038999999998</v>
      </c>
      <c r="G7534">
        <v>3.4523131</v>
      </c>
      <c r="H7534">
        <v>3.4563404000000002</v>
      </c>
      <c r="I7534">
        <v>3.4950828</v>
      </c>
      <c r="J7534">
        <v>3.4700378000000001</v>
      </c>
      <c r="K7534">
        <v>3.4666920999999999</v>
      </c>
      <c r="L7534">
        <v>3.4734672999999998</v>
      </c>
      <c r="M7534">
        <v>3.4735301999999999</v>
      </c>
      <c r="N7534">
        <v>36.927999999999997</v>
      </c>
      <c r="O7534">
        <v>37.357999999999997</v>
      </c>
      <c r="P7534">
        <v>36.722999999999999</v>
      </c>
      <c r="Q7534">
        <v>37.021999999999998</v>
      </c>
      <c r="R7534">
        <v>3.4549875000000001</v>
      </c>
      <c r="S7534">
        <v>3.4688422000000001</v>
      </c>
      <c r="U7534">
        <v>11.526249999999999</v>
      </c>
      <c r="V7534">
        <f>(SUM($U$2:U7534))*1.041535777/3600</f>
        <v>23.906366791244157</v>
      </c>
      <c r="W7534">
        <f t="shared" si="702"/>
        <v>9.318746994680172</v>
      </c>
      <c r="X7534">
        <f t="shared" si="703"/>
        <v>3.4950828</v>
      </c>
      <c r="Y7534">
        <f t="shared" si="704"/>
        <v>3.4638822083333332</v>
      </c>
      <c r="Z7534">
        <f t="shared" si="705"/>
        <v>3.4213634000000002</v>
      </c>
      <c r="AA7534">
        <f t="shared" si="706"/>
        <v>41.5665865</v>
      </c>
      <c r="AB7534">
        <f t="shared" si="707"/>
        <v>37.357999999999997</v>
      </c>
    </row>
    <row r="7535" spans="1:28" x14ac:dyDescent="0.25">
      <c r="A7535">
        <v>7534</v>
      </c>
      <c r="B7535" t="s">
        <v>7553</v>
      </c>
      <c r="C7535">
        <v>3.4701007000000001</v>
      </c>
      <c r="D7535">
        <v>3.4660419</v>
      </c>
      <c r="E7535">
        <v>3.4211326999999998</v>
      </c>
      <c r="F7535">
        <v>3.4677094999999998</v>
      </c>
      <c r="G7535">
        <v>3.4521663</v>
      </c>
      <c r="H7535">
        <v>3.4562355999999999</v>
      </c>
      <c r="I7535">
        <v>3.4949884</v>
      </c>
      <c r="J7535">
        <v>3.4699539000000001</v>
      </c>
      <c r="K7535">
        <v>3.4665873</v>
      </c>
      <c r="L7535">
        <v>3.4733833999999999</v>
      </c>
      <c r="M7535">
        <v>3.4734568000000001</v>
      </c>
      <c r="N7535">
        <v>36.929000000000002</v>
      </c>
      <c r="O7535">
        <v>37.359000000000002</v>
      </c>
      <c r="P7535">
        <v>36.723999999999997</v>
      </c>
      <c r="Q7535">
        <v>37.023000000000003</v>
      </c>
      <c r="R7535">
        <v>3.4548931000000001</v>
      </c>
      <c r="S7535">
        <v>3.4687581999999999</v>
      </c>
      <c r="U7535">
        <v>11.525744</v>
      </c>
      <c r="V7535">
        <f>(SUM($U$2:U7535))*1.041535777/3600</f>
        <v>23.90970136755875</v>
      </c>
      <c r="W7535">
        <f t="shared" si="702"/>
        <v>9.306098332460202</v>
      </c>
      <c r="X7535">
        <f t="shared" si="703"/>
        <v>3.4949884</v>
      </c>
      <c r="Y7535">
        <f t="shared" si="704"/>
        <v>3.4637755916666673</v>
      </c>
      <c r="Z7535">
        <f t="shared" si="705"/>
        <v>3.4211326999999998</v>
      </c>
      <c r="AA7535">
        <f t="shared" si="706"/>
        <v>41.565307100000005</v>
      </c>
      <c r="AB7535">
        <f t="shared" si="707"/>
        <v>37.359000000000002</v>
      </c>
    </row>
    <row r="7536" spans="1:28" x14ac:dyDescent="0.25">
      <c r="A7536">
        <v>7535</v>
      </c>
      <c r="B7536" t="s">
        <v>7554</v>
      </c>
      <c r="C7536">
        <v>3.4699958</v>
      </c>
      <c r="D7536">
        <v>3.4659369999999998</v>
      </c>
      <c r="E7536">
        <v>3.4208915000000002</v>
      </c>
      <c r="F7536">
        <v>3.4676046</v>
      </c>
      <c r="G7536">
        <v>3.4520404</v>
      </c>
      <c r="H7536">
        <v>3.4561202</v>
      </c>
      <c r="I7536">
        <v>3.4948834999999998</v>
      </c>
      <c r="J7536">
        <v>3.4698595000000001</v>
      </c>
      <c r="K7536">
        <v>3.4664823999999999</v>
      </c>
      <c r="L7536">
        <v>3.4732785000000002</v>
      </c>
      <c r="M7536">
        <v>3.4733518999999999</v>
      </c>
      <c r="N7536">
        <v>36.93</v>
      </c>
      <c r="O7536">
        <v>37.36</v>
      </c>
      <c r="P7536">
        <v>36.725000000000001</v>
      </c>
      <c r="Q7536">
        <v>37.024000000000001</v>
      </c>
      <c r="R7536">
        <v>3.4547672999999999</v>
      </c>
      <c r="S7536">
        <v>3.4686428999999999</v>
      </c>
      <c r="U7536">
        <v>11.525342999999999</v>
      </c>
      <c r="V7536">
        <f>(SUM($U$2:U7536))*1.041535777/3600</f>
        <v>23.913035827857833</v>
      </c>
      <c r="W7536">
        <f t="shared" si="702"/>
        <v>9.2934501103084326</v>
      </c>
      <c r="X7536">
        <f t="shared" si="703"/>
        <v>3.4948834999999998</v>
      </c>
      <c r="Y7536">
        <f t="shared" si="704"/>
        <v>3.4636549750000003</v>
      </c>
      <c r="Z7536">
        <f t="shared" si="705"/>
        <v>3.4208915000000002</v>
      </c>
      <c r="AA7536">
        <f t="shared" si="706"/>
        <v>41.563859700000002</v>
      </c>
      <c r="AB7536">
        <f t="shared" si="707"/>
        <v>37.36</v>
      </c>
    </row>
    <row r="7537" spans="1:28" x14ac:dyDescent="0.25">
      <c r="A7537">
        <v>7536</v>
      </c>
      <c r="B7537" t="s">
        <v>7555</v>
      </c>
      <c r="C7537">
        <v>3.4699119</v>
      </c>
      <c r="D7537">
        <v>3.4658321000000001</v>
      </c>
      <c r="E7537">
        <v>3.4206398</v>
      </c>
      <c r="F7537">
        <v>3.4675102</v>
      </c>
      <c r="G7537">
        <v>3.4519250000000001</v>
      </c>
      <c r="H7537">
        <v>3.4560048000000001</v>
      </c>
      <c r="I7537">
        <v>3.4947891000000002</v>
      </c>
      <c r="J7537">
        <v>3.4697545999999999</v>
      </c>
      <c r="K7537">
        <v>3.4663775000000001</v>
      </c>
      <c r="L7537">
        <v>3.4731841000000001</v>
      </c>
      <c r="M7537">
        <v>3.4732889999999998</v>
      </c>
      <c r="N7537">
        <v>36.930999999999997</v>
      </c>
      <c r="O7537">
        <v>37.360999999999997</v>
      </c>
      <c r="P7537">
        <v>36.725999999999999</v>
      </c>
      <c r="Q7537">
        <v>37.026000000000003</v>
      </c>
      <c r="R7537">
        <v>3.4546413999999999</v>
      </c>
      <c r="S7537">
        <v>3.4685695000000001</v>
      </c>
      <c r="U7537">
        <v>11.525047000000001</v>
      </c>
      <c r="V7537">
        <f>(SUM($U$2:U7537))*1.041535777/3600</f>
        <v>23.916370202519531</v>
      </c>
      <c r="W7537">
        <f t="shared" si="702"/>
        <v>9.2808022129950416</v>
      </c>
      <c r="X7537">
        <f t="shared" si="703"/>
        <v>3.4947891000000002</v>
      </c>
      <c r="Y7537">
        <f t="shared" si="704"/>
        <v>3.4635430916666667</v>
      </c>
      <c r="Z7537">
        <f t="shared" si="705"/>
        <v>3.4206398</v>
      </c>
      <c r="AA7537">
        <f t="shared" si="706"/>
        <v>41.562517100000001</v>
      </c>
      <c r="AB7537">
        <f t="shared" si="707"/>
        <v>37.360999999999997</v>
      </c>
    </row>
    <row r="7538" spans="1:28" x14ac:dyDescent="0.25">
      <c r="A7538">
        <v>7537</v>
      </c>
      <c r="B7538" t="s">
        <v>7556</v>
      </c>
      <c r="C7538">
        <v>3.4698175</v>
      </c>
      <c r="D7538">
        <v>3.4657377</v>
      </c>
      <c r="E7538">
        <v>3.4204089999999998</v>
      </c>
      <c r="F7538">
        <v>3.4674052999999998</v>
      </c>
      <c r="G7538">
        <v>3.4517992</v>
      </c>
      <c r="H7538">
        <v>3.4558998999999999</v>
      </c>
      <c r="I7538">
        <v>3.4946947000000002</v>
      </c>
      <c r="J7538">
        <v>3.4696601999999999</v>
      </c>
      <c r="K7538">
        <v>3.4662936000000002</v>
      </c>
      <c r="L7538">
        <v>3.4730791999999999</v>
      </c>
      <c r="M7538">
        <v>3.4731736</v>
      </c>
      <c r="N7538">
        <v>36.932000000000002</v>
      </c>
      <c r="O7538">
        <v>37.360999999999997</v>
      </c>
      <c r="P7538">
        <v>36.726999999999997</v>
      </c>
      <c r="Q7538">
        <v>37.026000000000003</v>
      </c>
      <c r="R7538">
        <v>3.4545469999999998</v>
      </c>
      <c r="S7538">
        <v>3.4684751</v>
      </c>
      <c r="U7538">
        <v>11.524751999999999</v>
      </c>
      <c r="V7538">
        <f>(SUM($U$2:U7538))*1.041535777/3600</f>
        <v>23.919704491833158</v>
      </c>
      <c r="W7538">
        <f t="shared" si="702"/>
        <v>9.2681546394225993</v>
      </c>
      <c r="X7538">
        <f t="shared" si="703"/>
        <v>3.4946947000000002</v>
      </c>
      <c r="Y7538">
        <f t="shared" si="704"/>
        <v>3.4634312083333332</v>
      </c>
      <c r="Z7538">
        <f t="shared" si="705"/>
        <v>3.4204089999999998</v>
      </c>
      <c r="AA7538">
        <f t="shared" si="706"/>
        <v>41.5611745</v>
      </c>
      <c r="AB7538">
        <f t="shared" si="707"/>
        <v>37.360999999999997</v>
      </c>
    </row>
    <row r="7539" spans="1:28" x14ac:dyDescent="0.25">
      <c r="A7539">
        <v>7538</v>
      </c>
      <c r="B7539" t="s">
        <v>7557</v>
      </c>
      <c r="C7539">
        <v>3.4697125999999998</v>
      </c>
      <c r="D7539">
        <v>3.4656433999999998</v>
      </c>
      <c r="E7539">
        <v>3.4201888</v>
      </c>
      <c r="F7539">
        <v>3.4673004000000001</v>
      </c>
      <c r="G7539">
        <v>3.4516732999999999</v>
      </c>
      <c r="H7539">
        <v>3.4557741000000002</v>
      </c>
      <c r="I7539">
        <v>3.4946003000000001</v>
      </c>
      <c r="J7539">
        <v>3.4695553000000001</v>
      </c>
      <c r="K7539">
        <v>3.4662096999999998</v>
      </c>
      <c r="L7539">
        <v>3.4729953</v>
      </c>
      <c r="M7539">
        <v>3.4730897000000001</v>
      </c>
      <c r="N7539">
        <v>36.933</v>
      </c>
      <c r="O7539">
        <v>37.362000000000002</v>
      </c>
      <c r="P7539">
        <v>36.728000000000002</v>
      </c>
      <c r="Q7539">
        <v>37.027999999999999</v>
      </c>
      <c r="R7539">
        <v>3.4544315999999999</v>
      </c>
      <c r="S7539">
        <v>3.4683807</v>
      </c>
      <c r="U7539">
        <v>11.524267</v>
      </c>
      <c r="V7539">
        <f>(SUM($U$2:U7539))*1.041535777/3600</f>
        <v>23.923038640828764</v>
      </c>
      <c r="W7539">
        <f t="shared" si="702"/>
        <v>9.2555075981022643</v>
      </c>
      <c r="X7539">
        <f t="shared" si="703"/>
        <v>3.4946003000000001</v>
      </c>
      <c r="Y7539">
        <f t="shared" si="704"/>
        <v>3.4633202166666663</v>
      </c>
      <c r="Z7539">
        <f t="shared" si="705"/>
        <v>3.4201888</v>
      </c>
      <c r="AA7539">
        <f t="shared" si="706"/>
        <v>41.559842599999996</v>
      </c>
      <c r="AB7539">
        <f t="shared" si="707"/>
        <v>37.362000000000002</v>
      </c>
    </row>
    <row r="7540" spans="1:28" x14ac:dyDescent="0.25">
      <c r="A7540">
        <v>7539</v>
      </c>
      <c r="B7540" t="s">
        <v>7558</v>
      </c>
      <c r="C7540">
        <v>3.4696183</v>
      </c>
      <c r="D7540">
        <v>3.4655490000000002</v>
      </c>
      <c r="E7540">
        <v>3.4199370999999998</v>
      </c>
      <c r="F7540">
        <v>3.4672165000000001</v>
      </c>
      <c r="G7540">
        <v>3.4515475000000002</v>
      </c>
      <c r="H7540">
        <v>3.4556797000000001</v>
      </c>
      <c r="I7540">
        <v>3.4944953999999999</v>
      </c>
      <c r="J7540">
        <v>3.4694609000000001</v>
      </c>
      <c r="K7540">
        <v>3.4660837999999998</v>
      </c>
      <c r="L7540">
        <v>3.4729009</v>
      </c>
      <c r="M7540">
        <v>3.4730162999999998</v>
      </c>
      <c r="N7540">
        <v>36.933999999999997</v>
      </c>
      <c r="O7540">
        <v>37.363</v>
      </c>
      <c r="P7540">
        <v>36.728999999999999</v>
      </c>
      <c r="Q7540">
        <v>37.029000000000003</v>
      </c>
      <c r="R7540">
        <v>3.4543162999999999</v>
      </c>
      <c r="S7540">
        <v>3.4682862999999999</v>
      </c>
      <c r="U7540">
        <v>11.523823</v>
      </c>
      <c r="V7540">
        <f>(SUM($U$2:U7540))*1.041535777/3600</f>
        <v>23.926372661368301</v>
      </c>
      <c r="W7540">
        <f t="shared" si="702"/>
        <v>9.2428610440394596</v>
      </c>
      <c r="X7540">
        <f t="shared" si="703"/>
        <v>3.4944953999999999</v>
      </c>
      <c r="Y7540">
        <f t="shared" si="704"/>
        <v>3.4632074750000004</v>
      </c>
      <c r="Z7540">
        <f t="shared" si="705"/>
        <v>3.4199370999999998</v>
      </c>
      <c r="AA7540">
        <f t="shared" si="706"/>
        <v>41.558489700000003</v>
      </c>
      <c r="AB7540">
        <f t="shared" si="707"/>
        <v>37.363</v>
      </c>
    </row>
    <row r="7541" spans="1:28" x14ac:dyDescent="0.25">
      <c r="A7541">
        <v>7540</v>
      </c>
      <c r="B7541" t="s">
        <v>7559</v>
      </c>
      <c r="C7541">
        <v>3.4695239</v>
      </c>
      <c r="D7541">
        <v>3.4654546000000002</v>
      </c>
      <c r="E7541">
        <v>3.4196854000000001</v>
      </c>
      <c r="F7541">
        <v>3.4671116999999998</v>
      </c>
      <c r="G7541">
        <v>3.4514216000000002</v>
      </c>
      <c r="H7541">
        <v>3.4555642999999998</v>
      </c>
      <c r="I7541">
        <v>3.4943906</v>
      </c>
      <c r="J7541">
        <v>3.4693770000000002</v>
      </c>
      <c r="K7541">
        <v>3.4659895000000001</v>
      </c>
      <c r="L7541">
        <v>3.4727855999999999</v>
      </c>
      <c r="M7541">
        <v>3.4729218999999998</v>
      </c>
      <c r="N7541">
        <v>36.936</v>
      </c>
      <c r="O7541">
        <v>37.363</v>
      </c>
      <c r="P7541">
        <v>36.729999999999997</v>
      </c>
      <c r="Q7541">
        <v>37.03</v>
      </c>
      <c r="R7541">
        <v>3.4542114000000002</v>
      </c>
      <c r="S7541">
        <v>3.4682024</v>
      </c>
      <c r="U7541">
        <v>11.523422</v>
      </c>
      <c r="V7541">
        <f>(SUM($U$2:U7541))*1.041535777/3600</f>
        <v>23.929706565892317</v>
      </c>
      <c r="W7541">
        <f t="shared" si="702"/>
        <v>9.2302149300448981</v>
      </c>
      <c r="X7541">
        <f t="shared" si="703"/>
        <v>3.4943906</v>
      </c>
      <c r="Y7541">
        <f t="shared" si="704"/>
        <v>3.4630930000000002</v>
      </c>
      <c r="Z7541">
        <f t="shared" si="705"/>
        <v>3.4196854000000001</v>
      </c>
      <c r="AA7541">
        <f t="shared" si="706"/>
        <v>41.557116000000001</v>
      </c>
      <c r="AB7541">
        <f t="shared" si="707"/>
        <v>37.363</v>
      </c>
    </row>
    <row r="7542" spans="1:28" x14ac:dyDescent="0.25">
      <c r="A7542">
        <v>7541</v>
      </c>
      <c r="B7542" t="s">
        <v>7560</v>
      </c>
      <c r="C7542">
        <v>3.4694294999999999</v>
      </c>
      <c r="D7542">
        <v>3.4653391999999998</v>
      </c>
      <c r="E7542">
        <v>3.4194336999999999</v>
      </c>
      <c r="F7542">
        <v>3.4670068000000001</v>
      </c>
      <c r="G7542">
        <v>3.4512958</v>
      </c>
      <c r="H7542">
        <v>3.4554594999999999</v>
      </c>
      <c r="I7542">
        <v>3.4942962</v>
      </c>
      <c r="J7542">
        <v>3.4692721999999998</v>
      </c>
      <c r="K7542">
        <v>3.4658845999999999</v>
      </c>
      <c r="L7542">
        <v>3.4727122000000001</v>
      </c>
      <c r="M7542">
        <v>3.472817</v>
      </c>
      <c r="N7542">
        <v>36.936</v>
      </c>
      <c r="O7542">
        <v>37.363999999999997</v>
      </c>
      <c r="P7542">
        <v>36.731000000000002</v>
      </c>
      <c r="Q7542">
        <v>37.030999999999999</v>
      </c>
      <c r="R7542">
        <v>3.4541170000000001</v>
      </c>
      <c r="S7542">
        <v>3.468108</v>
      </c>
      <c r="U7542">
        <v>11.523106</v>
      </c>
      <c r="V7542">
        <f>(SUM($U$2:U7542))*1.041535777/3600</f>
        <v>23.933040378992636</v>
      </c>
      <c r="W7542">
        <f t="shared" si="702"/>
        <v>9.2175691628372594</v>
      </c>
      <c r="X7542">
        <f t="shared" si="703"/>
        <v>3.4942962</v>
      </c>
      <c r="Y7542">
        <f t="shared" si="704"/>
        <v>3.4629785166666665</v>
      </c>
      <c r="Z7542">
        <f t="shared" si="705"/>
        <v>3.4194336999999999</v>
      </c>
      <c r="AA7542">
        <f t="shared" si="706"/>
        <v>41.555742199999997</v>
      </c>
      <c r="AB7542">
        <f t="shared" si="707"/>
        <v>37.363999999999997</v>
      </c>
    </row>
    <row r="7543" spans="1:28" x14ac:dyDescent="0.25">
      <c r="A7543">
        <v>7542</v>
      </c>
      <c r="B7543" t="s">
        <v>7561</v>
      </c>
      <c r="C7543">
        <v>3.4693246000000002</v>
      </c>
      <c r="D7543">
        <v>3.4652552999999999</v>
      </c>
      <c r="E7543">
        <v>3.4192029000000002</v>
      </c>
      <c r="F7543">
        <v>3.4669124</v>
      </c>
      <c r="G7543">
        <v>3.4511699</v>
      </c>
      <c r="H7543">
        <v>3.4553231000000002</v>
      </c>
      <c r="I7543">
        <v>3.4941912999999998</v>
      </c>
      <c r="J7543">
        <v>3.4691778000000002</v>
      </c>
      <c r="K7543">
        <v>3.4657901999999998</v>
      </c>
      <c r="L7543">
        <v>3.4725967999999998</v>
      </c>
      <c r="M7543">
        <v>3.4727331000000001</v>
      </c>
      <c r="N7543">
        <v>36.938000000000002</v>
      </c>
      <c r="O7543">
        <v>37.365000000000002</v>
      </c>
      <c r="P7543">
        <v>36.731000000000002</v>
      </c>
      <c r="Q7543">
        <v>37.031999999999996</v>
      </c>
      <c r="R7543">
        <v>3.4540015999999998</v>
      </c>
      <c r="S7543">
        <v>3.4680135999999999</v>
      </c>
      <c r="U7543">
        <v>11.522831</v>
      </c>
      <c r="V7543">
        <f>(SUM($U$2:U7543))*1.041535777/3600</f>
        <v>23.936374112531198</v>
      </c>
      <c r="W7543">
        <f t="shared" si="702"/>
        <v>9.2049236974220268</v>
      </c>
      <c r="X7543">
        <f t="shared" si="703"/>
        <v>3.4941912999999998</v>
      </c>
      <c r="Y7543">
        <f t="shared" si="704"/>
        <v>3.4628639999999997</v>
      </c>
      <c r="Z7543">
        <f t="shared" si="705"/>
        <v>3.4192029000000002</v>
      </c>
      <c r="AA7543">
        <f t="shared" si="706"/>
        <v>41.554367999999997</v>
      </c>
      <c r="AB7543">
        <f t="shared" si="707"/>
        <v>37.365000000000002</v>
      </c>
    </row>
    <row r="7544" spans="1:28" x14ac:dyDescent="0.25">
      <c r="A7544">
        <v>7543</v>
      </c>
      <c r="B7544" t="s">
        <v>7562</v>
      </c>
      <c r="C7544">
        <v>3.4692406999999998</v>
      </c>
      <c r="D7544">
        <v>3.4651504000000002</v>
      </c>
      <c r="E7544">
        <v>3.4189617000000001</v>
      </c>
      <c r="F7544">
        <v>3.4668074999999998</v>
      </c>
      <c r="G7544">
        <v>3.4510546</v>
      </c>
      <c r="H7544">
        <v>3.4552391999999998</v>
      </c>
      <c r="I7544">
        <v>3.4940864</v>
      </c>
      <c r="J7544">
        <v>3.4690729</v>
      </c>
      <c r="K7544">
        <v>3.4656958000000002</v>
      </c>
      <c r="L7544">
        <v>3.4725024000000002</v>
      </c>
      <c r="M7544">
        <v>3.4726282999999998</v>
      </c>
      <c r="N7544">
        <v>36.939</v>
      </c>
      <c r="O7544">
        <v>37.366</v>
      </c>
      <c r="P7544">
        <v>36.732999999999997</v>
      </c>
      <c r="Q7544">
        <v>37.031999999999996</v>
      </c>
      <c r="R7544">
        <v>3.4538863000000002</v>
      </c>
      <c r="S7544">
        <v>3.4679087000000002</v>
      </c>
      <c r="U7544">
        <v>11.522515</v>
      </c>
      <c r="V7544">
        <f>(SUM($U$2:U7544))*1.041535777/3600</f>
        <v>23.939707754646065</v>
      </c>
      <c r="W7544">
        <f t="shared" si="702"/>
        <v>9.1922785787937027</v>
      </c>
      <c r="X7544">
        <f t="shared" si="703"/>
        <v>3.4940864</v>
      </c>
      <c r="Y7544">
        <f t="shared" si="704"/>
        <v>3.4627495166666669</v>
      </c>
      <c r="Z7544">
        <f t="shared" si="705"/>
        <v>3.4189617000000001</v>
      </c>
      <c r="AA7544">
        <f t="shared" si="706"/>
        <v>41.552994200000001</v>
      </c>
      <c r="AB7544">
        <f t="shared" si="707"/>
        <v>37.366</v>
      </c>
    </row>
    <row r="7545" spans="1:28" x14ac:dyDescent="0.25">
      <c r="A7545">
        <v>7544</v>
      </c>
      <c r="B7545" t="s">
        <v>7563</v>
      </c>
      <c r="C7545">
        <v>3.4691358000000001</v>
      </c>
      <c r="D7545">
        <v>3.4650664999999998</v>
      </c>
      <c r="E7545">
        <v>3.4187099999999999</v>
      </c>
      <c r="F7545">
        <v>3.4667026000000001</v>
      </c>
      <c r="G7545">
        <v>3.4509287</v>
      </c>
      <c r="H7545">
        <v>3.4550923999999998</v>
      </c>
      <c r="I7545">
        <v>3.493992</v>
      </c>
      <c r="J7545">
        <v>3.4689785</v>
      </c>
      <c r="K7545">
        <v>3.4655803999999999</v>
      </c>
      <c r="L7545">
        <v>3.4723975</v>
      </c>
      <c r="M7545">
        <v>3.4725548000000002</v>
      </c>
      <c r="N7545">
        <v>36.94</v>
      </c>
      <c r="O7545">
        <v>37.366</v>
      </c>
      <c r="P7545">
        <v>36.734000000000002</v>
      </c>
      <c r="Q7545">
        <v>37.033999999999999</v>
      </c>
      <c r="R7545">
        <v>3.4537814</v>
      </c>
      <c r="S7545">
        <v>3.4678353</v>
      </c>
      <c r="U7545">
        <v>11.522029</v>
      </c>
      <c r="V7545">
        <f>(SUM($U$2:U7545))*1.041535777/3600</f>
        <v>23.943041256153606</v>
      </c>
      <c r="W7545">
        <f t="shared" si="702"/>
        <v>9.1796339935148712</v>
      </c>
      <c r="X7545">
        <f t="shared" si="703"/>
        <v>3.493992</v>
      </c>
      <c r="Y7545">
        <f t="shared" si="704"/>
        <v>3.4626350083333324</v>
      </c>
      <c r="Z7545">
        <f t="shared" si="705"/>
        <v>3.4187099999999999</v>
      </c>
      <c r="AA7545">
        <f t="shared" si="706"/>
        <v>41.551620099999987</v>
      </c>
      <c r="AB7545">
        <f t="shared" si="707"/>
        <v>37.366</v>
      </c>
    </row>
    <row r="7546" spans="1:28" x14ac:dyDescent="0.25">
      <c r="A7546">
        <v>7545</v>
      </c>
      <c r="B7546" t="s">
        <v>7564</v>
      </c>
      <c r="C7546">
        <v>3.4690308999999999</v>
      </c>
      <c r="D7546">
        <v>3.4649511999999998</v>
      </c>
      <c r="E7546">
        <v>3.4184583000000002</v>
      </c>
      <c r="F7546">
        <v>3.4666082</v>
      </c>
      <c r="G7546">
        <v>3.4507924000000001</v>
      </c>
      <c r="H7546">
        <v>3.4549875000000001</v>
      </c>
      <c r="I7546">
        <v>3.4938870999999998</v>
      </c>
      <c r="J7546">
        <v>3.4688840999999999</v>
      </c>
      <c r="K7546">
        <v>3.4654755000000002</v>
      </c>
      <c r="L7546">
        <v>3.4723136000000001</v>
      </c>
      <c r="M7546">
        <v>3.4724604999999999</v>
      </c>
      <c r="N7546">
        <v>36.941000000000003</v>
      </c>
      <c r="O7546">
        <v>37.366999999999997</v>
      </c>
      <c r="P7546">
        <v>36.734000000000002</v>
      </c>
      <c r="Q7546">
        <v>37.034999999999997</v>
      </c>
      <c r="R7546">
        <v>3.4536660000000001</v>
      </c>
      <c r="S7546">
        <v>3.4677304000000002</v>
      </c>
      <c r="U7546">
        <v>11.521649999999999</v>
      </c>
      <c r="V7546">
        <f>(SUM($U$2:U7546))*1.041535777/3600</f>
        <v>23.946374648010565</v>
      </c>
      <c r="W7546">
        <f t="shared" si="702"/>
        <v>9.1669898241608934</v>
      </c>
      <c r="X7546">
        <f t="shared" si="703"/>
        <v>3.4938870999999998</v>
      </c>
      <c r="Y7546">
        <f t="shared" si="704"/>
        <v>3.4625178999999999</v>
      </c>
      <c r="Z7546">
        <f t="shared" si="705"/>
        <v>3.4184583000000002</v>
      </c>
      <c r="AA7546">
        <f t="shared" si="706"/>
        <v>41.550214799999999</v>
      </c>
      <c r="AB7546">
        <f t="shared" si="707"/>
        <v>37.366999999999997</v>
      </c>
    </row>
    <row r="7547" spans="1:28" x14ac:dyDescent="0.25">
      <c r="A7547">
        <v>7546</v>
      </c>
      <c r="B7547" t="s">
        <v>7565</v>
      </c>
      <c r="C7547">
        <v>3.468947</v>
      </c>
      <c r="D7547">
        <v>3.4648672999999999</v>
      </c>
      <c r="E7547">
        <v>3.4182171000000001</v>
      </c>
      <c r="F7547">
        <v>3.4665034000000001</v>
      </c>
      <c r="G7547">
        <v>3.4506874999999999</v>
      </c>
      <c r="H7547">
        <v>3.4548825999999999</v>
      </c>
      <c r="I7547">
        <v>3.4937822999999999</v>
      </c>
      <c r="J7547">
        <v>3.4687896999999999</v>
      </c>
      <c r="K7547">
        <v>3.4653811999999999</v>
      </c>
      <c r="L7547">
        <v>3.4722192000000001</v>
      </c>
      <c r="M7547">
        <v>3.4723766</v>
      </c>
      <c r="N7547">
        <v>36.942</v>
      </c>
      <c r="O7547">
        <v>37.368000000000002</v>
      </c>
      <c r="P7547">
        <v>36.734999999999999</v>
      </c>
      <c r="Q7547">
        <v>37.036000000000001</v>
      </c>
      <c r="R7547">
        <v>3.4535610999999999</v>
      </c>
      <c r="S7547">
        <v>3.4676464999999999</v>
      </c>
      <c r="U7547">
        <v>11.521184999999999</v>
      </c>
      <c r="V7547">
        <f>(SUM($U$2:U7547))*1.041535777/3600</f>
        <v>23.949707905335824</v>
      </c>
      <c r="W7547">
        <f t="shared" si="702"/>
        <v>9.1543461651104359</v>
      </c>
      <c r="X7547">
        <f t="shared" si="703"/>
        <v>3.4937822999999999</v>
      </c>
      <c r="Y7547">
        <f t="shared" si="704"/>
        <v>3.4624095416666667</v>
      </c>
      <c r="Z7547">
        <f t="shared" si="705"/>
        <v>3.4182171000000001</v>
      </c>
      <c r="AA7547">
        <f t="shared" si="706"/>
        <v>41.548914500000002</v>
      </c>
      <c r="AB7547">
        <f t="shared" si="707"/>
        <v>37.368000000000002</v>
      </c>
    </row>
    <row r="7548" spans="1:28" x14ac:dyDescent="0.25">
      <c r="A7548">
        <v>7547</v>
      </c>
      <c r="B7548" t="s">
        <v>7566</v>
      </c>
      <c r="C7548">
        <v>3.4688631000000001</v>
      </c>
      <c r="D7548">
        <v>3.4647624000000001</v>
      </c>
      <c r="E7548">
        <v>3.4179653999999999</v>
      </c>
      <c r="F7548">
        <v>3.4663879999999998</v>
      </c>
      <c r="G7548">
        <v>3.4505406000000001</v>
      </c>
      <c r="H7548">
        <v>3.4547672999999999</v>
      </c>
      <c r="I7548">
        <v>3.4936878999999998</v>
      </c>
      <c r="J7548">
        <v>3.4687058</v>
      </c>
      <c r="K7548">
        <v>3.4652867999999999</v>
      </c>
      <c r="L7548">
        <v>3.4721144000000002</v>
      </c>
      <c r="M7548">
        <v>3.4722822</v>
      </c>
      <c r="N7548">
        <v>36.942999999999998</v>
      </c>
      <c r="O7548">
        <v>37.369</v>
      </c>
      <c r="P7548">
        <v>36.735999999999997</v>
      </c>
      <c r="Q7548">
        <v>37.036999999999999</v>
      </c>
      <c r="R7548">
        <v>3.4534563</v>
      </c>
      <c r="S7548">
        <v>3.4675625999999999</v>
      </c>
      <c r="U7548">
        <v>11.521015999999999</v>
      </c>
      <c r="V7548">
        <f>(SUM($U$2:U7548))*1.041535777/3600</f>
        <v>23.953041113766769</v>
      </c>
      <c r="W7548">
        <f t="shared" si="702"/>
        <v>9.1417026915251203</v>
      </c>
      <c r="X7548">
        <f t="shared" si="703"/>
        <v>3.4936878999999998</v>
      </c>
      <c r="Y7548">
        <f t="shared" si="704"/>
        <v>3.4622933083333334</v>
      </c>
      <c r="Z7548">
        <f t="shared" si="705"/>
        <v>3.4179653999999999</v>
      </c>
      <c r="AA7548">
        <f t="shared" si="706"/>
        <v>41.547519700000002</v>
      </c>
      <c r="AB7548">
        <f t="shared" si="707"/>
        <v>37.369</v>
      </c>
    </row>
    <row r="7549" spans="1:28" x14ac:dyDescent="0.25">
      <c r="A7549">
        <v>7548</v>
      </c>
      <c r="B7549" t="s">
        <v>7567</v>
      </c>
      <c r="C7549">
        <v>3.4687687</v>
      </c>
      <c r="D7549">
        <v>3.4646785000000002</v>
      </c>
      <c r="E7549">
        <v>3.4177137000000002</v>
      </c>
      <c r="F7549">
        <v>3.4663146</v>
      </c>
      <c r="G7549">
        <v>3.4504253</v>
      </c>
      <c r="H7549">
        <v>3.4546519</v>
      </c>
      <c r="I7549">
        <v>3.4935830000000001</v>
      </c>
      <c r="J7549">
        <v>3.4686009000000002</v>
      </c>
      <c r="K7549">
        <v>3.4651714</v>
      </c>
      <c r="L7549">
        <v>3.4720200000000001</v>
      </c>
      <c r="M7549">
        <v>3.4721983000000001</v>
      </c>
      <c r="N7549">
        <v>36.944000000000003</v>
      </c>
      <c r="O7549">
        <v>37.369999999999997</v>
      </c>
      <c r="P7549">
        <v>36.735999999999997</v>
      </c>
      <c r="Q7549">
        <v>37.037999999999997</v>
      </c>
      <c r="R7549">
        <v>3.4533409000000002</v>
      </c>
      <c r="S7549">
        <v>3.4674578</v>
      </c>
      <c r="U7549">
        <v>11.520593999999999</v>
      </c>
      <c r="V7549">
        <f>(SUM($U$2:U7549))*1.041535777/3600</f>
        <v>23.956374200106573</v>
      </c>
      <c r="W7549">
        <f t="shared" si="702"/>
        <v>9.1290596810539899</v>
      </c>
      <c r="X7549">
        <f t="shared" si="703"/>
        <v>3.4935830000000001</v>
      </c>
      <c r="Y7549">
        <f t="shared" si="704"/>
        <v>3.4621796916666665</v>
      </c>
      <c r="Z7549">
        <f t="shared" si="705"/>
        <v>3.4177137000000002</v>
      </c>
      <c r="AA7549">
        <f t="shared" si="706"/>
        <v>41.5461563</v>
      </c>
      <c r="AB7549">
        <f t="shared" si="707"/>
        <v>37.369999999999997</v>
      </c>
    </row>
    <row r="7550" spans="1:28" x14ac:dyDescent="0.25">
      <c r="A7550">
        <v>7549</v>
      </c>
      <c r="B7550" t="s">
        <v>7568</v>
      </c>
      <c r="C7550">
        <v>3.4686639000000001</v>
      </c>
      <c r="D7550">
        <v>3.4645841000000002</v>
      </c>
      <c r="E7550">
        <v>3.417462</v>
      </c>
      <c r="F7550">
        <v>3.4662096999999998</v>
      </c>
      <c r="G7550">
        <v>3.4502785</v>
      </c>
      <c r="H7550">
        <v>3.4545469999999998</v>
      </c>
      <c r="I7550">
        <v>3.4934991000000002</v>
      </c>
      <c r="J7550">
        <v>3.4684960999999999</v>
      </c>
      <c r="K7550">
        <v>3.4650664999999998</v>
      </c>
      <c r="L7550">
        <v>3.4719361000000002</v>
      </c>
      <c r="M7550">
        <v>3.4720933999999999</v>
      </c>
      <c r="N7550">
        <v>36.945</v>
      </c>
      <c r="O7550">
        <v>37.371000000000002</v>
      </c>
      <c r="P7550">
        <v>36.737000000000002</v>
      </c>
      <c r="Q7550">
        <v>37.039000000000001</v>
      </c>
      <c r="R7550">
        <v>3.4532254999999998</v>
      </c>
      <c r="S7550">
        <v>3.4673634</v>
      </c>
      <c r="U7550">
        <v>11.520383000000001</v>
      </c>
      <c r="V7550">
        <f>(SUM($U$2:U7550))*1.041535777/3600</f>
        <v>23.959707225400805</v>
      </c>
      <c r="W7550">
        <f t="shared" si="702"/>
        <v>9.1164169021399619</v>
      </c>
      <c r="X7550">
        <f t="shared" si="703"/>
        <v>3.4934991000000002</v>
      </c>
      <c r="Y7550">
        <f t="shared" si="704"/>
        <v>3.46206345</v>
      </c>
      <c r="Z7550">
        <f t="shared" si="705"/>
        <v>3.417462</v>
      </c>
      <c r="AA7550">
        <f t="shared" si="706"/>
        <v>41.544761399999999</v>
      </c>
      <c r="AB7550">
        <f t="shared" si="707"/>
        <v>37.371000000000002</v>
      </c>
    </row>
    <row r="7551" spans="1:28" x14ac:dyDescent="0.25">
      <c r="A7551">
        <v>7550</v>
      </c>
      <c r="B7551" t="s">
        <v>7569</v>
      </c>
      <c r="C7551">
        <v>3.4685800000000002</v>
      </c>
      <c r="D7551">
        <v>3.4644792</v>
      </c>
      <c r="E7551">
        <v>3.4172102999999998</v>
      </c>
      <c r="F7551">
        <v>3.4661048000000001</v>
      </c>
      <c r="G7551">
        <v>3.4501526</v>
      </c>
      <c r="H7551">
        <v>3.4544315999999999</v>
      </c>
      <c r="I7551">
        <v>3.4933942</v>
      </c>
      <c r="J7551">
        <v>3.4684016999999998</v>
      </c>
      <c r="K7551">
        <v>3.4649616000000001</v>
      </c>
      <c r="L7551">
        <v>3.4718312</v>
      </c>
      <c r="M7551">
        <v>3.4720200000000001</v>
      </c>
      <c r="N7551">
        <v>36.947000000000003</v>
      </c>
      <c r="O7551">
        <v>37.371000000000002</v>
      </c>
      <c r="P7551">
        <v>36.738</v>
      </c>
      <c r="Q7551">
        <v>37.04</v>
      </c>
      <c r="R7551">
        <v>3.4531310999999998</v>
      </c>
      <c r="S7551">
        <v>3.4672795000000001</v>
      </c>
      <c r="U7551">
        <v>11.519771</v>
      </c>
      <c r="V7551">
        <f>(SUM($U$2:U7551))*1.041535777/3600</f>
        <v>23.963040073633959</v>
      </c>
      <c r="W7551">
        <f t="shared" si="702"/>
        <v>9.1037747948512191</v>
      </c>
      <c r="X7551">
        <f t="shared" si="703"/>
        <v>3.4933942</v>
      </c>
      <c r="Y7551">
        <f t="shared" si="704"/>
        <v>3.4619498166666669</v>
      </c>
      <c r="Z7551">
        <f t="shared" si="705"/>
        <v>3.4172102999999998</v>
      </c>
      <c r="AA7551">
        <f t="shared" si="706"/>
        <v>41.543397800000001</v>
      </c>
      <c r="AB7551">
        <f t="shared" si="707"/>
        <v>37.371000000000002</v>
      </c>
    </row>
    <row r="7552" spans="1:28" x14ac:dyDescent="0.25">
      <c r="A7552">
        <v>7551</v>
      </c>
      <c r="B7552" t="s">
        <v>7570</v>
      </c>
      <c r="C7552">
        <v>3.4684751</v>
      </c>
      <c r="D7552">
        <v>3.4643742999999998</v>
      </c>
      <c r="E7552">
        <v>3.4169584999999998</v>
      </c>
      <c r="F7552">
        <v>3.4659998999999999</v>
      </c>
      <c r="G7552">
        <v>3.4500372000000001</v>
      </c>
      <c r="H7552">
        <v>3.4543162999999999</v>
      </c>
      <c r="I7552">
        <v>3.4932998</v>
      </c>
      <c r="J7552">
        <v>3.4683282000000002</v>
      </c>
      <c r="K7552">
        <v>3.4648672999999999</v>
      </c>
      <c r="L7552">
        <v>3.4717262999999998</v>
      </c>
      <c r="M7552">
        <v>3.4719256000000001</v>
      </c>
      <c r="N7552">
        <v>36.948</v>
      </c>
      <c r="O7552">
        <v>37.372</v>
      </c>
      <c r="P7552">
        <v>36.738999999999997</v>
      </c>
      <c r="Q7552">
        <v>37.042000000000002</v>
      </c>
      <c r="R7552">
        <v>3.4530158000000002</v>
      </c>
      <c r="S7552">
        <v>3.467206</v>
      </c>
      <c r="U7552">
        <v>11.519434</v>
      </c>
      <c r="V7552">
        <f>(SUM($U$2:U7552))*1.041535777/3600</f>
        <v>23.966372824367792</v>
      </c>
      <c r="W7552">
        <f t="shared" si="702"/>
        <v>9.0911330573953606</v>
      </c>
      <c r="X7552">
        <f t="shared" si="703"/>
        <v>3.4932998</v>
      </c>
      <c r="Y7552">
        <f t="shared" si="704"/>
        <v>3.4618379333333333</v>
      </c>
      <c r="Z7552">
        <f t="shared" si="705"/>
        <v>3.4169584999999998</v>
      </c>
      <c r="AA7552">
        <f t="shared" si="706"/>
        <v>41.5420552</v>
      </c>
      <c r="AB7552">
        <f t="shared" si="707"/>
        <v>37.372</v>
      </c>
    </row>
    <row r="7553" spans="1:28" x14ac:dyDescent="0.25">
      <c r="A7553">
        <v>7552</v>
      </c>
      <c r="B7553" t="s">
        <v>7571</v>
      </c>
      <c r="C7553">
        <v>3.4683807</v>
      </c>
      <c r="D7553">
        <v>3.4642799000000002</v>
      </c>
      <c r="E7553">
        <v>3.4166964000000002</v>
      </c>
      <c r="F7553">
        <v>3.4658951</v>
      </c>
      <c r="G7553">
        <v>3.4499008999999998</v>
      </c>
      <c r="H7553">
        <v>3.4542009</v>
      </c>
      <c r="I7553">
        <v>3.4931844999999999</v>
      </c>
      <c r="J7553">
        <v>3.4682233999999998</v>
      </c>
      <c r="K7553">
        <v>3.4647834</v>
      </c>
      <c r="L7553">
        <v>3.4716423999999999</v>
      </c>
      <c r="M7553">
        <v>3.4718312</v>
      </c>
      <c r="N7553">
        <v>36.948999999999998</v>
      </c>
      <c r="O7553">
        <v>37.372</v>
      </c>
      <c r="P7553">
        <v>36.74</v>
      </c>
      <c r="Q7553">
        <v>37.042000000000002</v>
      </c>
      <c r="R7553">
        <v>3.4529003999999999</v>
      </c>
      <c r="S7553">
        <v>3.4671116999999998</v>
      </c>
      <c r="U7553">
        <v>11.519265000000001</v>
      </c>
      <c r="V7553">
        <f>(SUM($U$2:U7553))*1.041535777/3600</f>
        <v>23.969705526207303</v>
      </c>
      <c r="W7553">
        <f t="shared" si="702"/>
        <v>9.0784915054046706</v>
      </c>
      <c r="X7553">
        <f t="shared" si="703"/>
        <v>3.4931844999999999</v>
      </c>
      <c r="Y7553">
        <f t="shared" si="704"/>
        <v>3.4617208499999994</v>
      </c>
      <c r="Z7553">
        <f t="shared" si="705"/>
        <v>3.4166964000000002</v>
      </c>
      <c r="AA7553">
        <f t="shared" si="706"/>
        <v>41.540650199999995</v>
      </c>
      <c r="AB7553">
        <f t="shared" si="707"/>
        <v>37.372</v>
      </c>
    </row>
    <row r="7554" spans="1:28" x14ac:dyDescent="0.25">
      <c r="A7554">
        <v>7553</v>
      </c>
      <c r="B7554" t="s">
        <v>7572</v>
      </c>
      <c r="C7554">
        <v>3.4682862999999999</v>
      </c>
      <c r="D7554">
        <v>3.4641750999999998</v>
      </c>
      <c r="E7554">
        <v>3.4164341999999999</v>
      </c>
      <c r="F7554">
        <v>3.4658007</v>
      </c>
      <c r="G7554">
        <v>3.4497645000000001</v>
      </c>
      <c r="H7554">
        <v>3.4540855000000001</v>
      </c>
      <c r="I7554">
        <v>3.4931006</v>
      </c>
      <c r="J7554">
        <v>3.468108</v>
      </c>
      <c r="K7554">
        <v>3.4646785000000002</v>
      </c>
      <c r="L7554">
        <v>3.4715479999999999</v>
      </c>
      <c r="M7554">
        <v>3.4717473000000001</v>
      </c>
      <c r="N7554">
        <v>36.951000000000001</v>
      </c>
      <c r="O7554">
        <v>37.372999999999998</v>
      </c>
      <c r="P7554">
        <v>36.741</v>
      </c>
      <c r="Q7554">
        <v>37.043999999999997</v>
      </c>
      <c r="R7554">
        <v>3.452785</v>
      </c>
      <c r="S7554">
        <v>3.4670068000000001</v>
      </c>
      <c r="U7554">
        <v>11.518884999999999</v>
      </c>
      <c r="V7554">
        <f>(SUM($U$2:U7554))*1.041535777/3600</f>
        <v>23.973038118106924</v>
      </c>
      <c r="W7554">
        <f t="shared" si="702"/>
        <v>9.0658503704362357</v>
      </c>
      <c r="X7554">
        <f t="shared" si="703"/>
        <v>3.4931006</v>
      </c>
      <c r="Y7554">
        <f t="shared" si="704"/>
        <v>3.4616028500000002</v>
      </c>
      <c r="Z7554">
        <f t="shared" si="705"/>
        <v>3.4164341999999999</v>
      </c>
      <c r="AA7554">
        <f t="shared" si="706"/>
        <v>41.539234200000003</v>
      </c>
      <c r="AB7554">
        <f t="shared" si="707"/>
        <v>37.372999999999998</v>
      </c>
    </row>
    <row r="7555" spans="1:28" x14ac:dyDescent="0.25">
      <c r="A7555">
        <v>7554</v>
      </c>
      <c r="B7555" t="s">
        <v>7573</v>
      </c>
      <c r="C7555">
        <v>3.4681814000000002</v>
      </c>
      <c r="D7555">
        <v>3.4640911999999999</v>
      </c>
      <c r="E7555">
        <v>3.4162034000000001</v>
      </c>
      <c r="F7555">
        <v>3.4656958000000002</v>
      </c>
      <c r="G7555">
        <v>3.4496386999999999</v>
      </c>
      <c r="H7555">
        <v>3.4539702000000001</v>
      </c>
      <c r="I7555">
        <v>3.4929956999999998</v>
      </c>
      <c r="J7555">
        <v>3.4680346000000002</v>
      </c>
      <c r="K7555">
        <v>3.4645736</v>
      </c>
      <c r="L7555">
        <v>3.4714431000000001</v>
      </c>
      <c r="M7555">
        <v>3.4716529</v>
      </c>
      <c r="N7555">
        <v>36.951999999999998</v>
      </c>
      <c r="O7555">
        <v>37.374000000000002</v>
      </c>
      <c r="P7555">
        <v>36.743000000000002</v>
      </c>
      <c r="Q7555">
        <v>37.045000000000002</v>
      </c>
      <c r="R7555">
        <v>3.4526697</v>
      </c>
      <c r="S7555">
        <v>3.4669229000000001</v>
      </c>
      <c r="U7555">
        <v>11.518674000000001</v>
      </c>
      <c r="V7555">
        <f>(SUM($U$2:U7555))*1.041535777/3600</f>
        <v>23.976370648960984</v>
      </c>
      <c r="W7555">
        <f t="shared" ref="W7555:W7618" si="708">100*($V$8596-V7555)/$V$8596</f>
        <v>9.0532094670248604</v>
      </c>
      <c r="X7555">
        <f t="shared" ref="X7555:X7618" si="709">MAX(D7555:M7555,S7555,R7555)</f>
        <v>3.4929956999999998</v>
      </c>
      <c r="Y7555">
        <f t="shared" ref="Y7555:Y7618" si="710">AVERAGE(D7555:M7555,S7555,R7555)</f>
        <v>3.4614909833333338</v>
      </c>
      <c r="Z7555">
        <f t="shared" ref="Z7555:Z7618" si="711">MIN(D7555:M7555,S7555,R7555)</f>
        <v>3.4162034000000001</v>
      </c>
      <c r="AA7555">
        <f t="shared" ref="AA7555:AA7618" si="712">SUM(D7555:M7555,S7555,R7555)</f>
        <v>41.537891800000004</v>
      </c>
      <c r="AB7555">
        <f t="shared" ref="AB7555:AB7618" si="713">MAX(N7555:Q7555)</f>
        <v>37.374000000000002</v>
      </c>
    </row>
    <row r="7556" spans="1:28" x14ac:dyDescent="0.25">
      <c r="A7556">
        <v>7555</v>
      </c>
      <c r="B7556" t="s">
        <v>7574</v>
      </c>
      <c r="C7556">
        <v>3.4680974999999998</v>
      </c>
      <c r="D7556">
        <v>3.4639863000000002</v>
      </c>
      <c r="E7556">
        <v>3.4159307000000001</v>
      </c>
      <c r="F7556">
        <v>3.4656118999999999</v>
      </c>
      <c r="G7556">
        <v>3.4495024000000001</v>
      </c>
      <c r="H7556">
        <v>3.4538547999999998</v>
      </c>
      <c r="I7556">
        <v>3.4929013000000002</v>
      </c>
      <c r="J7556">
        <v>3.4679191999999999</v>
      </c>
      <c r="K7556">
        <v>3.4644686999999998</v>
      </c>
      <c r="L7556">
        <v>3.4713383000000002</v>
      </c>
      <c r="M7556">
        <v>3.4715585</v>
      </c>
      <c r="N7556">
        <v>36.953000000000003</v>
      </c>
      <c r="O7556">
        <v>37.375</v>
      </c>
      <c r="P7556">
        <v>36.743000000000002</v>
      </c>
      <c r="Q7556">
        <v>37.045000000000002</v>
      </c>
      <c r="R7556">
        <v>3.4525752999999999</v>
      </c>
      <c r="S7556">
        <v>3.4668389999999998</v>
      </c>
      <c r="U7556">
        <v>11.518568</v>
      </c>
      <c r="V7556">
        <f>(SUM($U$2:U7556))*1.041535777/3600</f>
        <v>23.979703149147596</v>
      </c>
      <c r="W7556">
        <f t="shared" si="708"/>
        <v>9.0405686799407636</v>
      </c>
      <c r="X7556">
        <f t="shared" si="709"/>
        <v>3.4929013000000002</v>
      </c>
      <c r="Y7556">
        <f t="shared" si="710"/>
        <v>3.4613738666666669</v>
      </c>
      <c r="Z7556">
        <f t="shared" si="711"/>
        <v>3.4159307000000001</v>
      </c>
      <c r="AA7556">
        <f t="shared" si="712"/>
        <v>41.536486400000001</v>
      </c>
      <c r="AB7556">
        <f t="shared" si="713"/>
        <v>37.375</v>
      </c>
    </row>
    <row r="7557" spans="1:28" x14ac:dyDescent="0.25">
      <c r="A7557">
        <v>7556</v>
      </c>
      <c r="B7557" t="s">
        <v>7575</v>
      </c>
      <c r="C7557">
        <v>3.4679926000000001</v>
      </c>
      <c r="D7557">
        <v>3.4638919000000001</v>
      </c>
      <c r="E7557">
        <v>3.4156685000000002</v>
      </c>
      <c r="F7557">
        <v>3.4655174999999998</v>
      </c>
      <c r="G7557">
        <v>3.4493870000000002</v>
      </c>
      <c r="H7557">
        <v>3.4537499</v>
      </c>
      <c r="I7557">
        <v>3.4927964</v>
      </c>
      <c r="J7557">
        <v>3.4678247999999998</v>
      </c>
      <c r="K7557">
        <v>3.4643638000000001</v>
      </c>
      <c r="L7557">
        <v>3.4712439000000002</v>
      </c>
      <c r="M7557">
        <v>3.4714746000000001</v>
      </c>
      <c r="N7557">
        <v>36.954000000000001</v>
      </c>
      <c r="O7557">
        <v>37.375</v>
      </c>
      <c r="P7557">
        <v>36.744999999999997</v>
      </c>
      <c r="Q7557">
        <v>37.045999999999999</v>
      </c>
      <c r="R7557">
        <v>3.4524704000000002</v>
      </c>
      <c r="S7557">
        <v>3.4667341</v>
      </c>
      <c r="U7557">
        <v>11.517913999999999</v>
      </c>
      <c r="V7557">
        <f>(SUM($U$2:U7557))*1.041535777/3600</f>
        <v>23.983035460121872</v>
      </c>
      <c r="W7557">
        <f t="shared" si="708"/>
        <v>9.0279286105739107</v>
      </c>
      <c r="X7557">
        <f t="shared" si="709"/>
        <v>3.4927964</v>
      </c>
      <c r="Y7557">
        <f t="shared" si="710"/>
        <v>3.4612602333333338</v>
      </c>
      <c r="Z7557">
        <f t="shared" si="711"/>
        <v>3.4156685000000002</v>
      </c>
      <c r="AA7557">
        <f t="shared" si="712"/>
        <v>41.535122800000003</v>
      </c>
      <c r="AB7557">
        <f t="shared" si="713"/>
        <v>37.375</v>
      </c>
    </row>
    <row r="7558" spans="1:28" x14ac:dyDescent="0.25">
      <c r="A7558">
        <v>7557</v>
      </c>
      <c r="B7558" t="s">
        <v>7576</v>
      </c>
      <c r="C7558">
        <v>3.4678878000000002</v>
      </c>
      <c r="D7558">
        <v>3.4637975000000001</v>
      </c>
      <c r="E7558">
        <v>3.4154168</v>
      </c>
      <c r="F7558">
        <v>3.4654020999999999</v>
      </c>
      <c r="G7558">
        <v>3.4492402000000002</v>
      </c>
      <c r="H7558">
        <v>3.4536346</v>
      </c>
      <c r="I7558">
        <v>3.4927125000000001</v>
      </c>
      <c r="J7558">
        <v>3.4677408999999999</v>
      </c>
      <c r="K7558">
        <v>3.4642799000000002</v>
      </c>
      <c r="L7558">
        <v>3.4711599999999998</v>
      </c>
      <c r="M7558">
        <v>3.4714011999999999</v>
      </c>
      <c r="N7558">
        <v>36.954999999999998</v>
      </c>
      <c r="O7558">
        <v>37.375999999999998</v>
      </c>
      <c r="P7558">
        <v>36.746000000000002</v>
      </c>
      <c r="Q7558">
        <v>37.048000000000002</v>
      </c>
      <c r="R7558">
        <v>3.4523446</v>
      </c>
      <c r="S7558">
        <v>3.4666397</v>
      </c>
      <c r="U7558">
        <v>11.517787999999999</v>
      </c>
      <c r="V7558">
        <f>(SUM($U$2:U7558))*1.041535777/3600</f>
        <v>23.9863677346424</v>
      </c>
      <c r="W7558">
        <f t="shared" si="708"/>
        <v>9.0152886794828433</v>
      </c>
      <c r="X7558">
        <f t="shared" si="709"/>
        <v>3.4927125000000001</v>
      </c>
      <c r="Y7558">
        <f t="shared" si="710"/>
        <v>3.4611475000000005</v>
      </c>
      <c r="Z7558">
        <f t="shared" si="711"/>
        <v>3.4154168</v>
      </c>
      <c r="AA7558">
        <f t="shared" si="712"/>
        <v>41.533770000000004</v>
      </c>
      <c r="AB7558">
        <f t="shared" si="713"/>
        <v>37.375999999999998</v>
      </c>
    </row>
    <row r="7559" spans="1:28" x14ac:dyDescent="0.25">
      <c r="A7559">
        <v>7558</v>
      </c>
      <c r="B7559" t="s">
        <v>7577</v>
      </c>
      <c r="C7559">
        <v>3.4677829</v>
      </c>
      <c r="D7559">
        <v>3.4636925999999999</v>
      </c>
      <c r="E7559">
        <v>3.4151441</v>
      </c>
      <c r="F7559">
        <v>3.4653076999999999</v>
      </c>
      <c r="G7559">
        <v>3.4491038000000001</v>
      </c>
      <c r="H7559">
        <v>3.4535087</v>
      </c>
      <c r="I7559">
        <v>3.4926075999999999</v>
      </c>
      <c r="J7559">
        <v>3.4676360000000002</v>
      </c>
      <c r="K7559">
        <v>3.4641750999999998</v>
      </c>
      <c r="L7559">
        <v>3.4710445999999999</v>
      </c>
      <c r="M7559">
        <v>3.4713067999999998</v>
      </c>
      <c r="N7559">
        <v>36.956000000000003</v>
      </c>
      <c r="O7559">
        <v>37.377000000000002</v>
      </c>
      <c r="P7559">
        <v>36.747</v>
      </c>
      <c r="Q7559">
        <v>37.048000000000002</v>
      </c>
      <c r="R7559">
        <v>3.4522501999999999</v>
      </c>
      <c r="S7559">
        <v>3.4665452999999999</v>
      </c>
      <c r="U7559">
        <v>11.517386999999999</v>
      </c>
      <c r="V7559">
        <f>(SUM($U$2:U7559))*1.041535777/3600</f>
        <v>23.989699893147417</v>
      </c>
      <c r="W7559">
        <f t="shared" si="708"/>
        <v>9.0026491884599746</v>
      </c>
      <c r="X7559">
        <f t="shared" si="709"/>
        <v>3.4926075999999999</v>
      </c>
      <c r="Y7559">
        <f t="shared" si="710"/>
        <v>3.4610268749999995</v>
      </c>
      <c r="Z7559">
        <f t="shared" si="711"/>
        <v>3.4151441</v>
      </c>
      <c r="AA7559">
        <f t="shared" si="712"/>
        <v>41.532322499999992</v>
      </c>
      <c r="AB7559">
        <f t="shared" si="713"/>
        <v>37.377000000000002</v>
      </c>
    </row>
    <row r="7560" spans="1:28" x14ac:dyDescent="0.25">
      <c r="A7560">
        <v>7559</v>
      </c>
      <c r="B7560" t="s">
        <v>7578</v>
      </c>
      <c r="C7560">
        <v>3.4676885</v>
      </c>
      <c r="D7560">
        <v>3.4635981999999998</v>
      </c>
      <c r="E7560">
        <v>3.414882</v>
      </c>
      <c r="F7560">
        <v>3.4652029</v>
      </c>
      <c r="G7560">
        <v>3.4489884000000002</v>
      </c>
      <c r="H7560">
        <v>3.4534037999999998</v>
      </c>
      <c r="I7560">
        <v>3.4925131999999999</v>
      </c>
      <c r="J7560">
        <v>3.4675416999999999</v>
      </c>
      <c r="K7560">
        <v>3.4640806999999998</v>
      </c>
      <c r="L7560">
        <v>3.4709607</v>
      </c>
      <c r="M7560">
        <v>3.4712124000000002</v>
      </c>
      <c r="N7560">
        <v>36.957999999999998</v>
      </c>
      <c r="O7560">
        <v>37.378</v>
      </c>
      <c r="P7560">
        <v>36.747999999999998</v>
      </c>
      <c r="Q7560">
        <v>37.049999999999997</v>
      </c>
      <c r="R7560">
        <v>3.4521348000000001</v>
      </c>
      <c r="S7560">
        <v>3.4664508999999999</v>
      </c>
      <c r="U7560">
        <v>11.516753</v>
      </c>
      <c r="V7560">
        <f>(SUM($U$2:U7560))*1.041535777/3600</f>
        <v>23.99303186822641</v>
      </c>
      <c r="W7560">
        <f t="shared" si="708"/>
        <v>8.9900103932058073</v>
      </c>
      <c r="X7560">
        <f t="shared" si="709"/>
        <v>3.4925131999999999</v>
      </c>
      <c r="Y7560">
        <f t="shared" si="710"/>
        <v>3.4609141416666671</v>
      </c>
      <c r="Z7560">
        <f t="shared" si="711"/>
        <v>3.414882</v>
      </c>
      <c r="AA7560">
        <f t="shared" si="712"/>
        <v>41.530969700000007</v>
      </c>
      <c r="AB7560">
        <f t="shared" si="713"/>
        <v>37.378</v>
      </c>
    </row>
    <row r="7561" spans="1:28" x14ac:dyDescent="0.25">
      <c r="A7561">
        <v>7560</v>
      </c>
      <c r="B7561" t="s">
        <v>7579</v>
      </c>
      <c r="C7561">
        <v>3.4676151000000002</v>
      </c>
      <c r="D7561">
        <v>3.4635142999999999</v>
      </c>
      <c r="E7561">
        <v>3.4146198000000001</v>
      </c>
      <c r="F7561">
        <v>3.4650979999999998</v>
      </c>
      <c r="G7561">
        <v>3.4488520999999999</v>
      </c>
      <c r="H7561">
        <v>3.4532780000000001</v>
      </c>
      <c r="I7561">
        <v>3.4923978999999998</v>
      </c>
      <c r="J7561">
        <v>3.4674472999999999</v>
      </c>
      <c r="K7561">
        <v>3.4639758</v>
      </c>
      <c r="L7561">
        <v>3.4708453000000001</v>
      </c>
      <c r="M7561">
        <v>3.4711284999999998</v>
      </c>
      <c r="N7561">
        <v>36.957999999999998</v>
      </c>
      <c r="O7561">
        <v>37.380000000000003</v>
      </c>
      <c r="P7561">
        <v>36.749000000000002</v>
      </c>
      <c r="Q7561">
        <v>37.051000000000002</v>
      </c>
      <c r="R7561">
        <v>3.4520194000000002</v>
      </c>
      <c r="S7561">
        <v>3.4663775000000001</v>
      </c>
      <c r="U7561">
        <v>11.516310000000001</v>
      </c>
      <c r="V7561">
        <f>(SUM($U$2:U7561))*1.041535777/3600</f>
        <v>23.996363715138642</v>
      </c>
      <c r="W7561">
        <f t="shared" si="708"/>
        <v>8.9773720841117726</v>
      </c>
      <c r="X7561">
        <f t="shared" si="709"/>
        <v>3.4923978999999998</v>
      </c>
      <c r="Y7561">
        <f t="shared" si="710"/>
        <v>3.4607961583333329</v>
      </c>
      <c r="Z7561">
        <f t="shared" si="711"/>
        <v>3.4146198000000001</v>
      </c>
      <c r="AA7561">
        <f t="shared" si="712"/>
        <v>41.529553899999996</v>
      </c>
      <c r="AB7561">
        <f t="shared" si="713"/>
        <v>37.380000000000003</v>
      </c>
    </row>
    <row r="7562" spans="1:28" x14ac:dyDescent="0.25">
      <c r="A7562">
        <v>7561</v>
      </c>
      <c r="B7562" t="s">
        <v>7580</v>
      </c>
      <c r="C7562">
        <v>3.4674892000000002</v>
      </c>
      <c r="D7562">
        <v>3.4634094000000002</v>
      </c>
      <c r="E7562">
        <v>3.4143680000000001</v>
      </c>
      <c r="F7562">
        <v>3.4650036000000002</v>
      </c>
      <c r="G7562">
        <v>3.4487367</v>
      </c>
      <c r="H7562">
        <v>3.4531836</v>
      </c>
      <c r="I7562">
        <v>3.4922930000000001</v>
      </c>
      <c r="J7562">
        <v>3.4673319</v>
      </c>
      <c r="K7562">
        <v>3.4638708999999999</v>
      </c>
      <c r="L7562">
        <v>3.4707614000000002</v>
      </c>
      <c r="M7562">
        <v>3.4710340999999998</v>
      </c>
      <c r="N7562">
        <v>36.959000000000003</v>
      </c>
      <c r="O7562">
        <v>37.381</v>
      </c>
      <c r="P7562">
        <v>36.75</v>
      </c>
      <c r="Q7562">
        <v>37.051000000000002</v>
      </c>
      <c r="R7562">
        <v>3.4519041000000001</v>
      </c>
      <c r="S7562">
        <v>3.4662620999999998</v>
      </c>
      <c r="U7562">
        <v>11.516479</v>
      </c>
      <c r="V7562">
        <f>(SUM($U$2:U7562))*1.041535777/3600</f>
        <v>23.999695610945189</v>
      </c>
      <c r="W7562">
        <f t="shared" si="708"/>
        <v>8.9647335895525959</v>
      </c>
      <c r="X7562">
        <f t="shared" si="709"/>
        <v>3.4922930000000001</v>
      </c>
      <c r="Y7562">
        <f t="shared" si="710"/>
        <v>3.4606799000000001</v>
      </c>
      <c r="Z7562">
        <f t="shared" si="711"/>
        <v>3.4143680000000001</v>
      </c>
      <c r="AA7562">
        <f t="shared" si="712"/>
        <v>41.5281588</v>
      </c>
      <c r="AB7562">
        <f t="shared" si="713"/>
        <v>37.381</v>
      </c>
    </row>
    <row r="7563" spans="1:28" x14ac:dyDescent="0.25">
      <c r="A7563">
        <v>7562</v>
      </c>
      <c r="B7563" t="s">
        <v>7581</v>
      </c>
      <c r="C7563">
        <v>3.4674157999999999</v>
      </c>
      <c r="D7563">
        <v>3.4633045999999998</v>
      </c>
      <c r="E7563">
        <v>3.4140953999999999</v>
      </c>
      <c r="F7563">
        <v>3.4648987</v>
      </c>
      <c r="G7563">
        <v>3.4486004000000001</v>
      </c>
      <c r="H7563">
        <v>3.4530577</v>
      </c>
      <c r="I7563">
        <v>3.4921986</v>
      </c>
      <c r="J7563">
        <v>3.4672480000000001</v>
      </c>
      <c r="K7563">
        <v>3.4637555</v>
      </c>
      <c r="L7563">
        <v>3.4706670000000002</v>
      </c>
      <c r="M7563">
        <v>3.4709397000000002</v>
      </c>
      <c r="N7563">
        <v>36.96</v>
      </c>
      <c r="O7563">
        <v>37.381999999999998</v>
      </c>
      <c r="P7563">
        <v>36.750999999999998</v>
      </c>
      <c r="Q7563">
        <v>37.052</v>
      </c>
      <c r="R7563">
        <v>3.4517992</v>
      </c>
      <c r="S7563">
        <v>3.4661781999999999</v>
      </c>
      <c r="U7563">
        <v>11.515867</v>
      </c>
      <c r="V7563">
        <f>(SUM($U$2:U7563))*1.041535777/3600</f>
        <v>24.003027329690649</v>
      </c>
      <c r="W7563">
        <f t="shared" si="708"/>
        <v>8.9520957666187346</v>
      </c>
      <c r="X7563">
        <f t="shared" si="709"/>
        <v>3.4921986</v>
      </c>
      <c r="Y7563">
        <f t="shared" si="710"/>
        <v>3.4605619166666677</v>
      </c>
      <c r="Z7563">
        <f t="shared" si="711"/>
        <v>3.4140953999999999</v>
      </c>
      <c r="AA7563">
        <f t="shared" si="712"/>
        <v>41.52674300000001</v>
      </c>
      <c r="AB7563">
        <f t="shared" si="713"/>
        <v>37.381999999999998</v>
      </c>
    </row>
    <row r="7564" spans="1:28" x14ac:dyDescent="0.25">
      <c r="A7564">
        <v>7563</v>
      </c>
      <c r="B7564" t="s">
        <v>7582</v>
      </c>
      <c r="C7564">
        <v>3.4673109000000002</v>
      </c>
      <c r="D7564">
        <v>3.4632206999999999</v>
      </c>
      <c r="E7564">
        <v>3.4138332</v>
      </c>
      <c r="F7564">
        <v>3.4647937999999998</v>
      </c>
      <c r="G7564">
        <v>3.4484536000000001</v>
      </c>
      <c r="H7564">
        <v>3.4529424</v>
      </c>
      <c r="I7564">
        <v>3.4921147000000001</v>
      </c>
      <c r="J7564">
        <v>3.4671430999999999</v>
      </c>
      <c r="K7564">
        <v>3.4636612000000002</v>
      </c>
      <c r="L7564">
        <v>3.4705726000000001</v>
      </c>
      <c r="M7564">
        <v>3.4708557999999998</v>
      </c>
      <c r="N7564">
        <v>36.960999999999999</v>
      </c>
      <c r="O7564">
        <v>37.383000000000003</v>
      </c>
      <c r="P7564">
        <v>36.752000000000002</v>
      </c>
      <c r="Q7564">
        <v>37.052999999999997</v>
      </c>
      <c r="R7564">
        <v>3.4516732999999999</v>
      </c>
      <c r="S7564">
        <v>3.4661048000000001</v>
      </c>
      <c r="U7564">
        <v>11.515402999999999</v>
      </c>
      <c r="V7564">
        <f>(SUM($U$2:U7564))*1.041535777/3600</f>
        <v>24.006358914193726</v>
      </c>
      <c r="W7564">
        <f t="shared" si="708"/>
        <v>8.9394584528909657</v>
      </c>
      <c r="X7564">
        <f t="shared" si="709"/>
        <v>3.4921147000000001</v>
      </c>
      <c r="Y7564">
        <f t="shared" si="710"/>
        <v>3.4604474333333339</v>
      </c>
      <c r="Z7564">
        <f t="shared" si="711"/>
        <v>3.4138332</v>
      </c>
      <c r="AA7564">
        <f t="shared" si="712"/>
        <v>41.525369200000007</v>
      </c>
      <c r="AB7564">
        <f t="shared" si="713"/>
        <v>37.383000000000003</v>
      </c>
    </row>
    <row r="7565" spans="1:28" x14ac:dyDescent="0.25">
      <c r="A7565">
        <v>7564</v>
      </c>
      <c r="B7565" t="s">
        <v>7583</v>
      </c>
      <c r="C7565">
        <v>3.4672165000000001</v>
      </c>
      <c r="D7565">
        <v>3.4631158000000002</v>
      </c>
      <c r="E7565">
        <v>3.4135605</v>
      </c>
      <c r="F7565">
        <v>3.4647098999999999</v>
      </c>
      <c r="G7565">
        <v>3.4483381999999998</v>
      </c>
      <c r="H7565">
        <v>3.4528270000000001</v>
      </c>
      <c r="I7565">
        <v>3.4920097999999999</v>
      </c>
      <c r="J7565">
        <v>3.4670486999999999</v>
      </c>
      <c r="K7565">
        <v>3.4635668000000002</v>
      </c>
      <c r="L7565">
        <v>3.4704678000000002</v>
      </c>
      <c r="M7565">
        <v>3.4707718999999999</v>
      </c>
      <c r="N7565">
        <v>36.960999999999999</v>
      </c>
      <c r="O7565">
        <v>37.384999999999998</v>
      </c>
      <c r="P7565">
        <v>36.753</v>
      </c>
      <c r="Q7565">
        <v>37.054000000000002</v>
      </c>
      <c r="R7565">
        <v>3.4515685</v>
      </c>
      <c r="S7565">
        <v>3.4659998999999999</v>
      </c>
      <c r="U7565">
        <v>11.514896</v>
      </c>
      <c r="V7565">
        <f>(SUM($U$2:U7565))*1.041535777/3600</f>
        <v>24.009690352013841</v>
      </c>
      <c r="W7565">
        <f t="shared" si="708"/>
        <v>8.9268216955586865</v>
      </c>
      <c r="X7565">
        <f t="shared" si="709"/>
        <v>3.4920097999999999</v>
      </c>
      <c r="Y7565">
        <f t="shared" si="710"/>
        <v>3.4603320666666666</v>
      </c>
      <c r="Z7565">
        <f t="shared" si="711"/>
        <v>3.4135605</v>
      </c>
      <c r="AA7565">
        <f t="shared" si="712"/>
        <v>41.523984800000001</v>
      </c>
      <c r="AB7565">
        <f t="shared" si="713"/>
        <v>37.384999999999998</v>
      </c>
    </row>
    <row r="7566" spans="1:28" x14ac:dyDescent="0.25">
      <c r="A7566">
        <v>7565</v>
      </c>
      <c r="B7566" t="s">
        <v>7584</v>
      </c>
      <c r="C7566">
        <v>3.4671116999999998</v>
      </c>
      <c r="D7566">
        <v>3.4630318999999998</v>
      </c>
      <c r="E7566">
        <v>3.4132983000000001</v>
      </c>
      <c r="F7566">
        <v>3.4646051</v>
      </c>
      <c r="G7566">
        <v>3.4481913999999998</v>
      </c>
      <c r="H7566">
        <v>3.4527116000000002</v>
      </c>
      <c r="I7566">
        <v>3.4919259</v>
      </c>
      <c r="J7566">
        <v>3.4669753000000001</v>
      </c>
      <c r="K7566">
        <v>3.4634724000000001</v>
      </c>
      <c r="L7566">
        <v>3.4703734000000002</v>
      </c>
      <c r="M7566">
        <v>3.4706670000000002</v>
      </c>
      <c r="N7566">
        <v>36.962000000000003</v>
      </c>
      <c r="O7566">
        <v>37.387</v>
      </c>
      <c r="P7566">
        <v>36.753</v>
      </c>
      <c r="Q7566">
        <v>37.055999999999997</v>
      </c>
      <c r="R7566">
        <v>3.4514426</v>
      </c>
      <c r="S7566">
        <v>3.4659056000000001</v>
      </c>
      <c r="U7566">
        <v>11.514200000000001</v>
      </c>
      <c r="V7566">
        <f>(SUM($U$2:U7566))*1.041535777/3600</f>
        <v>24.01302158847038</v>
      </c>
      <c r="W7566">
        <f t="shared" si="708"/>
        <v>8.9141857020355495</v>
      </c>
      <c r="X7566">
        <f t="shared" si="709"/>
        <v>3.4919259</v>
      </c>
      <c r="Y7566">
        <f t="shared" si="710"/>
        <v>3.4602167083333337</v>
      </c>
      <c r="Z7566">
        <f t="shared" si="711"/>
        <v>3.4132983000000001</v>
      </c>
      <c r="AA7566">
        <f t="shared" si="712"/>
        <v>41.522600500000003</v>
      </c>
      <c r="AB7566">
        <f t="shared" si="713"/>
        <v>37.387</v>
      </c>
    </row>
    <row r="7567" spans="1:28" x14ac:dyDescent="0.25">
      <c r="A7567">
        <v>7566</v>
      </c>
      <c r="B7567" t="s">
        <v>7585</v>
      </c>
      <c r="C7567">
        <v>3.4670173000000002</v>
      </c>
      <c r="D7567">
        <v>3.4629165</v>
      </c>
      <c r="E7567">
        <v>3.4130151</v>
      </c>
      <c r="F7567">
        <v>3.4644792</v>
      </c>
      <c r="G7567">
        <v>3.4480654999999998</v>
      </c>
      <c r="H7567">
        <v>3.4526067999999999</v>
      </c>
      <c r="I7567">
        <v>3.4918105000000002</v>
      </c>
      <c r="J7567">
        <v>3.4668599000000002</v>
      </c>
      <c r="K7567">
        <v>3.4633465000000001</v>
      </c>
      <c r="L7567">
        <v>3.4702790000000001</v>
      </c>
      <c r="M7567">
        <v>3.4705726000000001</v>
      </c>
      <c r="N7567">
        <v>36.963000000000001</v>
      </c>
      <c r="O7567">
        <v>37.387999999999998</v>
      </c>
      <c r="P7567">
        <v>36.753999999999998</v>
      </c>
      <c r="Q7567">
        <v>37.057000000000002</v>
      </c>
      <c r="R7567">
        <v>3.4513482</v>
      </c>
      <c r="S7567">
        <v>3.4658215999999999</v>
      </c>
      <c r="U7567">
        <v>11.513778</v>
      </c>
      <c r="V7567">
        <f>(SUM($U$2:U7567))*1.041535777/3600</f>
        <v>24.016352702835782</v>
      </c>
      <c r="W7567">
        <f t="shared" si="708"/>
        <v>8.9015501716265817</v>
      </c>
      <c r="X7567">
        <f t="shared" si="709"/>
        <v>3.4918105000000002</v>
      </c>
      <c r="Y7567">
        <f t="shared" si="710"/>
        <v>3.4600934499999991</v>
      </c>
      <c r="Z7567">
        <f t="shared" si="711"/>
        <v>3.4130151</v>
      </c>
      <c r="AA7567">
        <f t="shared" si="712"/>
        <v>41.521121399999991</v>
      </c>
      <c r="AB7567">
        <f t="shared" si="713"/>
        <v>37.387999999999998</v>
      </c>
    </row>
    <row r="7568" spans="1:28" x14ac:dyDescent="0.25">
      <c r="A7568">
        <v>7567</v>
      </c>
      <c r="B7568" t="s">
        <v>7586</v>
      </c>
      <c r="C7568">
        <v>3.4669229000000001</v>
      </c>
      <c r="D7568">
        <v>3.4628326</v>
      </c>
      <c r="E7568">
        <v>3.4127633999999998</v>
      </c>
      <c r="F7568">
        <v>3.4644058000000002</v>
      </c>
      <c r="G7568">
        <v>3.4479397000000001</v>
      </c>
      <c r="H7568">
        <v>3.4524808999999999</v>
      </c>
      <c r="I7568">
        <v>3.4917265999999998</v>
      </c>
      <c r="J7568">
        <v>3.4667656</v>
      </c>
      <c r="K7568">
        <v>3.4632626000000002</v>
      </c>
      <c r="L7568">
        <v>3.4701635999999998</v>
      </c>
      <c r="M7568">
        <v>3.4704887000000002</v>
      </c>
      <c r="N7568">
        <v>36.963000000000001</v>
      </c>
      <c r="O7568">
        <v>37.389000000000003</v>
      </c>
      <c r="P7568">
        <v>36.753999999999998</v>
      </c>
      <c r="Q7568">
        <v>37.058</v>
      </c>
      <c r="R7568">
        <v>3.4512432999999998</v>
      </c>
      <c r="S7568">
        <v>3.4657273000000002</v>
      </c>
      <c r="U7568">
        <v>11.513398</v>
      </c>
      <c r="V7568">
        <f>(SUM($U$2:U7568))*1.041535777/3600</f>
        <v>24.019683707261287</v>
      </c>
      <c r="W7568">
        <f t="shared" si="708"/>
        <v>8.8889150582398972</v>
      </c>
      <c r="X7568">
        <f t="shared" si="709"/>
        <v>3.4917265999999998</v>
      </c>
      <c r="Y7568">
        <f t="shared" si="710"/>
        <v>3.4599833416666663</v>
      </c>
      <c r="Z7568">
        <f t="shared" si="711"/>
        <v>3.4127633999999998</v>
      </c>
      <c r="AA7568">
        <f t="shared" si="712"/>
        <v>41.519800099999998</v>
      </c>
      <c r="AB7568">
        <f t="shared" si="713"/>
        <v>37.389000000000003</v>
      </c>
    </row>
    <row r="7569" spans="1:28" x14ac:dyDescent="0.25">
      <c r="A7569">
        <v>7568</v>
      </c>
      <c r="B7569" t="s">
        <v>7587</v>
      </c>
      <c r="C7569">
        <v>3.466818</v>
      </c>
      <c r="D7569">
        <v>3.4627487000000001</v>
      </c>
      <c r="E7569">
        <v>3.4124802000000001</v>
      </c>
      <c r="F7569">
        <v>3.4643114000000002</v>
      </c>
      <c r="G7569">
        <v>3.4478032999999999</v>
      </c>
      <c r="H7569">
        <v>3.4523760000000001</v>
      </c>
      <c r="I7569">
        <v>3.4916113000000002</v>
      </c>
      <c r="J7569">
        <v>3.4666817000000001</v>
      </c>
      <c r="K7569">
        <v>3.4631471999999999</v>
      </c>
      <c r="L7569">
        <v>3.4700692000000002</v>
      </c>
      <c r="M7569">
        <v>3.4704047999999998</v>
      </c>
      <c r="N7569">
        <v>36.963999999999999</v>
      </c>
      <c r="O7569">
        <v>37.390999999999998</v>
      </c>
      <c r="P7569">
        <v>36.755000000000003</v>
      </c>
      <c r="Q7569">
        <v>37.058999999999997</v>
      </c>
      <c r="R7569">
        <v>3.4511175000000001</v>
      </c>
      <c r="S7569">
        <v>3.4656433999999998</v>
      </c>
      <c r="U7569">
        <v>11.512912</v>
      </c>
      <c r="V7569">
        <f>(SUM($U$2:U7569))*1.041535777/3600</f>
        <v>24.023014571079472</v>
      </c>
      <c r="W7569">
        <f t="shared" si="708"/>
        <v>8.8762804782026787</v>
      </c>
      <c r="X7569">
        <f t="shared" si="709"/>
        <v>3.4916113000000002</v>
      </c>
      <c r="Y7569">
        <f t="shared" si="710"/>
        <v>3.4598662250000003</v>
      </c>
      <c r="Z7569">
        <f t="shared" si="711"/>
        <v>3.4124802000000001</v>
      </c>
      <c r="AA7569">
        <f t="shared" si="712"/>
        <v>41.518394700000002</v>
      </c>
      <c r="AB7569">
        <f t="shared" si="713"/>
        <v>37.390999999999998</v>
      </c>
    </row>
    <row r="7570" spans="1:28" x14ac:dyDescent="0.25">
      <c r="A7570">
        <v>7569</v>
      </c>
      <c r="B7570" t="s">
        <v>7588</v>
      </c>
      <c r="C7570">
        <v>3.4667341</v>
      </c>
      <c r="D7570">
        <v>3.4626437999999999</v>
      </c>
      <c r="E7570">
        <v>3.4122075000000001</v>
      </c>
      <c r="F7570">
        <v>3.4641959999999998</v>
      </c>
      <c r="G7570">
        <v>3.447667</v>
      </c>
      <c r="H7570">
        <v>3.4522710999999999</v>
      </c>
      <c r="I7570">
        <v>3.4915273999999998</v>
      </c>
      <c r="J7570">
        <v>3.4665873</v>
      </c>
      <c r="K7570">
        <v>3.4630633</v>
      </c>
      <c r="L7570">
        <v>3.4699852999999998</v>
      </c>
      <c r="M7570">
        <v>3.4703314000000001</v>
      </c>
      <c r="N7570">
        <v>36.963999999999999</v>
      </c>
      <c r="O7570">
        <v>37.392000000000003</v>
      </c>
      <c r="P7570">
        <v>36.756</v>
      </c>
      <c r="Q7570">
        <v>37.06</v>
      </c>
      <c r="R7570">
        <v>3.4510231</v>
      </c>
      <c r="S7570">
        <v>3.4655279999999999</v>
      </c>
      <c r="U7570">
        <v>11.51268</v>
      </c>
      <c r="V7570">
        <f>(SUM($U$2:U7570))*1.041535777/3600</f>
        <v>24.026345367776461</v>
      </c>
      <c r="W7570">
        <f t="shared" si="708"/>
        <v>8.8636461527685189</v>
      </c>
      <c r="X7570">
        <f t="shared" si="709"/>
        <v>3.4915273999999998</v>
      </c>
      <c r="Y7570">
        <f t="shared" si="710"/>
        <v>3.4597526000000003</v>
      </c>
      <c r="Z7570">
        <f t="shared" si="711"/>
        <v>3.4122075000000001</v>
      </c>
      <c r="AA7570">
        <f t="shared" si="712"/>
        <v>41.517031200000005</v>
      </c>
      <c r="AB7570">
        <f t="shared" si="713"/>
        <v>37.392000000000003</v>
      </c>
    </row>
    <row r="7571" spans="1:28" x14ac:dyDescent="0.25">
      <c r="A7571">
        <v>7570</v>
      </c>
      <c r="B7571" t="s">
        <v>7589</v>
      </c>
      <c r="C7571">
        <v>3.4666291999999999</v>
      </c>
      <c r="D7571">
        <v>3.4625493999999999</v>
      </c>
      <c r="E7571">
        <v>3.4119454</v>
      </c>
      <c r="F7571">
        <v>3.4640911999999999</v>
      </c>
      <c r="G7571">
        <v>3.4475201000000002</v>
      </c>
      <c r="H7571">
        <v>3.4521348000000001</v>
      </c>
      <c r="I7571">
        <v>3.4914225000000001</v>
      </c>
      <c r="J7571">
        <v>3.4664929</v>
      </c>
      <c r="K7571">
        <v>3.4629479999999999</v>
      </c>
      <c r="L7571">
        <v>3.4698699999999998</v>
      </c>
      <c r="M7571">
        <v>3.4702264999999999</v>
      </c>
      <c r="N7571">
        <v>36.965000000000003</v>
      </c>
      <c r="O7571">
        <v>37.393000000000001</v>
      </c>
      <c r="P7571">
        <v>36.756999999999998</v>
      </c>
      <c r="Q7571">
        <v>37.061</v>
      </c>
      <c r="R7571">
        <v>3.4509181999999998</v>
      </c>
      <c r="S7571">
        <v>3.4654546000000002</v>
      </c>
      <c r="U7571">
        <v>11.512321999999999</v>
      </c>
      <c r="V7571">
        <f>(SUM($U$2:U7571))*1.041535777/3600</f>
        <v>24.029676060898495</v>
      </c>
      <c r="W7571">
        <f t="shared" si="708"/>
        <v>8.8510122202132422</v>
      </c>
      <c r="X7571">
        <f t="shared" si="709"/>
        <v>3.4914225000000001</v>
      </c>
      <c r="Y7571">
        <f t="shared" si="710"/>
        <v>3.4596311333333332</v>
      </c>
      <c r="Z7571">
        <f t="shared" si="711"/>
        <v>3.4119454</v>
      </c>
      <c r="AA7571">
        <f t="shared" si="712"/>
        <v>41.515573599999996</v>
      </c>
      <c r="AB7571">
        <f t="shared" si="713"/>
        <v>37.393000000000001</v>
      </c>
    </row>
    <row r="7572" spans="1:28" x14ac:dyDescent="0.25">
      <c r="A7572">
        <v>7571</v>
      </c>
      <c r="B7572" t="s">
        <v>7590</v>
      </c>
      <c r="C7572">
        <v>3.4665452999999999</v>
      </c>
      <c r="D7572">
        <v>3.4624446</v>
      </c>
      <c r="E7572">
        <v>3.4116727</v>
      </c>
      <c r="F7572">
        <v>3.4639967999999999</v>
      </c>
      <c r="G7572">
        <v>3.4473943</v>
      </c>
      <c r="H7572">
        <v>3.4520089</v>
      </c>
      <c r="I7572">
        <v>3.4913175999999999</v>
      </c>
      <c r="J7572">
        <v>3.4663984999999999</v>
      </c>
      <c r="K7572">
        <v>3.4628431000000002</v>
      </c>
      <c r="L7572">
        <v>3.4697965000000002</v>
      </c>
      <c r="M7572">
        <v>3.4701426</v>
      </c>
      <c r="N7572">
        <v>36.966000000000001</v>
      </c>
      <c r="O7572">
        <v>37.395000000000003</v>
      </c>
      <c r="P7572">
        <v>36.758000000000003</v>
      </c>
      <c r="Q7572">
        <v>37.061999999999998</v>
      </c>
      <c r="R7572">
        <v>3.4507924000000001</v>
      </c>
      <c r="S7572">
        <v>3.4653602000000001</v>
      </c>
      <c r="U7572">
        <v>11.512364</v>
      </c>
      <c r="V7572">
        <f>(SUM($U$2:U7572))*1.041535777/3600</f>
        <v>24.033006766171788</v>
      </c>
      <c r="W7572">
        <f t="shared" si="708"/>
        <v>8.838378241566005</v>
      </c>
      <c r="X7572">
        <f t="shared" si="709"/>
        <v>3.4913175999999999</v>
      </c>
      <c r="Y7572">
        <f t="shared" si="710"/>
        <v>3.4595140166666667</v>
      </c>
      <c r="Z7572">
        <f t="shared" si="711"/>
        <v>3.4116727</v>
      </c>
      <c r="AA7572">
        <f t="shared" si="712"/>
        <v>41.5141682</v>
      </c>
      <c r="AB7572">
        <f t="shared" si="713"/>
        <v>37.395000000000003</v>
      </c>
    </row>
    <row r="7573" spans="1:28" x14ac:dyDescent="0.25">
      <c r="A7573">
        <v>7572</v>
      </c>
      <c r="B7573" t="s">
        <v>7591</v>
      </c>
      <c r="C7573">
        <v>3.4664404000000002</v>
      </c>
      <c r="D7573">
        <v>3.4623501999999999</v>
      </c>
      <c r="E7573">
        <v>3.4113894999999999</v>
      </c>
      <c r="F7573">
        <v>3.4638814</v>
      </c>
      <c r="G7573">
        <v>3.4472684</v>
      </c>
      <c r="H7573">
        <v>3.4519145999999998</v>
      </c>
      <c r="I7573">
        <v>3.4912231999999999</v>
      </c>
      <c r="J7573">
        <v>3.4662936000000002</v>
      </c>
      <c r="K7573">
        <v>3.4627276999999999</v>
      </c>
      <c r="L7573">
        <v>3.4696812000000001</v>
      </c>
      <c r="M7573">
        <v>3.4700587000000001</v>
      </c>
      <c r="N7573">
        <v>36.966999999999999</v>
      </c>
      <c r="O7573">
        <v>37.396000000000001</v>
      </c>
      <c r="P7573">
        <v>36.758000000000003</v>
      </c>
      <c r="Q7573">
        <v>37.063000000000002</v>
      </c>
      <c r="R7573">
        <v>3.4506770000000002</v>
      </c>
      <c r="S7573">
        <v>3.4652763000000002</v>
      </c>
      <c r="U7573">
        <v>11.511899</v>
      </c>
      <c r="V7573">
        <f>(SUM($U$2:U7573))*1.041535777/3600</f>
        <v>24.036337336913373</v>
      </c>
      <c r="W7573">
        <f t="shared" si="708"/>
        <v>8.8257447732223149</v>
      </c>
      <c r="X7573">
        <f t="shared" si="709"/>
        <v>3.4912231999999999</v>
      </c>
      <c r="Y7573">
        <f t="shared" si="710"/>
        <v>3.4593951500000002</v>
      </c>
      <c r="Z7573">
        <f t="shared" si="711"/>
        <v>3.4113894999999999</v>
      </c>
      <c r="AA7573">
        <f t="shared" si="712"/>
        <v>41.512741800000001</v>
      </c>
      <c r="AB7573">
        <f t="shared" si="713"/>
        <v>37.396000000000001</v>
      </c>
    </row>
    <row r="7574" spans="1:28" x14ac:dyDescent="0.25">
      <c r="A7574">
        <v>7573</v>
      </c>
      <c r="B7574" t="s">
        <v>7592</v>
      </c>
      <c r="C7574">
        <v>3.4663355999999999</v>
      </c>
      <c r="D7574">
        <v>3.4622453000000002</v>
      </c>
      <c r="E7574">
        <v>3.4111063000000001</v>
      </c>
      <c r="F7574">
        <v>3.4638080000000002</v>
      </c>
      <c r="G7574">
        <v>3.4471216</v>
      </c>
      <c r="H7574">
        <v>3.4517886999999998</v>
      </c>
      <c r="I7574">
        <v>3.4911183000000001</v>
      </c>
      <c r="J7574">
        <v>3.4661992000000001</v>
      </c>
      <c r="K7574">
        <v>3.4626332999999998</v>
      </c>
      <c r="L7574">
        <v>3.4695868000000001</v>
      </c>
      <c r="M7574">
        <v>3.4699539000000001</v>
      </c>
      <c r="N7574">
        <v>36.966999999999999</v>
      </c>
      <c r="O7574">
        <v>37.396999999999998</v>
      </c>
      <c r="P7574">
        <v>36.759</v>
      </c>
      <c r="Q7574">
        <v>37.064999999999998</v>
      </c>
      <c r="R7574">
        <v>3.4505826000000002</v>
      </c>
      <c r="S7574">
        <v>3.4651714</v>
      </c>
      <c r="U7574">
        <v>11.511666999999999</v>
      </c>
      <c r="V7574">
        <f>(SUM($U$2:U7574))*1.041535777/3600</f>
        <v>24.039667840533767</v>
      </c>
      <c r="W7574">
        <f t="shared" si="708"/>
        <v>8.8131115594816727</v>
      </c>
      <c r="X7574">
        <f t="shared" si="709"/>
        <v>3.4911183000000001</v>
      </c>
      <c r="Y7574">
        <f t="shared" si="710"/>
        <v>3.4592762833333333</v>
      </c>
      <c r="Z7574">
        <f t="shared" si="711"/>
        <v>3.4111063000000001</v>
      </c>
      <c r="AA7574">
        <f t="shared" si="712"/>
        <v>41.511315400000001</v>
      </c>
      <c r="AB7574">
        <f t="shared" si="713"/>
        <v>37.396999999999998</v>
      </c>
    </row>
    <row r="7575" spans="1:28" x14ac:dyDescent="0.25">
      <c r="A7575">
        <v>7574</v>
      </c>
      <c r="B7575" t="s">
        <v>7593</v>
      </c>
      <c r="C7575">
        <v>3.4662620999999998</v>
      </c>
      <c r="D7575">
        <v>3.4621404</v>
      </c>
      <c r="E7575">
        <v>3.4108336000000001</v>
      </c>
      <c r="F7575">
        <v>3.4637136000000002</v>
      </c>
      <c r="G7575">
        <v>3.4469957999999998</v>
      </c>
      <c r="H7575">
        <v>3.4516943000000002</v>
      </c>
      <c r="I7575">
        <v>3.4910239999999999</v>
      </c>
      <c r="J7575">
        <v>3.4660943</v>
      </c>
      <c r="K7575">
        <v>3.4625284999999999</v>
      </c>
      <c r="L7575">
        <v>3.4694924</v>
      </c>
      <c r="M7575">
        <v>3.4698908999999998</v>
      </c>
      <c r="N7575">
        <v>36.968000000000004</v>
      </c>
      <c r="O7575">
        <v>37.398000000000003</v>
      </c>
      <c r="P7575">
        <v>36.761000000000003</v>
      </c>
      <c r="Q7575">
        <v>37.066000000000003</v>
      </c>
      <c r="R7575">
        <v>3.4504567000000002</v>
      </c>
      <c r="S7575">
        <v>3.4650979999999998</v>
      </c>
      <c r="U7575">
        <v>11.511286999999999</v>
      </c>
      <c r="V7575">
        <f>(SUM($U$2:U7575))*1.041535777/3600</f>
        <v>24.04299823421427</v>
      </c>
      <c r="W7575">
        <f t="shared" si="708"/>
        <v>8.8004787627632819</v>
      </c>
      <c r="X7575">
        <f t="shared" si="709"/>
        <v>3.4910239999999999</v>
      </c>
      <c r="Y7575">
        <f t="shared" si="710"/>
        <v>3.4591635416666668</v>
      </c>
      <c r="Z7575">
        <f t="shared" si="711"/>
        <v>3.4108336000000001</v>
      </c>
      <c r="AA7575">
        <f t="shared" si="712"/>
        <v>41.5099625</v>
      </c>
      <c r="AB7575">
        <f t="shared" si="713"/>
        <v>37.398000000000003</v>
      </c>
    </row>
    <row r="7576" spans="1:28" x14ac:dyDescent="0.25">
      <c r="A7576">
        <v>7575</v>
      </c>
      <c r="B7576" t="s">
        <v>7594</v>
      </c>
      <c r="C7576">
        <v>3.4661468000000002</v>
      </c>
      <c r="D7576">
        <v>3.4620565000000001</v>
      </c>
      <c r="E7576">
        <v>3.410561</v>
      </c>
      <c r="F7576">
        <v>3.4635981999999998</v>
      </c>
      <c r="G7576">
        <v>3.4468489</v>
      </c>
      <c r="H7576">
        <v>3.4515579999999999</v>
      </c>
      <c r="I7576">
        <v>3.4909504999999998</v>
      </c>
      <c r="J7576">
        <v>3.4660104</v>
      </c>
      <c r="K7576">
        <v>3.4624446</v>
      </c>
      <c r="L7576">
        <v>3.4693874999999998</v>
      </c>
      <c r="M7576">
        <v>3.4697965000000002</v>
      </c>
      <c r="N7576">
        <v>36.969000000000001</v>
      </c>
      <c r="O7576">
        <v>37.399000000000001</v>
      </c>
      <c r="P7576">
        <v>36.762</v>
      </c>
      <c r="Q7576">
        <v>37.067</v>
      </c>
      <c r="R7576">
        <v>3.4503414000000001</v>
      </c>
      <c r="S7576">
        <v>3.4649825999999999</v>
      </c>
      <c r="U7576">
        <v>11.510844000000001</v>
      </c>
      <c r="V7576">
        <f>(SUM($U$2:U7576))*1.041535777/3600</f>
        <v>24.046328499728009</v>
      </c>
      <c r="W7576">
        <f t="shared" si="708"/>
        <v>8.7878464522050397</v>
      </c>
      <c r="X7576">
        <f t="shared" si="709"/>
        <v>3.4909504999999998</v>
      </c>
      <c r="Y7576">
        <f t="shared" si="710"/>
        <v>3.4590446749999999</v>
      </c>
      <c r="Z7576">
        <f t="shared" si="711"/>
        <v>3.410561</v>
      </c>
      <c r="AA7576">
        <f t="shared" si="712"/>
        <v>41.508536100000001</v>
      </c>
      <c r="AB7576">
        <f t="shared" si="713"/>
        <v>37.399000000000001</v>
      </c>
    </row>
    <row r="7577" spans="1:28" x14ac:dyDescent="0.25">
      <c r="A7577">
        <v>7576</v>
      </c>
      <c r="B7577" t="s">
        <v>7595</v>
      </c>
      <c r="C7577">
        <v>3.4660628999999998</v>
      </c>
      <c r="D7577">
        <v>3.4619621</v>
      </c>
      <c r="E7577">
        <v>3.4102777999999998</v>
      </c>
      <c r="F7577">
        <v>3.4634933000000001</v>
      </c>
      <c r="G7577">
        <v>3.4467021</v>
      </c>
      <c r="H7577">
        <v>3.4514320999999999</v>
      </c>
      <c r="I7577">
        <v>3.4908351999999998</v>
      </c>
      <c r="J7577">
        <v>3.4659056000000001</v>
      </c>
      <c r="K7577">
        <v>3.4623396999999998</v>
      </c>
      <c r="L7577">
        <v>3.4693035999999999</v>
      </c>
      <c r="M7577">
        <v>3.4697022</v>
      </c>
      <c r="N7577">
        <v>36.97</v>
      </c>
      <c r="O7577">
        <v>37.4</v>
      </c>
      <c r="P7577">
        <v>36.762999999999998</v>
      </c>
      <c r="Q7577">
        <v>37.067999999999998</v>
      </c>
      <c r="R7577">
        <v>3.4502259999999998</v>
      </c>
      <c r="S7577">
        <v>3.4649092000000001</v>
      </c>
      <c r="U7577">
        <v>11.51019</v>
      </c>
      <c r="V7577">
        <f>(SUM($U$2:U7577))*1.041535777/3600</f>
        <v>24.049658576029422</v>
      </c>
      <c r="W7577">
        <f t="shared" si="708"/>
        <v>8.7752148593640023</v>
      </c>
      <c r="X7577">
        <f t="shared" si="709"/>
        <v>3.4908351999999998</v>
      </c>
      <c r="Y7577">
        <f t="shared" si="710"/>
        <v>3.4589240750000001</v>
      </c>
      <c r="Z7577">
        <f t="shared" si="711"/>
        <v>3.4102777999999998</v>
      </c>
      <c r="AA7577">
        <f t="shared" si="712"/>
        <v>41.507088899999999</v>
      </c>
      <c r="AB7577">
        <f t="shared" si="713"/>
        <v>37.4</v>
      </c>
    </row>
    <row r="7578" spans="1:28" x14ac:dyDescent="0.25">
      <c r="A7578">
        <v>7577</v>
      </c>
      <c r="B7578" t="s">
        <v>7596</v>
      </c>
      <c r="C7578">
        <v>3.4659580000000001</v>
      </c>
      <c r="D7578">
        <v>3.4618677</v>
      </c>
      <c r="E7578">
        <v>3.4099946000000001</v>
      </c>
      <c r="F7578">
        <v>3.4633885000000002</v>
      </c>
      <c r="G7578">
        <v>3.4465762</v>
      </c>
      <c r="H7578">
        <v>3.4513272000000002</v>
      </c>
      <c r="I7578">
        <v>3.4907408000000002</v>
      </c>
      <c r="J7578">
        <v>3.4658112000000001</v>
      </c>
      <c r="K7578">
        <v>3.4622137999999998</v>
      </c>
      <c r="L7578">
        <v>3.4691987000000002</v>
      </c>
      <c r="M7578">
        <v>3.4696183</v>
      </c>
      <c r="N7578">
        <v>36.970999999999997</v>
      </c>
      <c r="O7578">
        <v>37.402000000000001</v>
      </c>
      <c r="P7578">
        <v>36.764000000000003</v>
      </c>
      <c r="Q7578">
        <v>37.069000000000003</v>
      </c>
      <c r="R7578">
        <v>3.4501316000000002</v>
      </c>
      <c r="S7578">
        <v>3.4648148000000001</v>
      </c>
      <c r="U7578">
        <v>11.509536000000001</v>
      </c>
      <c r="V7578">
        <f>(SUM($U$2:U7578))*1.041535777/3600</f>
        <v>24.052988463118496</v>
      </c>
      <c r="W7578">
        <f t="shared" si="708"/>
        <v>8.7625839842402264</v>
      </c>
      <c r="X7578">
        <f t="shared" si="709"/>
        <v>3.4907408000000002</v>
      </c>
      <c r="Y7578">
        <f t="shared" si="710"/>
        <v>3.45880695</v>
      </c>
      <c r="Z7578">
        <f t="shared" si="711"/>
        <v>3.4099946000000001</v>
      </c>
      <c r="AA7578">
        <f t="shared" si="712"/>
        <v>41.505683400000002</v>
      </c>
      <c r="AB7578">
        <f t="shared" si="713"/>
        <v>37.402000000000001</v>
      </c>
    </row>
    <row r="7579" spans="1:28" x14ac:dyDescent="0.25">
      <c r="A7579">
        <v>7578</v>
      </c>
      <c r="B7579" t="s">
        <v>7597</v>
      </c>
      <c r="C7579">
        <v>3.4658636</v>
      </c>
      <c r="D7579">
        <v>3.4617627999999998</v>
      </c>
      <c r="E7579">
        <v>3.4097219000000001</v>
      </c>
      <c r="F7579">
        <v>3.4632941000000002</v>
      </c>
      <c r="G7579">
        <v>3.4464399000000001</v>
      </c>
      <c r="H7579">
        <v>3.4512014</v>
      </c>
      <c r="I7579">
        <v>3.4906464000000001</v>
      </c>
      <c r="J7579">
        <v>3.4657273000000002</v>
      </c>
      <c r="K7579">
        <v>3.4621404</v>
      </c>
      <c r="L7579">
        <v>3.4690938999999998</v>
      </c>
      <c r="M7579">
        <v>3.4695133999999999</v>
      </c>
      <c r="N7579">
        <v>36.972000000000001</v>
      </c>
      <c r="O7579">
        <v>37.402000000000001</v>
      </c>
      <c r="P7579">
        <v>36.765000000000001</v>
      </c>
      <c r="Q7579">
        <v>37.070999999999998</v>
      </c>
      <c r="R7579">
        <v>3.4500058</v>
      </c>
      <c r="S7579">
        <v>3.4647098999999999</v>
      </c>
      <c r="U7579">
        <v>11.509641</v>
      </c>
      <c r="V7579">
        <f>(SUM($U$2:U7579))*1.041535777/3600</f>
        <v>24.056318380585694</v>
      </c>
      <c r="W7579">
        <f t="shared" si="708"/>
        <v>8.7499529938866267</v>
      </c>
      <c r="X7579">
        <f t="shared" si="709"/>
        <v>3.4906464000000001</v>
      </c>
      <c r="Y7579">
        <f t="shared" si="710"/>
        <v>3.4586880999999998</v>
      </c>
      <c r="Z7579">
        <f t="shared" si="711"/>
        <v>3.4097219000000001</v>
      </c>
      <c r="AA7579">
        <f t="shared" si="712"/>
        <v>41.504257199999998</v>
      </c>
      <c r="AB7579">
        <f t="shared" si="713"/>
        <v>37.402000000000001</v>
      </c>
    </row>
    <row r="7580" spans="1:28" x14ac:dyDescent="0.25">
      <c r="A7580">
        <v>7579</v>
      </c>
      <c r="B7580" t="s">
        <v>7598</v>
      </c>
      <c r="C7580">
        <v>3.4657692</v>
      </c>
      <c r="D7580">
        <v>3.4616475000000002</v>
      </c>
      <c r="E7580">
        <v>3.4094388000000002</v>
      </c>
      <c r="F7580">
        <v>3.4631786999999998</v>
      </c>
      <c r="G7580">
        <v>3.4462931000000001</v>
      </c>
      <c r="H7580">
        <v>3.4511069999999999</v>
      </c>
      <c r="I7580">
        <v>3.4905415</v>
      </c>
      <c r="J7580">
        <v>3.4656329000000001</v>
      </c>
      <c r="K7580">
        <v>3.4620145999999998</v>
      </c>
      <c r="L7580">
        <v>3.4690203999999998</v>
      </c>
      <c r="M7580">
        <v>3.4694400000000001</v>
      </c>
      <c r="N7580">
        <v>36.972999999999999</v>
      </c>
      <c r="O7580">
        <v>37.404000000000003</v>
      </c>
      <c r="P7580">
        <v>36.765999999999998</v>
      </c>
      <c r="Q7580">
        <v>37.072000000000003</v>
      </c>
      <c r="R7580">
        <v>3.4498904000000001</v>
      </c>
      <c r="S7580">
        <v>3.464626</v>
      </c>
      <c r="U7580">
        <v>11.508986999999999</v>
      </c>
      <c r="V7580">
        <f>(SUM($U$2:U7580))*1.041535777/3600</f>
        <v>24.059648108840559</v>
      </c>
      <c r="W7580">
        <f t="shared" si="708"/>
        <v>8.7373227212502602</v>
      </c>
      <c r="X7580">
        <f t="shared" si="709"/>
        <v>3.4905415</v>
      </c>
      <c r="Y7580">
        <f t="shared" si="710"/>
        <v>3.4585692416666665</v>
      </c>
      <c r="Z7580">
        <f t="shared" si="711"/>
        <v>3.4094388000000002</v>
      </c>
      <c r="AA7580">
        <f t="shared" si="712"/>
        <v>41.502830899999999</v>
      </c>
      <c r="AB7580">
        <f t="shared" si="713"/>
        <v>37.404000000000003</v>
      </c>
    </row>
    <row r="7581" spans="1:28" x14ac:dyDescent="0.25">
      <c r="A7581">
        <v>7580</v>
      </c>
      <c r="B7581" t="s">
        <v>7599</v>
      </c>
      <c r="C7581">
        <v>3.4656642999999998</v>
      </c>
      <c r="D7581">
        <v>3.4615635999999999</v>
      </c>
      <c r="E7581">
        <v>3.4091345999999998</v>
      </c>
      <c r="F7581">
        <v>3.4630842999999998</v>
      </c>
      <c r="G7581">
        <v>3.4461567</v>
      </c>
      <c r="H7581">
        <v>3.4509810999999999</v>
      </c>
      <c r="I7581">
        <v>3.4904576</v>
      </c>
      <c r="J7581">
        <v>3.4655174999999998</v>
      </c>
      <c r="K7581">
        <v>3.4619306999999999</v>
      </c>
      <c r="L7581">
        <v>3.4689051000000002</v>
      </c>
      <c r="M7581">
        <v>3.4693456</v>
      </c>
      <c r="N7581">
        <v>36.973999999999997</v>
      </c>
      <c r="O7581">
        <v>37.405000000000001</v>
      </c>
      <c r="P7581">
        <v>36.765999999999998</v>
      </c>
      <c r="Q7581">
        <v>37.073</v>
      </c>
      <c r="R7581">
        <v>3.4497854999999999</v>
      </c>
      <c r="S7581">
        <v>3.4645212000000001</v>
      </c>
      <c r="U7581">
        <v>11.508523</v>
      </c>
      <c r="V7581">
        <f>(SUM($U$2:U7581))*1.041535777/3600</f>
        <v>24.06297770285304</v>
      </c>
      <c r="W7581">
        <f t="shared" si="708"/>
        <v>8.7246929578199843</v>
      </c>
      <c r="X7581">
        <f t="shared" si="709"/>
        <v>3.4904576</v>
      </c>
      <c r="Y7581">
        <f t="shared" si="710"/>
        <v>3.4584486249999995</v>
      </c>
      <c r="Z7581">
        <f t="shared" si="711"/>
        <v>3.4091345999999998</v>
      </c>
      <c r="AA7581">
        <f t="shared" si="712"/>
        <v>41.501383499999996</v>
      </c>
      <c r="AB7581">
        <f t="shared" si="713"/>
        <v>37.405000000000001</v>
      </c>
    </row>
    <row r="7582" spans="1:28" x14ac:dyDescent="0.25">
      <c r="A7582">
        <v>7581</v>
      </c>
      <c r="B7582" t="s">
        <v>7600</v>
      </c>
      <c r="C7582">
        <v>3.4655803999999999</v>
      </c>
      <c r="D7582">
        <v>3.4614902000000001</v>
      </c>
      <c r="E7582">
        <v>3.4088409</v>
      </c>
      <c r="F7582">
        <v>3.4630003999999999</v>
      </c>
      <c r="G7582">
        <v>3.4460204000000001</v>
      </c>
      <c r="H7582">
        <v>3.4508448</v>
      </c>
      <c r="I7582">
        <v>3.4903526999999999</v>
      </c>
      <c r="J7582">
        <v>3.4654335999999999</v>
      </c>
      <c r="K7582">
        <v>3.4618362999999999</v>
      </c>
      <c r="L7582">
        <v>3.4688002</v>
      </c>
      <c r="M7582">
        <v>3.4692617000000001</v>
      </c>
      <c r="N7582">
        <v>36.975000000000001</v>
      </c>
      <c r="O7582">
        <v>37.405999999999999</v>
      </c>
      <c r="P7582">
        <v>36.767000000000003</v>
      </c>
      <c r="Q7582">
        <v>37.073999999999998</v>
      </c>
      <c r="R7582">
        <v>3.4496597000000002</v>
      </c>
      <c r="S7582">
        <v>3.4644477</v>
      </c>
      <c r="U7582">
        <v>11.508395999999999</v>
      </c>
      <c r="V7582">
        <f>(SUM($U$2:U7582))*1.041535777/3600</f>
        <v>24.066307260122453</v>
      </c>
      <c r="W7582">
        <f t="shared" si="708"/>
        <v>8.7120633337629343</v>
      </c>
      <c r="X7582">
        <f t="shared" si="709"/>
        <v>3.4903526999999999</v>
      </c>
      <c r="Y7582">
        <f t="shared" si="710"/>
        <v>3.4583323833333335</v>
      </c>
      <c r="Z7582">
        <f t="shared" si="711"/>
        <v>3.4088409</v>
      </c>
      <c r="AA7582">
        <f t="shared" si="712"/>
        <v>41.499988600000002</v>
      </c>
      <c r="AB7582">
        <f t="shared" si="713"/>
        <v>37.405999999999999</v>
      </c>
    </row>
    <row r="7583" spans="1:28" x14ac:dyDescent="0.25">
      <c r="A7583">
        <v>7582</v>
      </c>
      <c r="B7583" t="s">
        <v>7601</v>
      </c>
      <c r="C7583">
        <v>3.4654859999999998</v>
      </c>
      <c r="D7583">
        <v>3.4613748000000002</v>
      </c>
      <c r="E7583">
        <v>3.4085578000000001</v>
      </c>
      <c r="F7583">
        <v>3.4628850999999998</v>
      </c>
      <c r="G7583">
        <v>3.4458839999999999</v>
      </c>
      <c r="H7583">
        <v>3.4507504</v>
      </c>
      <c r="I7583">
        <v>3.4902582999999998</v>
      </c>
      <c r="J7583">
        <v>3.4653391999999998</v>
      </c>
      <c r="K7583">
        <v>3.4617314000000001</v>
      </c>
      <c r="L7583">
        <v>3.4687163000000001</v>
      </c>
      <c r="M7583">
        <v>3.4691673000000001</v>
      </c>
      <c r="N7583">
        <v>36.975999999999999</v>
      </c>
      <c r="O7583">
        <v>37.406999999999996</v>
      </c>
      <c r="P7583">
        <v>36.768000000000001</v>
      </c>
      <c r="Q7583">
        <v>37.075000000000003</v>
      </c>
      <c r="R7583">
        <v>3.4495548</v>
      </c>
      <c r="S7583">
        <v>3.4643429000000001</v>
      </c>
      <c r="U7583">
        <v>11.508016</v>
      </c>
      <c r="V7583">
        <f>(SUM($U$2:U7583))*1.041535777/3600</f>
        <v>24.069636707451981</v>
      </c>
      <c r="W7583">
        <f t="shared" si="708"/>
        <v>8.6994341267281232</v>
      </c>
      <c r="X7583">
        <f t="shared" si="709"/>
        <v>3.4902582999999998</v>
      </c>
      <c r="Y7583">
        <f t="shared" si="710"/>
        <v>3.4582135250000001</v>
      </c>
      <c r="Z7583">
        <f t="shared" si="711"/>
        <v>3.4085578000000001</v>
      </c>
      <c r="AA7583">
        <f t="shared" si="712"/>
        <v>41.498562300000003</v>
      </c>
      <c r="AB7583">
        <f t="shared" si="713"/>
        <v>37.406999999999996</v>
      </c>
    </row>
    <row r="7584" spans="1:28" x14ac:dyDescent="0.25">
      <c r="A7584">
        <v>7583</v>
      </c>
      <c r="B7584" t="s">
        <v>7602</v>
      </c>
      <c r="C7584">
        <v>3.4653915999999998</v>
      </c>
      <c r="D7584">
        <v>3.4612699</v>
      </c>
      <c r="E7584">
        <v>3.4082745999999999</v>
      </c>
      <c r="F7584">
        <v>3.4627907000000002</v>
      </c>
      <c r="G7584">
        <v>3.4457266999999998</v>
      </c>
      <c r="H7584">
        <v>3.4506245999999998</v>
      </c>
      <c r="I7584">
        <v>3.4901534999999999</v>
      </c>
      <c r="J7584">
        <v>3.4652447999999998</v>
      </c>
      <c r="K7584">
        <v>3.4616264999999999</v>
      </c>
      <c r="L7584">
        <v>3.4686219</v>
      </c>
      <c r="M7584">
        <v>3.4690729</v>
      </c>
      <c r="N7584">
        <v>36.975999999999999</v>
      </c>
      <c r="O7584">
        <v>37.408000000000001</v>
      </c>
      <c r="P7584">
        <v>36.768000000000001</v>
      </c>
      <c r="Q7584">
        <v>37.076000000000001</v>
      </c>
      <c r="R7584">
        <v>3.4494289</v>
      </c>
      <c r="S7584">
        <v>3.4642485000000001</v>
      </c>
      <c r="U7584">
        <v>11.507783999999999</v>
      </c>
      <c r="V7584">
        <f>(SUM($U$2:U7584))*1.041535777/3600</f>
        <v>24.072966087660312</v>
      </c>
      <c r="W7584">
        <f t="shared" si="708"/>
        <v>8.6868051742963726</v>
      </c>
      <c r="X7584">
        <f t="shared" si="709"/>
        <v>3.4901534999999999</v>
      </c>
      <c r="Y7584">
        <f t="shared" si="710"/>
        <v>3.4580902916666667</v>
      </c>
      <c r="Z7584">
        <f t="shared" si="711"/>
        <v>3.4082745999999999</v>
      </c>
      <c r="AA7584">
        <f t="shared" si="712"/>
        <v>41.497083500000002</v>
      </c>
      <c r="AB7584">
        <f t="shared" si="713"/>
        <v>37.408000000000001</v>
      </c>
    </row>
    <row r="7585" spans="1:28" x14ac:dyDescent="0.25">
      <c r="A7585">
        <v>7584</v>
      </c>
      <c r="B7585" t="s">
        <v>7603</v>
      </c>
      <c r="C7585">
        <v>3.4652867999999999</v>
      </c>
      <c r="D7585">
        <v>3.4611649999999998</v>
      </c>
      <c r="E7585">
        <v>3.4080018999999999</v>
      </c>
      <c r="F7585">
        <v>3.4626752999999999</v>
      </c>
      <c r="G7585">
        <v>3.4456009000000001</v>
      </c>
      <c r="H7585">
        <v>3.4505091999999999</v>
      </c>
      <c r="I7585">
        <v>3.4900696</v>
      </c>
      <c r="J7585">
        <v>3.4651399000000001</v>
      </c>
      <c r="K7585">
        <v>3.4615111000000001</v>
      </c>
      <c r="L7585">
        <v>3.4685275</v>
      </c>
      <c r="M7585">
        <v>3.4689785</v>
      </c>
      <c r="N7585">
        <v>36.976999999999997</v>
      </c>
      <c r="O7585">
        <v>37.408999999999999</v>
      </c>
      <c r="P7585">
        <v>36.768999999999998</v>
      </c>
      <c r="Q7585">
        <v>37.076999999999998</v>
      </c>
      <c r="R7585">
        <v>3.4493136</v>
      </c>
      <c r="S7585">
        <v>3.4641646000000001</v>
      </c>
      <c r="U7585">
        <v>11.507467999999999</v>
      </c>
      <c r="V7585">
        <f>(SUM($U$2:U7585))*1.041535777/3600</f>
        <v>24.076295376444946</v>
      </c>
      <c r="W7585">
        <f t="shared" si="708"/>
        <v>8.6741765686515464</v>
      </c>
      <c r="X7585">
        <f t="shared" si="709"/>
        <v>3.4900696</v>
      </c>
      <c r="Y7585">
        <f t="shared" si="710"/>
        <v>3.4579714250000002</v>
      </c>
      <c r="Z7585">
        <f t="shared" si="711"/>
        <v>3.4080018999999999</v>
      </c>
      <c r="AA7585">
        <f t="shared" si="712"/>
        <v>41.495657100000003</v>
      </c>
      <c r="AB7585">
        <f t="shared" si="713"/>
        <v>37.408999999999999</v>
      </c>
    </row>
    <row r="7586" spans="1:28" x14ac:dyDescent="0.25">
      <c r="A7586">
        <v>7585</v>
      </c>
      <c r="B7586" t="s">
        <v>7604</v>
      </c>
      <c r="C7586">
        <v>3.4652029</v>
      </c>
      <c r="D7586">
        <v>3.4610916</v>
      </c>
      <c r="E7586">
        <v>3.4077082999999999</v>
      </c>
      <c r="F7586">
        <v>3.4625704000000002</v>
      </c>
      <c r="G7586">
        <v>3.4454644999999999</v>
      </c>
      <c r="H7586">
        <v>3.4503832999999999</v>
      </c>
      <c r="I7586">
        <v>3.4899646999999998</v>
      </c>
      <c r="J7586">
        <v>3.4650664999999998</v>
      </c>
      <c r="K7586">
        <v>3.4614167999999998</v>
      </c>
      <c r="L7586">
        <v>3.4684225999999998</v>
      </c>
      <c r="M7586">
        <v>3.4688946000000001</v>
      </c>
      <c r="N7586">
        <v>36.978000000000002</v>
      </c>
      <c r="O7586">
        <v>37.411000000000001</v>
      </c>
      <c r="P7586">
        <v>36.770000000000003</v>
      </c>
      <c r="Q7586">
        <v>37.078000000000003</v>
      </c>
      <c r="R7586">
        <v>3.4492086999999998</v>
      </c>
      <c r="S7586">
        <v>3.4640702000000001</v>
      </c>
      <c r="U7586">
        <v>11.506961</v>
      </c>
      <c r="V7586">
        <f>(SUM($U$2:U7586))*1.041535777/3600</f>
        <v>24.079624518546623</v>
      </c>
      <c r="W7586">
        <f t="shared" si="708"/>
        <v>8.6615485194021975</v>
      </c>
      <c r="X7586">
        <f t="shared" si="709"/>
        <v>3.4899646999999998</v>
      </c>
      <c r="Y7586">
        <f t="shared" si="710"/>
        <v>3.4578551833333329</v>
      </c>
      <c r="Z7586">
        <f t="shared" si="711"/>
        <v>3.4077082999999999</v>
      </c>
      <c r="AA7586">
        <f t="shared" si="712"/>
        <v>41.494262199999994</v>
      </c>
      <c r="AB7586">
        <f t="shared" si="713"/>
        <v>37.411000000000001</v>
      </c>
    </row>
    <row r="7587" spans="1:28" x14ac:dyDescent="0.25">
      <c r="A7587">
        <v>7586</v>
      </c>
      <c r="B7587" t="s">
        <v>7605</v>
      </c>
      <c r="C7587">
        <v>3.4650875000000001</v>
      </c>
      <c r="D7587">
        <v>3.4609763</v>
      </c>
      <c r="E7587">
        <v>3.4074040999999999</v>
      </c>
      <c r="F7587">
        <v>3.4624655</v>
      </c>
      <c r="G7587">
        <v>3.4453071999999998</v>
      </c>
      <c r="H7587">
        <v>3.4502785</v>
      </c>
      <c r="I7587">
        <v>3.4898598000000001</v>
      </c>
      <c r="J7587">
        <v>3.4649616000000001</v>
      </c>
      <c r="K7587">
        <v>3.4613223999999998</v>
      </c>
      <c r="L7587">
        <v>3.4683282000000002</v>
      </c>
      <c r="M7587">
        <v>3.4688107000000001</v>
      </c>
      <c r="N7587">
        <v>36.978999999999999</v>
      </c>
      <c r="O7587">
        <v>37.411000000000001</v>
      </c>
      <c r="P7587">
        <v>36.771000000000001</v>
      </c>
      <c r="Q7587">
        <v>37.079000000000001</v>
      </c>
      <c r="R7587">
        <v>3.4491038000000001</v>
      </c>
      <c r="S7587">
        <v>3.4639758</v>
      </c>
      <c r="U7587">
        <v>11.506285999999999</v>
      </c>
      <c r="V7587">
        <f>(SUM($U$2:U7587))*1.041535777/3600</f>
        <v>24.082953465360344</v>
      </c>
      <c r="W7587">
        <f t="shared" si="708"/>
        <v>8.6489212109160398</v>
      </c>
      <c r="X7587">
        <f t="shared" si="709"/>
        <v>3.4898598000000001</v>
      </c>
      <c r="Y7587">
        <f t="shared" si="710"/>
        <v>3.4577328250000003</v>
      </c>
      <c r="Z7587">
        <f t="shared" si="711"/>
        <v>3.4074040999999999</v>
      </c>
      <c r="AA7587">
        <f t="shared" si="712"/>
        <v>41.492793900000002</v>
      </c>
      <c r="AB7587">
        <f t="shared" si="713"/>
        <v>37.411000000000001</v>
      </c>
    </row>
    <row r="7588" spans="1:28" x14ac:dyDescent="0.25">
      <c r="A7588">
        <v>7587</v>
      </c>
      <c r="B7588" t="s">
        <v>7606</v>
      </c>
      <c r="C7588">
        <v>3.4649931</v>
      </c>
      <c r="D7588">
        <v>3.4608819</v>
      </c>
      <c r="E7588">
        <v>3.4071104999999999</v>
      </c>
      <c r="F7588">
        <v>3.4623710999999999</v>
      </c>
      <c r="G7588">
        <v>3.4451603999999998</v>
      </c>
      <c r="H7588">
        <v>3.4501526</v>
      </c>
      <c r="I7588">
        <v>3.4897654</v>
      </c>
      <c r="J7588">
        <v>3.4648672999999999</v>
      </c>
      <c r="K7588">
        <v>3.4612175000000001</v>
      </c>
      <c r="L7588">
        <v>3.4682339</v>
      </c>
      <c r="M7588">
        <v>3.4687163000000001</v>
      </c>
      <c r="N7588">
        <v>36.978999999999999</v>
      </c>
      <c r="O7588">
        <v>37.411999999999999</v>
      </c>
      <c r="P7588">
        <v>36.771000000000001</v>
      </c>
      <c r="Q7588">
        <v>37.08</v>
      </c>
      <c r="R7588">
        <v>3.4489988999999999</v>
      </c>
      <c r="S7588">
        <v>3.4638814</v>
      </c>
      <c r="U7588">
        <v>11.505843</v>
      </c>
      <c r="V7588">
        <f>(SUM($U$2:U7588))*1.041535777/3600</f>
        <v>24.086282284007304</v>
      </c>
      <c r="W7588">
        <f t="shared" si="708"/>
        <v>8.6362943885900165</v>
      </c>
      <c r="X7588">
        <f t="shared" si="709"/>
        <v>3.4897654</v>
      </c>
      <c r="Y7588">
        <f t="shared" si="710"/>
        <v>3.4576130999999997</v>
      </c>
      <c r="Z7588">
        <f t="shared" si="711"/>
        <v>3.4071104999999999</v>
      </c>
      <c r="AA7588">
        <f t="shared" si="712"/>
        <v>41.491357199999996</v>
      </c>
      <c r="AB7588">
        <f t="shared" si="713"/>
        <v>37.411999999999999</v>
      </c>
    </row>
    <row r="7589" spans="1:28" x14ac:dyDescent="0.25">
      <c r="A7589">
        <v>7588</v>
      </c>
      <c r="B7589" t="s">
        <v>7607</v>
      </c>
      <c r="C7589">
        <v>3.4648881999999999</v>
      </c>
      <c r="D7589">
        <v>3.4607874999999999</v>
      </c>
      <c r="E7589">
        <v>3.4068272999999998</v>
      </c>
      <c r="F7589">
        <v>3.4622663</v>
      </c>
      <c r="G7589">
        <v>3.4450240000000001</v>
      </c>
      <c r="H7589">
        <v>3.4500267</v>
      </c>
      <c r="I7589">
        <v>3.489671</v>
      </c>
      <c r="J7589">
        <v>3.4647728999999998</v>
      </c>
      <c r="K7589">
        <v>3.4611021000000002</v>
      </c>
      <c r="L7589">
        <v>3.4681289999999998</v>
      </c>
      <c r="M7589">
        <v>3.4686324000000002</v>
      </c>
      <c r="N7589">
        <v>36.979999999999997</v>
      </c>
      <c r="O7589">
        <v>37.412999999999997</v>
      </c>
      <c r="P7589">
        <v>36.771000000000001</v>
      </c>
      <c r="Q7589">
        <v>37.081000000000003</v>
      </c>
      <c r="R7589">
        <v>3.4488835999999998</v>
      </c>
      <c r="S7589">
        <v>3.4637975000000001</v>
      </c>
      <c r="U7589">
        <v>11.505315</v>
      </c>
      <c r="V7589">
        <f>(SUM($U$2:U7589))*1.041535777/3600</f>
        <v>24.089610949895683</v>
      </c>
      <c r="W7589">
        <f t="shared" si="708"/>
        <v>8.6236681457054303</v>
      </c>
      <c r="X7589">
        <f t="shared" si="709"/>
        <v>3.489671</v>
      </c>
      <c r="Y7589">
        <f t="shared" si="710"/>
        <v>3.4574933583333336</v>
      </c>
      <c r="Z7589">
        <f t="shared" si="711"/>
        <v>3.4068272999999998</v>
      </c>
      <c r="AA7589">
        <f t="shared" si="712"/>
        <v>41.489920300000001</v>
      </c>
      <c r="AB7589">
        <f t="shared" si="713"/>
        <v>37.412999999999997</v>
      </c>
    </row>
    <row r="7590" spans="1:28" x14ac:dyDescent="0.25">
      <c r="A7590">
        <v>7589</v>
      </c>
      <c r="B7590" t="s">
        <v>7608</v>
      </c>
      <c r="C7590">
        <v>3.4647834</v>
      </c>
      <c r="D7590">
        <v>3.4606930999999999</v>
      </c>
      <c r="E7590">
        <v>3.4065441000000001</v>
      </c>
      <c r="F7590">
        <v>3.4621719</v>
      </c>
      <c r="G7590">
        <v>3.4448877000000002</v>
      </c>
      <c r="H7590">
        <v>3.4499114</v>
      </c>
      <c r="I7590">
        <v>3.4895871000000001</v>
      </c>
      <c r="J7590">
        <v>3.4646785000000002</v>
      </c>
      <c r="K7590">
        <v>3.4609972</v>
      </c>
      <c r="L7590">
        <v>3.4680135999999999</v>
      </c>
      <c r="M7590">
        <v>3.4685380000000001</v>
      </c>
      <c r="N7590">
        <v>36.981999999999999</v>
      </c>
      <c r="O7590">
        <v>37.414000000000001</v>
      </c>
      <c r="P7590">
        <v>36.771000000000001</v>
      </c>
      <c r="Q7590">
        <v>37.082000000000001</v>
      </c>
      <c r="R7590">
        <v>3.4487576999999998</v>
      </c>
      <c r="S7590">
        <v>3.4637031</v>
      </c>
      <c r="U7590">
        <v>11.504913999999999</v>
      </c>
      <c r="V7590">
        <f>(SUM($U$2:U7590))*1.041535777/3600</f>
        <v>24.092939499768544</v>
      </c>
      <c r="W7590">
        <f t="shared" si="708"/>
        <v>8.6110423428890712</v>
      </c>
      <c r="X7590">
        <f t="shared" si="709"/>
        <v>3.4895871000000001</v>
      </c>
      <c r="Y7590">
        <f t="shared" si="710"/>
        <v>3.4573736166666671</v>
      </c>
      <c r="Z7590">
        <f t="shared" si="711"/>
        <v>3.4065441000000001</v>
      </c>
      <c r="AA7590">
        <f t="shared" si="712"/>
        <v>41.488483400000007</v>
      </c>
      <c r="AB7590">
        <f t="shared" si="713"/>
        <v>37.414000000000001</v>
      </c>
    </row>
    <row r="7591" spans="1:28" x14ac:dyDescent="0.25">
      <c r="A7591">
        <v>7590</v>
      </c>
      <c r="B7591" t="s">
        <v>7609</v>
      </c>
      <c r="C7591">
        <v>3.4646994000000002</v>
      </c>
      <c r="D7591">
        <v>3.4605986999999998</v>
      </c>
      <c r="E7591">
        <v>3.4062190000000001</v>
      </c>
      <c r="F7591">
        <v>3.4620774999999999</v>
      </c>
      <c r="G7591">
        <v>3.4447513999999999</v>
      </c>
      <c r="H7591">
        <v>3.4497960000000001</v>
      </c>
      <c r="I7591">
        <v>3.4894821999999999</v>
      </c>
      <c r="J7591">
        <v>3.4645841000000002</v>
      </c>
      <c r="K7591">
        <v>3.4609027999999999</v>
      </c>
      <c r="L7591">
        <v>3.4679191999999999</v>
      </c>
      <c r="M7591">
        <v>3.4684541000000002</v>
      </c>
      <c r="N7591">
        <v>36.982999999999997</v>
      </c>
      <c r="O7591">
        <v>37.414999999999999</v>
      </c>
      <c r="P7591">
        <v>36.771000000000001</v>
      </c>
      <c r="Q7591">
        <v>37.082999999999998</v>
      </c>
      <c r="R7591">
        <v>3.4486528000000001</v>
      </c>
      <c r="S7591">
        <v>3.4635981999999998</v>
      </c>
      <c r="U7591">
        <v>11.504745</v>
      </c>
      <c r="V7591">
        <f>(SUM($U$2:U7591))*1.041535777/3600</f>
        <v>24.096268000747088</v>
      </c>
      <c r="W7591">
        <f t="shared" si="708"/>
        <v>8.5984167255378683</v>
      </c>
      <c r="X7591">
        <f t="shared" si="709"/>
        <v>3.4894821999999999</v>
      </c>
      <c r="Y7591">
        <f t="shared" si="710"/>
        <v>3.4572529999999997</v>
      </c>
      <c r="Z7591">
        <f t="shared" si="711"/>
        <v>3.4062190000000001</v>
      </c>
      <c r="AA7591">
        <f t="shared" si="712"/>
        <v>41.487035999999996</v>
      </c>
      <c r="AB7591">
        <f t="shared" si="713"/>
        <v>37.414999999999999</v>
      </c>
    </row>
    <row r="7592" spans="1:28" x14ac:dyDescent="0.25">
      <c r="A7592">
        <v>7591</v>
      </c>
      <c r="B7592" t="s">
        <v>7610</v>
      </c>
      <c r="C7592">
        <v>3.4646051</v>
      </c>
      <c r="D7592">
        <v>3.4604832999999999</v>
      </c>
      <c r="E7592">
        <v>3.4059358</v>
      </c>
      <c r="F7592">
        <v>3.4619621</v>
      </c>
      <c r="G7592">
        <v>3.4445939999999999</v>
      </c>
      <c r="H7592">
        <v>3.4496806000000002</v>
      </c>
      <c r="I7592">
        <v>3.4893983</v>
      </c>
      <c r="J7592">
        <v>3.4644897000000001</v>
      </c>
      <c r="K7592">
        <v>3.4608085000000002</v>
      </c>
      <c r="L7592">
        <v>3.4678353</v>
      </c>
      <c r="M7592">
        <v>3.4683807</v>
      </c>
      <c r="N7592">
        <v>36.984000000000002</v>
      </c>
      <c r="O7592">
        <v>37.415999999999997</v>
      </c>
      <c r="P7592">
        <v>36.771999999999998</v>
      </c>
      <c r="Q7592">
        <v>37.084000000000003</v>
      </c>
      <c r="R7592">
        <v>3.4485269999999999</v>
      </c>
      <c r="S7592">
        <v>3.4635353000000002</v>
      </c>
      <c r="U7592">
        <v>11.504618000000001</v>
      </c>
      <c r="V7592">
        <f>(SUM($U$2:U7592))*1.041535777/3600</f>
        <v>24.099596464982568</v>
      </c>
      <c r="W7592">
        <f t="shared" si="708"/>
        <v>8.5857912475598734</v>
      </c>
      <c r="X7592">
        <f t="shared" si="709"/>
        <v>3.4893983</v>
      </c>
      <c r="Y7592">
        <f t="shared" si="710"/>
        <v>3.4571358833333328</v>
      </c>
      <c r="Z7592">
        <f t="shared" si="711"/>
        <v>3.4059358</v>
      </c>
      <c r="AA7592">
        <f t="shared" si="712"/>
        <v>41.485630599999993</v>
      </c>
      <c r="AB7592">
        <f t="shared" si="713"/>
        <v>37.415999999999997</v>
      </c>
    </row>
    <row r="7593" spans="1:28" x14ac:dyDescent="0.25">
      <c r="A7593">
        <v>7592</v>
      </c>
      <c r="B7593" t="s">
        <v>7611</v>
      </c>
      <c r="C7593">
        <v>3.4645001999999998</v>
      </c>
      <c r="D7593">
        <v>3.4603888999999999</v>
      </c>
      <c r="E7593">
        <v>3.4056422</v>
      </c>
      <c r="F7593">
        <v>3.4618677</v>
      </c>
      <c r="G7593">
        <v>3.4444577000000001</v>
      </c>
      <c r="H7593">
        <v>3.4495653000000002</v>
      </c>
      <c r="I7593">
        <v>3.4892935</v>
      </c>
      <c r="J7593">
        <v>3.4643847999999999</v>
      </c>
      <c r="K7593">
        <v>3.4606826000000002</v>
      </c>
      <c r="L7593">
        <v>3.4677408999999999</v>
      </c>
      <c r="M7593">
        <v>3.4682862999999999</v>
      </c>
      <c r="N7593">
        <v>36.984999999999999</v>
      </c>
      <c r="O7593">
        <v>37.417000000000002</v>
      </c>
      <c r="P7593">
        <v>36.771999999999998</v>
      </c>
      <c r="Q7593">
        <v>37.085000000000001</v>
      </c>
      <c r="R7593">
        <v>3.4484116</v>
      </c>
      <c r="S7593">
        <v>3.4634304</v>
      </c>
      <c r="U7593">
        <v>11.504365</v>
      </c>
      <c r="V7593">
        <f>(SUM($U$2:U7593))*1.041535777/3600</f>
        <v>24.102924856021229</v>
      </c>
      <c r="W7593">
        <f t="shared" si="708"/>
        <v>8.573166047230897</v>
      </c>
      <c r="X7593">
        <f t="shared" si="709"/>
        <v>3.4892935</v>
      </c>
      <c r="Y7593">
        <f t="shared" si="710"/>
        <v>3.4570126583333334</v>
      </c>
      <c r="Z7593">
        <f t="shared" si="711"/>
        <v>3.4056422</v>
      </c>
      <c r="AA7593">
        <f t="shared" si="712"/>
        <v>41.484151900000001</v>
      </c>
      <c r="AB7593">
        <f t="shared" si="713"/>
        <v>37.417000000000002</v>
      </c>
    </row>
    <row r="7594" spans="1:28" x14ac:dyDescent="0.25">
      <c r="A7594">
        <v>7593</v>
      </c>
      <c r="B7594" t="s">
        <v>7612</v>
      </c>
      <c r="C7594">
        <v>3.4644058000000002</v>
      </c>
      <c r="D7594">
        <v>3.4603047999999998</v>
      </c>
      <c r="E7594">
        <v>3.405338</v>
      </c>
      <c r="F7594">
        <v>3.4617524</v>
      </c>
      <c r="G7594">
        <v>3.4443214000000002</v>
      </c>
      <c r="H7594">
        <v>3.4494289</v>
      </c>
      <c r="I7594">
        <v>3.4892096000000001</v>
      </c>
      <c r="J7594">
        <v>3.4642903999999999</v>
      </c>
      <c r="K7594">
        <v>3.4605986999999998</v>
      </c>
      <c r="L7594">
        <v>3.4676464999999999</v>
      </c>
      <c r="M7594">
        <v>3.4681814000000002</v>
      </c>
      <c r="N7594">
        <v>36.985999999999997</v>
      </c>
      <c r="O7594">
        <v>37.417999999999999</v>
      </c>
      <c r="P7594">
        <v>36.773000000000003</v>
      </c>
      <c r="Q7594">
        <v>37.085999999999999</v>
      </c>
      <c r="R7594">
        <v>3.4482962000000001</v>
      </c>
      <c r="S7594">
        <v>3.463336</v>
      </c>
      <c r="U7594">
        <v>11.503753</v>
      </c>
      <c r="V7594">
        <f>(SUM($U$2:U7594))*1.041535777/3600</f>
        <v>24.106253069998804</v>
      </c>
      <c r="W7594">
        <f t="shared" si="708"/>
        <v>8.560541518527236</v>
      </c>
      <c r="X7594">
        <f t="shared" si="709"/>
        <v>3.4892096000000001</v>
      </c>
      <c r="Y7594">
        <f t="shared" si="710"/>
        <v>3.4568920249999997</v>
      </c>
      <c r="Z7594">
        <f t="shared" si="711"/>
        <v>3.405338</v>
      </c>
      <c r="AA7594">
        <f t="shared" si="712"/>
        <v>41.482704299999995</v>
      </c>
      <c r="AB7594">
        <f t="shared" si="713"/>
        <v>37.417999999999999</v>
      </c>
    </row>
    <row r="7595" spans="1:28" x14ac:dyDescent="0.25">
      <c r="A7595">
        <v>7594</v>
      </c>
      <c r="B7595" t="s">
        <v>7613</v>
      </c>
      <c r="C7595">
        <v>3.4643218999999998</v>
      </c>
      <c r="D7595">
        <v>3.4601894999999998</v>
      </c>
      <c r="E7595">
        <v>3.4050547999999998</v>
      </c>
      <c r="F7595">
        <v>3.4616579999999999</v>
      </c>
      <c r="G7595">
        <v>3.4441535000000001</v>
      </c>
      <c r="H7595">
        <v>3.4493136</v>
      </c>
      <c r="I7595">
        <v>3.4891152000000001</v>
      </c>
      <c r="J7595">
        <v>3.4641959999999998</v>
      </c>
      <c r="K7595">
        <v>3.4604832999999999</v>
      </c>
      <c r="L7595">
        <v>3.4675416999999999</v>
      </c>
      <c r="M7595">
        <v>3.468108</v>
      </c>
      <c r="N7595">
        <v>36.987000000000002</v>
      </c>
      <c r="O7595">
        <v>37.418999999999997</v>
      </c>
      <c r="P7595">
        <v>36.774000000000001</v>
      </c>
      <c r="Q7595">
        <v>37.087000000000003</v>
      </c>
      <c r="R7595">
        <v>3.4481913999999998</v>
      </c>
      <c r="S7595">
        <v>3.4632310999999998</v>
      </c>
      <c r="U7595">
        <v>11.503162</v>
      </c>
      <c r="V7595">
        <f>(SUM($U$2:U7595))*1.041535777/3600</f>
        <v>24.10958111299092</v>
      </c>
      <c r="W7595">
        <f t="shared" si="708"/>
        <v>8.5479176384029163</v>
      </c>
      <c r="X7595">
        <f t="shared" si="709"/>
        <v>3.4891152000000001</v>
      </c>
      <c r="Y7595">
        <f t="shared" si="710"/>
        <v>3.4567696750000003</v>
      </c>
      <c r="Z7595">
        <f t="shared" si="711"/>
        <v>3.4050547999999998</v>
      </c>
      <c r="AA7595">
        <f t="shared" si="712"/>
        <v>41.481236100000004</v>
      </c>
      <c r="AB7595">
        <f t="shared" si="713"/>
        <v>37.418999999999997</v>
      </c>
    </row>
    <row r="7596" spans="1:28" x14ac:dyDescent="0.25">
      <c r="A7596">
        <v>7595</v>
      </c>
      <c r="B7596" t="s">
        <v>7614</v>
      </c>
      <c r="C7596">
        <v>3.4642065</v>
      </c>
      <c r="D7596">
        <v>3.4601264999999999</v>
      </c>
      <c r="E7596">
        <v>3.4047507000000001</v>
      </c>
      <c r="F7596">
        <v>3.4615635999999999</v>
      </c>
      <c r="G7596">
        <v>3.4440171999999998</v>
      </c>
      <c r="H7596">
        <v>3.4491877</v>
      </c>
      <c r="I7596">
        <v>3.4890208</v>
      </c>
      <c r="J7596">
        <v>3.4641120999999999</v>
      </c>
      <c r="K7596">
        <v>3.4603785</v>
      </c>
      <c r="L7596">
        <v>3.4674472999999999</v>
      </c>
      <c r="M7596">
        <v>3.4680135999999999</v>
      </c>
      <c r="N7596">
        <v>36.988999999999997</v>
      </c>
      <c r="O7596">
        <v>37.42</v>
      </c>
      <c r="P7596">
        <v>36.774000000000001</v>
      </c>
      <c r="Q7596">
        <v>37.088000000000001</v>
      </c>
      <c r="R7596">
        <v>3.4480759999999999</v>
      </c>
      <c r="S7596">
        <v>3.4631471999999999</v>
      </c>
      <c r="U7596">
        <v>11.502656</v>
      </c>
      <c r="V7596">
        <f>(SUM($U$2:U7596))*1.041535777/3600</f>
        <v>24.112909009589398</v>
      </c>
      <c r="W7596">
        <f t="shared" si="708"/>
        <v>8.5352943135766335</v>
      </c>
      <c r="X7596">
        <f t="shared" si="709"/>
        <v>3.4890208</v>
      </c>
      <c r="Y7596">
        <f t="shared" si="710"/>
        <v>3.4566534333333334</v>
      </c>
      <c r="Z7596">
        <f t="shared" si="711"/>
        <v>3.4047507000000001</v>
      </c>
      <c r="AA7596">
        <f t="shared" si="712"/>
        <v>41.479841200000003</v>
      </c>
      <c r="AB7596">
        <f t="shared" si="713"/>
        <v>37.42</v>
      </c>
    </row>
    <row r="7597" spans="1:28" x14ac:dyDescent="0.25">
      <c r="A7597">
        <v>7596</v>
      </c>
      <c r="B7597" t="s">
        <v>7615</v>
      </c>
      <c r="C7597">
        <v>3.4641226000000001</v>
      </c>
      <c r="D7597">
        <v>3.4600007000000002</v>
      </c>
      <c r="E7597">
        <v>3.4044465000000002</v>
      </c>
      <c r="F7597">
        <v>3.4614587000000001</v>
      </c>
      <c r="G7597">
        <v>3.4438599000000001</v>
      </c>
      <c r="H7597">
        <v>3.4490827999999998</v>
      </c>
      <c r="I7597">
        <v>3.4889158999999998</v>
      </c>
      <c r="J7597">
        <v>3.4639967999999999</v>
      </c>
      <c r="K7597">
        <v>3.4602838999999999</v>
      </c>
      <c r="L7597">
        <v>3.4673528999999998</v>
      </c>
      <c r="M7597">
        <v>3.4679191999999999</v>
      </c>
      <c r="N7597">
        <v>36.99</v>
      </c>
      <c r="O7597">
        <v>37.42</v>
      </c>
      <c r="P7597">
        <v>36.774999999999999</v>
      </c>
      <c r="Q7597">
        <v>37.090000000000003</v>
      </c>
      <c r="R7597">
        <v>3.4479500999999999</v>
      </c>
      <c r="S7597">
        <v>3.4630633</v>
      </c>
      <c r="U7597">
        <v>11.502297</v>
      </c>
      <c r="V7597">
        <f>(SUM($U$2:U7597))*1.041535777/3600</f>
        <v>24.116236802323613</v>
      </c>
      <c r="W7597">
        <f t="shared" si="708"/>
        <v>8.5226713827266352</v>
      </c>
      <c r="X7597">
        <f t="shared" si="709"/>
        <v>3.4889158999999998</v>
      </c>
      <c r="Y7597">
        <f t="shared" si="710"/>
        <v>3.4565275583333332</v>
      </c>
      <c r="Z7597">
        <f t="shared" si="711"/>
        <v>3.4044465000000002</v>
      </c>
      <c r="AA7597">
        <f t="shared" si="712"/>
        <v>41.478330700000001</v>
      </c>
      <c r="AB7597">
        <f t="shared" si="713"/>
        <v>37.42</v>
      </c>
    </row>
    <row r="7598" spans="1:28" x14ac:dyDescent="0.25">
      <c r="A7598">
        <v>7597</v>
      </c>
      <c r="B7598" t="s">
        <v>7616</v>
      </c>
      <c r="C7598">
        <v>3.4640176999999999</v>
      </c>
      <c r="D7598">
        <v>3.4599167999999998</v>
      </c>
      <c r="E7598">
        <v>3.4041318999999999</v>
      </c>
      <c r="F7598">
        <v>3.4613643000000001</v>
      </c>
      <c r="G7598">
        <v>3.4437131000000001</v>
      </c>
      <c r="H7598">
        <v>3.4489675000000002</v>
      </c>
      <c r="I7598">
        <v>3.4888319999999999</v>
      </c>
      <c r="J7598">
        <v>3.4639023999999998</v>
      </c>
      <c r="K7598">
        <v>3.4601685</v>
      </c>
      <c r="L7598">
        <v>3.4672480000000001</v>
      </c>
      <c r="M7598">
        <v>3.4678353</v>
      </c>
      <c r="N7598">
        <v>36.991</v>
      </c>
      <c r="O7598">
        <v>37.420999999999999</v>
      </c>
      <c r="P7598">
        <v>36.774000000000001</v>
      </c>
      <c r="Q7598">
        <v>37.091000000000001</v>
      </c>
      <c r="R7598">
        <v>3.4478347999999999</v>
      </c>
      <c r="S7598">
        <v>3.4629690000000002</v>
      </c>
      <c r="U7598">
        <v>11.502234</v>
      </c>
      <c r="V7598">
        <f>(SUM($U$2:U7598))*1.041535777/3600</f>
        <v>24.119564576830953</v>
      </c>
      <c r="W7598">
        <f t="shared" si="708"/>
        <v>8.5100485210145269</v>
      </c>
      <c r="X7598">
        <f t="shared" si="709"/>
        <v>3.4888319999999999</v>
      </c>
      <c r="Y7598">
        <f t="shared" si="710"/>
        <v>3.4564069666666666</v>
      </c>
      <c r="Z7598">
        <f t="shared" si="711"/>
        <v>3.4041318999999999</v>
      </c>
      <c r="AA7598">
        <f t="shared" si="712"/>
        <v>41.476883600000001</v>
      </c>
      <c r="AB7598">
        <f t="shared" si="713"/>
        <v>37.420999999999999</v>
      </c>
    </row>
    <row r="7599" spans="1:28" x14ac:dyDescent="0.25">
      <c r="A7599">
        <v>7598</v>
      </c>
      <c r="B7599" t="s">
        <v>7617</v>
      </c>
      <c r="C7599">
        <v>3.4639338</v>
      </c>
      <c r="D7599">
        <v>3.4598013999999999</v>
      </c>
      <c r="E7599">
        <v>3.4038278000000002</v>
      </c>
      <c r="F7599">
        <v>3.4612593999999999</v>
      </c>
      <c r="G7599">
        <v>3.4435661999999998</v>
      </c>
      <c r="H7599">
        <v>3.4488416000000002</v>
      </c>
      <c r="I7599">
        <v>3.4887375999999999</v>
      </c>
      <c r="J7599">
        <v>3.4638080000000002</v>
      </c>
      <c r="K7599">
        <v>3.4600846000000001</v>
      </c>
      <c r="L7599">
        <v>3.4671641000000002</v>
      </c>
      <c r="M7599">
        <v>3.4677514</v>
      </c>
      <c r="N7599">
        <v>36.991999999999997</v>
      </c>
      <c r="O7599">
        <v>37.421999999999997</v>
      </c>
      <c r="P7599">
        <v>36.774999999999999</v>
      </c>
      <c r="Q7599">
        <v>37.091999999999999</v>
      </c>
      <c r="R7599">
        <v>3.4477194</v>
      </c>
      <c r="S7599">
        <v>3.4628641</v>
      </c>
      <c r="U7599">
        <v>11.501621999999999</v>
      </c>
      <c r="V7599">
        <f>(SUM($U$2:U7599))*1.041535777/3600</f>
        <v>24.122892174277208</v>
      </c>
      <c r="W7599">
        <f t="shared" si="708"/>
        <v>8.497426330927734</v>
      </c>
      <c r="X7599">
        <f t="shared" si="709"/>
        <v>3.4887375999999999</v>
      </c>
      <c r="Y7599">
        <f t="shared" si="710"/>
        <v>3.456285466666666</v>
      </c>
      <c r="Z7599">
        <f t="shared" si="711"/>
        <v>3.4038278000000002</v>
      </c>
      <c r="AA7599">
        <f t="shared" si="712"/>
        <v>41.475425599999994</v>
      </c>
      <c r="AB7599">
        <f t="shared" si="713"/>
        <v>37.421999999999997</v>
      </c>
    </row>
    <row r="7600" spans="1:28" x14ac:dyDescent="0.25">
      <c r="A7600">
        <v>7599</v>
      </c>
      <c r="B7600" t="s">
        <v>7618</v>
      </c>
      <c r="C7600">
        <v>3.463829</v>
      </c>
      <c r="D7600">
        <v>3.4597175</v>
      </c>
      <c r="E7600">
        <v>3.4035340999999999</v>
      </c>
      <c r="F7600">
        <v>3.4611546</v>
      </c>
      <c r="G7600">
        <v>3.4434193999999998</v>
      </c>
      <c r="H7600">
        <v>3.4487263000000001</v>
      </c>
      <c r="I7600">
        <v>3.4886327000000001</v>
      </c>
      <c r="J7600">
        <v>3.4637136000000002</v>
      </c>
      <c r="K7600">
        <v>3.4599692000000002</v>
      </c>
      <c r="L7600">
        <v>3.4670382000000002</v>
      </c>
      <c r="M7600">
        <v>3.4676675000000001</v>
      </c>
      <c r="N7600">
        <v>36.994</v>
      </c>
      <c r="O7600">
        <v>37.423000000000002</v>
      </c>
      <c r="P7600">
        <v>36.776000000000003</v>
      </c>
      <c r="Q7600">
        <v>37.093000000000004</v>
      </c>
      <c r="R7600">
        <v>3.4476040000000001</v>
      </c>
      <c r="S7600">
        <v>3.4627802000000001</v>
      </c>
      <c r="U7600">
        <v>11.501284</v>
      </c>
      <c r="V7600">
        <f>(SUM($U$2:U7600))*1.041535777/3600</f>
        <v>24.126219673934834</v>
      </c>
      <c r="W7600">
        <f t="shared" si="708"/>
        <v>8.4848045117712214</v>
      </c>
      <c r="X7600">
        <f t="shared" si="709"/>
        <v>3.4886327000000001</v>
      </c>
      <c r="Y7600">
        <f t="shared" si="710"/>
        <v>3.4561631083333331</v>
      </c>
      <c r="Z7600">
        <f t="shared" si="711"/>
        <v>3.4035340999999999</v>
      </c>
      <c r="AA7600">
        <f t="shared" si="712"/>
        <v>41.473957299999995</v>
      </c>
      <c r="AB7600">
        <f t="shared" si="713"/>
        <v>37.423000000000002</v>
      </c>
    </row>
    <row r="7601" spans="1:28" x14ac:dyDescent="0.25">
      <c r="A7601">
        <v>7600</v>
      </c>
      <c r="B7601" t="s">
        <v>7619</v>
      </c>
      <c r="C7601">
        <v>3.4637240999999999</v>
      </c>
      <c r="D7601">
        <v>3.4596231</v>
      </c>
      <c r="E7601">
        <v>3.4032298999999999</v>
      </c>
      <c r="F7601">
        <v>3.4610496999999998</v>
      </c>
      <c r="G7601">
        <v>3.4432830999999999</v>
      </c>
      <c r="H7601">
        <v>3.4486004000000001</v>
      </c>
      <c r="I7601">
        <v>3.4885278</v>
      </c>
      <c r="J7601">
        <v>3.4636296999999998</v>
      </c>
      <c r="K7601">
        <v>3.4598643</v>
      </c>
      <c r="L7601">
        <v>3.4669542999999998</v>
      </c>
      <c r="M7601">
        <v>3.4675625999999999</v>
      </c>
      <c r="N7601">
        <v>36.994999999999997</v>
      </c>
      <c r="O7601">
        <v>37.423999999999999</v>
      </c>
      <c r="P7601">
        <v>36.777000000000001</v>
      </c>
      <c r="Q7601">
        <v>37.094000000000001</v>
      </c>
      <c r="R7601">
        <v>3.4474781999999999</v>
      </c>
      <c r="S7601">
        <v>3.4626858</v>
      </c>
      <c r="U7601">
        <v>11.501643</v>
      </c>
      <c r="V7601">
        <f>(SUM($U$2:U7601))*1.041535777/3600</f>
        <v>24.129547277456716</v>
      </c>
      <c r="W7601">
        <f t="shared" si="708"/>
        <v>8.4721822986384563</v>
      </c>
      <c r="X7601">
        <f t="shared" si="709"/>
        <v>3.4885278</v>
      </c>
      <c r="Y7601">
        <f t="shared" si="710"/>
        <v>3.456040741666667</v>
      </c>
      <c r="Z7601">
        <f t="shared" si="711"/>
        <v>3.4032298999999999</v>
      </c>
      <c r="AA7601">
        <f t="shared" si="712"/>
        <v>41.472488900000002</v>
      </c>
      <c r="AB7601">
        <f t="shared" si="713"/>
        <v>37.423999999999999</v>
      </c>
    </row>
    <row r="7602" spans="1:28" x14ac:dyDescent="0.25">
      <c r="A7602">
        <v>7601</v>
      </c>
      <c r="B7602" t="s">
        <v>7620</v>
      </c>
      <c r="C7602">
        <v>3.4636192000000001</v>
      </c>
      <c r="D7602">
        <v>3.4594973000000002</v>
      </c>
      <c r="E7602">
        <v>3.4029048</v>
      </c>
      <c r="F7602">
        <v>3.4609448</v>
      </c>
      <c r="G7602">
        <v>3.4431257</v>
      </c>
      <c r="H7602">
        <v>3.4484536000000001</v>
      </c>
      <c r="I7602">
        <v>3.4884439</v>
      </c>
      <c r="J7602">
        <v>3.4635248000000001</v>
      </c>
      <c r="K7602">
        <v>3.4597804000000001</v>
      </c>
      <c r="L7602">
        <v>3.4668494999999999</v>
      </c>
      <c r="M7602">
        <v>3.4674787</v>
      </c>
      <c r="N7602">
        <v>36.996000000000002</v>
      </c>
      <c r="O7602">
        <v>37.423999999999999</v>
      </c>
      <c r="P7602">
        <v>36.777000000000001</v>
      </c>
      <c r="Q7602">
        <v>37.094999999999999</v>
      </c>
      <c r="R7602">
        <v>3.4473733000000002</v>
      </c>
      <c r="S7602">
        <v>3.4626019000000001</v>
      </c>
      <c r="U7602">
        <v>11.501326000000001</v>
      </c>
      <c r="V7602">
        <f>(SUM($U$2:U7602))*1.041535777/3600</f>
        <v>24.132874789265589</v>
      </c>
      <c r="W7602">
        <f t="shared" si="708"/>
        <v>8.4595604333900276</v>
      </c>
      <c r="X7602">
        <f t="shared" si="709"/>
        <v>3.4884439</v>
      </c>
      <c r="Y7602">
        <f t="shared" si="710"/>
        <v>3.4559148916666671</v>
      </c>
      <c r="Z7602">
        <f t="shared" si="711"/>
        <v>3.4029048</v>
      </c>
      <c r="AA7602">
        <f t="shared" si="712"/>
        <v>41.470978700000003</v>
      </c>
      <c r="AB7602">
        <f t="shared" si="713"/>
        <v>37.423999999999999</v>
      </c>
    </row>
    <row r="7603" spans="1:28" x14ac:dyDescent="0.25">
      <c r="A7603">
        <v>7602</v>
      </c>
      <c r="B7603" t="s">
        <v>7621</v>
      </c>
      <c r="C7603">
        <v>3.4635142999999999</v>
      </c>
      <c r="D7603">
        <v>3.4594133999999999</v>
      </c>
      <c r="E7603">
        <v>3.4026006999999998</v>
      </c>
      <c r="F7603">
        <v>3.4608294000000002</v>
      </c>
      <c r="G7603">
        <v>3.4429683999999998</v>
      </c>
      <c r="H7603">
        <v>3.4483381999999998</v>
      </c>
      <c r="I7603">
        <v>3.4883495999999998</v>
      </c>
      <c r="J7603">
        <v>3.4634304</v>
      </c>
      <c r="K7603">
        <v>3.4596545999999999</v>
      </c>
      <c r="L7603">
        <v>3.4667550999999999</v>
      </c>
      <c r="M7603">
        <v>3.4673948000000001</v>
      </c>
      <c r="N7603">
        <v>36.997999999999998</v>
      </c>
      <c r="O7603">
        <v>37.426000000000002</v>
      </c>
      <c r="P7603">
        <v>36.777999999999999</v>
      </c>
      <c r="Q7603">
        <v>37.095999999999997</v>
      </c>
      <c r="R7603">
        <v>3.4472580000000002</v>
      </c>
      <c r="S7603">
        <v>3.4625075000000001</v>
      </c>
      <c r="U7603">
        <v>11.500862</v>
      </c>
      <c r="V7603">
        <f>(SUM($U$2:U7603))*1.041535777/3600</f>
        <v>24.136202166832071</v>
      </c>
      <c r="W7603">
        <f t="shared" si="708"/>
        <v>8.4469390773477162</v>
      </c>
      <c r="X7603">
        <f t="shared" si="709"/>
        <v>3.4883495999999998</v>
      </c>
      <c r="Y7603">
        <f t="shared" si="710"/>
        <v>3.455791675</v>
      </c>
      <c r="Z7603">
        <f t="shared" si="711"/>
        <v>3.4026006999999998</v>
      </c>
      <c r="AA7603">
        <f t="shared" si="712"/>
        <v>41.469500099999998</v>
      </c>
      <c r="AB7603">
        <f t="shared" si="713"/>
        <v>37.426000000000002</v>
      </c>
    </row>
    <row r="7604" spans="1:28" x14ac:dyDescent="0.25">
      <c r="A7604">
        <v>7603</v>
      </c>
      <c r="B7604" t="s">
        <v>7622</v>
      </c>
      <c r="C7604">
        <v>3.4634304</v>
      </c>
      <c r="D7604">
        <v>3.4593085000000001</v>
      </c>
      <c r="E7604">
        <v>3.4022964999999998</v>
      </c>
      <c r="F7604">
        <v>3.4607454999999998</v>
      </c>
      <c r="G7604">
        <v>3.4428111000000001</v>
      </c>
      <c r="H7604">
        <v>3.4482333000000001</v>
      </c>
      <c r="I7604">
        <v>3.4882551999999998</v>
      </c>
      <c r="J7604">
        <v>3.463336</v>
      </c>
      <c r="K7604">
        <v>3.4595497000000002</v>
      </c>
      <c r="L7604">
        <v>3.4666606999999998</v>
      </c>
      <c r="M7604">
        <v>3.4673109000000002</v>
      </c>
      <c r="N7604">
        <v>36.999000000000002</v>
      </c>
      <c r="O7604">
        <v>37.427</v>
      </c>
      <c r="P7604">
        <v>36.777999999999999</v>
      </c>
      <c r="Q7604">
        <v>37.097000000000001</v>
      </c>
      <c r="R7604">
        <v>3.4471425999999998</v>
      </c>
      <c r="S7604">
        <v>3.4624236000000002</v>
      </c>
      <c r="U7604">
        <v>11.500334000000001</v>
      </c>
      <c r="V7604">
        <f>(SUM($U$2:U7604))*1.041535777/3600</f>
        <v>24.139529391639975</v>
      </c>
      <c r="W7604">
        <f t="shared" si="708"/>
        <v>8.4343183007468294</v>
      </c>
      <c r="X7604">
        <f t="shared" si="709"/>
        <v>3.4882551999999998</v>
      </c>
      <c r="Y7604">
        <f t="shared" si="710"/>
        <v>3.4556727999999999</v>
      </c>
      <c r="Z7604">
        <f t="shared" si="711"/>
        <v>3.4022964999999998</v>
      </c>
      <c r="AA7604">
        <f t="shared" si="712"/>
        <v>41.468073599999997</v>
      </c>
      <c r="AB7604">
        <f t="shared" si="713"/>
        <v>37.427</v>
      </c>
    </row>
    <row r="7605" spans="1:28" x14ac:dyDescent="0.25">
      <c r="A7605">
        <v>7604</v>
      </c>
      <c r="B7605" t="s">
        <v>7623</v>
      </c>
      <c r="C7605">
        <v>3.4633569999999998</v>
      </c>
      <c r="D7605">
        <v>3.4592246000000002</v>
      </c>
      <c r="E7605">
        <v>3.4019924000000001</v>
      </c>
      <c r="F7605">
        <v>3.4606406000000001</v>
      </c>
      <c r="G7605">
        <v>3.4426747999999998</v>
      </c>
      <c r="H7605">
        <v>3.4481074999999999</v>
      </c>
      <c r="I7605">
        <v>3.4881608000000002</v>
      </c>
      <c r="J7605">
        <v>3.4632415999999999</v>
      </c>
      <c r="K7605">
        <v>3.4594448</v>
      </c>
      <c r="L7605">
        <v>3.4665558000000001</v>
      </c>
      <c r="M7605">
        <v>3.4672269999999998</v>
      </c>
      <c r="N7605">
        <v>37</v>
      </c>
      <c r="O7605">
        <v>37.427999999999997</v>
      </c>
      <c r="P7605">
        <v>36.779000000000003</v>
      </c>
      <c r="Q7605">
        <v>37.098999999999997</v>
      </c>
      <c r="R7605">
        <v>3.4470272</v>
      </c>
      <c r="S7605">
        <v>3.4623081999999998</v>
      </c>
      <c r="U7605">
        <v>11.499786</v>
      </c>
      <c r="V7605">
        <f>(SUM($U$2:U7605))*1.041535777/3600</f>
        <v>24.142856457902983</v>
      </c>
      <c r="W7605">
        <f t="shared" si="708"/>
        <v>8.42169812553594</v>
      </c>
      <c r="X7605">
        <f t="shared" si="709"/>
        <v>3.4881608000000002</v>
      </c>
      <c r="Y7605">
        <f t="shared" si="710"/>
        <v>3.4555504416666669</v>
      </c>
      <c r="Z7605">
        <f t="shared" si="711"/>
        <v>3.4019924000000001</v>
      </c>
      <c r="AA7605">
        <f t="shared" si="712"/>
        <v>41.466605300000005</v>
      </c>
      <c r="AB7605">
        <f t="shared" si="713"/>
        <v>37.427999999999997</v>
      </c>
    </row>
    <row r="7606" spans="1:28" x14ac:dyDescent="0.25">
      <c r="A7606">
        <v>7605</v>
      </c>
      <c r="B7606" t="s">
        <v>7624</v>
      </c>
      <c r="C7606">
        <v>3.4632521000000001</v>
      </c>
      <c r="D7606">
        <v>3.4590987000000002</v>
      </c>
      <c r="E7606">
        <v>3.4016777</v>
      </c>
      <c r="F7606">
        <v>3.4605147999999999</v>
      </c>
      <c r="G7606">
        <v>3.4425173999999998</v>
      </c>
      <c r="H7606">
        <v>3.4479815999999999</v>
      </c>
      <c r="I7606">
        <v>3.4880664000000001</v>
      </c>
      <c r="J7606">
        <v>3.4631471999999999</v>
      </c>
      <c r="K7606">
        <v>3.4593294999999999</v>
      </c>
      <c r="L7606">
        <v>3.4664614</v>
      </c>
      <c r="M7606">
        <v>3.4671221000000001</v>
      </c>
      <c r="N7606">
        <v>37.000999999999998</v>
      </c>
      <c r="O7606">
        <v>37.429000000000002</v>
      </c>
      <c r="P7606">
        <v>36.78</v>
      </c>
      <c r="Q7606">
        <v>37.1</v>
      </c>
      <c r="R7606">
        <v>3.4469118999999999</v>
      </c>
      <c r="S7606">
        <v>3.4622137999999998</v>
      </c>
      <c r="U7606">
        <v>11.499385</v>
      </c>
      <c r="V7606">
        <f>(SUM($U$2:U7606))*1.041535777/3600</f>
        <v>24.146183408150485</v>
      </c>
      <c r="W7606">
        <f t="shared" si="708"/>
        <v>8.4090783903932369</v>
      </c>
      <c r="X7606">
        <f t="shared" si="709"/>
        <v>3.4880664000000001</v>
      </c>
      <c r="Y7606">
        <f t="shared" si="710"/>
        <v>3.455420208333333</v>
      </c>
      <c r="Z7606">
        <f t="shared" si="711"/>
        <v>3.4016777</v>
      </c>
      <c r="AA7606">
        <f t="shared" si="712"/>
        <v>41.465042499999996</v>
      </c>
      <c r="AB7606">
        <f t="shared" si="713"/>
        <v>37.429000000000002</v>
      </c>
    </row>
    <row r="7607" spans="1:28" x14ac:dyDescent="0.25">
      <c r="A7607">
        <v>7606</v>
      </c>
      <c r="B7607" t="s">
        <v>7625</v>
      </c>
      <c r="C7607">
        <v>3.4631471999999999</v>
      </c>
      <c r="D7607">
        <v>3.4590147999999998</v>
      </c>
      <c r="E7607">
        <v>3.4013631000000002</v>
      </c>
      <c r="F7607">
        <v>3.4604203999999998</v>
      </c>
      <c r="G7607">
        <v>3.4423601000000001</v>
      </c>
      <c r="H7607">
        <v>3.4478662</v>
      </c>
      <c r="I7607">
        <v>3.4879720000000001</v>
      </c>
      <c r="J7607">
        <v>3.4630318999999998</v>
      </c>
      <c r="K7607">
        <v>3.4592456</v>
      </c>
      <c r="L7607">
        <v>3.4663564999999998</v>
      </c>
      <c r="M7607">
        <v>3.4670277999999999</v>
      </c>
      <c r="N7607">
        <v>37.002000000000002</v>
      </c>
      <c r="O7607">
        <v>37.43</v>
      </c>
      <c r="P7607">
        <v>36.78</v>
      </c>
      <c r="Q7607">
        <v>37.100999999999999</v>
      </c>
      <c r="R7607">
        <v>3.4467965</v>
      </c>
      <c r="S7607">
        <v>3.4621194000000002</v>
      </c>
      <c r="U7607">
        <v>11.499046999999999</v>
      </c>
      <c r="V7607">
        <f>(SUM($U$2:U7607))*1.041535777/3600</f>
        <v>24.149510260609347</v>
      </c>
      <c r="W7607">
        <f t="shared" si="708"/>
        <v>8.3964590261808585</v>
      </c>
      <c r="X7607">
        <f t="shared" si="709"/>
        <v>3.4879720000000001</v>
      </c>
      <c r="Y7607">
        <f t="shared" si="710"/>
        <v>3.4552978583333331</v>
      </c>
      <c r="Z7607">
        <f t="shared" si="711"/>
        <v>3.4013631000000002</v>
      </c>
      <c r="AA7607">
        <f t="shared" si="712"/>
        <v>41.463574299999998</v>
      </c>
      <c r="AB7607">
        <f t="shared" si="713"/>
        <v>37.43</v>
      </c>
    </row>
    <row r="7608" spans="1:28" x14ac:dyDescent="0.25">
      <c r="A7608">
        <v>7607</v>
      </c>
      <c r="B7608" t="s">
        <v>7626</v>
      </c>
      <c r="C7608">
        <v>3.4630424</v>
      </c>
      <c r="D7608">
        <v>3.4589308999999999</v>
      </c>
      <c r="E7608">
        <v>3.4010484999999999</v>
      </c>
      <c r="F7608">
        <v>3.4603259999999998</v>
      </c>
      <c r="G7608">
        <v>3.4422133000000001</v>
      </c>
      <c r="H7608">
        <v>3.4477299000000001</v>
      </c>
      <c r="I7608">
        <v>3.4878881000000002</v>
      </c>
      <c r="J7608">
        <v>3.4629690000000002</v>
      </c>
      <c r="K7608">
        <v>3.4591406999999998</v>
      </c>
      <c r="L7608">
        <v>3.4662620999999998</v>
      </c>
      <c r="M7608">
        <v>3.4669542999999998</v>
      </c>
      <c r="N7608">
        <v>37.003</v>
      </c>
      <c r="O7608">
        <v>37.430999999999997</v>
      </c>
      <c r="P7608">
        <v>36.78</v>
      </c>
      <c r="Q7608">
        <v>37.101999999999997</v>
      </c>
      <c r="R7608">
        <v>3.4466811000000002</v>
      </c>
      <c r="S7608">
        <v>3.462046</v>
      </c>
      <c r="U7608">
        <v>11.498393</v>
      </c>
      <c r="V7608">
        <f>(SUM($U$2:U7608))*1.041535777/3600</f>
        <v>24.15283692385588</v>
      </c>
      <c r="W7608">
        <f t="shared" si="708"/>
        <v>8.3838403796856991</v>
      </c>
      <c r="X7608">
        <f t="shared" si="709"/>
        <v>3.4878881000000002</v>
      </c>
      <c r="Y7608">
        <f t="shared" si="710"/>
        <v>3.4551824916666667</v>
      </c>
      <c r="Z7608">
        <f t="shared" si="711"/>
        <v>3.4010484999999999</v>
      </c>
      <c r="AA7608">
        <f t="shared" si="712"/>
        <v>41.462189899999998</v>
      </c>
      <c r="AB7608">
        <f t="shared" si="713"/>
        <v>37.430999999999997</v>
      </c>
    </row>
    <row r="7609" spans="1:28" x14ac:dyDescent="0.25">
      <c r="A7609">
        <v>7608</v>
      </c>
      <c r="B7609" t="s">
        <v>7627</v>
      </c>
      <c r="C7609">
        <v>3.4629374999999998</v>
      </c>
      <c r="D7609">
        <v>3.4588051000000002</v>
      </c>
      <c r="E7609">
        <v>3.4007337999999998</v>
      </c>
      <c r="F7609">
        <v>3.4602314000000001</v>
      </c>
      <c r="G7609">
        <v>3.442056</v>
      </c>
      <c r="H7609">
        <v>3.4476144999999998</v>
      </c>
      <c r="I7609">
        <v>3.4877726999999998</v>
      </c>
      <c r="J7609">
        <v>3.4628641</v>
      </c>
      <c r="K7609">
        <v>3.4590358000000001</v>
      </c>
      <c r="L7609">
        <v>3.4661677000000002</v>
      </c>
      <c r="M7609">
        <v>3.4668599000000002</v>
      </c>
      <c r="N7609">
        <v>37.003999999999998</v>
      </c>
      <c r="O7609">
        <v>37.433</v>
      </c>
      <c r="P7609">
        <v>36.78</v>
      </c>
      <c r="Q7609">
        <v>37.103000000000002</v>
      </c>
      <c r="R7609">
        <v>3.4465553</v>
      </c>
      <c r="S7609">
        <v>3.4619411000000002</v>
      </c>
      <c r="U7609">
        <v>11.497864999999999</v>
      </c>
      <c r="V7609">
        <f>(SUM($U$2:U7609))*1.041535777/3600</f>
        <v>24.156163434343828</v>
      </c>
      <c r="W7609">
        <f t="shared" si="708"/>
        <v>8.3712223126319891</v>
      </c>
      <c r="X7609">
        <f t="shared" si="709"/>
        <v>3.4877726999999998</v>
      </c>
      <c r="Y7609">
        <f t="shared" si="710"/>
        <v>3.4550531166666665</v>
      </c>
      <c r="Z7609">
        <f t="shared" si="711"/>
        <v>3.4007337999999998</v>
      </c>
      <c r="AA7609">
        <f t="shared" si="712"/>
        <v>41.460637399999996</v>
      </c>
      <c r="AB7609">
        <f t="shared" si="713"/>
        <v>37.433</v>
      </c>
    </row>
    <row r="7610" spans="1:28" x14ac:dyDescent="0.25">
      <c r="A7610">
        <v>7609</v>
      </c>
      <c r="B7610" t="s">
        <v>7628</v>
      </c>
      <c r="C7610">
        <v>3.4628431000000002</v>
      </c>
      <c r="D7610">
        <v>3.4587317</v>
      </c>
      <c r="E7610">
        <v>3.4004297000000001</v>
      </c>
      <c r="F7610">
        <v>3.4601161</v>
      </c>
      <c r="G7610">
        <v>3.4419091000000002</v>
      </c>
      <c r="H7610">
        <v>3.4474992000000002</v>
      </c>
      <c r="I7610">
        <v>3.4876887999999999</v>
      </c>
      <c r="J7610">
        <v>3.4627591999999998</v>
      </c>
      <c r="K7610">
        <v>3.4589308999999999</v>
      </c>
      <c r="L7610">
        <v>3.4660734</v>
      </c>
      <c r="M7610">
        <v>3.4667656</v>
      </c>
      <c r="N7610">
        <v>37.005000000000003</v>
      </c>
      <c r="O7610">
        <v>37.433</v>
      </c>
      <c r="P7610">
        <v>36.78</v>
      </c>
      <c r="Q7610">
        <v>37.103999999999999</v>
      </c>
      <c r="R7610">
        <v>3.4464503999999998</v>
      </c>
      <c r="S7610">
        <v>3.4618571999999999</v>
      </c>
      <c r="U7610">
        <v>11.497695999999999</v>
      </c>
      <c r="V7610">
        <f>(SUM($U$2:U7610))*1.041535777/3600</f>
        <v>24.159489895937458</v>
      </c>
      <c r="W7610">
        <f t="shared" si="708"/>
        <v>8.3586044310434353</v>
      </c>
      <c r="X7610">
        <f t="shared" si="709"/>
        <v>3.4876887999999999</v>
      </c>
      <c r="Y7610">
        <f t="shared" si="710"/>
        <v>3.4549342749999994</v>
      </c>
      <c r="Z7610">
        <f t="shared" si="711"/>
        <v>3.4004297000000001</v>
      </c>
      <c r="AA7610">
        <f t="shared" si="712"/>
        <v>41.459211299999993</v>
      </c>
      <c r="AB7610">
        <f t="shared" si="713"/>
        <v>37.433</v>
      </c>
    </row>
    <row r="7611" spans="1:28" x14ac:dyDescent="0.25">
      <c r="A7611">
        <v>7610</v>
      </c>
      <c r="B7611" t="s">
        <v>7629</v>
      </c>
      <c r="C7611">
        <v>3.4627382</v>
      </c>
      <c r="D7611">
        <v>3.4586372999999999</v>
      </c>
      <c r="E7611">
        <v>3.4000941</v>
      </c>
      <c r="F7611">
        <v>3.4600217</v>
      </c>
      <c r="G7611">
        <v>3.4417623000000002</v>
      </c>
      <c r="H7611">
        <v>3.4473837999999999</v>
      </c>
      <c r="I7611">
        <v>3.4875943999999999</v>
      </c>
      <c r="J7611">
        <v>3.4626648000000002</v>
      </c>
      <c r="K7611">
        <v>3.4588261</v>
      </c>
      <c r="L7611">
        <v>3.4659580000000001</v>
      </c>
      <c r="M7611">
        <v>3.4666920999999999</v>
      </c>
      <c r="N7611">
        <v>37.006</v>
      </c>
      <c r="O7611">
        <v>37.433999999999997</v>
      </c>
      <c r="P7611">
        <v>36.78</v>
      </c>
      <c r="Q7611">
        <v>37.104999999999997</v>
      </c>
      <c r="R7611">
        <v>3.4463244999999998</v>
      </c>
      <c r="S7611">
        <v>3.4617524</v>
      </c>
      <c r="U7611">
        <v>11.49738</v>
      </c>
      <c r="V7611">
        <f>(SUM($U$2:U7611))*1.041535777/3600</f>
        <v>24.162816266107395</v>
      </c>
      <c r="W7611">
        <f t="shared" si="708"/>
        <v>8.34598689624179</v>
      </c>
      <c r="X7611">
        <f t="shared" si="709"/>
        <v>3.4875943999999999</v>
      </c>
      <c r="Y7611">
        <f t="shared" si="710"/>
        <v>3.4548092916666668</v>
      </c>
      <c r="Z7611">
        <f t="shared" si="711"/>
        <v>3.4000941</v>
      </c>
      <c r="AA7611">
        <f t="shared" si="712"/>
        <v>41.457711500000002</v>
      </c>
      <c r="AB7611">
        <f t="shared" si="713"/>
        <v>37.433999999999997</v>
      </c>
    </row>
    <row r="7612" spans="1:28" x14ac:dyDescent="0.25">
      <c r="A7612">
        <v>7611</v>
      </c>
      <c r="B7612" t="s">
        <v>7630</v>
      </c>
      <c r="C7612">
        <v>3.4626437999999999</v>
      </c>
      <c r="D7612">
        <v>3.4585113999999999</v>
      </c>
      <c r="E7612">
        <v>3.3997793999999999</v>
      </c>
      <c r="F7612">
        <v>3.4599167999999998</v>
      </c>
      <c r="G7612">
        <v>3.4415944999999999</v>
      </c>
      <c r="H7612">
        <v>3.4472475</v>
      </c>
      <c r="I7612">
        <v>3.4874896</v>
      </c>
      <c r="J7612">
        <v>3.4625808999999999</v>
      </c>
      <c r="K7612">
        <v>3.4587420999999998</v>
      </c>
      <c r="L7612">
        <v>3.4658845999999999</v>
      </c>
      <c r="M7612">
        <v>3.4665976999999999</v>
      </c>
      <c r="N7612">
        <v>37.006999999999998</v>
      </c>
      <c r="O7612">
        <v>37.435000000000002</v>
      </c>
      <c r="P7612">
        <v>36.780999999999999</v>
      </c>
      <c r="Q7612">
        <v>37.106000000000002</v>
      </c>
      <c r="R7612">
        <v>3.4462092000000002</v>
      </c>
      <c r="S7612">
        <v>3.4616685</v>
      </c>
      <c r="U7612">
        <v>11.497021</v>
      </c>
      <c r="V7612">
        <f>(SUM($U$2:U7612))*1.041535777/3600</f>
        <v>24.166142532413065</v>
      </c>
      <c r="W7612">
        <f t="shared" si="708"/>
        <v>8.3333697554164416</v>
      </c>
      <c r="X7612">
        <f t="shared" si="709"/>
        <v>3.4874896</v>
      </c>
      <c r="Y7612">
        <f t="shared" si="710"/>
        <v>3.4546851833333325</v>
      </c>
      <c r="Z7612">
        <f t="shared" si="711"/>
        <v>3.3997793999999999</v>
      </c>
      <c r="AA7612">
        <f t="shared" si="712"/>
        <v>41.456222199999992</v>
      </c>
      <c r="AB7612">
        <f t="shared" si="713"/>
        <v>37.435000000000002</v>
      </c>
    </row>
    <row r="7613" spans="1:28" x14ac:dyDescent="0.25">
      <c r="A7613">
        <v>7612</v>
      </c>
      <c r="B7613" t="s">
        <v>7631</v>
      </c>
      <c r="C7613">
        <v>3.4625493999999999</v>
      </c>
      <c r="D7613">
        <v>3.4584380000000001</v>
      </c>
      <c r="E7613">
        <v>3.3994753000000002</v>
      </c>
      <c r="F7613">
        <v>3.4598119000000001</v>
      </c>
      <c r="G7613">
        <v>3.4414372000000002</v>
      </c>
      <c r="H7613">
        <v>3.4471216</v>
      </c>
      <c r="I7613">
        <v>3.4873951999999999</v>
      </c>
      <c r="J7613">
        <v>3.4624864999999998</v>
      </c>
      <c r="K7613">
        <v>3.4585952999999998</v>
      </c>
      <c r="L7613">
        <v>3.4657692</v>
      </c>
      <c r="M7613">
        <v>3.4665138</v>
      </c>
      <c r="N7613">
        <v>37.006999999999998</v>
      </c>
      <c r="O7613">
        <v>37.436</v>
      </c>
      <c r="P7613">
        <v>36.780999999999999</v>
      </c>
      <c r="Q7613">
        <v>37.106999999999999</v>
      </c>
      <c r="R7613">
        <v>3.4460937999999999</v>
      </c>
      <c r="S7613">
        <v>3.4615635999999999</v>
      </c>
      <c r="U7613">
        <v>11.496556999999999</v>
      </c>
      <c r="V7613">
        <f>(SUM($U$2:U7613))*1.041535777/3600</f>
        <v>24.169468664476351</v>
      </c>
      <c r="W7613">
        <f t="shared" si="708"/>
        <v>8.3207531237971857</v>
      </c>
      <c r="X7613">
        <f t="shared" si="709"/>
        <v>3.4873951999999999</v>
      </c>
      <c r="Y7613">
        <f t="shared" si="710"/>
        <v>3.4545584499999999</v>
      </c>
      <c r="Z7613">
        <f t="shared" si="711"/>
        <v>3.3994753000000002</v>
      </c>
      <c r="AA7613">
        <f t="shared" si="712"/>
        <v>41.454701399999998</v>
      </c>
      <c r="AB7613">
        <f t="shared" si="713"/>
        <v>37.436</v>
      </c>
    </row>
    <row r="7614" spans="1:28" x14ac:dyDescent="0.25">
      <c r="A7614">
        <v>7613</v>
      </c>
      <c r="B7614" t="s">
        <v>7632</v>
      </c>
      <c r="C7614">
        <v>3.4624446</v>
      </c>
      <c r="D7614">
        <v>3.4583330999999999</v>
      </c>
      <c r="E7614">
        <v>3.3991397000000001</v>
      </c>
      <c r="F7614">
        <v>3.4596965000000002</v>
      </c>
      <c r="G7614">
        <v>3.4412904000000002</v>
      </c>
      <c r="H7614">
        <v>3.4469853000000001</v>
      </c>
      <c r="I7614">
        <v>3.4873007999999999</v>
      </c>
      <c r="J7614">
        <v>3.4623921000000002</v>
      </c>
      <c r="K7614">
        <v>3.4585113999999999</v>
      </c>
      <c r="L7614">
        <v>3.4656747999999999</v>
      </c>
      <c r="M7614">
        <v>3.4663984999999999</v>
      </c>
      <c r="N7614">
        <v>37.008000000000003</v>
      </c>
      <c r="O7614">
        <v>37.436</v>
      </c>
      <c r="P7614">
        <v>36.783000000000001</v>
      </c>
      <c r="Q7614">
        <v>37.106999999999999</v>
      </c>
      <c r="R7614">
        <v>3.4459678999999999</v>
      </c>
      <c r="S7614">
        <v>3.4614587000000001</v>
      </c>
      <c r="U7614">
        <v>11.496451</v>
      </c>
      <c r="V7614">
        <f>(SUM($U$2:U7614))*1.041535777/3600</f>
        <v>24.172794765872194</v>
      </c>
      <c r="W7614">
        <f t="shared" si="708"/>
        <v>8.3081366085051922</v>
      </c>
      <c r="X7614">
        <f t="shared" si="709"/>
        <v>3.4873007999999999</v>
      </c>
      <c r="Y7614">
        <f t="shared" si="710"/>
        <v>3.4544291</v>
      </c>
      <c r="Z7614">
        <f t="shared" si="711"/>
        <v>3.3991397000000001</v>
      </c>
      <c r="AA7614">
        <f t="shared" si="712"/>
        <v>41.453149199999999</v>
      </c>
      <c r="AB7614">
        <f t="shared" si="713"/>
        <v>37.436</v>
      </c>
    </row>
    <row r="7615" spans="1:28" x14ac:dyDescent="0.25">
      <c r="A7615">
        <v>7614</v>
      </c>
      <c r="B7615" t="s">
        <v>7633</v>
      </c>
      <c r="C7615">
        <v>3.4623396999999998</v>
      </c>
      <c r="D7615">
        <v>3.4582386999999999</v>
      </c>
      <c r="E7615">
        <v>3.3988250999999998</v>
      </c>
      <c r="F7615">
        <v>3.4596022</v>
      </c>
      <c r="G7615">
        <v>3.4411225999999999</v>
      </c>
      <c r="H7615">
        <v>3.4468594000000001</v>
      </c>
      <c r="I7615">
        <v>3.4872274000000001</v>
      </c>
      <c r="J7615">
        <v>3.4622977000000001</v>
      </c>
      <c r="K7615">
        <v>3.458396</v>
      </c>
      <c r="L7615">
        <v>3.4655909</v>
      </c>
      <c r="M7615">
        <v>3.4663251000000002</v>
      </c>
      <c r="N7615">
        <v>37.009</v>
      </c>
      <c r="O7615">
        <v>37.436999999999998</v>
      </c>
      <c r="P7615">
        <v>36.783999999999999</v>
      </c>
      <c r="Q7615">
        <v>37.107999999999997</v>
      </c>
      <c r="R7615">
        <v>3.4458525999999998</v>
      </c>
      <c r="S7615">
        <v>3.4613748000000002</v>
      </c>
      <c r="U7615">
        <v>11.495818</v>
      </c>
      <c r="V7615">
        <f>(SUM($U$2:U7615))*1.041535777/3600</f>
        <v>24.176120684131323</v>
      </c>
      <c r="W7615">
        <f t="shared" si="708"/>
        <v>8.2955207878844881</v>
      </c>
      <c r="X7615">
        <f t="shared" si="709"/>
        <v>3.4872274000000001</v>
      </c>
      <c r="Y7615">
        <f t="shared" si="710"/>
        <v>3.4543093750000007</v>
      </c>
      <c r="Z7615">
        <f t="shared" si="711"/>
        <v>3.3988250999999998</v>
      </c>
      <c r="AA7615">
        <f t="shared" si="712"/>
        <v>41.451712500000006</v>
      </c>
      <c r="AB7615">
        <f t="shared" si="713"/>
        <v>37.436999999999998</v>
      </c>
    </row>
    <row r="7616" spans="1:28" x14ac:dyDescent="0.25">
      <c r="A7616">
        <v>7615</v>
      </c>
      <c r="B7616" t="s">
        <v>7634</v>
      </c>
      <c r="C7616">
        <v>3.4622557999999999</v>
      </c>
      <c r="D7616">
        <v>3.4581233999999998</v>
      </c>
      <c r="E7616">
        <v>3.3985104000000002</v>
      </c>
      <c r="F7616">
        <v>3.4595077999999999</v>
      </c>
      <c r="G7616">
        <v>3.4409651999999999</v>
      </c>
      <c r="H7616">
        <v>3.4467439999999998</v>
      </c>
      <c r="I7616">
        <v>3.4871224999999999</v>
      </c>
      <c r="J7616">
        <v>3.4621928999999998</v>
      </c>
      <c r="K7616">
        <v>3.4582912000000001</v>
      </c>
      <c r="L7616">
        <v>3.4654650999999999</v>
      </c>
      <c r="M7616">
        <v>3.4662307000000001</v>
      </c>
      <c r="N7616">
        <v>37.009</v>
      </c>
      <c r="O7616">
        <v>37.438000000000002</v>
      </c>
      <c r="P7616">
        <v>36.783999999999999</v>
      </c>
      <c r="Q7616">
        <v>37.109000000000002</v>
      </c>
      <c r="R7616">
        <v>3.4457477000000001</v>
      </c>
      <c r="S7616">
        <v>3.4612908999999998</v>
      </c>
      <c r="U7616">
        <v>11.495312</v>
      </c>
      <c r="V7616">
        <f>(SUM($U$2:U7616))*1.041535777/3600</f>
        <v>24.179446455996814</v>
      </c>
      <c r="W7616">
        <f t="shared" si="708"/>
        <v>8.2829055225618191</v>
      </c>
      <c r="X7616">
        <f t="shared" si="709"/>
        <v>3.4871224999999999</v>
      </c>
      <c r="Y7616">
        <f t="shared" si="710"/>
        <v>3.4541826499999995</v>
      </c>
      <c r="Z7616">
        <f t="shared" si="711"/>
        <v>3.3985104000000002</v>
      </c>
      <c r="AA7616">
        <f t="shared" si="712"/>
        <v>41.450191799999992</v>
      </c>
      <c r="AB7616">
        <f t="shared" si="713"/>
        <v>37.438000000000002</v>
      </c>
    </row>
    <row r="7617" spans="1:28" x14ac:dyDescent="0.25">
      <c r="A7617">
        <v>7616</v>
      </c>
      <c r="B7617" t="s">
        <v>7635</v>
      </c>
      <c r="C7617">
        <v>3.4621613999999998</v>
      </c>
      <c r="D7617">
        <v>3.4580289999999998</v>
      </c>
      <c r="E7617">
        <v>3.3981853000000002</v>
      </c>
      <c r="F7617">
        <v>3.4594029000000002</v>
      </c>
      <c r="G7617">
        <v>3.4408078999999998</v>
      </c>
      <c r="H7617">
        <v>3.4466182000000001</v>
      </c>
      <c r="I7617">
        <v>3.4870280999999999</v>
      </c>
      <c r="J7617">
        <v>3.4620985000000002</v>
      </c>
      <c r="K7617">
        <v>3.4581968000000001</v>
      </c>
      <c r="L7617">
        <v>3.4653706999999998</v>
      </c>
      <c r="M7617">
        <v>3.4661572999999999</v>
      </c>
      <c r="N7617">
        <v>37.01</v>
      </c>
      <c r="O7617">
        <v>37.439</v>
      </c>
      <c r="P7617">
        <v>36.783999999999999</v>
      </c>
      <c r="Q7617">
        <v>37.11</v>
      </c>
      <c r="R7617">
        <v>3.4456323000000002</v>
      </c>
      <c r="S7617">
        <v>3.4611964999999998</v>
      </c>
      <c r="U7617">
        <v>11.494889000000001</v>
      </c>
      <c r="V7617">
        <f>(SUM($U$2:U7617))*1.041535777/3600</f>
        <v>24.182772105481853</v>
      </c>
      <c r="W7617">
        <f t="shared" si="708"/>
        <v>8.2702907214507508</v>
      </c>
      <c r="X7617">
        <f t="shared" si="709"/>
        <v>3.4870280999999999</v>
      </c>
      <c r="Y7617">
        <f t="shared" si="710"/>
        <v>3.4540602916666665</v>
      </c>
      <c r="Z7617">
        <f t="shared" si="711"/>
        <v>3.3981853000000002</v>
      </c>
      <c r="AA7617">
        <f t="shared" si="712"/>
        <v>41.4487235</v>
      </c>
      <c r="AB7617">
        <f t="shared" si="713"/>
        <v>37.439</v>
      </c>
    </row>
    <row r="7618" spans="1:28" x14ac:dyDescent="0.25">
      <c r="A7618">
        <v>7617</v>
      </c>
      <c r="B7618" t="s">
        <v>7636</v>
      </c>
      <c r="C7618">
        <v>3.4620565000000001</v>
      </c>
      <c r="D7618">
        <v>3.4579346000000002</v>
      </c>
      <c r="E7618">
        <v>3.3978915999999999</v>
      </c>
      <c r="F7618">
        <v>3.459298</v>
      </c>
      <c r="G7618">
        <v>3.4406401</v>
      </c>
      <c r="H7618">
        <v>3.4465028000000002</v>
      </c>
      <c r="I7618">
        <v>3.4869336999999998</v>
      </c>
      <c r="J7618">
        <v>3.4619936</v>
      </c>
      <c r="K7618">
        <v>3.4580814000000002</v>
      </c>
      <c r="L7618">
        <v>3.4652658000000001</v>
      </c>
      <c r="M7618">
        <v>3.4660628999999998</v>
      </c>
      <c r="N7618">
        <v>37.01</v>
      </c>
      <c r="O7618">
        <v>37.439</v>
      </c>
      <c r="P7618">
        <v>36.783999999999999</v>
      </c>
      <c r="Q7618">
        <v>37.110999999999997</v>
      </c>
      <c r="R7618">
        <v>3.4454855000000002</v>
      </c>
      <c r="S7618">
        <v>3.4610916</v>
      </c>
      <c r="U7618">
        <v>11.494382999999999</v>
      </c>
      <c r="V7618">
        <f>(SUM($U$2:U7618))*1.041535777/3600</f>
        <v>24.186097608573256</v>
      </c>
      <c r="W7618">
        <f t="shared" si="708"/>
        <v>8.2576764756377088</v>
      </c>
      <c r="X7618">
        <f t="shared" si="709"/>
        <v>3.4869336999999998</v>
      </c>
      <c r="Y7618">
        <f t="shared" si="710"/>
        <v>3.4539318000000008</v>
      </c>
      <c r="Z7618">
        <f t="shared" si="711"/>
        <v>3.3978915999999999</v>
      </c>
      <c r="AA7618">
        <f t="shared" si="712"/>
        <v>41.447181600000008</v>
      </c>
      <c r="AB7618">
        <f t="shared" si="713"/>
        <v>37.439</v>
      </c>
    </row>
    <row r="7619" spans="1:28" x14ac:dyDescent="0.25">
      <c r="A7619">
        <v>7618</v>
      </c>
      <c r="B7619" t="s">
        <v>7637</v>
      </c>
      <c r="C7619">
        <v>3.4619621</v>
      </c>
      <c r="D7619">
        <v>3.4578297</v>
      </c>
      <c r="E7619">
        <v>3.3975455000000001</v>
      </c>
      <c r="F7619">
        <v>3.4591930999999998</v>
      </c>
      <c r="G7619">
        <v>3.4404933</v>
      </c>
      <c r="H7619">
        <v>3.4463560000000002</v>
      </c>
      <c r="I7619">
        <v>3.4868497999999999</v>
      </c>
      <c r="J7619">
        <v>3.4618992</v>
      </c>
      <c r="K7619">
        <v>3.4579765</v>
      </c>
      <c r="L7619">
        <v>3.4651819000000001</v>
      </c>
      <c r="M7619">
        <v>3.4659789999999999</v>
      </c>
      <c r="N7619">
        <v>37.011000000000003</v>
      </c>
      <c r="O7619">
        <v>37.44</v>
      </c>
      <c r="P7619">
        <v>36.784999999999997</v>
      </c>
      <c r="Q7619">
        <v>37.112000000000002</v>
      </c>
      <c r="R7619">
        <v>3.4453700999999999</v>
      </c>
      <c r="S7619">
        <v>3.4610077000000001</v>
      </c>
      <c r="U7619">
        <v>11.493855</v>
      </c>
      <c r="V7619">
        <f>(SUM($U$2:U7619))*1.041535777/3600</f>
        <v>24.189422958906071</v>
      </c>
      <c r="W7619">
        <f t="shared" ref="W7619:W7682" si="714">100*($V$8596-V7619)/$V$8596</f>
        <v>8.2450628092661287</v>
      </c>
      <c r="X7619">
        <f t="shared" ref="X7619:X7682" si="715">MAX(D7619:M7619,S7619,R7619)</f>
        <v>3.4868497999999999</v>
      </c>
      <c r="Y7619">
        <f t="shared" ref="Y7619:Y7682" si="716">AVERAGE(D7619:M7619,S7619,R7619)</f>
        <v>3.4538068166666669</v>
      </c>
      <c r="Z7619">
        <f t="shared" ref="Z7619:Z7682" si="717">MIN(D7619:M7619,S7619,R7619)</f>
        <v>3.3975455000000001</v>
      </c>
      <c r="AA7619">
        <f t="shared" ref="AA7619:AA7682" si="718">SUM(D7619:M7619,S7619,R7619)</f>
        <v>41.445681800000003</v>
      </c>
      <c r="AB7619">
        <f t="shared" ref="AB7619:AB7682" si="719">MAX(N7619:Q7619)</f>
        <v>37.44</v>
      </c>
    </row>
    <row r="7620" spans="1:28" x14ac:dyDescent="0.25">
      <c r="A7620">
        <v>7619</v>
      </c>
      <c r="B7620" t="s">
        <v>7638</v>
      </c>
      <c r="C7620">
        <v>3.4618677</v>
      </c>
      <c r="D7620">
        <v>3.4577247999999998</v>
      </c>
      <c r="E7620">
        <v>3.3972308999999998</v>
      </c>
      <c r="F7620">
        <v>3.4590778000000002</v>
      </c>
      <c r="G7620">
        <v>3.4403465</v>
      </c>
      <c r="H7620">
        <v>3.4462511</v>
      </c>
      <c r="I7620">
        <v>3.4867238999999999</v>
      </c>
      <c r="J7620">
        <v>3.4618047999999999</v>
      </c>
      <c r="K7620">
        <v>3.4578612</v>
      </c>
      <c r="L7620">
        <v>3.465077</v>
      </c>
      <c r="M7620">
        <v>3.4658845999999999</v>
      </c>
      <c r="N7620">
        <v>37.011000000000003</v>
      </c>
      <c r="O7620">
        <v>37.441000000000003</v>
      </c>
      <c r="P7620">
        <v>36.786000000000001</v>
      </c>
      <c r="Q7620">
        <v>37.113</v>
      </c>
      <c r="R7620">
        <v>3.4452443000000001</v>
      </c>
      <c r="S7620">
        <v>3.4609133000000001</v>
      </c>
      <c r="U7620">
        <v>11.493328</v>
      </c>
      <c r="V7620">
        <f>(SUM($U$2:U7620))*1.041535777/3600</f>
        <v>24.192748156769625</v>
      </c>
      <c r="W7620">
        <f t="shared" si="714"/>
        <v>8.232449721238547</v>
      </c>
      <c r="X7620">
        <f t="shared" si="715"/>
        <v>3.4867238999999999</v>
      </c>
      <c r="Y7620">
        <f t="shared" si="716"/>
        <v>3.4536783500000006</v>
      </c>
      <c r="Z7620">
        <f t="shared" si="717"/>
        <v>3.3972308999999998</v>
      </c>
      <c r="AA7620">
        <f t="shared" si="718"/>
        <v>41.444140200000007</v>
      </c>
      <c r="AB7620">
        <f t="shared" si="719"/>
        <v>37.441000000000003</v>
      </c>
    </row>
    <row r="7621" spans="1:28" x14ac:dyDescent="0.25">
      <c r="A7621">
        <v>7620</v>
      </c>
      <c r="B7621" t="s">
        <v>7639</v>
      </c>
      <c r="C7621">
        <v>3.4617732999999999</v>
      </c>
      <c r="D7621">
        <v>3.4576514</v>
      </c>
      <c r="E7621">
        <v>3.3968953000000002</v>
      </c>
      <c r="F7621">
        <v>3.4589834000000002</v>
      </c>
      <c r="G7621">
        <v>3.4401682</v>
      </c>
      <c r="H7621">
        <v>3.4461148000000001</v>
      </c>
      <c r="I7621">
        <v>3.48664</v>
      </c>
      <c r="J7621">
        <v>3.4617103999999999</v>
      </c>
      <c r="K7621">
        <v>3.4577562999999998</v>
      </c>
      <c r="L7621">
        <v>3.4649931</v>
      </c>
      <c r="M7621">
        <v>3.4658007</v>
      </c>
      <c r="N7621">
        <v>37.011000000000003</v>
      </c>
      <c r="O7621">
        <v>37.442</v>
      </c>
      <c r="P7621">
        <v>36.786999999999999</v>
      </c>
      <c r="Q7621">
        <v>37.113999999999997</v>
      </c>
      <c r="R7621">
        <v>3.4451184000000001</v>
      </c>
      <c r="S7621">
        <v>3.4608294000000002</v>
      </c>
      <c r="U7621">
        <v>11.492969</v>
      </c>
      <c r="V7621">
        <f>(SUM($U$2:U7621))*1.041535777/3600</f>
        <v>24.196073250768919</v>
      </c>
      <c r="W7621">
        <f t="shared" si="714"/>
        <v>8.2198370271872339</v>
      </c>
      <c r="X7621">
        <f t="shared" si="715"/>
        <v>3.48664</v>
      </c>
      <c r="Y7621">
        <f t="shared" si="716"/>
        <v>3.4535551166666671</v>
      </c>
      <c r="Z7621">
        <f t="shared" si="717"/>
        <v>3.3968953000000002</v>
      </c>
      <c r="AA7621">
        <f t="shared" si="718"/>
        <v>41.442661400000006</v>
      </c>
      <c r="AB7621">
        <f t="shared" si="719"/>
        <v>37.442</v>
      </c>
    </row>
    <row r="7622" spans="1:28" x14ac:dyDescent="0.25">
      <c r="A7622">
        <v>7621</v>
      </c>
      <c r="B7622" t="s">
        <v>7640</v>
      </c>
      <c r="C7622">
        <v>3.4616579999999999</v>
      </c>
      <c r="D7622">
        <v>3.4575464999999999</v>
      </c>
      <c r="E7622">
        <v>3.3965702000000002</v>
      </c>
      <c r="F7622">
        <v>3.4588679999999998</v>
      </c>
      <c r="G7622">
        <v>3.4400213000000002</v>
      </c>
      <c r="H7622">
        <v>3.4459993999999998</v>
      </c>
      <c r="I7622">
        <v>3.4865561</v>
      </c>
      <c r="J7622">
        <v>3.4616159999999998</v>
      </c>
      <c r="K7622">
        <v>3.4576723999999999</v>
      </c>
      <c r="L7622">
        <v>3.4648777000000002</v>
      </c>
      <c r="M7622">
        <v>3.4656958000000002</v>
      </c>
      <c r="N7622">
        <v>37.012</v>
      </c>
      <c r="O7622">
        <v>37.442999999999998</v>
      </c>
      <c r="P7622">
        <v>36.787999999999997</v>
      </c>
      <c r="Q7622">
        <v>37.115000000000002</v>
      </c>
      <c r="R7622">
        <v>3.4450031000000001</v>
      </c>
      <c r="S7622">
        <v>3.4607245999999998</v>
      </c>
      <c r="U7622">
        <v>11.492884999999999</v>
      </c>
      <c r="V7622">
        <f>(SUM($U$2:U7622))*1.041535777/3600</f>
        <v>24.199398320465711</v>
      </c>
      <c r="W7622">
        <f t="shared" si="714"/>
        <v>8.207224425319783</v>
      </c>
      <c r="X7622">
        <f t="shared" si="715"/>
        <v>3.4865561</v>
      </c>
      <c r="Y7622">
        <f t="shared" si="716"/>
        <v>3.4534292583333333</v>
      </c>
      <c r="Z7622">
        <f t="shared" si="717"/>
        <v>3.3965702000000002</v>
      </c>
      <c r="AA7622">
        <f t="shared" si="718"/>
        <v>41.441151099999999</v>
      </c>
      <c r="AB7622">
        <f t="shared" si="719"/>
        <v>37.442999999999998</v>
      </c>
    </row>
    <row r="7623" spans="1:28" x14ac:dyDescent="0.25">
      <c r="A7623">
        <v>7622</v>
      </c>
      <c r="B7623" t="s">
        <v>7641</v>
      </c>
      <c r="C7623">
        <v>3.4615741</v>
      </c>
      <c r="D7623">
        <v>3.4574311999999998</v>
      </c>
      <c r="E7623">
        <v>3.3962346000000001</v>
      </c>
      <c r="F7623">
        <v>3.4587631000000001</v>
      </c>
      <c r="G7623">
        <v>3.4398534999999999</v>
      </c>
      <c r="H7623">
        <v>3.4458525999999998</v>
      </c>
      <c r="I7623">
        <v>3.4864722000000001</v>
      </c>
      <c r="J7623">
        <v>3.4615007000000002</v>
      </c>
      <c r="K7623">
        <v>3.4575464999999999</v>
      </c>
      <c r="L7623">
        <v>3.4647937999999998</v>
      </c>
      <c r="M7623">
        <v>3.4656118999999999</v>
      </c>
      <c r="N7623">
        <v>37.012</v>
      </c>
      <c r="O7623">
        <v>37.445</v>
      </c>
      <c r="P7623">
        <v>36.787999999999997</v>
      </c>
      <c r="Q7623">
        <v>37.116</v>
      </c>
      <c r="R7623">
        <v>3.4448981999999999</v>
      </c>
      <c r="S7623">
        <v>3.4606511000000002</v>
      </c>
      <c r="U7623">
        <v>11.492273000000001</v>
      </c>
      <c r="V7623">
        <f>(SUM($U$2:U7623))*1.041535777/3600</f>
        <v>24.202723213101418</v>
      </c>
      <c r="W7623">
        <f t="shared" si="714"/>
        <v>8.1946124950776493</v>
      </c>
      <c r="X7623">
        <f t="shared" si="715"/>
        <v>3.4864722000000001</v>
      </c>
      <c r="Y7623">
        <f t="shared" si="716"/>
        <v>3.4533007833333333</v>
      </c>
      <c r="Z7623">
        <f t="shared" si="717"/>
        <v>3.3962346000000001</v>
      </c>
      <c r="AA7623">
        <f t="shared" si="718"/>
        <v>41.439609400000002</v>
      </c>
      <c r="AB7623">
        <f t="shared" si="719"/>
        <v>37.445</v>
      </c>
    </row>
    <row r="7624" spans="1:28" x14ac:dyDescent="0.25">
      <c r="A7624">
        <v>7623</v>
      </c>
      <c r="B7624" t="s">
        <v>7642</v>
      </c>
      <c r="C7624">
        <v>3.4614796999999999</v>
      </c>
      <c r="D7624">
        <v>3.4573472999999999</v>
      </c>
      <c r="E7624">
        <v>3.3959093999999999</v>
      </c>
      <c r="F7624">
        <v>3.4586581999999999</v>
      </c>
      <c r="G7624">
        <v>3.4396857000000001</v>
      </c>
      <c r="H7624">
        <v>3.4457266999999998</v>
      </c>
      <c r="I7624">
        <v>3.4863673999999998</v>
      </c>
      <c r="J7624">
        <v>3.4614272000000001</v>
      </c>
      <c r="K7624">
        <v>3.4574311999999998</v>
      </c>
      <c r="L7624">
        <v>3.4646680000000001</v>
      </c>
      <c r="M7624">
        <v>3.4655385000000001</v>
      </c>
      <c r="N7624">
        <v>37.012</v>
      </c>
      <c r="O7624">
        <v>37.445999999999998</v>
      </c>
      <c r="P7624">
        <v>36.789000000000001</v>
      </c>
      <c r="Q7624">
        <v>37.116999999999997</v>
      </c>
      <c r="R7624">
        <v>3.4447722999999999</v>
      </c>
      <c r="S7624">
        <v>3.4605358000000002</v>
      </c>
      <c r="U7624">
        <v>11.491914</v>
      </c>
      <c r="V7624">
        <f>(SUM($U$2:U7624))*1.041535777/3600</f>
        <v>24.206048001872862</v>
      </c>
      <c r="W7624">
        <f t="shared" si="714"/>
        <v>8.1820009588117983</v>
      </c>
      <c r="X7624">
        <f t="shared" si="715"/>
        <v>3.4863673999999998</v>
      </c>
      <c r="Y7624">
        <f t="shared" si="716"/>
        <v>3.4531723083333326</v>
      </c>
      <c r="Z7624">
        <f t="shared" si="717"/>
        <v>3.3959093999999999</v>
      </c>
      <c r="AA7624">
        <f t="shared" si="718"/>
        <v>41.438067699999991</v>
      </c>
      <c r="AB7624">
        <f t="shared" si="719"/>
        <v>37.445999999999998</v>
      </c>
    </row>
    <row r="7625" spans="1:28" x14ac:dyDescent="0.25">
      <c r="A7625">
        <v>7624</v>
      </c>
      <c r="B7625" t="s">
        <v>7643</v>
      </c>
      <c r="C7625">
        <v>3.4613748000000002</v>
      </c>
      <c r="D7625">
        <v>3.4572319</v>
      </c>
      <c r="E7625">
        <v>3.3955842999999999</v>
      </c>
      <c r="F7625">
        <v>3.4585534</v>
      </c>
      <c r="G7625">
        <v>3.4395178999999998</v>
      </c>
      <c r="H7625">
        <v>3.4456009000000001</v>
      </c>
      <c r="I7625">
        <v>3.4862625</v>
      </c>
      <c r="J7625">
        <v>3.4613432999999998</v>
      </c>
      <c r="K7625">
        <v>3.4573578</v>
      </c>
      <c r="L7625">
        <v>3.4645945999999999</v>
      </c>
      <c r="M7625">
        <v>3.4654441</v>
      </c>
      <c r="N7625">
        <v>37.012999999999998</v>
      </c>
      <c r="O7625">
        <v>37.448</v>
      </c>
      <c r="P7625">
        <v>36.79</v>
      </c>
      <c r="Q7625">
        <v>37.118000000000002</v>
      </c>
      <c r="R7625">
        <v>3.4446675</v>
      </c>
      <c r="S7625">
        <v>3.4604414000000001</v>
      </c>
      <c r="U7625">
        <v>11.491914</v>
      </c>
      <c r="V7625">
        <f>(SUM($U$2:U7625))*1.041535777/3600</f>
        <v>24.209372790644309</v>
      </c>
      <c r="W7625">
        <f t="shared" si="714"/>
        <v>8.1693894225459331</v>
      </c>
      <c r="X7625">
        <f t="shared" si="715"/>
        <v>3.4862625</v>
      </c>
      <c r="Y7625">
        <f t="shared" si="716"/>
        <v>3.4530499666666667</v>
      </c>
      <c r="Z7625">
        <f t="shared" si="717"/>
        <v>3.3955842999999999</v>
      </c>
      <c r="AA7625">
        <f t="shared" si="718"/>
        <v>41.436599600000001</v>
      </c>
      <c r="AB7625">
        <f t="shared" si="719"/>
        <v>37.448</v>
      </c>
    </row>
    <row r="7626" spans="1:28" x14ac:dyDescent="0.25">
      <c r="A7626">
        <v>7625</v>
      </c>
      <c r="B7626" t="s">
        <v>7644</v>
      </c>
      <c r="C7626">
        <v>3.4612908999999998</v>
      </c>
      <c r="D7626">
        <v>3.4571375</v>
      </c>
      <c r="E7626">
        <v>3.3952591999999999</v>
      </c>
      <c r="F7626">
        <v>3.4584380000000001</v>
      </c>
      <c r="G7626">
        <v>3.4393606000000001</v>
      </c>
      <c r="H7626">
        <v>3.4454644999999999</v>
      </c>
      <c r="I7626">
        <v>3.4861890999999998</v>
      </c>
      <c r="J7626">
        <v>3.4612384999999999</v>
      </c>
      <c r="K7626">
        <v>3.4572424000000002</v>
      </c>
      <c r="L7626">
        <v>3.4644792</v>
      </c>
      <c r="M7626">
        <v>3.4653602000000001</v>
      </c>
      <c r="N7626">
        <v>37.012999999999998</v>
      </c>
      <c r="O7626">
        <v>37.450000000000003</v>
      </c>
      <c r="P7626">
        <v>36.790999999999997</v>
      </c>
      <c r="Q7626">
        <v>37.119</v>
      </c>
      <c r="R7626">
        <v>3.4445310999999998</v>
      </c>
      <c r="S7626">
        <v>3.4603470000000001</v>
      </c>
      <c r="U7626">
        <v>11.491323</v>
      </c>
      <c r="V7626">
        <f>(SUM($U$2:U7626))*1.041535777/3600</f>
        <v>24.212697408430298</v>
      </c>
      <c r="W7626">
        <f t="shared" si="714"/>
        <v>8.1567785348594075</v>
      </c>
      <c r="X7626">
        <f t="shared" si="715"/>
        <v>3.4861890999999998</v>
      </c>
      <c r="Y7626">
        <f t="shared" si="716"/>
        <v>3.4529206083333333</v>
      </c>
      <c r="Z7626">
        <f t="shared" si="717"/>
        <v>3.3952591999999999</v>
      </c>
      <c r="AA7626">
        <f t="shared" si="718"/>
        <v>41.435047300000001</v>
      </c>
      <c r="AB7626">
        <f t="shared" si="719"/>
        <v>37.450000000000003</v>
      </c>
    </row>
    <row r="7627" spans="1:28" x14ac:dyDescent="0.25">
      <c r="A7627">
        <v>7626</v>
      </c>
      <c r="B7627" t="s">
        <v>7645</v>
      </c>
      <c r="C7627">
        <v>3.4611755</v>
      </c>
      <c r="D7627">
        <v>3.4570221000000001</v>
      </c>
      <c r="E7627">
        <v>3.3949341</v>
      </c>
      <c r="F7627">
        <v>3.4583541000000002</v>
      </c>
      <c r="G7627">
        <v>3.4391823000000001</v>
      </c>
      <c r="H7627">
        <v>3.4453491999999999</v>
      </c>
      <c r="I7627">
        <v>3.4861051999999999</v>
      </c>
      <c r="J7627">
        <v>3.4611440999999998</v>
      </c>
      <c r="K7627">
        <v>3.4571269999999998</v>
      </c>
      <c r="L7627">
        <v>3.4643847999999999</v>
      </c>
      <c r="M7627">
        <v>3.4652552999999999</v>
      </c>
      <c r="N7627">
        <v>37.014000000000003</v>
      </c>
      <c r="O7627">
        <v>37.451000000000001</v>
      </c>
      <c r="P7627">
        <v>36.792000000000002</v>
      </c>
      <c r="Q7627">
        <v>37.119999999999997</v>
      </c>
      <c r="R7627">
        <v>3.4444053000000001</v>
      </c>
      <c r="S7627">
        <v>3.4602629</v>
      </c>
      <c r="U7627">
        <v>11.490795</v>
      </c>
      <c r="V7627">
        <f>(SUM($U$2:U7627))*1.041535777/3600</f>
        <v>24.216021873457706</v>
      </c>
      <c r="W7627">
        <f t="shared" si="714"/>
        <v>8.1441682266143207</v>
      </c>
      <c r="X7627">
        <f t="shared" si="715"/>
        <v>3.4861051999999999</v>
      </c>
      <c r="Y7627">
        <f t="shared" si="716"/>
        <v>3.4527938666666671</v>
      </c>
      <c r="Z7627">
        <f t="shared" si="717"/>
        <v>3.3949341</v>
      </c>
      <c r="AA7627">
        <f t="shared" si="718"/>
        <v>41.433526400000005</v>
      </c>
      <c r="AB7627">
        <f t="shared" si="719"/>
        <v>37.451000000000001</v>
      </c>
    </row>
    <row r="7628" spans="1:28" x14ac:dyDescent="0.25">
      <c r="A7628">
        <v>7627</v>
      </c>
      <c r="B7628" t="s">
        <v>7646</v>
      </c>
      <c r="C7628">
        <v>3.4610810999999999</v>
      </c>
      <c r="D7628">
        <v>3.4569382000000002</v>
      </c>
      <c r="E7628">
        <v>3.3945984</v>
      </c>
      <c r="F7628">
        <v>3.4582597000000002</v>
      </c>
      <c r="G7628">
        <v>3.4390459999999998</v>
      </c>
      <c r="H7628">
        <v>3.4452232999999999</v>
      </c>
      <c r="I7628">
        <v>3.4860107999999999</v>
      </c>
      <c r="J7628">
        <v>3.4610496999999998</v>
      </c>
      <c r="K7628">
        <v>3.4570221000000001</v>
      </c>
      <c r="L7628">
        <v>3.4642799000000002</v>
      </c>
      <c r="M7628">
        <v>3.4651714</v>
      </c>
      <c r="N7628">
        <v>37.014000000000003</v>
      </c>
      <c r="O7628">
        <v>37.451999999999998</v>
      </c>
      <c r="P7628">
        <v>36.792999999999999</v>
      </c>
      <c r="Q7628">
        <v>37.121000000000002</v>
      </c>
      <c r="R7628">
        <v>3.4442689</v>
      </c>
      <c r="S7628">
        <v>3.4601579999999998</v>
      </c>
      <c r="U7628">
        <v>11.490119999999999</v>
      </c>
      <c r="V7628">
        <f>(SUM($U$2:U7628))*1.041535777/3600</f>
        <v>24.219346143197157</v>
      </c>
      <c r="W7628">
        <f t="shared" si="714"/>
        <v>8.1315586591324269</v>
      </c>
      <c r="X7628">
        <f t="shared" si="715"/>
        <v>3.4860107999999999</v>
      </c>
      <c r="Y7628">
        <f t="shared" si="716"/>
        <v>3.4526688666666665</v>
      </c>
      <c r="Z7628">
        <f t="shared" si="717"/>
        <v>3.3945984</v>
      </c>
      <c r="AA7628">
        <f t="shared" si="718"/>
        <v>41.432026399999998</v>
      </c>
      <c r="AB7628">
        <f t="shared" si="719"/>
        <v>37.451999999999998</v>
      </c>
    </row>
    <row r="7629" spans="1:28" x14ac:dyDescent="0.25">
      <c r="A7629">
        <v>7628</v>
      </c>
      <c r="B7629" t="s">
        <v>7647</v>
      </c>
      <c r="C7629">
        <v>3.4609763</v>
      </c>
      <c r="D7629">
        <v>3.4568333999999998</v>
      </c>
      <c r="E7629">
        <v>3.3942627999999999</v>
      </c>
      <c r="F7629">
        <v>3.4581339</v>
      </c>
      <c r="G7629">
        <v>3.4388782</v>
      </c>
      <c r="H7629">
        <v>3.4450975000000001</v>
      </c>
      <c r="I7629">
        <v>3.4859059000000001</v>
      </c>
      <c r="J7629">
        <v>3.4609448</v>
      </c>
      <c r="K7629">
        <v>3.4569068000000001</v>
      </c>
      <c r="L7629">
        <v>3.4641855000000001</v>
      </c>
      <c r="M7629">
        <v>3.465077</v>
      </c>
      <c r="N7629">
        <v>37.014000000000003</v>
      </c>
      <c r="O7629">
        <v>37.454000000000001</v>
      </c>
      <c r="P7629">
        <v>36.792999999999999</v>
      </c>
      <c r="Q7629">
        <v>37.122</v>
      </c>
      <c r="R7629">
        <v>3.4441744999999999</v>
      </c>
      <c r="S7629">
        <v>3.4600846000000001</v>
      </c>
      <c r="U7629">
        <v>11.489761</v>
      </c>
      <c r="V7629">
        <f>(SUM($U$2:U7629))*1.041535777/3600</f>
        <v>24.222670309072349</v>
      </c>
      <c r="W7629">
        <f t="shared" si="714"/>
        <v>8.1189494856267999</v>
      </c>
      <c r="X7629">
        <f t="shared" si="715"/>
        <v>3.4859059000000001</v>
      </c>
      <c r="Y7629">
        <f t="shared" si="716"/>
        <v>3.4525404083333338</v>
      </c>
      <c r="Z7629">
        <f t="shared" si="717"/>
        <v>3.3942627999999999</v>
      </c>
      <c r="AA7629">
        <f t="shared" si="718"/>
        <v>41.430484900000003</v>
      </c>
      <c r="AB7629">
        <f t="shared" si="719"/>
        <v>37.454000000000001</v>
      </c>
    </row>
    <row r="7630" spans="1:28" x14ac:dyDescent="0.25">
      <c r="A7630">
        <v>7629</v>
      </c>
      <c r="B7630" t="s">
        <v>7648</v>
      </c>
      <c r="C7630">
        <v>3.4608713999999998</v>
      </c>
      <c r="D7630">
        <v>3.4567285000000001</v>
      </c>
      <c r="E7630">
        <v>3.3939271999999998</v>
      </c>
      <c r="F7630">
        <v>3.4580500000000001</v>
      </c>
      <c r="G7630">
        <v>3.4386999</v>
      </c>
      <c r="H7630">
        <v>3.4449716000000001</v>
      </c>
      <c r="I7630">
        <v>3.4858115000000001</v>
      </c>
      <c r="J7630">
        <v>3.4608713999999998</v>
      </c>
      <c r="K7630">
        <v>3.4568124</v>
      </c>
      <c r="L7630">
        <v>3.4640911999999999</v>
      </c>
      <c r="M7630">
        <v>3.4649825999999999</v>
      </c>
      <c r="N7630">
        <v>37.014000000000003</v>
      </c>
      <c r="O7630">
        <v>37.454999999999998</v>
      </c>
      <c r="P7630">
        <v>36.793999999999997</v>
      </c>
      <c r="Q7630">
        <v>37.122</v>
      </c>
      <c r="R7630">
        <v>3.4440487000000002</v>
      </c>
      <c r="S7630">
        <v>3.4599796999999999</v>
      </c>
      <c r="U7630">
        <v>11.489445</v>
      </c>
      <c r="V7630">
        <f>(SUM($U$2:U7630))*1.041535777/3600</f>
        <v>24.225994383523844</v>
      </c>
      <c r="W7630">
        <f t="shared" si="714"/>
        <v>8.1063406589080991</v>
      </c>
      <c r="X7630">
        <f t="shared" si="715"/>
        <v>3.4858115000000001</v>
      </c>
      <c r="Y7630">
        <f t="shared" si="716"/>
        <v>3.452414558333333</v>
      </c>
      <c r="Z7630">
        <f t="shared" si="717"/>
        <v>3.3939271999999998</v>
      </c>
      <c r="AA7630">
        <f t="shared" si="718"/>
        <v>41.428974699999998</v>
      </c>
      <c r="AB7630">
        <f t="shared" si="719"/>
        <v>37.454999999999998</v>
      </c>
    </row>
    <row r="7631" spans="1:28" x14ac:dyDescent="0.25">
      <c r="A7631">
        <v>7630</v>
      </c>
      <c r="B7631" t="s">
        <v>7649</v>
      </c>
      <c r="C7631">
        <v>3.4607665000000001</v>
      </c>
      <c r="D7631">
        <v>3.4566235999999999</v>
      </c>
      <c r="E7631">
        <v>3.3935811</v>
      </c>
      <c r="F7631">
        <v>3.4579346000000002</v>
      </c>
      <c r="G7631">
        <v>3.4385321000000002</v>
      </c>
      <c r="H7631">
        <v>3.4448352999999998</v>
      </c>
      <c r="I7631">
        <v>3.4857276000000001</v>
      </c>
      <c r="J7631">
        <v>3.4607559999999999</v>
      </c>
      <c r="K7631">
        <v>3.4566865</v>
      </c>
      <c r="L7631">
        <v>3.4639967999999999</v>
      </c>
      <c r="M7631">
        <v>3.4648987</v>
      </c>
      <c r="N7631">
        <v>37.014000000000003</v>
      </c>
      <c r="O7631">
        <v>37.456000000000003</v>
      </c>
      <c r="P7631">
        <v>36.795000000000002</v>
      </c>
      <c r="Q7631">
        <v>37.124000000000002</v>
      </c>
      <c r="R7631">
        <v>3.4439228000000002</v>
      </c>
      <c r="S7631">
        <v>3.4598748000000001</v>
      </c>
      <c r="U7631">
        <v>11.489001</v>
      </c>
      <c r="V7631">
        <f>(SUM($U$2:U7631))*1.041535777/3600</f>
        <v>24.229318329519252</v>
      </c>
      <c r="W7631">
        <f t="shared" si="714"/>
        <v>8.0937323194469961</v>
      </c>
      <c r="X7631">
        <f t="shared" si="715"/>
        <v>3.4857276000000001</v>
      </c>
      <c r="Y7631">
        <f t="shared" si="716"/>
        <v>3.4522808250000008</v>
      </c>
      <c r="Z7631">
        <f t="shared" si="717"/>
        <v>3.3935811</v>
      </c>
      <c r="AA7631">
        <f t="shared" si="718"/>
        <v>41.427369900000009</v>
      </c>
      <c r="AB7631">
        <f t="shared" si="719"/>
        <v>37.456000000000003</v>
      </c>
    </row>
    <row r="7632" spans="1:28" x14ac:dyDescent="0.25">
      <c r="A7632">
        <v>7631</v>
      </c>
      <c r="B7632" t="s">
        <v>7650</v>
      </c>
      <c r="C7632">
        <v>3.4606826000000002</v>
      </c>
      <c r="D7632">
        <v>3.4565291999999999</v>
      </c>
      <c r="E7632">
        <v>3.3932665000000002</v>
      </c>
      <c r="F7632">
        <v>3.4578191999999999</v>
      </c>
      <c r="G7632">
        <v>3.4383537999999998</v>
      </c>
      <c r="H7632">
        <v>3.4446989000000001</v>
      </c>
      <c r="I7632">
        <v>3.4856332000000001</v>
      </c>
      <c r="J7632">
        <v>3.4606721</v>
      </c>
      <c r="K7632">
        <v>3.4565920999999999</v>
      </c>
      <c r="L7632">
        <v>3.4638708999999999</v>
      </c>
      <c r="M7632">
        <v>3.4648253000000002</v>
      </c>
      <c r="N7632">
        <v>37.014000000000003</v>
      </c>
      <c r="O7632">
        <v>37.457000000000001</v>
      </c>
      <c r="P7632">
        <v>36.795999999999999</v>
      </c>
      <c r="Q7632">
        <v>37.125</v>
      </c>
      <c r="R7632">
        <v>3.4438179</v>
      </c>
      <c r="S7632">
        <v>3.4597908999999998</v>
      </c>
      <c r="U7632">
        <v>11.488664</v>
      </c>
      <c r="V7632">
        <f>(SUM($U$2:U7632))*1.041535777/3600</f>
        <v>24.232642178015347</v>
      </c>
      <c r="W7632">
        <f t="shared" si="714"/>
        <v>8.0811243498187491</v>
      </c>
      <c r="X7632">
        <f t="shared" si="715"/>
        <v>3.4856332000000001</v>
      </c>
      <c r="Y7632">
        <f t="shared" si="716"/>
        <v>3.4521558333333329</v>
      </c>
      <c r="Z7632">
        <f t="shared" si="717"/>
        <v>3.3932665000000002</v>
      </c>
      <c r="AA7632">
        <f t="shared" si="718"/>
        <v>41.425869999999996</v>
      </c>
      <c r="AB7632">
        <f t="shared" si="719"/>
        <v>37.457000000000001</v>
      </c>
    </row>
    <row r="7633" spans="1:28" x14ac:dyDescent="0.25">
      <c r="A7633">
        <v>7632</v>
      </c>
      <c r="B7633" t="s">
        <v>7651</v>
      </c>
      <c r="C7633">
        <v>3.4605777</v>
      </c>
      <c r="D7633">
        <v>3.4564452999999999</v>
      </c>
      <c r="E7633">
        <v>3.3929309000000001</v>
      </c>
      <c r="F7633">
        <v>3.4577247999999998</v>
      </c>
      <c r="G7633">
        <v>3.4382174000000001</v>
      </c>
      <c r="H7633">
        <v>3.4445834999999998</v>
      </c>
      <c r="I7633">
        <v>3.4855388</v>
      </c>
      <c r="J7633">
        <v>3.4605777</v>
      </c>
      <c r="K7633">
        <v>3.4564873</v>
      </c>
      <c r="L7633">
        <v>3.4637975000000001</v>
      </c>
      <c r="M7633">
        <v>3.4647204</v>
      </c>
      <c r="N7633">
        <v>37.015000000000001</v>
      </c>
      <c r="O7633">
        <v>37.457999999999998</v>
      </c>
      <c r="P7633">
        <v>36.796999999999997</v>
      </c>
      <c r="Q7633">
        <v>37.125</v>
      </c>
      <c r="R7633">
        <v>3.4436711</v>
      </c>
      <c r="S7633">
        <v>3.4596965000000002</v>
      </c>
      <c r="U7633">
        <v>11.487904</v>
      </c>
      <c r="V7633">
        <f>(SUM($U$2:U7633))*1.041535777/3600</f>
        <v>24.235965806631661</v>
      </c>
      <c r="W7633">
        <f t="shared" si="714"/>
        <v>8.0685172142350137</v>
      </c>
      <c r="X7633">
        <f t="shared" si="715"/>
        <v>3.4855388</v>
      </c>
      <c r="Y7633">
        <f t="shared" si="716"/>
        <v>3.4520325999999995</v>
      </c>
      <c r="Z7633">
        <f t="shared" si="717"/>
        <v>3.3929309000000001</v>
      </c>
      <c r="AA7633">
        <f t="shared" si="718"/>
        <v>41.424391199999995</v>
      </c>
      <c r="AB7633">
        <f t="shared" si="719"/>
        <v>37.457999999999998</v>
      </c>
    </row>
    <row r="7634" spans="1:28" x14ac:dyDescent="0.25">
      <c r="A7634">
        <v>7633</v>
      </c>
      <c r="B7634" t="s">
        <v>7652</v>
      </c>
      <c r="C7634">
        <v>3.4604938000000001</v>
      </c>
      <c r="D7634">
        <v>3.4563404000000002</v>
      </c>
      <c r="E7634">
        <v>3.3925953</v>
      </c>
      <c r="F7634">
        <v>3.4576199000000001</v>
      </c>
      <c r="G7634">
        <v>3.4380391000000001</v>
      </c>
      <c r="H7634">
        <v>3.4444471999999999</v>
      </c>
      <c r="I7634">
        <v>3.4854444</v>
      </c>
      <c r="J7634">
        <v>3.4604832999999999</v>
      </c>
      <c r="K7634">
        <v>3.4563823999999999</v>
      </c>
      <c r="L7634">
        <v>3.4636925999999999</v>
      </c>
      <c r="M7634">
        <v>3.464626</v>
      </c>
      <c r="N7634">
        <v>37.015000000000001</v>
      </c>
      <c r="O7634">
        <v>37.457999999999998</v>
      </c>
      <c r="P7634">
        <v>36.798000000000002</v>
      </c>
      <c r="Q7634">
        <v>37.125999999999998</v>
      </c>
      <c r="R7634">
        <v>3.4435661999999998</v>
      </c>
      <c r="S7634">
        <v>3.4596022</v>
      </c>
      <c r="U7634">
        <v>11.48725</v>
      </c>
      <c r="V7634">
        <f>(SUM($U$2:U7634))*1.041535777/3600</f>
        <v>24.239289246035646</v>
      </c>
      <c r="W7634">
        <f t="shared" si="714"/>
        <v>8.0559107963684973</v>
      </c>
      <c r="X7634">
        <f t="shared" si="715"/>
        <v>3.4854444</v>
      </c>
      <c r="Y7634">
        <f t="shared" si="716"/>
        <v>3.4519032499999995</v>
      </c>
      <c r="Z7634">
        <f t="shared" si="717"/>
        <v>3.3925953</v>
      </c>
      <c r="AA7634">
        <f t="shared" si="718"/>
        <v>41.422838999999996</v>
      </c>
      <c r="AB7634">
        <f t="shared" si="719"/>
        <v>37.457999999999998</v>
      </c>
    </row>
    <row r="7635" spans="1:28" x14ac:dyDescent="0.25">
      <c r="A7635">
        <v>7634</v>
      </c>
      <c r="B7635" t="s">
        <v>7653</v>
      </c>
      <c r="C7635">
        <v>3.4603888999999999</v>
      </c>
      <c r="D7635">
        <v>3.4562460000000002</v>
      </c>
      <c r="E7635">
        <v>3.3922596999999999</v>
      </c>
      <c r="F7635">
        <v>3.4575255999999999</v>
      </c>
      <c r="G7635">
        <v>3.4378608000000002</v>
      </c>
      <c r="H7635">
        <v>3.4443214000000002</v>
      </c>
      <c r="I7635">
        <v>3.4853710000000002</v>
      </c>
      <c r="J7635">
        <v>3.4603785</v>
      </c>
      <c r="K7635">
        <v>3.456267</v>
      </c>
      <c r="L7635">
        <v>3.4635877000000002</v>
      </c>
      <c r="M7635">
        <v>3.4645526000000002</v>
      </c>
      <c r="N7635">
        <v>37.015000000000001</v>
      </c>
      <c r="O7635">
        <v>37.459000000000003</v>
      </c>
      <c r="P7635">
        <v>36.798999999999999</v>
      </c>
      <c r="Q7635">
        <v>37.127000000000002</v>
      </c>
      <c r="R7635">
        <v>3.4434298999999999</v>
      </c>
      <c r="S7635">
        <v>3.4595077999999999</v>
      </c>
      <c r="U7635">
        <v>11.486891</v>
      </c>
      <c r="V7635">
        <f>(SUM($U$2:U7635))*1.041535777/3600</f>
        <v>24.242612581575369</v>
      </c>
      <c r="W7635">
        <f t="shared" si="714"/>
        <v>8.0433047724782636</v>
      </c>
      <c r="X7635">
        <f t="shared" si="715"/>
        <v>3.4853710000000002</v>
      </c>
      <c r="Y7635">
        <f t="shared" si="716"/>
        <v>3.4517756666666664</v>
      </c>
      <c r="Z7635">
        <f t="shared" si="717"/>
        <v>3.3922596999999999</v>
      </c>
      <c r="AA7635">
        <f t="shared" si="718"/>
        <v>41.421307999999996</v>
      </c>
      <c r="AB7635">
        <f t="shared" si="719"/>
        <v>37.459000000000003</v>
      </c>
    </row>
    <row r="7636" spans="1:28" x14ac:dyDescent="0.25">
      <c r="A7636">
        <v>7635</v>
      </c>
      <c r="B7636" t="s">
        <v>7654</v>
      </c>
      <c r="C7636">
        <v>3.4602734000000002</v>
      </c>
      <c r="D7636">
        <v>3.4561411999999998</v>
      </c>
      <c r="E7636">
        <v>3.3919136000000001</v>
      </c>
      <c r="F7636">
        <v>3.4573996999999999</v>
      </c>
      <c r="G7636">
        <v>3.4376825000000002</v>
      </c>
      <c r="H7636">
        <v>3.4441850000000001</v>
      </c>
      <c r="I7636">
        <v>3.4852555999999999</v>
      </c>
      <c r="J7636">
        <v>3.4602838999999999</v>
      </c>
      <c r="K7636">
        <v>3.4561620999999998</v>
      </c>
      <c r="L7636">
        <v>3.4634933000000001</v>
      </c>
      <c r="M7636">
        <v>3.4644792</v>
      </c>
      <c r="N7636">
        <v>37.015999999999998</v>
      </c>
      <c r="O7636">
        <v>37.46</v>
      </c>
      <c r="P7636">
        <v>36.798999999999999</v>
      </c>
      <c r="Q7636">
        <v>37.128</v>
      </c>
      <c r="R7636">
        <v>3.4433250000000002</v>
      </c>
      <c r="S7636">
        <v>3.4594029000000002</v>
      </c>
      <c r="U7636">
        <v>11.486784999999999</v>
      </c>
      <c r="V7636">
        <f>(SUM($U$2:U7636))*1.041535777/3600</f>
        <v>24.245935886447647</v>
      </c>
      <c r="W7636">
        <f t="shared" si="714"/>
        <v>8.0306988649152924</v>
      </c>
      <c r="X7636">
        <f t="shared" si="715"/>
        <v>3.4852555999999999</v>
      </c>
      <c r="Y7636">
        <f t="shared" si="716"/>
        <v>3.451643666666667</v>
      </c>
      <c r="Z7636">
        <f t="shared" si="717"/>
        <v>3.3919136000000001</v>
      </c>
      <c r="AA7636">
        <f t="shared" si="718"/>
        <v>41.419724000000002</v>
      </c>
      <c r="AB7636">
        <f t="shared" si="719"/>
        <v>37.46</v>
      </c>
    </row>
    <row r="7637" spans="1:28" x14ac:dyDescent="0.25">
      <c r="A7637">
        <v>7636</v>
      </c>
      <c r="B7637" t="s">
        <v>7655</v>
      </c>
      <c r="C7637">
        <v>3.4601894999999998</v>
      </c>
      <c r="D7637">
        <v>3.4560257999999999</v>
      </c>
      <c r="E7637">
        <v>3.3915674999999998</v>
      </c>
      <c r="F7637">
        <v>3.4573052999999998</v>
      </c>
      <c r="G7637">
        <v>3.4375252000000001</v>
      </c>
      <c r="H7637">
        <v>3.4440591999999999</v>
      </c>
      <c r="I7637">
        <v>3.4851611999999998</v>
      </c>
      <c r="J7637">
        <v>3.4601894999999998</v>
      </c>
      <c r="K7637">
        <v>3.4560468000000002</v>
      </c>
      <c r="L7637">
        <v>3.4633885000000002</v>
      </c>
      <c r="M7637">
        <v>3.4643742999999998</v>
      </c>
      <c r="N7637">
        <v>37.015999999999998</v>
      </c>
      <c r="O7637">
        <v>37.460999999999999</v>
      </c>
      <c r="P7637">
        <v>36.798999999999999</v>
      </c>
      <c r="Q7637">
        <v>37.128</v>
      </c>
      <c r="R7637">
        <v>3.4431992</v>
      </c>
      <c r="S7637">
        <v>3.4593189999999998</v>
      </c>
      <c r="U7637">
        <v>11.486553000000001</v>
      </c>
      <c r="V7637">
        <f>(SUM($U$2:U7637))*1.041535777/3600</f>
        <v>24.249259124198733</v>
      </c>
      <c r="W7637">
        <f t="shared" si="714"/>
        <v>8.0180932119553692</v>
      </c>
      <c r="X7637">
        <f t="shared" si="715"/>
        <v>3.4851611999999998</v>
      </c>
      <c r="Y7637">
        <f t="shared" si="716"/>
        <v>3.4515134583333338</v>
      </c>
      <c r="Z7637">
        <f t="shared" si="717"/>
        <v>3.3915674999999998</v>
      </c>
      <c r="AA7637">
        <f t="shared" si="718"/>
        <v>41.418161500000004</v>
      </c>
      <c r="AB7637">
        <f t="shared" si="719"/>
        <v>37.460999999999999</v>
      </c>
    </row>
    <row r="7638" spans="1:28" x14ac:dyDescent="0.25">
      <c r="A7638">
        <v>7637</v>
      </c>
      <c r="B7638" t="s">
        <v>7656</v>
      </c>
      <c r="C7638">
        <v>3.4600740999999999</v>
      </c>
      <c r="D7638">
        <v>3.4559313999999999</v>
      </c>
      <c r="E7638">
        <v>3.3912423</v>
      </c>
      <c r="F7638">
        <v>3.4571795000000001</v>
      </c>
      <c r="G7638">
        <v>3.4373469000000001</v>
      </c>
      <c r="H7638">
        <v>3.4439228000000002</v>
      </c>
      <c r="I7638">
        <v>3.4850669000000001</v>
      </c>
      <c r="J7638">
        <v>3.4601055999999999</v>
      </c>
      <c r="K7638">
        <v>3.4559419</v>
      </c>
      <c r="L7638">
        <v>3.4632941000000002</v>
      </c>
      <c r="M7638">
        <v>3.4642694000000001</v>
      </c>
      <c r="N7638">
        <v>37.015999999999998</v>
      </c>
      <c r="O7638">
        <v>37.462000000000003</v>
      </c>
      <c r="P7638">
        <v>36.801000000000002</v>
      </c>
      <c r="Q7638">
        <v>37.128999999999998</v>
      </c>
      <c r="R7638">
        <v>3.4430733</v>
      </c>
      <c r="S7638">
        <v>3.4592246000000002</v>
      </c>
      <c r="U7638">
        <v>11.485962000000001</v>
      </c>
      <c r="V7638">
        <f>(SUM($U$2:U7638))*1.041535777/3600</f>
        <v>24.252582190964361</v>
      </c>
      <c r="W7638">
        <f t="shared" si="714"/>
        <v>8.0054882075747873</v>
      </c>
      <c r="X7638">
        <f t="shared" si="715"/>
        <v>3.4850669000000001</v>
      </c>
      <c r="Y7638">
        <f t="shared" si="716"/>
        <v>3.4513832249999994</v>
      </c>
      <c r="Z7638">
        <f t="shared" si="717"/>
        <v>3.3912423</v>
      </c>
      <c r="AA7638">
        <f t="shared" si="718"/>
        <v>41.416598699999994</v>
      </c>
      <c r="AB7638">
        <f t="shared" si="719"/>
        <v>37.462000000000003</v>
      </c>
    </row>
    <row r="7639" spans="1:28" x14ac:dyDescent="0.25">
      <c r="A7639">
        <v>7638</v>
      </c>
      <c r="B7639" t="s">
        <v>7657</v>
      </c>
      <c r="C7639">
        <v>3.4599692000000002</v>
      </c>
      <c r="D7639">
        <v>3.4558265000000001</v>
      </c>
      <c r="E7639">
        <v>3.3908857000000001</v>
      </c>
      <c r="F7639">
        <v>3.4570745999999999</v>
      </c>
      <c r="G7639">
        <v>3.4371686000000001</v>
      </c>
      <c r="H7639">
        <v>3.4438073999999999</v>
      </c>
      <c r="I7639">
        <v>3.4849934</v>
      </c>
      <c r="J7639">
        <v>3.4600007000000002</v>
      </c>
      <c r="K7639">
        <v>3.4558475</v>
      </c>
      <c r="L7639">
        <v>3.4631997000000001</v>
      </c>
      <c r="M7639">
        <v>3.4641959999999998</v>
      </c>
      <c r="N7639">
        <v>37.017000000000003</v>
      </c>
      <c r="O7639">
        <v>37.463999999999999</v>
      </c>
      <c r="P7639">
        <v>36.802</v>
      </c>
      <c r="Q7639">
        <v>37.130000000000003</v>
      </c>
      <c r="R7639">
        <v>3.4429474</v>
      </c>
      <c r="S7639">
        <v>3.4591197</v>
      </c>
      <c r="U7639">
        <v>11.485899</v>
      </c>
      <c r="V7639">
        <f>(SUM($U$2:U7639))*1.041535777/3600</f>
        <v>24.255905239503118</v>
      </c>
      <c r="W7639">
        <f t="shared" si="714"/>
        <v>7.9928832723320813</v>
      </c>
      <c r="X7639">
        <f t="shared" si="715"/>
        <v>3.4849934</v>
      </c>
      <c r="Y7639">
        <f t="shared" si="716"/>
        <v>3.451255600000001</v>
      </c>
      <c r="Z7639">
        <f t="shared" si="717"/>
        <v>3.3908857000000001</v>
      </c>
      <c r="AA7639">
        <f t="shared" si="718"/>
        <v>41.41506720000001</v>
      </c>
      <c r="AB7639">
        <f t="shared" si="719"/>
        <v>37.463999999999999</v>
      </c>
    </row>
    <row r="7640" spans="1:28" x14ac:dyDescent="0.25">
      <c r="A7640">
        <v>7639</v>
      </c>
      <c r="B7640" t="s">
        <v>7658</v>
      </c>
      <c r="C7640">
        <v>3.4598643</v>
      </c>
      <c r="D7640">
        <v>3.4557321000000001</v>
      </c>
      <c r="E7640">
        <v>3.3905501</v>
      </c>
      <c r="F7640">
        <v>3.4569592</v>
      </c>
      <c r="G7640">
        <v>3.4370007999999999</v>
      </c>
      <c r="H7640">
        <v>3.4436501000000002</v>
      </c>
      <c r="I7640">
        <v>3.4848990999999998</v>
      </c>
      <c r="J7640">
        <v>3.4598958</v>
      </c>
      <c r="K7640">
        <v>3.4557426000000002</v>
      </c>
      <c r="L7640">
        <v>3.4630947999999999</v>
      </c>
      <c r="M7640">
        <v>3.4641015999999998</v>
      </c>
      <c r="N7640">
        <v>37.017000000000003</v>
      </c>
      <c r="O7640">
        <v>37.465000000000003</v>
      </c>
      <c r="P7640">
        <v>36.802999999999997</v>
      </c>
      <c r="Q7640">
        <v>37.131</v>
      </c>
      <c r="R7640">
        <v>3.4428215999999998</v>
      </c>
      <c r="S7640">
        <v>3.4590462999999998</v>
      </c>
      <c r="U7640">
        <v>11.485666999999999</v>
      </c>
      <c r="V7640">
        <f>(SUM($U$2:U7640))*1.041535777/3600</f>
        <v>24.259228220920672</v>
      </c>
      <c r="W7640">
        <f t="shared" si="714"/>
        <v>7.9802785916924632</v>
      </c>
      <c r="X7640">
        <f t="shared" si="715"/>
        <v>3.4848990999999998</v>
      </c>
      <c r="Y7640">
        <f t="shared" si="716"/>
        <v>3.4511245083333333</v>
      </c>
      <c r="Z7640">
        <f t="shared" si="717"/>
        <v>3.3905501</v>
      </c>
      <c r="AA7640">
        <f t="shared" si="718"/>
        <v>41.413494100000001</v>
      </c>
      <c r="AB7640">
        <f t="shared" si="719"/>
        <v>37.465000000000003</v>
      </c>
    </row>
    <row r="7641" spans="1:28" x14ac:dyDescent="0.25">
      <c r="A7641">
        <v>7640</v>
      </c>
      <c r="B7641" t="s">
        <v>7659</v>
      </c>
      <c r="C7641">
        <v>3.4597699999999998</v>
      </c>
      <c r="D7641">
        <v>3.4556377</v>
      </c>
      <c r="E7641">
        <v>3.3902040000000002</v>
      </c>
      <c r="F7641">
        <v>3.4568648</v>
      </c>
      <c r="G7641">
        <v>3.4368224999999999</v>
      </c>
      <c r="H7641">
        <v>3.4435243</v>
      </c>
      <c r="I7641">
        <v>3.4848047000000002</v>
      </c>
      <c r="J7641">
        <v>3.4598013999999999</v>
      </c>
      <c r="K7641">
        <v>3.4556273000000002</v>
      </c>
      <c r="L7641">
        <v>3.4629899000000002</v>
      </c>
      <c r="M7641">
        <v>3.4640073</v>
      </c>
      <c r="N7641">
        <v>37.018000000000001</v>
      </c>
      <c r="O7641">
        <v>37.466000000000001</v>
      </c>
      <c r="P7641">
        <v>36.804000000000002</v>
      </c>
      <c r="Q7641">
        <v>37.131999999999998</v>
      </c>
      <c r="R7641">
        <v>3.4426956999999998</v>
      </c>
      <c r="S7641">
        <v>3.4589203999999998</v>
      </c>
      <c r="U7641">
        <v>11.484759</v>
      </c>
      <c r="V7641">
        <f>(SUM($U$2:U7641))*1.041535777/3600</f>
        <v>24.262550939639766</v>
      </c>
      <c r="W7641">
        <f t="shared" si="714"/>
        <v>7.9676749075164972</v>
      </c>
      <c r="X7641">
        <f t="shared" si="715"/>
        <v>3.4848047000000002</v>
      </c>
      <c r="Y7641">
        <f t="shared" si="716"/>
        <v>3.4509916666666665</v>
      </c>
      <c r="Z7641">
        <f t="shared" si="717"/>
        <v>3.3902040000000002</v>
      </c>
      <c r="AA7641">
        <f t="shared" si="718"/>
        <v>41.411899999999996</v>
      </c>
      <c r="AB7641">
        <f t="shared" si="719"/>
        <v>37.466000000000001</v>
      </c>
    </row>
    <row r="7642" spans="1:28" x14ac:dyDescent="0.25">
      <c r="A7642">
        <v>7641</v>
      </c>
      <c r="B7642" t="s">
        <v>7660</v>
      </c>
      <c r="C7642">
        <v>3.4596651</v>
      </c>
      <c r="D7642">
        <v>3.4555329000000001</v>
      </c>
      <c r="E7642">
        <v>3.3898579</v>
      </c>
      <c r="F7642">
        <v>3.4567703999999999</v>
      </c>
      <c r="G7642">
        <v>3.4366756999999999</v>
      </c>
      <c r="H7642">
        <v>3.4433878999999998</v>
      </c>
      <c r="I7642">
        <v>3.4846998</v>
      </c>
      <c r="J7642">
        <v>3.4597069999999999</v>
      </c>
      <c r="K7642">
        <v>3.4555118999999999</v>
      </c>
      <c r="L7642">
        <v>3.4628850999999998</v>
      </c>
      <c r="M7642">
        <v>3.4639232999999998</v>
      </c>
      <c r="N7642">
        <v>37.018999999999998</v>
      </c>
      <c r="O7642">
        <v>37.466999999999999</v>
      </c>
      <c r="P7642">
        <v>36.805</v>
      </c>
      <c r="Q7642">
        <v>37.131999999999998</v>
      </c>
      <c r="R7642">
        <v>3.4426013000000002</v>
      </c>
      <c r="S7642">
        <v>3.4588261</v>
      </c>
      <c r="U7642">
        <v>11.484168</v>
      </c>
      <c r="V7642">
        <f>(SUM($U$2:U7642))*1.041535777/3600</f>
        <v>24.265873487373398</v>
      </c>
      <c r="W7642">
        <f t="shared" si="714"/>
        <v>7.9550718719198859</v>
      </c>
      <c r="X7642">
        <f t="shared" si="715"/>
        <v>3.4846998</v>
      </c>
      <c r="Y7642">
        <f t="shared" si="716"/>
        <v>3.4508649416666675</v>
      </c>
      <c r="Z7642">
        <f t="shared" si="717"/>
        <v>3.3898579</v>
      </c>
      <c r="AA7642">
        <f t="shared" si="718"/>
        <v>41.41037930000001</v>
      </c>
      <c r="AB7642">
        <f t="shared" si="719"/>
        <v>37.466999999999999</v>
      </c>
    </row>
    <row r="7643" spans="1:28" x14ac:dyDescent="0.25">
      <c r="A7643">
        <v>7642</v>
      </c>
      <c r="B7643" t="s">
        <v>7661</v>
      </c>
      <c r="C7643">
        <v>3.4595916999999998</v>
      </c>
      <c r="D7643">
        <v>3.4554279999999999</v>
      </c>
      <c r="E7643">
        <v>3.3895013999999999</v>
      </c>
      <c r="F7643">
        <v>3.4566865</v>
      </c>
      <c r="G7643">
        <v>3.4364764000000001</v>
      </c>
      <c r="H7643">
        <v>3.4432516</v>
      </c>
      <c r="I7643">
        <v>3.4846159000000001</v>
      </c>
      <c r="J7643">
        <v>3.4596022</v>
      </c>
      <c r="K7643">
        <v>3.4554070000000001</v>
      </c>
      <c r="L7643">
        <v>3.4627907000000002</v>
      </c>
      <c r="M7643">
        <v>3.4638184999999999</v>
      </c>
      <c r="N7643">
        <v>37.020000000000003</v>
      </c>
      <c r="O7643">
        <v>37.468000000000004</v>
      </c>
      <c r="P7643">
        <v>36.805999999999997</v>
      </c>
      <c r="Q7643">
        <v>37.133000000000003</v>
      </c>
      <c r="R7643">
        <v>3.4424649999999999</v>
      </c>
      <c r="S7643">
        <v>3.4587420999999998</v>
      </c>
      <c r="U7643">
        <v>11.483936</v>
      </c>
      <c r="V7643">
        <f>(SUM($U$2:U7643))*1.041535777/3600</f>
        <v>24.269195967985834</v>
      </c>
      <c r="W7643">
        <f t="shared" si="714"/>
        <v>7.9424690909263331</v>
      </c>
      <c r="X7643">
        <f t="shared" si="715"/>
        <v>3.4846159000000001</v>
      </c>
      <c r="Y7643">
        <f t="shared" si="716"/>
        <v>3.4507321083333338</v>
      </c>
      <c r="Z7643">
        <f t="shared" si="717"/>
        <v>3.3895013999999999</v>
      </c>
      <c r="AA7643">
        <f t="shared" si="718"/>
        <v>41.408785300000005</v>
      </c>
      <c r="AB7643">
        <f t="shared" si="719"/>
        <v>37.468000000000004</v>
      </c>
    </row>
    <row r="7644" spans="1:28" x14ac:dyDescent="0.25">
      <c r="A7644">
        <v>7643</v>
      </c>
      <c r="B7644" t="s">
        <v>7662</v>
      </c>
      <c r="C7644">
        <v>3.4594762999999999</v>
      </c>
      <c r="D7644">
        <v>3.4553231000000002</v>
      </c>
      <c r="E7644">
        <v>3.3891448</v>
      </c>
      <c r="F7644">
        <v>3.4565606999999998</v>
      </c>
      <c r="G7644">
        <v>3.4363085999999998</v>
      </c>
      <c r="H7644">
        <v>3.4431151999999998</v>
      </c>
      <c r="I7644">
        <v>3.4845215</v>
      </c>
      <c r="J7644">
        <v>3.4595182000000002</v>
      </c>
      <c r="K7644">
        <v>3.4553020999999999</v>
      </c>
      <c r="L7644">
        <v>3.4626963000000002</v>
      </c>
      <c r="M7644">
        <v>3.4637451000000001</v>
      </c>
      <c r="N7644">
        <v>37.020000000000003</v>
      </c>
      <c r="O7644">
        <v>37.469000000000001</v>
      </c>
      <c r="P7644">
        <v>36.805999999999997</v>
      </c>
      <c r="Q7644">
        <v>37.134</v>
      </c>
      <c r="R7644">
        <v>3.4423181999999999</v>
      </c>
      <c r="S7644">
        <v>3.4586581999999999</v>
      </c>
      <c r="U7644">
        <v>11.483662000000001</v>
      </c>
      <c r="V7644">
        <f>(SUM($U$2:U7644))*1.041535777/3600</f>
        <v>24.272518369325827</v>
      </c>
      <c r="W7644">
        <f t="shared" si="714"/>
        <v>7.9298666106277595</v>
      </c>
      <c r="X7644">
        <f t="shared" si="715"/>
        <v>3.4845215</v>
      </c>
      <c r="Y7644">
        <f t="shared" si="716"/>
        <v>3.4506010000000007</v>
      </c>
      <c r="Z7644">
        <f t="shared" si="717"/>
        <v>3.3891448</v>
      </c>
      <c r="AA7644">
        <f t="shared" si="718"/>
        <v>41.407212000000008</v>
      </c>
      <c r="AB7644">
        <f t="shared" si="719"/>
        <v>37.469000000000001</v>
      </c>
    </row>
    <row r="7645" spans="1:28" x14ac:dyDescent="0.25">
      <c r="A7645">
        <v>7644</v>
      </c>
      <c r="B7645" t="s">
        <v>7663</v>
      </c>
      <c r="C7645">
        <v>3.4593818999999999</v>
      </c>
      <c r="D7645">
        <v>3.4552287000000002</v>
      </c>
      <c r="E7645">
        <v>3.3888196000000002</v>
      </c>
      <c r="F7645">
        <v>3.4564558000000001</v>
      </c>
      <c r="G7645">
        <v>3.4361302999999999</v>
      </c>
      <c r="H7645">
        <v>3.4429789</v>
      </c>
      <c r="I7645">
        <v>3.4844271</v>
      </c>
      <c r="J7645">
        <v>3.4594239</v>
      </c>
      <c r="K7645">
        <v>3.4551867999999999</v>
      </c>
      <c r="L7645">
        <v>3.4625914</v>
      </c>
      <c r="M7645">
        <v>3.4636401999999999</v>
      </c>
      <c r="N7645">
        <v>37.020000000000003</v>
      </c>
      <c r="O7645">
        <v>37.47</v>
      </c>
      <c r="P7645">
        <v>36.808</v>
      </c>
      <c r="Q7645">
        <v>37.134999999999998</v>
      </c>
      <c r="R7645">
        <v>3.4422133000000001</v>
      </c>
      <c r="S7645">
        <v>3.4585534</v>
      </c>
      <c r="U7645">
        <v>11.483388</v>
      </c>
      <c r="V7645">
        <f>(SUM($U$2:U7645))*1.041535777/3600</f>
        <v>24.275840691393373</v>
      </c>
      <c r="W7645">
        <f t="shared" si="714"/>
        <v>7.9172644310241784</v>
      </c>
      <c r="X7645">
        <f t="shared" si="715"/>
        <v>3.4844271</v>
      </c>
      <c r="Y7645">
        <f t="shared" si="716"/>
        <v>3.4504707833333335</v>
      </c>
      <c r="Z7645">
        <f t="shared" si="717"/>
        <v>3.3888196000000002</v>
      </c>
      <c r="AA7645">
        <f t="shared" si="718"/>
        <v>41.405649400000001</v>
      </c>
      <c r="AB7645">
        <f t="shared" si="719"/>
        <v>37.47</v>
      </c>
    </row>
    <row r="7646" spans="1:28" x14ac:dyDescent="0.25">
      <c r="A7646">
        <v>7645</v>
      </c>
      <c r="B7646" t="s">
        <v>7664</v>
      </c>
      <c r="C7646">
        <v>3.4592665</v>
      </c>
      <c r="D7646">
        <v>3.4551343000000001</v>
      </c>
      <c r="E7646">
        <v>3.3884734999999999</v>
      </c>
      <c r="F7646">
        <v>3.4563404000000002</v>
      </c>
      <c r="G7646">
        <v>3.4359416</v>
      </c>
      <c r="H7646">
        <v>3.4428531000000002</v>
      </c>
      <c r="I7646">
        <v>3.4843326999999999</v>
      </c>
      <c r="J7646">
        <v>3.4593189999999998</v>
      </c>
      <c r="K7646">
        <v>3.4550923999999998</v>
      </c>
      <c r="L7646">
        <v>3.4624864999999998</v>
      </c>
      <c r="M7646">
        <v>3.4635563</v>
      </c>
      <c r="N7646">
        <v>37.021000000000001</v>
      </c>
      <c r="O7646">
        <v>37.470999999999997</v>
      </c>
      <c r="P7646">
        <v>36.808999999999997</v>
      </c>
      <c r="Q7646">
        <v>37.136000000000003</v>
      </c>
      <c r="R7646">
        <v>3.4420874000000001</v>
      </c>
      <c r="S7646">
        <v>3.4584589999999999</v>
      </c>
      <c r="U7646">
        <v>11.483155</v>
      </c>
      <c r="V7646">
        <f>(SUM($U$2:U7646))*1.041535777/3600</f>
        <v>24.279162946050413</v>
      </c>
      <c r="W7646">
        <f t="shared" si="714"/>
        <v>7.9046625071210679</v>
      </c>
      <c r="X7646">
        <f t="shared" si="715"/>
        <v>3.4843326999999999</v>
      </c>
      <c r="Y7646">
        <f t="shared" si="716"/>
        <v>3.4503396833333326</v>
      </c>
      <c r="Z7646">
        <f t="shared" si="717"/>
        <v>3.3884734999999999</v>
      </c>
      <c r="AA7646">
        <f t="shared" si="718"/>
        <v>41.404076199999992</v>
      </c>
      <c r="AB7646">
        <f t="shared" si="719"/>
        <v>37.470999999999997</v>
      </c>
    </row>
    <row r="7647" spans="1:28" x14ac:dyDescent="0.25">
      <c r="A7647">
        <v>7646</v>
      </c>
      <c r="B7647" t="s">
        <v>7665</v>
      </c>
      <c r="C7647">
        <v>3.4591721999999998</v>
      </c>
      <c r="D7647">
        <v>3.4550399000000001</v>
      </c>
      <c r="E7647">
        <v>3.3881065000000001</v>
      </c>
      <c r="F7647">
        <v>3.4562355999999999</v>
      </c>
      <c r="G7647">
        <v>3.4357738000000002</v>
      </c>
      <c r="H7647">
        <v>3.4427167000000001</v>
      </c>
      <c r="I7647">
        <v>3.4842488</v>
      </c>
      <c r="J7647">
        <v>3.4592246000000002</v>
      </c>
      <c r="K7647">
        <v>3.4549664999999998</v>
      </c>
      <c r="L7647">
        <v>3.4623816000000001</v>
      </c>
      <c r="M7647">
        <v>3.4634724000000001</v>
      </c>
      <c r="N7647">
        <v>37.021999999999998</v>
      </c>
      <c r="O7647">
        <v>37.470999999999997</v>
      </c>
      <c r="P7647">
        <v>36.81</v>
      </c>
      <c r="Q7647">
        <v>37.137</v>
      </c>
      <c r="R7647">
        <v>3.4419616</v>
      </c>
      <c r="S7647">
        <v>3.4583541000000002</v>
      </c>
      <c r="U7647">
        <v>11.482459</v>
      </c>
      <c r="V7647">
        <f>(SUM($U$2:U7647))*1.041535777/3600</f>
        <v>24.282484999343865</v>
      </c>
      <c r="W7647">
        <f t="shared" si="714"/>
        <v>7.8920613470271386</v>
      </c>
      <c r="X7647">
        <f t="shared" si="715"/>
        <v>3.4842488</v>
      </c>
      <c r="Y7647">
        <f t="shared" si="716"/>
        <v>3.4502068416666667</v>
      </c>
      <c r="Z7647">
        <f t="shared" si="717"/>
        <v>3.3881065000000001</v>
      </c>
      <c r="AA7647">
        <f t="shared" si="718"/>
        <v>41.4024821</v>
      </c>
      <c r="AB7647">
        <f t="shared" si="719"/>
        <v>37.470999999999997</v>
      </c>
    </row>
    <row r="7648" spans="1:28" x14ac:dyDescent="0.25">
      <c r="A7648">
        <v>7647</v>
      </c>
      <c r="B7648" t="s">
        <v>7666</v>
      </c>
      <c r="C7648">
        <v>3.4590673000000001</v>
      </c>
      <c r="D7648">
        <v>3.4549351000000001</v>
      </c>
      <c r="E7648">
        <v>3.3877603999999999</v>
      </c>
      <c r="F7648">
        <v>3.4561411999999998</v>
      </c>
      <c r="G7648">
        <v>3.4355850000000001</v>
      </c>
      <c r="H7648">
        <v>3.4425804000000002</v>
      </c>
      <c r="I7648">
        <v>3.4841649000000001</v>
      </c>
      <c r="J7648">
        <v>3.4591302000000002</v>
      </c>
      <c r="K7648">
        <v>3.4548616000000001</v>
      </c>
      <c r="L7648">
        <v>3.4622872</v>
      </c>
      <c r="M7648">
        <v>3.4633885000000002</v>
      </c>
      <c r="N7648">
        <v>37.021999999999998</v>
      </c>
      <c r="O7648">
        <v>37.472000000000001</v>
      </c>
      <c r="P7648">
        <v>36.811</v>
      </c>
      <c r="Q7648">
        <v>37.137999999999998</v>
      </c>
      <c r="R7648">
        <v>3.4418356999999999</v>
      </c>
      <c r="S7648">
        <v>3.4582701999999998</v>
      </c>
      <c r="U7648">
        <v>11.482163999999999</v>
      </c>
      <c r="V7648">
        <f>(SUM($U$2:U7648))*1.041535777/3600</f>
        <v>24.28580696728925</v>
      </c>
      <c r="W7648">
        <f t="shared" si="714"/>
        <v>7.8794605106741455</v>
      </c>
      <c r="X7648">
        <f t="shared" si="715"/>
        <v>3.4841649000000001</v>
      </c>
      <c r="Y7648">
        <f t="shared" si="716"/>
        <v>3.4500783666666663</v>
      </c>
      <c r="Z7648">
        <f t="shared" si="717"/>
        <v>3.3877603999999999</v>
      </c>
      <c r="AA7648">
        <f t="shared" si="718"/>
        <v>41.400940399999996</v>
      </c>
      <c r="AB7648">
        <f t="shared" si="719"/>
        <v>37.472000000000001</v>
      </c>
    </row>
    <row r="7649" spans="1:28" x14ac:dyDescent="0.25">
      <c r="A7649">
        <v>7648</v>
      </c>
      <c r="B7649" t="s">
        <v>7667</v>
      </c>
      <c r="C7649">
        <v>3.4589834000000002</v>
      </c>
      <c r="D7649">
        <v>3.4548302</v>
      </c>
      <c r="E7649">
        <v>3.3874143000000001</v>
      </c>
      <c r="F7649">
        <v>3.4560363000000001</v>
      </c>
      <c r="G7649">
        <v>3.4354277</v>
      </c>
      <c r="H7649">
        <v>3.4424545000000002</v>
      </c>
      <c r="I7649">
        <v>3.4840705000000001</v>
      </c>
      <c r="J7649">
        <v>3.4590358000000001</v>
      </c>
      <c r="K7649">
        <v>3.4547463</v>
      </c>
      <c r="L7649">
        <v>3.4621928999999998</v>
      </c>
      <c r="M7649">
        <v>3.4632941000000002</v>
      </c>
      <c r="N7649">
        <v>37.023000000000003</v>
      </c>
      <c r="O7649">
        <v>37.472999999999999</v>
      </c>
      <c r="P7649">
        <v>36.811999999999998</v>
      </c>
      <c r="Q7649">
        <v>37.139000000000003</v>
      </c>
      <c r="R7649">
        <v>3.4417099000000002</v>
      </c>
      <c r="S7649">
        <v>3.4581757999999998</v>
      </c>
      <c r="U7649">
        <v>11.481636</v>
      </c>
      <c r="V7649">
        <f>(SUM($U$2:U7649))*1.041535777/3600</f>
        <v>24.289128782476052</v>
      </c>
      <c r="W7649">
        <f t="shared" si="714"/>
        <v>7.8668602537626029</v>
      </c>
      <c r="X7649">
        <f t="shared" si="715"/>
        <v>3.4840705000000001</v>
      </c>
      <c r="Y7649">
        <f t="shared" si="716"/>
        <v>3.449949025</v>
      </c>
      <c r="Z7649">
        <f t="shared" si="717"/>
        <v>3.3874143000000001</v>
      </c>
      <c r="AA7649">
        <f t="shared" si="718"/>
        <v>41.399388299999998</v>
      </c>
      <c r="AB7649">
        <f t="shared" si="719"/>
        <v>37.472999999999999</v>
      </c>
    </row>
    <row r="7650" spans="1:28" x14ac:dyDescent="0.25">
      <c r="A7650">
        <v>7649</v>
      </c>
      <c r="B7650" t="s">
        <v>7668</v>
      </c>
      <c r="C7650">
        <v>3.4588679999999998</v>
      </c>
      <c r="D7650">
        <v>3.4547253000000002</v>
      </c>
      <c r="E7650">
        <v>3.3870577000000002</v>
      </c>
      <c r="F7650">
        <v>3.4559104</v>
      </c>
      <c r="G7650">
        <v>3.4352388999999999</v>
      </c>
      <c r="H7650">
        <v>3.4423181999999999</v>
      </c>
      <c r="I7650">
        <v>3.4839970999999998</v>
      </c>
      <c r="J7650">
        <v>3.4589519000000002</v>
      </c>
      <c r="K7650">
        <v>3.4546519</v>
      </c>
      <c r="L7650">
        <v>3.4620880000000001</v>
      </c>
      <c r="M7650">
        <v>3.4631997000000001</v>
      </c>
      <c r="N7650">
        <v>37.023000000000003</v>
      </c>
      <c r="O7650">
        <v>37.472999999999999</v>
      </c>
      <c r="P7650">
        <v>36.813000000000002</v>
      </c>
      <c r="Q7650">
        <v>37.14</v>
      </c>
      <c r="R7650">
        <v>3.4415840000000002</v>
      </c>
      <c r="S7650">
        <v>3.4580603999999999</v>
      </c>
      <c r="U7650">
        <v>11.481298000000001</v>
      </c>
      <c r="V7650">
        <f>(SUM($U$2:U7650))*1.041535777/3600</f>
        <v>24.292450499874217</v>
      </c>
      <c r="W7650">
        <f t="shared" si="714"/>
        <v>7.8542603677813698</v>
      </c>
      <c r="X7650">
        <f t="shared" si="715"/>
        <v>3.4839970999999998</v>
      </c>
      <c r="Y7650">
        <f t="shared" si="716"/>
        <v>3.4498152916666665</v>
      </c>
      <c r="Z7650">
        <f t="shared" si="717"/>
        <v>3.3870577000000002</v>
      </c>
      <c r="AA7650">
        <f t="shared" si="718"/>
        <v>41.397783499999996</v>
      </c>
      <c r="AB7650">
        <f t="shared" si="719"/>
        <v>37.472999999999999</v>
      </c>
    </row>
    <row r="7651" spans="1:28" x14ac:dyDescent="0.25">
      <c r="A7651">
        <v>7650</v>
      </c>
      <c r="B7651" t="s">
        <v>7669</v>
      </c>
      <c r="C7651">
        <v>3.4587840999999999</v>
      </c>
      <c r="D7651">
        <v>3.4546309000000002</v>
      </c>
      <c r="E7651">
        <v>3.3867115999999999</v>
      </c>
      <c r="F7651">
        <v>3.4558265000000001</v>
      </c>
      <c r="G7651">
        <v>3.4350501000000002</v>
      </c>
      <c r="H7651">
        <v>3.4421609000000002</v>
      </c>
      <c r="I7651">
        <v>3.4838711999999998</v>
      </c>
      <c r="J7651">
        <v>3.4588575000000001</v>
      </c>
      <c r="K7651">
        <v>3.4545365000000001</v>
      </c>
      <c r="L7651">
        <v>3.4619830999999999</v>
      </c>
      <c r="M7651">
        <v>3.4631158000000002</v>
      </c>
      <c r="N7651">
        <v>37.024000000000001</v>
      </c>
      <c r="O7651">
        <v>37.473999999999997</v>
      </c>
      <c r="P7651">
        <v>36.814</v>
      </c>
      <c r="Q7651">
        <v>37.14</v>
      </c>
      <c r="R7651">
        <v>3.4414476999999999</v>
      </c>
      <c r="S7651">
        <v>3.4579870000000001</v>
      </c>
      <c r="U7651">
        <v>11.481087</v>
      </c>
      <c r="V7651">
        <f>(SUM($U$2:U7651))*1.041535777/3600</f>
        <v>24.295772156226814</v>
      </c>
      <c r="W7651">
        <f t="shared" si="714"/>
        <v>7.841660713357224</v>
      </c>
      <c r="X7651">
        <f t="shared" si="715"/>
        <v>3.4838711999999998</v>
      </c>
      <c r="Y7651">
        <f t="shared" si="716"/>
        <v>3.4496815666666669</v>
      </c>
      <c r="Z7651">
        <f t="shared" si="717"/>
        <v>3.3867115999999999</v>
      </c>
      <c r="AA7651">
        <f t="shared" si="718"/>
        <v>41.396178800000001</v>
      </c>
      <c r="AB7651">
        <f t="shared" si="719"/>
        <v>37.473999999999997</v>
      </c>
    </row>
    <row r="7652" spans="1:28" x14ac:dyDescent="0.25">
      <c r="A7652">
        <v>7651</v>
      </c>
      <c r="B7652" t="s">
        <v>7670</v>
      </c>
      <c r="C7652">
        <v>3.4586687</v>
      </c>
      <c r="D7652">
        <v>3.454526</v>
      </c>
      <c r="E7652">
        <v>3.3863340000000002</v>
      </c>
      <c r="F7652">
        <v>3.4557007</v>
      </c>
      <c r="G7652">
        <v>3.4348822999999999</v>
      </c>
      <c r="H7652">
        <v>3.4420350000000002</v>
      </c>
      <c r="I7652">
        <v>3.4838083000000002</v>
      </c>
      <c r="J7652">
        <v>3.4587526</v>
      </c>
      <c r="K7652">
        <v>3.4544106999999999</v>
      </c>
      <c r="L7652">
        <v>3.4618886999999998</v>
      </c>
      <c r="M7652">
        <v>3.4630318999999998</v>
      </c>
      <c r="N7652">
        <v>37.024000000000001</v>
      </c>
      <c r="O7652">
        <v>37.475000000000001</v>
      </c>
      <c r="P7652">
        <v>36.814999999999998</v>
      </c>
      <c r="Q7652">
        <v>37.140999999999998</v>
      </c>
      <c r="R7652">
        <v>3.4413217999999999</v>
      </c>
      <c r="S7652">
        <v>3.4578821</v>
      </c>
      <c r="U7652">
        <v>11.480707000000001</v>
      </c>
      <c r="V7652">
        <f>(SUM($U$2:U7652))*1.041535777/3600</f>
        <v>24.299093702639521</v>
      </c>
      <c r="W7652">
        <f t="shared" si="714"/>
        <v>7.8290614759553323</v>
      </c>
      <c r="X7652">
        <f t="shared" si="715"/>
        <v>3.4838083000000002</v>
      </c>
      <c r="Y7652">
        <f t="shared" si="716"/>
        <v>3.4495478416666661</v>
      </c>
      <c r="Z7652">
        <f t="shared" si="717"/>
        <v>3.3863340000000002</v>
      </c>
      <c r="AA7652">
        <f t="shared" si="718"/>
        <v>41.394574099999993</v>
      </c>
      <c r="AB7652">
        <f t="shared" si="719"/>
        <v>37.475000000000001</v>
      </c>
    </row>
    <row r="7653" spans="1:28" x14ac:dyDescent="0.25">
      <c r="A7653">
        <v>7652</v>
      </c>
      <c r="B7653" t="s">
        <v>7671</v>
      </c>
      <c r="C7653">
        <v>3.4585639000000001</v>
      </c>
      <c r="D7653">
        <v>3.4544212000000001</v>
      </c>
      <c r="E7653">
        <v>3.3859984000000001</v>
      </c>
      <c r="F7653">
        <v>3.4555958000000002</v>
      </c>
      <c r="G7653">
        <v>3.434704</v>
      </c>
      <c r="H7653">
        <v>3.4418882000000002</v>
      </c>
      <c r="I7653">
        <v>3.4837034</v>
      </c>
      <c r="J7653">
        <v>3.4586581999999999</v>
      </c>
      <c r="K7653">
        <v>3.4543058000000002</v>
      </c>
      <c r="L7653">
        <v>3.4617943000000002</v>
      </c>
      <c r="M7653">
        <v>3.4629374999999998</v>
      </c>
      <c r="N7653">
        <v>37.024999999999999</v>
      </c>
      <c r="O7653">
        <v>37.475999999999999</v>
      </c>
      <c r="P7653">
        <v>36.817</v>
      </c>
      <c r="Q7653">
        <v>37.142000000000003</v>
      </c>
      <c r="R7653">
        <v>3.4411855</v>
      </c>
      <c r="S7653">
        <v>3.4577878000000002</v>
      </c>
      <c r="U7653">
        <v>11.480200999999999</v>
      </c>
      <c r="V7653">
        <f>(SUM($U$2:U7653))*1.041535777/3600</f>
        <v>24.302415102658589</v>
      </c>
      <c r="W7653">
        <f t="shared" si="714"/>
        <v>7.8164627938514792</v>
      </c>
      <c r="X7653">
        <f t="shared" si="715"/>
        <v>3.4837034</v>
      </c>
      <c r="Y7653">
        <f t="shared" si="716"/>
        <v>3.4494150083333337</v>
      </c>
      <c r="Z7653">
        <f t="shared" si="717"/>
        <v>3.3859984000000001</v>
      </c>
      <c r="AA7653">
        <f t="shared" si="718"/>
        <v>41.392980100000003</v>
      </c>
      <c r="AB7653">
        <f t="shared" si="719"/>
        <v>37.475999999999999</v>
      </c>
    </row>
    <row r="7654" spans="1:28" x14ac:dyDescent="0.25">
      <c r="A7654">
        <v>7653</v>
      </c>
      <c r="B7654" t="s">
        <v>7672</v>
      </c>
      <c r="C7654">
        <v>3.4584800000000002</v>
      </c>
      <c r="D7654">
        <v>3.4543268</v>
      </c>
      <c r="E7654">
        <v>3.3856628</v>
      </c>
      <c r="F7654">
        <v>3.4554909</v>
      </c>
      <c r="G7654">
        <v>3.4345047000000002</v>
      </c>
      <c r="H7654">
        <v>3.4417412999999999</v>
      </c>
      <c r="I7654">
        <v>3.4836195000000001</v>
      </c>
      <c r="J7654">
        <v>3.4585534</v>
      </c>
      <c r="K7654">
        <v>3.4542009</v>
      </c>
      <c r="L7654">
        <v>3.4616999000000002</v>
      </c>
      <c r="M7654">
        <v>3.4628535999999999</v>
      </c>
      <c r="N7654">
        <v>37.024999999999999</v>
      </c>
      <c r="O7654">
        <v>37.476999999999997</v>
      </c>
      <c r="P7654">
        <v>36.817999999999998</v>
      </c>
      <c r="Q7654">
        <v>37.143000000000001</v>
      </c>
      <c r="R7654">
        <v>3.4410596</v>
      </c>
      <c r="S7654">
        <v>3.4576934000000001</v>
      </c>
      <c r="U7654">
        <v>11.479948</v>
      </c>
      <c r="V7654">
        <f>(SUM($U$2:U7654))*1.041535777/3600</f>
        <v>24.305736429480838</v>
      </c>
      <c r="W7654">
        <f t="shared" si="714"/>
        <v>7.8038643893966446</v>
      </c>
      <c r="X7654">
        <f t="shared" si="715"/>
        <v>3.4836195000000001</v>
      </c>
      <c r="Y7654">
        <f t="shared" si="716"/>
        <v>3.4492838999999997</v>
      </c>
      <c r="Z7654">
        <f t="shared" si="717"/>
        <v>3.3856628</v>
      </c>
      <c r="AA7654">
        <f t="shared" si="718"/>
        <v>41.391406799999999</v>
      </c>
      <c r="AB7654">
        <f t="shared" si="719"/>
        <v>37.476999999999997</v>
      </c>
    </row>
    <row r="7655" spans="1:28" x14ac:dyDescent="0.25">
      <c r="A7655">
        <v>7654</v>
      </c>
      <c r="B7655" t="s">
        <v>7673</v>
      </c>
      <c r="C7655">
        <v>3.4583751</v>
      </c>
      <c r="D7655">
        <v>3.4542114000000002</v>
      </c>
      <c r="E7655">
        <v>3.3852852000000002</v>
      </c>
      <c r="F7655">
        <v>3.4553859999999998</v>
      </c>
      <c r="G7655">
        <v>3.4343368999999999</v>
      </c>
      <c r="H7655">
        <v>3.441605</v>
      </c>
      <c r="I7655">
        <v>3.4835147000000002</v>
      </c>
      <c r="J7655">
        <v>3.4584695000000001</v>
      </c>
      <c r="K7655">
        <v>3.4540959999999998</v>
      </c>
      <c r="L7655">
        <v>3.461595</v>
      </c>
      <c r="M7655">
        <v>3.4627591999999998</v>
      </c>
      <c r="N7655">
        <v>37.026000000000003</v>
      </c>
      <c r="O7655">
        <v>37.478000000000002</v>
      </c>
      <c r="P7655">
        <v>36.819000000000003</v>
      </c>
      <c r="Q7655">
        <v>37.143999999999998</v>
      </c>
      <c r="R7655">
        <v>3.4409548000000001</v>
      </c>
      <c r="S7655">
        <v>3.4575885</v>
      </c>
      <c r="U7655">
        <v>11.479378000000001</v>
      </c>
      <c r="V7655">
        <f>(SUM($U$2:U7655))*1.041535777/3600</f>
        <v>24.309057591393255</v>
      </c>
      <c r="W7655">
        <f t="shared" si="714"/>
        <v>7.79126661047518</v>
      </c>
      <c r="X7655">
        <f t="shared" si="715"/>
        <v>3.4835147000000002</v>
      </c>
      <c r="Y7655">
        <f t="shared" si="716"/>
        <v>3.4491501833333333</v>
      </c>
      <c r="Z7655">
        <f t="shared" si="717"/>
        <v>3.3852852000000002</v>
      </c>
      <c r="AA7655">
        <f t="shared" si="718"/>
        <v>41.389802199999998</v>
      </c>
      <c r="AB7655">
        <f t="shared" si="719"/>
        <v>37.478000000000002</v>
      </c>
    </row>
    <row r="7656" spans="1:28" x14ac:dyDescent="0.25">
      <c r="A7656">
        <v>7655</v>
      </c>
      <c r="B7656" t="s">
        <v>7674</v>
      </c>
      <c r="C7656">
        <v>3.4582597000000002</v>
      </c>
      <c r="D7656">
        <v>3.4541170000000001</v>
      </c>
      <c r="E7656">
        <v>3.3849285999999998</v>
      </c>
      <c r="F7656">
        <v>3.4552602000000001</v>
      </c>
      <c r="G7656">
        <v>3.4341271999999998</v>
      </c>
      <c r="H7656">
        <v>3.4414791</v>
      </c>
      <c r="I7656">
        <v>3.4834412000000001</v>
      </c>
      <c r="J7656">
        <v>3.4583751</v>
      </c>
      <c r="K7656">
        <v>3.4539806999999998</v>
      </c>
      <c r="L7656">
        <v>3.4614796999999999</v>
      </c>
      <c r="M7656">
        <v>3.4626752999999999</v>
      </c>
      <c r="N7656">
        <v>37.026000000000003</v>
      </c>
      <c r="O7656">
        <v>37.478999999999999</v>
      </c>
      <c r="P7656">
        <v>36.820999999999998</v>
      </c>
      <c r="Q7656">
        <v>37.143999999999998</v>
      </c>
      <c r="R7656">
        <v>3.4407869</v>
      </c>
      <c r="S7656">
        <v>3.4575046</v>
      </c>
      <c r="U7656">
        <v>11.478808000000001</v>
      </c>
      <c r="V7656">
        <f>(SUM($U$2:U7656))*1.041535777/3600</f>
        <v>24.312378588395845</v>
      </c>
      <c r="W7656">
        <f t="shared" si="714"/>
        <v>7.7786694570870702</v>
      </c>
      <c r="X7656">
        <f t="shared" si="715"/>
        <v>3.4834412000000001</v>
      </c>
      <c r="Y7656">
        <f t="shared" si="716"/>
        <v>3.4490129666666665</v>
      </c>
      <c r="Z7656">
        <f t="shared" si="717"/>
        <v>3.3849285999999998</v>
      </c>
      <c r="AA7656">
        <f t="shared" si="718"/>
        <v>41.388155599999997</v>
      </c>
      <c r="AB7656">
        <f t="shared" si="719"/>
        <v>37.478999999999999</v>
      </c>
    </row>
    <row r="7657" spans="1:28" x14ac:dyDescent="0.25">
      <c r="A7657">
        <v>7656</v>
      </c>
      <c r="B7657" t="s">
        <v>7675</v>
      </c>
      <c r="C7657">
        <v>3.4581548</v>
      </c>
      <c r="D7657">
        <v>3.4540015999999998</v>
      </c>
      <c r="E7657">
        <v>3.3845721000000002</v>
      </c>
      <c r="F7657">
        <v>3.4551552999999999</v>
      </c>
      <c r="G7657">
        <v>3.4339594</v>
      </c>
      <c r="H7657">
        <v>3.4413323</v>
      </c>
      <c r="I7657">
        <v>3.4833259000000001</v>
      </c>
      <c r="J7657">
        <v>3.4582597000000002</v>
      </c>
      <c r="K7657">
        <v>3.4538863000000002</v>
      </c>
      <c r="L7657">
        <v>3.4613748000000002</v>
      </c>
      <c r="M7657">
        <v>3.4625704000000002</v>
      </c>
      <c r="N7657">
        <v>37.027000000000001</v>
      </c>
      <c r="O7657">
        <v>37.479999999999997</v>
      </c>
      <c r="P7657">
        <v>36.822000000000003</v>
      </c>
      <c r="Q7657">
        <v>37.145000000000003</v>
      </c>
      <c r="R7657">
        <v>3.4406610999999998</v>
      </c>
      <c r="S7657">
        <v>3.4573996999999999</v>
      </c>
      <c r="U7657">
        <v>11.478448999999999</v>
      </c>
      <c r="V7657">
        <f>(SUM($U$2:U7657))*1.041535777/3600</f>
        <v>24.315699481534171</v>
      </c>
      <c r="W7657">
        <f t="shared" si="714"/>
        <v>7.7660726976752423</v>
      </c>
      <c r="X7657">
        <f t="shared" si="715"/>
        <v>3.4833259000000001</v>
      </c>
      <c r="Y7657">
        <f t="shared" si="716"/>
        <v>3.4488748833333331</v>
      </c>
      <c r="Z7657">
        <f t="shared" si="717"/>
        <v>3.3845721000000002</v>
      </c>
      <c r="AA7657">
        <f t="shared" si="718"/>
        <v>41.386498599999996</v>
      </c>
      <c r="AB7657">
        <f t="shared" si="719"/>
        <v>37.479999999999997</v>
      </c>
    </row>
    <row r="7658" spans="1:28" x14ac:dyDescent="0.25">
      <c r="A7658">
        <v>7657</v>
      </c>
      <c r="B7658" t="s">
        <v>7676</v>
      </c>
      <c r="C7658">
        <v>3.4580603999999999</v>
      </c>
      <c r="D7658">
        <v>3.4539072000000002</v>
      </c>
      <c r="E7658">
        <v>3.3842050000000001</v>
      </c>
      <c r="F7658">
        <v>3.4550608999999999</v>
      </c>
      <c r="G7658">
        <v>3.4337705999999999</v>
      </c>
      <c r="H7658">
        <v>3.4411960000000001</v>
      </c>
      <c r="I7658">
        <v>3.4832524999999999</v>
      </c>
      <c r="J7658">
        <v>3.4581757999999998</v>
      </c>
      <c r="K7658">
        <v>3.4537604000000002</v>
      </c>
      <c r="L7658">
        <v>3.4612804000000001</v>
      </c>
      <c r="M7658">
        <v>3.4625075000000001</v>
      </c>
      <c r="N7658">
        <v>37.027999999999999</v>
      </c>
      <c r="O7658">
        <v>37.481000000000002</v>
      </c>
      <c r="P7658">
        <v>36.823</v>
      </c>
      <c r="Q7658">
        <v>37.146000000000001</v>
      </c>
      <c r="R7658">
        <v>3.4405456999999999</v>
      </c>
      <c r="S7658">
        <v>3.4573157999999999</v>
      </c>
      <c r="U7658">
        <v>11.477985</v>
      </c>
      <c r="V7658">
        <f>(SUM($U$2:U7658))*1.041535777/3600</f>
        <v>24.31902024043011</v>
      </c>
      <c r="W7658">
        <f t="shared" si="714"/>
        <v>7.753476447469521</v>
      </c>
      <c r="X7658">
        <f t="shared" si="715"/>
        <v>3.4832524999999999</v>
      </c>
      <c r="Y7658">
        <f t="shared" si="716"/>
        <v>3.4487481500000001</v>
      </c>
      <c r="Z7658">
        <f t="shared" si="717"/>
        <v>3.3842050000000001</v>
      </c>
      <c r="AA7658">
        <f t="shared" si="718"/>
        <v>41.384977800000001</v>
      </c>
      <c r="AB7658">
        <f t="shared" si="719"/>
        <v>37.481000000000002</v>
      </c>
    </row>
    <row r="7659" spans="1:28" x14ac:dyDescent="0.25">
      <c r="A7659">
        <v>7658</v>
      </c>
      <c r="B7659" t="s">
        <v>7677</v>
      </c>
      <c r="C7659">
        <v>3.4579556</v>
      </c>
      <c r="D7659">
        <v>3.4538232999999998</v>
      </c>
      <c r="E7659">
        <v>3.3838588999999999</v>
      </c>
      <c r="F7659">
        <v>3.4549455</v>
      </c>
      <c r="G7659">
        <v>3.4335713000000001</v>
      </c>
      <c r="H7659">
        <v>3.4410490999999999</v>
      </c>
      <c r="I7659">
        <v>3.4831580999999998</v>
      </c>
      <c r="J7659">
        <v>3.4580918999999999</v>
      </c>
      <c r="K7659">
        <v>3.4536555</v>
      </c>
      <c r="L7659">
        <v>3.4611860000000001</v>
      </c>
      <c r="M7659">
        <v>3.4623921000000002</v>
      </c>
      <c r="N7659">
        <v>37.029000000000003</v>
      </c>
      <c r="O7659">
        <v>37.482999999999997</v>
      </c>
      <c r="P7659">
        <v>36.823999999999998</v>
      </c>
      <c r="Q7659">
        <v>37.146999999999998</v>
      </c>
      <c r="R7659">
        <v>3.4404199000000002</v>
      </c>
      <c r="S7659">
        <v>3.4572004000000001</v>
      </c>
      <c r="U7659">
        <v>11.477563</v>
      </c>
      <c r="V7659">
        <f>(SUM($U$2:U7659))*1.041535777/3600</f>
        <v>24.322340877234904</v>
      </c>
      <c r="W7659">
        <f t="shared" si="714"/>
        <v>7.740880660378</v>
      </c>
      <c r="X7659">
        <f t="shared" si="715"/>
        <v>3.4831580999999998</v>
      </c>
      <c r="Y7659">
        <f t="shared" si="716"/>
        <v>3.448612666666667</v>
      </c>
      <c r="Z7659">
        <f t="shared" si="717"/>
        <v>3.3838588999999999</v>
      </c>
      <c r="AA7659">
        <f t="shared" si="718"/>
        <v>41.383352000000002</v>
      </c>
      <c r="AB7659">
        <f t="shared" si="719"/>
        <v>37.482999999999997</v>
      </c>
    </row>
    <row r="7660" spans="1:28" x14ac:dyDescent="0.25">
      <c r="A7660">
        <v>7659</v>
      </c>
      <c r="B7660" t="s">
        <v>7678</v>
      </c>
      <c r="C7660">
        <v>3.4578506999999998</v>
      </c>
      <c r="D7660">
        <v>3.4537079999999998</v>
      </c>
      <c r="E7660">
        <v>3.3834917999999998</v>
      </c>
      <c r="F7660">
        <v>3.4548407000000001</v>
      </c>
      <c r="G7660">
        <v>3.4333930000000001</v>
      </c>
      <c r="H7660">
        <v>3.4409022999999999</v>
      </c>
      <c r="I7660">
        <v>3.4830532000000001</v>
      </c>
      <c r="J7660">
        <v>3.4579870000000001</v>
      </c>
      <c r="K7660">
        <v>3.4535296999999998</v>
      </c>
      <c r="L7660">
        <v>3.4610810999999999</v>
      </c>
      <c r="M7660">
        <v>3.4623081999999998</v>
      </c>
      <c r="N7660">
        <v>37.029000000000003</v>
      </c>
      <c r="O7660">
        <v>37.484000000000002</v>
      </c>
      <c r="P7660">
        <v>36.826000000000001</v>
      </c>
      <c r="Q7660">
        <v>37.148000000000003</v>
      </c>
      <c r="R7660">
        <v>3.4402835</v>
      </c>
      <c r="S7660">
        <v>3.457106</v>
      </c>
      <c r="U7660">
        <v>11.477456999999999</v>
      </c>
      <c r="V7660">
        <f>(SUM($U$2:U7660))*1.041535777/3600</f>
        <v>24.325661483372258</v>
      </c>
      <c r="W7660">
        <f t="shared" si="714"/>
        <v>7.7282849896137291</v>
      </c>
      <c r="X7660">
        <f t="shared" si="715"/>
        <v>3.4830532000000001</v>
      </c>
      <c r="Y7660">
        <f t="shared" si="716"/>
        <v>3.4484737083333337</v>
      </c>
      <c r="Z7660">
        <f t="shared" si="717"/>
        <v>3.3834917999999998</v>
      </c>
      <c r="AA7660">
        <f t="shared" si="718"/>
        <v>41.381684500000006</v>
      </c>
      <c r="AB7660">
        <f t="shared" si="719"/>
        <v>37.484000000000002</v>
      </c>
    </row>
    <row r="7661" spans="1:28" x14ac:dyDescent="0.25">
      <c r="A7661">
        <v>7660</v>
      </c>
      <c r="B7661" t="s">
        <v>7679</v>
      </c>
      <c r="C7661">
        <v>3.4577667999999999</v>
      </c>
      <c r="D7661">
        <v>3.4536031</v>
      </c>
      <c r="E7661">
        <v>3.3831247000000002</v>
      </c>
      <c r="F7661">
        <v>3.4547253000000002</v>
      </c>
      <c r="G7661">
        <v>3.4332147000000002</v>
      </c>
      <c r="H7661">
        <v>3.4407765000000001</v>
      </c>
      <c r="I7661">
        <v>3.4829797999999998</v>
      </c>
      <c r="J7661">
        <v>3.4578926000000001</v>
      </c>
      <c r="K7661">
        <v>3.4534248000000001</v>
      </c>
      <c r="L7661">
        <v>3.4609763</v>
      </c>
      <c r="M7661">
        <v>3.4622137999999998</v>
      </c>
      <c r="N7661">
        <v>37.03</v>
      </c>
      <c r="O7661">
        <v>37.485999999999997</v>
      </c>
      <c r="P7661">
        <v>36.826999999999998</v>
      </c>
      <c r="Q7661">
        <v>37.149000000000001</v>
      </c>
      <c r="R7661">
        <v>3.4401576999999999</v>
      </c>
      <c r="S7661">
        <v>3.4570012000000001</v>
      </c>
      <c r="U7661">
        <v>11.476845000000001</v>
      </c>
      <c r="V7661">
        <f>(SUM($U$2:U7661))*1.041535777/3600</f>
        <v>24.328981912448533</v>
      </c>
      <c r="W7661">
        <f t="shared" si="714"/>
        <v>7.7156899904747442</v>
      </c>
      <c r="X7661">
        <f t="shared" si="715"/>
        <v>3.4829797999999998</v>
      </c>
      <c r="Y7661">
        <f t="shared" si="716"/>
        <v>3.448340875</v>
      </c>
      <c r="Z7661">
        <f t="shared" si="717"/>
        <v>3.3831247000000002</v>
      </c>
      <c r="AA7661">
        <f t="shared" si="718"/>
        <v>41.380090500000001</v>
      </c>
      <c r="AB7661">
        <f t="shared" si="719"/>
        <v>37.485999999999997</v>
      </c>
    </row>
    <row r="7662" spans="1:28" x14ac:dyDescent="0.25">
      <c r="A7662">
        <v>7661</v>
      </c>
      <c r="B7662" t="s">
        <v>7680</v>
      </c>
      <c r="C7662">
        <v>3.4576619000000002</v>
      </c>
      <c r="D7662">
        <v>3.4534981999999999</v>
      </c>
      <c r="E7662">
        <v>3.3827680999999998</v>
      </c>
      <c r="F7662">
        <v>3.4546204</v>
      </c>
      <c r="G7662">
        <v>3.4330050000000001</v>
      </c>
      <c r="H7662">
        <v>3.4406295999999998</v>
      </c>
      <c r="I7662">
        <v>3.4828853999999998</v>
      </c>
      <c r="J7662">
        <v>3.4577982</v>
      </c>
      <c r="K7662">
        <v>3.4533094000000002</v>
      </c>
      <c r="L7662">
        <v>3.4608819</v>
      </c>
      <c r="M7662">
        <v>3.4621298999999999</v>
      </c>
      <c r="N7662">
        <v>37.030999999999999</v>
      </c>
      <c r="O7662">
        <v>37.485999999999997</v>
      </c>
      <c r="P7662">
        <v>36.829000000000001</v>
      </c>
      <c r="Q7662">
        <v>37.15</v>
      </c>
      <c r="R7662">
        <v>3.4400317999999999</v>
      </c>
      <c r="S7662">
        <v>3.4569173000000002</v>
      </c>
      <c r="U7662">
        <v>11.476338999999999</v>
      </c>
      <c r="V7662">
        <f>(SUM($U$2:U7662))*1.041535777/3600</f>
        <v>24.332302195131163</v>
      </c>
      <c r="W7662">
        <f t="shared" si="714"/>
        <v>7.7030955466338265</v>
      </c>
      <c r="X7662">
        <f t="shared" si="715"/>
        <v>3.4828853999999998</v>
      </c>
      <c r="Y7662">
        <f t="shared" si="716"/>
        <v>3.4482062666666664</v>
      </c>
      <c r="Z7662">
        <f t="shared" si="717"/>
        <v>3.3827680999999998</v>
      </c>
      <c r="AA7662">
        <f t="shared" si="718"/>
        <v>41.378475199999997</v>
      </c>
      <c r="AB7662">
        <f t="shared" si="719"/>
        <v>37.485999999999997</v>
      </c>
    </row>
    <row r="7663" spans="1:28" x14ac:dyDescent="0.25">
      <c r="A7663">
        <v>7662</v>
      </c>
      <c r="B7663" t="s">
        <v>7681</v>
      </c>
      <c r="C7663">
        <v>3.457557</v>
      </c>
      <c r="D7663">
        <v>3.4534142999999999</v>
      </c>
      <c r="E7663">
        <v>3.3823905999999999</v>
      </c>
      <c r="F7663">
        <v>3.4545051</v>
      </c>
      <c r="G7663">
        <v>3.4328371999999998</v>
      </c>
      <c r="H7663">
        <v>3.4404933</v>
      </c>
      <c r="I7663">
        <v>3.4827910000000002</v>
      </c>
      <c r="J7663">
        <v>3.4577038999999998</v>
      </c>
      <c r="K7663">
        <v>3.4532045999999998</v>
      </c>
      <c r="L7663">
        <v>3.4607665000000001</v>
      </c>
      <c r="M7663">
        <v>3.462046</v>
      </c>
      <c r="N7663">
        <v>37.030999999999999</v>
      </c>
      <c r="O7663">
        <v>37.488</v>
      </c>
      <c r="P7663">
        <v>36.83</v>
      </c>
      <c r="Q7663">
        <v>37.151000000000003</v>
      </c>
      <c r="R7663">
        <v>3.4399060000000001</v>
      </c>
      <c r="S7663">
        <v>3.4568229000000001</v>
      </c>
      <c r="U7663">
        <v>11.47598</v>
      </c>
      <c r="V7663">
        <f>(SUM($U$2:U7663))*1.041535777/3600</f>
        <v>24.335622373949537</v>
      </c>
      <c r="W7663">
        <f t="shared" si="714"/>
        <v>7.6905014967691621</v>
      </c>
      <c r="X7663">
        <f t="shared" si="715"/>
        <v>3.4827910000000002</v>
      </c>
      <c r="Y7663">
        <f t="shared" si="716"/>
        <v>3.4480734499999994</v>
      </c>
      <c r="Z7663">
        <f t="shared" si="717"/>
        <v>3.3823905999999999</v>
      </c>
      <c r="AA7663">
        <f t="shared" si="718"/>
        <v>41.376881399999995</v>
      </c>
      <c r="AB7663">
        <f t="shared" si="719"/>
        <v>37.488</v>
      </c>
    </row>
    <row r="7664" spans="1:28" x14ac:dyDescent="0.25">
      <c r="A7664">
        <v>7663</v>
      </c>
      <c r="B7664" t="s">
        <v>7682</v>
      </c>
      <c r="C7664">
        <v>3.4574520999999998</v>
      </c>
      <c r="D7664">
        <v>3.4533094000000002</v>
      </c>
      <c r="E7664">
        <v>3.3820234999999998</v>
      </c>
      <c r="F7664">
        <v>3.4544001999999998</v>
      </c>
      <c r="G7664">
        <v>3.4326484000000002</v>
      </c>
      <c r="H7664">
        <v>3.4403359999999998</v>
      </c>
      <c r="I7664">
        <v>3.4827176</v>
      </c>
      <c r="J7664">
        <v>3.4575990000000001</v>
      </c>
      <c r="K7664">
        <v>3.4530892</v>
      </c>
      <c r="L7664">
        <v>3.4606826000000002</v>
      </c>
      <c r="M7664">
        <v>3.4619411000000002</v>
      </c>
      <c r="N7664">
        <v>37.031999999999996</v>
      </c>
      <c r="O7664">
        <v>37.488999999999997</v>
      </c>
      <c r="P7664">
        <v>36.832000000000001</v>
      </c>
      <c r="Q7664">
        <v>37.152000000000001</v>
      </c>
      <c r="R7664">
        <v>3.4397801000000001</v>
      </c>
      <c r="S7664">
        <v>3.4567285000000001</v>
      </c>
      <c r="U7664">
        <v>11.475474</v>
      </c>
      <c r="V7664">
        <f>(SUM($U$2:U7664))*1.041535777/3600</f>
        <v>24.338942406374272</v>
      </c>
      <c r="W7664">
        <f t="shared" si="714"/>
        <v>7.6779080022025372</v>
      </c>
      <c r="X7664">
        <f t="shared" si="715"/>
        <v>3.4827176</v>
      </c>
      <c r="Y7664">
        <f t="shared" si="716"/>
        <v>3.4479379666666663</v>
      </c>
      <c r="Z7664">
        <f t="shared" si="717"/>
        <v>3.3820234999999998</v>
      </c>
      <c r="AA7664">
        <f t="shared" si="718"/>
        <v>41.375255599999996</v>
      </c>
      <c r="AB7664">
        <f t="shared" si="719"/>
        <v>37.488999999999997</v>
      </c>
    </row>
    <row r="7665" spans="1:28" x14ac:dyDescent="0.25">
      <c r="A7665">
        <v>7664</v>
      </c>
      <c r="B7665" t="s">
        <v>7683</v>
      </c>
      <c r="C7665">
        <v>3.4573578</v>
      </c>
      <c r="D7665">
        <v>3.4532045999999998</v>
      </c>
      <c r="E7665">
        <v>3.3816563999999998</v>
      </c>
      <c r="F7665">
        <v>3.4542953000000001</v>
      </c>
      <c r="G7665">
        <v>3.4324490999999999</v>
      </c>
      <c r="H7665">
        <v>3.4401996000000001</v>
      </c>
      <c r="I7665">
        <v>3.4826231999999999</v>
      </c>
      <c r="J7665">
        <v>3.4575046</v>
      </c>
      <c r="K7665">
        <v>3.4529738000000001</v>
      </c>
      <c r="L7665">
        <v>3.4605777</v>
      </c>
      <c r="M7665">
        <v>3.4618571999999999</v>
      </c>
      <c r="N7665">
        <v>37.031999999999996</v>
      </c>
      <c r="O7665">
        <v>37.49</v>
      </c>
      <c r="P7665">
        <v>36.832999999999998</v>
      </c>
      <c r="Q7665">
        <v>37.152999999999999</v>
      </c>
      <c r="R7665">
        <v>3.4396437999999998</v>
      </c>
      <c r="S7665">
        <v>3.4566341</v>
      </c>
      <c r="U7665">
        <v>11.475115000000001</v>
      </c>
      <c r="V7665">
        <f>(SUM($U$2:U7665))*1.041535777/3600</f>
        <v>24.342262334934738</v>
      </c>
      <c r="W7665">
        <f t="shared" si="714"/>
        <v>7.66531490161222</v>
      </c>
      <c r="X7665">
        <f t="shared" si="715"/>
        <v>3.4826231999999999</v>
      </c>
      <c r="Y7665">
        <f t="shared" si="716"/>
        <v>3.4478016166666663</v>
      </c>
      <c r="Z7665">
        <f t="shared" si="717"/>
        <v>3.3816563999999998</v>
      </c>
      <c r="AA7665">
        <f t="shared" si="718"/>
        <v>41.373619399999995</v>
      </c>
      <c r="AB7665">
        <f t="shared" si="719"/>
        <v>37.49</v>
      </c>
    </row>
    <row r="7666" spans="1:28" x14ac:dyDescent="0.25">
      <c r="A7666">
        <v>7665</v>
      </c>
      <c r="B7666" t="s">
        <v>7684</v>
      </c>
      <c r="C7666">
        <v>3.4572424000000002</v>
      </c>
      <c r="D7666">
        <v>3.4530892</v>
      </c>
      <c r="E7666">
        <v>3.3813103</v>
      </c>
      <c r="F7666">
        <v>3.4541799000000002</v>
      </c>
      <c r="G7666">
        <v>3.4322498000000001</v>
      </c>
      <c r="H7666">
        <v>3.4400528000000001</v>
      </c>
      <c r="I7666">
        <v>3.4825078</v>
      </c>
      <c r="J7666">
        <v>3.4574207000000001</v>
      </c>
      <c r="K7666">
        <v>3.4528585000000001</v>
      </c>
      <c r="L7666">
        <v>3.4604727999999998</v>
      </c>
      <c r="M7666">
        <v>3.4617524</v>
      </c>
      <c r="N7666">
        <v>37.033000000000001</v>
      </c>
      <c r="O7666">
        <v>37.491</v>
      </c>
      <c r="P7666">
        <v>36.835000000000001</v>
      </c>
      <c r="Q7666">
        <v>37.154000000000003</v>
      </c>
      <c r="R7666">
        <v>3.4395074000000001</v>
      </c>
      <c r="S7666">
        <v>3.4565187000000002</v>
      </c>
      <c r="U7666">
        <v>11.474313</v>
      </c>
      <c r="V7666">
        <f>(SUM($U$2:U7666))*1.041535777/3600</f>
        <v>24.345582031464183</v>
      </c>
      <c r="W7666">
        <f t="shared" si="714"/>
        <v>7.6527226811583056</v>
      </c>
      <c r="X7666">
        <f t="shared" si="715"/>
        <v>3.4825078</v>
      </c>
      <c r="Y7666">
        <f t="shared" si="716"/>
        <v>3.4476600249999998</v>
      </c>
      <c r="Z7666">
        <f t="shared" si="717"/>
        <v>3.3813103</v>
      </c>
      <c r="AA7666">
        <f t="shared" si="718"/>
        <v>41.371920299999999</v>
      </c>
      <c r="AB7666">
        <f t="shared" si="719"/>
        <v>37.491</v>
      </c>
    </row>
    <row r="7667" spans="1:28" x14ac:dyDescent="0.25">
      <c r="A7667">
        <v>7666</v>
      </c>
      <c r="B7667" t="s">
        <v>7685</v>
      </c>
      <c r="C7667">
        <v>3.4571375</v>
      </c>
      <c r="D7667">
        <v>3.4529842999999998</v>
      </c>
      <c r="E7667">
        <v>3.3809328000000001</v>
      </c>
      <c r="F7667">
        <v>3.4540855000000001</v>
      </c>
      <c r="G7667">
        <v>3.4320506000000002</v>
      </c>
      <c r="H7667">
        <v>3.4399060000000001</v>
      </c>
      <c r="I7667">
        <v>3.4824239000000001</v>
      </c>
      <c r="J7667">
        <v>3.4573263000000001</v>
      </c>
      <c r="K7667">
        <v>3.4527641</v>
      </c>
      <c r="L7667">
        <v>3.4603679999999999</v>
      </c>
      <c r="M7667">
        <v>3.4616788999999999</v>
      </c>
      <c r="N7667">
        <v>37.033999999999999</v>
      </c>
      <c r="O7667">
        <v>37.491999999999997</v>
      </c>
      <c r="P7667">
        <v>36.835999999999999</v>
      </c>
      <c r="Q7667">
        <v>37.155000000000001</v>
      </c>
      <c r="R7667">
        <v>3.4393710999999998</v>
      </c>
      <c r="S7667">
        <v>3.4564452999999999</v>
      </c>
      <c r="U7667">
        <v>11.473974999999999</v>
      </c>
      <c r="V7667">
        <f>(SUM($U$2:U7667))*1.041535777/3600</f>
        <v>24.348901630204988</v>
      </c>
      <c r="W7667">
        <f t="shared" si="714"/>
        <v>7.6401308316347141</v>
      </c>
      <c r="X7667">
        <f t="shared" si="715"/>
        <v>3.4824239000000001</v>
      </c>
      <c r="Y7667">
        <f t="shared" si="716"/>
        <v>3.447528066666667</v>
      </c>
      <c r="Z7667">
        <f t="shared" si="717"/>
        <v>3.3809328000000001</v>
      </c>
      <c r="AA7667">
        <f t="shared" si="718"/>
        <v>41.370336800000004</v>
      </c>
      <c r="AB7667">
        <f t="shared" si="719"/>
        <v>37.491999999999997</v>
      </c>
    </row>
    <row r="7668" spans="1:28" x14ac:dyDescent="0.25">
      <c r="A7668">
        <v>7667</v>
      </c>
      <c r="B7668" t="s">
        <v>7686</v>
      </c>
      <c r="C7668">
        <v>3.4570430999999999</v>
      </c>
      <c r="D7668">
        <v>3.4528794</v>
      </c>
      <c r="E7668">
        <v>3.3805866999999998</v>
      </c>
      <c r="F7668">
        <v>3.4539702000000001</v>
      </c>
      <c r="G7668">
        <v>3.4318827999999999</v>
      </c>
      <c r="H7668">
        <v>3.4397696</v>
      </c>
      <c r="I7668">
        <v>3.4823504999999999</v>
      </c>
      <c r="J7668">
        <v>3.4572213999999999</v>
      </c>
      <c r="K7668">
        <v>3.4526487000000001</v>
      </c>
      <c r="L7668">
        <v>3.4602629</v>
      </c>
      <c r="M7668">
        <v>3.4615846000000001</v>
      </c>
      <c r="N7668">
        <v>37.033999999999999</v>
      </c>
      <c r="O7668">
        <v>37.493000000000002</v>
      </c>
      <c r="P7668">
        <v>36.837000000000003</v>
      </c>
      <c r="Q7668">
        <v>37.155999999999999</v>
      </c>
      <c r="R7668">
        <v>3.4392556999999999</v>
      </c>
      <c r="S7668">
        <v>3.4563404000000002</v>
      </c>
      <c r="U7668">
        <v>11.473763999999999</v>
      </c>
      <c r="V7668">
        <f>(SUM($U$2:U7668))*1.041535777/3600</f>
        <v>24.352221167900222</v>
      </c>
      <c r="W7668">
        <f t="shared" si="714"/>
        <v>7.6275392136682223</v>
      </c>
      <c r="X7668">
        <f t="shared" si="715"/>
        <v>3.4823504999999999</v>
      </c>
      <c r="Y7668">
        <f t="shared" si="716"/>
        <v>3.4473960749999999</v>
      </c>
      <c r="Z7668">
        <f t="shared" si="717"/>
        <v>3.3805866999999998</v>
      </c>
      <c r="AA7668">
        <f t="shared" si="718"/>
        <v>41.368752899999997</v>
      </c>
      <c r="AB7668">
        <f t="shared" si="719"/>
        <v>37.493000000000002</v>
      </c>
    </row>
    <row r="7669" spans="1:28" x14ac:dyDescent="0.25">
      <c r="A7669">
        <v>7668</v>
      </c>
      <c r="B7669" t="s">
        <v>7687</v>
      </c>
      <c r="C7669">
        <v>3.4569382000000002</v>
      </c>
      <c r="D7669">
        <v>3.452785</v>
      </c>
      <c r="E7669">
        <v>3.3801985999999999</v>
      </c>
      <c r="F7669">
        <v>3.4538652999999999</v>
      </c>
      <c r="G7669">
        <v>3.4316624999999998</v>
      </c>
      <c r="H7669">
        <v>3.4396122999999998</v>
      </c>
      <c r="I7669">
        <v>3.4822456000000002</v>
      </c>
      <c r="J7669">
        <v>3.4571165000000001</v>
      </c>
      <c r="K7669">
        <v>3.4525229</v>
      </c>
      <c r="L7669">
        <v>3.4601475000000002</v>
      </c>
      <c r="M7669">
        <v>3.4615111000000001</v>
      </c>
      <c r="N7669">
        <v>37.034999999999997</v>
      </c>
      <c r="O7669">
        <v>37.494</v>
      </c>
      <c r="P7669">
        <v>36.838999999999999</v>
      </c>
      <c r="Q7669">
        <v>37.155999999999999</v>
      </c>
      <c r="R7669">
        <v>3.4391299000000002</v>
      </c>
      <c r="S7669">
        <v>3.4562355999999999</v>
      </c>
      <c r="U7669">
        <v>11.473046999999999</v>
      </c>
      <c r="V7669">
        <f>(SUM($U$2:U7669))*1.041535777/3600</f>
        <v>24.355540498156252</v>
      </c>
      <c r="W7669">
        <f t="shared" si="714"/>
        <v>7.6149483825568414</v>
      </c>
      <c r="X7669">
        <f t="shared" si="715"/>
        <v>3.4822456000000002</v>
      </c>
      <c r="Y7669">
        <f t="shared" si="716"/>
        <v>3.4472527333333329</v>
      </c>
      <c r="Z7669">
        <f t="shared" si="717"/>
        <v>3.3801985999999999</v>
      </c>
      <c r="AA7669">
        <f t="shared" si="718"/>
        <v>41.367032799999997</v>
      </c>
      <c r="AB7669">
        <f t="shared" si="719"/>
        <v>37.494</v>
      </c>
    </row>
    <row r="7670" spans="1:28" x14ac:dyDescent="0.25">
      <c r="A7670">
        <v>7669</v>
      </c>
      <c r="B7670" t="s">
        <v>7688</v>
      </c>
      <c r="C7670">
        <v>3.4568438000000001</v>
      </c>
      <c r="D7670">
        <v>3.4526802000000001</v>
      </c>
      <c r="E7670">
        <v>3.3798316000000002</v>
      </c>
      <c r="F7670">
        <v>3.4537393999999999</v>
      </c>
      <c r="G7670">
        <v>3.4314947</v>
      </c>
      <c r="H7670">
        <v>3.4394654999999998</v>
      </c>
      <c r="I7670">
        <v>3.4821721999999999</v>
      </c>
      <c r="J7670">
        <v>3.4570221000000001</v>
      </c>
      <c r="K7670">
        <v>3.4524075000000001</v>
      </c>
      <c r="L7670">
        <v>3.4600635999999998</v>
      </c>
      <c r="M7670">
        <v>3.4613958</v>
      </c>
      <c r="N7670">
        <v>37.034999999999997</v>
      </c>
      <c r="O7670">
        <v>37.494999999999997</v>
      </c>
      <c r="P7670">
        <v>36.840000000000003</v>
      </c>
      <c r="Q7670">
        <v>37.156999999999996</v>
      </c>
      <c r="R7670">
        <v>3.4389829999999999</v>
      </c>
      <c r="S7670">
        <v>3.4561516000000001</v>
      </c>
      <c r="U7670">
        <v>11.472181000000001</v>
      </c>
      <c r="V7670">
        <f>(SUM($U$2:U7670))*1.041535777/3600</f>
        <v>24.358859577865065</v>
      </c>
      <c r="W7670">
        <f t="shared" si="714"/>
        <v>7.602358501817208</v>
      </c>
      <c r="X7670">
        <f t="shared" si="715"/>
        <v>3.4821721999999999</v>
      </c>
      <c r="Y7670">
        <f t="shared" si="716"/>
        <v>3.4471172666666665</v>
      </c>
      <c r="Z7670">
        <f t="shared" si="717"/>
        <v>3.3798316000000002</v>
      </c>
      <c r="AA7670">
        <f t="shared" si="718"/>
        <v>41.3654072</v>
      </c>
      <c r="AB7670">
        <f t="shared" si="719"/>
        <v>37.494999999999997</v>
      </c>
    </row>
    <row r="7671" spans="1:28" x14ac:dyDescent="0.25">
      <c r="A7671">
        <v>7670</v>
      </c>
      <c r="B7671" t="s">
        <v>7689</v>
      </c>
      <c r="C7671">
        <v>3.4567494999999999</v>
      </c>
      <c r="D7671">
        <v>3.4525648000000002</v>
      </c>
      <c r="E7671">
        <v>3.379454</v>
      </c>
      <c r="F7671">
        <v>3.4536451000000001</v>
      </c>
      <c r="G7671">
        <v>3.4312849999999999</v>
      </c>
      <c r="H7671">
        <v>3.4393186</v>
      </c>
      <c r="I7671">
        <v>3.4820673000000002</v>
      </c>
      <c r="J7671">
        <v>3.4569173000000002</v>
      </c>
      <c r="K7671">
        <v>3.4523236000000002</v>
      </c>
      <c r="L7671">
        <v>3.4599692000000002</v>
      </c>
      <c r="M7671">
        <v>3.4613119000000001</v>
      </c>
      <c r="N7671">
        <v>37.036000000000001</v>
      </c>
      <c r="O7671">
        <v>37.496000000000002</v>
      </c>
      <c r="P7671">
        <v>36.841000000000001</v>
      </c>
      <c r="Q7671">
        <v>37.158000000000001</v>
      </c>
      <c r="R7671">
        <v>3.4388572000000002</v>
      </c>
      <c r="S7671">
        <v>3.4560468000000002</v>
      </c>
      <c r="U7671">
        <v>11.471759</v>
      </c>
      <c r="V7671">
        <f>(SUM($U$2:U7671))*1.041535777/3600</f>
        <v>24.362178535482737</v>
      </c>
      <c r="W7671">
        <f t="shared" si="714"/>
        <v>7.5897690841917616</v>
      </c>
      <c r="X7671">
        <f t="shared" si="715"/>
        <v>3.4820673000000002</v>
      </c>
      <c r="Y7671">
        <f t="shared" si="716"/>
        <v>3.4469800666666668</v>
      </c>
      <c r="Z7671">
        <f t="shared" si="717"/>
        <v>3.379454</v>
      </c>
      <c r="AA7671">
        <f t="shared" si="718"/>
        <v>41.363760800000001</v>
      </c>
      <c r="AB7671">
        <f t="shared" si="719"/>
        <v>37.496000000000002</v>
      </c>
    </row>
    <row r="7672" spans="1:28" x14ac:dyDescent="0.25">
      <c r="A7672">
        <v>7671</v>
      </c>
      <c r="B7672" t="s">
        <v>7690</v>
      </c>
      <c r="C7672">
        <v>3.4566446000000002</v>
      </c>
      <c r="D7672">
        <v>3.4524704000000002</v>
      </c>
      <c r="E7672">
        <v>3.3790868999999999</v>
      </c>
      <c r="F7672">
        <v>3.4535192000000001</v>
      </c>
      <c r="G7672">
        <v>3.4310961999999998</v>
      </c>
      <c r="H7672">
        <v>3.4391718</v>
      </c>
      <c r="I7672">
        <v>3.4819729000000001</v>
      </c>
      <c r="J7672">
        <v>3.4568333999999998</v>
      </c>
      <c r="K7672">
        <v>3.4521977000000001</v>
      </c>
      <c r="L7672">
        <v>3.4598748000000001</v>
      </c>
      <c r="M7672">
        <v>3.4612175000000001</v>
      </c>
      <c r="N7672">
        <v>37.036999999999999</v>
      </c>
      <c r="O7672">
        <v>37.497</v>
      </c>
      <c r="P7672">
        <v>36.843000000000004</v>
      </c>
      <c r="Q7672">
        <v>37.158999999999999</v>
      </c>
      <c r="R7672">
        <v>3.4386893999999999</v>
      </c>
      <c r="S7672">
        <v>3.4559628999999998</v>
      </c>
      <c r="U7672">
        <v>11.471209999999999</v>
      </c>
      <c r="V7672">
        <f>(SUM($U$2:U7672))*1.041535777/3600</f>
        <v>24.365497334266202</v>
      </c>
      <c r="W7672">
        <f t="shared" si="714"/>
        <v>7.5771802690537235</v>
      </c>
      <c r="X7672">
        <f t="shared" si="715"/>
        <v>3.4819729000000001</v>
      </c>
      <c r="Y7672">
        <f t="shared" si="716"/>
        <v>3.4468410916666676</v>
      </c>
      <c r="Z7672">
        <f t="shared" si="717"/>
        <v>3.3790868999999999</v>
      </c>
      <c r="AA7672">
        <f t="shared" si="718"/>
        <v>41.36209310000001</v>
      </c>
      <c r="AB7672">
        <f t="shared" si="719"/>
        <v>37.497</v>
      </c>
    </row>
    <row r="7673" spans="1:28" x14ac:dyDescent="0.25">
      <c r="A7673">
        <v>7672</v>
      </c>
      <c r="B7673" t="s">
        <v>7691</v>
      </c>
      <c r="C7673">
        <v>3.4565187000000002</v>
      </c>
      <c r="D7673">
        <v>3.4523864999999998</v>
      </c>
      <c r="E7673">
        <v>3.3787197999999998</v>
      </c>
      <c r="F7673">
        <v>3.4534248000000001</v>
      </c>
      <c r="G7673">
        <v>3.4308969</v>
      </c>
      <c r="H7673">
        <v>3.439025</v>
      </c>
      <c r="I7673">
        <v>3.4818785000000001</v>
      </c>
      <c r="J7673">
        <v>3.4567285000000001</v>
      </c>
      <c r="K7673">
        <v>3.4520824000000001</v>
      </c>
      <c r="L7673">
        <v>3.4597595000000001</v>
      </c>
      <c r="M7673">
        <v>3.4611336000000001</v>
      </c>
      <c r="N7673">
        <v>37.037999999999997</v>
      </c>
      <c r="O7673">
        <v>37.497999999999998</v>
      </c>
      <c r="P7673">
        <v>36.844000000000001</v>
      </c>
      <c r="Q7673">
        <v>37.159999999999997</v>
      </c>
      <c r="R7673">
        <v>3.438574</v>
      </c>
      <c r="S7673">
        <v>3.4558475</v>
      </c>
      <c r="U7673">
        <v>11.47081</v>
      </c>
      <c r="V7673">
        <f>(SUM($U$2:U7673))*1.041535777/3600</f>
        <v>24.368816017323475</v>
      </c>
      <c r="W7673">
        <f t="shared" si="714"/>
        <v>7.5645918928864475</v>
      </c>
      <c r="X7673">
        <f t="shared" si="715"/>
        <v>3.4818785000000001</v>
      </c>
      <c r="Y7673">
        <f t="shared" si="716"/>
        <v>3.4467047500000003</v>
      </c>
      <c r="Z7673">
        <f t="shared" si="717"/>
        <v>3.3787197999999998</v>
      </c>
      <c r="AA7673">
        <f t="shared" si="718"/>
        <v>41.360457000000004</v>
      </c>
      <c r="AB7673">
        <f t="shared" si="719"/>
        <v>37.497999999999998</v>
      </c>
    </row>
    <row r="7674" spans="1:28" x14ac:dyDescent="0.25">
      <c r="A7674">
        <v>7673</v>
      </c>
      <c r="B7674" t="s">
        <v>7692</v>
      </c>
      <c r="C7674">
        <v>3.4564452999999999</v>
      </c>
      <c r="D7674">
        <v>3.4522710999999999</v>
      </c>
      <c r="E7674">
        <v>3.3783318000000002</v>
      </c>
      <c r="F7674">
        <v>3.4532989999999999</v>
      </c>
      <c r="G7674">
        <v>3.4306975999999998</v>
      </c>
      <c r="H7674">
        <v>3.4388885999999999</v>
      </c>
      <c r="I7674">
        <v>3.4818050999999999</v>
      </c>
      <c r="J7674">
        <v>3.4566446000000002</v>
      </c>
      <c r="K7674">
        <v>3.4519565000000001</v>
      </c>
      <c r="L7674">
        <v>3.4596441000000002</v>
      </c>
      <c r="M7674">
        <v>3.4610392000000001</v>
      </c>
      <c r="N7674">
        <v>37.039000000000001</v>
      </c>
      <c r="O7674">
        <v>37.497999999999998</v>
      </c>
      <c r="P7674">
        <v>36.845999999999997</v>
      </c>
      <c r="Q7674">
        <v>37.161000000000001</v>
      </c>
      <c r="R7674">
        <v>3.4384481999999998</v>
      </c>
      <c r="S7674">
        <v>3.4557530999999999</v>
      </c>
      <c r="U7674">
        <v>11.470176</v>
      </c>
      <c r="V7674">
        <f>(SUM($U$2:U7674))*1.041535777/3600</f>
        <v>24.37213451695472</v>
      </c>
      <c r="W7674">
        <f t="shared" si="714"/>
        <v>7.5520042124878861</v>
      </c>
      <c r="X7674">
        <f t="shared" si="715"/>
        <v>3.4818050999999999</v>
      </c>
      <c r="Y7674">
        <f t="shared" si="716"/>
        <v>3.4465649083333338</v>
      </c>
      <c r="Z7674">
        <f t="shared" si="717"/>
        <v>3.3783318000000002</v>
      </c>
      <c r="AA7674">
        <f t="shared" si="718"/>
        <v>41.358778900000004</v>
      </c>
      <c r="AB7674">
        <f t="shared" si="719"/>
        <v>37.497999999999998</v>
      </c>
    </row>
    <row r="7675" spans="1:28" x14ac:dyDescent="0.25">
      <c r="A7675">
        <v>7674</v>
      </c>
      <c r="B7675" t="s">
        <v>7693</v>
      </c>
      <c r="C7675">
        <v>3.4563195000000002</v>
      </c>
      <c r="D7675">
        <v>3.4521663</v>
      </c>
      <c r="E7675">
        <v>3.3779542</v>
      </c>
      <c r="F7675">
        <v>3.4532045999999998</v>
      </c>
      <c r="G7675">
        <v>3.4304983999999998</v>
      </c>
      <c r="H7675">
        <v>3.4387417999999998</v>
      </c>
      <c r="I7675">
        <v>3.4817106999999998</v>
      </c>
      <c r="J7675">
        <v>3.4565397</v>
      </c>
      <c r="K7675">
        <v>3.4518621</v>
      </c>
      <c r="L7675">
        <v>3.4595497000000002</v>
      </c>
      <c r="M7675">
        <v>3.4609448</v>
      </c>
      <c r="N7675">
        <v>37.04</v>
      </c>
      <c r="O7675">
        <v>37.499000000000002</v>
      </c>
      <c r="P7675">
        <v>36.847000000000001</v>
      </c>
      <c r="Q7675">
        <v>37.161000000000001</v>
      </c>
      <c r="R7675">
        <v>3.4383118000000001</v>
      </c>
      <c r="S7675">
        <v>3.4556586999999999</v>
      </c>
      <c r="U7675">
        <v>11.469711999999999</v>
      </c>
      <c r="V7675">
        <f>(SUM($U$2:U7675))*1.041535777/3600</f>
        <v>24.375452882343577</v>
      </c>
      <c r="W7675">
        <f t="shared" si="714"/>
        <v>7.5394170412954296</v>
      </c>
      <c r="X7675">
        <f t="shared" si="715"/>
        <v>3.4817106999999998</v>
      </c>
      <c r="Y7675">
        <f t="shared" si="716"/>
        <v>3.4464285666666665</v>
      </c>
      <c r="Z7675">
        <f t="shared" si="717"/>
        <v>3.3779542</v>
      </c>
      <c r="AA7675">
        <f t="shared" si="718"/>
        <v>41.357142799999998</v>
      </c>
      <c r="AB7675">
        <f t="shared" si="719"/>
        <v>37.499000000000002</v>
      </c>
    </row>
    <row r="7676" spans="1:28" x14ac:dyDescent="0.25">
      <c r="A7676">
        <v>7675</v>
      </c>
      <c r="B7676" t="s">
        <v>7694</v>
      </c>
      <c r="C7676">
        <v>3.4562251000000002</v>
      </c>
      <c r="D7676">
        <v>3.4520613999999998</v>
      </c>
      <c r="E7676">
        <v>3.3775767000000001</v>
      </c>
      <c r="F7676">
        <v>3.4530786999999998</v>
      </c>
      <c r="G7676">
        <v>3.4303096000000002</v>
      </c>
      <c r="H7676">
        <v>3.4385845000000002</v>
      </c>
      <c r="I7676">
        <v>3.4816164000000001</v>
      </c>
      <c r="J7676">
        <v>3.4564452999999999</v>
      </c>
      <c r="K7676">
        <v>3.4517258000000002</v>
      </c>
      <c r="L7676">
        <v>3.4594448</v>
      </c>
      <c r="M7676">
        <v>3.4608504</v>
      </c>
      <c r="N7676">
        <v>37.040999999999997</v>
      </c>
      <c r="O7676">
        <v>37.500999999999998</v>
      </c>
      <c r="P7676">
        <v>36.848999999999997</v>
      </c>
      <c r="Q7676">
        <v>37.161999999999999</v>
      </c>
      <c r="R7676">
        <v>3.438186</v>
      </c>
      <c r="S7676">
        <v>3.4555538000000001</v>
      </c>
      <c r="U7676">
        <v>11.469184</v>
      </c>
      <c r="V7676">
        <f>(SUM($U$2:U7676))*1.041535777/3600</f>
        <v>24.378771094973857</v>
      </c>
      <c r="W7676">
        <f t="shared" si="714"/>
        <v>7.5268304495443967</v>
      </c>
      <c r="X7676">
        <f t="shared" si="715"/>
        <v>3.4816164000000001</v>
      </c>
      <c r="Y7676">
        <f t="shared" si="716"/>
        <v>3.4462861166666663</v>
      </c>
      <c r="Z7676">
        <f t="shared" si="717"/>
        <v>3.3775767000000001</v>
      </c>
      <c r="AA7676">
        <f t="shared" si="718"/>
        <v>41.355433399999995</v>
      </c>
      <c r="AB7676">
        <f t="shared" si="719"/>
        <v>37.500999999999998</v>
      </c>
    </row>
    <row r="7677" spans="1:28" x14ac:dyDescent="0.25">
      <c r="A7677">
        <v>7676</v>
      </c>
      <c r="B7677" t="s">
        <v>7695</v>
      </c>
      <c r="C7677">
        <v>3.4561096999999998</v>
      </c>
      <c r="D7677">
        <v>3.4519565000000001</v>
      </c>
      <c r="E7677">
        <v>3.3772096</v>
      </c>
      <c r="F7677">
        <v>3.4529738000000001</v>
      </c>
      <c r="G7677">
        <v>3.4300893000000001</v>
      </c>
      <c r="H7677">
        <v>3.4384166999999999</v>
      </c>
      <c r="I7677">
        <v>3.4815325000000001</v>
      </c>
      <c r="J7677">
        <v>3.4563614</v>
      </c>
      <c r="K7677">
        <v>3.4516314000000001</v>
      </c>
      <c r="L7677">
        <v>3.4593503999999999</v>
      </c>
      <c r="M7677">
        <v>3.4607770000000002</v>
      </c>
      <c r="N7677">
        <v>37.042000000000002</v>
      </c>
      <c r="O7677">
        <v>37.502000000000002</v>
      </c>
      <c r="P7677">
        <v>36.85</v>
      </c>
      <c r="Q7677">
        <v>37.162999999999997</v>
      </c>
      <c r="R7677">
        <v>3.4380495999999998</v>
      </c>
      <c r="S7677">
        <v>3.4554699000000002</v>
      </c>
      <c r="U7677">
        <v>11.468741</v>
      </c>
      <c r="V7677">
        <f>(SUM($U$2:U7677))*1.041535777/3600</f>
        <v>24.382089179437369</v>
      </c>
      <c r="W7677">
        <f t="shared" si="714"/>
        <v>7.5142443439535231</v>
      </c>
      <c r="X7677">
        <f t="shared" si="715"/>
        <v>3.4815325000000001</v>
      </c>
      <c r="Y7677">
        <f t="shared" si="716"/>
        <v>3.4461515083333332</v>
      </c>
      <c r="Z7677">
        <f t="shared" si="717"/>
        <v>3.3772096</v>
      </c>
      <c r="AA7677">
        <f t="shared" si="718"/>
        <v>41.353818099999998</v>
      </c>
      <c r="AB7677">
        <f t="shared" si="719"/>
        <v>37.502000000000002</v>
      </c>
    </row>
    <row r="7678" spans="1:28" x14ac:dyDescent="0.25">
      <c r="A7678">
        <v>7677</v>
      </c>
      <c r="B7678" t="s">
        <v>7696</v>
      </c>
      <c r="C7678">
        <v>3.4560152999999998</v>
      </c>
      <c r="D7678">
        <v>3.4518726000000002</v>
      </c>
      <c r="E7678">
        <v>3.3768319999999998</v>
      </c>
      <c r="F7678">
        <v>3.4528585000000001</v>
      </c>
      <c r="G7678">
        <v>3.4298901000000002</v>
      </c>
      <c r="H7678">
        <v>3.4382803000000002</v>
      </c>
      <c r="I7678">
        <v>3.4814484999999999</v>
      </c>
      <c r="J7678">
        <v>3.4562564999999998</v>
      </c>
      <c r="K7678">
        <v>3.4515055000000001</v>
      </c>
      <c r="L7678">
        <v>3.4592456</v>
      </c>
      <c r="M7678">
        <v>3.4606826000000002</v>
      </c>
      <c r="N7678">
        <v>37.042000000000002</v>
      </c>
      <c r="O7678">
        <v>37.503</v>
      </c>
      <c r="P7678">
        <v>36.850999999999999</v>
      </c>
      <c r="Q7678">
        <v>37.164000000000001</v>
      </c>
      <c r="R7678">
        <v>3.4378923000000001</v>
      </c>
      <c r="S7678">
        <v>3.4553650999999999</v>
      </c>
      <c r="U7678">
        <v>11.468446</v>
      </c>
      <c r="V7678">
        <f>(SUM($U$2:U7678))*1.041535777/3600</f>
        <v>24.385407178552814</v>
      </c>
      <c r="W7678">
        <f t="shared" si="714"/>
        <v>7.5016585621035876</v>
      </c>
      <c r="X7678">
        <f t="shared" si="715"/>
        <v>3.4814484999999999</v>
      </c>
      <c r="Y7678">
        <f t="shared" si="716"/>
        <v>3.4460107999999998</v>
      </c>
      <c r="Z7678">
        <f t="shared" si="717"/>
        <v>3.3768319999999998</v>
      </c>
      <c r="AA7678">
        <f t="shared" si="718"/>
        <v>41.352129599999998</v>
      </c>
      <c r="AB7678">
        <f t="shared" si="719"/>
        <v>37.503</v>
      </c>
    </row>
    <row r="7679" spans="1:28" x14ac:dyDescent="0.25">
      <c r="A7679">
        <v>7678</v>
      </c>
      <c r="B7679" t="s">
        <v>7697</v>
      </c>
      <c r="C7679">
        <v>3.4559209000000002</v>
      </c>
      <c r="D7679">
        <v>3.4517468</v>
      </c>
      <c r="E7679">
        <v>3.3764439999999998</v>
      </c>
      <c r="F7679">
        <v>3.4527535999999999</v>
      </c>
      <c r="G7679">
        <v>3.4297013000000001</v>
      </c>
      <c r="H7679">
        <v>3.438123</v>
      </c>
      <c r="I7679">
        <v>3.4813542000000002</v>
      </c>
      <c r="J7679">
        <v>3.4561516000000001</v>
      </c>
      <c r="K7679">
        <v>3.4514007000000002</v>
      </c>
      <c r="L7679">
        <v>3.4591302000000002</v>
      </c>
      <c r="M7679">
        <v>3.4605986999999998</v>
      </c>
      <c r="N7679">
        <v>37.042999999999999</v>
      </c>
      <c r="O7679">
        <v>37.503999999999998</v>
      </c>
      <c r="P7679">
        <v>36.851999999999997</v>
      </c>
      <c r="Q7679">
        <v>37.164000000000001</v>
      </c>
      <c r="R7679">
        <v>3.4377768999999998</v>
      </c>
      <c r="S7679">
        <v>3.4552602000000001</v>
      </c>
      <c r="U7679">
        <v>11.468192999999999</v>
      </c>
      <c r="V7679">
        <f>(SUM($U$2:U7679))*1.041535777/3600</f>
        <v>24.388725104471433</v>
      </c>
      <c r="W7679">
        <f t="shared" si="714"/>
        <v>7.4890730579026981</v>
      </c>
      <c r="X7679">
        <f t="shared" si="715"/>
        <v>3.4813542000000002</v>
      </c>
      <c r="Y7679">
        <f t="shared" si="716"/>
        <v>3.4458701</v>
      </c>
      <c r="Z7679">
        <f t="shared" si="717"/>
        <v>3.3764439999999998</v>
      </c>
      <c r="AA7679">
        <f t="shared" si="718"/>
        <v>41.350441199999999</v>
      </c>
      <c r="AB7679">
        <f t="shared" si="719"/>
        <v>37.503999999999998</v>
      </c>
    </row>
    <row r="7680" spans="1:28" x14ac:dyDescent="0.25">
      <c r="A7680">
        <v>7679</v>
      </c>
      <c r="B7680" t="s">
        <v>7698</v>
      </c>
      <c r="C7680">
        <v>3.4558265000000001</v>
      </c>
      <c r="D7680">
        <v>3.4516418999999998</v>
      </c>
      <c r="E7680">
        <v>3.3760769000000002</v>
      </c>
      <c r="F7680">
        <v>3.4526382</v>
      </c>
      <c r="G7680">
        <v>3.4294915000000001</v>
      </c>
      <c r="H7680">
        <v>3.4379762</v>
      </c>
      <c r="I7680">
        <v>3.4812598000000001</v>
      </c>
      <c r="J7680">
        <v>3.4560468000000002</v>
      </c>
      <c r="K7680">
        <v>3.4512748000000002</v>
      </c>
      <c r="L7680">
        <v>3.4590462999999998</v>
      </c>
      <c r="M7680">
        <v>3.4604938000000001</v>
      </c>
      <c r="N7680">
        <v>37.043999999999997</v>
      </c>
      <c r="O7680">
        <v>37.505000000000003</v>
      </c>
      <c r="P7680">
        <v>36.853999999999999</v>
      </c>
      <c r="Q7680">
        <v>37.164999999999999</v>
      </c>
      <c r="R7680">
        <v>3.4376300999999998</v>
      </c>
      <c r="S7680">
        <v>3.4551658000000001</v>
      </c>
      <c r="U7680">
        <v>11.467537999999999</v>
      </c>
      <c r="V7680">
        <f>(SUM($U$2:U7680))*1.041535777/3600</f>
        <v>24.392042840888404</v>
      </c>
      <c r="W7680">
        <f t="shared" si="714"/>
        <v>7.4764882725164679</v>
      </c>
      <c r="X7680">
        <f t="shared" si="715"/>
        <v>3.4812598000000001</v>
      </c>
      <c r="Y7680">
        <f t="shared" si="716"/>
        <v>3.4457285083333336</v>
      </c>
      <c r="Z7680">
        <f t="shared" si="717"/>
        <v>3.3760769000000002</v>
      </c>
      <c r="AA7680">
        <f t="shared" si="718"/>
        <v>41.348742100000003</v>
      </c>
      <c r="AB7680">
        <f t="shared" si="719"/>
        <v>37.505000000000003</v>
      </c>
    </row>
    <row r="7681" spans="1:28" x14ac:dyDescent="0.25">
      <c r="A7681">
        <v>7680</v>
      </c>
      <c r="B7681" t="s">
        <v>7699</v>
      </c>
      <c r="C7681">
        <v>3.4557112000000001</v>
      </c>
      <c r="D7681">
        <v>3.4515475000000002</v>
      </c>
      <c r="E7681">
        <v>3.3756887999999998</v>
      </c>
      <c r="F7681">
        <v>3.4525123999999998</v>
      </c>
      <c r="G7681">
        <v>3.4292818</v>
      </c>
      <c r="H7681">
        <v>3.4378294</v>
      </c>
      <c r="I7681">
        <v>3.4811759000000002</v>
      </c>
      <c r="J7681">
        <v>3.4559524000000001</v>
      </c>
      <c r="K7681">
        <v>3.4511699</v>
      </c>
      <c r="L7681">
        <v>3.4589308999999999</v>
      </c>
      <c r="M7681">
        <v>3.4604099000000001</v>
      </c>
      <c r="N7681">
        <v>37.045000000000002</v>
      </c>
      <c r="O7681">
        <v>37.506</v>
      </c>
      <c r="P7681">
        <v>36.854999999999997</v>
      </c>
      <c r="Q7681">
        <v>37.165999999999997</v>
      </c>
      <c r="R7681">
        <v>3.4375041999999998</v>
      </c>
      <c r="S7681">
        <v>3.4550714</v>
      </c>
      <c r="U7681">
        <v>11.467010999999999</v>
      </c>
      <c r="V7681">
        <f>(SUM($U$2:U7681))*1.041535777/3600</f>
        <v>24.395360424836117</v>
      </c>
      <c r="W7681">
        <f t="shared" si="714"/>
        <v>7.463904065474221</v>
      </c>
      <c r="X7681">
        <f t="shared" si="715"/>
        <v>3.4811759000000002</v>
      </c>
      <c r="Y7681">
        <f t="shared" si="716"/>
        <v>3.4455895416666666</v>
      </c>
      <c r="Z7681">
        <f t="shared" si="717"/>
        <v>3.3756887999999998</v>
      </c>
      <c r="AA7681">
        <f t="shared" si="718"/>
        <v>41.347074499999998</v>
      </c>
      <c r="AB7681">
        <f t="shared" si="719"/>
        <v>37.506</v>
      </c>
    </row>
    <row r="7682" spans="1:28" x14ac:dyDescent="0.25">
      <c r="A7682">
        <v>7681</v>
      </c>
      <c r="B7682" t="s">
        <v>7700</v>
      </c>
      <c r="C7682">
        <v>3.4555958000000002</v>
      </c>
      <c r="D7682">
        <v>3.4514426</v>
      </c>
      <c r="E7682">
        <v>3.3752797999999999</v>
      </c>
      <c r="F7682">
        <v>3.4524284999999999</v>
      </c>
      <c r="G7682">
        <v>3.4290929999999999</v>
      </c>
      <c r="H7682">
        <v>3.4376720999999999</v>
      </c>
      <c r="I7682">
        <v>3.4810919999999999</v>
      </c>
      <c r="J7682">
        <v>3.4558684999999998</v>
      </c>
      <c r="K7682">
        <v>3.4510546</v>
      </c>
      <c r="L7682">
        <v>3.4588364999999999</v>
      </c>
      <c r="M7682">
        <v>3.4603047999999998</v>
      </c>
      <c r="N7682">
        <v>37.045000000000002</v>
      </c>
      <c r="O7682">
        <v>37.506999999999998</v>
      </c>
      <c r="P7682">
        <v>36.856000000000002</v>
      </c>
      <c r="Q7682">
        <v>37.165999999999997</v>
      </c>
      <c r="R7682">
        <v>3.4373573999999998</v>
      </c>
      <c r="S7682">
        <v>3.4549664999999998</v>
      </c>
      <c r="U7682">
        <v>11.466631</v>
      </c>
      <c r="V7682">
        <f>(SUM($U$2:U7682))*1.041535777/3600</f>
        <v>24.398677898843939</v>
      </c>
      <c r="W7682">
        <f t="shared" si="714"/>
        <v>7.45132027545423</v>
      </c>
      <c r="X7682">
        <f t="shared" si="715"/>
        <v>3.4810919999999999</v>
      </c>
      <c r="Y7682">
        <f t="shared" si="716"/>
        <v>3.445449691666667</v>
      </c>
      <c r="Z7682">
        <f t="shared" si="717"/>
        <v>3.3752797999999999</v>
      </c>
      <c r="AA7682">
        <f t="shared" si="718"/>
        <v>41.345396300000004</v>
      </c>
      <c r="AB7682">
        <f t="shared" si="719"/>
        <v>37.506999999999998</v>
      </c>
    </row>
    <row r="7683" spans="1:28" x14ac:dyDescent="0.25">
      <c r="A7683">
        <v>7682</v>
      </c>
      <c r="B7683" t="s">
        <v>7701</v>
      </c>
      <c r="C7683">
        <v>3.4555014000000002</v>
      </c>
      <c r="D7683">
        <v>3.4513482</v>
      </c>
      <c r="E7683">
        <v>3.3749232</v>
      </c>
      <c r="F7683">
        <v>3.4523131</v>
      </c>
      <c r="G7683">
        <v>3.4288832</v>
      </c>
      <c r="H7683">
        <v>3.4375041999999998</v>
      </c>
      <c r="I7683">
        <v>3.4809975999999998</v>
      </c>
      <c r="J7683">
        <v>3.4557636</v>
      </c>
      <c r="K7683">
        <v>3.4509392000000001</v>
      </c>
      <c r="L7683">
        <v>3.4587317</v>
      </c>
      <c r="M7683">
        <v>3.4602208999999999</v>
      </c>
      <c r="N7683">
        <v>37.045000000000002</v>
      </c>
      <c r="O7683">
        <v>37.508000000000003</v>
      </c>
      <c r="P7683">
        <v>36.856999999999999</v>
      </c>
      <c r="Q7683">
        <v>37.167000000000002</v>
      </c>
      <c r="R7683">
        <v>3.4372105999999998</v>
      </c>
      <c r="S7683">
        <v>3.4548616000000001</v>
      </c>
      <c r="U7683">
        <v>11.466167</v>
      </c>
      <c r="V7683">
        <f>(SUM($U$2:U7683))*1.041535777/3600</f>
        <v>24.40199523860937</v>
      </c>
      <c r="W7683">
        <f t="shared" ref="W7683:W7746" si="720">100*($V$8596-V7683)/$V$8596</f>
        <v>7.4387369946403581</v>
      </c>
      <c r="X7683">
        <f t="shared" ref="X7683:X7746" si="721">MAX(D7683:M7683,S7683,R7683)</f>
        <v>3.4809975999999998</v>
      </c>
      <c r="Y7683">
        <f t="shared" ref="Y7683:Y7746" si="722">AVERAGE(D7683:M7683,S7683,R7683)</f>
        <v>3.4453080916666665</v>
      </c>
      <c r="Z7683">
        <f t="shared" ref="Z7683:Z7746" si="723">MIN(D7683:M7683,S7683,R7683)</f>
        <v>3.3749232</v>
      </c>
      <c r="AA7683">
        <f t="shared" ref="AA7683:AA7746" si="724">SUM(D7683:M7683,S7683,R7683)</f>
        <v>41.3436971</v>
      </c>
      <c r="AB7683">
        <f t="shared" ref="AB7683:AB7746" si="725">MAX(N7683:Q7683)</f>
        <v>37.508000000000003</v>
      </c>
    </row>
    <row r="7684" spans="1:28" x14ac:dyDescent="0.25">
      <c r="A7684">
        <v>7683</v>
      </c>
      <c r="B7684" t="s">
        <v>7702</v>
      </c>
      <c r="C7684">
        <v>3.4553965</v>
      </c>
      <c r="D7684">
        <v>3.4512328000000001</v>
      </c>
      <c r="E7684">
        <v>3.3745352</v>
      </c>
      <c r="F7684">
        <v>3.4521977000000001</v>
      </c>
      <c r="G7684">
        <v>3.4286734999999999</v>
      </c>
      <c r="H7684">
        <v>3.4373573999999998</v>
      </c>
      <c r="I7684">
        <v>3.4809242</v>
      </c>
      <c r="J7684">
        <v>3.4556692</v>
      </c>
      <c r="K7684">
        <v>3.4508238000000002</v>
      </c>
      <c r="L7684">
        <v>3.4586267999999998</v>
      </c>
      <c r="M7684">
        <v>3.4601264999999999</v>
      </c>
      <c r="N7684">
        <v>37.045999999999999</v>
      </c>
      <c r="O7684">
        <v>37.51</v>
      </c>
      <c r="P7684">
        <v>36.857999999999997</v>
      </c>
      <c r="Q7684">
        <v>37.167999999999999</v>
      </c>
      <c r="R7684">
        <v>3.4370742000000001</v>
      </c>
      <c r="S7684">
        <v>3.4547568000000002</v>
      </c>
      <c r="U7684">
        <v>11.465681</v>
      </c>
      <c r="V7684">
        <f>(SUM($U$2:U7684))*1.041535777/3600</f>
        <v>24.405312437767474</v>
      </c>
      <c r="W7684">
        <f t="shared" si="720"/>
        <v>7.4261542471759769</v>
      </c>
      <c r="X7684">
        <f t="shared" si="721"/>
        <v>3.4809242</v>
      </c>
      <c r="Y7684">
        <f t="shared" si="722"/>
        <v>3.4451665083333332</v>
      </c>
      <c r="Z7684">
        <f t="shared" si="723"/>
        <v>3.3745352</v>
      </c>
      <c r="AA7684">
        <f t="shared" si="724"/>
        <v>41.341998099999998</v>
      </c>
      <c r="AB7684">
        <f t="shared" si="725"/>
        <v>37.51</v>
      </c>
    </row>
    <row r="7685" spans="1:28" x14ac:dyDescent="0.25">
      <c r="A7685">
        <v>7684</v>
      </c>
      <c r="B7685" t="s">
        <v>7703</v>
      </c>
      <c r="C7685">
        <v>3.4552915999999998</v>
      </c>
      <c r="D7685">
        <v>3.4511175000000001</v>
      </c>
      <c r="E7685">
        <v>3.3741576000000002</v>
      </c>
      <c r="F7685">
        <v>3.4520928999999998</v>
      </c>
      <c r="G7685">
        <v>3.4284427000000002</v>
      </c>
      <c r="H7685">
        <v>3.4372001000000001</v>
      </c>
      <c r="I7685">
        <v>3.4808403000000001</v>
      </c>
      <c r="J7685">
        <v>3.4555747999999999</v>
      </c>
      <c r="K7685">
        <v>3.450698</v>
      </c>
      <c r="L7685">
        <v>3.4585113999999999</v>
      </c>
      <c r="M7685">
        <v>3.4600426</v>
      </c>
      <c r="N7685">
        <v>37.046999999999997</v>
      </c>
      <c r="O7685">
        <v>37.51</v>
      </c>
      <c r="P7685">
        <v>36.859000000000002</v>
      </c>
      <c r="Q7685">
        <v>37.168999999999997</v>
      </c>
      <c r="R7685">
        <v>3.4369274000000001</v>
      </c>
      <c r="S7685">
        <v>3.4546624000000001</v>
      </c>
      <c r="U7685">
        <v>11.465047999999999</v>
      </c>
      <c r="V7685">
        <f>(SUM($U$2:U7685))*1.041535777/3600</f>
        <v>24.408629453788869</v>
      </c>
      <c r="W7685">
        <f t="shared" si="720"/>
        <v>7.4135721943828701</v>
      </c>
      <c r="X7685">
        <f t="shared" si="721"/>
        <v>3.4808403000000001</v>
      </c>
      <c r="Y7685">
        <f t="shared" si="722"/>
        <v>3.4450223083333333</v>
      </c>
      <c r="Z7685">
        <f t="shared" si="723"/>
        <v>3.3741576000000002</v>
      </c>
      <c r="AA7685">
        <f t="shared" si="724"/>
        <v>41.340267699999998</v>
      </c>
      <c r="AB7685">
        <f t="shared" si="725"/>
        <v>37.51</v>
      </c>
    </row>
    <row r="7686" spans="1:28" x14ac:dyDescent="0.25">
      <c r="A7686">
        <v>7685</v>
      </c>
      <c r="B7686" t="s">
        <v>7704</v>
      </c>
      <c r="C7686">
        <v>3.4552076999999999</v>
      </c>
      <c r="D7686">
        <v>3.4510125999999999</v>
      </c>
      <c r="E7686">
        <v>3.3737800999999998</v>
      </c>
      <c r="F7686">
        <v>3.4519880000000001</v>
      </c>
      <c r="G7686">
        <v>3.4282539999999999</v>
      </c>
      <c r="H7686">
        <v>3.4370533000000001</v>
      </c>
      <c r="I7686">
        <v>3.4807353999999999</v>
      </c>
      <c r="J7686">
        <v>3.4554803999999999</v>
      </c>
      <c r="K7686">
        <v>3.4505826000000002</v>
      </c>
      <c r="L7686">
        <v>3.4584275</v>
      </c>
      <c r="M7686">
        <v>3.4599483000000002</v>
      </c>
      <c r="N7686">
        <v>37.046999999999997</v>
      </c>
      <c r="O7686">
        <v>37.512</v>
      </c>
      <c r="P7686">
        <v>36.859000000000002</v>
      </c>
      <c r="Q7686">
        <v>37.168999999999997</v>
      </c>
      <c r="R7686">
        <v>3.4368015999999999</v>
      </c>
      <c r="S7686">
        <v>3.4545785000000002</v>
      </c>
      <c r="U7686">
        <v>11.464626000000001</v>
      </c>
      <c r="V7686">
        <f>(SUM($U$2:U7686))*1.041535777/3600</f>
        <v>24.411946347719127</v>
      </c>
      <c r="W7686">
        <f t="shared" si="720"/>
        <v>7.4009906047039378</v>
      </c>
      <c r="X7686">
        <f t="shared" si="721"/>
        <v>3.4807353999999999</v>
      </c>
      <c r="Y7686">
        <f t="shared" si="722"/>
        <v>3.4448868583333332</v>
      </c>
      <c r="Z7686">
        <f t="shared" si="723"/>
        <v>3.3737800999999998</v>
      </c>
      <c r="AA7686">
        <f t="shared" si="724"/>
        <v>41.338642299999997</v>
      </c>
      <c r="AB7686">
        <f t="shared" si="725"/>
        <v>37.512</v>
      </c>
    </row>
    <row r="7687" spans="1:28" x14ac:dyDescent="0.25">
      <c r="A7687">
        <v>7686</v>
      </c>
      <c r="B7687" t="s">
        <v>7705</v>
      </c>
      <c r="C7687">
        <v>3.4550714</v>
      </c>
      <c r="D7687">
        <v>3.4509077000000001</v>
      </c>
      <c r="E7687">
        <v>3.3733814999999998</v>
      </c>
      <c r="F7687">
        <v>3.4518621</v>
      </c>
      <c r="G7687">
        <v>3.4280442</v>
      </c>
      <c r="H7687">
        <v>3.4368854999999998</v>
      </c>
      <c r="I7687">
        <v>3.4806515</v>
      </c>
      <c r="J7687">
        <v>3.4553650999999999</v>
      </c>
      <c r="K7687">
        <v>3.4504777</v>
      </c>
      <c r="L7687">
        <v>3.4583121000000001</v>
      </c>
      <c r="M7687">
        <v>3.4598643</v>
      </c>
      <c r="N7687">
        <v>37.048000000000002</v>
      </c>
      <c r="O7687">
        <v>37.512999999999998</v>
      </c>
      <c r="P7687">
        <v>36.86</v>
      </c>
      <c r="Q7687">
        <v>37.170999999999999</v>
      </c>
      <c r="R7687">
        <v>3.4366756999999999</v>
      </c>
      <c r="S7687">
        <v>3.4544736</v>
      </c>
      <c r="U7687">
        <v>11.464245999999999</v>
      </c>
      <c r="V7687">
        <f>(SUM($U$2:U7687))*1.041535777/3600</f>
        <v>24.415263131709494</v>
      </c>
      <c r="W7687">
        <f t="shared" si="720"/>
        <v>7.3884094320472595</v>
      </c>
      <c r="X7687">
        <f t="shared" si="721"/>
        <v>3.4806515</v>
      </c>
      <c r="Y7687">
        <f t="shared" si="722"/>
        <v>3.4447417500000004</v>
      </c>
      <c r="Z7687">
        <f t="shared" si="723"/>
        <v>3.3733814999999998</v>
      </c>
      <c r="AA7687">
        <f t="shared" si="724"/>
        <v>41.336901000000005</v>
      </c>
      <c r="AB7687">
        <f t="shared" si="725"/>
        <v>37.512999999999998</v>
      </c>
    </row>
    <row r="7688" spans="1:28" x14ac:dyDescent="0.25">
      <c r="A7688">
        <v>7687</v>
      </c>
      <c r="B7688" t="s">
        <v>7706</v>
      </c>
      <c r="C7688">
        <v>3.454977</v>
      </c>
      <c r="D7688">
        <v>3.4508238000000002</v>
      </c>
      <c r="E7688">
        <v>3.3729935000000002</v>
      </c>
      <c r="F7688">
        <v>3.4517468</v>
      </c>
      <c r="G7688">
        <v>3.4278449000000002</v>
      </c>
      <c r="H7688">
        <v>3.4367280999999998</v>
      </c>
      <c r="I7688">
        <v>3.4805465999999998</v>
      </c>
      <c r="J7688">
        <v>3.4552915999999998</v>
      </c>
      <c r="K7688">
        <v>3.4503623999999999</v>
      </c>
      <c r="L7688">
        <v>3.4582177999999999</v>
      </c>
      <c r="M7688">
        <v>3.4597699999999998</v>
      </c>
      <c r="N7688">
        <v>37.048000000000002</v>
      </c>
      <c r="O7688">
        <v>37.514000000000003</v>
      </c>
      <c r="P7688">
        <v>36.860999999999997</v>
      </c>
      <c r="Q7688">
        <v>37.171999999999997</v>
      </c>
      <c r="R7688">
        <v>3.4365288999999999</v>
      </c>
      <c r="S7688">
        <v>3.4543686999999998</v>
      </c>
      <c r="U7688">
        <v>11.464141</v>
      </c>
      <c r="V7688">
        <f>(SUM($U$2:U7688))*1.041535777/3600</f>
        <v>24.418579885321741</v>
      </c>
      <c r="W7688">
        <f t="shared" si="720"/>
        <v>7.375828374620391</v>
      </c>
      <c r="X7688">
        <f t="shared" si="721"/>
        <v>3.4805465999999998</v>
      </c>
      <c r="Y7688">
        <f t="shared" si="722"/>
        <v>3.4446019249999993</v>
      </c>
      <c r="Z7688">
        <f t="shared" si="723"/>
        <v>3.3729935000000002</v>
      </c>
      <c r="AA7688">
        <f t="shared" si="724"/>
        <v>41.335223099999993</v>
      </c>
      <c r="AB7688">
        <f t="shared" si="725"/>
        <v>37.514000000000003</v>
      </c>
    </row>
    <row r="7689" spans="1:28" x14ac:dyDescent="0.25">
      <c r="A7689">
        <v>7688</v>
      </c>
      <c r="B7689" t="s">
        <v>7707</v>
      </c>
      <c r="C7689">
        <v>3.4548720999999998</v>
      </c>
      <c r="D7689">
        <v>3.4507085000000002</v>
      </c>
      <c r="E7689">
        <v>3.3726159</v>
      </c>
      <c r="F7689">
        <v>3.4516314000000001</v>
      </c>
      <c r="G7689">
        <v>3.4276141999999998</v>
      </c>
      <c r="H7689">
        <v>3.4365708000000001</v>
      </c>
      <c r="I7689">
        <v>3.4804522000000002</v>
      </c>
      <c r="J7689">
        <v>3.4551867999999999</v>
      </c>
      <c r="K7689">
        <v>3.4502364999999999</v>
      </c>
      <c r="L7689">
        <v>3.4580918999999999</v>
      </c>
      <c r="M7689">
        <v>3.4596545999999999</v>
      </c>
      <c r="N7689">
        <v>37.048999999999999</v>
      </c>
      <c r="O7689">
        <v>37.514000000000003</v>
      </c>
      <c r="P7689">
        <v>36.860999999999997</v>
      </c>
      <c r="Q7689">
        <v>37.173000000000002</v>
      </c>
      <c r="R7689">
        <v>3.436382</v>
      </c>
      <c r="S7689">
        <v>3.4542742999999998</v>
      </c>
      <c r="U7689">
        <v>11.463782</v>
      </c>
      <c r="V7689">
        <f>(SUM($U$2:U7689))*1.041535777/3600</f>
        <v>24.42189653506972</v>
      </c>
      <c r="W7689">
        <f t="shared" si="720"/>
        <v>7.3632477111698194</v>
      </c>
      <c r="X7689">
        <f t="shared" si="721"/>
        <v>3.4804522000000002</v>
      </c>
      <c r="Y7689">
        <f t="shared" si="722"/>
        <v>3.4444515916666667</v>
      </c>
      <c r="Z7689">
        <f t="shared" si="723"/>
        <v>3.3726159</v>
      </c>
      <c r="AA7689">
        <f t="shared" si="724"/>
        <v>41.3334191</v>
      </c>
      <c r="AB7689">
        <f t="shared" si="725"/>
        <v>37.514000000000003</v>
      </c>
    </row>
    <row r="7690" spans="1:28" x14ac:dyDescent="0.25">
      <c r="A7690">
        <v>7689</v>
      </c>
      <c r="B7690" t="s">
        <v>7708</v>
      </c>
      <c r="C7690">
        <v>3.4547672999999999</v>
      </c>
      <c r="D7690">
        <v>3.4506036</v>
      </c>
      <c r="E7690">
        <v>3.3722173999999998</v>
      </c>
      <c r="F7690">
        <v>3.4515159999999998</v>
      </c>
      <c r="G7690">
        <v>3.4274254000000002</v>
      </c>
      <c r="H7690">
        <v>3.4364029999999999</v>
      </c>
      <c r="I7690">
        <v>3.4803682999999999</v>
      </c>
      <c r="J7690">
        <v>3.4550923999999998</v>
      </c>
      <c r="K7690">
        <v>3.4501316000000002</v>
      </c>
      <c r="L7690">
        <v>3.4579870000000001</v>
      </c>
      <c r="M7690">
        <v>3.4595812000000001</v>
      </c>
      <c r="N7690">
        <v>37.049999999999997</v>
      </c>
      <c r="O7690">
        <v>37.515000000000001</v>
      </c>
      <c r="P7690">
        <v>36.862000000000002</v>
      </c>
      <c r="Q7690">
        <v>37.173999999999999</v>
      </c>
      <c r="R7690">
        <v>3.4362457000000002</v>
      </c>
      <c r="S7690">
        <v>3.4541799000000002</v>
      </c>
      <c r="U7690">
        <v>11.463191</v>
      </c>
      <c r="V7690">
        <f>(SUM($U$2:U7690))*1.041535777/3600</f>
        <v>24.425213013832245</v>
      </c>
      <c r="W7690">
        <f t="shared" si="720"/>
        <v>7.3506676962985749</v>
      </c>
      <c r="X7690">
        <f t="shared" si="721"/>
        <v>3.4803682999999999</v>
      </c>
      <c r="Y7690">
        <f t="shared" si="722"/>
        <v>3.4443126249999998</v>
      </c>
      <c r="Z7690">
        <f t="shared" si="723"/>
        <v>3.3722173999999998</v>
      </c>
      <c r="AA7690">
        <f t="shared" si="724"/>
        <v>41.331751499999996</v>
      </c>
      <c r="AB7690">
        <f t="shared" si="725"/>
        <v>37.515000000000001</v>
      </c>
    </row>
    <row r="7691" spans="1:28" x14ac:dyDescent="0.25">
      <c r="A7691">
        <v>7690</v>
      </c>
      <c r="B7691" t="s">
        <v>7709</v>
      </c>
      <c r="C7691">
        <v>3.4546624000000001</v>
      </c>
      <c r="D7691">
        <v>3.4504986999999998</v>
      </c>
      <c r="E7691">
        <v>3.3718292999999999</v>
      </c>
      <c r="F7691">
        <v>3.4514111000000001</v>
      </c>
      <c r="G7691">
        <v>3.4271842000000001</v>
      </c>
      <c r="H7691">
        <v>3.4362561999999999</v>
      </c>
      <c r="I7691">
        <v>3.4802949000000001</v>
      </c>
      <c r="J7691">
        <v>3.4549875000000001</v>
      </c>
      <c r="K7691">
        <v>3.4500058</v>
      </c>
      <c r="L7691">
        <v>3.4578926000000001</v>
      </c>
      <c r="M7691">
        <v>3.4594868000000001</v>
      </c>
      <c r="N7691">
        <v>37.051000000000002</v>
      </c>
      <c r="O7691">
        <v>37.515999999999998</v>
      </c>
      <c r="P7691">
        <v>36.863</v>
      </c>
      <c r="Q7691">
        <v>37.174999999999997</v>
      </c>
      <c r="R7691">
        <v>3.4360989000000002</v>
      </c>
      <c r="S7691">
        <v>3.4540855000000001</v>
      </c>
      <c r="U7691">
        <v>11.462769</v>
      </c>
      <c r="V7691">
        <f>(SUM($U$2:U7691))*1.041535777/3600</f>
        <v>24.428529370503636</v>
      </c>
      <c r="W7691">
        <f t="shared" si="720"/>
        <v>7.3380881445414916</v>
      </c>
      <c r="X7691">
        <f t="shared" si="721"/>
        <v>3.4802949000000001</v>
      </c>
      <c r="Y7691">
        <f t="shared" si="722"/>
        <v>3.4441692916666664</v>
      </c>
      <c r="Z7691">
        <f t="shared" si="723"/>
        <v>3.3718292999999999</v>
      </c>
      <c r="AA7691">
        <f t="shared" si="724"/>
        <v>41.330031499999997</v>
      </c>
      <c r="AB7691">
        <f t="shared" si="725"/>
        <v>37.515999999999998</v>
      </c>
    </row>
    <row r="7692" spans="1:28" x14ac:dyDescent="0.25">
      <c r="A7692">
        <v>7691</v>
      </c>
      <c r="B7692" t="s">
        <v>7710</v>
      </c>
      <c r="C7692">
        <v>3.4545469999999998</v>
      </c>
      <c r="D7692">
        <v>3.4504043000000002</v>
      </c>
      <c r="E7692">
        <v>3.3714621999999999</v>
      </c>
      <c r="F7692">
        <v>3.4512958</v>
      </c>
      <c r="G7692">
        <v>3.4269848999999999</v>
      </c>
      <c r="H7692">
        <v>3.4360884</v>
      </c>
      <c r="I7692">
        <v>3.4802005</v>
      </c>
      <c r="J7692">
        <v>3.4548931000000001</v>
      </c>
      <c r="K7692">
        <v>3.4498904000000001</v>
      </c>
      <c r="L7692">
        <v>3.4577878000000002</v>
      </c>
      <c r="M7692">
        <v>3.4593924</v>
      </c>
      <c r="N7692">
        <v>37.051000000000002</v>
      </c>
      <c r="O7692">
        <v>37.517000000000003</v>
      </c>
      <c r="P7692">
        <v>36.865000000000002</v>
      </c>
      <c r="Q7692">
        <v>37.176000000000002</v>
      </c>
      <c r="R7692">
        <v>3.4359625</v>
      </c>
      <c r="S7692">
        <v>3.4539806999999998</v>
      </c>
      <c r="U7692">
        <v>11.462325999999999</v>
      </c>
      <c r="V7692">
        <f>(SUM($U$2:U7692))*1.041535777/3600</f>
        <v>24.431845599008252</v>
      </c>
      <c r="W7692">
        <f t="shared" si="720"/>
        <v>7.3255090789445942</v>
      </c>
      <c r="X7692">
        <f t="shared" si="721"/>
        <v>3.4802005</v>
      </c>
      <c r="Y7692">
        <f t="shared" si="722"/>
        <v>3.4440285833333335</v>
      </c>
      <c r="Z7692">
        <f t="shared" si="723"/>
        <v>3.3714621999999999</v>
      </c>
      <c r="AA7692">
        <f t="shared" si="724"/>
        <v>41.328343000000004</v>
      </c>
      <c r="AB7692">
        <f t="shared" si="725"/>
        <v>37.517000000000003</v>
      </c>
    </row>
    <row r="7693" spans="1:28" x14ac:dyDescent="0.25">
      <c r="A7693">
        <v>7692</v>
      </c>
      <c r="B7693" t="s">
        <v>7711</v>
      </c>
      <c r="C7693">
        <v>3.4544841000000002</v>
      </c>
      <c r="D7693">
        <v>3.4502679999999999</v>
      </c>
      <c r="E7693">
        <v>3.3710532</v>
      </c>
      <c r="F7693">
        <v>3.4511804000000001</v>
      </c>
      <c r="G7693">
        <v>3.4267751999999998</v>
      </c>
      <c r="H7693">
        <v>3.4359310999999999</v>
      </c>
      <c r="I7693">
        <v>3.4801061</v>
      </c>
      <c r="J7693">
        <v>3.4547777000000002</v>
      </c>
      <c r="K7693">
        <v>3.4497854999999999</v>
      </c>
      <c r="L7693">
        <v>3.4576723999999999</v>
      </c>
      <c r="M7693">
        <v>3.4593085000000001</v>
      </c>
      <c r="N7693">
        <v>37.052</v>
      </c>
      <c r="O7693">
        <v>37.518000000000001</v>
      </c>
      <c r="P7693">
        <v>36.865000000000002</v>
      </c>
      <c r="Q7693">
        <v>37.177</v>
      </c>
      <c r="R7693">
        <v>3.4358051999999999</v>
      </c>
      <c r="S7693">
        <v>3.4538863000000002</v>
      </c>
      <c r="U7693">
        <v>11.461967</v>
      </c>
      <c r="V7693">
        <f>(SUM($U$2:U7693))*1.041535777/3600</f>
        <v>24.435161723648609</v>
      </c>
      <c r="W7693">
        <f t="shared" si="720"/>
        <v>7.3129304073239663</v>
      </c>
      <c r="X7693">
        <f t="shared" si="721"/>
        <v>3.4801061</v>
      </c>
      <c r="Y7693">
        <f t="shared" si="722"/>
        <v>3.4438791333333332</v>
      </c>
      <c r="Z7693">
        <f t="shared" si="723"/>
        <v>3.3710532</v>
      </c>
      <c r="AA7693">
        <f t="shared" si="724"/>
        <v>41.3265496</v>
      </c>
      <c r="AB7693">
        <f t="shared" si="725"/>
        <v>37.518000000000001</v>
      </c>
    </row>
    <row r="7694" spans="1:28" x14ac:dyDescent="0.25">
      <c r="A7694">
        <v>7693</v>
      </c>
      <c r="B7694" t="s">
        <v>7712</v>
      </c>
      <c r="C7694">
        <v>3.4543582000000002</v>
      </c>
      <c r="D7694">
        <v>3.4501735999999998</v>
      </c>
      <c r="E7694">
        <v>3.3706546999999998</v>
      </c>
      <c r="F7694">
        <v>3.4510755</v>
      </c>
      <c r="G7694">
        <v>3.4265549000000002</v>
      </c>
      <c r="H7694">
        <v>3.4357738000000002</v>
      </c>
      <c r="I7694">
        <v>3.4800116999999999</v>
      </c>
      <c r="J7694">
        <v>3.4546937999999998</v>
      </c>
      <c r="K7694">
        <v>3.4496597000000002</v>
      </c>
      <c r="L7694">
        <v>3.4575779999999998</v>
      </c>
      <c r="M7694">
        <v>3.4592141000000001</v>
      </c>
      <c r="N7694">
        <v>37.052</v>
      </c>
      <c r="O7694">
        <v>37.518999999999998</v>
      </c>
      <c r="P7694">
        <v>36.866999999999997</v>
      </c>
      <c r="Q7694">
        <v>37.177</v>
      </c>
      <c r="R7694">
        <v>3.4356583999999999</v>
      </c>
      <c r="S7694">
        <v>3.4537814</v>
      </c>
      <c r="U7694">
        <v>11.461334000000001</v>
      </c>
      <c r="V7694">
        <f>(SUM($U$2:U7694))*1.041535777/3600</f>
        <v>24.438477665152266</v>
      </c>
      <c r="W7694">
        <f t="shared" si="720"/>
        <v>7.3003524303745717</v>
      </c>
      <c r="X7694">
        <f t="shared" si="721"/>
        <v>3.4800116999999999</v>
      </c>
      <c r="Y7694">
        <f t="shared" si="722"/>
        <v>3.4437357999999993</v>
      </c>
      <c r="Z7694">
        <f t="shared" si="723"/>
        <v>3.3706546999999998</v>
      </c>
      <c r="AA7694">
        <f t="shared" si="724"/>
        <v>41.324829599999994</v>
      </c>
      <c r="AB7694">
        <f t="shared" si="725"/>
        <v>37.518999999999998</v>
      </c>
    </row>
    <row r="7695" spans="1:28" x14ac:dyDescent="0.25">
      <c r="A7695">
        <v>7694</v>
      </c>
      <c r="B7695" t="s">
        <v>7713</v>
      </c>
      <c r="C7695">
        <v>3.4542638000000001</v>
      </c>
      <c r="D7695">
        <v>3.4500687000000001</v>
      </c>
      <c r="E7695">
        <v>3.3702665999999999</v>
      </c>
      <c r="F7695">
        <v>3.4509707000000001</v>
      </c>
      <c r="G7695">
        <v>3.4263347</v>
      </c>
      <c r="H7695">
        <v>3.4356059000000001</v>
      </c>
      <c r="I7695">
        <v>3.4799172999999999</v>
      </c>
      <c r="J7695">
        <v>3.4545994000000002</v>
      </c>
      <c r="K7695">
        <v>3.4495338000000002</v>
      </c>
      <c r="L7695">
        <v>3.4574836000000002</v>
      </c>
      <c r="M7695">
        <v>3.4591302000000002</v>
      </c>
      <c r="N7695">
        <v>37.052999999999997</v>
      </c>
      <c r="O7695">
        <v>37.520000000000003</v>
      </c>
      <c r="P7695">
        <v>36.868000000000002</v>
      </c>
      <c r="Q7695">
        <v>37.177999999999997</v>
      </c>
      <c r="R7695">
        <v>3.4355220000000002</v>
      </c>
      <c r="S7695">
        <v>3.453687</v>
      </c>
      <c r="U7695">
        <v>11.461164999999999</v>
      </c>
      <c r="V7695">
        <f>(SUM($U$2:U7695))*1.041535777/3600</f>
        <v>24.441793557761599</v>
      </c>
      <c r="W7695">
        <f t="shared" si="720"/>
        <v>7.287774638890359</v>
      </c>
      <c r="X7695">
        <f t="shared" si="721"/>
        <v>3.4799172999999999</v>
      </c>
      <c r="Y7695">
        <f t="shared" si="722"/>
        <v>3.4435933250000001</v>
      </c>
      <c r="Z7695">
        <f t="shared" si="723"/>
        <v>3.3702665999999999</v>
      </c>
      <c r="AA7695">
        <f t="shared" si="724"/>
        <v>41.323119900000002</v>
      </c>
      <c r="AB7695">
        <f t="shared" si="725"/>
        <v>37.520000000000003</v>
      </c>
    </row>
    <row r="7696" spans="1:28" x14ac:dyDescent="0.25">
      <c r="A7696">
        <v>7695</v>
      </c>
      <c r="B7696" t="s">
        <v>7714</v>
      </c>
      <c r="C7696">
        <v>3.4541590000000002</v>
      </c>
      <c r="D7696">
        <v>3.4499637999999999</v>
      </c>
      <c r="E7696">
        <v>3.3698785999999998</v>
      </c>
      <c r="F7696">
        <v>3.4508342999999999</v>
      </c>
      <c r="G7696">
        <v>3.4261143999999999</v>
      </c>
      <c r="H7696">
        <v>3.4354380999999998</v>
      </c>
      <c r="I7696">
        <v>3.4798334</v>
      </c>
      <c r="J7696">
        <v>3.4545051</v>
      </c>
      <c r="K7696">
        <v>3.4494289</v>
      </c>
      <c r="L7696">
        <v>3.4573787</v>
      </c>
      <c r="M7696">
        <v>3.4590253</v>
      </c>
      <c r="N7696">
        <v>37.054000000000002</v>
      </c>
      <c r="O7696">
        <v>37.521000000000001</v>
      </c>
      <c r="P7696">
        <v>36.868000000000002</v>
      </c>
      <c r="Q7696">
        <v>37.179000000000002</v>
      </c>
      <c r="R7696">
        <v>3.4353752000000002</v>
      </c>
      <c r="S7696">
        <v>3.4535716000000001</v>
      </c>
      <c r="U7696">
        <v>11.460785</v>
      </c>
      <c r="V7696">
        <f>(SUM($U$2:U7696))*1.041535777/3600</f>
        <v>24.445109340431046</v>
      </c>
      <c r="W7696">
        <f t="shared" si="720"/>
        <v>7.275197264428388</v>
      </c>
      <c r="X7696">
        <f t="shared" si="721"/>
        <v>3.4798334</v>
      </c>
      <c r="Y7696">
        <f t="shared" si="722"/>
        <v>3.4434456166666667</v>
      </c>
      <c r="Z7696">
        <f t="shared" si="723"/>
        <v>3.3698785999999998</v>
      </c>
      <c r="AA7696">
        <f t="shared" si="724"/>
        <v>41.321347400000001</v>
      </c>
      <c r="AB7696">
        <f t="shared" si="725"/>
        <v>37.521000000000001</v>
      </c>
    </row>
    <row r="7697" spans="1:28" x14ac:dyDescent="0.25">
      <c r="A7697">
        <v>7696</v>
      </c>
      <c r="B7697" t="s">
        <v>7715</v>
      </c>
      <c r="C7697">
        <v>3.4540226000000001</v>
      </c>
      <c r="D7697">
        <v>3.4498484999999999</v>
      </c>
      <c r="E7697">
        <v>3.3694696</v>
      </c>
      <c r="F7697">
        <v>3.4507398999999999</v>
      </c>
      <c r="G7697">
        <v>3.4259046999999998</v>
      </c>
      <c r="H7697">
        <v>3.4352703</v>
      </c>
      <c r="I7697">
        <v>3.4797495000000001</v>
      </c>
      <c r="J7697">
        <v>3.4544001999999998</v>
      </c>
      <c r="K7697">
        <v>3.4493030999999998</v>
      </c>
      <c r="L7697">
        <v>3.4572737999999998</v>
      </c>
      <c r="M7697">
        <v>3.4589308999999999</v>
      </c>
      <c r="N7697">
        <v>37.054000000000002</v>
      </c>
      <c r="O7697">
        <v>37.521999999999998</v>
      </c>
      <c r="P7697">
        <v>36.869</v>
      </c>
      <c r="Q7697">
        <v>37.179000000000002</v>
      </c>
      <c r="R7697">
        <v>3.4352179</v>
      </c>
      <c r="S7697">
        <v>3.4534877000000002</v>
      </c>
      <c r="U7697">
        <v>11.460152000000001</v>
      </c>
      <c r="V7697">
        <f>(SUM($U$2:U7697))*1.041535777/3600</f>
        <v>24.448424939963783</v>
      </c>
      <c r="W7697">
        <f t="shared" si="720"/>
        <v>7.2626205846376894</v>
      </c>
      <c r="X7697">
        <f t="shared" si="721"/>
        <v>3.4797495000000001</v>
      </c>
      <c r="Y7697">
        <f t="shared" si="722"/>
        <v>3.443299675</v>
      </c>
      <c r="Z7697">
        <f t="shared" si="723"/>
        <v>3.3694696</v>
      </c>
      <c r="AA7697">
        <f t="shared" si="724"/>
        <v>41.319596099999998</v>
      </c>
      <c r="AB7697">
        <f t="shared" si="725"/>
        <v>37.521999999999998</v>
      </c>
    </row>
    <row r="7698" spans="1:28" x14ac:dyDescent="0.25">
      <c r="A7698">
        <v>7697</v>
      </c>
      <c r="B7698" t="s">
        <v>7716</v>
      </c>
      <c r="C7698">
        <v>3.4539282</v>
      </c>
      <c r="D7698">
        <v>3.4497540999999998</v>
      </c>
      <c r="E7698">
        <v>3.3690815000000001</v>
      </c>
      <c r="F7698">
        <v>3.4506141000000001</v>
      </c>
      <c r="G7698">
        <v>3.4256844000000002</v>
      </c>
      <c r="H7698">
        <v>3.4351129999999999</v>
      </c>
      <c r="I7698">
        <v>3.4796656000000001</v>
      </c>
      <c r="J7698">
        <v>3.4543058000000002</v>
      </c>
      <c r="K7698">
        <v>3.4491877</v>
      </c>
      <c r="L7698">
        <v>3.4571795000000001</v>
      </c>
      <c r="M7698">
        <v>3.458847</v>
      </c>
      <c r="N7698">
        <v>37.055</v>
      </c>
      <c r="O7698">
        <v>37.524000000000001</v>
      </c>
      <c r="P7698">
        <v>36.869999999999997</v>
      </c>
      <c r="Q7698">
        <v>37.18</v>
      </c>
      <c r="R7698">
        <v>3.4351025000000002</v>
      </c>
      <c r="S7698">
        <v>3.4533724000000001</v>
      </c>
      <c r="U7698">
        <v>11.459498</v>
      </c>
      <c r="V7698">
        <f>(SUM($U$2:U7698))*1.041535777/3600</f>
        <v>24.451740350284187</v>
      </c>
      <c r="W7698">
        <f t="shared" si="720"/>
        <v>7.2500446225642259</v>
      </c>
      <c r="X7698">
        <f t="shared" si="721"/>
        <v>3.4796656000000001</v>
      </c>
      <c r="Y7698">
        <f t="shared" si="722"/>
        <v>3.4431589666666667</v>
      </c>
      <c r="Z7698">
        <f t="shared" si="723"/>
        <v>3.3690815000000001</v>
      </c>
      <c r="AA7698">
        <f t="shared" si="724"/>
        <v>41.317907599999998</v>
      </c>
      <c r="AB7698">
        <f t="shared" si="725"/>
        <v>37.524000000000001</v>
      </c>
    </row>
    <row r="7699" spans="1:28" x14ac:dyDescent="0.25">
      <c r="A7699">
        <v>7698</v>
      </c>
      <c r="B7699" t="s">
        <v>7717</v>
      </c>
      <c r="C7699">
        <v>3.4538232999999998</v>
      </c>
      <c r="D7699">
        <v>3.4496492000000001</v>
      </c>
      <c r="E7699">
        <v>3.3686829999999999</v>
      </c>
      <c r="F7699">
        <v>3.4504986999999998</v>
      </c>
      <c r="G7699">
        <v>3.4254536999999998</v>
      </c>
      <c r="H7699">
        <v>3.4349452</v>
      </c>
      <c r="I7699">
        <v>3.4795712000000001</v>
      </c>
      <c r="J7699">
        <v>3.4541903999999999</v>
      </c>
      <c r="K7699">
        <v>3.4490618999999998</v>
      </c>
      <c r="L7699">
        <v>3.4570745999999999</v>
      </c>
      <c r="M7699">
        <v>3.4587631000000001</v>
      </c>
      <c r="N7699">
        <v>37.055</v>
      </c>
      <c r="O7699">
        <v>37.526000000000003</v>
      </c>
      <c r="P7699">
        <v>36.869999999999997</v>
      </c>
      <c r="Q7699">
        <v>37.180999999999997</v>
      </c>
      <c r="R7699">
        <v>3.4349242000000002</v>
      </c>
      <c r="S7699">
        <v>3.4532885000000002</v>
      </c>
      <c r="U7699">
        <v>11.459139</v>
      </c>
      <c r="V7699">
        <f>(SUM($U$2:U7699))*1.041535777/3600</f>
        <v>24.455055656740328</v>
      </c>
      <c r="W7699">
        <f t="shared" si="720"/>
        <v>7.2374690544670441</v>
      </c>
      <c r="X7699">
        <f t="shared" si="721"/>
        <v>3.4795712000000001</v>
      </c>
      <c r="Y7699">
        <f t="shared" si="722"/>
        <v>3.4430086416666668</v>
      </c>
      <c r="Z7699">
        <f t="shared" si="723"/>
        <v>3.3686829999999999</v>
      </c>
      <c r="AA7699">
        <f t="shared" si="724"/>
        <v>41.316103699999999</v>
      </c>
      <c r="AB7699">
        <f t="shared" si="725"/>
        <v>37.526000000000003</v>
      </c>
    </row>
    <row r="7700" spans="1:28" x14ac:dyDescent="0.25">
      <c r="A7700">
        <v>7699</v>
      </c>
      <c r="B7700" t="s">
        <v>7718</v>
      </c>
      <c r="C7700">
        <v>3.4537393999999999</v>
      </c>
      <c r="D7700">
        <v>3.4495338000000002</v>
      </c>
      <c r="E7700">
        <v>3.3682843999999998</v>
      </c>
      <c r="F7700">
        <v>3.4503727999999998</v>
      </c>
      <c r="G7700">
        <v>3.4252438999999999</v>
      </c>
      <c r="H7700">
        <v>3.4347774000000002</v>
      </c>
      <c r="I7700">
        <v>3.4794873000000002</v>
      </c>
      <c r="J7700">
        <v>3.4541065</v>
      </c>
      <c r="K7700">
        <v>3.4489570000000001</v>
      </c>
      <c r="L7700">
        <v>3.4569592</v>
      </c>
      <c r="M7700">
        <v>3.4586581999999999</v>
      </c>
      <c r="N7700">
        <v>37.055999999999997</v>
      </c>
      <c r="O7700">
        <v>37.527000000000001</v>
      </c>
      <c r="P7700">
        <v>36.869999999999997</v>
      </c>
      <c r="Q7700">
        <v>37.182000000000002</v>
      </c>
      <c r="R7700">
        <v>3.4348089000000002</v>
      </c>
      <c r="S7700">
        <v>3.4531941000000002</v>
      </c>
      <c r="U7700">
        <v>11.458379000000001</v>
      </c>
      <c r="V7700">
        <f>(SUM($U$2:U7700))*1.041535777/3600</f>
        <v>24.458370743316699</v>
      </c>
      <c r="W7700">
        <f t="shared" si="720"/>
        <v>7.2248943204143306</v>
      </c>
      <c r="X7700">
        <f t="shared" si="721"/>
        <v>3.4794873000000002</v>
      </c>
      <c r="Y7700">
        <f t="shared" si="722"/>
        <v>3.4428652916666667</v>
      </c>
      <c r="Z7700">
        <f t="shared" si="723"/>
        <v>3.3682843999999998</v>
      </c>
      <c r="AA7700">
        <f t="shared" si="724"/>
        <v>41.314383499999998</v>
      </c>
      <c r="AB7700">
        <f t="shared" si="725"/>
        <v>37.527000000000001</v>
      </c>
    </row>
    <row r="7701" spans="1:28" x14ac:dyDescent="0.25">
      <c r="A7701">
        <v>7700</v>
      </c>
      <c r="B7701" t="s">
        <v>7719</v>
      </c>
      <c r="C7701">
        <v>3.4536136000000002</v>
      </c>
      <c r="D7701">
        <v>3.4494289</v>
      </c>
      <c r="E7701">
        <v>3.3678963999999998</v>
      </c>
      <c r="F7701">
        <v>3.4502575000000002</v>
      </c>
      <c r="G7701">
        <v>3.4250237000000001</v>
      </c>
      <c r="H7701">
        <v>3.4346095999999999</v>
      </c>
      <c r="I7701">
        <v>3.4793929000000001</v>
      </c>
      <c r="J7701">
        <v>3.4540015999999998</v>
      </c>
      <c r="K7701">
        <v>3.4488416000000002</v>
      </c>
      <c r="L7701">
        <v>3.4568648</v>
      </c>
      <c r="M7701">
        <v>3.4585743</v>
      </c>
      <c r="N7701">
        <v>37.057000000000002</v>
      </c>
      <c r="O7701">
        <v>37.529000000000003</v>
      </c>
      <c r="P7701">
        <v>36.869999999999997</v>
      </c>
      <c r="Q7701">
        <v>37.183</v>
      </c>
      <c r="R7701">
        <v>3.4346410999999999</v>
      </c>
      <c r="S7701">
        <v>3.4530892</v>
      </c>
      <c r="U7701">
        <v>11.457894</v>
      </c>
      <c r="V7701">
        <f>(SUM($U$2:U7701))*1.041535777/3600</f>
        <v>24.461685689575056</v>
      </c>
      <c r="W7701">
        <f t="shared" si="720"/>
        <v>7.2123201186136967</v>
      </c>
      <c r="X7701">
        <f t="shared" si="721"/>
        <v>3.4793929000000001</v>
      </c>
      <c r="Y7701">
        <f t="shared" si="722"/>
        <v>3.4427184666666668</v>
      </c>
      <c r="Z7701">
        <f t="shared" si="723"/>
        <v>3.3678963999999998</v>
      </c>
      <c r="AA7701">
        <f t="shared" si="724"/>
        <v>41.3126216</v>
      </c>
      <c r="AB7701">
        <f t="shared" si="725"/>
        <v>37.529000000000003</v>
      </c>
    </row>
    <row r="7702" spans="1:28" x14ac:dyDescent="0.25">
      <c r="A7702">
        <v>7701</v>
      </c>
      <c r="B7702" t="s">
        <v>7720</v>
      </c>
      <c r="C7702">
        <v>3.4535192000000001</v>
      </c>
      <c r="D7702">
        <v>3.4493345</v>
      </c>
      <c r="E7702">
        <v>3.3674873000000001</v>
      </c>
      <c r="F7702">
        <v>3.4501420999999999</v>
      </c>
      <c r="G7702">
        <v>3.4248034999999999</v>
      </c>
      <c r="H7702">
        <v>3.4344418000000001</v>
      </c>
      <c r="I7702">
        <v>3.4793090000000002</v>
      </c>
      <c r="J7702">
        <v>3.4539176999999999</v>
      </c>
      <c r="K7702">
        <v>3.4487158</v>
      </c>
      <c r="L7702">
        <v>3.4567389999999998</v>
      </c>
      <c r="M7702">
        <v>3.4584904000000001</v>
      </c>
      <c r="N7702">
        <v>37.058</v>
      </c>
      <c r="O7702">
        <v>37.53</v>
      </c>
      <c r="P7702">
        <v>36.871000000000002</v>
      </c>
      <c r="Q7702">
        <v>37.183999999999997</v>
      </c>
      <c r="R7702">
        <v>3.4345047000000002</v>
      </c>
      <c r="S7702">
        <v>3.4529842999999998</v>
      </c>
      <c r="U7702">
        <v>11.457366</v>
      </c>
      <c r="V7702">
        <f>(SUM($U$2:U7702))*1.041535777/3600</f>
        <v>24.465000483074828</v>
      </c>
      <c r="W7702">
        <f t="shared" si="720"/>
        <v>7.1997464962545141</v>
      </c>
      <c r="X7702">
        <f t="shared" si="721"/>
        <v>3.4793090000000002</v>
      </c>
      <c r="Y7702">
        <f t="shared" si="722"/>
        <v>3.4425725083333325</v>
      </c>
      <c r="Z7702">
        <f t="shared" si="723"/>
        <v>3.3674873000000001</v>
      </c>
      <c r="AA7702">
        <f t="shared" si="724"/>
        <v>41.310870099999988</v>
      </c>
      <c r="AB7702">
        <f t="shared" si="725"/>
        <v>37.53</v>
      </c>
    </row>
    <row r="7703" spans="1:28" x14ac:dyDescent="0.25">
      <c r="A7703">
        <v>7702</v>
      </c>
      <c r="B7703" t="s">
        <v>7721</v>
      </c>
      <c r="C7703">
        <v>3.4534142999999999</v>
      </c>
      <c r="D7703">
        <v>3.4492191999999999</v>
      </c>
      <c r="E7703">
        <v>3.3670887999999999</v>
      </c>
      <c r="F7703">
        <v>3.4500267</v>
      </c>
      <c r="G7703">
        <v>3.4245622</v>
      </c>
      <c r="H7703">
        <v>3.434253</v>
      </c>
      <c r="I7703">
        <v>3.4792250999999998</v>
      </c>
      <c r="J7703">
        <v>3.4538232999999998</v>
      </c>
      <c r="K7703">
        <v>3.4485899</v>
      </c>
      <c r="L7703">
        <v>3.4566446000000002</v>
      </c>
      <c r="M7703">
        <v>3.4583856000000002</v>
      </c>
      <c r="N7703">
        <v>37.058999999999997</v>
      </c>
      <c r="O7703">
        <v>37.530999999999999</v>
      </c>
      <c r="P7703">
        <v>36.872</v>
      </c>
      <c r="Q7703">
        <v>37.183999999999997</v>
      </c>
      <c r="R7703">
        <v>3.4343368999999999</v>
      </c>
      <c r="S7703">
        <v>3.4528899000000002</v>
      </c>
      <c r="U7703">
        <v>11.457007000000001</v>
      </c>
      <c r="V7703">
        <f>(SUM($U$2:U7703))*1.041535777/3600</f>
        <v>24.468315172710341</v>
      </c>
      <c r="W7703">
        <f t="shared" si="720"/>
        <v>7.1871732678715992</v>
      </c>
      <c r="X7703">
        <f t="shared" si="721"/>
        <v>3.4792250999999998</v>
      </c>
      <c r="Y7703">
        <f t="shared" si="722"/>
        <v>3.4424204333333339</v>
      </c>
      <c r="Z7703">
        <f t="shared" si="723"/>
        <v>3.3670887999999999</v>
      </c>
      <c r="AA7703">
        <f t="shared" si="724"/>
        <v>41.309045200000007</v>
      </c>
      <c r="AB7703">
        <f t="shared" si="725"/>
        <v>37.530999999999999</v>
      </c>
    </row>
    <row r="7704" spans="1:28" x14ac:dyDescent="0.25">
      <c r="A7704">
        <v>7703</v>
      </c>
      <c r="B7704" t="s">
        <v>7722</v>
      </c>
      <c r="C7704">
        <v>3.4532989999999999</v>
      </c>
      <c r="D7704">
        <v>3.4491143000000002</v>
      </c>
      <c r="E7704">
        <v>3.3666692999999999</v>
      </c>
      <c r="F7704">
        <v>3.4499114</v>
      </c>
      <c r="G7704">
        <v>3.4243420000000002</v>
      </c>
      <c r="H7704">
        <v>3.4341167000000001</v>
      </c>
      <c r="I7704">
        <v>3.4791306999999998</v>
      </c>
      <c r="J7704">
        <v>3.4537184999999999</v>
      </c>
      <c r="K7704">
        <v>3.4484745000000001</v>
      </c>
      <c r="L7704">
        <v>3.4565397</v>
      </c>
      <c r="M7704">
        <v>3.4582807</v>
      </c>
      <c r="N7704">
        <v>37.06</v>
      </c>
      <c r="O7704">
        <v>37.531999999999996</v>
      </c>
      <c r="P7704">
        <v>36.872999999999998</v>
      </c>
      <c r="Q7704">
        <v>37.185000000000002</v>
      </c>
      <c r="R7704">
        <v>3.4342111000000002</v>
      </c>
      <c r="S7704">
        <v>3.4527955000000001</v>
      </c>
      <c r="U7704">
        <v>11.456816999999999</v>
      </c>
      <c r="V7704">
        <f>(SUM($U$2:U7704))*1.041535777/3600</f>
        <v>24.471629807375905</v>
      </c>
      <c r="W7704">
        <f t="shared" si="720"/>
        <v>7.1746002479998259</v>
      </c>
      <c r="X7704">
        <f t="shared" si="721"/>
        <v>3.4791306999999998</v>
      </c>
      <c r="Y7704">
        <f t="shared" si="722"/>
        <v>3.4422753666666668</v>
      </c>
      <c r="Z7704">
        <f t="shared" si="723"/>
        <v>3.3666692999999999</v>
      </c>
      <c r="AA7704">
        <f t="shared" si="724"/>
        <v>41.3073044</v>
      </c>
      <c r="AB7704">
        <f t="shared" si="725"/>
        <v>37.531999999999996</v>
      </c>
    </row>
    <row r="7705" spans="1:28" x14ac:dyDescent="0.25">
      <c r="A7705">
        <v>7704</v>
      </c>
      <c r="B7705" t="s">
        <v>7723</v>
      </c>
      <c r="C7705">
        <v>3.4532045999999998</v>
      </c>
      <c r="D7705">
        <v>3.4489988999999999</v>
      </c>
      <c r="E7705">
        <v>3.3662812</v>
      </c>
      <c r="F7705">
        <v>3.4497854999999999</v>
      </c>
      <c r="G7705">
        <v>3.4241112999999999</v>
      </c>
      <c r="H7705">
        <v>3.4339279</v>
      </c>
      <c r="I7705">
        <v>3.4790363000000002</v>
      </c>
      <c r="J7705">
        <v>3.4536136000000002</v>
      </c>
      <c r="K7705">
        <v>3.4483381999999998</v>
      </c>
      <c r="L7705">
        <v>3.4564347999999998</v>
      </c>
      <c r="M7705">
        <v>3.4582073000000002</v>
      </c>
      <c r="N7705">
        <v>37.06</v>
      </c>
      <c r="O7705">
        <v>37.533999999999999</v>
      </c>
      <c r="P7705">
        <v>36.874000000000002</v>
      </c>
      <c r="Q7705">
        <v>37.186</v>
      </c>
      <c r="R7705">
        <v>3.4340432999999999</v>
      </c>
      <c r="S7705">
        <v>3.4526802000000001</v>
      </c>
      <c r="U7705">
        <v>11.456248</v>
      </c>
      <c r="V7705">
        <f>(SUM($U$2:U7705))*1.041535777/3600</f>
        <v>24.474944277420963</v>
      </c>
      <c r="W7705">
        <f t="shared" si="720"/>
        <v>7.1620278525639547</v>
      </c>
      <c r="X7705">
        <f t="shared" si="721"/>
        <v>3.4790363000000002</v>
      </c>
      <c r="Y7705">
        <f t="shared" si="722"/>
        <v>3.4421215416666668</v>
      </c>
      <c r="Z7705">
        <f t="shared" si="723"/>
        <v>3.3662812</v>
      </c>
      <c r="AA7705">
        <f t="shared" si="724"/>
        <v>41.3054585</v>
      </c>
      <c r="AB7705">
        <f t="shared" si="725"/>
        <v>37.533999999999999</v>
      </c>
    </row>
    <row r="7706" spans="1:28" x14ac:dyDescent="0.25">
      <c r="A7706">
        <v>7705</v>
      </c>
      <c r="B7706" t="s">
        <v>7724</v>
      </c>
      <c r="C7706">
        <v>3.4530892</v>
      </c>
      <c r="D7706">
        <v>3.4488835999999998</v>
      </c>
      <c r="E7706">
        <v>3.3658722000000001</v>
      </c>
      <c r="F7706">
        <v>3.4496806000000002</v>
      </c>
      <c r="G7706">
        <v>3.4239014999999999</v>
      </c>
      <c r="H7706">
        <v>3.4337601000000002</v>
      </c>
      <c r="I7706">
        <v>3.4789523999999998</v>
      </c>
      <c r="J7706">
        <v>3.4535192000000001</v>
      </c>
      <c r="K7706">
        <v>3.4482122999999998</v>
      </c>
      <c r="L7706">
        <v>3.4563195000000002</v>
      </c>
      <c r="M7706">
        <v>3.4581129000000002</v>
      </c>
      <c r="N7706">
        <v>37.061</v>
      </c>
      <c r="O7706">
        <v>37.534999999999997</v>
      </c>
      <c r="P7706">
        <v>36.875</v>
      </c>
      <c r="Q7706">
        <v>37.186999999999998</v>
      </c>
      <c r="R7706">
        <v>3.4339069000000002</v>
      </c>
      <c r="S7706">
        <v>3.4525858</v>
      </c>
      <c r="U7706">
        <v>11.456289999999999</v>
      </c>
      <c r="V7706">
        <f>(SUM($U$2:U7706))*1.041535777/3600</f>
        <v>24.478258759617262</v>
      </c>
      <c r="W7706">
        <f t="shared" si="720"/>
        <v>7.1494554110361923</v>
      </c>
      <c r="X7706">
        <f t="shared" si="721"/>
        <v>3.4789523999999998</v>
      </c>
      <c r="Y7706">
        <f t="shared" si="722"/>
        <v>3.4419755833333334</v>
      </c>
      <c r="Z7706">
        <f t="shared" si="723"/>
        <v>3.3658722000000001</v>
      </c>
      <c r="AA7706">
        <f t="shared" si="724"/>
        <v>41.303707000000003</v>
      </c>
      <c r="AB7706">
        <f t="shared" si="725"/>
        <v>37.534999999999997</v>
      </c>
    </row>
    <row r="7707" spans="1:28" x14ac:dyDescent="0.25">
      <c r="A7707">
        <v>7706</v>
      </c>
      <c r="B7707" t="s">
        <v>7725</v>
      </c>
      <c r="C7707">
        <v>3.4529842999999998</v>
      </c>
      <c r="D7707">
        <v>3.4487996999999999</v>
      </c>
      <c r="E7707">
        <v>3.3654736999999999</v>
      </c>
      <c r="F7707">
        <v>3.4495653000000002</v>
      </c>
      <c r="G7707">
        <v>3.4236708</v>
      </c>
      <c r="H7707">
        <v>3.4335817999999998</v>
      </c>
      <c r="I7707">
        <v>3.4788684999999999</v>
      </c>
      <c r="J7707">
        <v>3.4534248000000001</v>
      </c>
      <c r="K7707">
        <v>3.4481074999999999</v>
      </c>
      <c r="L7707">
        <v>3.4562146</v>
      </c>
      <c r="M7707">
        <v>3.4580185000000001</v>
      </c>
      <c r="N7707">
        <v>37.061999999999998</v>
      </c>
      <c r="O7707">
        <v>37.536000000000001</v>
      </c>
      <c r="P7707">
        <v>36.875999999999998</v>
      </c>
      <c r="Q7707">
        <v>37.186999999999998</v>
      </c>
      <c r="R7707">
        <v>3.4337601000000002</v>
      </c>
      <c r="S7707">
        <v>3.4524704000000002</v>
      </c>
      <c r="U7707">
        <v>11.455826</v>
      </c>
      <c r="V7707">
        <f>(SUM($U$2:U7707))*1.041535777/3600</f>
        <v>24.48157310757118</v>
      </c>
      <c r="W7707">
        <f t="shared" si="720"/>
        <v>7.1368834787145081</v>
      </c>
      <c r="X7707">
        <f t="shared" si="721"/>
        <v>3.4788684999999999</v>
      </c>
      <c r="Y7707">
        <f t="shared" si="722"/>
        <v>3.4418296416666667</v>
      </c>
      <c r="Z7707">
        <f t="shared" si="723"/>
        <v>3.3654736999999999</v>
      </c>
      <c r="AA7707">
        <f t="shared" si="724"/>
        <v>41.301955700000001</v>
      </c>
      <c r="AB7707">
        <f t="shared" si="725"/>
        <v>37.536000000000001</v>
      </c>
    </row>
    <row r="7708" spans="1:28" x14ac:dyDescent="0.25">
      <c r="A7708">
        <v>7707</v>
      </c>
      <c r="B7708" t="s">
        <v>7726</v>
      </c>
      <c r="C7708">
        <v>3.4528690000000002</v>
      </c>
      <c r="D7708">
        <v>3.4486843</v>
      </c>
      <c r="E7708">
        <v>3.3650541999999999</v>
      </c>
      <c r="F7708">
        <v>3.4494498999999998</v>
      </c>
      <c r="G7708">
        <v>3.4234399999999998</v>
      </c>
      <c r="H7708">
        <v>3.4334034999999998</v>
      </c>
      <c r="I7708">
        <v>3.4787740999999999</v>
      </c>
      <c r="J7708">
        <v>3.4533304</v>
      </c>
      <c r="K7708">
        <v>3.4479921</v>
      </c>
      <c r="L7708">
        <v>3.4561096999999998</v>
      </c>
      <c r="M7708">
        <v>3.4579346000000002</v>
      </c>
      <c r="N7708">
        <v>37.063000000000002</v>
      </c>
      <c r="O7708">
        <v>37.536999999999999</v>
      </c>
      <c r="P7708">
        <v>36.875999999999998</v>
      </c>
      <c r="Q7708">
        <v>37.188000000000002</v>
      </c>
      <c r="R7708">
        <v>3.4336028000000001</v>
      </c>
      <c r="S7708">
        <v>3.4523655</v>
      </c>
      <c r="U7708">
        <v>11.455235</v>
      </c>
      <c r="V7708">
        <f>(SUM($U$2:U7708))*1.041535777/3600</f>
        <v>24.484887284539635</v>
      </c>
      <c r="W7708">
        <f t="shared" si="720"/>
        <v>7.1243121949721786</v>
      </c>
      <c r="X7708">
        <f t="shared" si="721"/>
        <v>3.4787740999999999</v>
      </c>
      <c r="Y7708">
        <f t="shared" si="722"/>
        <v>3.4416784249999997</v>
      </c>
      <c r="Z7708">
        <f t="shared" si="723"/>
        <v>3.3650541999999999</v>
      </c>
      <c r="AA7708">
        <f t="shared" si="724"/>
        <v>41.300141099999998</v>
      </c>
      <c r="AB7708">
        <f t="shared" si="725"/>
        <v>37.536999999999999</v>
      </c>
    </row>
    <row r="7709" spans="1:28" x14ac:dyDescent="0.25">
      <c r="A7709">
        <v>7708</v>
      </c>
      <c r="B7709" t="s">
        <v>7727</v>
      </c>
      <c r="C7709">
        <v>3.4527746000000001</v>
      </c>
      <c r="D7709">
        <v>3.4485689000000002</v>
      </c>
      <c r="E7709">
        <v>3.3646451000000002</v>
      </c>
      <c r="F7709">
        <v>3.4493345</v>
      </c>
      <c r="G7709">
        <v>3.4232092999999999</v>
      </c>
      <c r="H7709">
        <v>3.4332357</v>
      </c>
      <c r="I7709">
        <v>3.4787007000000001</v>
      </c>
      <c r="J7709">
        <v>3.4532254999999998</v>
      </c>
      <c r="K7709">
        <v>3.4478662</v>
      </c>
      <c r="L7709">
        <v>3.4560048000000001</v>
      </c>
      <c r="M7709">
        <v>3.4578402000000001</v>
      </c>
      <c r="N7709">
        <v>37.064</v>
      </c>
      <c r="O7709">
        <v>37.537999999999997</v>
      </c>
      <c r="P7709">
        <v>36.877000000000002</v>
      </c>
      <c r="Q7709">
        <v>37.189</v>
      </c>
      <c r="R7709">
        <v>3.4334558999999998</v>
      </c>
      <c r="S7709">
        <v>3.4522816000000001</v>
      </c>
      <c r="U7709">
        <v>11.454516999999999</v>
      </c>
      <c r="V7709">
        <f>(SUM($U$2:U7709))*1.041535777/3600</f>
        <v>24.488201253779568</v>
      </c>
      <c r="W7709">
        <f t="shared" si="720"/>
        <v>7.1117416991824012</v>
      </c>
      <c r="X7709">
        <f t="shared" si="721"/>
        <v>3.4787007000000001</v>
      </c>
      <c r="Y7709">
        <f t="shared" si="722"/>
        <v>3.4415306999999999</v>
      </c>
      <c r="Z7709">
        <f t="shared" si="723"/>
        <v>3.3646451000000002</v>
      </c>
      <c r="AA7709">
        <f t="shared" si="724"/>
        <v>41.298368400000001</v>
      </c>
      <c r="AB7709">
        <f t="shared" si="725"/>
        <v>37.537999999999997</v>
      </c>
    </row>
    <row r="7710" spans="1:28" x14ac:dyDescent="0.25">
      <c r="A7710">
        <v>7709</v>
      </c>
      <c r="B7710" t="s">
        <v>7728</v>
      </c>
      <c r="C7710">
        <v>3.4526591999999998</v>
      </c>
      <c r="D7710">
        <v>3.4484640999999998</v>
      </c>
      <c r="E7710">
        <v>3.3642466</v>
      </c>
      <c r="F7710">
        <v>3.4492191999999999</v>
      </c>
      <c r="G7710">
        <v>3.4229680999999998</v>
      </c>
      <c r="H7710">
        <v>3.4330574</v>
      </c>
      <c r="I7710">
        <v>3.4786063</v>
      </c>
      <c r="J7710">
        <v>3.4531206999999999</v>
      </c>
      <c r="K7710">
        <v>3.4477509</v>
      </c>
      <c r="L7710">
        <v>3.4558998999999999</v>
      </c>
      <c r="M7710">
        <v>3.4577247999999998</v>
      </c>
      <c r="N7710">
        <v>37.064</v>
      </c>
      <c r="O7710">
        <v>37.537999999999997</v>
      </c>
      <c r="P7710">
        <v>36.877000000000002</v>
      </c>
      <c r="Q7710">
        <v>37.191000000000003</v>
      </c>
      <c r="R7710">
        <v>3.4332986000000001</v>
      </c>
      <c r="S7710">
        <v>3.4521768000000002</v>
      </c>
      <c r="U7710">
        <v>11.454285</v>
      </c>
      <c r="V7710">
        <f>(SUM($U$2:U7710))*1.041535777/3600</f>
        <v>24.491515155898306</v>
      </c>
      <c r="W7710">
        <f t="shared" si="720"/>
        <v>7.0991714579956824</v>
      </c>
      <c r="X7710">
        <f t="shared" si="721"/>
        <v>3.4786063</v>
      </c>
      <c r="Y7710">
        <f t="shared" si="722"/>
        <v>3.4413777833333334</v>
      </c>
      <c r="Z7710">
        <f t="shared" si="723"/>
        <v>3.3642466</v>
      </c>
      <c r="AA7710">
        <f t="shared" si="724"/>
        <v>41.296533400000001</v>
      </c>
      <c r="AB7710">
        <f t="shared" si="725"/>
        <v>37.537999999999997</v>
      </c>
    </row>
    <row r="7711" spans="1:28" x14ac:dyDescent="0.25">
      <c r="A7711">
        <v>7710</v>
      </c>
      <c r="B7711" t="s">
        <v>7729</v>
      </c>
      <c r="C7711">
        <v>3.4525752999999999</v>
      </c>
      <c r="D7711">
        <v>3.4483697000000002</v>
      </c>
      <c r="E7711">
        <v>3.3638376000000001</v>
      </c>
      <c r="F7711">
        <v>3.4491038000000001</v>
      </c>
      <c r="G7711">
        <v>3.4227477999999998</v>
      </c>
      <c r="H7711">
        <v>3.4328791000000001</v>
      </c>
      <c r="I7711">
        <v>3.4785119</v>
      </c>
      <c r="J7711">
        <v>3.4530368</v>
      </c>
      <c r="K7711">
        <v>3.4476249999999999</v>
      </c>
      <c r="L7711">
        <v>3.4557951</v>
      </c>
      <c r="M7711">
        <v>3.4576408999999999</v>
      </c>
      <c r="N7711">
        <v>37.064999999999998</v>
      </c>
      <c r="O7711">
        <v>37.539000000000001</v>
      </c>
      <c r="P7711">
        <v>36.878999999999998</v>
      </c>
      <c r="Q7711">
        <v>37.191000000000003</v>
      </c>
      <c r="R7711">
        <v>3.4331518000000001</v>
      </c>
      <c r="S7711">
        <v>3.4520613999999998</v>
      </c>
      <c r="U7711">
        <v>11.453925999999999</v>
      </c>
      <c r="V7711">
        <f>(SUM($U$2:U7711))*1.041535777/3600</f>
        <v>24.49482895415278</v>
      </c>
      <c r="W7711">
        <f t="shared" si="720"/>
        <v>7.0866016107852472</v>
      </c>
      <c r="X7711">
        <f t="shared" si="721"/>
        <v>3.4785119</v>
      </c>
      <c r="Y7711">
        <f t="shared" si="722"/>
        <v>3.4412300749999996</v>
      </c>
      <c r="Z7711">
        <f t="shared" si="723"/>
        <v>3.3638376000000001</v>
      </c>
      <c r="AA7711">
        <f t="shared" si="724"/>
        <v>41.294760899999993</v>
      </c>
      <c r="AB7711">
        <f t="shared" si="725"/>
        <v>37.539000000000001</v>
      </c>
    </row>
    <row r="7712" spans="1:28" x14ac:dyDescent="0.25">
      <c r="A7712">
        <v>7711</v>
      </c>
      <c r="B7712" t="s">
        <v>7730</v>
      </c>
      <c r="C7712">
        <v>3.4524704000000002</v>
      </c>
      <c r="D7712">
        <v>3.4482438000000002</v>
      </c>
      <c r="E7712">
        <v>3.3634495000000002</v>
      </c>
      <c r="F7712">
        <v>3.4489988999999999</v>
      </c>
      <c r="G7712">
        <v>3.4225381000000001</v>
      </c>
      <c r="H7712">
        <v>3.4326903</v>
      </c>
      <c r="I7712">
        <v>3.4784280000000001</v>
      </c>
      <c r="J7712">
        <v>3.4529318999999998</v>
      </c>
      <c r="K7712">
        <v>3.4474992000000002</v>
      </c>
      <c r="L7712">
        <v>3.4557112000000001</v>
      </c>
      <c r="M7712">
        <v>3.4575464999999999</v>
      </c>
      <c r="N7712">
        <v>37.066000000000003</v>
      </c>
      <c r="O7712">
        <v>37.54</v>
      </c>
      <c r="P7712">
        <v>36.880000000000003</v>
      </c>
      <c r="Q7712">
        <v>37.192</v>
      </c>
      <c r="R7712">
        <v>3.4329839999999998</v>
      </c>
      <c r="S7712">
        <v>3.4519565000000001</v>
      </c>
      <c r="U7712">
        <v>11.453821</v>
      </c>
      <c r="V7712">
        <f>(SUM($U$2:U7712))*1.041535777/3600</f>
        <v>24.498142722029133</v>
      </c>
      <c r="W7712">
        <f t="shared" si="720"/>
        <v>7.0740318788046208</v>
      </c>
      <c r="X7712">
        <f t="shared" si="721"/>
        <v>3.4784280000000001</v>
      </c>
      <c r="Y7712">
        <f t="shared" si="722"/>
        <v>3.4410814916666665</v>
      </c>
      <c r="Z7712">
        <f t="shared" si="723"/>
        <v>3.3634495000000002</v>
      </c>
      <c r="AA7712">
        <f t="shared" si="724"/>
        <v>41.292977899999997</v>
      </c>
      <c r="AB7712">
        <f t="shared" si="725"/>
        <v>37.54</v>
      </c>
    </row>
    <row r="7713" spans="1:28" x14ac:dyDescent="0.25">
      <c r="A7713">
        <v>7712</v>
      </c>
      <c r="B7713" t="s">
        <v>7731</v>
      </c>
      <c r="C7713">
        <v>3.4523549999999998</v>
      </c>
      <c r="D7713">
        <v>3.4481598999999998</v>
      </c>
      <c r="E7713">
        <v>3.3630195000000001</v>
      </c>
      <c r="F7713">
        <v>3.4488626</v>
      </c>
      <c r="G7713">
        <v>3.4222758999999998</v>
      </c>
      <c r="H7713">
        <v>3.4325435</v>
      </c>
      <c r="I7713">
        <v>3.4783232000000002</v>
      </c>
      <c r="J7713">
        <v>3.4528165</v>
      </c>
      <c r="K7713">
        <v>3.4473628000000001</v>
      </c>
      <c r="L7713">
        <v>3.4555853000000001</v>
      </c>
      <c r="M7713">
        <v>3.4574625999999999</v>
      </c>
      <c r="N7713">
        <v>37.067</v>
      </c>
      <c r="O7713">
        <v>37.54</v>
      </c>
      <c r="P7713">
        <v>36.881999999999998</v>
      </c>
      <c r="Q7713">
        <v>37.192999999999998</v>
      </c>
      <c r="R7713">
        <v>3.4328371999999998</v>
      </c>
      <c r="S7713">
        <v>3.4518726000000002</v>
      </c>
      <c r="U7713">
        <v>11.453483</v>
      </c>
      <c r="V7713">
        <f>(SUM($U$2:U7713))*1.041535777/3600</f>
        <v>24.501456392116843</v>
      </c>
      <c r="W7713">
        <f t="shared" si="720"/>
        <v>7.0614625177543306</v>
      </c>
      <c r="X7713">
        <f t="shared" si="721"/>
        <v>3.4783232000000002</v>
      </c>
      <c r="Y7713">
        <f t="shared" si="722"/>
        <v>3.4409268000000002</v>
      </c>
      <c r="Z7713">
        <f t="shared" si="723"/>
        <v>3.3630195000000001</v>
      </c>
      <c r="AA7713">
        <f t="shared" si="724"/>
        <v>41.291121600000004</v>
      </c>
      <c r="AB7713">
        <f t="shared" si="725"/>
        <v>37.54</v>
      </c>
    </row>
    <row r="7714" spans="1:28" x14ac:dyDescent="0.25">
      <c r="A7714">
        <v>7713</v>
      </c>
      <c r="B7714" t="s">
        <v>7732</v>
      </c>
      <c r="C7714">
        <v>3.4522396999999998</v>
      </c>
      <c r="D7714">
        <v>3.4480341000000001</v>
      </c>
      <c r="E7714">
        <v>3.3626209999999999</v>
      </c>
      <c r="F7714">
        <v>3.4487472000000001</v>
      </c>
      <c r="G7714">
        <v>3.4220347000000002</v>
      </c>
      <c r="H7714">
        <v>3.4323442000000002</v>
      </c>
      <c r="I7714">
        <v>3.4782497999999999</v>
      </c>
      <c r="J7714">
        <v>3.4527220999999999</v>
      </c>
      <c r="K7714">
        <v>3.4472580000000002</v>
      </c>
      <c r="L7714">
        <v>3.4554803999999999</v>
      </c>
      <c r="M7714">
        <v>3.4573578</v>
      </c>
      <c r="N7714">
        <v>37.067999999999998</v>
      </c>
      <c r="O7714">
        <v>37.540999999999997</v>
      </c>
      <c r="P7714">
        <v>36.883000000000003</v>
      </c>
      <c r="Q7714">
        <v>37.194000000000003</v>
      </c>
      <c r="R7714">
        <v>3.4326797999999998</v>
      </c>
      <c r="S7714">
        <v>3.4517571999999999</v>
      </c>
      <c r="U7714">
        <v>11.452723000000001</v>
      </c>
      <c r="V7714">
        <f>(SUM($U$2:U7714))*1.041535777/3600</f>
        <v>24.504769842324777</v>
      </c>
      <c r="W7714">
        <f t="shared" si="720"/>
        <v>7.0488939907485388</v>
      </c>
      <c r="X7714">
        <f t="shared" si="721"/>
        <v>3.4782497999999999</v>
      </c>
      <c r="Y7714">
        <f t="shared" si="722"/>
        <v>3.4407738583333334</v>
      </c>
      <c r="Z7714">
        <f t="shared" si="723"/>
        <v>3.3626209999999999</v>
      </c>
      <c r="AA7714">
        <f t="shared" si="724"/>
        <v>41.289286300000001</v>
      </c>
      <c r="AB7714">
        <f t="shared" si="725"/>
        <v>37.540999999999997</v>
      </c>
    </row>
    <row r="7715" spans="1:28" x14ac:dyDescent="0.25">
      <c r="A7715">
        <v>7714</v>
      </c>
      <c r="B7715" t="s">
        <v>7733</v>
      </c>
      <c r="C7715">
        <v>3.4521557999999999</v>
      </c>
      <c r="D7715">
        <v>3.4479291999999999</v>
      </c>
      <c r="E7715">
        <v>3.362212</v>
      </c>
      <c r="F7715">
        <v>3.4486108999999998</v>
      </c>
      <c r="G7715">
        <v>3.4218039</v>
      </c>
      <c r="H7715">
        <v>3.4321763999999999</v>
      </c>
      <c r="I7715">
        <v>3.4781553999999999</v>
      </c>
      <c r="J7715">
        <v>3.4526382</v>
      </c>
      <c r="K7715">
        <v>3.4471110999999999</v>
      </c>
      <c r="L7715">
        <v>3.4553755000000002</v>
      </c>
      <c r="M7715">
        <v>3.4572737999999998</v>
      </c>
      <c r="N7715">
        <v>37.069000000000003</v>
      </c>
      <c r="O7715">
        <v>37.542000000000002</v>
      </c>
      <c r="P7715">
        <v>36.884</v>
      </c>
      <c r="Q7715">
        <v>37.195</v>
      </c>
      <c r="R7715">
        <v>3.432512</v>
      </c>
      <c r="S7715">
        <v>3.4516838000000001</v>
      </c>
      <c r="U7715">
        <v>11.452006000000001</v>
      </c>
      <c r="V7715">
        <f>(SUM($U$2:U7715))*1.041535777/3600</f>
        <v>24.508083085093507</v>
      </c>
      <c r="W7715">
        <f t="shared" si="720"/>
        <v>7.0363262505978561</v>
      </c>
      <c r="X7715">
        <f t="shared" si="721"/>
        <v>3.4781553999999999</v>
      </c>
      <c r="Y7715">
        <f t="shared" si="722"/>
        <v>3.4406235166666668</v>
      </c>
      <c r="Z7715">
        <f t="shared" si="723"/>
        <v>3.362212</v>
      </c>
      <c r="AA7715">
        <f t="shared" si="724"/>
        <v>41.287482199999999</v>
      </c>
      <c r="AB7715">
        <f t="shared" si="725"/>
        <v>37.542000000000002</v>
      </c>
    </row>
    <row r="7716" spans="1:28" x14ac:dyDescent="0.25">
      <c r="A7716">
        <v>7715</v>
      </c>
      <c r="B7716" t="s">
        <v>7734</v>
      </c>
      <c r="C7716">
        <v>3.4520298999999999</v>
      </c>
      <c r="D7716">
        <v>3.4478032999999999</v>
      </c>
      <c r="E7716">
        <v>3.3617924000000001</v>
      </c>
      <c r="F7716">
        <v>3.4485060000000001</v>
      </c>
      <c r="G7716">
        <v>3.4215836999999998</v>
      </c>
      <c r="H7716">
        <v>3.4319980999999999</v>
      </c>
      <c r="I7716">
        <v>3.4780609999999998</v>
      </c>
      <c r="J7716">
        <v>3.4525332999999998</v>
      </c>
      <c r="K7716">
        <v>3.4470062000000001</v>
      </c>
      <c r="L7716">
        <v>3.4552706999999998</v>
      </c>
      <c r="M7716">
        <v>3.4571689999999999</v>
      </c>
      <c r="N7716">
        <v>37.07</v>
      </c>
      <c r="O7716">
        <v>37.542000000000002</v>
      </c>
      <c r="P7716">
        <v>36.884999999999998</v>
      </c>
      <c r="Q7716">
        <v>37.195999999999998</v>
      </c>
      <c r="R7716">
        <v>3.4323652</v>
      </c>
      <c r="S7716">
        <v>3.4515579999999999</v>
      </c>
      <c r="U7716">
        <v>11.45171</v>
      </c>
      <c r="V7716">
        <f>(SUM($U$2:U7716))*1.041535777/3600</f>
        <v>24.511396242224844</v>
      </c>
      <c r="W7716">
        <f t="shared" si="720"/>
        <v>7.0237588352855784</v>
      </c>
      <c r="X7716">
        <f t="shared" si="721"/>
        <v>3.4780609999999998</v>
      </c>
      <c r="Y7716">
        <f t="shared" si="722"/>
        <v>3.4404705749999995</v>
      </c>
      <c r="Z7716">
        <f t="shared" si="723"/>
        <v>3.3617924000000001</v>
      </c>
      <c r="AA7716">
        <f t="shared" si="724"/>
        <v>41.285646899999996</v>
      </c>
      <c r="AB7716">
        <f t="shared" si="725"/>
        <v>37.542000000000002</v>
      </c>
    </row>
    <row r="7717" spans="1:28" x14ac:dyDescent="0.25">
      <c r="A7717">
        <v>7716</v>
      </c>
      <c r="B7717" t="s">
        <v>7735</v>
      </c>
      <c r="C7717">
        <v>3.4519354999999998</v>
      </c>
      <c r="D7717">
        <v>3.4476984000000002</v>
      </c>
      <c r="E7717">
        <v>3.3613729000000001</v>
      </c>
      <c r="F7717">
        <v>3.4483906000000002</v>
      </c>
      <c r="G7717">
        <v>3.4213425000000002</v>
      </c>
      <c r="H7717">
        <v>3.4318092999999998</v>
      </c>
      <c r="I7717">
        <v>3.4779876000000001</v>
      </c>
      <c r="J7717">
        <v>3.4524284999999999</v>
      </c>
      <c r="K7717">
        <v>3.4468804</v>
      </c>
      <c r="L7717">
        <v>3.4551447999999998</v>
      </c>
      <c r="M7717">
        <v>3.4570851</v>
      </c>
      <c r="N7717">
        <v>37.070999999999998</v>
      </c>
      <c r="O7717">
        <v>37.542999999999999</v>
      </c>
      <c r="P7717">
        <v>36.886000000000003</v>
      </c>
      <c r="Q7717">
        <v>37.197000000000003</v>
      </c>
      <c r="R7717">
        <v>3.4322184</v>
      </c>
      <c r="S7717">
        <v>3.4514531000000002</v>
      </c>
      <c r="U7717">
        <v>11.451119</v>
      </c>
      <c r="V7717">
        <f>(SUM($U$2:U7717))*1.041535777/3600</f>
        <v>24.51470922837073</v>
      </c>
      <c r="W7717">
        <f t="shared" si="720"/>
        <v>7.0111920685526155</v>
      </c>
      <c r="X7717">
        <f t="shared" si="721"/>
        <v>3.4779876000000001</v>
      </c>
      <c r="Y7717">
        <f t="shared" si="722"/>
        <v>3.4403176333333341</v>
      </c>
      <c r="Z7717">
        <f t="shared" si="723"/>
        <v>3.3613729000000001</v>
      </c>
      <c r="AA7717">
        <f t="shared" si="724"/>
        <v>41.283811600000007</v>
      </c>
      <c r="AB7717">
        <f t="shared" si="725"/>
        <v>37.542999999999999</v>
      </c>
    </row>
    <row r="7718" spans="1:28" x14ac:dyDescent="0.25">
      <c r="A7718">
        <v>7717</v>
      </c>
      <c r="B7718" t="s">
        <v>7736</v>
      </c>
      <c r="C7718">
        <v>3.4518201999999998</v>
      </c>
      <c r="D7718">
        <v>3.4475935999999998</v>
      </c>
      <c r="E7718">
        <v>3.3609638999999998</v>
      </c>
      <c r="F7718">
        <v>3.4482648</v>
      </c>
      <c r="G7718">
        <v>3.4211011999999998</v>
      </c>
      <c r="H7718">
        <v>3.4316206</v>
      </c>
      <c r="I7718">
        <v>3.4779037000000002</v>
      </c>
      <c r="J7718">
        <v>3.4523340999999999</v>
      </c>
      <c r="K7718">
        <v>3.4467755000000002</v>
      </c>
      <c r="L7718">
        <v>3.4550504000000002</v>
      </c>
      <c r="M7718">
        <v>3.4569907</v>
      </c>
      <c r="N7718">
        <v>37.072000000000003</v>
      </c>
      <c r="O7718">
        <v>37.543999999999997</v>
      </c>
      <c r="P7718">
        <v>36.887</v>
      </c>
      <c r="Q7718">
        <v>37.198</v>
      </c>
      <c r="R7718">
        <v>3.4320610999999999</v>
      </c>
      <c r="S7718">
        <v>3.4513587000000001</v>
      </c>
      <c r="U7718">
        <v>11.450549000000001</v>
      </c>
      <c r="V7718">
        <f>(SUM($U$2:U7718))*1.041535777/3600</f>
        <v>24.518022049606788</v>
      </c>
      <c r="W7718">
        <f t="shared" si="720"/>
        <v>6.9986259273530083</v>
      </c>
      <c r="X7718">
        <f t="shared" si="721"/>
        <v>3.4779037000000002</v>
      </c>
      <c r="Y7718">
        <f t="shared" si="722"/>
        <v>3.4401681916666664</v>
      </c>
      <c r="Z7718">
        <f t="shared" si="723"/>
        <v>3.3609638999999998</v>
      </c>
      <c r="AA7718">
        <f t="shared" si="724"/>
        <v>41.282018299999997</v>
      </c>
      <c r="AB7718">
        <f t="shared" si="725"/>
        <v>37.543999999999997</v>
      </c>
    </row>
    <row r="7719" spans="1:28" x14ac:dyDescent="0.25">
      <c r="A7719">
        <v>7718</v>
      </c>
      <c r="B7719" t="s">
        <v>7737</v>
      </c>
      <c r="C7719">
        <v>3.4517153</v>
      </c>
      <c r="D7719">
        <v>3.4474887000000001</v>
      </c>
      <c r="E7719">
        <v>3.3605444000000002</v>
      </c>
      <c r="F7719">
        <v>3.4481389</v>
      </c>
      <c r="G7719">
        <v>3.4208599999999998</v>
      </c>
      <c r="H7719">
        <v>3.4314528000000002</v>
      </c>
      <c r="I7719">
        <v>3.4778093000000001</v>
      </c>
      <c r="J7719">
        <v>3.4522187</v>
      </c>
      <c r="K7719">
        <v>3.4466391999999999</v>
      </c>
      <c r="L7719">
        <v>3.4549246</v>
      </c>
      <c r="M7719">
        <v>3.4568962999999999</v>
      </c>
      <c r="N7719">
        <v>37.073</v>
      </c>
      <c r="O7719">
        <v>37.545000000000002</v>
      </c>
      <c r="P7719">
        <v>36.887999999999998</v>
      </c>
      <c r="Q7719">
        <v>37.198999999999998</v>
      </c>
      <c r="R7719">
        <v>3.4319036999999999</v>
      </c>
      <c r="S7719">
        <v>3.4512643000000001</v>
      </c>
      <c r="U7719">
        <v>11.450001</v>
      </c>
      <c r="V7719">
        <f>(SUM($U$2:U7719))*1.041535777/3600</f>
        <v>24.52133471229795</v>
      </c>
      <c r="W7719">
        <f t="shared" si="720"/>
        <v>6.9860603875433984</v>
      </c>
      <c r="X7719">
        <f t="shared" si="721"/>
        <v>3.4778093000000001</v>
      </c>
      <c r="Y7719">
        <f t="shared" si="722"/>
        <v>3.440011741666666</v>
      </c>
      <c r="Z7719">
        <f t="shared" si="723"/>
        <v>3.3605444000000002</v>
      </c>
      <c r="AA7719">
        <f t="shared" si="724"/>
        <v>41.280140899999992</v>
      </c>
      <c r="AB7719">
        <f t="shared" si="725"/>
        <v>37.545000000000002</v>
      </c>
    </row>
    <row r="7720" spans="1:28" x14ac:dyDescent="0.25">
      <c r="A7720">
        <v>7719</v>
      </c>
      <c r="B7720" t="s">
        <v>7738</v>
      </c>
      <c r="C7720">
        <v>3.4515999000000002</v>
      </c>
      <c r="D7720">
        <v>3.4473733000000002</v>
      </c>
      <c r="E7720">
        <v>3.3601249000000002</v>
      </c>
      <c r="F7720">
        <v>3.4480236</v>
      </c>
      <c r="G7720">
        <v>3.4206188000000002</v>
      </c>
      <c r="H7720">
        <v>3.4312535</v>
      </c>
      <c r="I7720">
        <v>3.4777254000000002</v>
      </c>
      <c r="J7720">
        <v>3.4521242999999999</v>
      </c>
      <c r="K7720">
        <v>3.4465132999999999</v>
      </c>
      <c r="L7720">
        <v>3.4548196999999998</v>
      </c>
      <c r="M7720">
        <v>3.4568018999999999</v>
      </c>
      <c r="N7720">
        <v>37.073999999999998</v>
      </c>
      <c r="O7720">
        <v>37.545999999999999</v>
      </c>
      <c r="P7720">
        <v>36.889000000000003</v>
      </c>
      <c r="Q7720">
        <v>37.200000000000003</v>
      </c>
      <c r="R7720">
        <v>3.4317464000000002</v>
      </c>
      <c r="S7720">
        <v>3.4511593999999999</v>
      </c>
      <c r="U7720">
        <v>11.449452000000001</v>
      </c>
      <c r="V7720">
        <f>(SUM($U$2:U7720))*1.041535777/3600</f>
        <v>24.524647216154904</v>
      </c>
      <c r="W7720">
        <f t="shared" si="720"/>
        <v>6.9734954502211988</v>
      </c>
      <c r="X7720">
        <f t="shared" si="721"/>
        <v>3.4777254000000002</v>
      </c>
      <c r="Y7720">
        <f t="shared" si="722"/>
        <v>3.4398570416666669</v>
      </c>
      <c r="Z7720">
        <f t="shared" si="723"/>
        <v>3.3601249000000002</v>
      </c>
      <c r="AA7720">
        <f t="shared" si="724"/>
        <v>41.278284500000005</v>
      </c>
      <c r="AB7720">
        <f t="shared" si="725"/>
        <v>37.545999999999999</v>
      </c>
    </row>
    <row r="7721" spans="1:28" x14ac:dyDescent="0.25">
      <c r="A7721">
        <v>7720</v>
      </c>
      <c r="B7721" t="s">
        <v>7739</v>
      </c>
      <c r="C7721">
        <v>3.451495</v>
      </c>
      <c r="D7721">
        <v>3.4472684</v>
      </c>
      <c r="E7721">
        <v>3.3597054000000002</v>
      </c>
      <c r="F7721">
        <v>3.4478977</v>
      </c>
      <c r="G7721">
        <v>3.4203776000000001</v>
      </c>
      <c r="H7721">
        <v>3.4310752</v>
      </c>
      <c r="I7721">
        <v>3.4776414999999998</v>
      </c>
      <c r="J7721">
        <v>3.4520194000000002</v>
      </c>
      <c r="K7721">
        <v>3.4463979</v>
      </c>
      <c r="L7721">
        <v>3.4547253000000002</v>
      </c>
      <c r="M7721">
        <v>3.456718</v>
      </c>
      <c r="N7721">
        <v>37.075000000000003</v>
      </c>
      <c r="O7721">
        <v>37.548000000000002</v>
      </c>
      <c r="P7721">
        <v>36.89</v>
      </c>
      <c r="Q7721">
        <v>37.201000000000001</v>
      </c>
      <c r="R7721">
        <v>3.4315891000000001</v>
      </c>
      <c r="S7721">
        <v>3.4510546</v>
      </c>
      <c r="U7721">
        <v>11.44903</v>
      </c>
      <c r="V7721">
        <f>(SUM($U$2:U7721))*1.041535777/3600</f>
        <v>24.527959597920724</v>
      </c>
      <c r="W7721">
        <f t="shared" si="720"/>
        <v>6.9609309760131577</v>
      </c>
      <c r="X7721">
        <f t="shared" si="721"/>
        <v>3.4776414999999998</v>
      </c>
      <c r="Y7721">
        <f t="shared" si="722"/>
        <v>3.4397058416666666</v>
      </c>
      <c r="Z7721">
        <f t="shared" si="723"/>
        <v>3.3597054000000002</v>
      </c>
      <c r="AA7721">
        <f t="shared" si="724"/>
        <v>41.276470099999997</v>
      </c>
      <c r="AB7721">
        <f t="shared" si="725"/>
        <v>37.548000000000002</v>
      </c>
    </row>
    <row r="7722" spans="1:28" x14ac:dyDescent="0.25">
      <c r="A7722">
        <v>7721</v>
      </c>
      <c r="B7722" t="s">
        <v>7740</v>
      </c>
      <c r="C7722">
        <v>3.4513902000000001</v>
      </c>
      <c r="D7722">
        <v>3.4471531</v>
      </c>
      <c r="E7722">
        <v>3.3592857999999999</v>
      </c>
      <c r="F7722">
        <v>3.4477928000000002</v>
      </c>
      <c r="G7722">
        <v>3.4201573000000001</v>
      </c>
      <c r="H7722">
        <v>3.4308759000000002</v>
      </c>
      <c r="I7722">
        <v>3.4775470999999998</v>
      </c>
      <c r="J7722">
        <v>3.451946</v>
      </c>
      <c r="K7722">
        <v>3.4462720999999998</v>
      </c>
      <c r="L7722">
        <v>3.4546204</v>
      </c>
      <c r="M7722">
        <v>3.4566131000000002</v>
      </c>
      <c r="N7722">
        <v>37.075000000000003</v>
      </c>
      <c r="O7722">
        <v>37.548999999999999</v>
      </c>
      <c r="P7722">
        <v>36.892000000000003</v>
      </c>
      <c r="Q7722">
        <v>37.201999999999998</v>
      </c>
      <c r="R7722">
        <v>3.4314317999999999</v>
      </c>
      <c r="S7722">
        <v>3.4509392000000001</v>
      </c>
      <c r="U7722">
        <v>11.448608</v>
      </c>
      <c r="V7722">
        <f>(SUM($U$2:U7722))*1.041535777/3600</f>
        <v>24.53127185759541</v>
      </c>
      <c r="W7722">
        <f t="shared" si="720"/>
        <v>6.9483669649192779</v>
      </c>
      <c r="X7722">
        <f t="shared" si="721"/>
        <v>3.4775470999999998</v>
      </c>
      <c r="Y7722">
        <f t="shared" si="722"/>
        <v>3.4395528833333331</v>
      </c>
      <c r="Z7722">
        <f t="shared" si="723"/>
        <v>3.3592857999999999</v>
      </c>
      <c r="AA7722">
        <f t="shared" si="724"/>
        <v>41.274634599999999</v>
      </c>
      <c r="AB7722">
        <f t="shared" si="725"/>
        <v>37.548999999999999</v>
      </c>
    </row>
    <row r="7723" spans="1:28" x14ac:dyDescent="0.25">
      <c r="A7723">
        <v>7722</v>
      </c>
      <c r="B7723" t="s">
        <v>7741</v>
      </c>
      <c r="C7723">
        <v>3.4512748000000002</v>
      </c>
      <c r="D7723">
        <v>3.4470586999999999</v>
      </c>
      <c r="E7723">
        <v>3.3588558000000002</v>
      </c>
      <c r="F7723">
        <v>3.447667</v>
      </c>
      <c r="G7723">
        <v>3.4199055999999999</v>
      </c>
      <c r="H7723">
        <v>3.4306975999999998</v>
      </c>
      <c r="I7723">
        <v>3.4774737</v>
      </c>
      <c r="J7723">
        <v>3.4518306999999999</v>
      </c>
      <c r="K7723">
        <v>3.4461461999999998</v>
      </c>
      <c r="L7723">
        <v>3.4545051</v>
      </c>
      <c r="M7723">
        <v>3.4565187000000002</v>
      </c>
      <c r="N7723">
        <v>37.076000000000001</v>
      </c>
      <c r="O7723">
        <v>37.551000000000002</v>
      </c>
      <c r="P7723">
        <v>36.893000000000001</v>
      </c>
      <c r="Q7723">
        <v>37.203000000000003</v>
      </c>
      <c r="R7723">
        <v>3.4312640000000001</v>
      </c>
      <c r="S7723">
        <v>3.4508448</v>
      </c>
      <c r="U7723">
        <v>11.448333</v>
      </c>
      <c r="V7723">
        <f>(SUM($U$2:U7723))*1.041535777/3600</f>
        <v>24.534584037708324</v>
      </c>
      <c r="W7723">
        <f t="shared" si="720"/>
        <v>6.9358032556178566</v>
      </c>
      <c r="X7723">
        <f t="shared" si="721"/>
        <v>3.4774737</v>
      </c>
      <c r="Y7723">
        <f t="shared" si="722"/>
        <v>3.4393973249999994</v>
      </c>
      <c r="Z7723">
        <f t="shared" si="723"/>
        <v>3.3588558000000002</v>
      </c>
      <c r="AA7723">
        <f t="shared" si="724"/>
        <v>41.272767899999991</v>
      </c>
      <c r="AB7723">
        <f t="shared" si="725"/>
        <v>37.551000000000002</v>
      </c>
    </row>
    <row r="7724" spans="1:28" x14ac:dyDescent="0.25">
      <c r="A7724">
        <v>7723</v>
      </c>
      <c r="B7724" t="s">
        <v>7742</v>
      </c>
      <c r="C7724">
        <v>3.4511804000000001</v>
      </c>
      <c r="D7724">
        <v>3.4469327999999999</v>
      </c>
      <c r="E7724">
        <v>3.3584573</v>
      </c>
      <c r="F7724">
        <v>3.4475516000000002</v>
      </c>
      <c r="G7724">
        <v>3.4196539000000001</v>
      </c>
      <c r="H7724">
        <v>3.4305089</v>
      </c>
      <c r="I7724">
        <v>3.4773793</v>
      </c>
      <c r="J7724">
        <v>3.4517258000000002</v>
      </c>
      <c r="K7724">
        <v>3.4460204000000001</v>
      </c>
      <c r="L7724">
        <v>3.4543792</v>
      </c>
      <c r="M7724">
        <v>3.4564243000000001</v>
      </c>
      <c r="N7724">
        <v>37.076000000000001</v>
      </c>
      <c r="O7724">
        <v>37.552</v>
      </c>
      <c r="P7724">
        <v>36.893999999999998</v>
      </c>
      <c r="Q7724">
        <v>37.204000000000001</v>
      </c>
      <c r="R7724">
        <v>3.4310961999999998</v>
      </c>
      <c r="S7724">
        <v>3.4507504</v>
      </c>
      <c r="U7724">
        <v>11.447869000000001</v>
      </c>
      <c r="V7724">
        <f>(SUM($U$2:U7724))*1.041535777/3600</f>
        <v>24.537896083578854</v>
      </c>
      <c r="W7724">
        <f t="shared" si="720"/>
        <v>6.9232400555225269</v>
      </c>
      <c r="X7724">
        <f t="shared" si="721"/>
        <v>3.4773793</v>
      </c>
      <c r="Y7724">
        <f t="shared" si="722"/>
        <v>3.4392400083333334</v>
      </c>
      <c r="Z7724">
        <f t="shared" si="723"/>
        <v>3.3584573</v>
      </c>
      <c r="AA7724">
        <f t="shared" si="724"/>
        <v>41.270880099999999</v>
      </c>
      <c r="AB7724">
        <f t="shared" si="725"/>
        <v>37.552</v>
      </c>
    </row>
    <row r="7725" spans="1:28" x14ac:dyDescent="0.25">
      <c r="A7725">
        <v>7724</v>
      </c>
      <c r="B7725" t="s">
        <v>7743</v>
      </c>
      <c r="C7725">
        <v>3.4510649999999998</v>
      </c>
      <c r="D7725">
        <v>3.4468383999999999</v>
      </c>
      <c r="E7725">
        <v>3.3580378</v>
      </c>
      <c r="F7725">
        <v>3.4474258</v>
      </c>
      <c r="G7725">
        <v>3.4194021999999999</v>
      </c>
      <c r="H7725">
        <v>3.4303200999999999</v>
      </c>
      <c r="I7725">
        <v>3.4772848999999999</v>
      </c>
      <c r="J7725">
        <v>3.4516314000000001</v>
      </c>
      <c r="K7725">
        <v>3.4459050000000002</v>
      </c>
      <c r="L7725">
        <v>3.4542847999999999</v>
      </c>
      <c r="M7725">
        <v>3.4563299000000001</v>
      </c>
      <c r="N7725">
        <v>37.076999999999998</v>
      </c>
      <c r="O7725">
        <v>37.552999999999997</v>
      </c>
      <c r="P7725">
        <v>36.895000000000003</v>
      </c>
      <c r="Q7725">
        <v>37.204999999999998</v>
      </c>
      <c r="R7725">
        <v>3.4309389000000001</v>
      </c>
      <c r="S7725">
        <v>3.4506245999999998</v>
      </c>
      <c r="U7725">
        <v>11.447257</v>
      </c>
      <c r="V7725">
        <f>(SUM($U$2:U7725))*1.041535777/3600</f>
        <v>24.541207952388305</v>
      </c>
      <c r="W7725">
        <f t="shared" si="720"/>
        <v>6.9106775270524858</v>
      </c>
      <c r="X7725">
        <f t="shared" si="721"/>
        <v>3.4772848999999999</v>
      </c>
      <c r="Y7725">
        <f t="shared" si="722"/>
        <v>3.4390853166666666</v>
      </c>
      <c r="Z7725">
        <f t="shared" si="723"/>
        <v>3.3580378</v>
      </c>
      <c r="AA7725">
        <f t="shared" si="724"/>
        <v>41.269023799999999</v>
      </c>
      <c r="AB7725">
        <f t="shared" si="725"/>
        <v>37.552999999999997</v>
      </c>
    </row>
    <row r="7726" spans="1:28" x14ac:dyDescent="0.25">
      <c r="A7726">
        <v>7725</v>
      </c>
      <c r="B7726" t="s">
        <v>7744</v>
      </c>
      <c r="C7726">
        <v>3.4509496999999998</v>
      </c>
      <c r="D7726">
        <v>3.4467336</v>
      </c>
      <c r="E7726">
        <v>3.3576182999999999</v>
      </c>
      <c r="F7726">
        <v>3.4472893999999998</v>
      </c>
      <c r="G7726">
        <v>3.4191609999999999</v>
      </c>
      <c r="H7726">
        <v>3.4301417999999999</v>
      </c>
      <c r="I7726">
        <v>3.4771904999999999</v>
      </c>
      <c r="J7726">
        <v>3.4515264999999999</v>
      </c>
      <c r="K7726">
        <v>3.4457686999999999</v>
      </c>
      <c r="L7726">
        <v>3.4541694000000001</v>
      </c>
      <c r="M7726">
        <v>3.4562460000000002</v>
      </c>
      <c r="N7726">
        <v>37.078000000000003</v>
      </c>
      <c r="O7726">
        <v>37.555</v>
      </c>
      <c r="P7726">
        <v>36.896000000000001</v>
      </c>
      <c r="Q7726">
        <v>37.206000000000003</v>
      </c>
      <c r="R7726">
        <v>3.4307606000000002</v>
      </c>
      <c r="S7726">
        <v>3.4505302000000002</v>
      </c>
      <c r="U7726">
        <v>11.447067000000001</v>
      </c>
      <c r="V7726">
        <f>(SUM($U$2:U7726))*1.041535777/3600</f>
        <v>24.544519766227811</v>
      </c>
      <c r="W7726">
        <f t="shared" si="720"/>
        <v>6.8981152070935714</v>
      </c>
      <c r="X7726">
        <f t="shared" si="721"/>
        <v>3.4771904999999999</v>
      </c>
      <c r="Y7726">
        <f t="shared" si="722"/>
        <v>3.4389280000000002</v>
      </c>
      <c r="Z7726">
        <f t="shared" si="723"/>
        <v>3.3576182999999999</v>
      </c>
      <c r="AA7726">
        <f t="shared" si="724"/>
        <v>41.267136000000001</v>
      </c>
      <c r="AB7726">
        <f t="shared" si="725"/>
        <v>37.555</v>
      </c>
    </row>
    <row r="7727" spans="1:28" x14ac:dyDescent="0.25">
      <c r="A7727">
        <v>7726</v>
      </c>
      <c r="B7727" t="s">
        <v>7745</v>
      </c>
      <c r="C7727">
        <v>3.4508448</v>
      </c>
      <c r="D7727">
        <v>3.4466076999999999</v>
      </c>
      <c r="E7727">
        <v>3.3571882999999998</v>
      </c>
      <c r="F7727">
        <v>3.447174</v>
      </c>
      <c r="G7727">
        <v>3.4189303</v>
      </c>
      <c r="H7727">
        <v>3.4299529999999998</v>
      </c>
      <c r="I7727">
        <v>3.4771065999999999</v>
      </c>
      <c r="J7727">
        <v>3.4514320999999999</v>
      </c>
      <c r="K7727">
        <v>3.4456323000000002</v>
      </c>
      <c r="L7727">
        <v>3.4540750999999998</v>
      </c>
      <c r="M7727">
        <v>3.4561620999999998</v>
      </c>
      <c r="N7727">
        <v>37.078000000000003</v>
      </c>
      <c r="O7727">
        <v>37.555999999999997</v>
      </c>
      <c r="P7727">
        <v>36.898000000000003</v>
      </c>
      <c r="Q7727">
        <v>37.207000000000001</v>
      </c>
      <c r="R7727">
        <v>3.4306136999999999</v>
      </c>
      <c r="S7727">
        <v>3.4504358000000002</v>
      </c>
      <c r="U7727">
        <v>11.446666</v>
      </c>
      <c r="V7727">
        <f>(SUM($U$2:U7727))*1.041535777/3600</f>
        <v>24.547831464051804</v>
      </c>
      <c r="W7727">
        <f t="shared" si="720"/>
        <v>6.8855533272028708</v>
      </c>
      <c r="X7727">
        <f t="shared" si="721"/>
        <v>3.4771065999999999</v>
      </c>
      <c r="Y7727">
        <f t="shared" si="722"/>
        <v>3.4387759166666663</v>
      </c>
      <c r="Z7727">
        <f t="shared" si="723"/>
        <v>3.3571882999999998</v>
      </c>
      <c r="AA7727">
        <f t="shared" si="724"/>
        <v>41.265310999999997</v>
      </c>
      <c r="AB7727">
        <f t="shared" si="725"/>
        <v>37.555999999999997</v>
      </c>
    </row>
    <row r="7728" spans="1:28" x14ac:dyDescent="0.25">
      <c r="A7728">
        <v>7727</v>
      </c>
      <c r="B7728" t="s">
        <v>7746</v>
      </c>
      <c r="C7728">
        <v>3.4507294000000002</v>
      </c>
      <c r="D7728">
        <v>3.4464817999999999</v>
      </c>
      <c r="E7728">
        <v>3.3567477999999999</v>
      </c>
      <c r="F7728">
        <v>3.4470586999999999</v>
      </c>
      <c r="G7728">
        <v>3.4186681000000001</v>
      </c>
      <c r="H7728">
        <v>3.4297537</v>
      </c>
      <c r="I7728">
        <v>3.4770121999999999</v>
      </c>
      <c r="J7728">
        <v>3.4513272000000002</v>
      </c>
      <c r="K7728">
        <v>3.4455170000000002</v>
      </c>
      <c r="L7728">
        <v>3.4539597</v>
      </c>
      <c r="M7728">
        <v>3.4560572999999999</v>
      </c>
      <c r="N7728">
        <v>37.079000000000001</v>
      </c>
      <c r="O7728">
        <v>37.557000000000002</v>
      </c>
      <c r="P7728">
        <v>36.899000000000001</v>
      </c>
      <c r="Q7728">
        <v>37.207000000000001</v>
      </c>
      <c r="R7728">
        <v>3.4304459</v>
      </c>
      <c r="S7728">
        <v>3.4503203999999998</v>
      </c>
      <c r="U7728">
        <v>11.446329</v>
      </c>
      <c r="V7728">
        <f>(SUM($U$2:U7728))*1.041535777/3600</f>
        <v>24.551143064376472</v>
      </c>
      <c r="W7728">
        <f t="shared" si="720"/>
        <v>6.8729918171450679</v>
      </c>
      <c r="X7728">
        <f t="shared" si="721"/>
        <v>3.4770121999999999</v>
      </c>
      <c r="Y7728">
        <f t="shared" si="722"/>
        <v>3.4386124833333334</v>
      </c>
      <c r="Z7728">
        <f t="shared" si="723"/>
        <v>3.3567477999999999</v>
      </c>
      <c r="AA7728">
        <f t="shared" si="724"/>
        <v>41.2633498</v>
      </c>
      <c r="AB7728">
        <f t="shared" si="725"/>
        <v>37.557000000000002</v>
      </c>
    </row>
    <row r="7729" spans="1:28" x14ac:dyDescent="0.25">
      <c r="A7729">
        <v>7728</v>
      </c>
      <c r="B7729" t="s">
        <v>7747</v>
      </c>
      <c r="C7729">
        <v>3.4506245999999998</v>
      </c>
      <c r="D7729">
        <v>3.4463875000000002</v>
      </c>
      <c r="E7729">
        <v>3.3563282999999999</v>
      </c>
      <c r="F7729">
        <v>3.4469327999999999</v>
      </c>
      <c r="G7729">
        <v>3.4184163999999999</v>
      </c>
      <c r="H7729">
        <v>3.4295648999999999</v>
      </c>
      <c r="I7729">
        <v>3.4769388000000001</v>
      </c>
      <c r="J7729">
        <v>3.4512328000000001</v>
      </c>
      <c r="K7729">
        <v>3.4453806</v>
      </c>
      <c r="L7729">
        <v>3.4538547999999998</v>
      </c>
      <c r="M7729">
        <v>3.4559628999999998</v>
      </c>
      <c r="N7729">
        <v>37.079000000000001</v>
      </c>
      <c r="O7729">
        <v>37.558</v>
      </c>
      <c r="P7729">
        <v>36.9</v>
      </c>
      <c r="Q7729">
        <v>37.207999999999998</v>
      </c>
      <c r="R7729">
        <v>3.4302676000000001</v>
      </c>
      <c r="S7729">
        <v>3.4502259999999998</v>
      </c>
      <c r="U7729">
        <v>11.446075</v>
      </c>
      <c r="V7729">
        <f>(SUM($U$2:U7729))*1.041535777/3600</f>
        <v>24.554454591215006</v>
      </c>
      <c r="W7729">
        <f t="shared" si="720"/>
        <v>6.8604305858337105</v>
      </c>
      <c r="X7729">
        <f t="shared" si="721"/>
        <v>3.4769388000000001</v>
      </c>
      <c r="Y7729">
        <f t="shared" si="722"/>
        <v>3.4384577833333334</v>
      </c>
      <c r="Z7729">
        <f t="shared" si="723"/>
        <v>3.3563282999999999</v>
      </c>
      <c r="AA7729">
        <f t="shared" si="724"/>
        <v>41.261493399999999</v>
      </c>
      <c r="AB7729">
        <f t="shared" si="725"/>
        <v>37.558</v>
      </c>
    </row>
    <row r="7730" spans="1:28" x14ac:dyDescent="0.25">
      <c r="A7730">
        <v>7729</v>
      </c>
      <c r="B7730" t="s">
        <v>7748</v>
      </c>
      <c r="C7730">
        <v>3.4505302000000002</v>
      </c>
      <c r="D7730">
        <v>3.4462720999999998</v>
      </c>
      <c r="E7730">
        <v>3.3559087999999999</v>
      </c>
      <c r="F7730">
        <v>3.4468174999999999</v>
      </c>
      <c r="G7730">
        <v>3.4181751</v>
      </c>
      <c r="H7730">
        <v>3.4293657</v>
      </c>
      <c r="I7730">
        <v>3.4768338999999999</v>
      </c>
      <c r="J7730">
        <v>3.4511384999999999</v>
      </c>
      <c r="K7730">
        <v>3.4452653</v>
      </c>
      <c r="L7730">
        <v>3.4537393999999999</v>
      </c>
      <c r="M7730">
        <v>3.4558684999999998</v>
      </c>
      <c r="N7730">
        <v>37.08</v>
      </c>
      <c r="O7730">
        <v>37.558999999999997</v>
      </c>
      <c r="P7730">
        <v>36.902000000000001</v>
      </c>
      <c r="Q7730">
        <v>37.209000000000003</v>
      </c>
      <c r="R7730">
        <v>3.4301102999999999</v>
      </c>
      <c r="S7730">
        <v>3.4501105999999999</v>
      </c>
      <c r="U7730">
        <v>11.445463</v>
      </c>
      <c r="V7730">
        <f>(SUM($U$2:U7730))*1.041535777/3600</f>
        <v>24.557765940992461</v>
      </c>
      <c r="W7730">
        <f t="shared" si="720"/>
        <v>6.8478700261476391</v>
      </c>
      <c r="X7730">
        <f t="shared" si="721"/>
        <v>3.4768338999999999</v>
      </c>
      <c r="Y7730">
        <f t="shared" si="722"/>
        <v>3.4383004750000001</v>
      </c>
      <c r="Z7730">
        <f t="shared" si="723"/>
        <v>3.3559087999999999</v>
      </c>
      <c r="AA7730">
        <f t="shared" si="724"/>
        <v>41.259605700000002</v>
      </c>
      <c r="AB7730">
        <f t="shared" si="725"/>
        <v>37.558999999999997</v>
      </c>
    </row>
    <row r="7731" spans="1:28" x14ac:dyDescent="0.25">
      <c r="A7731">
        <v>7730</v>
      </c>
      <c r="B7731" t="s">
        <v>7749</v>
      </c>
      <c r="C7731">
        <v>3.4504147999999999</v>
      </c>
      <c r="D7731">
        <v>3.4461461999999998</v>
      </c>
      <c r="E7731">
        <v>3.3554683000000001</v>
      </c>
      <c r="F7731">
        <v>3.4466915999999999</v>
      </c>
      <c r="G7731">
        <v>3.4179129000000001</v>
      </c>
      <c r="H7731">
        <v>3.4291664000000002</v>
      </c>
      <c r="I7731">
        <v>3.47675</v>
      </c>
      <c r="J7731">
        <v>3.4510336000000001</v>
      </c>
      <c r="K7731">
        <v>3.4451288999999998</v>
      </c>
      <c r="L7731">
        <v>3.4536346</v>
      </c>
      <c r="M7731">
        <v>3.4557741000000002</v>
      </c>
      <c r="N7731">
        <v>37.081000000000003</v>
      </c>
      <c r="O7731">
        <v>37.56</v>
      </c>
      <c r="P7731">
        <v>36.902999999999999</v>
      </c>
      <c r="Q7731">
        <v>37.209000000000003</v>
      </c>
      <c r="R7731">
        <v>3.4299425000000001</v>
      </c>
      <c r="S7731">
        <v>3.4500163000000001</v>
      </c>
      <c r="U7731">
        <v>11.444851</v>
      </c>
      <c r="V7731">
        <f>(SUM($U$2:U7731))*1.041535777/3600</f>
        <v>24.561077113708826</v>
      </c>
      <c r="W7731">
        <f t="shared" si="720"/>
        <v>6.8353101380868972</v>
      </c>
      <c r="X7731">
        <f t="shared" si="721"/>
        <v>3.47675</v>
      </c>
      <c r="Y7731">
        <f t="shared" si="722"/>
        <v>3.4381387833333332</v>
      </c>
      <c r="Z7731">
        <f t="shared" si="723"/>
        <v>3.3554683000000001</v>
      </c>
      <c r="AA7731">
        <f t="shared" si="724"/>
        <v>41.2576654</v>
      </c>
      <c r="AB7731">
        <f t="shared" si="725"/>
        <v>37.56</v>
      </c>
    </row>
    <row r="7732" spans="1:28" x14ac:dyDescent="0.25">
      <c r="A7732">
        <v>7731</v>
      </c>
      <c r="B7732" t="s">
        <v>7750</v>
      </c>
      <c r="C7732">
        <v>3.4503099000000002</v>
      </c>
      <c r="D7732">
        <v>3.4460413999999999</v>
      </c>
      <c r="E7732">
        <v>3.3550487000000002</v>
      </c>
      <c r="F7732">
        <v>3.4465553</v>
      </c>
      <c r="G7732">
        <v>3.4176717000000001</v>
      </c>
      <c r="H7732">
        <v>3.4289670999999999</v>
      </c>
      <c r="I7732">
        <v>3.4766661000000001</v>
      </c>
      <c r="J7732">
        <v>3.4509287</v>
      </c>
      <c r="K7732">
        <v>3.4450031000000001</v>
      </c>
      <c r="L7732">
        <v>3.4535087</v>
      </c>
      <c r="M7732">
        <v>3.4556797000000001</v>
      </c>
      <c r="N7732">
        <v>37.081000000000003</v>
      </c>
      <c r="O7732">
        <v>37.561</v>
      </c>
      <c r="P7732">
        <v>36.905000000000001</v>
      </c>
      <c r="Q7732">
        <v>37.21</v>
      </c>
      <c r="R7732">
        <v>3.4297852</v>
      </c>
      <c r="S7732">
        <v>3.4499114</v>
      </c>
      <c r="U7732">
        <v>11.444324</v>
      </c>
      <c r="V7732">
        <f>(SUM($U$2:U7732))*1.041535777/3600</f>
        <v>24.564388133955934</v>
      </c>
      <c r="W7732">
        <f t="shared" si="720"/>
        <v>6.8227508283701388</v>
      </c>
      <c r="X7732">
        <f t="shared" si="721"/>
        <v>3.4766661000000001</v>
      </c>
      <c r="Y7732">
        <f t="shared" si="722"/>
        <v>3.4379805916666659</v>
      </c>
      <c r="Z7732">
        <f t="shared" si="723"/>
        <v>3.3550487000000002</v>
      </c>
      <c r="AA7732">
        <f t="shared" si="724"/>
        <v>41.255767099999993</v>
      </c>
      <c r="AB7732">
        <f t="shared" si="725"/>
        <v>37.561</v>
      </c>
    </row>
    <row r="7733" spans="1:28" x14ac:dyDescent="0.25">
      <c r="A7733">
        <v>7732</v>
      </c>
      <c r="B7733" t="s">
        <v>7751</v>
      </c>
      <c r="C7733">
        <v>3.450205</v>
      </c>
      <c r="D7733">
        <v>3.4459365000000002</v>
      </c>
      <c r="E7733">
        <v>3.3546081999999999</v>
      </c>
      <c r="F7733">
        <v>3.4464188999999998</v>
      </c>
      <c r="G7733">
        <v>3.4174095000000002</v>
      </c>
      <c r="H7733">
        <v>3.4287888</v>
      </c>
      <c r="I7733">
        <v>3.4765822000000002</v>
      </c>
      <c r="J7733">
        <v>3.4508448</v>
      </c>
      <c r="K7733">
        <v>3.4448772000000001</v>
      </c>
      <c r="L7733">
        <v>3.4534142999999999</v>
      </c>
      <c r="M7733">
        <v>3.4555747999999999</v>
      </c>
      <c r="N7733">
        <v>37.082000000000001</v>
      </c>
      <c r="O7733">
        <v>37.563000000000002</v>
      </c>
      <c r="P7733">
        <v>36.905999999999999</v>
      </c>
      <c r="Q7733">
        <v>37.210999999999999</v>
      </c>
      <c r="R7733">
        <v>3.4296069</v>
      </c>
      <c r="S7733">
        <v>3.4498169999999999</v>
      </c>
      <c r="U7733">
        <v>11.443944</v>
      </c>
      <c r="V7733">
        <f>(SUM($U$2:U7733))*1.041535777/3600</f>
        <v>24.567699044263147</v>
      </c>
      <c r="W7733">
        <f t="shared" si="720"/>
        <v>6.8101919356756495</v>
      </c>
      <c r="X7733">
        <f t="shared" si="721"/>
        <v>3.4765822000000002</v>
      </c>
      <c r="Y7733">
        <f t="shared" si="722"/>
        <v>3.4378232583333332</v>
      </c>
      <c r="Z7733">
        <f t="shared" si="723"/>
        <v>3.3546081999999999</v>
      </c>
      <c r="AA7733">
        <f t="shared" si="724"/>
        <v>41.253879099999999</v>
      </c>
      <c r="AB7733">
        <f t="shared" si="725"/>
        <v>37.563000000000002</v>
      </c>
    </row>
    <row r="7734" spans="1:28" x14ac:dyDescent="0.25">
      <c r="A7734">
        <v>7733</v>
      </c>
      <c r="B7734" t="s">
        <v>7752</v>
      </c>
      <c r="C7734">
        <v>3.4500791999999998</v>
      </c>
      <c r="D7734">
        <v>3.4458421000000001</v>
      </c>
      <c r="E7734">
        <v>3.3541886999999999</v>
      </c>
      <c r="F7734">
        <v>3.4463349999999999</v>
      </c>
      <c r="G7734">
        <v>3.4171578</v>
      </c>
      <c r="H7734">
        <v>3.4285790999999999</v>
      </c>
      <c r="I7734">
        <v>3.4764982999999998</v>
      </c>
      <c r="J7734">
        <v>3.4507294000000002</v>
      </c>
      <c r="K7734">
        <v>3.4447409000000002</v>
      </c>
      <c r="L7734">
        <v>3.4532885000000002</v>
      </c>
      <c r="M7734">
        <v>3.4554803999999999</v>
      </c>
      <c r="N7734">
        <v>37.082000000000001</v>
      </c>
      <c r="O7734">
        <v>37.564</v>
      </c>
      <c r="P7734">
        <v>36.906999999999996</v>
      </c>
      <c r="Q7734">
        <v>37.212000000000003</v>
      </c>
      <c r="R7734">
        <v>3.4294495999999999</v>
      </c>
      <c r="S7734">
        <v>3.4497121000000002</v>
      </c>
      <c r="U7734">
        <v>11.443690999999999</v>
      </c>
      <c r="V7734">
        <f>(SUM($U$2:U7734))*1.041535777/3600</f>
        <v>24.571009881373545</v>
      </c>
      <c r="W7734">
        <f t="shared" si="720"/>
        <v>6.7976333206301653</v>
      </c>
      <c r="X7734">
        <f t="shared" si="721"/>
        <v>3.4764982999999998</v>
      </c>
      <c r="Y7734">
        <f t="shared" si="722"/>
        <v>3.4376668249999995</v>
      </c>
      <c r="Z7734">
        <f t="shared" si="723"/>
        <v>3.3541886999999999</v>
      </c>
      <c r="AA7734">
        <f t="shared" si="724"/>
        <v>41.252001899999996</v>
      </c>
      <c r="AB7734">
        <f t="shared" si="725"/>
        <v>37.564</v>
      </c>
    </row>
    <row r="7735" spans="1:28" x14ac:dyDescent="0.25">
      <c r="A7735">
        <v>7734</v>
      </c>
      <c r="B7735" t="s">
        <v>7753</v>
      </c>
      <c r="C7735">
        <v>3.4499743</v>
      </c>
      <c r="D7735">
        <v>3.4457162000000001</v>
      </c>
      <c r="E7735">
        <v>3.3537691000000001</v>
      </c>
      <c r="F7735">
        <v>3.4461987000000001</v>
      </c>
      <c r="G7735">
        <v>3.4168956000000001</v>
      </c>
      <c r="H7735">
        <v>3.4283693</v>
      </c>
      <c r="I7735">
        <v>3.4764249</v>
      </c>
      <c r="J7735">
        <v>3.4506559999999999</v>
      </c>
      <c r="K7735">
        <v>3.4446254999999999</v>
      </c>
      <c r="L7735">
        <v>3.4531941000000002</v>
      </c>
      <c r="M7735">
        <v>3.4553965</v>
      </c>
      <c r="N7735">
        <v>37.082999999999998</v>
      </c>
      <c r="O7735">
        <v>37.566000000000003</v>
      </c>
      <c r="P7735">
        <v>36.908000000000001</v>
      </c>
      <c r="Q7735">
        <v>37.213000000000001</v>
      </c>
      <c r="R7735">
        <v>3.4292712999999999</v>
      </c>
      <c r="S7735">
        <v>3.4496072</v>
      </c>
      <c r="U7735">
        <v>11.443289999999999</v>
      </c>
      <c r="V7735">
        <f>(SUM($U$2:U7735))*1.041535777/3600</f>
        <v>24.574320602468429</v>
      </c>
      <c r="W7735">
        <f t="shared" si="720"/>
        <v>6.785075145652895</v>
      </c>
      <c r="X7735">
        <f t="shared" si="721"/>
        <v>3.4764249</v>
      </c>
      <c r="Y7735">
        <f t="shared" si="722"/>
        <v>3.4375103666666669</v>
      </c>
      <c r="Z7735">
        <f t="shared" si="723"/>
        <v>3.3537691000000001</v>
      </c>
      <c r="AA7735">
        <f t="shared" si="724"/>
        <v>41.250124400000004</v>
      </c>
      <c r="AB7735">
        <f t="shared" si="725"/>
        <v>37.566000000000003</v>
      </c>
    </row>
    <row r="7736" spans="1:28" x14ac:dyDescent="0.25">
      <c r="A7736">
        <v>7735</v>
      </c>
      <c r="B7736" t="s">
        <v>7754</v>
      </c>
      <c r="C7736">
        <v>3.4498484999999999</v>
      </c>
      <c r="D7736">
        <v>3.4456114000000002</v>
      </c>
      <c r="E7736">
        <v>3.3533286000000002</v>
      </c>
      <c r="F7736">
        <v>3.4460728</v>
      </c>
      <c r="G7736">
        <v>3.4166544000000001</v>
      </c>
      <c r="H7736">
        <v>3.4281701</v>
      </c>
      <c r="I7736">
        <v>3.4763199999999999</v>
      </c>
      <c r="J7736">
        <v>3.4505406000000001</v>
      </c>
      <c r="K7736">
        <v>3.4444786999999999</v>
      </c>
      <c r="L7736">
        <v>3.4530892</v>
      </c>
      <c r="M7736">
        <v>3.4552915999999998</v>
      </c>
      <c r="N7736">
        <v>37.084000000000003</v>
      </c>
      <c r="O7736">
        <v>37.567</v>
      </c>
      <c r="P7736">
        <v>36.908999999999999</v>
      </c>
      <c r="Q7736">
        <v>37.213999999999999</v>
      </c>
      <c r="R7736">
        <v>3.4291035000000001</v>
      </c>
      <c r="S7736">
        <v>3.4494918999999999</v>
      </c>
      <c r="U7736">
        <v>11.442868000000001</v>
      </c>
      <c r="V7736">
        <f>(SUM($U$2:U7736))*1.041535777/3600</f>
        <v>24.577631201472173</v>
      </c>
      <c r="W7736">
        <f t="shared" si="720"/>
        <v>6.7725174337898126</v>
      </c>
      <c r="X7736">
        <f t="shared" si="721"/>
        <v>3.4763199999999999</v>
      </c>
      <c r="Y7736">
        <f t="shared" si="722"/>
        <v>3.4373460666666666</v>
      </c>
      <c r="Z7736">
        <f t="shared" si="723"/>
        <v>3.3533286000000002</v>
      </c>
      <c r="AA7736">
        <f t="shared" si="724"/>
        <v>41.2481528</v>
      </c>
      <c r="AB7736">
        <f t="shared" si="725"/>
        <v>37.567</v>
      </c>
    </row>
    <row r="7737" spans="1:28" x14ac:dyDescent="0.25">
      <c r="A7737">
        <v>7736</v>
      </c>
      <c r="B7737" t="s">
        <v>7755</v>
      </c>
      <c r="C7737">
        <v>3.4497436000000001</v>
      </c>
      <c r="D7737">
        <v>3.4454855000000002</v>
      </c>
      <c r="E7737">
        <v>3.3528882000000002</v>
      </c>
      <c r="F7737">
        <v>3.4459365000000002</v>
      </c>
      <c r="G7737">
        <v>3.4163922000000002</v>
      </c>
      <c r="H7737">
        <v>3.4279812999999999</v>
      </c>
      <c r="I7737">
        <v>3.4762255999999998</v>
      </c>
      <c r="J7737">
        <v>3.4504358000000002</v>
      </c>
      <c r="K7737">
        <v>3.4443633</v>
      </c>
      <c r="L7737">
        <v>3.4529633</v>
      </c>
      <c r="M7737">
        <v>3.4552076999999999</v>
      </c>
      <c r="N7737">
        <v>37.085000000000001</v>
      </c>
      <c r="O7737">
        <v>37.567999999999998</v>
      </c>
      <c r="P7737">
        <v>36.909999999999997</v>
      </c>
      <c r="Q7737">
        <v>37.215000000000003</v>
      </c>
      <c r="R7737">
        <v>3.4289252000000001</v>
      </c>
      <c r="S7737">
        <v>3.4493974999999999</v>
      </c>
      <c r="U7737">
        <v>11.442868000000001</v>
      </c>
      <c r="V7737">
        <f>(SUM($U$2:U7737))*1.041535777/3600</f>
        <v>24.580941800475919</v>
      </c>
      <c r="W7737">
        <f t="shared" si="720"/>
        <v>6.7599597219267151</v>
      </c>
      <c r="X7737">
        <f t="shared" si="721"/>
        <v>3.4762255999999998</v>
      </c>
      <c r="Y7737">
        <f t="shared" si="722"/>
        <v>3.4371835083333333</v>
      </c>
      <c r="Z7737">
        <f t="shared" si="723"/>
        <v>3.3528882000000002</v>
      </c>
      <c r="AA7737">
        <f t="shared" si="724"/>
        <v>41.246202099999998</v>
      </c>
      <c r="AB7737">
        <f t="shared" si="725"/>
        <v>37.567999999999998</v>
      </c>
    </row>
    <row r="7738" spans="1:28" x14ac:dyDescent="0.25">
      <c r="A7738">
        <v>7737</v>
      </c>
      <c r="B7738" t="s">
        <v>7756</v>
      </c>
      <c r="C7738">
        <v>3.4496492000000001</v>
      </c>
      <c r="D7738">
        <v>3.4453806</v>
      </c>
      <c r="E7738">
        <v>3.3524582000000001</v>
      </c>
      <c r="F7738">
        <v>3.4458210999999999</v>
      </c>
      <c r="G7738">
        <v>3.4161405</v>
      </c>
      <c r="H7738">
        <v>3.4277820000000001</v>
      </c>
      <c r="I7738">
        <v>3.4761627000000002</v>
      </c>
      <c r="J7738">
        <v>3.4503203999999998</v>
      </c>
      <c r="K7738">
        <v>3.4442270000000001</v>
      </c>
      <c r="L7738">
        <v>3.4528585000000001</v>
      </c>
      <c r="M7738">
        <v>3.4550819000000002</v>
      </c>
      <c r="N7738">
        <v>37.085999999999999</v>
      </c>
      <c r="O7738">
        <v>37.569000000000003</v>
      </c>
      <c r="P7738">
        <v>36.911000000000001</v>
      </c>
      <c r="Q7738">
        <v>37.216000000000001</v>
      </c>
      <c r="R7738">
        <v>3.4287573999999998</v>
      </c>
      <c r="S7738">
        <v>3.4492821</v>
      </c>
      <c r="U7738">
        <v>11.442488000000001</v>
      </c>
      <c r="V7738">
        <f>(SUM($U$2:U7738))*1.041535777/3600</f>
        <v>24.58425228953978</v>
      </c>
      <c r="W7738">
        <f t="shared" si="720"/>
        <v>6.747402427085861</v>
      </c>
      <c r="X7738">
        <f t="shared" si="721"/>
        <v>3.4761627000000002</v>
      </c>
      <c r="Y7738">
        <f t="shared" si="722"/>
        <v>3.4370227000000004</v>
      </c>
      <c r="Z7738">
        <f t="shared" si="723"/>
        <v>3.3524582000000001</v>
      </c>
      <c r="AA7738">
        <f t="shared" si="724"/>
        <v>41.244272400000007</v>
      </c>
      <c r="AB7738">
        <f t="shared" si="725"/>
        <v>37.569000000000003</v>
      </c>
    </row>
    <row r="7739" spans="1:28" x14ac:dyDescent="0.25">
      <c r="A7739">
        <v>7738</v>
      </c>
      <c r="B7739" t="s">
        <v>7757</v>
      </c>
      <c r="C7739">
        <v>3.4495338000000002</v>
      </c>
      <c r="D7739">
        <v>3.4452756999999998</v>
      </c>
      <c r="E7739">
        <v>3.3520386000000002</v>
      </c>
      <c r="F7739">
        <v>3.4456848</v>
      </c>
      <c r="G7739">
        <v>3.4158572999999999</v>
      </c>
      <c r="H7739">
        <v>3.4275826999999999</v>
      </c>
      <c r="I7739">
        <v>3.4760578</v>
      </c>
      <c r="J7739">
        <v>3.4502259999999998</v>
      </c>
      <c r="K7739">
        <v>3.4441011000000001</v>
      </c>
      <c r="L7739">
        <v>3.4527535999999999</v>
      </c>
      <c r="M7739">
        <v>3.4550084999999999</v>
      </c>
      <c r="N7739">
        <v>37.087000000000003</v>
      </c>
      <c r="O7739">
        <v>37.57</v>
      </c>
      <c r="P7739">
        <v>36.912999999999997</v>
      </c>
      <c r="Q7739">
        <v>37.218000000000004</v>
      </c>
      <c r="R7739">
        <v>3.4285896</v>
      </c>
      <c r="S7739">
        <v>3.4491771999999998</v>
      </c>
      <c r="U7739">
        <v>11.442023000000001</v>
      </c>
      <c r="V7739">
        <f>(SUM($U$2:U7739))*1.041535777/3600</f>
        <v>24.587562644071934</v>
      </c>
      <c r="W7739">
        <f t="shared" si="720"/>
        <v>6.7348456425485512</v>
      </c>
      <c r="X7739">
        <f t="shared" si="721"/>
        <v>3.4760578</v>
      </c>
      <c r="Y7739">
        <f t="shared" si="722"/>
        <v>3.4368627416666673</v>
      </c>
      <c r="Z7739">
        <f t="shared" si="723"/>
        <v>3.3520386000000002</v>
      </c>
      <c r="AA7739">
        <f t="shared" si="724"/>
        <v>41.242352900000007</v>
      </c>
      <c r="AB7739">
        <f t="shared" si="725"/>
        <v>37.57</v>
      </c>
    </row>
    <row r="7740" spans="1:28" x14ac:dyDescent="0.25">
      <c r="A7740">
        <v>7739</v>
      </c>
      <c r="B7740" t="s">
        <v>7758</v>
      </c>
      <c r="C7740">
        <v>3.4494183999999999</v>
      </c>
      <c r="D7740">
        <v>3.4451499000000001</v>
      </c>
      <c r="E7740">
        <v>3.3515877000000001</v>
      </c>
      <c r="F7740">
        <v>3.4455798999999998</v>
      </c>
      <c r="G7740">
        <v>3.4156056000000001</v>
      </c>
      <c r="H7740">
        <v>3.4273729999999998</v>
      </c>
      <c r="I7740">
        <v>3.4759633999999999</v>
      </c>
      <c r="J7740">
        <v>3.4501316000000002</v>
      </c>
      <c r="K7740">
        <v>3.4439753</v>
      </c>
      <c r="L7740">
        <v>3.4526276999999999</v>
      </c>
      <c r="M7740">
        <v>3.4549246</v>
      </c>
      <c r="N7740">
        <v>37.088000000000001</v>
      </c>
      <c r="O7740">
        <v>37.572000000000003</v>
      </c>
      <c r="P7740">
        <v>36.914000000000001</v>
      </c>
      <c r="Q7740">
        <v>37.219000000000001</v>
      </c>
      <c r="R7740">
        <v>3.4284007999999999</v>
      </c>
      <c r="S7740">
        <v>3.4490723000000001</v>
      </c>
      <c r="U7740">
        <v>11.441622000000001</v>
      </c>
      <c r="V7740">
        <f>(SUM($U$2:U7740))*1.041535777/3600</f>
        <v>24.590872882588577</v>
      </c>
      <c r="W7740">
        <f t="shared" si="720"/>
        <v>6.722289298079442</v>
      </c>
      <c r="X7740">
        <f t="shared" si="721"/>
        <v>3.4759633999999999</v>
      </c>
      <c r="Y7740">
        <f t="shared" si="722"/>
        <v>3.4366993166666666</v>
      </c>
      <c r="Z7740">
        <f t="shared" si="723"/>
        <v>3.3515877000000001</v>
      </c>
      <c r="AA7740">
        <f t="shared" si="724"/>
        <v>41.240391799999998</v>
      </c>
      <c r="AB7740">
        <f t="shared" si="725"/>
        <v>37.572000000000003</v>
      </c>
    </row>
    <row r="7741" spans="1:28" x14ac:dyDescent="0.25">
      <c r="A7741">
        <v>7740</v>
      </c>
      <c r="B7741" t="s">
        <v>7759</v>
      </c>
      <c r="C7741">
        <v>3.4492926000000002</v>
      </c>
      <c r="D7741">
        <v>3.4450240000000001</v>
      </c>
      <c r="E7741">
        <v>3.3511367000000001</v>
      </c>
      <c r="F7741">
        <v>3.4454435999999999</v>
      </c>
      <c r="G7741">
        <v>3.4153433999999998</v>
      </c>
      <c r="H7741">
        <v>3.4271631999999999</v>
      </c>
      <c r="I7741">
        <v>3.4758795</v>
      </c>
      <c r="J7741">
        <v>3.4500267</v>
      </c>
      <c r="K7741">
        <v>3.4438284000000001</v>
      </c>
      <c r="L7741">
        <v>3.4525123999999998</v>
      </c>
      <c r="M7741">
        <v>3.4548196999999998</v>
      </c>
      <c r="N7741">
        <v>37.090000000000003</v>
      </c>
      <c r="O7741">
        <v>37.573</v>
      </c>
      <c r="P7741">
        <v>36.915999999999997</v>
      </c>
      <c r="Q7741">
        <v>37.22</v>
      </c>
      <c r="R7741">
        <v>3.4282225</v>
      </c>
      <c r="S7741">
        <v>3.4489675000000002</v>
      </c>
      <c r="U7741">
        <v>11.440968</v>
      </c>
      <c r="V7741">
        <f>(SUM($U$2:U7741))*1.041535777/3600</f>
        <v>24.594182931892881</v>
      </c>
      <c r="W7741">
        <f t="shared" si="720"/>
        <v>6.7097336713275944</v>
      </c>
      <c r="X7741">
        <f t="shared" si="721"/>
        <v>3.4758795</v>
      </c>
      <c r="Y7741">
        <f t="shared" si="722"/>
        <v>3.4365306333333332</v>
      </c>
      <c r="Z7741">
        <f t="shared" si="723"/>
        <v>3.3511367000000001</v>
      </c>
      <c r="AA7741">
        <f t="shared" si="724"/>
        <v>41.238367599999997</v>
      </c>
      <c r="AB7741">
        <f t="shared" si="725"/>
        <v>37.573</v>
      </c>
    </row>
    <row r="7742" spans="1:28" x14ac:dyDescent="0.25">
      <c r="A7742">
        <v>7741</v>
      </c>
      <c r="B7742" t="s">
        <v>7760</v>
      </c>
      <c r="C7742">
        <v>3.4492086999999998</v>
      </c>
      <c r="D7742">
        <v>3.4449087</v>
      </c>
      <c r="E7742">
        <v>3.3506961999999998</v>
      </c>
      <c r="F7742">
        <v>3.4453176999999999</v>
      </c>
      <c r="G7742">
        <v>3.4150811999999999</v>
      </c>
      <c r="H7742">
        <v>3.4269535000000002</v>
      </c>
      <c r="I7742">
        <v>3.4757851</v>
      </c>
      <c r="J7742">
        <v>3.4499323999999998</v>
      </c>
      <c r="K7742">
        <v>3.4437025999999999</v>
      </c>
      <c r="L7742">
        <v>3.4524180000000002</v>
      </c>
      <c r="M7742">
        <v>3.4547253000000002</v>
      </c>
      <c r="N7742">
        <v>37.091000000000001</v>
      </c>
      <c r="O7742">
        <v>37.573999999999998</v>
      </c>
      <c r="P7742">
        <v>36.917000000000002</v>
      </c>
      <c r="Q7742">
        <v>37.220999999999997</v>
      </c>
      <c r="R7742">
        <v>3.4280756999999999</v>
      </c>
      <c r="S7742">
        <v>3.4488626</v>
      </c>
      <c r="U7742">
        <v>11.440694000000001</v>
      </c>
      <c r="V7742">
        <f>(SUM($U$2:U7742))*1.041535777/3600</f>
        <v>24.597492901924745</v>
      </c>
      <c r="W7742">
        <f t="shared" si="720"/>
        <v>6.6971783452707108</v>
      </c>
      <c r="X7742">
        <f t="shared" si="721"/>
        <v>3.4757851</v>
      </c>
      <c r="Y7742">
        <f t="shared" si="722"/>
        <v>3.4363715833333335</v>
      </c>
      <c r="Z7742">
        <f t="shared" si="723"/>
        <v>3.3506961999999998</v>
      </c>
      <c r="AA7742">
        <f t="shared" si="724"/>
        <v>41.236459000000004</v>
      </c>
      <c r="AB7742">
        <f t="shared" si="725"/>
        <v>37.573999999999998</v>
      </c>
    </row>
    <row r="7743" spans="1:28" x14ac:dyDescent="0.25">
      <c r="A7743">
        <v>7742</v>
      </c>
      <c r="B7743" t="s">
        <v>7761</v>
      </c>
      <c r="C7743">
        <v>3.4490723000000001</v>
      </c>
      <c r="D7743">
        <v>3.4447933000000002</v>
      </c>
      <c r="E7743">
        <v>3.3502871999999999</v>
      </c>
      <c r="F7743">
        <v>3.4451917999999999</v>
      </c>
      <c r="G7743">
        <v>3.4148505</v>
      </c>
      <c r="H7743">
        <v>3.4267647000000001</v>
      </c>
      <c r="I7743">
        <v>3.4757012</v>
      </c>
      <c r="J7743">
        <v>3.4498275</v>
      </c>
      <c r="K7743">
        <v>3.4435766999999999</v>
      </c>
      <c r="L7743">
        <v>3.4522921000000002</v>
      </c>
      <c r="M7743">
        <v>3.4546204</v>
      </c>
      <c r="N7743">
        <v>37.091999999999999</v>
      </c>
      <c r="O7743">
        <v>37.575000000000003</v>
      </c>
      <c r="P7743">
        <v>36.918999999999997</v>
      </c>
      <c r="Q7743">
        <v>37.222000000000001</v>
      </c>
      <c r="R7743">
        <v>3.4278868999999998</v>
      </c>
      <c r="S7743">
        <v>3.4487576999999998</v>
      </c>
      <c r="U7743">
        <v>11.440103000000001</v>
      </c>
      <c r="V7743">
        <f>(SUM($U$2:U7743))*1.041535777/3600</f>
        <v>24.600802700971155</v>
      </c>
      <c r="W7743">
        <f t="shared" si="720"/>
        <v>6.6846236677931561</v>
      </c>
      <c r="X7743">
        <f t="shared" si="721"/>
        <v>3.4757012</v>
      </c>
      <c r="Y7743">
        <f t="shared" si="722"/>
        <v>3.4362125000000003</v>
      </c>
      <c r="Z7743">
        <f t="shared" si="723"/>
        <v>3.3502871999999999</v>
      </c>
      <c r="AA7743">
        <f t="shared" si="724"/>
        <v>41.234550000000006</v>
      </c>
      <c r="AB7743">
        <f t="shared" si="725"/>
        <v>37.575000000000003</v>
      </c>
    </row>
    <row r="7744" spans="1:28" x14ac:dyDescent="0.25">
      <c r="A7744">
        <v>7743</v>
      </c>
      <c r="B7744" t="s">
        <v>7762</v>
      </c>
      <c r="C7744">
        <v>3.4489779999999999</v>
      </c>
      <c r="D7744">
        <v>3.4446989000000001</v>
      </c>
      <c r="E7744">
        <v>3.3498361999999999</v>
      </c>
      <c r="F7744">
        <v>3.4450555</v>
      </c>
      <c r="G7744">
        <v>3.4145672999999999</v>
      </c>
      <c r="H7744">
        <v>3.4265444</v>
      </c>
      <c r="I7744">
        <v>3.4756277999999998</v>
      </c>
      <c r="J7744">
        <v>3.4497331</v>
      </c>
      <c r="K7744">
        <v>3.4434404000000001</v>
      </c>
      <c r="L7744">
        <v>3.4521768000000002</v>
      </c>
      <c r="M7744">
        <v>3.454526</v>
      </c>
      <c r="N7744">
        <v>37.094000000000001</v>
      </c>
      <c r="O7744">
        <v>37.576000000000001</v>
      </c>
      <c r="P7744">
        <v>36.92</v>
      </c>
      <c r="Q7744">
        <v>37.223999999999997</v>
      </c>
      <c r="R7744">
        <v>3.4277191</v>
      </c>
      <c r="S7744">
        <v>3.4486528000000001</v>
      </c>
      <c r="U7744">
        <v>11.439259</v>
      </c>
      <c r="V7744">
        <f>(SUM($U$2:U7744))*1.041535777/3600</f>
        <v>24.60411225583529</v>
      </c>
      <c r="W7744">
        <f t="shared" si="720"/>
        <v>6.6720699165439488</v>
      </c>
      <c r="X7744">
        <f t="shared" si="721"/>
        <v>3.4756277999999998</v>
      </c>
      <c r="Y7744">
        <f t="shared" si="722"/>
        <v>3.4360481916666661</v>
      </c>
      <c r="Z7744">
        <f t="shared" si="723"/>
        <v>3.3498361999999999</v>
      </c>
      <c r="AA7744">
        <f t="shared" si="724"/>
        <v>41.232578299999993</v>
      </c>
      <c r="AB7744">
        <f t="shared" si="725"/>
        <v>37.576000000000001</v>
      </c>
    </row>
    <row r="7745" spans="1:28" x14ac:dyDescent="0.25">
      <c r="A7745">
        <v>7744</v>
      </c>
      <c r="B7745" t="s">
        <v>7763</v>
      </c>
      <c r="C7745">
        <v>3.4488731000000001</v>
      </c>
      <c r="D7745">
        <v>3.4445730999999999</v>
      </c>
      <c r="E7745">
        <v>3.3493957000000001</v>
      </c>
      <c r="F7745">
        <v>3.4449296</v>
      </c>
      <c r="G7745">
        <v>3.4143051</v>
      </c>
      <c r="H7745">
        <v>3.4263347</v>
      </c>
      <c r="I7745">
        <v>3.4755334000000002</v>
      </c>
      <c r="J7745">
        <v>3.4496281999999998</v>
      </c>
      <c r="K7745">
        <v>3.4433039999999999</v>
      </c>
      <c r="L7745">
        <v>3.4520719</v>
      </c>
      <c r="M7745">
        <v>3.4544421000000001</v>
      </c>
      <c r="N7745">
        <v>37.094999999999999</v>
      </c>
      <c r="O7745">
        <v>37.576999999999998</v>
      </c>
      <c r="P7745">
        <v>36.921999999999997</v>
      </c>
      <c r="Q7745">
        <v>37.225000000000001</v>
      </c>
      <c r="R7745">
        <v>3.4275302999999999</v>
      </c>
      <c r="S7745">
        <v>3.4485269999999999</v>
      </c>
      <c r="U7745">
        <v>11.438921000000001</v>
      </c>
      <c r="V7745">
        <f>(SUM($U$2:U7745))*1.041535777/3600</f>
        <v>24.607421712910782</v>
      </c>
      <c r="W7745">
        <f t="shared" si="720"/>
        <v>6.6595165362250768</v>
      </c>
      <c r="X7745">
        <f t="shared" si="721"/>
        <v>3.4755334000000002</v>
      </c>
      <c r="Y7745">
        <f t="shared" si="722"/>
        <v>3.4358812583333336</v>
      </c>
      <c r="Z7745">
        <f t="shared" si="723"/>
        <v>3.3493957000000001</v>
      </c>
      <c r="AA7745">
        <f t="shared" si="724"/>
        <v>41.230575100000003</v>
      </c>
      <c r="AB7745">
        <f t="shared" si="725"/>
        <v>37.576999999999998</v>
      </c>
    </row>
    <row r="7746" spans="1:28" x14ac:dyDescent="0.25">
      <c r="A7746">
        <v>7745</v>
      </c>
      <c r="B7746" t="s">
        <v>7764</v>
      </c>
      <c r="C7746">
        <v>3.4487367</v>
      </c>
      <c r="D7746">
        <v>3.4444682000000002</v>
      </c>
      <c r="E7746">
        <v>3.3489551999999998</v>
      </c>
      <c r="F7746">
        <v>3.4448037999999999</v>
      </c>
      <c r="G7746">
        <v>3.4140429000000001</v>
      </c>
      <c r="H7746">
        <v>3.4261143999999999</v>
      </c>
      <c r="I7746">
        <v>3.4754494999999999</v>
      </c>
      <c r="J7746">
        <v>3.4495127999999999</v>
      </c>
      <c r="K7746">
        <v>3.4431886999999999</v>
      </c>
      <c r="L7746">
        <v>3.4519669999999998</v>
      </c>
      <c r="M7746">
        <v>3.4543477</v>
      </c>
      <c r="N7746">
        <v>37.097000000000001</v>
      </c>
      <c r="O7746">
        <v>37.578000000000003</v>
      </c>
      <c r="P7746">
        <v>36.923000000000002</v>
      </c>
      <c r="Q7746">
        <v>37.226999999999997</v>
      </c>
      <c r="R7746">
        <v>3.4273625000000001</v>
      </c>
      <c r="S7746">
        <v>3.4484325999999998</v>
      </c>
      <c r="U7746">
        <v>11.438309</v>
      </c>
      <c r="V7746">
        <f>(SUM($U$2:U7746))*1.041535777/3600</f>
        <v>24.610730992925191</v>
      </c>
      <c r="W7746">
        <f t="shared" si="720"/>
        <v>6.6469638275315059</v>
      </c>
      <c r="X7746">
        <f t="shared" si="721"/>
        <v>3.4754494999999999</v>
      </c>
      <c r="Y7746">
        <f t="shared" si="722"/>
        <v>3.4357204416666671</v>
      </c>
      <c r="Z7746">
        <f t="shared" si="723"/>
        <v>3.3489551999999998</v>
      </c>
      <c r="AA7746">
        <f t="shared" si="724"/>
        <v>41.228645300000004</v>
      </c>
      <c r="AB7746">
        <f t="shared" si="725"/>
        <v>37.578000000000003</v>
      </c>
    </row>
    <row r="7747" spans="1:28" x14ac:dyDescent="0.25">
      <c r="A7747">
        <v>7746</v>
      </c>
      <c r="B7747" t="s">
        <v>7765</v>
      </c>
      <c r="C7747">
        <v>3.4486422999999999</v>
      </c>
      <c r="D7747">
        <v>3.4443423000000002</v>
      </c>
      <c r="E7747">
        <v>3.3485041999999998</v>
      </c>
      <c r="F7747">
        <v>3.4446778999999998</v>
      </c>
      <c r="G7747">
        <v>3.4137702000000001</v>
      </c>
      <c r="H7747">
        <v>3.4259151999999999</v>
      </c>
      <c r="I7747">
        <v>3.4753761000000001</v>
      </c>
      <c r="J7747">
        <v>3.4494289</v>
      </c>
      <c r="K7747">
        <v>3.4430523000000002</v>
      </c>
      <c r="L7747">
        <v>3.4518306999999999</v>
      </c>
      <c r="M7747">
        <v>3.4542429000000001</v>
      </c>
      <c r="N7747">
        <v>37.097999999999999</v>
      </c>
      <c r="O7747">
        <v>37.579000000000001</v>
      </c>
      <c r="P7747">
        <v>36.923999999999999</v>
      </c>
      <c r="Q7747">
        <v>37.228000000000002</v>
      </c>
      <c r="R7747">
        <v>3.4271631999999999</v>
      </c>
      <c r="S7747">
        <v>3.4483381999999998</v>
      </c>
      <c r="U7747">
        <v>11.437970999999999</v>
      </c>
      <c r="V7747">
        <f>(SUM($U$2:U7747))*1.041535777/3600</f>
        <v>24.614040175150969</v>
      </c>
      <c r="W7747">
        <f t="shared" ref="W7747:W7810" si="726">100*($V$8596-V7747)/$V$8596</f>
        <v>6.6344114897682314</v>
      </c>
      <c r="X7747">
        <f t="shared" ref="X7747:X7810" si="727">MAX(D7747:M7747,S7747,R7747)</f>
        <v>3.4753761000000001</v>
      </c>
      <c r="Y7747">
        <f t="shared" ref="Y7747:Y7810" si="728">AVERAGE(D7747:M7747,S7747,R7747)</f>
        <v>3.4355535083333333</v>
      </c>
      <c r="Z7747">
        <f t="shared" ref="Z7747:Z7810" si="729">MIN(D7747:M7747,S7747,R7747)</f>
        <v>3.3485041999999998</v>
      </c>
      <c r="AA7747">
        <f t="shared" ref="AA7747:AA7810" si="730">SUM(D7747:M7747,S7747,R7747)</f>
        <v>41.226642099999999</v>
      </c>
      <c r="AB7747">
        <f t="shared" ref="AB7747:AB7810" si="731">MAX(N7747:Q7747)</f>
        <v>37.579000000000001</v>
      </c>
    </row>
    <row r="7748" spans="1:28" x14ac:dyDescent="0.25">
      <c r="A7748">
        <v>7747</v>
      </c>
      <c r="B7748" t="s">
        <v>7766</v>
      </c>
      <c r="C7748">
        <v>3.4485375</v>
      </c>
      <c r="D7748">
        <v>3.4442270000000001</v>
      </c>
      <c r="E7748">
        <v>3.3480742000000001</v>
      </c>
      <c r="F7748">
        <v>3.4445521000000001</v>
      </c>
      <c r="G7748">
        <v>3.4135080000000002</v>
      </c>
      <c r="H7748">
        <v>3.4257054</v>
      </c>
      <c r="I7748">
        <v>3.4752711999999999</v>
      </c>
      <c r="J7748">
        <v>3.4493136</v>
      </c>
      <c r="K7748">
        <v>3.4429159999999999</v>
      </c>
      <c r="L7748">
        <v>3.4517468</v>
      </c>
      <c r="M7748">
        <v>3.4541485000000001</v>
      </c>
      <c r="N7748">
        <v>37.1</v>
      </c>
      <c r="O7748">
        <v>37.58</v>
      </c>
      <c r="P7748">
        <v>36.926000000000002</v>
      </c>
      <c r="Q7748">
        <v>37.228999999999999</v>
      </c>
      <c r="R7748">
        <v>3.4269954</v>
      </c>
      <c r="S7748">
        <v>3.4482122999999998</v>
      </c>
      <c r="U7748">
        <v>11.437507</v>
      </c>
      <c r="V7748">
        <f>(SUM($U$2:U7748))*1.041535777/3600</f>
        <v>24.617349223134354</v>
      </c>
      <c r="W7748">
        <f t="shared" si="726"/>
        <v>6.6218596612110776</v>
      </c>
      <c r="X7748">
        <f t="shared" si="727"/>
        <v>3.4752711999999999</v>
      </c>
      <c r="Y7748">
        <f t="shared" si="728"/>
        <v>3.4353892083333335</v>
      </c>
      <c r="Z7748">
        <f t="shared" si="729"/>
        <v>3.3480742000000001</v>
      </c>
      <c r="AA7748">
        <f t="shared" si="730"/>
        <v>41.224670500000002</v>
      </c>
      <c r="AB7748">
        <f t="shared" si="731"/>
        <v>37.58</v>
      </c>
    </row>
    <row r="7749" spans="1:28" x14ac:dyDescent="0.25">
      <c r="A7749">
        <v>7748</v>
      </c>
      <c r="B7749" t="s">
        <v>7767</v>
      </c>
      <c r="C7749">
        <v>3.4484221000000002</v>
      </c>
      <c r="D7749">
        <v>3.4441115999999998</v>
      </c>
      <c r="E7749">
        <v>3.3476233</v>
      </c>
      <c r="F7749">
        <v>3.4444157</v>
      </c>
      <c r="G7749">
        <v>3.4132248999999999</v>
      </c>
      <c r="H7749">
        <v>3.4255061000000002</v>
      </c>
      <c r="I7749">
        <v>3.4751767999999998</v>
      </c>
      <c r="J7749">
        <v>3.4492086999999998</v>
      </c>
      <c r="K7749">
        <v>3.4427796000000002</v>
      </c>
      <c r="L7749">
        <v>3.4516209</v>
      </c>
      <c r="M7749">
        <v>3.4540541</v>
      </c>
      <c r="N7749">
        <v>37.100999999999999</v>
      </c>
      <c r="O7749">
        <v>37.581000000000003</v>
      </c>
      <c r="P7749">
        <v>36.927</v>
      </c>
      <c r="Q7749">
        <v>37.231000000000002</v>
      </c>
      <c r="R7749">
        <v>3.4268171000000001</v>
      </c>
      <c r="S7749">
        <v>3.4481074999999999</v>
      </c>
      <c r="U7749">
        <v>11.436874</v>
      </c>
      <c r="V7749">
        <f>(SUM($U$2:U7749))*1.041535777/3600</f>
        <v>24.620658087981031</v>
      </c>
      <c r="W7749">
        <f t="shared" si="726"/>
        <v>6.6093085273251955</v>
      </c>
      <c r="X7749">
        <f t="shared" si="727"/>
        <v>3.4751767999999998</v>
      </c>
      <c r="Y7749">
        <f t="shared" si="728"/>
        <v>3.4352205250000001</v>
      </c>
      <c r="Z7749">
        <f t="shared" si="729"/>
        <v>3.3476233</v>
      </c>
      <c r="AA7749">
        <f t="shared" si="730"/>
        <v>41.222646300000001</v>
      </c>
      <c r="AB7749">
        <f t="shared" si="731"/>
        <v>37.581000000000003</v>
      </c>
    </row>
    <row r="7750" spans="1:28" x14ac:dyDescent="0.25">
      <c r="A7750">
        <v>7749</v>
      </c>
      <c r="B7750" t="s">
        <v>7768</v>
      </c>
      <c r="C7750">
        <v>3.4483066999999998</v>
      </c>
      <c r="D7750">
        <v>3.4439962</v>
      </c>
      <c r="E7750">
        <v>3.3471932999999998</v>
      </c>
      <c r="F7750">
        <v>3.4442794000000001</v>
      </c>
      <c r="G7750">
        <v>3.4129627</v>
      </c>
      <c r="H7750">
        <v>3.4252753999999999</v>
      </c>
      <c r="I7750">
        <v>3.4750928999999999</v>
      </c>
      <c r="J7750">
        <v>3.4491247999999999</v>
      </c>
      <c r="K7750">
        <v>3.4426432999999999</v>
      </c>
      <c r="L7750">
        <v>3.4515055000000001</v>
      </c>
      <c r="M7750">
        <v>3.4539491999999998</v>
      </c>
      <c r="N7750">
        <v>37.103000000000002</v>
      </c>
      <c r="O7750">
        <v>37.582000000000001</v>
      </c>
      <c r="P7750">
        <v>36.927999999999997</v>
      </c>
      <c r="Q7750">
        <v>37.231999999999999</v>
      </c>
      <c r="R7750">
        <v>3.4266388000000001</v>
      </c>
      <c r="S7750">
        <v>3.4480130999999998</v>
      </c>
      <c r="U7750">
        <v>11.436135</v>
      </c>
      <c r="V7750">
        <f>(SUM($U$2:U7750))*1.041535777/3600</f>
        <v>24.623966739023558</v>
      </c>
      <c r="W7750">
        <f t="shared" si="726"/>
        <v>6.5967582044378386</v>
      </c>
      <c r="X7750">
        <f t="shared" si="727"/>
        <v>3.4750928999999999</v>
      </c>
      <c r="Y7750">
        <f t="shared" si="728"/>
        <v>3.4350562166666663</v>
      </c>
      <c r="Z7750">
        <f t="shared" si="729"/>
        <v>3.3471932999999998</v>
      </c>
      <c r="AA7750">
        <f t="shared" si="730"/>
        <v>41.220674599999995</v>
      </c>
      <c r="AB7750">
        <f t="shared" si="731"/>
        <v>37.582000000000001</v>
      </c>
    </row>
    <row r="7751" spans="1:28" x14ac:dyDescent="0.25">
      <c r="A7751">
        <v>7750</v>
      </c>
      <c r="B7751" t="s">
        <v>7769</v>
      </c>
      <c r="C7751">
        <v>3.4481913999999998</v>
      </c>
      <c r="D7751">
        <v>3.4438914</v>
      </c>
      <c r="E7751">
        <v>3.3467318000000001</v>
      </c>
      <c r="F7751">
        <v>3.4441639999999998</v>
      </c>
      <c r="G7751">
        <v>3.4126794999999999</v>
      </c>
      <c r="H7751">
        <v>3.4250761000000001</v>
      </c>
      <c r="I7751">
        <v>3.475009</v>
      </c>
      <c r="J7751">
        <v>3.4490199000000001</v>
      </c>
      <c r="K7751">
        <v>3.4425173999999998</v>
      </c>
      <c r="L7751">
        <v>3.4513902000000001</v>
      </c>
      <c r="M7751">
        <v>3.4538547999999998</v>
      </c>
      <c r="N7751">
        <v>37.103999999999999</v>
      </c>
      <c r="O7751">
        <v>37.582999999999998</v>
      </c>
      <c r="P7751">
        <v>36.93</v>
      </c>
      <c r="Q7751">
        <v>37.232999999999997</v>
      </c>
      <c r="R7751">
        <v>3.4264605000000001</v>
      </c>
      <c r="S7751">
        <v>3.4478977</v>
      </c>
      <c r="U7751">
        <v>11.435860999999999</v>
      </c>
      <c r="V7751">
        <f>(SUM($U$2:U7751))*1.041535777/3600</f>
        <v>24.627275310793646</v>
      </c>
      <c r="W7751">
        <f t="shared" si="726"/>
        <v>6.5842081822454457</v>
      </c>
      <c r="X7751">
        <f t="shared" si="727"/>
        <v>3.475009</v>
      </c>
      <c r="Y7751">
        <f t="shared" si="728"/>
        <v>3.4348910249999993</v>
      </c>
      <c r="Z7751">
        <f t="shared" si="729"/>
        <v>3.3467318000000001</v>
      </c>
      <c r="AA7751">
        <f t="shared" si="730"/>
        <v>41.218692299999994</v>
      </c>
      <c r="AB7751">
        <f t="shared" si="731"/>
        <v>37.582999999999998</v>
      </c>
    </row>
    <row r="7752" spans="1:28" x14ac:dyDescent="0.25">
      <c r="A7752">
        <v>7751</v>
      </c>
      <c r="B7752" t="s">
        <v>7770</v>
      </c>
      <c r="C7752">
        <v>3.4480865000000001</v>
      </c>
      <c r="D7752">
        <v>3.4437655</v>
      </c>
      <c r="E7752">
        <v>3.3462912999999999</v>
      </c>
      <c r="F7752">
        <v>3.4440171999999998</v>
      </c>
      <c r="G7752">
        <v>3.4124278000000001</v>
      </c>
      <c r="H7752">
        <v>3.4248454000000002</v>
      </c>
      <c r="I7752">
        <v>3.4749251000000001</v>
      </c>
      <c r="J7752">
        <v>3.448915</v>
      </c>
      <c r="K7752">
        <v>3.4424020999999998</v>
      </c>
      <c r="L7752">
        <v>3.4512852999999999</v>
      </c>
      <c r="M7752">
        <v>3.4537814</v>
      </c>
      <c r="N7752">
        <v>37.106000000000002</v>
      </c>
      <c r="O7752">
        <v>37.585000000000001</v>
      </c>
      <c r="P7752">
        <v>36.930999999999997</v>
      </c>
      <c r="Q7752">
        <v>37.234000000000002</v>
      </c>
      <c r="R7752">
        <v>3.4262613000000002</v>
      </c>
      <c r="S7752">
        <v>3.4477928000000002</v>
      </c>
      <c r="U7752">
        <v>11.435143</v>
      </c>
      <c r="V7752">
        <f>(SUM($U$2:U7752))*1.041535777/3600</f>
        <v>24.630583674835201</v>
      </c>
      <c r="W7752">
        <f t="shared" si="726"/>
        <v>6.571658948005644</v>
      </c>
      <c r="X7752">
        <f t="shared" si="727"/>
        <v>3.4749251000000001</v>
      </c>
      <c r="Y7752">
        <f t="shared" si="728"/>
        <v>3.4347258499999995</v>
      </c>
      <c r="Z7752">
        <f t="shared" si="729"/>
        <v>3.3462912999999999</v>
      </c>
      <c r="AA7752">
        <f t="shared" si="730"/>
        <v>41.216710199999994</v>
      </c>
      <c r="AB7752">
        <f t="shared" si="731"/>
        <v>37.585000000000001</v>
      </c>
    </row>
    <row r="7753" spans="1:28" x14ac:dyDescent="0.25">
      <c r="A7753">
        <v>7752</v>
      </c>
      <c r="B7753" t="s">
        <v>7771</v>
      </c>
      <c r="C7753">
        <v>3.4479711000000002</v>
      </c>
      <c r="D7753">
        <v>3.4436605999999998</v>
      </c>
      <c r="E7753">
        <v>3.3458402999999999</v>
      </c>
      <c r="F7753">
        <v>3.4438914</v>
      </c>
      <c r="G7753">
        <v>3.4121551000000001</v>
      </c>
      <c r="H7753">
        <v>3.4246357000000001</v>
      </c>
      <c r="I7753">
        <v>3.4748516999999999</v>
      </c>
      <c r="J7753">
        <v>3.4487996999999999</v>
      </c>
      <c r="K7753">
        <v>3.4422657000000001</v>
      </c>
      <c r="L7753">
        <v>3.4511593999999999</v>
      </c>
      <c r="M7753">
        <v>3.4536555</v>
      </c>
      <c r="N7753">
        <v>37.106999999999999</v>
      </c>
      <c r="O7753">
        <v>37.585999999999999</v>
      </c>
      <c r="P7753">
        <v>36.932000000000002</v>
      </c>
      <c r="Q7753">
        <v>37.234999999999999</v>
      </c>
      <c r="R7753">
        <v>3.4260619999999999</v>
      </c>
      <c r="S7753">
        <v>3.4476775000000002</v>
      </c>
      <c r="U7753">
        <v>11.434742</v>
      </c>
      <c r="V7753">
        <f>(SUM($U$2:U7753))*1.041535777/3600</f>
        <v>24.633891922861245</v>
      </c>
      <c r="W7753">
        <f t="shared" si="726"/>
        <v>6.5591101538340428</v>
      </c>
      <c r="X7753">
        <f t="shared" si="727"/>
        <v>3.4748516999999999</v>
      </c>
      <c r="Y7753">
        <f t="shared" si="728"/>
        <v>3.4345545500000001</v>
      </c>
      <c r="Z7753">
        <f t="shared" si="729"/>
        <v>3.3458402999999999</v>
      </c>
      <c r="AA7753">
        <f t="shared" si="730"/>
        <v>41.214654600000003</v>
      </c>
      <c r="AB7753">
        <f t="shared" si="731"/>
        <v>37.585999999999999</v>
      </c>
    </row>
    <row r="7754" spans="1:28" x14ac:dyDescent="0.25">
      <c r="A7754">
        <v>7753</v>
      </c>
      <c r="B7754" t="s">
        <v>7772</v>
      </c>
      <c r="C7754">
        <v>3.4478558000000001</v>
      </c>
      <c r="D7754">
        <v>3.4435348000000001</v>
      </c>
      <c r="E7754">
        <v>3.3453998</v>
      </c>
      <c r="F7754">
        <v>3.4437655</v>
      </c>
      <c r="G7754">
        <v>3.4118719</v>
      </c>
      <c r="H7754">
        <v>3.4244048999999999</v>
      </c>
      <c r="I7754">
        <v>3.4747572999999998</v>
      </c>
      <c r="J7754">
        <v>3.4487052999999999</v>
      </c>
      <c r="K7754">
        <v>3.4421084</v>
      </c>
      <c r="L7754">
        <v>3.4510440999999998</v>
      </c>
      <c r="M7754">
        <v>3.4535821000000002</v>
      </c>
      <c r="N7754">
        <v>37.107999999999997</v>
      </c>
      <c r="O7754">
        <v>37.587000000000003</v>
      </c>
      <c r="P7754">
        <v>36.933</v>
      </c>
      <c r="Q7754">
        <v>37.235999999999997</v>
      </c>
      <c r="R7754">
        <v>3.4258942000000001</v>
      </c>
      <c r="S7754">
        <v>3.4475726</v>
      </c>
      <c r="U7754">
        <v>11.434067000000001</v>
      </c>
      <c r="V7754">
        <f>(SUM($U$2:U7754))*1.041535777/3600</f>
        <v>24.637199975599334</v>
      </c>
      <c r="W7754">
        <f t="shared" si="726"/>
        <v>6.5465621004256356</v>
      </c>
      <c r="X7754">
        <f t="shared" si="727"/>
        <v>3.4747572999999998</v>
      </c>
      <c r="Y7754">
        <f t="shared" si="728"/>
        <v>3.4343867416666671</v>
      </c>
      <c r="Z7754">
        <f t="shared" si="729"/>
        <v>3.3453998</v>
      </c>
      <c r="AA7754">
        <f t="shared" si="730"/>
        <v>41.212640900000004</v>
      </c>
      <c r="AB7754">
        <f t="shared" si="731"/>
        <v>37.587000000000003</v>
      </c>
    </row>
    <row r="7755" spans="1:28" x14ac:dyDescent="0.25">
      <c r="A7755">
        <v>7754</v>
      </c>
      <c r="B7755" t="s">
        <v>7773</v>
      </c>
      <c r="C7755">
        <v>3.4477509</v>
      </c>
      <c r="D7755">
        <v>3.4434298999999999</v>
      </c>
      <c r="E7755">
        <v>3.3449279000000001</v>
      </c>
      <c r="F7755">
        <v>3.4436396</v>
      </c>
      <c r="G7755">
        <v>3.4115992999999998</v>
      </c>
      <c r="H7755">
        <v>3.4241847000000001</v>
      </c>
      <c r="I7755">
        <v>3.4746733999999999</v>
      </c>
      <c r="J7755">
        <v>3.4486213999999999</v>
      </c>
      <c r="K7755">
        <v>3.4419721000000001</v>
      </c>
      <c r="L7755">
        <v>3.4509392000000001</v>
      </c>
      <c r="M7755">
        <v>3.4534772</v>
      </c>
      <c r="N7755">
        <v>37.11</v>
      </c>
      <c r="O7755">
        <v>37.588000000000001</v>
      </c>
      <c r="P7755">
        <v>36.935000000000002</v>
      </c>
      <c r="Q7755">
        <v>37.237000000000002</v>
      </c>
      <c r="R7755">
        <v>3.4257054</v>
      </c>
      <c r="S7755">
        <v>3.4474781999999999</v>
      </c>
      <c r="U7755">
        <v>11.433603</v>
      </c>
      <c r="V7755">
        <f>(SUM($U$2:U7755))*1.041535777/3600</f>
        <v>24.64050789409503</v>
      </c>
      <c r="W7755">
        <f t="shared" si="726"/>
        <v>6.5340145562233465</v>
      </c>
      <c r="X7755">
        <f t="shared" si="727"/>
        <v>3.4746733999999999</v>
      </c>
      <c r="Y7755">
        <f t="shared" si="728"/>
        <v>3.4342206916666669</v>
      </c>
      <c r="Z7755">
        <f t="shared" si="729"/>
        <v>3.3449279000000001</v>
      </c>
      <c r="AA7755">
        <f t="shared" si="730"/>
        <v>41.210648300000003</v>
      </c>
      <c r="AB7755">
        <f t="shared" si="731"/>
        <v>37.588000000000001</v>
      </c>
    </row>
    <row r="7756" spans="1:28" x14ac:dyDescent="0.25">
      <c r="A7756">
        <v>7755</v>
      </c>
      <c r="B7756" t="s">
        <v>7774</v>
      </c>
      <c r="C7756">
        <v>3.4476460000000002</v>
      </c>
      <c r="D7756">
        <v>3.4433039999999999</v>
      </c>
      <c r="E7756">
        <v>3.3444978999999999</v>
      </c>
      <c r="F7756">
        <v>3.4434928</v>
      </c>
      <c r="G7756">
        <v>3.4113266000000002</v>
      </c>
      <c r="H7756">
        <v>3.4239644</v>
      </c>
      <c r="I7756">
        <v>3.4745789999999999</v>
      </c>
      <c r="J7756">
        <v>3.4484954999999999</v>
      </c>
      <c r="K7756">
        <v>3.4418462000000001</v>
      </c>
      <c r="L7756">
        <v>3.4508238000000002</v>
      </c>
      <c r="M7756">
        <v>3.4533724000000001</v>
      </c>
      <c r="N7756">
        <v>37.110999999999997</v>
      </c>
      <c r="O7756">
        <v>37.590000000000003</v>
      </c>
      <c r="P7756">
        <v>36.936</v>
      </c>
      <c r="Q7756">
        <v>37.238</v>
      </c>
      <c r="R7756">
        <v>3.4255271</v>
      </c>
      <c r="S7756">
        <v>3.4473628000000001</v>
      </c>
      <c r="U7756">
        <v>11.433033</v>
      </c>
      <c r="V7756">
        <f>(SUM($U$2:U7756))*1.041535777/3600</f>
        <v>24.643815647680896</v>
      </c>
      <c r="W7756">
        <f t="shared" si="726"/>
        <v>6.5214676375544283</v>
      </c>
      <c r="X7756">
        <f t="shared" si="727"/>
        <v>3.4745789999999999</v>
      </c>
      <c r="Y7756">
        <f t="shared" si="728"/>
        <v>3.4340493749999994</v>
      </c>
      <c r="Z7756">
        <f t="shared" si="729"/>
        <v>3.3444978999999999</v>
      </c>
      <c r="AA7756">
        <f t="shared" si="730"/>
        <v>41.208592499999995</v>
      </c>
      <c r="AB7756">
        <f t="shared" si="731"/>
        <v>37.590000000000003</v>
      </c>
    </row>
    <row r="7757" spans="1:28" x14ac:dyDescent="0.25">
      <c r="A7757">
        <v>7756</v>
      </c>
      <c r="B7757" t="s">
        <v>7775</v>
      </c>
      <c r="C7757">
        <v>3.4475411</v>
      </c>
      <c r="D7757">
        <v>3.4431886999999999</v>
      </c>
      <c r="E7757">
        <v>3.3440363999999998</v>
      </c>
      <c r="F7757">
        <v>3.4433669999999998</v>
      </c>
      <c r="G7757">
        <v>3.4110434000000001</v>
      </c>
      <c r="H7757">
        <v>3.4237441999999998</v>
      </c>
      <c r="I7757">
        <v>3.4744950999999999</v>
      </c>
      <c r="J7757">
        <v>3.4484010999999999</v>
      </c>
      <c r="K7757">
        <v>3.4416994000000001</v>
      </c>
      <c r="L7757">
        <v>3.4507189</v>
      </c>
      <c r="M7757">
        <v>3.4532885000000002</v>
      </c>
      <c r="N7757">
        <v>37.112000000000002</v>
      </c>
      <c r="O7757">
        <v>37.591000000000001</v>
      </c>
      <c r="P7757">
        <v>36.936999999999998</v>
      </c>
      <c r="Q7757">
        <v>37.238999999999997</v>
      </c>
      <c r="R7757">
        <v>3.4253279000000001</v>
      </c>
      <c r="S7757">
        <v>3.4472580000000002</v>
      </c>
      <c r="U7757">
        <v>11.432294000000001</v>
      </c>
      <c r="V7757">
        <f>(SUM($U$2:U7757))*1.041535777/3600</f>
        <v>24.647123187462611</v>
      </c>
      <c r="W7757">
        <f t="shared" si="726"/>
        <v>6.5089215298840326</v>
      </c>
      <c r="X7757">
        <f t="shared" si="727"/>
        <v>3.4744950999999999</v>
      </c>
      <c r="Y7757">
        <f t="shared" si="728"/>
        <v>3.4338807166666663</v>
      </c>
      <c r="Z7757">
        <f t="shared" si="729"/>
        <v>3.3440363999999998</v>
      </c>
      <c r="AA7757">
        <f t="shared" si="730"/>
        <v>41.206568599999997</v>
      </c>
      <c r="AB7757">
        <f t="shared" si="731"/>
        <v>37.591000000000001</v>
      </c>
    </row>
    <row r="7758" spans="1:28" x14ac:dyDescent="0.25">
      <c r="A7758">
        <v>7757</v>
      </c>
      <c r="B7758" t="s">
        <v>7776</v>
      </c>
      <c r="C7758">
        <v>3.4474048000000002</v>
      </c>
      <c r="D7758">
        <v>3.4430838000000001</v>
      </c>
      <c r="E7758">
        <v>3.3435853999999998</v>
      </c>
      <c r="F7758">
        <v>3.4432410999999998</v>
      </c>
      <c r="G7758">
        <v>3.4107601999999999</v>
      </c>
      <c r="H7758">
        <v>3.4235134999999999</v>
      </c>
      <c r="I7758">
        <v>3.4744006999999999</v>
      </c>
      <c r="J7758">
        <v>3.4482857999999998</v>
      </c>
      <c r="K7758">
        <v>3.4415735000000001</v>
      </c>
      <c r="L7758">
        <v>3.4505930999999999</v>
      </c>
      <c r="M7758">
        <v>3.4531836</v>
      </c>
      <c r="N7758">
        <v>37.113</v>
      </c>
      <c r="O7758">
        <v>37.591999999999999</v>
      </c>
      <c r="P7758">
        <v>36.939</v>
      </c>
      <c r="Q7758">
        <v>37.24</v>
      </c>
      <c r="R7758">
        <v>3.4251496000000001</v>
      </c>
      <c r="S7758">
        <v>3.4471636000000001</v>
      </c>
      <c r="U7758">
        <v>11.431914000000001</v>
      </c>
      <c r="V7758">
        <f>(SUM($U$2:U7758))*1.041535777/3600</f>
        <v>24.650430617304441</v>
      </c>
      <c r="W7758">
        <f t="shared" si="726"/>
        <v>6.4963758392358777</v>
      </c>
      <c r="X7758">
        <f t="shared" si="727"/>
        <v>3.4744006999999999</v>
      </c>
      <c r="Y7758">
        <f t="shared" si="728"/>
        <v>3.4337111583333333</v>
      </c>
      <c r="Z7758">
        <f t="shared" si="729"/>
        <v>3.3435853999999998</v>
      </c>
      <c r="AA7758">
        <f t="shared" si="730"/>
        <v>41.204533900000001</v>
      </c>
      <c r="AB7758">
        <f t="shared" si="731"/>
        <v>37.591999999999999</v>
      </c>
    </row>
    <row r="7759" spans="1:28" x14ac:dyDescent="0.25">
      <c r="A7759">
        <v>7758</v>
      </c>
      <c r="B7759" t="s">
        <v>7777</v>
      </c>
      <c r="C7759">
        <v>3.4472893999999998</v>
      </c>
      <c r="D7759">
        <v>3.4429474</v>
      </c>
      <c r="E7759">
        <v>3.3431345000000001</v>
      </c>
      <c r="F7759">
        <v>3.4431048</v>
      </c>
      <c r="G7759">
        <v>3.4104771</v>
      </c>
      <c r="H7759">
        <v>3.4233036999999999</v>
      </c>
      <c r="I7759">
        <v>3.4743168</v>
      </c>
      <c r="J7759">
        <v>3.4481913999999998</v>
      </c>
      <c r="K7759">
        <v>3.4414372000000002</v>
      </c>
      <c r="L7759">
        <v>3.4504882000000001</v>
      </c>
      <c r="M7759">
        <v>3.4530892</v>
      </c>
      <c r="N7759">
        <v>37.113999999999997</v>
      </c>
      <c r="O7759">
        <v>37.594000000000001</v>
      </c>
      <c r="P7759">
        <v>36.94</v>
      </c>
      <c r="Q7759">
        <v>37.24</v>
      </c>
      <c r="R7759">
        <v>3.4249608</v>
      </c>
      <c r="S7759">
        <v>3.4470377000000001</v>
      </c>
      <c r="U7759">
        <v>11.431535</v>
      </c>
      <c r="V7759">
        <f>(SUM($U$2:U7759))*1.041535777/3600</f>
        <v>24.653737937495698</v>
      </c>
      <c r="W7759">
        <f t="shared" si="726"/>
        <v>6.4838305645125383</v>
      </c>
      <c r="X7759">
        <f t="shared" si="727"/>
        <v>3.4743168</v>
      </c>
      <c r="Y7759">
        <f t="shared" si="728"/>
        <v>3.433540733333333</v>
      </c>
      <c r="Z7759">
        <f t="shared" si="729"/>
        <v>3.3431345000000001</v>
      </c>
      <c r="AA7759">
        <f t="shared" si="730"/>
        <v>41.202488799999998</v>
      </c>
      <c r="AB7759">
        <f t="shared" si="731"/>
        <v>37.594000000000001</v>
      </c>
    </row>
    <row r="7760" spans="1:28" x14ac:dyDescent="0.25">
      <c r="A7760">
        <v>7759</v>
      </c>
      <c r="B7760" t="s">
        <v>7778</v>
      </c>
      <c r="C7760">
        <v>3.4471845000000001</v>
      </c>
      <c r="D7760">
        <v>3.4428321</v>
      </c>
      <c r="E7760">
        <v>3.3426835000000001</v>
      </c>
      <c r="F7760">
        <v>3.4429683999999998</v>
      </c>
      <c r="G7760">
        <v>3.4102149000000002</v>
      </c>
      <c r="H7760">
        <v>3.423073</v>
      </c>
      <c r="I7760">
        <v>3.4742329000000001</v>
      </c>
      <c r="J7760">
        <v>3.4480970000000002</v>
      </c>
      <c r="K7760">
        <v>3.4412799000000001</v>
      </c>
      <c r="L7760">
        <v>3.4503623999999999</v>
      </c>
      <c r="M7760">
        <v>3.4529738000000001</v>
      </c>
      <c r="N7760">
        <v>37.115000000000002</v>
      </c>
      <c r="O7760">
        <v>37.594999999999999</v>
      </c>
      <c r="P7760">
        <v>36.942</v>
      </c>
      <c r="Q7760">
        <v>37.241</v>
      </c>
      <c r="R7760">
        <v>3.4247614999999998</v>
      </c>
      <c r="S7760">
        <v>3.4469327999999999</v>
      </c>
      <c r="U7760">
        <v>11.431028</v>
      </c>
      <c r="V7760">
        <f>(SUM($U$2:U7760))*1.041535777/3600</f>
        <v>24.657045111004006</v>
      </c>
      <c r="W7760">
        <f t="shared" si="726"/>
        <v>6.4712858461846512</v>
      </c>
      <c r="X7760">
        <f t="shared" si="727"/>
        <v>3.4742329000000001</v>
      </c>
      <c r="Y7760">
        <f t="shared" si="728"/>
        <v>3.4333676833333335</v>
      </c>
      <c r="Z7760">
        <f t="shared" si="729"/>
        <v>3.3426835000000001</v>
      </c>
      <c r="AA7760">
        <f t="shared" si="730"/>
        <v>41.200412200000002</v>
      </c>
      <c r="AB7760">
        <f t="shared" si="731"/>
        <v>37.594999999999999</v>
      </c>
    </row>
    <row r="7761" spans="1:28" x14ac:dyDescent="0.25">
      <c r="A7761">
        <v>7760</v>
      </c>
      <c r="B7761" t="s">
        <v>7779</v>
      </c>
      <c r="C7761">
        <v>3.4470692000000001</v>
      </c>
      <c r="D7761">
        <v>3.4427272000000002</v>
      </c>
      <c r="E7761">
        <v>3.342222</v>
      </c>
      <c r="F7761">
        <v>3.4428426000000001</v>
      </c>
      <c r="G7761">
        <v>3.4099211999999999</v>
      </c>
      <c r="H7761">
        <v>3.4228421999999998</v>
      </c>
      <c r="I7761">
        <v>3.4741385</v>
      </c>
      <c r="J7761">
        <v>3.4480026000000001</v>
      </c>
      <c r="K7761">
        <v>3.441154</v>
      </c>
      <c r="L7761">
        <v>3.4502470000000001</v>
      </c>
      <c r="M7761">
        <v>3.4528899000000002</v>
      </c>
      <c r="N7761">
        <v>37.116</v>
      </c>
      <c r="O7761">
        <v>37.597000000000001</v>
      </c>
      <c r="P7761">
        <v>36.942999999999998</v>
      </c>
      <c r="Q7761">
        <v>37.241999999999997</v>
      </c>
      <c r="R7761">
        <v>3.4245831999999998</v>
      </c>
      <c r="S7761">
        <v>3.4468174999999999</v>
      </c>
      <c r="U7761">
        <v>11.430522</v>
      </c>
      <c r="V7761">
        <f>(SUM($U$2:U7761))*1.041535777/3600</f>
        <v>24.660352138118665</v>
      </c>
      <c r="W7761">
        <f t="shared" si="726"/>
        <v>6.458741683154841</v>
      </c>
      <c r="X7761">
        <f t="shared" si="727"/>
        <v>3.4741385</v>
      </c>
      <c r="Y7761">
        <f t="shared" si="728"/>
        <v>3.4331989916666665</v>
      </c>
      <c r="Z7761">
        <f t="shared" si="729"/>
        <v>3.342222</v>
      </c>
      <c r="AA7761">
        <f t="shared" si="730"/>
        <v>41.1983879</v>
      </c>
      <c r="AB7761">
        <f t="shared" si="731"/>
        <v>37.597000000000001</v>
      </c>
    </row>
    <row r="7762" spans="1:28" x14ac:dyDescent="0.25">
      <c r="A7762">
        <v>7761</v>
      </c>
      <c r="B7762" t="s">
        <v>7780</v>
      </c>
      <c r="C7762">
        <v>3.4469538000000002</v>
      </c>
      <c r="D7762">
        <v>3.4425908999999999</v>
      </c>
      <c r="E7762">
        <v>3.3417604999999999</v>
      </c>
      <c r="F7762">
        <v>3.4426956999999998</v>
      </c>
      <c r="G7762">
        <v>3.4096380000000002</v>
      </c>
      <c r="H7762">
        <v>3.4226114999999999</v>
      </c>
      <c r="I7762">
        <v>3.4740755999999999</v>
      </c>
      <c r="J7762">
        <v>3.4478871999999998</v>
      </c>
      <c r="K7762">
        <v>3.4410177000000002</v>
      </c>
      <c r="L7762">
        <v>3.4501316000000002</v>
      </c>
      <c r="M7762">
        <v>3.452785</v>
      </c>
      <c r="N7762">
        <v>37.116999999999997</v>
      </c>
      <c r="O7762">
        <v>37.597999999999999</v>
      </c>
      <c r="P7762">
        <v>36.944000000000003</v>
      </c>
      <c r="Q7762">
        <v>37.243000000000002</v>
      </c>
      <c r="R7762">
        <v>3.4243839</v>
      </c>
      <c r="S7762">
        <v>3.4467126000000001</v>
      </c>
      <c r="U7762">
        <v>11.430078</v>
      </c>
      <c r="V7762">
        <f>(SUM($U$2:U7762))*1.041535777/3600</f>
        <v>24.663659036777247</v>
      </c>
      <c r="W7762">
        <f t="shared" si="726"/>
        <v>6.4461980073825913</v>
      </c>
      <c r="X7762">
        <f t="shared" si="727"/>
        <v>3.4740755999999999</v>
      </c>
      <c r="Y7762">
        <f t="shared" si="728"/>
        <v>3.4330241833333335</v>
      </c>
      <c r="Z7762">
        <f t="shared" si="729"/>
        <v>3.3417604999999999</v>
      </c>
      <c r="AA7762">
        <f t="shared" si="730"/>
        <v>41.1962902</v>
      </c>
      <c r="AB7762">
        <f t="shared" si="731"/>
        <v>37.597999999999999</v>
      </c>
    </row>
    <row r="7763" spans="1:28" x14ac:dyDescent="0.25">
      <c r="A7763">
        <v>7762</v>
      </c>
      <c r="B7763" t="s">
        <v>7781</v>
      </c>
      <c r="C7763">
        <v>3.4468489</v>
      </c>
      <c r="D7763">
        <v>3.4424755</v>
      </c>
      <c r="E7763">
        <v>3.3413096000000002</v>
      </c>
      <c r="F7763">
        <v>3.4425593999999999</v>
      </c>
      <c r="G7763">
        <v>3.4093653000000002</v>
      </c>
      <c r="H7763">
        <v>3.4223913000000001</v>
      </c>
      <c r="I7763">
        <v>3.4739811999999999</v>
      </c>
      <c r="J7763">
        <v>3.4477928000000002</v>
      </c>
      <c r="K7763">
        <v>3.4408813</v>
      </c>
      <c r="L7763">
        <v>3.4500267</v>
      </c>
      <c r="M7763">
        <v>3.4526906999999998</v>
      </c>
      <c r="N7763">
        <v>37.118000000000002</v>
      </c>
      <c r="O7763">
        <v>37.6</v>
      </c>
      <c r="P7763">
        <v>36.945</v>
      </c>
      <c r="Q7763">
        <v>37.244</v>
      </c>
      <c r="R7763">
        <v>3.4241952000000002</v>
      </c>
      <c r="S7763">
        <v>3.4466076999999999</v>
      </c>
      <c r="U7763">
        <v>11.429361</v>
      </c>
      <c r="V7763">
        <f>(SUM($U$2:U7763))*1.041535777/3600</f>
        <v>24.666965727996626</v>
      </c>
      <c r="W7763">
        <f t="shared" si="726"/>
        <v>6.4336551184654516</v>
      </c>
      <c r="X7763">
        <f t="shared" si="727"/>
        <v>3.4739811999999999</v>
      </c>
      <c r="Y7763">
        <f t="shared" si="728"/>
        <v>3.4328563916666668</v>
      </c>
      <c r="Z7763">
        <f t="shared" si="729"/>
        <v>3.3413096000000002</v>
      </c>
      <c r="AA7763">
        <f t="shared" si="730"/>
        <v>41.194276700000003</v>
      </c>
      <c r="AB7763">
        <f t="shared" si="731"/>
        <v>37.6</v>
      </c>
    </row>
    <row r="7764" spans="1:28" x14ac:dyDescent="0.25">
      <c r="A7764">
        <v>7763</v>
      </c>
      <c r="B7764" t="s">
        <v>7782</v>
      </c>
      <c r="C7764">
        <v>3.4467230999999998</v>
      </c>
      <c r="D7764">
        <v>3.4423705999999998</v>
      </c>
      <c r="E7764">
        <v>3.3408585999999998</v>
      </c>
      <c r="F7764">
        <v>3.4424231000000001</v>
      </c>
      <c r="G7764">
        <v>3.4090821999999998</v>
      </c>
      <c r="H7764">
        <v>3.4221604999999999</v>
      </c>
      <c r="I7764">
        <v>3.4738867999999998</v>
      </c>
      <c r="J7764">
        <v>3.4476879999999999</v>
      </c>
      <c r="K7764">
        <v>3.4407239999999999</v>
      </c>
      <c r="L7764">
        <v>3.4499008999999998</v>
      </c>
      <c r="M7764">
        <v>3.4525963000000002</v>
      </c>
      <c r="N7764">
        <v>37.119</v>
      </c>
      <c r="O7764">
        <v>37.600999999999999</v>
      </c>
      <c r="P7764">
        <v>36.945999999999998</v>
      </c>
      <c r="Q7764">
        <v>37.244999999999997</v>
      </c>
      <c r="R7764">
        <v>3.4239853999999998</v>
      </c>
      <c r="S7764">
        <v>3.4465028000000002</v>
      </c>
      <c r="U7764">
        <v>11.429002000000001</v>
      </c>
      <c r="V7764">
        <f>(SUM($U$2:U7764))*1.041535777/3600</f>
        <v>24.670272315351738</v>
      </c>
      <c r="W7764">
        <f t="shared" si="726"/>
        <v>6.4211126235246079</v>
      </c>
      <c r="X7764">
        <f t="shared" si="727"/>
        <v>3.4738867999999998</v>
      </c>
      <c r="Y7764">
        <f t="shared" si="728"/>
        <v>3.4326816</v>
      </c>
      <c r="Z7764">
        <f t="shared" si="729"/>
        <v>3.3408585999999998</v>
      </c>
      <c r="AA7764">
        <f t="shared" si="730"/>
        <v>41.192179199999998</v>
      </c>
      <c r="AB7764">
        <f t="shared" si="731"/>
        <v>37.600999999999999</v>
      </c>
    </row>
    <row r="7765" spans="1:28" x14ac:dyDescent="0.25">
      <c r="A7765">
        <v>7764</v>
      </c>
      <c r="B7765" t="s">
        <v>7783</v>
      </c>
      <c r="C7765">
        <v>3.4465971999999998</v>
      </c>
      <c r="D7765">
        <v>3.4422448000000001</v>
      </c>
      <c r="E7765">
        <v>3.3404075999999998</v>
      </c>
      <c r="F7765">
        <v>3.4422866999999999</v>
      </c>
      <c r="G7765">
        <v>3.4087779999999999</v>
      </c>
      <c r="H7765">
        <v>3.4219192999999999</v>
      </c>
      <c r="I7765">
        <v>3.4738028999999999</v>
      </c>
      <c r="J7765">
        <v>3.4475726</v>
      </c>
      <c r="K7765">
        <v>3.4405982000000002</v>
      </c>
      <c r="L7765">
        <v>3.4497854999999999</v>
      </c>
      <c r="M7765">
        <v>3.4524914</v>
      </c>
      <c r="N7765">
        <v>37.119</v>
      </c>
      <c r="O7765">
        <v>37.603000000000002</v>
      </c>
      <c r="P7765">
        <v>36.948</v>
      </c>
      <c r="Q7765">
        <v>37.246000000000002</v>
      </c>
      <c r="R7765">
        <v>3.4237861000000001</v>
      </c>
      <c r="S7765">
        <v>3.4463875000000002</v>
      </c>
      <c r="U7765">
        <v>11.428326999999999</v>
      </c>
      <c r="V7765">
        <f>(SUM($U$2:U7765))*1.041535777/3600</f>
        <v>24.673578707418891</v>
      </c>
      <c r="W7765">
        <f t="shared" si="726"/>
        <v>6.4085708693469687</v>
      </c>
      <c r="X7765">
        <f t="shared" si="727"/>
        <v>3.4738028999999999</v>
      </c>
      <c r="Y7765">
        <f t="shared" si="728"/>
        <v>3.4325050500000001</v>
      </c>
      <c r="Z7765">
        <f t="shared" si="729"/>
        <v>3.3404075999999998</v>
      </c>
      <c r="AA7765">
        <f t="shared" si="730"/>
        <v>41.190060600000002</v>
      </c>
      <c r="AB7765">
        <f t="shared" si="731"/>
        <v>37.603000000000002</v>
      </c>
    </row>
    <row r="7766" spans="1:28" x14ac:dyDescent="0.25">
      <c r="A7766">
        <v>7765</v>
      </c>
      <c r="B7766" t="s">
        <v>7784</v>
      </c>
      <c r="C7766">
        <v>3.4464817999999999</v>
      </c>
      <c r="D7766">
        <v>3.4421189000000001</v>
      </c>
      <c r="E7766">
        <v>3.3399356999999998</v>
      </c>
      <c r="F7766">
        <v>3.4421713</v>
      </c>
      <c r="G7766">
        <v>3.4084949</v>
      </c>
      <c r="H7766">
        <v>3.4216991000000001</v>
      </c>
      <c r="I7766">
        <v>3.473719</v>
      </c>
      <c r="J7766">
        <v>3.4474676999999998</v>
      </c>
      <c r="K7766">
        <v>3.4404618</v>
      </c>
      <c r="L7766">
        <v>3.4496597000000002</v>
      </c>
      <c r="M7766">
        <v>3.4524180000000002</v>
      </c>
      <c r="N7766">
        <v>37.119999999999997</v>
      </c>
      <c r="O7766">
        <v>37.603999999999999</v>
      </c>
      <c r="P7766">
        <v>36.948999999999998</v>
      </c>
      <c r="Q7766">
        <v>37.247</v>
      </c>
      <c r="R7766">
        <v>3.4235973999999998</v>
      </c>
      <c r="S7766">
        <v>3.4462720999999998</v>
      </c>
      <c r="U7766">
        <v>11.428179</v>
      </c>
      <c r="V7766">
        <f>(SUM($U$2:U7766))*1.041535777/3600</f>
        <v>24.676885056667352</v>
      </c>
      <c r="W7766">
        <f t="shared" si="726"/>
        <v>6.3960292775885135</v>
      </c>
      <c r="X7766">
        <f t="shared" si="727"/>
        <v>3.473719</v>
      </c>
      <c r="Y7766">
        <f t="shared" si="728"/>
        <v>3.4323346333333338</v>
      </c>
      <c r="Z7766">
        <f t="shared" si="729"/>
        <v>3.3399356999999998</v>
      </c>
      <c r="AA7766">
        <f t="shared" si="730"/>
        <v>41.188015600000007</v>
      </c>
      <c r="AB7766">
        <f t="shared" si="731"/>
        <v>37.603999999999999</v>
      </c>
    </row>
    <row r="7767" spans="1:28" x14ac:dyDescent="0.25">
      <c r="A7767">
        <v>7766</v>
      </c>
      <c r="B7767" t="s">
        <v>7785</v>
      </c>
      <c r="C7767">
        <v>3.446377</v>
      </c>
      <c r="D7767">
        <v>3.4420139999999999</v>
      </c>
      <c r="E7767">
        <v>3.3394846999999999</v>
      </c>
      <c r="F7767">
        <v>3.4420245</v>
      </c>
      <c r="G7767">
        <v>3.4081907</v>
      </c>
      <c r="H7767">
        <v>3.4214682999999999</v>
      </c>
      <c r="I7767">
        <v>3.4736351000000001</v>
      </c>
      <c r="J7767">
        <v>3.4473628000000001</v>
      </c>
      <c r="K7767">
        <v>3.4403255000000001</v>
      </c>
      <c r="L7767">
        <v>3.4495338000000002</v>
      </c>
      <c r="M7767">
        <v>3.4523236000000002</v>
      </c>
      <c r="N7767">
        <v>37.122</v>
      </c>
      <c r="O7767">
        <v>37.606000000000002</v>
      </c>
      <c r="P7767">
        <v>36.950000000000003</v>
      </c>
      <c r="Q7767">
        <v>37.249000000000002</v>
      </c>
      <c r="R7767">
        <v>3.4234086000000001</v>
      </c>
      <c r="S7767">
        <v>3.4461672000000001</v>
      </c>
      <c r="U7767">
        <v>11.427588</v>
      </c>
      <c r="V7767">
        <f>(SUM($U$2:U7767))*1.041535777/3600</f>
        <v>24.680191234930358</v>
      </c>
      <c r="W7767">
        <f t="shared" si="726"/>
        <v>6.3834883344093862</v>
      </c>
      <c r="X7767">
        <f t="shared" si="727"/>
        <v>3.4736351000000001</v>
      </c>
      <c r="Y7767">
        <f t="shared" si="728"/>
        <v>3.4321615666666667</v>
      </c>
      <c r="Z7767">
        <f t="shared" si="729"/>
        <v>3.3394846999999999</v>
      </c>
      <c r="AA7767">
        <f t="shared" si="730"/>
        <v>41.185938800000002</v>
      </c>
      <c r="AB7767">
        <f t="shared" si="731"/>
        <v>37.606000000000002</v>
      </c>
    </row>
    <row r="7768" spans="1:28" x14ac:dyDescent="0.25">
      <c r="A7768">
        <v>7767</v>
      </c>
      <c r="B7768" t="s">
        <v>7786</v>
      </c>
      <c r="C7768">
        <v>3.4462616000000001</v>
      </c>
      <c r="D7768">
        <v>3.4418986999999999</v>
      </c>
      <c r="E7768">
        <v>3.3390232000000002</v>
      </c>
      <c r="F7768">
        <v>3.4418882000000002</v>
      </c>
      <c r="G7768">
        <v>3.407918</v>
      </c>
      <c r="H7768">
        <v>3.4212376</v>
      </c>
      <c r="I7768">
        <v>3.4735407</v>
      </c>
      <c r="J7768">
        <v>3.4472684</v>
      </c>
      <c r="K7768">
        <v>3.4401891</v>
      </c>
      <c r="L7768">
        <v>3.4494289</v>
      </c>
      <c r="M7768">
        <v>3.4522187</v>
      </c>
      <c r="N7768">
        <v>37.122</v>
      </c>
      <c r="O7768">
        <v>37.606999999999999</v>
      </c>
      <c r="P7768">
        <v>36.951000000000001</v>
      </c>
      <c r="Q7768">
        <v>37.25</v>
      </c>
      <c r="R7768">
        <v>3.4232092999999999</v>
      </c>
      <c r="S7768">
        <v>3.4460518000000002</v>
      </c>
      <c r="U7768">
        <v>11.427018</v>
      </c>
      <c r="V7768">
        <f>(SUM($U$2:U7768))*1.041535777/3600</f>
        <v>24.683497248283533</v>
      </c>
      <c r="W7768">
        <f t="shared" si="726"/>
        <v>6.3709480167636281</v>
      </c>
      <c r="X7768">
        <f t="shared" si="727"/>
        <v>3.4735407</v>
      </c>
      <c r="Y7768">
        <f t="shared" si="728"/>
        <v>3.4319893833333333</v>
      </c>
      <c r="Z7768">
        <f t="shared" si="729"/>
        <v>3.3390232000000002</v>
      </c>
      <c r="AA7768">
        <f t="shared" si="730"/>
        <v>41.183872600000001</v>
      </c>
      <c r="AB7768">
        <f t="shared" si="731"/>
        <v>37.606999999999999</v>
      </c>
    </row>
    <row r="7769" spans="1:28" x14ac:dyDescent="0.25">
      <c r="A7769">
        <v>7768</v>
      </c>
      <c r="B7769" t="s">
        <v>7787</v>
      </c>
      <c r="C7769">
        <v>3.4461358</v>
      </c>
      <c r="D7769">
        <v>3.4417727999999999</v>
      </c>
      <c r="E7769">
        <v>3.3385408000000001</v>
      </c>
      <c r="F7769">
        <v>3.4417412999999999</v>
      </c>
      <c r="G7769">
        <v>3.4076244</v>
      </c>
      <c r="H7769">
        <v>3.4210069000000001</v>
      </c>
      <c r="I7769">
        <v>3.4734463</v>
      </c>
      <c r="J7769">
        <v>3.4471636000000001</v>
      </c>
      <c r="K7769">
        <v>3.4400317999999999</v>
      </c>
      <c r="L7769">
        <v>3.4493136</v>
      </c>
      <c r="M7769">
        <v>3.4521137999999998</v>
      </c>
      <c r="N7769">
        <v>37.122999999999998</v>
      </c>
      <c r="O7769">
        <v>37.607999999999997</v>
      </c>
      <c r="P7769">
        <v>36.953000000000003</v>
      </c>
      <c r="Q7769">
        <v>37.250999999999998</v>
      </c>
      <c r="R7769">
        <v>3.4229891000000001</v>
      </c>
      <c r="S7769">
        <v>3.4459365000000002</v>
      </c>
      <c r="U7769">
        <v>11.426512000000001</v>
      </c>
      <c r="V7769">
        <f>(SUM($U$2:U7769))*1.041535777/3600</f>
        <v>24.68680311524307</v>
      </c>
      <c r="W7769">
        <f t="shared" si="726"/>
        <v>6.3584082544159077</v>
      </c>
      <c r="X7769">
        <f t="shared" si="727"/>
        <v>3.4734463</v>
      </c>
      <c r="Y7769">
        <f t="shared" si="728"/>
        <v>3.4318067416666671</v>
      </c>
      <c r="Z7769">
        <f t="shared" si="729"/>
        <v>3.3385408000000001</v>
      </c>
      <c r="AA7769">
        <f t="shared" si="730"/>
        <v>41.181680900000003</v>
      </c>
      <c r="AB7769">
        <f t="shared" si="731"/>
        <v>37.607999999999997</v>
      </c>
    </row>
    <row r="7770" spans="1:28" x14ac:dyDescent="0.25">
      <c r="A7770">
        <v>7769</v>
      </c>
      <c r="B7770" t="s">
        <v>7788</v>
      </c>
      <c r="C7770">
        <v>3.4460204000000001</v>
      </c>
      <c r="D7770">
        <v>3.4416468999999998</v>
      </c>
      <c r="E7770">
        <v>3.3380898000000001</v>
      </c>
      <c r="F7770">
        <v>3.4415944999999999</v>
      </c>
      <c r="G7770">
        <v>3.4073411999999998</v>
      </c>
      <c r="H7770">
        <v>3.4207656000000002</v>
      </c>
      <c r="I7770">
        <v>3.4733624000000001</v>
      </c>
      <c r="J7770">
        <v>3.4470586999999999</v>
      </c>
      <c r="K7770">
        <v>3.4399060000000001</v>
      </c>
      <c r="L7770">
        <v>3.4491877</v>
      </c>
      <c r="M7770">
        <v>3.4520089</v>
      </c>
      <c r="N7770">
        <v>37.124000000000002</v>
      </c>
      <c r="O7770">
        <v>37.609000000000002</v>
      </c>
      <c r="P7770">
        <v>36.953000000000003</v>
      </c>
      <c r="Q7770">
        <v>37.253</v>
      </c>
      <c r="R7770">
        <v>3.4227897999999999</v>
      </c>
      <c r="S7770">
        <v>3.4458421000000001</v>
      </c>
      <c r="U7770">
        <v>11.425962999999999</v>
      </c>
      <c r="V7770">
        <f>(SUM($U$2:U7770))*1.041535777/3600</f>
        <v>24.690108823368394</v>
      </c>
      <c r="W7770">
        <f t="shared" si="726"/>
        <v>6.3458690945556109</v>
      </c>
      <c r="X7770">
        <f t="shared" si="727"/>
        <v>3.4733624000000001</v>
      </c>
      <c r="Y7770">
        <f t="shared" si="728"/>
        <v>3.4316327999999996</v>
      </c>
      <c r="Z7770">
        <f t="shared" si="729"/>
        <v>3.3380898000000001</v>
      </c>
      <c r="AA7770">
        <f t="shared" si="730"/>
        <v>41.179593599999997</v>
      </c>
      <c r="AB7770">
        <f t="shared" si="731"/>
        <v>37.609000000000002</v>
      </c>
    </row>
    <row r="7771" spans="1:28" x14ac:dyDescent="0.25">
      <c r="A7771">
        <v>7770</v>
      </c>
      <c r="B7771" t="s">
        <v>7789</v>
      </c>
      <c r="C7771">
        <v>3.4459050000000002</v>
      </c>
      <c r="D7771">
        <v>3.4415211000000001</v>
      </c>
      <c r="E7771">
        <v>3.3376283</v>
      </c>
      <c r="F7771">
        <v>3.4414687000000002</v>
      </c>
      <c r="G7771">
        <v>3.4070369999999999</v>
      </c>
      <c r="H7771">
        <v>3.4205348999999998</v>
      </c>
      <c r="I7771">
        <v>3.4732785000000002</v>
      </c>
      <c r="J7771">
        <v>3.4469538000000002</v>
      </c>
      <c r="K7771">
        <v>3.4397590999999998</v>
      </c>
      <c r="L7771">
        <v>3.4490827999999998</v>
      </c>
      <c r="M7771">
        <v>3.4519145999999998</v>
      </c>
      <c r="N7771">
        <v>37.125</v>
      </c>
      <c r="O7771">
        <v>37.61</v>
      </c>
      <c r="P7771">
        <v>36.954000000000001</v>
      </c>
      <c r="Q7771">
        <v>37.253</v>
      </c>
      <c r="R7771">
        <v>3.4225905000000001</v>
      </c>
      <c r="S7771">
        <v>3.4457162000000001</v>
      </c>
      <c r="U7771">
        <v>11.425499</v>
      </c>
      <c r="V7771">
        <f>(SUM($U$2:U7771))*1.041535777/3600</f>
        <v>24.693414397251335</v>
      </c>
      <c r="W7771">
        <f t="shared" si="726"/>
        <v>6.3333304439014055</v>
      </c>
      <c r="X7771">
        <f t="shared" si="727"/>
        <v>3.4732785000000002</v>
      </c>
      <c r="Y7771">
        <f t="shared" si="728"/>
        <v>3.4314571249999997</v>
      </c>
      <c r="Z7771">
        <f t="shared" si="729"/>
        <v>3.3376283</v>
      </c>
      <c r="AA7771">
        <f t="shared" si="730"/>
        <v>41.177485499999996</v>
      </c>
      <c r="AB7771">
        <f t="shared" si="731"/>
        <v>37.61</v>
      </c>
    </row>
    <row r="7772" spans="1:28" x14ac:dyDescent="0.25">
      <c r="A7772">
        <v>7771</v>
      </c>
      <c r="B7772" t="s">
        <v>7790</v>
      </c>
      <c r="C7772">
        <v>3.4458001</v>
      </c>
      <c r="D7772">
        <v>3.4413952000000001</v>
      </c>
      <c r="E7772">
        <v>3.3371669000000002</v>
      </c>
      <c r="F7772">
        <v>3.4413113000000002</v>
      </c>
      <c r="G7772">
        <v>3.4067539</v>
      </c>
      <c r="H7772">
        <v>3.4202937000000002</v>
      </c>
      <c r="I7772">
        <v>3.4731945999999998</v>
      </c>
      <c r="J7772">
        <v>3.4468489</v>
      </c>
      <c r="K7772">
        <v>3.4396228</v>
      </c>
      <c r="L7772">
        <v>3.4489570000000001</v>
      </c>
      <c r="M7772">
        <v>3.4518201999999998</v>
      </c>
      <c r="N7772">
        <v>37.125999999999998</v>
      </c>
      <c r="O7772">
        <v>37.610999999999997</v>
      </c>
      <c r="P7772">
        <v>36.954999999999998</v>
      </c>
      <c r="Q7772">
        <v>37.255000000000003</v>
      </c>
      <c r="R7772">
        <v>3.4223913000000001</v>
      </c>
      <c r="S7772">
        <v>3.4456114000000002</v>
      </c>
      <c r="U7772">
        <v>11.425160999999999</v>
      </c>
      <c r="V7772">
        <f>(SUM($U$2:U7772))*1.041535777/3600</f>
        <v>24.696719873345639</v>
      </c>
      <c r="W7772">
        <f t="shared" si="726"/>
        <v>6.3207921641775098</v>
      </c>
      <c r="X7772">
        <f t="shared" si="727"/>
        <v>3.4731945999999998</v>
      </c>
      <c r="Y7772">
        <f t="shared" si="728"/>
        <v>3.4312805999999996</v>
      </c>
      <c r="Z7772">
        <f t="shared" si="729"/>
        <v>3.3371669000000002</v>
      </c>
      <c r="AA7772">
        <f t="shared" si="730"/>
        <v>41.175367199999997</v>
      </c>
      <c r="AB7772">
        <f t="shared" si="731"/>
        <v>37.610999999999997</v>
      </c>
    </row>
    <row r="7773" spans="1:28" x14ac:dyDescent="0.25">
      <c r="A7773">
        <v>7772</v>
      </c>
      <c r="B7773" t="s">
        <v>7791</v>
      </c>
      <c r="C7773">
        <v>3.4456848</v>
      </c>
      <c r="D7773">
        <v>3.4413008999999999</v>
      </c>
      <c r="E7773">
        <v>3.3366948999999999</v>
      </c>
      <c r="F7773">
        <v>3.4411749999999999</v>
      </c>
      <c r="G7773">
        <v>3.4064497</v>
      </c>
      <c r="H7773">
        <v>3.4200525000000002</v>
      </c>
      <c r="I7773">
        <v>3.4731212</v>
      </c>
      <c r="J7773">
        <v>3.4467439999999998</v>
      </c>
      <c r="K7773">
        <v>3.4394654999999998</v>
      </c>
      <c r="L7773">
        <v>3.4488311</v>
      </c>
      <c r="M7773">
        <v>3.4517258000000002</v>
      </c>
      <c r="N7773">
        <v>37.128</v>
      </c>
      <c r="O7773">
        <v>37.612000000000002</v>
      </c>
      <c r="P7773">
        <v>36.957000000000001</v>
      </c>
      <c r="Q7773">
        <v>37.256</v>
      </c>
      <c r="R7773">
        <v>3.4221919999999999</v>
      </c>
      <c r="S7773">
        <v>3.4455065</v>
      </c>
      <c r="U7773">
        <v>11.424590999999999</v>
      </c>
      <c r="V7773">
        <f>(SUM($U$2:U7773))*1.041535777/3600</f>
        <v>24.700025184530109</v>
      </c>
      <c r="W7773">
        <f t="shared" si="726"/>
        <v>6.3082545099869973</v>
      </c>
      <c r="X7773">
        <f t="shared" si="727"/>
        <v>3.4731212</v>
      </c>
      <c r="Y7773">
        <f t="shared" si="728"/>
        <v>3.4311049250000001</v>
      </c>
      <c r="Z7773">
        <f t="shared" si="729"/>
        <v>3.3366948999999999</v>
      </c>
      <c r="AA7773">
        <f t="shared" si="730"/>
        <v>41.173259100000003</v>
      </c>
      <c r="AB7773">
        <f t="shared" si="731"/>
        <v>37.612000000000002</v>
      </c>
    </row>
    <row r="7774" spans="1:28" x14ac:dyDescent="0.25">
      <c r="A7774">
        <v>7773</v>
      </c>
      <c r="B7774" t="s">
        <v>7792</v>
      </c>
      <c r="C7774">
        <v>3.4455589</v>
      </c>
      <c r="D7774">
        <v>3.4411434999999999</v>
      </c>
      <c r="E7774">
        <v>3.3362335000000001</v>
      </c>
      <c r="F7774">
        <v>3.4410387</v>
      </c>
      <c r="G7774">
        <v>3.4061455999999999</v>
      </c>
      <c r="H7774">
        <v>3.4198008</v>
      </c>
      <c r="I7774">
        <v>3.4730162999999998</v>
      </c>
      <c r="J7774">
        <v>3.4466497</v>
      </c>
      <c r="K7774">
        <v>3.4393291000000001</v>
      </c>
      <c r="L7774">
        <v>3.4487263000000001</v>
      </c>
      <c r="M7774">
        <v>3.4516103999999999</v>
      </c>
      <c r="N7774">
        <v>37.128999999999998</v>
      </c>
      <c r="O7774">
        <v>37.613</v>
      </c>
      <c r="P7774">
        <v>36.959000000000003</v>
      </c>
      <c r="Q7774">
        <v>37.256999999999998</v>
      </c>
      <c r="R7774">
        <v>3.4219822</v>
      </c>
      <c r="S7774">
        <v>3.4453806</v>
      </c>
      <c r="U7774">
        <v>11.424064</v>
      </c>
      <c r="V7774">
        <f>(SUM($U$2:U7774))*1.041535777/3600</f>
        <v>24.703330343245316</v>
      </c>
      <c r="W7774">
        <f t="shared" si="726"/>
        <v>6.2957174341404816</v>
      </c>
      <c r="X7774">
        <f t="shared" si="727"/>
        <v>3.4730162999999998</v>
      </c>
      <c r="Y7774">
        <f t="shared" si="728"/>
        <v>3.4309213916666668</v>
      </c>
      <c r="Z7774">
        <f t="shared" si="729"/>
        <v>3.3362335000000001</v>
      </c>
      <c r="AA7774">
        <f t="shared" si="730"/>
        <v>41.171056700000001</v>
      </c>
      <c r="AB7774">
        <f t="shared" si="731"/>
        <v>37.613</v>
      </c>
    </row>
    <row r="7775" spans="1:28" x14ac:dyDescent="0.25">
      <c r="A7775">
        <v>7774</v>
      </c>
      <c r="B7775" t="s">
        <v>7793</v>
      </c>
      <c r="C7775">
        <v>3.4454644999999999</v>
      </c>
      <c r="D7775">
        <v>3.4410281999999999</v>
      </c>
      <c r="E7775">
        <v>3.3357510000000001</v>
      </c>
      <c r="F7775">
        <v>3.4409022999999999</v>
      </c>
      <c r="G7775">
        <v>3.4058519</v>
      </c>
      <c r="H7775">
        <v>3.4195489999999999</v>
      </c>
      <c r="I7775">
        <v>3.4729323999999999</v>
      </c>
      <c r="J7775">
        <v>3.4465132999999999</v>
      </c>
      <c r="K7775">
        <v>3.4391823000000001</v>
      </c>
      <c r="L7775">
        <v>3.4486004000000001</v>
      </c>
      <c r="M7775">
        <v>3.4515264999999999</v>
      </c>
      <c r="N7775">
        <v>37.130000000000003</v>
      </c>
      <c r="O7775">
        <v>37.613999999999997</v>
      </c>
      <c r="P7775">
        <v>36.96</v>
      </c>
      <c r="Q7775">
        <v>37.259</v>
      </c>
      <c r="R7775">
        <v>3.4217724999999999</v>
      </c>
      <c r="S7775">
        <v>3.4452967000000001</v>
      </c>
      <c r="U7775">
        <v>11.423684</v>
      </c>
      <c r="V7775">
        <f>(SUM($U$2:U7775))*1.041535777/3600</f>
        <v>24.706635392020633</v>
      </c>
      <c r="W7775">
        <f t="shared" si="726"/>
        <v>6.2831807753162208</v>
      </c>
      <c r="X7775">
        <f t="shared" si="727"/>
        <v>3.4729323999999999</v>
      </c>
      <c r="Y7775">
        <f t="shared" si="728"/>
        <v>3.4307422083333337</v>
      </c>
      <c r="Z7775">
        <f t="shared" si="729"/>
        <v>3.3357510000000001</v>
      </c>
      <c r="AA7775">
        <f t="shared" si="730"/>
        <v>41.168906500000006</v>
      </c>
      <c r="AB7775">
        <f t="shared" si="731"/>
        <v>37.613999999999997</v>
      </c>
    </row>
    <row r="7776" spans="1:28" x14ac:dyDescent="0.25">
      <c r="A7776">
        <v>7775</v>
      </c>
      <c r="B7776" t="s">
        <v>7794</v>
      </c>
      <c r="C7776">
        <v>3.4453282000000001</v>
      </c>
      <c r="D7776">
        <v>3.4409022999999999</v>
      </c>
      <c r="E7776">
        <v>3.3352791000000002</v>
      </c>
      <c r="F7776">
        <v>3.4407554999999999</v>
      </c>
      <c r="G7776">
        <v>3.4055686999999999</v>
      </c>
      <c r="H7776">
        <v>3.4193288000000002</v>
      </c>
      <c r="I7776">
        <v>3.4728485</v>
      </c>
      <c r="J7776">
        <v>3.4464294</v>
      </c>
      <c r="K7776">
        <v>3.4390355000000001</v>
      </c>
      <c r="L7776">
        <v>3.4484745000000001</v>
      </c>
      <c r="M7776">
        <v>3.4514216000000002</v>
      </c>
      <c r="N7776">
        <v>37.131999999999998</v>
      </c>
      <c r="O7776">
        <v>37.615000000000002</v>
      </c>
      <c r="P7776">
        <v>36.960999999999999</v>
      </c>
      <c r="Q7776">
        <v>37.26</v>
      </c>
      <c r="R7776">
        <v>3.4215732000000001</v>
      </c>
      <c r="S7776">
        <v>3.4451708999999999</v>
      </c>
      <c r="U7776">
        <v>11.423156000000001</v>
      </c>
      <c r="V7776">
        <f>(SUM($U$2:U7776))*1.041535777/3600</f>
        <v>24.70994028803737</v>
      </c>
      <c r="W7776">
        <f t="shared" si="726"/>
        <v>6.270644695933397</v>
      </c>
      <c r="X7776">
        <f t="shared" si="727"/>
        <v>3.4728485</v>
      </c>
      <c r="Y7776">
        <f t="shared" si="728"/>
        <v>3.4305656666666664</v>
      </c>
      <c r="Z7776">
        <f t="shared" si="729"/>
        <v>3.3352791000000002</v>
      </c>
      <c r="AA7776">
        <f t="shared" si="730"/>
        <v>41.166787999999997</v>
      </c>
      <c r="AB7776">
        <f t="shared" si="731"/>
        <v>37.615000000000002</v>
      </c>
    </row>
    <row r="7777" spans="1:28" x14ac:dyDescent="0.25">
      <c r="A7777">
        <v>7776</v>
      </c>
      <c r="B7777" t="s">
        <v>7795</v>
      </c>
      <c r="C7777">
        <v>3.4452232999999999</v>
      </c>
      <c r="D7777">
        <v>3.4407974000000001</v>
      </c>
      <c r="E7777">
        <v>3.3347966000000002</v>
      </c>
      <c r="F7777">
        <v>3.4406295999999998</v>
      </c>
      <c r="G7777">
        <v>3.4052541000000001</v>
      </c>
      <c r="H7777">
        <v>3.4190771</v>
      </c>
      <c r="I7777">
        <v>3.4727750999999998</v>
      </c>
      <c r="J7777">
        <v>3.4463349999999999</v>
      </c>
      <c r="K7777">
        <v>3.4388885999999999</v>
      </c>
      <c r="L7777">
        <v>3.4483486999999999</v>
      </c>
      <c r="M7777">
        <v>3.4513167</v>
      </c>
      <c r="N7777">
        <v>37.133000000000003</v>
      </c>
      <c r="O7777">
        <v>37.616</v>
      </c>
      <c r="P7777">
        <v>36.963000000000001</v>
      </c>
      <c r="Q7777">
        <v>37.261000000000003</v>
      </c>
      <c r="R7777">
        <v>3.4213529999999999</v>
      </c>
      <c r="S7777">
        <v>3.4450660000000002</v>
      </c>
      <c r="U7777">
        <v>11.422544</v>
      </c>
      <c r="V7777">
        <f>(SUM($U$2:U7777))*1.041535777/3600</f>
        <v>24.713245006993024</v>
      </c>
      <c r="W7777">
        <f t="shared" si="726"/>
        <v>6.2581092881758744</v>
      </c>
      <c r="X7777">
        <f t="shared" si="727"/>
        <v>3.4727750999999998</v>
      </c>
      <c r="Y7777">
        <f t="shared" si="728"/>
        <v>3.4303864916666669</v>
      </c>
      <c r="Z7777">
        <f t="shared" si="729"/>
        <v>3.3347966000000002</v>
      </c>
      <c r="AA7777">
        <f t="shared" si="730"/>
        <v>41.164637900000002</v>
      </c>
      <c r="AB7777">
        <f t="shared" si="731"/>
        <v>37.616</v>
      </c>
    </row>
    <row r="7778" spans="1:28" x14ac:dyDescent="0.25">
      <c r="A7778">
        <v>7777</v>
      </c>
      <c r="B7778" t="s">
        <v>7796</v>
      </c>
      <c r="C7778">
        <v>3.4451079</v>
      </c>
      <c r="D7778">
        <v>3.4406610999999998</v>
      </c>
      <c r="E7778">
        <v>3.3343455999999998</v>
      </c>
      <c r="F7778">
        <v>3.4404723000000001</v>
      </c>
      <c r="G7778">
        <v>3.4049604000000002</v>
      </c>
      <c r="H7778">
        <v>3.4188253999999998</v>
      </c>
      <c r="I7778">
        <v>3.4726702</v>
      </c>
      <c r="J7778">
        <v>3.4462196999999999</v>
      </c>
      <c r="K7778">
        <v>3.4387523</v>
      </c>
      <c r="L7778">
        <v>3.4482438000000002</v>
      </c>
      <c r="M7778">
        <v>3.4512223999999998</v>
      </c>
      <c r="N7778">
        <v>37.134</v>
      </c>
      <c r="O7778">
        <v>37.616999999999997</v>
      </c>
      <c r="P7778">
        <v>36.963999999999999</v>
      </c>
      <c r="Q7778">
        <v>37.262</v>
      </c>
      <c r="R7778">
        <v>3.4211642000000002</v>
      </c>
      <c r="S7778">
        <v>3.4449611</v>
      </c>
      <c r="U7778">
        <v>11.422122</v>
      </c>
      <c r="V7778">
        <f>(SUM($U$2:U7778))*1.041535777/3600</f>
        <v>24.716549603857541</v>
      </c>
      <c r="W7778">
        <f t="shared" si="726"/>
        <v>6.2455743435325246</v>
      </c>
      <c r="X7778">
        <f t="shared" si="727"/>
        <v>3.4726702</v>
      </c>
      <c r="Y7778">
        <f t="shared" si="728"/>
        <v>3.4302082083333336</v>
      </c>
      <c r="Z7778">
        <f t="shared" si="729"/>
        <v>3.3343455999999998</v>
      </c>
      <c r="AA7778">
        <f t="shared" si="730"/>
        <v>41.162498500000005</v>
      </c>
      <c r="AB7778">
        <f t="shared" si="731"/>
        <v>37.616999999999997</v>
      </c>
    </row>
    <row r="7779" spans="1:28" x14ac:dyDescent="0.25">
      <c r="A7779">
        <v>7778</v>
      </c>
      <c r="B7779" t="s">
        <v>7797</v>
      </c>
      <c r="C7779">
        <v>3.4449820999999998</v>
      </c>
      <c r="D7779">
        <v>3.4405562000000001</v>
      </c>
      <c r="E7779">
        <v>3.3338632000000001</v>
      </c>
      <c r="F7779">
        <v>3.4403255000000001</v>
      </c>
      <c r="G7779">
        <v>3.4046457999999999</v>
      </c>
      <c r="H7779">
        <v>3.4185842000000002</v>
      </c>
      <c r="I7779">
        <v>3.4725863000000001</v>
      </c>
      <c r="J7779">
        <v>3.4461043</v>
      </c>
      <c r="K7779">
        <v>3.4386055</v>
      </c>
      <c r="L7779">
        <v>3.448118</v>
      </c>
      <c r="M7779">
        <v>3.4511280000000002</v>
      </c>
      <c r="N7779">
        <v>37.134999999999998</v>
      </c>
      <c r="O7779">
        <v>37.619</v>
      </c>
      <c r="P7779">
        <v>36.965000000000003</v>
      </c>
      <c r="Q7779">
        <v>37.264000000000003</v>
      </c>
      <c r="R7779">
        <v>3.4209439000000001</v>
      </c>
      <c r="S7779">
        <v>3.4448248000000001</v>
      </c>
      <c r="U7779">
        <v>11.42132</v>
      </c>
      <c r="V7779">
        <f>(SUM($U$2:U7779))*1.041535777/3600</f>
        <v>24.71985396869103</v>
      </c>
      <c r="W7779">
        <f t="shared" si="726"/>
        <v>6.2330402790256043</v>
      </c>
      <c r="X7779">
        <f t="shared" si="727"/>
        <v>3.4725863000000001</v>
      </c>
      <c r="Y7779">
        <f t="shared" si="728"/>
        <v>3.430023808333333</v>
      </c>
      <c r="Z7779">
        <f t="shared" si="729"/>
        <v>3.3338632000000001</v>
      </c>
      <c r="AA7779">
        <f t="shared" si="730"/>
        <v>41.160285699999996</v>
      </c>
      <c r="AB7779">
        <f t="shared" si="731"/>
        <v>37.619</v>
      </c>
    </row>
    <row r="7780" spans="1:28" x14ac:dyDescent="0.25">
      <c r="A7780">
        <v>7779</v>
      </c>
      <c r="B7780" t="s">
        <v>7798</v>
      </c>
      <c r="C7780">
        <v>3.4448561999999998</v>
      </c>
      <c r="D7780">
        <v>3.4404303999999999</v>
      </c>
      <c r="E7780">
        <v>3.3334017</v>
      </c>
      <c r="F7780">
        <v>3.4401891</v>
      </c>
      <c r="G7780">
        <v>3.4043521000000001</v>
      </c>
      <c r="H7780">
        <v>3.4183325</v>
      </c>
      <c r="I7780">
        <v>3.4725024000000002</v>
      </c>
      <c r="J7780">
        <v>3.4460204000000001</v>
      </c>
      <c r="K7780">
        <v>3.4384586000000001</v>
      </c>
      <c r="L7780">
        <v>3.4480026000000001</v>
      </c>
      <c r="M7780">
        <v>3.4510336000000001</v>
      </c>
      <c r="N7780">
        <v>37.136000000000003</v>
      </c>
      <c r="O7780">
        <v>37.619</v>
      </c>
      <c r="P7780">
        <v>36.966999999999999</v>
      </c>
      <c r="Q7780">
        <v>37.265000000000001</v>
      </c>
      <c r="R7780">
        <v>3.4207131999999998</v>
      </c>
      <c r="S7780">
        <v>3.4447198999999999</v>
      </c>
      <c r="U7780">
        <v>11.42056</v>
      </c>
      <c r="V7780">
        <f>(SUM($U$2:U7780))*1.041535777/3600</f>
        <v>24.723158113644747</v>
      </c>
      <c r="W7780">
        <f t="shared" si="726"/>
        <v>6.2205070485631673</v>
      </c>
      <c r="X7780">
        <f t="shared" si="727"/>
        <v>3.4725024000000002</v>
      </c>
      <c r="Y7780">
        <f t="shared" si="728"/>
        <v>3.4298463750000003</v>
      </c>
      <c r="Z7780">
        <f t="shared" si="729"/>
        <v>3.3334017</v>
      </c>
      <c r="AA7780">
        <f t="shared" si="730"/>
        <v>41.158156500000004</v>
      </c>
      <c r="AB7780">
        <f t="shared" si="731"/>
        <v>37.619</v>
      </c>
    </row>
    <row r="7781" spans="1:28" x14ac:dyDescent="0.25">
      <c r="A7781">
        <v>7780</v>
      </c>
      <c r="B7781" t="s">
        <v>7799</v>
      </c>
      <c r="C7781">
        <v>3.4447513999999999</v>
      </c>
      <c r="D7781">
        <v>3.4402940000000002</v>
      </c>
      <c r="E7781">
        <v>3.3329087999999998</v>
      </c>
      <c r="F7781">
        <v>3.4400632999999998</v>
      </c>
      <c r="G7781">
        <v>3.4040585000000001</v>
      </c>
      <c r="H7781">
        <v>3.4180807</v>
      </c>
      <c r="I7781">
        <v>3.4724080000000002</v>
      </c>
      <c r="J7781">
        <v>3.445926</v>
      </c>
      <c r="K7781">
        <v>3.4383222999999998</v>
      </c>
      <c r="L7781">
        <v>3.4478767000000001</v>
      </c>
      <c r="M7781">
        <v>3.4509392000000001</v>
      </c>
      <c r="N7781">
        <v>37.137</v>
      </c>
      <c r="O7781">
        <v>37.621000000000002</v>
      </c>
      <c r="P7781">
        <v>36.968000000000004</v>
      </c>
      <c r="Q7781">
        <v>37.265999999999998</v>
      </c>
      <c r="R7781">
        <v>3.4205139</v>
      </c>
      <c r="S7781">
        <v>3.4446150000000002</v>
      </c>
      <c r="U7781">
        <v>11.419779</v>
      </c>
      <c r="V7781">
        <f>(SUM($U$2:U7781))*1.041535777/3600</f>
        <v>24.72646203264306</v>
      </c>
      <c r="W7781">
        <f t="shared" si="726"/>
        <v>6.2079746751911991</v>
      </c>
      <c r="X7781">
        <f t="shared" si="727"/>
        <v>3.4724080000000002</v>
      </c>
      <c r="Y7781">
        <f t="shared" si="728"/>
        <v>3.4296672000000004</v>
      </c>
      <c r="Z7781">
        <f t="shared" si="729"/>
        <v>3.3329087999999998</v>
      </c>
      <c r="AA7781">
        <f t="shared" si="730"/>
        <v>41.156006400000003</v>
      </c>
      <c r="AB7781">
        <f t="shared" si="731"/>
        <v>37.621000000000002</v>
      </c>
    </row>
    <row r="7782" spans="1:28" x14ac:dyDescent="0.25">
      <c r="A7782">
        <v>7781</v>
      </c>
      <c r="B7782" t="s">
        <v>7800</v>
      </c>
      <c r="C7782">
        <v>3.444636</v>
      </c>
      <c r="D7782">
        <v>3.4401787000000001</v>
      </c>
      <c r="E7782">
        <v>3.3324368</v>
      </c>
      <c r="F7782">
        <v>3.4398849999999999</v>
      </c>
      <c r="G7782">
        <v>3.4037438999999998</v>
      </c>
      <c r="H7782">
        <v>3.4178289999999998</v>
      </c>
      <c r="I7782">
        <v>3.4723345999999999</v>
      </c>
      <c r="J7782">
        <v>3.4458106000000002</v>
      </c>
      <c r="K7782">
        <v>3.4381650000000001</v>
      </c>
      <c r="L7782">
        <v>3.4477614000000001</v>
      </c>
      <c r="M7782">
        <v>3.4508448</v>
      </c>
      <c r="N7782">
        <v>37.137999999999998</v>
      </c>
      <c r="O7782">
        <v>37.622</v>
      </c>
      <c r="P7782">
        <v>36.969000000000001</v>
      </c>
      <c r="Q7782">
        <v>37.267000000000003</v>
      </c>
      <c r="R7782">
        <v>3.4203041999999999</v>
      </c>
      <c r="S7782">
        <v>3.4445101</v>
      </c>
      <c r="U7782">
        <v>11.419146</v>
      </c>
      <c r="V7782">
        <f>(SUM($U$2:U7782))*1.041535777/3600</f>
        <v>24.729765768504667</v>
      </c>
      <c r="W7782">
        <f t="shared" si="726"/>
        <v>6.1954429964904918</v>
      </c>
      <c r="X7782">
        <f t="shared" si="727"/>
        <v>3.4723345999999999</v>
      </c>
      <c r="Y7782">
        <f t="shared" si="728"/>
        <v>3.4294836750000002</v>
      </c>
      <c r="Z7782">
        <f t="shared" si="729"/>
        <v>3.3324368</v>
      </c>
      <c r="AA7782">
        <f t="shared" si="730"/>
        <v>41.153804100000002</v>
      </c>
      <c r="AB7782">
        <f t="shared" si="731"/>
        <v>37.622</v>
      </c>
    </row>
    <row r="7783" spans="1:28" x14ac:dyDescent="0.25">
      <c r="A7783">
        <v>7782</v>
      </c>
      <c r="B7783" t="s">
        <v>7801</v>
      </c>
      <c r="C7783">
        <v>3.4444995999999999</v>
      </c>
      <c r="D7783">
        <v>3.4400528000000001</v>
      </c>
      <c r="E7783">
        <v>3.3319649</v>
      </c>
      <c r="F7783">
        <v>3.4397696</v>
      </c>
      <c r="G7783">
        <v>3.4034292000000002</v>
      </c>
      <c r="H7783">
        <v>3.4175982999999999</v>
      </c>
      <c r="I7783">
        <v>3.4722401999999999</v>
      </c>
      <c r="J7783">
        <v>3.4456848</v>
      </c>
      <c r="K7783">
        <v>3.4380286</v>
      </c>
      <c r="L7783">
        <v>3.4476355000000001</v>
      </c>
      <c r="M7783">
        <v>3.4507294000000002</v>
      </c>
      <c r="N7783">
        <v>37.139000000000003</v>
      </c>
      <c r="O7783">
        <v>37.622</v>
      </c>
      <c r="P7783">
        <v>36.97</v>
      </c>
      <c r="Q7783">
        <v>37.268000000000001</v>
      </c>
      <c r="R7783">
        <v>3.4201049000000001</v>
      </c>
      <c r="S7783">
        <v>3.4443948</v>
      </c>
      <c r="U7783">
        <v>11.418239</v>
      </c>
      <c r="V7783">
        <f>(SUM($U$2:U7783))*1.041535777/3600</f>
        <v>24.733069241957125</v>
      </c>
      <c r="W7783">
        <f t="shared" si="726"/>
        <v>6.1829123131560237</v>
      </c>
      <c r="X7783">
        <f t="shared" si="727"/>
        <v>3.4722401999999999</v>
      </c>
      <c r="Y7783">
        <f t="shared" si="728"/>
        <v>3.4293027499999993</v>
      </c>
      <c r="Z7783">
        <f t="shared" si="729"/>
        <v>3.3319649</v>
      </c>
      <c r="AA7783">
        <f t="shared" si="730"/>
        <v>41.15163299999999</v>
      </c>
      <c r="AB7783">
        <f t="shared" si="731"/>
        <v>37.622</v>
      </c>
    </row>
    <row r="7784" spans="1:28" x14ac:dyDescent="0.25">
      <c r="A7784">
        <v>7783</v>
      </c>
      <c r="B7784" t="s">
        <v>7802</v>
      </c>
      <c r="C7784">
        <v>3.4443948</v>
      </c>
      <c r="D7784">
        <v>3.4399373999999998</v>
      </c>
      <c r="E7784">
        <v>3.3314824999999999</v>
      </c>
      <c r="F7784">
        <v>3.4396122999999998</v>
      </c>
      <c r="G7784">
        <v>3.403146</v>
      </c>
      <c r="H7784">
        <v>3.4173361</v>
      </c>
      <c r="I7784">
        <v>3.4721563</v>
      </c>
      <c r="J7784">
        <v>3.4456009000000001</v>
      </c>
      <c r="K7784">
        <v>3.4378818</v>
      </c>
      <c r="L7784">
        <v>3.4475096999999999</v>
      </c>
      <c r="M7784">
        <v>3.4506350000000001</v>
      </c>
      <c r="N7784">
        <v>37.14</v>
      </c>
      <c r="O7784">
        <v>37.624000000000002</v>
      </c>
      <c r="P7784">
        <v>36.972000000000001</v>
      </c>
      <c r="Q7784">
        <v>37.268999999999998</v>
      </c>
      <c r="R7784">
        <v>3.4198742000000002</v>
      </c>
      <c r="S7784">
        <v>3.4442794000000001</v>
      </c>
      <c r="U7784">
        <v>11.417541999999999</v>
      </c>
      <c r="V7784">
        <f>(SUM($U$2:U7784))*1.041535777/3600</f>
        <v>24.736372513756677</v>
      </c>
      <c r="W7784">
        <f t="shared" si="726"/>
        <v>6.1703823947281737</v>
      </c>
      <c r="X7784">
        <f t="shared" si="727"/>
        <v>3.4721563</v>
      </c>
      <c r="Y7784">
        <f t="shared" si="728"/>
        <v>3.4291209666666664</v>
      </c>
      <c r="Z7784">
        <f t="shared" si="729"/>
        <v>3.3314824999999999</v>
      </c>
      <c r="AA7784">
        <f t="shared" si="730"/>
        <v>41.149451599999999</v>
      </c>
      <c r="AB7784">
        <f t="shared" si="731"/>
        <v>37.624000000000002</v>
      </c>
    </row>
    <row r="7785" spans="1:28" x14ac:dyDescent="0.25">
      <c r="A7785">
        <v>7784</v>
      </c>
      <c r="B7785" t="s">
        <v>7803</v>
      </c>
      <c r="C7785">
        <v>3.4442794000000001</v>
      </c>
      <c r="D7785">
        <v>3.4398221000000002</v>
      </c>
      <c r="E7785">
        <v>3.3309894999999998</v>
      </c>
      <c r="F7785">
        <v>3.4394654999999998</v>
      </c>
      <c r="G7785">
        <v>3.4028209</v>
      </c>
      <c r="H7785">
        <v>3.4170843999999998</v>
      </c>
      <c r="I7785">
        <v>3.4720724000000001</v>
      </c>
      <c r="J7785">
        <v>3.4454750000000001</v>
      </c>
      <c r="K7785">
        <v>3.437735</v>
      </c>
      <c r="L7785">
        <v>3.4473943</v>
      </c>
      <c r="M7785">
        <v>3.4505406000000001</v>
      </c>
      <c r="N7785">
        <v>37.140999999999998</v>
      </c>
      <c r="O7785">
        <v>37.625</v>
      </c>
      <c r="P7785">
        <v>36.972999999999999</v>
      </c>
      <c r="Q7785">
        <v>37.270000000000003</v>
      </c>
      <c r="R7785">
        <v>3.4196643999999998</v>
      </c>
      <c r="S7785">
        <v>3.4441535000000001</v>
      </c>
      <c r="U7785">
        <v>11.416846</v>
      </c>
      <c r="V7785">
        <f>(SUM($U$2:U7785))*1.041535777/3600</f>
        <v>24.739675584192646</v>
      </c>
      <c r="W7785">
        <f t="shared" si="726"/>
        <v>6.1578532401094872</v>
      </c>
      <c r="X7785">
        <f t="shared" si="727"/>
        <v>3.4720724000000001</v>
      </c>
      <c r="Y7785">
        <f t="shared" si="728"/>
        <v>3.4289347999999999</v>
      </c>
      <c r="Z7785">
        <f t="shared" si="729"/>
        <v>3.3309894999999998</v>
      </c>
      <c r="AA7785">
        <f t="shared" si="730"/>
        <v>41.147217599999998</v>
      </c>
      <c r="AB7785">
        <f t="shared" si="731"/>
        <v>37.625</v>
      </c>
    </row>
    <row r="7786" spans="1:28" x14ac:dyDescent="0.25">
      <c r="A7786">
        <v>7785</v>
      </c>
      <c r="B7786" t="s">
        <v>7804</v>
      </c>
      <c r="C7786">
        <v>3.4441535000000001</v>
      </c>
      <c r="D7786">
        <v>3.4396857000000001</v>
      </c>
      <c r="E7786">
        <v>3.3305281</v>
      </c>
      <c r="F7786">
        <v>3.4393186</v>
      </c>
      <c r="G7786">
        <v>3.4025063000000002</v>
      </c>
      <c r="H7786">
        <v>3.4168116999999998</v>
      </c>
      <c r="I7786">
        <v>3.4719989999999998</v>
      </c>
      <c r="J7786">
        <v>3.4453806</v>
      </c>
      <c r="K7786">
        <v>3.4375672000000002</v>
      </c>
      <c r="L7786">
        <v>3.4472580000000002</v>
      </c>
      <c r="M7786">
        <v>3.4504253</v>
      </c>
      <c r="N7786">
        <v>37.142000000000003</v>
      </c>
      <c r="O7786">
        <v>37.625999999999998</v>
      </c>
      <c r="P7786">
        <v>36.975000000000001</v>
      </c>
      <c r="Q7786">
        <v>37.271000000000001</v>
      </c>
      <c r="R7786">
        <v>3.4194336999999999</v>
      </c>
      <c r="S7786">
        <v>3.4440382</v>
      </c>
      <c r="U7786">
        <v>11.416593000000001</v>
      </c>
      <c r="V7786">
        <f>(SUM($U$2:U7786))*1.041535777/3600</f>
        <v>24.7429785814318</v>
      </c>
      <c r="W7786">
        <f t="shared" si="726"/>
        <v>6.1453243631398093</v>
      </c>
      <c r="X7786">
        <f t="shared" si="727"/>
        <v>3.4719989999999998</v>
      </c>
      <c r="Y7786">
        <f t="shared" si="728"/>
        <v>3.4287460333333333</v>
      </c>
      <c r="Z7786">
        <f t="shared" si="729"/>
        <v>3.3305281</v>
      </c>
      <c r="AA7786">
        <f t="shared" si="730"/>
        <v>41.144952400000001</v>
      </c>
      <c r="AB7786">
        <f t="shared" si="731"/>
        <v>37.625999999999998</v>
      </c>
    </row>
    <row r="7787" spans="1:28" x14ac:dyDescent="0.25">
      <c r="A7787">
        <v>7786</v>
      </c>
      <c r="B7787" t="s">
        <v>7805</v>
      </c>
      <c r="C7787">
        <v>3.4440487000000002</v>
      </c>
      <c r="D7787">
        <v>3.4395704</v>
      </c>
      <c r="E7787">
        <v>3.3300456000000001</v>
      </c>
      <c r="F7787">
        <v>3.4391823000000001</v>
      </c>
      <c r="G7787">
        <v>3.4022125999999999</v>
      </c>
      <c r="H7787">
        <v>3.4165705000000002</v>
      </c>
      <c r="I7787">
        <v>3.4719045999999998</v>
      </c>
      <c r="J7787">
        <v>3.4452756999999998</v>
      </c>
      <c r="K7787">
        <v>3.4374202999999999</v>
      </c>
      <c r="L7787">
        <v>3.4471636000000001</v>
      </c>
      <c r="M7787">
        <v>3.4503309</v>
      </c>
      <c r="N7787">
        <v>37.143000000000001</v>
      </c>
      <c r="O7787">
        <v>37.627000000000002</v>
      </c>
      <c r="P7787">
        <v>36.975999999999999</v>
      </c>
      <c r="Q7787">
        <v>37.271999999999998</v>
      </c>
      <c r="R7787">
        <v>3.4192239</v>
      </c>
      <c r="S7787">
        <v>3.4439332999999999</v>
      </c>
      <c r="U7787">
        <v>11.415854</v>
      </c>
      <c r="V7787">
        <f>(SUM($U$2:U7787))*1.041535777/3600</f>
        <v>24.746281364866803</v>
      </c>
      <c r="W7787">
        <f t="shared" si="726"/>
        <v>6.132796297168654</v>
      </c>
      <c r="X7787">
        <f t="shared" si="727"/>
        <v>3.4719045999999998</v>
      </c>
      <c r="Y7787">
        <f t="shared" si="728"/>
        <v>3.4285694749999993</v>
      </c>
      <c r="Z7787">
        <f t="shared" si="729"/>
        <v>3.3300456000000001</v>
      </c>
      <c r="AA7787">
        <f t="shared" si="730"/>
        <v>41.14283369999999</v>
      </c>
      <c r="AB7787">
        <f t="shared" si="731"/>
        <v>37.627000000000002</v>
      </c>
    </row>
    <row r="7788" spans="1:28" x14ac:dyDescent="0.25">
      <c r="A7788">
        <v>7787</v>
      </c>
      <c r="B7788" t="s">
        <v>7806</v>
      </c>
      <c r="C7788">
        <v>3.4439123</v>
      </c>
      <c r="D7788">
        <v>3.4394339999999999</v>
      </c>
      <c r="E7788">
        <v>3.3295737000000001</v>
      </c>
      <c r="F7788">
        <v>3.439025</v>
      </c>
      <c r="G7788">
        <v>3.4018875</v>
      </c>
      <c r="H7788">
        <v>3.4162978000000002</v>
      </c>
      <c r="I7788">
        <v>3.4718102000000002</v>
      </c>
      <c r="J7788">
        <v>3.4451603999999998</v>
      </c>
      <c r="K7788">
        <v>3.4372734999999999</v>
      </c>
      <c r="L7788">
        <v>3.4470377000000001</v>
      </c>
      <c r="M7788">
        <v>3.4502364999999999</v>
      </c>
      <c r="N7788">
        <v>37.143999999999998</v>
      </c>
      <c r="O7788">
        <v>37.628</v>
      </c>
      <c r="P7788">
        <v>36.978000000000002</v>
      </c>
      <c r="Q7788">
        <v>37.273000000000003</v>
      </c>
      <c r="R7788">
        <v>3.4189826999999999</v>
      </c>
      <c r="S7788">
        <v>3.4438073999999999</v>
      </c>
      <c r="U7788">
        <v>11.4152</v>
      </c>
      <c r="V7788">
        <f>(SUM($U$2:U7788))*1.041535777/3600</f>
        <v>24.749583959089478</v>
      </c>
      <c r="W7788">
        <f t="shared" si="726"/>
        <v>6.1202689489147186</v>
      </c>
      <c r="X7788">
        <f t="shared" si="727"/>
        <v>3.4718102000000002</v>
      </c>
      <c r="Y7788">
        <f t="shared" si="728"/>
        <v>3.4283771999999999</v>
      </c>
      <c r="Z7788">
        <f t="shared" si="729"/>
        <v>3.3295737000000001</v>
      </c>
      <c r="AA7788">
        <f t="shared" si="730"/>
        <v>41.140526399999999</v>
      </c>
      <c r="AB7788">
        <f t="shared" si="731"/>
        <v>37.628</v>
      </c>
    </row>
    <row r="7789" spans="1:28" x14ac:dyDescent="0.25">
      <c r="A7789">
        <v>7788</v>
      </c>
      <c r="B7789" t="s">
        <v>7807</v>
      </c>
      <c r="C7789">
        <v>3.4437864999999999</v>
      </c>
      <c r="D7789">
        <v>3.4393082000000001</v>
      </c>
      <c r="E7789">
        <v>3.3290807</v>
      </c>
      <c r="F7789">
        <v>3.4388782</v>
      </c>
      <c r="G7789">
        <v>3.4015833999999998</v>
      </c>
      <c r="H7789">
        <v>3.4160355999999998</v>
      </c>
      <c r="I7789">
        <v>3.4717262999999998</v>
      </c>
      <c r="J7789">
        <v>3.4450660000000002</v>
      </c>
      <c r="K7789">
        <v>3.4371266999999999</v>
      </c>
      <c r="L7789">
        <v>3.4468909000000001</v>
      </c>
      <c r="M7789">
        <v>3.4501420999999999</v>
      </c>
      <c r="N7789">
        <v>37.145000000000003</v>
      </c>
      <c r="O7789">
        <v>37.630000000000003</v>
      </c>
      <c r="P7789">
        <v>36.978999999999999</v>
      </c>
      <c r="Q7789">
        <v>37.274000000000001</v>
      </c>
      <c r="R7789">
        <v>3.4187834000000001</v>
      </c>
      <c r="S7789">
        <v>3.4437025999999999</v>
      </c>
      <c r="U7789">
        <v>11.414671999999999</v>
      </c>
      <c r="V7789">
        <f>(SUM($U$2:U7789))*1.041535777/3600</f>
        <v>24.752886400553564</v>
      </c>
      <c r="W7789">
        <f t="shared" si="726"/>
        <v>6.1077421801022469</v>
      </c>
      <c r="X7789">
        <f t="shared" si="727"/>
        <v>3.4717262999999998</v>
      </c>
      <c r="Y7789">
        <f t="shared" si="728"/>
        <v>3.4281936750000006</v>
      </c>
      <c r="Z7789">
        <f t="shared" si="729"/>
        <v>3.3290807</v>
      </c>
      <c r="AA7789">
        <f t="shared" si="730"/>
        <v>41.138324100000006</v>
      </c>
      <c r="AB7789">
        <f t="shared" si="731"/>
        <v>37.630000000000003</v>
      </c>
    </row>
    <row r="7790" spans="1:28" x14ac:dyDescent="0.25">
      <c r="A7790">
        <v>7789</v>
      </c>
      <c r="B7790" t="s">
        <v>7808</v>
      </c>
      <c r="C7790">
        <v>3.4436711</v>
      </c>
      <c r="D7790">
        <v>3.4391823000000001</v>
      </c>
      <c r="E7790">
        <v>3.3285982999999999</v>
      </c>
      <c r="F7790">
        <v>3.4387313000000002</v>
      </c>
      <c r="G7790">
        <v>3.4012687000000001</v>
      </c>
      <c r="H7790">
        <v>3.4157839000000001</v>
      </c>
      <c r="I7790">
        <v>3.4716423999999999</v>
      </c>
      <c r="J7790">
        <v>3.4449611</v>
      </c>
      <c r="K7790">
        <v>3.4369589</v>
      </c>
      <c r="L7790">
        <v>3.4467650000000001</v>
      </c>
      <c r="M7790">
        <v>3.4500476999999998</v>
      </c>
      <c r="N7790">
        <v>37.146000000000001</v>
      </c>
      <c r="O7790">
        <v>37.631999999999998</v>
      </c>
      <c r="P7790">
        <v>36.979999999999997</v>
      </c>
      <c r="Q7790">
        <v>37.274999999999999</v>
      </c>
      <c r="R7790">
        <v>3.4185317</v>
      </c>
      <c r="S7790">
        <v>3.4436081999999999</v>
      </c>
      <c r="U7790">
        <v>11.414292</v>
      </c>
      <c r="V7790">
        <f>(SUM($U$2:U7790))*1.041535777/3600</f>
        <v>24.756188732077764</v>
      </c>
      <c r="W7790">
        <f t="shared" si="726"/>
        <v>6.0952158283120159</v>
      </c>
      <c r="X7790">
        <f t="shared" si="727"/>
        <v>3.4716423999999999</v>
      </c>
      <c r="Y7790">
        <f t="shared" si="728"/>
        <v>3.4280066250000005</v>
      </c>
      <c r="Z7790">
        <f t="shared" si="729"/>
        <v>3.3285982999999999</v>
      </c>
      <c r="AA7790">
        <f t="shared" si="730"/>
        <v>41.136079500000008</v>
      </c>
      <c r="AB7790">
        <f t="shared" si="731"/>
        <v>37.631999999999998</v>
      </c>
    </row>
    <row r="7791" spans="1:28" x14ac:dyDescent="0.25">
      <c r="A7791">
        <v>7790</v>
      </c>
      <c r="B7791" t="s">
        <v>7809</v>
      </c>
      <c r="C7791">
        <v>3.4435557000000001</v>
      </c>
      <c r="D7791">
        <v>3.4390565</v>
      </c>
      <c r="E7791">
        <v>3.3281054000000001</v>
      </c>
      <c r="F7791">
        <v>3.4385634999999999</v>
      </c>
      <c r="G7791">
        <v>3.4009540999999999</v>
      </c>
      <c r="H7791">
        <v>3.4155321999999999</v>
      </c>
      <c r="I7791">
        <v>3.4715690000000001</v>
      </c>
      <c r="J7791">
        <v>3.4448457000000001</v>
      </c>
      <c r="K7791">
        <v>3.4368121</v>
      </c>
      <c r="L7791">
        <v>3.4466497</v>
      </c>
      <c r="M7791">
        <v>3.4499428000000001</v>
      </c>
      <c r="N7791">
        <v>37.146999999999998</v>
      </c>
      <c r="O7791">
        <v>37.633000000000003</v>
      </c>
      <c r="P7791">
        <v>36.981999999999999</v>
      </c>
      <c r="Q7791">
        <v>37.276000000000003</v>
      </c>
      <c r="R7791">
        <v>3.4183219999999999</v>
      </c>
      <c r="S7791">
        <v>3.4434718000000002</v>
      </c>
      <c r="U7791">
        <v>11.413849000000001</v>
      </c>
      <c r="V7791">
        <f>(SUM($U$2:U7791))*1.041535777/3600</f>
        <v>24.759490935435206</v>
      </c>
      <c r="W7791">
        <f t="shared" si="726"/>
        <v>6.0826899626819051</v>
      </c>
      <c r="X7791">
        <f t="shared" si="727"/>
        <v>3.4715690000000001</v>
      </c>
      <c r="Y7791">
        <f t="shared" si="728"/>
        <v>3.4278187333333334</v>
      </c>
      <c r="Z7791">
        <f t="shared" si="729"/>
        <v>3.3281054000000001</v>
      </c>
      <c r="AA7791">
        <f t="shared" si="730"/>
        <v>41.133824799999999</v>
      </c>
      <c r="AB7791">
        <f t="shared" si="731"/>
        <v>37.633000000000003</v>
      </c>
    </row>
    <row r="7792" spans="1:28" x14ac:dyDescent="0.25">
      <c r="A7792">
        <v>7791</v>
      </c>
      <c r="B7792" t="s">
        <v>7810</v>
      </c>
      <c r="C7792">
        <v>3.4434298999999999</v>
      </c>
      <c r="D7792">
        <v>3.4389305999999999</v>
      </c>
      <c r="E7792">
        <v>3.3276124</v>
      </c>
      <c r="F7792">
        <v>3.4384377000000002</v>
      </c>
      <c r="G7792">
        <v>3.4006289999999999</v>
      </c>
      <c r="H7792">
        <v>3.41527</v>
      </c>
      <c r="I7792">
        <v>3.4714746000000001</v>
      </c>
      <c r="J7792">
        <v>3.4447304000000001</v>
      </c>
      <c r="K7792">
        <v>3.4366652000000002</v>
      </c>
      <c r="L7792">
        <v>3.4465132999999999</v>
      </c>
      <c r="M7792">
        <v>3.4498380000000002</v>
      </c>
      <c r="N7792">
        <v>37.149000000000001</v>
      </c>
      <c r="O7792">
        <v>37.634</v>
      </c>
      <c r="P7792">
        <v>36.982999999999997</v>
      </c>
      <c r="Q7792">
        <v>37.277999999999999</v>
      </c>
      <c r="R7792">
        <v>3.4181016999999998</v>
      </c>
      <c r="S7792">
        <v>3.4433565000000002</v>
      </c>
      <c r="U7792">
        <v>11.413489999999999</v>
      </c>
      <c r="V7792">
        <f>(SUM($U$2:U7792))*1.041535777/3600</f>
        <v>24.762793034928382</v>
      </c>
      <c r="W7792">
        <f t="shared" si="726"/>
        <v>6.0701644910280894</v>
      </c>
      <c r="X7792">
        <f t="shared" si="727"/>
        <v>3.4714746000000001</v>
      </c>
      <c r="Y7792">
        <f t="shared" si="728"/>
        <v>3.4276299500000005</v>
      </c>
      <c r="Z7792">
        <f t="shared" si="729"/>
        <v>3.3276124</v>
      </c>
      <c r="AA7792">
        <f t="shared" si="730"/>
        <v>41.131559400000008</v>
      </c>
      <c r="AB7792">
        <f t="shared" si="731"/>
        <v>37.634</v>
      </c>
    </row>
    <row r="7793" spans="1:28" x14ac:dyDescent="0.25">
      <c r="A7793">
        <v>7792</v>
      </c>
      <c r="B7793" t="s">
        <v>7811</v>
      </c>
      <c r="C7793">
        <v>3.4433039999999999</v>
      </c>
      <c r="D7793">
        <v>3.4388046999999999</v>
      </c>
      <c r="E7793">
        <v>3.3271299999999999</v>
      </c>
      <c r="F7793">
        <v>3.4382698999999999</v>
      </c>
      <c r="G7793">
        <v>3.4003038000000001</v>
      </c>
      <c r="H7793">
        <v>3.4149973</v>
      </c>
      <c r="I7793">
        <v>3.4713802</v>
      </c>
      <c r="J7793">
        <v>3.444636</v>
      </c>
      <c r="K7793">
        <v>3.4365288999999999</v>
      </c>
      <c r="L7793">
        <v>3.4464084000000001</v>
      </c>
      <c r="M7793">
        <v>3.4497331</v>
      </c>
      <c r="N7793">
        <v>37.15</v>
      </c>
      <c r="O7793">
        <v>37.634999999999998</v>
      </c>
      <c r="P7793">
        <v>36.984999999999999</v>
      </c>
      <c r="Q7793">
        <v>37.277999999999999</v>
      </c>
      <c r="R7793">
        <v>3.4178815</v>
      </c>
      <c r="S7793">
        <v>3.4432410999999998</v>
      </c>
      <c r="U7793">
        <v>11.412963</v>
      </c>
      <c r="V7793">
        <f>(SUM($U$2:U7793))*1.041535777/3600</f>
        <v>24.766094981952293</v>
      </c>
      <c r="W7793">
        <f t="shared" si="726"/>
        <v>6.0576395977182855</v>
      </c>
      <c r="X7793">
        <f t="shared" si="727"/>
        <v>3.4713802</v>
      </c>
      <c r="Y7793">
        <f t="shared" si="728"/>
        <v>3.4274429083333331</v>
      </c>
      <c r="Z7793">
        <f t="shared" si="729"/>
        <v>3.3271299999999999</v>
      </c>
      <c r="AA7793">
        <f t="shared" si="730"/>
        <v>41.129314899999997</v>
      </c>
      <c r="AB7793">
        <f t="shared" si="731"/>
        <v>37.634999999999998</v>
      </c>
    </row>
    <row r="7794" spans="1:28" x14ac:dyDescent="0.25">
      <c r="A7794">
        <v>7793</v>
      </c>
      <c r="B7794" t="s">
        <v>7812</v>
      </c>
      <c r="C7794">
        <v>3.4431886999999999</v>
      </c>
      <c r="D7794">
        <v>3.4386684000000001</v>
      </c>
      <c r="E7794">
        <v>3.3266580000000001</v>
      </c>
      <c r="F7794">
        <v>3.4381021</v>
      </c>
      <c r="G7794">
        <v>3.3999891999999998</v>
      </c>
      <c r="H7794">
        <v>3.4147351000000001</v>
      </c>
      <c r="I7794">
        <v>3.4713067999999998</v>
      </c>
      <c r="J7794">
        <v>3.4445206000000002</v>
      </c>
      <c r="K7794">
        <v>3.4363505999999999</v>
      </c>
      <c r="L7794">
        <v>3.4462720999999998</v>
      </c>
      <c r="M7794">
        <v>3.4496386999999999</v>
      </c>
      <c r="N7794">
        <v>37.15</v>
      </c>
      <c r="O7794">
        <v>37.637</v>
      </c>
      <c r="P7794">
        <v>36.987000000000002</v>
      </c>
      <c r="Q7794">
        <v>37.28</v>
      </c>
      <c r="R7794">
        <v>3.4176403</v>
      </c>
      <c r="S7794">
        <v>3.4431257</v>
      </c>
      <c r="U7794">
        <v>11.412266000000001</v>
      </c>
      <c r="V7794">
        <f>(SUM($U$2:U7794))*1.041535777/3600</f>
        <v>24.769396727323304</v>
      </c>
      <c r="W7794">
        <f t="shared" si="726"/>
        <v>6.0451154693150722</v>
      </c>
      <c r="X7794">
        <f t="shared" si="727"/>
        <v>3.4713067999999998</v>
      </c>
      <c r="Y7794">
        <f t="shared" si="728"/>
        <v>3.4272506333333346</v>
      </c>
      <c r="Z7794">
        <f t="shared" si="729"/>
        <v>3.3266580000000001</v>
      </c>
      <c r="AA7794">
        <f t="shared" si="730"/>
        <v>41.127007600000013</v>
      </c>
      <c r="AB7794">
        <f t="shared" si="731"/>
        <v>37.637</v>
      </c>
    </row>
    <row r="7795" spans="1:28" x14ac:dyDescent="0.25">
      <c r="A7795">
        <v>7794</v>
      </c>
      <c r="B7795" t="s">
        <v>7813</v>
      </c>
      <c r="C7795">
        <v>3.4430627999999999</v>
      </c>
      <c r="D7795">
        <v>3.4385425000000001</v>
      </c>
      <c r="E7795">
        <v>3.3261546000000002</v>
      </c>
      <c r="F7795">
        <v>3.4379656999999999</v>
      </c>
      <c r="G7795">
        <v>3.3996640999999999</v>
      </c>
      <c r="H7795">
        <v>3.4144728999999998</v>
      </c>
      <c r="I7795">
        <v>3.4712228999999999</v>
      </c>
      <c r="J7795">
        <v>3.4444157</v>
      </c>
      <c r="K7795">
        <v>3.4362037999999999</v>
      </c>
      <c r="L7795">
        <v>3.4461567</v>
      </c>
      <c r="M7795">
        <v>3.4495338000000002</v>
      </c>
      <c r="N7795">
        <v>37.152000000000001</v>
      </c>
      <c r="O7795">
        <v>37.637999999999998</v>
      </c>
      <c r="P7795">
        <v>36.988999999999997</v>
      </c>
      <c r="Q7795">
        <v>37.280999999999999</v>
      </c>
      <c r="R7795">
        <v>3.4174305</v>
      </c>
      <c r="S7795">
        <v>3.4430103999999999</v>
      </c>
      <c r="U7795">
        <v>11.411970999999999</v>
      </c>
      <c r="V7795">
        <f>(SUM($U$2:U7795))*1.041535777/3600</f>
        <v>24.772698387346242</v>
      </c>
      <c r="W7795">
        <f t="shared" si="726"/>
        <v>6.0325916646528244</v>
      </c>
      <c r="X7795">
        <f t="shared" si="727"/>
        <v>3.4712228999999999</v>
      </c>
      <c r="Y7795">
        <f t="shared" si="728"/>
        <v>3.4270644666666672</v>
      </c>
      <c r="Z7795">
        <f t="shared" si="729"/>
        <v>3.3261546000000002</v>
      </c>
      <c r="AA7795">
        <f t="shared" si="730"/>
        <v>41.124773600000005</v>
      </c>
      <c r="AB7795">
        <f t="shared" si="731"/>
        <v>37.637999999999998</v>
      </c>
    </row>
    <row r="7796" spans="1:28" x14ac:dyDescent="0.25">
      <c r="A7796">
        <v>7795</v>
      </c>
      <c r="B7796" t="s">
        <v>7814</v>
      </c>
      <c r="C7796">
        <v>3.4429474</v>
      </c>
      <c r="D7796">
        <v>3.4384272</v>
      </c>
      <c r="E7796">
        <v>3.3256722000000001</v>
      </c>
      <c r="F7796">
        <v>3.4378188999999999</v>
      </c>
      <c r="G7796">
        <v>3.3993389999999999</v>
      </c>
      <c r="H7796">
        <v>3.4142106999999999</v>
      </c>
      <c r="I7796">
        <v>3.4711284999999998</v>
      </c>
      <c r="J7796">
        <v>3.4443214000000002</v>
      </c>
      <c r="K7796">
        <v>3.4360569000000001</v>
      </c>
      <c r="L7796">
        <v>3.4460099</v>
      </c>
      <c r="M7796">
        <v>3.4494289</v>
      </c>
      <c r="N7796">
        <v>37.152999999999999</v>
      </c>
      <c r="O7796">
        <v>37.64</v>
      </c>
      <c r="P7796">
        <v>36.99</v>
      </c>
      <c r="Q7796">
        <v>37.281999999999996</v>
      </c>
      <c r="R7796">
        <v>3.4171893</v>
      </c>
      <c r="S7796">
        <v>3.4429055000000002</v>
      </c>
      <c r="U7796">
        <v>11.411</v>
      </c>
      <c r="V7796">
        <f>(SUM($U$2:U7796))*1.041535777/3600</f>
        <v>24.775999766443835</v>
      </c>
      <c r="W7796">
        <f t="shared" si="726"/>
        <v>6.0200689255921596</v>
      </c>
      <c r="X7796">
        <f t="shared" si="727"/>
        <v>3.4711284999999998</v>
      </c>
      <c r="Y7796">
        <f t="shared" si="728"/>
        <v>3.4268756999999996</v>
      </c>
      <c r="Z7796">
        <f t="shared" si="729"/>
        <v>3.3256722000000001</v>
      </c>
      <c r="AA7796">
        <f t="shared" si="730"/>
        <v>41.122508399999994</v>
      </c>
      <c r="AB7796">
        <f t="shared" si="731"/>
        <v>37.64</v>
      </c>
    </row>
    <row r="7797" spans="1:28" x14ac:dyDescent="0.25">
      <c r="A7797">
        <v>7796</v>
      </c>
      <c r="B7797" t="s">
        <v>7815</v>
      </c>
      <c r="C7797">
        <v>3.4428426000000001</v>
      </c>
      <c r="D7797">
        <v>3.4383013</v>
      </c>
      <c r="E7797">
        <v>3.3251583</v>
      </c>
      <c r="F7797">
        <v>3.4376720999999999</v>
      </c>
      <c r="G7797">
        <v>3.3990243000000002</v>
      </c>
      <c r="H7797">
        <v>3.4139276000000001</v>
      </c>
      <c r="I7797">
        <v>3.4710340999999998</v>
      </c>
      <c r="J7797">
        <v>3.4442059999999999</v>
      </c>
      <c r="K7797">
        <v>3.4358995999999999</v>
      </c>
      <c r="L7797">
        <v>3.4459050000000002</v>
      </c>
      <c r="M7797">
        <v>3.4493345</v>
      </c>
      <c r="N7797">
        <v>37.152999999999999</v>
      </c>
      <c r="O7797">
        <v>37.642000000000003</v>
      </c>
      <c r="P7797">
        <v>36.991</v>
      </c>
      <c r="Q7797">
        <v>37.283999999999999</v>
      </c>
      <c r="R7797">
        <v>3.4169480999999999</v>
      </c>
      <c r="S7797">
        <v>3.4428006</v>
      </c>
      <c r="U7797">
        <v>11.410156000000001</v>
      </c>
      <c r="V7797">
        <f>(SUM($U$2:U7797))*1.041535777/3600</f>
        <v>24.779300901359154</v>
      </c>
      <c r="W7797">
        <f t="shared" si="726"/>
        <v>6.0075471127598421</v>
      </c>
      <c r="X7797">
        <f t="shared" si="727"/>
        <v>3.4710340999999998</v>
      </c>
      <c r="Y7797">
        <f t="shared" si="728"/>
        <v>3.4266842916666662</v>
      </c>
      <c r="Z7797">
        <f t="shared" si="729"/>
        <v>3.3251583</v>
      </c>
      <c r="AA7797">
        <f t="shared" si="730"/>
        <v>41.120211499999996</v>
      </c>
      <c r="AB7797">
        <f t="shared" si="731"/>
        <v>37.642000000000003</v>
      </c>
    </row>
    <row r="7798" spans="1:28" x14ac:dyDescent="0.25">
      <c r="A7798">
        <v>7797</v>
      </c>
      <c r="B7798" t="s">
        <v>7816</v>
      </c>
      <c r="C7798">
        <v>3.4426956999999998</v>
      </c>
      <c r="D7798">
        <v>3.4381439999999999</v>
      </c>
      <c r="E7798">
        <v>3.3246863000000002</v>
      </c>
      <c r="F7798">
        <v>3.4375146999999999</v>
      </c>
      <c r="G7798">
        <v>3.3987096999999999</v>
      </c>
      <c r="H7798">
        <v>3.4136758</v>
      </c>
      <c r="I7798">
        <v>3.4709501999999999</v>
      </c>
      <c r="J7798">
        <v>3.4440906</v>
      </c>
      <c r="K7798">
        <v>3.4357318000000001</v>
      </c>
      <c r="L7798">
        <v>3.4457792</v>
      </c>
      <c r="M7798">
        <v>3.4492191999999999</v>
      </c>
      <c r="N7798">
        <v>37.155000000000001</v>
      </c>
      <c r="O7798">
        <v>37.643000000000001</v>
      </c>
      <c r="P7798">
        <v>36.991999999999997</v>
      </c>
      <c r="Q7798">
        <v>37.284999999999997</v>
      </c>
      <c r="R7798">
        <v>3.4167277999999999</v>
      </c>
      <c r="S7798">
        <v>3.4426432999999999</v>
      </c>
      <c r="U7798">
        <v>11.409606999999999</v>
      </c>
      <c r="V7798">
        <f>(SUM($U$2:U7798))*1.041535777/3600</f>
        <v>24.782601877440268</v>
      </c>
      <c r="W7798">
        <f t="shared" si="726"/>
        <v>5.9950259024149206</v>
      </c>
      <c r="X7798">
        <f t="shared" si="727"/>
        <v>3.4709501999999999</v>
      </c>
      <c r="Y7798">
        <f t="shared" si="728"/>
        <v>3.4264893833333332</v>
      </c>
      <c r="Z7798">
        <f t="shared" si="729"/>
        <v>3.3246863000000002</v>
      </c>
      <c r="AA7798">
        <f t="shared" si="730"/>
        <v>41.117872599999998</v>
      </c>
      <c r="AB7798">
        <f t="shared" si="731"/>
        <v>37.643000000000001</v>
      </c>
    </row>
    <row r="7799" spans="1:28" x14ac:dyDescent="0.25">
      <c r="A7799">
        <v>7798</v>
      </c>
      <c r="B7799" t="s">
        <v>7817</v>
      </c>
      <c r="C7799">
        <v>3.4425804000000002</v>
      </c>
      <c r="D7799">
        <v>3.4380391000000001</v>
      </c>
      <c r="E7799">
        <v>3.3241828999999998</v>
      </c>
      <c r="F7799">
        <v>3.4373469000000001</v>
      </c>
      <c r="G7799">
        <v>3.3983846</v>
      </c>
      <c r="H7799">
        <v>3.4133927000000002</v>
      </c>
      <c r="I7799">
        <v>3.4708872999999998</v>
      </c>
      <c r="J7799">
        <v>3.4439856999999998</v>
      </c>
      <c r="K7799">
        <v>3.4355954999999998</v>
      </c>
      <c r="L7799">
        <v>3.4456427999999999</v>
      </c>
      <c r="M7799">
        <v>3.4491247999999999</v>
      </c>
      <c r="N7799">
        <v>37.155999999999999</v>
      </c>
      <c r="O7799">
        <v>37.643999999999998</v>
      </c>
      <c r="P7799">
        <v>36.993000000000002</v>
      </c>
      <c r="Q7799">
        <v>37.286000000000001</v>
      </c>
      <c r="R7799">
        <v>3.4164971</v>
      </c>
      <c r="S7799">
        <v>3.4425593999999999</v>
      </c>
      <c r="U7799">
        <v>11.408825999999999</v>
      </c>
      <c r="V7799">
        <f>(SUM($U$2:U7799))*1.041535777/3600</f>
        <v>24.785902627565982</v>
      </c>
      <c r="W7799">
        <f t="shared" si="726"/>
        <v>5.9825055491604546</v>
      </c>
      <c r="X7799">
        <f t="shared" si="727"/>
        <v>3.4708872999999998</v>
      </c>
      <c r="Y7799">
        <f t="shared" si="728"/>
        <v>3.4263032333333334</v>
      </c>
      <c r="Z7799">
        <f t="shared" si="729"/>
        <v>3.3241828999999998</v>
      </c>
      <c r="AA7799">
        <f t="shared" si="730"/>
        <v>41.115638799999999</v>
      </c>
      <c r="AB7799">
        <f t="shared" si="731"/>
        <v>37.643999999999998</v>
      </c>
    </row>
    <row r="7800" spans="1:28" x14ac:dyDescent="0.25">
      <c r="A7800">
        <v>7799</v>
      </c>
      <c r="B7800" t="s">
        <v>7818</v>
      </c>
      <c r="C7800">
        <v>3.4424649999999999</v>
      </c>
      <c r="D7800">
        <v>3.4378923000000001</v>
      </c>
      <c r="E7800">
        <v>3.32369</v>
      </c>
      <c r="F7800">
        <v>3.4371896</v>
      </c>
      <c r="G7800">
        <v>3.3980594000000002</v>
      </c>
      <c r="H7800">
        <v>3.4131304999999998</v>
      </c>
      <c r="I7800">
        <v>3.4707824</v>
      </c>
      <c r="J7800">
        <v>3.4438704000000002</v>
      </c>
      <c r="K7800">
        <v>3.4354277</v>
      </c>
      <c r="L7800">
        <v>3.4455170000000002</v>
      </c>
      <c r="M7800">
        <v>3.4490199000000001</v>
      </c>
      <c r="N7800">
        <v>37.155999999999999</v>
      </c>
      <c r="O7800">
        <v>37.646000000000001</v>
      </c>
      <c r="P7800">
        <v>36.994999999999997</v>
      </c>
      <c r="Q7800">
        <v>37.286999999999999</v>
      </c>
      <c r="R7800">
        <v>3.4162454000000002</v>
      </c>
      <c r="S7800">
        <v>3.4424125999999999</v>
      </c>
      <c r="U7800">
        <v>11.408257000000001</v>
      </c>
      <c r="V7800">
        <f>(SUM($U$2:U7800))*1.041535777/3600</f>
        <v>24.789203213071179</v>
      </c>
      <c r="W7800">
        <f t="shared" si="726"/>
        <v>5.9699858203419334</v>
      </c>
      <c r="X7800">
        <f t="shared" si="727"/>
        <v>3.4707824</v>
      </c>
      <c r="Y7800">
        <f t="shared" si="728"/>
        <v>3.4261031000000002</v>
      </c>
      <c r="Z7800">
        <f t="shared" si="729"/>
        <v>3.32369</v>
      </c>
      <c r="AA7800">
        <f t="shared" si="730"/>
        <v>41.1132372</v>
      </c>
      <c r="AB7800">
        <f t="shared" si="731"/>
        <v>37.646000000000001</v>
      </c>
    </row>
    <row r="7801" spans="1:28" x14ac:dyDescent="0.25">
      <c r="A7801">
        <v>7800</v>
      </c>
      <c r="B7801" t="s">
        <v>7819</v>
      </c>
      <c r="C7801">
        <v>3.4423496</v>
      </c>
      <c r="D7801">
        <v>3.4377768999999998</v>
      </c>
      <c r="E7801">
        <v>3.3231970999999998</v>
      </c>
      <c r="F7801">
        <v>3.4370428</v>
      </c>
      <c r="G7801">
        <v>3.3977132999999999</v>
      </c>
      <c r="H7801">
        <v>3.4128577999999998</v>
      </c>
      <c r="I7801">
        <v>3.470688</v>
      </c>
      <c r="J7801">
        <v>3.4437655</v>
      </c>
      <c r="K7801">
        <v>3.4352703</v>
      </c>
      <c r="L7801">
        <v>3.4453806</v>
      </c>
      <c r="M7801">
        <v>3.4489255000000001</v>
      </c>
      <c r="N7801">
        <v>37.156999999999996</v>
      </c>
      <c r="O7801">
        <v>37.646999999999998</v>
      </c>
      <c r="P7801">
        <v>36.996000000000002</v>
      </c>
      <c r="Q7801">
        <v>37.289000000000001</v>
      </c>
      <c r="R7801">
        <v>3.4160042000000002</v>
      </c>
      <c r="S7801">
        <v>3.4423077000000002</v>
      </c>
      <c r="U7801">
        <v>11.40794</v>
      </c>
      <c r="V7801">
        <f>(SUM($U$2:U7801))*1.041535777/3600</f>
        <v>24.792503706863364</v>
      </c>
      <c r="W7801">
        <f t="shared" si="726"/>
        <v>5.9574664394077601</v>
      </c>
      <c r="X7801">
        <f t="shared" si="727"/>
        <v>3.470688</v>
      </c>
      <c r="Y7801">
        <f t="shared" si="728"/>
        <v>3.4259108083333332</v>
      </c>
      <c r="Z7801">
        <f t="shared" si="729"/>
        <v>3.3231970999999998</v>
      </c>
      <c r="AA7801">
        <f t="shared" si="730"/>
        <v>41.1109297</v>
      </c>
      <c r="AB7801">
        <f t="shared" si="731"/>
        <v>37.646999999999998</v>
      </c>
    </row>
    <row r="7802" spans="1:28" x14ac:dyDescent="0.25">
      <c r="A7802">
        <v>7801</v>
      </c>
      <c r="B7802" t="s">
        <v>7820</v>
      </c>
      <c r="C7802">
        <v>3.4422237999999998</v>
      </c>
      <c r="D7802">
        <v>3.4376405999999999</v>
      </c>
      <c r="E7802">
        <v>3.3226936</v>
      </c>
      <c r="F7802">
        <v>3.4368750000000001</v>
      </c>
      <c r="G7802">
        <v>3.3973987000000001</v>
      </c>
      <c r="H7802">
        <v>3.4125746000000001</v>
      </c>
      <c r="I7802">
        <v>3.4706146000000002</v>
      </c>
      <c r="J7802">
        <v>3.4436501000000002</v>
      </c>
      <c r="K7802">
        <v>3.4351340000000001</v>
      </c>
      <c r="L7802">
        <v>3.4452547999999998</v>
      </c>
      <c r="M7802">
        <v>3.4488205999999999</v>
      </c>
      <c r="N7802">
        <v>37.158000000000001</v>
      </c>
      <c r="O7802">
        <v>37.648000000000003</v>
      </c>
      <c r="P7802">
        <v>36.997999999999998</v>
      </c>
      <c r="Q7802">
        <v>37.29</v>
      </c>
      <c r="R7802">
        <v>3.4157628999999998</v>
      </c>
      <c r="S7802">
        <v>3.4422028</v>
      </c>
      <c r="U7802">
        <v>11.407349</v>
      </c>
      <c r="V7802">
        <f>(SUM($U$2:U7802))*1.041535777/3600</f>
        <v>24.795804029670094</v>
      </c>
      <c r="W7802">
        <f t="shared" si="726"/>
        <v>5.9449477070529166</v>
      </c>
      <c r="X7802">
        <f t="shared" si="727"/>
        <v>3.4706146000000002</v>
      </c>
      <c r="Y7802">
        <f t="shared" si="728"/>
        <v>3.4257185249999993</v>
      </c>
      <c r="Z7802">
        <f t="shared" si="729"/>
        <v>3.3226936</v>
      </c>
      <c r="AA7802">
        <f t="shared" si="730"/>
        <v>41.108622299999993</v>
      </c>
      <c r="AB7802">
        <f t="shared" si="731"/>
        <v>37.648000000000003</v>
      </c>
    </row>
    <row r="7803" spans="1:28" x14ac:dyDescent="0.25">
      <c r="A7803">
        <v>7802</v>
      </c>
      <c r="B7803" t="s">
        <v>7821</v>
      </c>
      <c r="C7803">
        <v>3.4420978999999998</v>
      </c>
      <c r="D7803">
        <v>3.4375041999999998</v>
      </c>
      <c r="E7803">
        <v>3.3222006999999998</v>
      </c>
      <c r="F7803">
        <v>3.4367177</v>
      </c>
      <c r="G7803">
        <v>3.3970525999999999</v>
      </c>
      <c r="H7803">
        <v>3.4123123999999998</v>
      </c>
      <c r="I7803">
        <v>3.4705202000000002</v>
      </c>
      <c r="J7803">
        <v>3.4435452999999998</v>
      </c>
      <c r="K7803">
        <v>3.4349557000000002</v>
      </c>
      <c r="L7803">
        <v>3.4451184000000001</v>
      </c>
      <c r="M7803">
        <v>3.4487367</v>
      </c>
      <c r="N7803">
        <v>37.158999999999999</v>
      </c>
      <c r="O7803">
        <v>37.65</v>
      </c>
      <c r="P7803">
        <v>36.999000000000002</v>
      </c>
      <c r="Q7803">
        <v>37.290999999999997</v>
      </c>
      <c r="R7803">
        <v>3.4155321999999999</v>
      </c>
      <c r="S7803">
        <v>3.4420769999999998</v>
      </c>
      <c r="U7803">
        <v>11.406864000000001</v>
      </c>
      <c r="V7803">
        <f>(SUM($U$2:U7803))*1.041535777/3600</f>
        <v>24.799104212158809</v>
      </c>
      <c r="W7803">
        <f t="shared" si="726"/>
        <v>5.9324295069501511</v>
      </c>
      <c r="X7803">
        <f t="shared" si="727"/>
        <v>3.4705202000000002</v>
      </c>
      <c r="Y7803">
        <f t="shared" si="728"/>
        <v>3.425522758333333</v>
      </c>
      <c r="Z7803">
        <f t="shared" si="729"/>
        <v>3.3222006999999998</v>
      </c>
      <c r="AA7803">
        <f t="shared" si="730"/>
        <v>41.106273099999996</v>
      </c>
      <c r="AB7803">
        <f t="shared" si="731"/>
        <v>37.65</v>
      </c>
    </row>
    <row r="7804" spans="1:28" x14ac:dyDescent="0.25">
      <c r="A7804">
        <v>7803</v>
      </c>
      <c r="B7804" t="s">
        <v>7822</v>
      </c>
      <c r="C7804">
        <v>3.4419825999999998</v>
      </c>
      <c r="D7804">
        <v>3.4373784000000001</v>
      </c>
      <c r="E7804">
        <v>3.3216972999999999</v>
      </c>
      <c r="F7804">
        <v>3.4365708000000001</v>
      </c>
      <c r="G7804">
        <v>3.3967274999999999</v>
      </c>
      <c r="H7804">
        <v>3.4120396999999998</v>
      </c>
      <c r="I7804">
        <v>3.4704258000000001</v>
      </c>
      <c r="J7804">
        <v>3.4434298999999999</v>
      </c>
      <c r="K7804">
        <v>3.4347984</v>
      </c>
      <c r="L7804">
        <v>3.4449926</v>
      </c>
      <c r="M7804">
        <v>3.4486319000000001</v>
      </c>
      <c r="N7804">
        <v>37.158999999999999</v>
      </c>
      <c r="O7804">
        <v>37.651000000000003</v>
      </c>
      <c r="P7804">
        <v>37.000999999999998</v>
      </c>
      <c r="Q7804">
        <v>37.292000000000002</v>
      </c>
      <c r="R7804">
        <v>3.4152909999999999</v>
      </c>
      <c r="S7804">
        <v>3.4419510999999998</v>
      </c>
      <c r="U7804">
        <v>11.406167</v>
      </c>
      <c r="V7804">
        <f>(SUM($U$2:U7804))*1.041535777/3600</f>
        <v>24.802404192994626</v>
      </c>
      <c r="W7804">
        <f t="shared" si="726"/>
        <v>5.919912071753977</v>
      </c>
      <c r="X7804">
        <f t="shared" si="727"/>
        <v>3.4704258000000001</v>
      </c>
      <c r="Y7804">
        <f t="shared" si="728"/>
        <v>3.4253278666666667</v>
      </c>
      <c r="Z7804">
        <f t="shared" si="729"/>
        <v>3.3216972999999999</v>
      </c>
      <c r="AA7804">
        <f t="shared" si="730"/>
        <v>41.1039344</v>
      </c>
      <c r="AB7804">
        <f t="shared" si="731"/>
        <v>37.651000000000003</v>
      </c>
    </row>
    <row r="7805" spans="1:28" x14ac:dyDescent="0.25">
      <c r="A7805">
        <v>7804</v>
      </c>
      <c r="B7805" t="s">
        <v>7823</v>
      </c>
      <c r="C7805">
        <v>3.4418462000000001</v>
      </c>
      <c r="D7805">
        <v>3.4372421000000002</v>
      </c>
      <c r="E7805">
        <v>3.3211833999999998</v>
      </c>
      <c r="F7805">
        <v>3.4363925000000002</v>
      </c>
      <c r="G7805">
        <v>3.3964023999999999</v>
      </c>
      <c r="H7805">
        <v>3.4117460999999998</v>
      </c>
      <c r="I7805">
        <v>3.4703419000000002</v>
      </c>
      <c r="J7805">
        <v>3.4433354999999999</v>
      </c>
      <c r="K7805">
        <v>3.4346410999999999</v>
      </c>
      <c r="L7805">
        <v>3.4448561999999998</v>
      </c>
      <c r="M7805">
        <v>3.4485269999999999</v>
      </c>
      <c r="N7805">
        <v>37.159999999999997</v>
      </c>
      <c r="O7805">
        <v>37.652999999999999</v>
      </c>
      <c r="P7805">
        <v>37.002000000000002</v>
      </c>
      <c r="Q7805">
        <v>37.292999999999999</v>
      </c>
      <c r="R7805">
        <v>3.4150497999999998</v>
      </c>
      <c r="S7805">
        <v>3.4418462000000001</v>
      </c>
      <c r="U7805">
        <v>11.405218</v>
      </c>
      <c r="V7805">
        <f>(SUM($U$2:U7805))*1.041535777/3600</f>
        <v>24.805703899270039</v>
      </c>
      <c r="W7805">
        <f t="shared" si="726"/>
        <v>5.9073956780159875</v>
      </c>
      <c r="X7805">
        <f t="shared" si="727"/>
        <v>3.4703419000000002</v>
      </c>
      <c r="Y7805">
        <f t="shared" si="728"/>
        <v>3.4251303499999999</v>
      </c>
      <c r="Z7805">
        <f t="shared" si="729"/>
        <v>3.3211833999999998</v>
      </c>
      <c r="AA7805">
        <f t="shared" si="730"/>
        <v>41.101564199999999</v>
      </c>
      <c r="AB7805">
        <f t="shared" si="731"/>
        <v>37.652999999999999</v>
      </c>
    </row>
    <row r="7806" spans="1:28" x14ac:dyDescent="0.25">
      <c r="A7806">
        <v>7805</v>
      </c>
      <c r="B7806" t="s">
        <v>7824</v>
      </c>
      <c r="C7806">
        <v>3.4417203999999999</v>
      </c>
      <c r="D7806">
        <v>3.4371162000000002</v>
      </c>
      <c r="E7806">
        <v>3.3206905</v>
      </c>
      <c r="F7806">
        <v>3.4362457000000002</v>
      </c>
      <c r="G7806">
        <v>3.3960667</v>
      </c>
      <c r="H7806">
        <v>3.4114838999999999</v>
      </c>
      <c r="I7806">
        <v>3.4702579999999998</v>
      </c>
      <c r="J7806">
        <v>3.4432306000000001</v>
      </c>
      <c r="K7806">
        <v>3.4344942000000001</v>
      </c>
      <c r="L7806">
        <v>3.4447093999999998</v>
      </c>
      <c r="M7806">
        <v>3.4484325999999998</v>
      </c>
      <c r="N7806">
        <v>37.159999999999997</v>
      </c>
      <c r="O7806">
        <v>37.655000000000001</v>
      </c>
      <c r="P7806">
        <v>37.003</v>
      </c>
      <c r="Q7806">
        <v>37.293999999999997</v>
      </c>
      <c r="R7806">
        <v>3.4147980000000002</v>
      </c>
      <c r="S7806">
        <v>3.4417203999999999</v>
      </c>
      <c r="U7806">
        <v>11.40488</v>
      </c>
      <c r="V7806">
        <f>(SUM($U$2:U7806))*1.041535777/3600</f>
        <v>24.809003507756813</v>
      </c>
      <c r="W7806">
        <f t="shared" si="726"/>
        <v>5.8948796552083218</v>
      </c>
      <c r="X7806">
        <f t="shared" si="727"/>
        <v>3.4702579999999998</v>
      </c>
      <c r="Y7806">
        <f t="shared" si="728"/>
        <v>3.4249371833333329</v>
      </c>
      <c r="Z7806">
        <f t="shared" si="729"/>
        <v>3.3206905</v>
      </c>
      <c r="AA7806">
        <f t="shared" si="730"/>
        <v>41.099246199999996</v>
      </c>
      <c r="AB7806">
        <f t="shared" si="731"/>
        <v>37.655000000000001</v>
      </c>
    </row>
    <row r="7807" spans="1:28" x14ac:dyDescent="0.25">
      <c r="A7807">
        <v>7806</v>
      </c>
      <c r="B7807" t="s">
        <v>7825</v>
      </c>
      <c r="C7807">
        <v>3.441605</v>
      </c>
      <c r="D7807">
        <v>3.4369903000000002</v>
      </c>
      <c r="E7807">
        <v>3.3201765000000001</v>
      </c>
      <c r="F7807">
        <v>3.4360674000000002</v>
      </c>
      <c r="G7807">
        <v>3.3957310999999999</v>
      </c>
      <c r="H7807">
        <v>3.4111902000000001</v>
      </c>
      <c r="I7807">
        <v>3.4701635999999998</v>
      </c>
      <c r="J7807">
        <v>3.4431048</v>
      </c>
      <c r="K7807">
        <v>3.4343263999999998</v>
      </c>
      <c r="L7807">
        <v>3.4446045000000001</v>
      </c>
      <c r="M7807">
        <v>3.4483172</v>
      </c>
      <c r="N7807">
        <v>37.159999999999997</v>
      </c>
      <c r="O7807">
        <v>37.655999999999999</v>
      </c>
      <c r="P7807">
        <v>37.003999999999998</v>
      </c>
      <c r="Q7807">
        <v>37.295000000000002</v>
      </c>
      <c r="R7807">
        <v>3.4145672999999999</v>
      </c>
      <c r="S7807">
        <v>3.4415840000000002</v>
      </c>
      <c r="U7807">
        <v>11.404521000000001</v>
      </c>
      <c r="V7807">
        <f>(SUM($U$2:U7807))*1.041535777/3600</f>
        <v>24.812303012379328</v>
      </c>
      <c r="W7807">
        <f t="shared" si="726"/>
        <v>5.8823640263769228</v>
      </c>
      <c r="X7807">
        <f t="shared" si="727"/>
        <v>3.4701635999999998</v>
      </c>
      <c r="Y7807">
        <f t="shared" si="728"/>
        <v>3.4247352750000002</v>
      </c>
      <c r="Z7807">
        <f t="shared" si="729"/>
        <v>3.3201765000000001</v>
      </c>
      <c r="AA7807">
        <f t="shared" si="730"/>
        <v>41.096823300000004</v>
      </c>
      <c r="AB7807">
        <f t="shared" si="731"/>
        <v>37.655999999999999</v>
      </c>
    </row>
    <row r="7808" spans="1:28" x14ac:dyDescent="0.25">
      <c r="A7808">
        <v>7807</v>
      </c>
      <c r="B7808" t="s">
        <v>7826</v>
      </c>
      <c r="C7808">
        <v>3.4414791</v>
      </c>
      <c r="D7808">
        <v>3.4368645</v>
      </c>
      <c r="E7808">
        <v>3.3196731000000002</v>
      </c>
      <c r="F7808">
        <v>3.4359101000000001</v>
      </c>
      <c r="G7808">
        <v>3.3954059999999999</v>
      </c>
      <c r="H7808">
        <v>3.4108966000000001</v>
      </c>
      <c r="I7808">
        <v>3.4700902</v>
      </c>
      <c r="J7808">
        <v>3.4429894000000001</v>
      </c>
      <c r="K7808">
        <v>3.4341586</v>
      </c>
      <c r="L7808">
        <v>3.4444786999999999</v>
      </c>
      <c r="M7808">
        <v>3.4482122999999998</v>
      </c>
      <c r="N7808">
        <v>37.161000000000001</v>
      </c>
      <c r="O7808">
        <v>37.658000000000001</v>
      </c>
      <c r="P7808">
        <v>37.006</v>
      </c>
      <c r="Q7808">
        <v>37.295999999999999</v>
      </c>
      <c r="R7808">
        <v>3.4143365999999999</v>
      </c>
      <c r="S7808">
        <v>3.4414896000000001</v>
      </c>
      <c r="U7808">
        <v>11.403529000000001</v>
      </c>
      <c r="V7808">
        <f>(SUM($U$2:U7808))*1.041535777/3600</f>
        <v>24.815602230000874</v>
      </c>
      <c r="W7808">
        <f t="shared" si="726"/>
        <v>5.8698494861930675</v>
      </c>
      <c r="X7808">
        <f t="shared" si="727"/>
        <v>3.4700902</v>
      </c>
      <c r="Y7808">
        <f t="shared" si="728"/>
        <v>3.4245421416666666</v>
      </c>
      <c r="Z7808">
        <f t="shared" si="729"/>
        <v>3.3196731000000002</v>
      </c>
      <c r="AA7808">
        <f t="shared" si="730"/>
        <v>41.094505699999999</v>
      </c>
      <c r="AB7808">
        <f t="shared" si="731"/>
        <v>37.658000000000001</v>
      </c>
    </row>
    <row r="7809" spans="1:28" x14ac:dyDescent="0.25">
      <c r="A7809">
        <v>7808</v>
      </c>
      <c r="B7809" t="s">
        <v>7827</v>
      </c>
      <c r="C7809">
        <v>3.4413428000000001</v>
      </c>
      <c r="D7809">
        <v>3.4367177</v>
      </c>
      <c r="E7809">
        <v>3.3191592000000001</v>
      </c>
      <c r="F7809">
        <v>3.4357527999999999</v>
      </c>
      <c r="G7809">
        <v>3.3950703999999998</v>
      </c>
      <c r="H7809">
        <v>3.4106239</v>
      </c>
      <c r="I7809">
        <v>3.4699852999999998</v>
      </c>
      <c r="J7809">
        <v>3.4428844999999999</v>
      </c>
      <c r="K7809">
        <v>3.4340012999999998</v>
      </c>
      <c r="L7809">
        <v>3.4443527999999999</v>
      </c>
      <c r="M7809">
        <v>3.448118</v>
      </c>
      <c r="N7809">
        <v>37.161999999999999</v>
      </c>
      <c r="O7809">
        <v>37.658999999999999</v>
      </c>
      <c r="P7809">
        <v>37.006999999999998</v>
      </c>
      <c r="Q7809">
        <v>37.298000000000002</v>
      </c>
      <c r="R7809">
        <v>3.4140849000000002</v>
      </c>
      <c r="S7809">
        <v>3.4413532999999998</v>
      </c>
      <c r="U7809">
        <v>11.402854</v>
      </c>
      <c r="V7809">
        <f>(SUM($U$2:U7809))*1.041535777/3600</f>
        <v>24.818901252334456</v>
      </c>
      <c r="W7809">
        <f t="shared" si="726"/>
        <v>5.8573356867724327</v>
      </c>
      <c r="X7809">
        <f t="shared" si="727"/>
        <v>3.4699852999999998</v>
      </c>
      <c r="Y7809">
        <f t="shared" si="728"/>
        <v>3.4243420083333334</v>
      </c>
      <c r="Z7809">
        <f t="shared" si="729"/>
        <v>3.3191592000000001</v>
      </c>
      <c r="AA7809">
        <f t="shared" si="730"/>
        <v>41.0921041</v>
      </c>
      <c r="AB7809">
        <f t="shared" si="731"/>
        <v>37.658999999999999</v>
      </c>
    </row>
    <row r="7810" spans="1:28" x14ac:dyDescent="0.25">
      <c r="A7810">
        <v>7809</v>
      </c>
      <c r="B7810" t="s">
        <v>7828</v>
      </c>
      <c r="C7810">
        <v>3.4412273999999998</v>
      </c>
      <c r="D7810">
        <v>3.4365708000000001</v>
      </c>
      <c r="E7810">
        <v>3.3186558000000002</v>
      </c>
      <c r="F7810">
        <v>3.4355954999999998</v>
      </c>
      <c r="G7810">
        <v>3.3947243</v>
      </c>
      <c r="H7810">
        <v>3.4103617000000002</v>
      </c>
      <c r="I7810">
        <v>3.4699224000000002</v>
      </c>
      <c r="J7810">
        <v>3.4427796000000002</v>
      </c>
      <c r="K7810">
        <v>3.4338229999999998</v>
      </c>
      <c r="L7810">
        <v>3.4441955000000002</v>
      </c>
      <c r="M7810">
        <v>3.4480130999999998</v>
      </c>
      <c r="N7810">
        <v>37.162999999999997</v>
      </c>
      <c r="O7810">
        <v>37.659999999999997</v>
      </c>
      <c r="P7810">
        <v>37.009</v>
      </c>
      <c r="Q7810">
        <v>37.298999999999999</v>
      </c>
      <c r="R7810">
        <v>3.4138226999999999</v>
      </c>
      <c r="S7810">
        <v>3.4412484000000001</v>
      </c>
      <c r="U7810">
        <v>11.40258</v>
      </c>
      <c r="V7810">
        <f>(SUM($U$2:U7810))*1.041535777/3600</f>
        <v>24.822200195395595</v>
      </c>
      <c r="W7810">
        <f t="shared" si="726"/>
        <v>5.8448221880467752</v>
      </c>
      <c r="X7810">
        <f t="shared" si="727"/>
        <v>3.4699224000000002</v>
      </c>
      <c r="Y7810">
        <f t="shared" si="728"/>
        <v>3.4241427333333334</v>
      </c>
      <c r="Z7810">
        <f t="shared" si="729"/>
        <v>3.3186558000000002</v>
      </c>
      <c r="AA7810">
        <f t="shared" si="730"/>
        <v>41.089712800000001</v>
      </c>
      <c r="AB7810">
        <f t="shared" si="731"/>
        <v>37.659999999999997</v>
      </c>
    </row>
    <row r="7811" spans="1:28" x14ac:dyDescent="0.25">
      <c r="A7811">
        <v>7810</v>
      </c>
      <c r="B7811" t="s">
        <v>7829</v>
      </c>
      <c r="C7811">
        <v>3.4410911</v>
      </c>
      <c r="D7811">
        <v>3.4364344999999998</v>
      </c>
      <c r="E7811">
        <v>3.3181628999999999</v>
      </c>
      <c r="F7811">
        <v>3.4354277</v>
      </c>
      <c r="G7811">
        <v>3.3943886999999999</v>
      </c>
      <c r="H7811">
        <v>3.4100679999999999</v>
      </c>
      <c r="I7811">
        <v>3.4698175</v>
      </c>
      <c r="J7811">
        <v>3.4426643000000001</v>
      </c>
      <c r="K7811">
        <v>3.4336761999999998</v>
      </c>
      <c r="L7811">
        <v>3.4440696000000002</v>
      </c>
      <c r="M7811">
        <v>3.4479082000000001</v>
      </c>
      <c r="N7811">
        <v>37.164000000000001</v>
      </c>
      <c r="O7811">
        <v>37.661999999999999</v>
      </c>
      <c r="P7811">
        <v>37.011000000000003</v>
      </c>
      <c r="Q7811">
        <v>37.301000000000002</v>
      </c>
      <c r="R7811">
        <v>3.4135814999999998</v>
      </c>
      <c r="S7811">
        <v>3.4411120999999998</v>
      </c>
      <c r="U7811">
        <v>11.401799</v>
      </c>
      <c r="V7811">
        <f>(SUM($U$2:U7811))*1.041535777/3600</f>
        <v>24.825498912501338</v>
      </c>
      <c r="W7811">
        <f t="shared" ref="W7811:W7874" si="732">100*($V$8596-V7811)/$V$8596</f>
        <v>5.83230954641156</v>
      </c>
      <c r="X7811">
        <f t="shared" ref="X7811:X7874" si="733">MAX(D7811:M7811,S7811,R7811)</f>
        <v>3.4698175</v>
      </c>
      <c r="Y7811">
        <f t="shared" ref="Y7811:Y7874" si="734">AVERAGE(D7811:M7811,S7811,R7811)</f>
        <v>3.4239425999999997</v>
      </c>
      <c r="Z7811">
        <f t="shared" ref="Z7811:Z7874" si="735">MIN(D7811:M7811,S7811,R7811)</f>
        <v>3.3181628999999999</v>
      </c>
      <c r="AA7811">
        <f t="shared" ref="AA7811:AA7874" si="736">SUM(D7811:M7811,S7811,R7811)</f>
        <v>41.087311199999995</v>
      </c>
      <c r="AB7811">
        <f t="shared" ref="AB7811:AB7874" si="737">MAX(N7811:Q7811)</f>
        <v>37.661999999999999</v>
      </c>
    </row>
    <row r="7812" spans="1:28" x14ac:dyDescent="0.25">
      <c r="A7812">
        <v>7811</v>
      </c>
      <c r="B7812" t="s">
        <v>7830</v>
      </c>
      <c r="C7812">
        <v>3.4409651999999999</v>
      </c>
      <c r="D7812">
        <v>3.4362981000000001</v>
      </c>
      <c r="E7812">
        <v>3.3176595</v>
      </c>
      <c r="F7812">
        <v>3.4352494</v>
      </c>
      <c r="G7812">
        <v>3.3940426000000001</v>
      </c>
      <c r="H7812">
        <v>3.4097743999999999</v>
      </c>
      <c r="I7812">
        <v>3.4697336000000001</v>
      </c>
      <c r="J7812">
        <v>3.4425699000000001</v>
      </c>
      <c r="K7812">
        <v>3.4334874000000002</v>
      </c>
      <c r="L7812">
        <v>3.4439438</v>
      </c>
      <c r="M7812">
        <v>3.4478032999999999</v>
      </c>
      <c r="N7812">
        <v>37.164999999999999</v>
      </c>
      <c r="O7812">
        <v>37.662999999999997</v>
      </c>
      <c r="P7812">
        <v>37.012</v>
      </c>
      <c r="Q7812">
        <v>37.302</v>
      </c>
      <c r="R7812">
        <v>3.4133192999999999</v>
      </c>
      <c r="S7812">
        <v>3.4410072</v>
      </c>
      <c r="U7812">
        <v>11.401018000000001</v>
      </c>
      <c r="V7812">
        <f>(SUM($U$2:U7812))*1.041535777/3600</f>
        <v>24.828797403651677</v>
      </c>
      <c r="W7812">
        <f t="shared" si="732"/>
        <v>5.8197977618668153</v>
      </c>
      <c r="X7812">
        <f t="shared" si="733"/>
        <v>3.4697336000000001</v>
      </c>
      <c r="Y7812">
        <f t="shared" si="734"/>
        <v>3.4237407083333333</v>
      </c>
      <c r="Z7812">
        <f t="shared" si="735"/>
        <v>3.3176595</v>
      </c>
      <c r="AA7812">
        <f t="shared" si="736"/>
        <v>41.084888499999998</v>
      </c>
      <c r="AB7812">
        <f t="shared" si="737"/>
        <v>37.662999999999997</v>
      </c>
    </row>
    <row r="7813" spans="1:28" x14ac:dyDescent="0.25">
      <c r="A7813">
        <v>7812</v>
      </c>
      <c r="B7813" t="s">
        <v>7831</v>
      </c>
      <c r="C7813">
        <v>3.4408604</v>
      </c>
      <c r="D7813">
        <v>3.4361828000000001</v>
      </c>
      <c r="E7813">
        <v>3.3171246000000001</v>
      </c>
      <c r="F7813">
        <v>3.435092</v>
      </c>
      <c r="G7813">
        <v>3.3937175000000002</v>
      </c>
      <c r="H7813">
        <v>3.4094807</v>
      </c>
      <c r="I7813">
        <v>3.4696812000000001</v>
      </c>
      <c r="J7813">
        <v>3.4424231000000001</v>
      </c>
      <c r="K7813">
        <v>3.4333510999999999</v>
      </c>
      <c r="L7813">
        <v>3.443797</v>
      </c>
      <c r="M7813">
        <v>3.4477088999999999</v>
      </c>
      <c r="N7813">
        <v>37.165999999999997</v>
      </c>
      <c r="O7813">
        <v>37.664999999999999</v>
      </c>
      <c r="P7813">
        <v>37.014000000000003</v>
      </c>
      <c r="Q7813">
        <v>37.302999999999997</v>
      </c>
      <c r="R7813">
        <v>3.4130676000000002</v>
      </c>
      <c r="S7813">
        <v>3.4408813</v>
      </c>
      <c r="U7813">
        <v>11.400468999999999</v>
      </c>
      <c r="V7813">
        <f>(SUM($U$2:U7813))*1.041535777/3600</f>
        <v>24.832095735967812</v>
      </c>
      <c r="W7813">
        <f t="shared" si="732"/>
        <v>5.8072865798094657</v>
      </c>
      <c r="X7813">
        <f t="shared" si="733"/>
        <v>3.4696812000000001</v>
      </c>
      <c r="Y7813">
        <f t="shared" si="734"/>
        <v>3.423542316666667</v>
      </c>
      <c r="Z7813">
        <f t="shared" si="735"/>
        <v>3.3171246000000001</v>
      </c>
      <c r="AA7813">
        <f t="shared" si="736"/>
        <v>41.082507800000002</v>
      </c>
      <c r="AB7813">
        <f t="shared" si="737"/>
        <v>37.664999999999999</v>
      </c>
    </row>
    <row r="7814" spans="1:28" x14ac:dyDescent="0.25">
      <c r="A7814">
        <v>7813</v>
      </c>
      <c r="B7814" t="s">
        <v>7832</v>
      </c>
      <c r="C7814">
        <v>3.4407135000000002</v>
      </c>
      <c r="D7814">
        <v>3.4360569000000001</v>
      </c>
      <c r="E7814">
        <v>3.3166421000000001</v>
      </c>
      <c r="F7814">
        <v>3.4349346999999999</v>
      </c>
      <c r="G7814">
        <v>3.3933819000000001</v>
      </c>
      <c r="H7814">
        <v>3.409208</v>
      </c>
      <c r="I7814">
        <v>3.4695657999999998</v>
      </c>
      <c r="J7814">
        <v>3.4423390999999999</v>
      </c>
      <c r="K7814">
        <v>3.4331833</v>
      </c>
      <c r="L7814">
        <v>3.4436816000000001</v>
      </c>
      <c r="M7814">
        <v>3.4476040000000001</v>
      </c>
      <c r="N7814">
        <v>37.167999999999999</v>
      </c>
      <c r="O7814">
        <v>37.665999999999997</v>
      </c>
      <c r="P7814">
        <v>37.015000000000001</v>
      </c>
      <c r="Q7814">
        <v>37.305</v>
      </c>
      <c r="R7814">
        <v>3.4128158000000002</v>
      </c>
      <c r="S7814">
        <v>3.4407450000000002</v>
      </c>
      <c r="U7814">
        <v>11.399794</v>
      </c>
      <c r="V7814">
        <f>(SUM($U$2:U7814))*1.041535777/3600</f>
        <v>24.835393872995983</v>
      </c>
      <c r="W7814">
        <f t="shared" si="732"/>
        <v>5.7947761385153358</v>
      </c>
      <c r="X7814">
        <f t="shared" si="733"/>
        <v>3.4695657999999998</v>
      </c>
      <c r="Y7814">
        <f t="shared" si="734"/>
        <v>3.4233465166666659</v>
      </c>
      <c r="Z7814">
        <f t="shared" si="735"/>
        <v>3.3166421000000001</v>
      </c>
      <c r="AA7814">
        <f t="shared" si="736"/>
        <v>41.080158199999993</v>
      </c>
      <c r="AB7814">
        <f t="shared" si="737"/>
        <v>37.665999999999997</v>
      </c>
    </row>
    <row r="7815" spans="1:28" x14ac:dyDescent="0.25">
      <c r="A7815">
        <v>7814</v>
      </c>
      <c r="B7815" t="s">
        <v>7833</v>
      </c>
      <c r="C7815">
        <v>3.4405771999999999</v>
      </c>
      <c r="D7815">
        <v>3.4359206000000002</v>
      </c>
      <c r="E7815">
        <v>3.3161073000000001</v>
      </c>
      <c r="F7815">
        <v>3.4347669000000001</v>
      </c>
      <c r="G7815">
        <v>3.3930357999999998</v>
      </c>
      <c r="H7815">
        <v>3.4089038999999999</v>
      </c>
      <c r="I7815">
        <v>3.4694818999999999</v>
      </c>
      <c r="J7815">
        <v>3.4422448000000001</v>
      </c>
      <c r="K7815">
        <v>3.4330153999999999</v>
      </c>
      <c r="L7815">
        <v>3.4435348000000001</v>
      </c>
      <c r="M7815">
        <v>3.4474992000000002</v>
      </c>
      <c r="N7815">
        <v>37.168999999999997</v>
      </c>
      <c r="O7815">
        <v>37.667000000000002</v>
      </c>
      <c r="P7815">
        <v>37.017000000000003</v>
      </c>
      <c r="Q7815">
        <v>37.305999999999997</v>
      </c>
      <c r="R7815">
        <v>3.4125641</v>
      </c>
      <c r="S7815">
        <v>3.4406401</v>
      </c>
      <c r="U7815">
        <v>11.399118</v>
      </c>
      <c r="V7815">
        <f>(SUM($U$2:U7815))*1.041535777/3600</f>
        <v>24.838691814446886</v>
      </c>
      <c r="W7815">
        <f t="shared" si="732"/>
        <v>5.7822664390818108</v>
      </c>
      <c r="X7815">
        <f t="shared" si="733"/>
        <v>3.4694818999999999</v>
      </c>
      <c r="Y7815">
        <f t="shared" si="734"/>
        <v>3.4231429000000002</v>
      </c>
      <c r="Z7815">
        <f t="shared" si="735"/>
        <v>3.3161073000000001</v>
      </c>
      <c r="AA7815">
        <f t="shared" si="736"/>
        <v>41.077714800000003</v>
      </c>
      <c r="AB7815">
        <f t="shared" si="737"/>
        <v>37.667000000000002</v>
      </c>
    </row>
    <row r="7816" spans="1:28" x14ac:dyDescent="0.25">
      <c r="A7816">
        <v>7815</v>
      </c>
      <c r="B7816" t="s">
        <v>7834</v>
      </c>
      <c r="C7816">
        <v>3.4404512999999999</v>
      </c>
      <c r="D7816">
        <v>3.4357633000000001</v>
      </c>
      <c r="E7816">
        <v>3.3156037999999999</v>
      </c>
      <c r="F7816">
        <v>3.4345886000000001</v>
      </c>
      <c r="G7816">
        <v>3.3926791999999999</v>
      </c>
      <c r="H7816">
        <v>3.4086207000000002</v>
      </c>
      <c r="I7816">
        <v>3.4693874999999998</v>
      </c>
      <c r="J7816">
        <v>3.4421189000000001</v>
      </c>
      <c r="K7816">
        <v>3.4328580999999998</v>
      </c>
      <c r="L7816">
        <v>3.4434089000000001</v>
      </c>
      <c r="M7816">
        <v>3.4473943</v>
      </c>
      <c r="N7816">
        <v>37.17</v>
      </c>
      <c r="O7816">
        <v>37.667999999999999</v>
      </c>
      <c r="P7816">
        <v>37.018000000000001</v>
      </c>
      <c r="Q7816">
        <v>37.307000000000002</v>
      </c>
      <c r="R7816">
        <v>3.4123019000000001</v>
      </c>
      <c r="S7816">
        <v>3.4405142999999998</v>
      </c>
      <c r="U7816">
        <v>11.398675000000001</v>
      </c>
      <c r="V7816">
        <f>(SUM($U$2:U7816))*1.041535777/3600</f>
        <v>24.841989627731021</v>
      </c>
      <c r="W7816">
        <f t="shared" si="732"/>
        <v>5.769757225808446</v>
      </c>
      <c r="X7816">
        <f t="shared" si="733"/>
        <v>3.4693874999999998</v>
      </c>
      <c r="Y7816">
        <f t="shared" si="734"/>
        <v>3.4229366250000002</v>
      </c>
      <c r="Z7816">
        <f t="shared" si="735"/>
        <v>3.3156037999999999</v>
      </c>
      <c r="AA7816">
        <f t="shared" si="736"/>
        <v>41.075239500000002</v>
      </c>
      <c r="AB7816">
        <f t="shared" si="737"/>
        <v>37.667999999999999</v>
      </c>
    </row>
    <row r="7817" spans="1:28" x14ac:dyDescent="0.25">
      <c r="A7817">
        <v>7816</v>
      </c>
      <c r="B7817" t="s">
        <v>7835</v>
      </c>
      <c r="C7817">
        <v>3.4403359999999998</v>
      </c>
      <c r="D7817">
        <v>3.4356374000000001</v>
      </c>
      <c r="E7817">
        <v>3.3151109000000001</v>
      </c>
      <c r="F7817">
        <v>3.4344313</v>
      </c>
      <c r="G7817">
        <v>3.3923226</v>
      </c>
      <c r="H7817">
        <v>3.4083166</v>
      </c>
      <c r="I7817">
        <v>3.4693035999999999</v>
      </c>
      <c r="J7817">
        <v>3.4420035000000002</v>
      </c>
      <c r="K7817">
        <v>3.4327008000000001</v>
      </c>
      <c r="L7817">
        <v>3.4432725999999998</v>
      </c>
      <c r="M7817">
        <v>3.4472893999999998</v>
      </c>
      <c r="N7817">
        <v>37.171999999999997</v>
      </c>
      <c r="O7817">
        <v>37.668999999999997</v>
      </c>
      <c r="P7817">
        <v>37.020000000000003</v>
      </c>
      <c r="Q7817">
        <v>37.308</v>
      </c>
      <c r="R7817">
        <v>3.4120607000000001</v>
      </c>
      <c r="S7817">
        <v>3.4403883999999998</v>
      </c>
      <c r="U7817">
        <v>11.397937000000001</v>
      </c>
      <c r="V7817">
        <f>(SUM($U$2:U7817))*1.041535777/3600</f>
        <v>24.845287227500329</v>
      </c>
      <c r="W7817">
        <f t="shared" si="732"/>
        <v>5.7572488224361518</v>
      </c>
      <c r="X7817">
        <f t="shared" si="733"/>
        <v>3.4693035999999999</v>
      </c>
      <c r="Y7817">
        <f t="shared" si="734"/>
        <v>3.4227364833333334</v>
      </c>
      <c r="Z7817">
        <f t="shared" si="735"/>
        <v>3.3151109000000001</v>
      </c>
      <c r="AA7817">
        <f t="shared" si="736"/>
        <v>41.072837800000002</v>
      </c>
      <c r="AB7817">
        <f t="shared" si="737"/>
        <v>37.668999999999997</v>
      </c>
    </row>
    <row r="7818" spans="1:28" x14ac:dyDescent="0.25">
      <c r="A7818">
        <v>7817</v>
      </c>
      <c r="B7818" t="s">
        <v>7836</v>
      </c>
      <c r="C7818">
        <v>3.4402100999999998</v>
      </c>
      <c r="D7818">
        <v>3.4355011000000002</v>
      </c>
      <c r="E7818">
        <v>3.3145864999999999</v>
      </c>
      <c r="F7818">
        <v>3.4342424999999999</v>
      </c>
      <c r="G7818">
        <v>3.3919869999999999</v>
      </c>
      <c r="H7818">
        <v>3.4080333999999999</v>
      </c>
      <c r="I7818">
        <v>3.4692091999999999</v>
      </c>
      <c r="J7818">
        <v>3.4418986999999999</v>
      </c>
      <c r="K7818">
        <v>3.4325225000000001</v>
      </c>
      <c r="L7818">
        <v>3.4431257</v>
      </c>
      <c r="M7818">
        <v>3.4471949999999998</v>
      </c>
      <c r="N7818">
        <v>37.173000000000002</v>
      </c>
      <c r="O7818">
        <v>37.67</v>
      </c>
      <c r="P7818">
        <v>37.021000000000001</v>
      </c>
      <c r="Q7818">
        <v>37.308999999999997</v>
      </c>
      <c r="R7818">
        <v>3.4117985000000002</v>
      </c>
      <c r="S7818">
        <v>3.4402729999999999</v>
      </c>
      <c r="U7818">
        <v>11.397346000000001</v>
      </c>
      <c r="V7818">
        <f>(SUM($U$2:U7818))*1.041535777/3600</f>
        <v>24.848584656284174</v>
      </c>
      <c r="W7818">
        <f t="shared" si="732"/>
        <v>5.744741067643214</v>
      </c>
      <c r="X7818">
        <f t="shared" si="733"/>
        <v>3.4692091999999999</v>
      </c>
      <c r="Y7818">
        <f t="shared" si="734"/>
        <v>3.4225310916666665</v>
      </c>
      <c r="Z7818">
        <f t="shared" si="735"/>
        <v>3.3145864999999999</v>
      </c>
      <c r="AA7818">
        <f t="shared" si="736"/>
        <v>41.070373099999998</v>
      </c>
      <c r="AB7818">
        <f t="shared" si="737"/>
        <v>37.67</v>
      </c>
    </row>
    <row r="7819" spans="1:28" x14ac:dyDescent="0.25">
      <c r="A7819">
        <v>7818</v>
      </c>
      <c r="B7819" t="s">
        <v>7837</v>
      </c>
      <c r="C7819">
        <v>3.4400738</v>
      </c>
      <c r="D7819">
        <v>3.4353647</v>
      </c>
      <c r="E7819">
        <v>3.3140725999999998</v>
      </c>
      <c r="F7819">
        <v>3.4340747</v>
      </c>
      <c r="G7819">
        <v>3.3916618000000001</v>
      </c>
      <c r="H7819">
        <v>3.4077291999999999</v>
      </c>
      <c r="I7819">
        <v>3.4691358000000001</v>
      </c>
      <c r="J7819">
        <v>3.4417833</v>
      </c>
      <c r="K7819">
        <v>3.4323546999999999</v>
      </c>
      <c r="L7819">
        <v>3.4429998999999998</v>
      </c>
      <c r="M7819">
        <v>3.4470797000000002</v>
      </c>
      <c r="N7819">
        <v>37.173999999999999</v>
      </c>
      <c r="O7819">
        <v>37.671999999999997</v>
      </c>
      <c r="P7819">
        <v>37.023000000000003</v>
      </c>
      <c r="Q7819">
        <v>37.311</v>
      </c>
      <c r="R7819">
        <v>3.4115362999999999</v>
      </c>
      <c r="S7819">
        <v>3.4401472000000002</v>
      </c>
      <c r="U7819">
        <v>11.396523</v>
      </c>
      <c r="V7819">
        <f>(SUM($U$2:U7819))*1.041535777/3600</f>
        <v>24.851881846961369</v>
      </c>
      <c r="W7819">
        <f t="shared" si="732"/>
        <v>5.7322342160326629</v>
      </c>
      <c r="X7819">
        <f t="shared" si="733"/>
        <v>3.4691358000000001</v>
      </c>
      <c r="Y7819">
        <f t="shared" si="734"/>
        <v>3.4223283250000005</v>
      </c>
      <c r="Z7819">
        <f t="shared" si="735"/>
        <v>3.3140725999999998</v>
      </c>
      <c r="AA7819">
        <f t="shared" si="736"/>
        <v>41.067939900000006</v>
      </c>
      <c r="AB7819">
        <f t="shared" si="737"/>
        <v>37.671999999999997</v>
      </c>
    </row>
    <row r="7820" spans="1:28" x14ac:dyDescent="0.25">
      <c r="A7820">
        <v>7819</v>
      </c>
      <c r="B7820" t="s">
        <v>7838</v>
      </c>
      <c r="C7820">
        <v>3.4399478999999999</v>
      </c>
      <c r="D7820">
        <v>3.4352284000000002</v>
      </c>
      <c r="E7820">
        <v>3.3135376999999999</v>
      </c>
      <c r="F7820">
        <v>3.4339173999999999</v>
      </c>
      <c r="G7820">
        <v>3.3912843000000001</v>
      </c>
      <c r="H7820">
        <v>3.4074355999999999</v>
      </c>
      <c r="I7820">
        <v>3.4690519000000002</v>
      </c>
      <c r="J7820">
        <v>3.4416574</v>
      </c>
      <c r="K7820">
        <v>3.4321869</v>
      </c>
      <c r="L7820">
        <v>3.4428531000000002</v>
      </c>
      <c r="M7820">
        <v>3.4469748</v>
      </c>
      <c r="N7820">
        <v>37.174999999999997</v>
      </c>
      <c r="O7820">
        <v>37.671999999999997</v>
      </c>
      <c r="P7820">
        <v>37.024999999999999</v>
      </c>
      <c r="Q7820">
        <v>37.311999999999998</v>
      </c>
      <c r="R7820">
        <v>3.4112741</v>
      </c>
      <c r="S7820">
        <v>3.4400317999999999</v>
      </c>
      <c r="U7820">
        <v>11.395784000000001</v>
      </c>
      <c r="V7820">
        <f>(SUM($U$2:U7820))*1.041535777/3600</f>
        <v>24.855178823834414</v>
      </c>
      <c r="W7820">
        <f t="shared" si="732"/>
        <v>5.7197281754206362</v>
      </c>
      <c r="X7820">
        <f t="shared" si="733"/>
        <v>3.4690519000000002</v>
      </c>
      <c r="Y7820">
        <f t="shared" si="734"/>
        <v>3.4221194500000003</v>
      </c>
      <c r="Z7820">
        <f t="shared" si="735"/>
        <v>3.3135376999999999</v>
      </c>
      <c r="AA7820">
        <f t="shared" si="736"/>
        <v>41.065433400000003</v>
      </c>
      <c r="AB7820">
        <f t="shared" si="737"/>
        <v>37.671999999999997</v>
      </c>
    </row>
    <row r="7821" spans="1:28" x14ac:dyDescent="0.25">
      <c r="A7821">
        <v>7820</v>
      </c>
      <c r="B7821" t="s">
        <v>7839</v>
      </c>
      <c r="C7821">
        <v>3.4398116000000001</v>
      </c>
      <c r="D7821">
        <v>3.435092</v>
      </c>
      <c r="E7821">
        <v>3.3130237999999999</v>
      </c>
      <c r="F7821">
        <v>3.4337390999999999</v>
      </c>
      <c r="G7821">
        <v>3.3909277000000002</v>
      </c>
      <c r="H7821">
        <v>3.4071524000000002</v>
      </c>
      <c r="I7821">
        <v>3.4689679999999998</v>
      </c>
      <c r="J7821">
        <v>3.4415526000000001</v>
      </c>
      <c r="K7821">
        <v>3.4320191000000002</v>
      </c>
      <c r="L7821">
        <v>3.4427272000000002</v>
      </c>
      <c r="M7821">
        <v>3.4468909000000001</v>
      </c>
      <c r="N7821">
        <v>37.176000000000002</v>
      </c>
      <c r="O7821">
        <v>37.673000000000002</v>
      </c>
      <c r="P7821">
        <v>37.026000000000003</v>
      </c>
      <c r="Q7821">
        <v>37.314</v>
      </c>
      <c r="R7821">
        <v>3.4110223999999998</v>
      </c>
      <c r="S7821">
        <v>3.4399060000000001</v>
      </c>
      <c r="U7821">
        <v>11.39532</v>
      </c>
      <c r="V7821">
        <f>(SUM($U$2:U7821))*1.041535777/3600</f>
        <v>24.858475666465068</v>
      </c>
      <c r="W7821">
        <f t="shared" si="732"/>
        <v>5.7072226440147293</v>
      </c>
      <c r="X7821">
        <f t="shared" si="733"/>
        <v>3.4689679999999998</v>
      </c>
      <c r="Y7821">
        <f t="shared" si="734"/>
        <v>3.4219184333333339</v>
      </c>
      <c r="Z7821">
        <f t="shared" si="735"/>
        <v>3.3130237999999999</v>
      </c>
      <c r="AA7821">
        <f t="shared" si="736"/>
        <v>41.063021200000009</v>
      </c>
      <c r="AB7821">
        <f t="shared" si="737"/>
        <v>37.673000000000002</v>
      </c>
    </row>
    <row r="7822" spans="1:28" x14ac:dyDescent="0.25">
      <c r="A7822">
        <v>7821</v>
      </c>
      <c r="B7822" t="s">
        <v>7840</v>
      </c>
      <c r="C7822">
        <v>3.4396857000000001</v>
      </c>
      <c r="D7822">
        <v>3.4349661999999999</v>
      </c>
      <c r="E7822">
        <v>3.3124994000000001</v>
      </c>
      <c r="F7822">
        <v>3.4335817999999998</v>
      </c>
      <c r="G7822">
        <v>3.3905921000000001</v>
      </c>
      <c r="H7822">
        <v>3.4068483000000001</v>
      </c>
      <c r="I7822">
        <v>3.4688631000000001</v>
      </c>
      <c r="J7822">
        <v>3.4414372000000002</v>
      </c>
      <c r="K7822">
        <v>3.4318407999999998</v>
      </c>
      <c r="L7822">
        <v>3.4425699000000001</v>
      </c>
      <c r="M7822">
        <v>3.4467755000000002</v>
      </c>
      <c r="N7822">
        <v>37.177</v>
      </c>
      <c r="O7822">
        <v>37.674999999999997</v>
      </c>
      <c r="P7822">
        <v>37.027999999999999</v>
      </c>
      <c r="Q7822">
        <v>37.314999999999998</v>
      </c>
      <c r="R7822">
        <v>3.4107392999999999</v>
      </c>
      <c r="S7822">
        <v>3.4397696</v>
      </c>
      <c r="U7822">
        <v>11.394792000000001</v>
      </c>
      <c r="V7822">
        <f>(SUM($U$2:U7822))*1.041535777/3600</f>
        <v>24.861772356337145</v>
      </c>
      <c r="W7822">
        <f t="shared" si="732"/>
        <v>5.6947176920502445</v>
      </c>
      <c r="X7822">
        <f t="shared" si="733"/>
        <v>3.4688631000000001</v>
      </c>
      <c r="Y7822">
        <f t="shared" si="734"/>
        <v>3.4217069333333332</v>
      </c>
      <c r="Z7822">
        <f t="shared" si="735"/>
        <v>3.3124994000000001</v>
      </c>
      <c r="AA7822">
        <f t="shared" si="736"/>
        <v>41.0604832</v>
      </c>
      <c r="AB7822">
        <f t="shared" si="737"/>
        <v>37.674999999999997</v>
      </c>
    </row>
    <row r="7823" spans="1:28" x14ac:dyDescent="0.25">
      <c r="A7823">
        <v>7822</v>
      </c>
      <c r="B7823" t="s">
        <v>7841</v>
      </c>
      <c r="C7823">
        <v>3.4395494000000002</v>
      </c>
      <c r="D7823">
        <v>3.4348193999999999</v>
      </c>
      <c r="E7823">
        <v>3.3119749999999999</v>
      </c>
      <c r="F7823">
        <v>3.4333825</v>
      </c>
      <c r="G7823">
        <v>3.390225</v>
      </c>
      <c r="H7823">
        <v>3.4065441000000001</v>
      </c>
      <c r="I7823">
        <v>3.4687896999999999</v>
      </c>
      <c r="J7823">
        <v>3.4413217999999999</v>
      </c>
      <c r="K7823">
        <v>3.4316835000000001</v>
      </c>
      <c r="L7823">
        <v>3.4424334999999999</v>
      </c>
      <c r="M7823">
        <v>3.4466706</v>
      </c>
      <c r="N7823">
        <v>37.177999999999997</v>
      </c>
      <c r="O7823">
        <v>37.674999999999997</v>
      </c>
      <c r="P7823">
        <v>37.029000000000003</v>
      </c>
      <c r="Q7823">
        <v>37.316000000000003</v>
      </c>
      <c r="R7823">
        <v>3.4104771</v>
      </c>
      <c r="S7823">
        <v>3.4396542999999999</v>
      </c>
      <c r="U7823">
        <v>11.393990000000001</v>
      </c>
      <c r="V7823">
        <f>(SUM($U$2:U7823))*1.041535777/3600</f>
        <v>24.865068814178198</v>
      </c>
      <c r="W7823">
        <f t="shared" si="732"/>
        <v>5.6822136202221758</v>
      </c>
      <c r="X7823">
        <f t="shared" si="733"/>
        <v>3.4687896999999999</v>
      </c>
      <c r="Y7823">
        <f t="shared" si="734"/>
        <v>3.4214980416666667</v>
      </c>
      <c r="Z7823">
        <f t="shared" si="735"/>
        <v>3.3119749999999999</v>
      </c>
      <c r="AA7823">
        <f t="shared" si="736"/>
        <v>41.057976500000002</v>
      </c>
      <c r="AB7823">
        <f t="shared" si="737"/>
        <v>37.674999999999997</v>
      </c>
    </row>
    <row r="7824" spans="1:28" x14ac:dyDescent="0.25">
      <c r="A7824">
        <v>7823</v>
      </c>
      <c r="B7824" t="s">
        <v>7842</v>
      </c>
      <c r="C7824">
        <v>3.4394130000000001</v>
      </c>
      <c r="D7824">
        <v>3.4346830000000002</v>
      </c>
      <c r="E7824">
        <v>3.3114507</v>
      </c>
      <c r="F7824">
        <v>3.4332147000000002</v>
      </c>
      <c r="G7824">
        <v>3.3898788999999998</v>
      </c>
      <c r="H7824">
        <v>3.4062503999999998</v>
      </c>
      <c r="I7824">
        <v>3.4686952999999998</v>
      </c>
      <c r="J7824">
        <v>3.4412169000000001</v>
      </c>
      <c r="K7824">
        <v>3.4315052000000001</v>
      </c>
      <c r="L7824">
        <v>3.4423077000000002</v>
      </c>
      <c r="M7824">
        <v>3.4465762</v>
      </c>
      <c r="N7824">
        <v>37.18</v>
      </c>
      <c r="O7824">
        <v>37.677</v>
      </c>
      <c r="P7824">
        <v>37.030999999999999</v>
      </c>
      <c r="Q7824">
        <v>37.317999999999998</v>
      </c>
      <c r="R7824">
        <v>3.4102253</v>
      </c>
      <c r="S7824">
        <v>3.4395389000000001</v>
      </c>
      <c r="U7824">
        <v>11.393568</v>
      </c>
      <c r="V7824">
        <f>(SUM($U$2:U7824))*1.041535777/3600</f>
        <v>24.86836514992811</v>
      </c>
      <c r="W7824">
        <f t="shared" si="732"/>
        <v>5.6697100115082941</v>
      </c>
      <c r="X7824">
        <f t="shared" si="733"/>
        <v>3.4686952999999998</v>
      </c>
      <c r="Y7824">
        <f t="shared" si="734"/>
        <v>3.4212952666666667</v>
      </c>
      <c r="Z7824">
        <f t="shared" si="735"/>
        <v>3.3114507</v>
      </c>
      <c r="AA7824">
        <f t="shared" si="736"/>
        <v>41.055543200000002</v>
      </c>
      <c r="AB7824">
        <f t="shared" si="737"/>
        <v>37.677</v>
      </c>
    </row>
    <row r="7825" spans="1:28" x14ac:dyDescent="0.25">
      <c r="A7825">
        <v>7824</v>
      </c>
      <c r="B7825" t="s">
        <v>7843</v>
      </c>
      <c r="C7825">
        <v>3.4392871999999999</v>
      </c>
      <c r="D7825">
        <v>3.4345362000000002</v>
      </c>
      <c r="E7825">
        <v>3.3109367999999999</v>
      </c>
      <c r="F7825">
        <v>3.4330364000000002</v>
      </c>
      <c r="G7825">
        <v>3.3895328</v>
      </c>
      <c r="H7825">
        <v>3.4059463000000001</v>
      </c>
      <c r="I7825">
        <v>3.4686219</v>
      </c>
      <c r="J7825">
        <v>3.4410911</v>
      </c>
      <c r="K7825">
        <v>3.4313269000000002</v>
      </c>
      <c r="L7825">
        <v>3.4421713</v>
      </c>
      <c r="M7825">
        <v>3.4464608999999999</v>
      </c>
      <c r="N7825">
        <v>37.180999999999997</v>
      </c>
      <c r="O7825">
        <v>37.677999999999997</v>
      </c>
      <c r="P7825">
        <v>37.033000000000001</v>
      </c>
      <c r="Q7825">
        <v>37.319000000000003</v>
      </c>
      <c r="R7825">
        <v>3.4099422000000001</v>
      </c>
      <c r="S7825">
        <v>3.4394024999999999</v>
      </c>
      <c r="U7825">
        <v>11.392808</v>
      </c>
      <c r="V7825">
        <f>(SUM($U$2:U7825))*1.041535777/3600</f>
        <v>24.871661265798245</v>
      </c>
      <c r="W7825">
        <f t="shared" si="732"/>
        <v>5.6572072368389081</v>
      </c>
      <c r="X7825">
        <f t="shared" si="733"/>
        <v>3.4686219</v>
      </c>
      <c r="Y7825">
        <f t="shared" si="734"/>
        <v>3.421083775</v>
      </c>
      <c r="Z7825">
        <f t="shared" si="735"/>
        <v>3.3109367999999999</v>
      </c>
      <c r="AA7825">
        <f t="shared" si="736"/>
        <v>41.053005300000002</v>
      </c>
      <c r="AB7825">
        <f t="shared" si="737"/>
        <v>37.677999999999997</v>
      </c>
    </row>
    <row r="7826" spans="1:28" x14ac:dyDescent="0.25">
      <c r="A7826">
        <v>7825</v>
      </c>
      <c r="B7826" t="s">
        <v>7844</v>
      </c>
      <c r="C7826">
        <v>3.4391612999999999</v>
      </c>
      <c r="D7826">
        <v>3.4343894000000001</v>
      </c>
      <c r="E7826">
        <v>3.3104124000000001</v>
      </c>
      <c r="F7826">
        <v>3.4328580999999998</v>
      </c>
      <c r="G7826">
        <v>3.3891656999999999</v>
      </c>
      <c r="H7826">
        <v>3.4056316999999998</v>
      </c>
      <c r="I7826">
        <v>3.4685169999999999</v>
      </c>
      <c r="J7826">
        <v>3.4409757000000001</v>
      </c>
      <c r="K7826">
        <v>3.4311696</v>
      </c>
      <c r="L7826">
        <v>3.4420245</v>
      </c>
      <c r="M7826">
        <v>3.4463664999999999</v>
      </c>
      <c r="N7826">
        <v>37.182000000000002</v>
      </c>
      <c r="O7826">
        <v>37.679000000000002</v>
      </c>
      <c r="P7826">
        <v>37.034999999999997</v>
      </c>
      <c r="Q7826">
        <v>37.320999999999998</v>
      </c>
      <c r="R7826">
        <v>3.4096799999999998</v>
      </c>
      <c r="S7826">
        <v>3.4392767000000002</v>
      </c>
      <c r="U7826">
        <v>11.392049</v>
      </c>
      <c r="V7826">
        <f>(SUM($U$2:U7826))*1.041535777/3600</f>
        <v>24.874957162077919</v>
      </c>
      <c r="W7826">
        <f t="shared" si="732"/>
        <v>5.6447052951165944</v>
      </c>
      <c r="X7826">
        <f t="shared" si="733"/>
        <v>3.4685169999999999</v>
      </c>
      <c r="Y7826">
        <f t="shared" si="734"/>
        <v>3.4208722749999994</v>
      </c>
      <c r="Z7826">
        <f t="shared" si="735"/>
        <v>3.3104124000000001</v>
      </c>
      <c r="AA7826">
        <f t="shared" si="736"/>
        <v>41.050467299999994</v>
      </c>
      <c r="AB7826">
        <f t="shared" si="737"/>
        <v>37.679000000000002</v>
      </c>
    </row>
    <row r="7827" spans="1:28" x14ac:dyDescent="0.25">
      <c r="A7827">
        <v>7826</v>
      </c>
      <c r="B7827" t="s">
        <v>7845</v>
      </c>
      <c r="C7827">
        <v>3.439025</v>
      </c>
      <c r="D7827">
        <v>3.434253</v>
      </c>
      <c r="E7827">
        <v>3.3098985000000001</v>
      </c>
      <c r="F7827">
        <v>3.4326903</v>
      </c>
      <c r="G7827">
        <v>3.3888091999999999</v>
      </c>
      <c r="H7827">
        <v>3.405338</v>
      </c>
      <c r="I7827">
        <v>3.4684225999999998</v>
      </c>
      <c r="J7827">
        <v>3.4408707999999999</v>
      </c>
      <c r="K7827">
        <v>3.4309913000000001</v>
      </c>
      <c r="L7827">
        <v>3.4418671999999999</v>
      </c>
      <c r="M7827">
        <v>3.4462720999999998</v>
      </c>
      <c r="N7827">
        <v>37.183999999999997</v>
      </c>
      <c r="O7827">
        <v>37.68</v>
      </c>
      <c r="P7827">
        <v>37.036000000000001</v>
      </c>
      <c r="Q7827">
        <v>37.322000000000003</v>
      </c>
      <c r="R7827">
        <v>3.4094072999999998</v>
      </c>
      <c r="S7827">
        <v>3.4391508000000002</v>
      </c>
      <c r="U7827">
        <v>11.391310000000001</v>
      </c>
      <c r="V7827">
        <f>(SUM($U$2:U7827))*1.041535777/3600</f>
        <v>24.878252844553451</v>
      </c>
      <c r="W7827">
        <f t="shared" si="732"/>
        <v>5.6322041643927747</v>
      </c>
      <c r="X7827">
        <f t="shared" si="733"/>
        <v>3.4684225999999998</v>
      </c>
      <c r="Y7827">
        <f t="shared" si="734"/>
        <v>3.4206642583333333</v>
      </c>
      <c r="Z7827">
        <f t="shared" si="735"/>
        <v>3.3098985000000001</v>
      </c>
      <c r="AA7827">
        <f t="shared" si="736"/>
        <v>41.047971099999998</v>
      </c>
      <c r="AB7827">
        <f t="shared" si="737"/>
        <v>37.68</v>
      </c>
    </row>
    <row r="7828" spans="1:28" x14ac:dyDescent="0.25">
      <c r="A7828">
        <v>7827</v>
      </c>
      <c r="B7828" t="s">
        <v>7846</v>
      </c>
      <c r="C7828">
        <v>3.4388885999999999</v>
      </c>
      <c r="D7828">
        <v>3.4341062</v>
      </c>
      <c r="E7828">
        <v>3.3093636000000002</v>
      </c>
      <c r="F7828">
        <v>3.432512</v>
      </c>
      <c r="G7828">
        <v>3.3884631000000001</v>
      </c>
      <c r="H7828">
        <v>3.4050129</v>
      </c>
      <c r="I7828">
        <v>3.4683492</v>
      </c>
      <c r="J7828">
        <v>3.4407450000000002</v>
      </c>
      <c r="K7828">
        <v>3.4308025</v>
      </c>
      <c r="L7828">
        <v>3.4417412999999999</v>
      </c>
      <c r="M7828">
        <v>3.4461567</v>
      </c>
      <c r="N7828">
        <v>37.185000000000002</v>
      </c>
      <c r="O7828">
        <v>37.680999999999997</v>
      </c>
      <c r="P7828">
        <v>37.037999999999997</v>
      </c>
      <c r="Q7828">
        <v>37.323</v>
      </c>
      <c r="R7828">
        <v>3.4091345999999998</v>
      </c>
      <c r="S7828">
        <v>3.4390355000000001</v>
      </c>
      <c r="U7828">
        <v>11.390549999999999</v>
      </c>
      <c r="V7828">
        <f>(SUM($U$2:U7828))*1.041535777/3600</f>
        <v>24.881548307149203</v>
      </c>
      <c r="W7828">
        <f t="shared" si="732"/>
        <v>5.6197038677134676</v>
      </c>
      <c r="X7828">
        <f t="shared" si="733"/>
        <v>3.4683492</v>
      </c>
      <c r="Y7828">
        <f t="shared" si="734"/>
        <v>3.4204518833333335</v>
      </c>
      <c r="Z7828">
        <f t="shared" si="735"/>
        <v>3.3093636000000002</v>
      </c>
      <c r="AA7828">
        <f t="shared" si="736"/>
        <v>41.045422600000002</v>
      </c>
      <c r="AB7828">
        <f t="shared" si="737"/>
        <v>37.680999999999997</v>
      </c>
    </row>
    <row r="7829" spans="1:28" x14ac:dyDescent="0.25">
      <c r="A7829">
        <v>7828</v>
      </c>
      <c r="B7829" t="s">
        <v>7847</v>
      </c>
      <c r="C7829">
        <v>3.4387523</v>
      </c>
      <c r="D7829">
        <v>3.4339697999999999</v>
      </c>
      <c r="E7829">
        <v>3.3088392</v>
      </c>
      <c r="F7829">
        <v>3.4323231999999999</v>
      </c>
      <c r="G7829">
        <v>3.3881065000000001</v>
      </c>
      <c r="H7829">
        <v>3.4047087</v>
      </c>
      <c r="I7829">
        <v>3.4682548</v>
      </c>
      <c r="J7829">
        <v>3.4406506000000001</v>
      </c>
      <c r="K7829">
        <v>3.4306347000000001</v>
      </c>
      <c r="L7829">
        <v>3.4415944999999999</v>
      </c>
      <c r="M7829">
        <v>3.4460413999999999</v>
      </c>
      <c r="N7829">
        <v>37.186999999999998</v>
      </c>
      <c r="O7829">
        <v>37.683</v>
      </c>
      <c r="P7829">
        <v>37.04</v>
      </c>
      <c r="Q7829">
        <v>37.325000000000003</v>
      </c>
      <c r="R7829">
        <v>3.4088618999999998</v>
      </c>
      <c r="S7829">
        <v>3.4388991</v>
      </c>
      <c r="U7829">
        <v>11.389832999999999</v>
      </c>
      <c r="V7829">
        <f>(SUM($U$2:U7829))*1.041535777/3600</f>
        <v>24.884843562305743</v>
      </c>
      <c r="W7829">
        <f t="shared" si="732"/>
        <v>5.6072043578892972</v>
      </c>
      <c r="X7829">
        <f t="shared" si="733"/>
        <v>3.4682548</v>
      </c>
      <c r="Y7829">
        <f t="shared" si="734"/>
        <v>3.4202403666666665</v>
      </c>
      <c r="Z7829">
        <f t="shared" si="735"/>
        <v>3.3088392</v>
      </c>
      <c r="AA7829">
        <f t="shared" si="736"/>
        <v>41.042884399999998</v>
      </c>
      <c r="AB7829">
        <f t="shared" si="737"/>
        <v>37.683</v>
      </c>
    </row>
    <row r="7830" spans="1:28" x14ac:dyDescent="0.25">
      <c r="A7830">
        <v>7829</v>
      </c>
      <c r="B7830" t="s">
        <v>7848</v>
      </c>
      <c r="C7830">
        <v>3.4386264</v>
      </c>
      <c r="D7830">
        <v>3.4338229999999998</v>
      </c>
      <c r="E7830">
        <v>3.3083147999999998</v>
      </c>
      <c r="F7830">
        <v>3.4321449999999998</v>
      </c>
      <c r="G7830">
        <v>3.3877394000000001</v>
      </c>
      <c r="H7830">
        <v>3.4044045999999999</v>
      </c>
      <c r="I7830">
        <v>3.4681709000000001</v>
      </c>
      <c r="J7830">
        <v>3.4405247000000001</v>
      </c>
      <c r="K7830">
        <v>3.4304668999999999</v>
      </c>
      <c r="L7830">
        <v>3.4414476999999999</v>
      </c>
      <c r="M7830">
        <v>3.4459365000000002</v>
      </c>
      <c r="N7830">
        <v>37.188000000000002</v>
      </c>
      <c r="O7830">
        <v>37.683999999999997</v>
      </c>
      <c r="P7830">
        <v>37.040999999999997</v>
      </c>
      <c r="Q7830">
        <v>37.326000000000001</v>
      </c>
      <c r="R7830">
        <v>3.4085996999999999</v>
      </c>
      <c r="S7830">
        <v>3.4387837999999999</v>
      </c>
      <c r="U7830">
        <v>11.388840999999999</v>
      </c>
      <c r="V7830">
        <f>(SUM($U$2:U7830))*1.041535777/3600</f>
        <v>24.888138530461319</v>
      </c>
      <c r="W7830">
        <f t="shared" si="732"/>
        <v>5.594705936712657</v>
      </c>
      <c r="X7830">
        <f t="shared" si="733"/>
        <v>3.4681709000000001</v>
      </c>
      <c r="Y7830">
        <f t="shared" si="734"/>
        <v>3.4200297499999999</v>
      </c>
      <c r="Z7830">
        <f t="shared" si="735"/>
        <v>3.3083147999999998</v>
      </c>
      <c r="AA7830">
        <f t="shared" si="736"/>
        <v>41.040357</v>
      </c>
      <c r="AB7830">
        <f t="shared" si="737"/>
        <v>37.683999999999997</v>
      </c>
    </row>
    <row r="7831" spans="1:28" x14ac:dyDescent="0.25">
      <c r="A7831">
        <v>7830</v>
      </c>
      <c r="B7831" t="s">
        <v>7849</v>
      </c>
      <c r="C7831">
        <v>3.4384901000000001</v>
      </c>
      <c r="D7831">
        <v>3.4336867</v>
      </c>
      <c r="E7831">
        <v>3.3077694000000002</v>
      </c>
      <c r="F7831">
        <v>3.4319666999999998</v>
      </c>
      <c r="G7831">
        <v>3.3873723</v>
      </c>
      <c r="H7831">
        <v>3.4040794999999999</v>
      </c>
      <c r="I7831">
        <v>3.4680974999999998</v>
      </c>
      <c r="J7831">
        <v>3.4404094000000001</v>
      </c>
      <c r="K7831">
        <v>3.4303096000000002</v>
      </c>
      <c r="L7831">
        <v>3.4413008999999999</v>
      </c>
      <c r="M7831">
        <v>3.4458316</v>
      </c>
      <c r="N7831">
        <v>37.189</v>
      </c>
      <c r="O7831">
        <v>37.685000000000002</v>
      </c>
      <c r="P7831">
        <v>37.042999999999999</v>
      </c>
      <c r="Q7831">
        <v>37.326999999999998</v>
      </c>
      <c r="R7831">
        <v>3.4083166</v>
      </c>
      <c r="S7831">
        <v>3.4386578999999999</v>
      </c>
      <c r="U7831">
        <v>11.388396999999999</v>
      </c>
      <c r="V7831">
        <f>(SUM($U$2:U7831))*1.041535777/3600</f>
        <v>24.891433370160815</v>
      </c>
      <c r="W7831">
        <f t="shared" si="732"/>
        <v>5.582208002793589</v>
      </c>
      <c r="X7831">
        <f t="shared" si="733"/>
        <v>3.4680974999999998</v>
      </c>
      <c r="Y7831">
        <f t="shared" si="734"/>
        <v>3.4198165083333336</v>
      </c>
      <c r="Z7831">
        <f t="shared" si="735"/>
        <v>3.3077694000000002</v>
      </c>
      <c r="AA7831">
        <f t="shared" si="736"/>
        <v>41.037798100000003</v>
      </c>
      <c r="AB7831">
        <f t="shared" si="737"/>
        <v>37.685000000000002</v>
      </c>
    </row>
    <row r="7832" spans="1:28" x14ac:dyDescent="0.25">
      <c r="A7832">
        <v>7831</v>
      </c>
      <c r="B7832" t="s">
        <v>7850</v>
      </c>
      <c r="C7832">
        <v>3.4383746999999998</v>
      </c>
      <c r="D7832">
        <v>3.4335398000000001</v>
      </c>
      <c r="E7832">
        <v>3.3072344999999999</v>
      </c>
      <c r="F7832">
        <v>3.4317674</v>
      </c>
      <c r="G7832">
        <v>3.3870262000000002</v>
      </c>
      <c r="H7832">
        <v>3.4038067999999999</v>
      </c>
      <c r="I7832">
        <v>3.4679926000000001</v>
      </c>
      <c r="J7832">
        <v>3.4402940000000002</v>
      </c>
      <c r="K7832">
        <v>3.4301102999999999</v>
      </c>
      <c r="L7832">
        <v>3.441154</v>
      </c>
      <c r="M7832">
        <v>3.4457266999999998</v>
      </c>
      <c r="N7832">
        <v>37.191000000000003</v>
      </c>
      <c r="O7832">
        <v>37.686</v>
      </c>
      <c r="P7832">
        <v>37.045000000000002</v>
      </c>
      <c r="Q7832">
        <v>37.329000000000001</v>
      </c>
      <c r="R7832">
        <v>3.4080333999999999</v>
      </c>
      <c r="S7832">
        <v>3.4385110999999999</v>
      </c>
      <c r="U7832">
        <v>11.388038999999999</v>
      </c>
      <c r="V7832">
        <f>(SUM($U$2:U7832))*1.041535777/3600</f>
        <v>24.89472810628536</v>
      </c>
      <c r="W7832">
        <f t="shared" si="732"/>
        <v>5.5697104617533899</v>
      </c>
      <c r="X7832">
        <f t="shared" si="733"/>
        <v>3.4679926000000001</v>
      </c>
      <c r="Y7832">
        <f t="shared" si="734"/>
        <v>3.4195997333333334</v>
      </c>
      <c r="Z7832">
        <f t="shared" si="735"/>
        <v>3.3072344999999999</v>
      </c>
      <c r="AA7832">
        <f t="shared" si="736"/>
        <v>41.035196800000001</v>
      </c>
      <c r="AB7832">
        <f t="shared" si="737"/>
        <v>37.686</v>
      </c>
    </row>
    <row r="7833" spans="1:28" x14ac:dyDescent="0.25">
      <c r="A7833">
        <v>7832</v>
      </c>
      <c r="B7833" t="s">
        <v>7851</v>
      </c>
      <c r="C7833">
        <v>3.4382383999999999</v>
      </c>
      <c r="D7833">
        <v>3.4333930000000001</v>
      </c>
      <c r="E7833">
        <v>3.3067205999999998</v>
      </c>
      <c r="F7833">
        <v>3.4315891000000001</v>
      </c>
      <c r="G7833">
        <v>3.3866486999999998</v>
      </c>
      <c r="H7833">
        <v>3.4034502</v>
      </c>
      <c r="I7833">
        <v>3.4679087000000002</v>
      </c>
      <c r="J7833">
        <v>3.4401787000000001</v>
      </c>
      <c r="K7833">
        <v>3.4299425000000001</v>
      </c>
      <c r="L7833">
        <v>3.4410072</v>
      </c>
      <c r="M7833">
        <v>3.4456114000000002</v>
      </c>
      <c r="N7833">
        <v>37.191000000000003</v>
      </c>
      <c r="O7833">
        <v>37.688000000000002</v>
      </c>
      <c r="P7833">
        <v>37.045999999999999</v>
      </c>
      <c r="Q7833">
        <v>37.33</v>
      </c>
      <c r="R7833">
        <v>3.4077502000000002</v>
      </c>
      <c r="S7833">
        <v>3.4383957000000001</v>
      </c>
      <c r="U7833">
        <v>11.387406</v>
      </c>
      <c r="V7833">
        <f>(SUM($U$2:U7833))*1.041535777/3600</f>
        <v>24.898022659273199</v>
      </c>
      <c r="W7833">
        <f t="shared" si="732"/>
        <v>5.5572136153844518</v>
      </c>
      <c r="X7833">
        <f t="shared" si="733"/>
        <v>3.4679087000000002</v>
      </c>
      <c r="Y7833">
        <f t="shared" si="734"/>
        <v>3.4193830000000003</v>
      </c>
      <c r="Z7833">
        <f t="shared" si="735"/>
        <v>3.3067205999999998</v>
      </c>
      <c r="AA7833">
        <f t="shared" si="736"/>
        <v>41.032596000000005</v>
      </c>
      <c r="AB7833">
        <f t="shared" si="737"/>
        <v>37.688000000000002</v>
      </c>
    </row>
    <row r="7834" spans="1:28" x14ac:dyDescent="0.25">
      <c r="A7834">
        <v>7833</v>
      </c>
      <c r="B7834" t="s">
        <v>7852</v>
      </c>
      <c r="C7834">
        <v>3.4380915999999999</v>
      </c>
      <c r="D7834">
        <v>3.4332566999999998</v>
      </c>
      <c r="E7834">
        <v>3.3061858000000002</v>
      </c>
      <c r="F7834">
        <v>3.4314108000000001</v>
      </c>
      <c r="G7834">
        <v>3.3862815999999998</v>
      </c>
      <c r="H7834">
        <v>3.4031775</v>
      </c>
      <c r="I7834">
        <v>3.4678247999999998</v>
      </c>
      <c r="J7834">
        <v>3.4400632999999998</v>
      </c>
      <c r="K7834">
        <v>3.4297642000000002</v>
      </c>
      <c r="L7834">
        <v>3.4408707999999999</v>
      </c>
      <c r="M7834">
        <v>3.4455274999999999</v>
      </c>
      <c r="N7834">
        <v>37.192999999999998</v>
      </c>
      <c r="O7834">
        <v>37.689</v>
      </c>
      <c r="P7834">
        <v>37.048000000000002</v>
      </c>
      <c r="Q7834">
        <v>37.332000000000001</v>
      </c>
      <c r="R7834">
        <v>3.407467</v>
      </c>
      <c r="S7834">
        <v>3.4382489000000001</v>
      </c>
      <c r="U7834">
        <v>11.386583</v>
      </c>
      <c r="V7834">
        <f>(SUM($U$2:U7834))*1.041535777/3600</f>
        <v>24.90131697415439</v>
      </c>
      <c r="W7834">
        <f t="shared" si="732"/>
        <v>5.5447176721978879</v>
      </c>
      <c r="X7834">
        <f t="shared" si="733"/>
        <v>3.4678247999999998</v>
      </c>
      <c r="Y7834">
        <f t="shared" si="734"/>
        <v>3.419173241666666</v>
      </c>
      <c r="Z7834">
        <f t="shared" si="735"/>
        <v>3.3061858000000002</v>
      </c>
      <c r="AA7834">
        <f t="shared" si="736"/>
        <v>41.030078899999992</v>
      </c>
      <c r="AB7834">
        <f t="shared" si="737"/>
        <v>37.689</v>
      </c>
    </row>
    <row r="7835" spans="1:28" x14ac:dyDescent="0.25">
      <c r="A7835">
        <v>7834</v>
      </c>
      <c r="B7835" t="s">
        <v>7853</v>
      </c>
      <c r="C7835">
        <v>3.4379552000000002</v>
      </c>
      <c r="D7835">
        <v>3.4331098</v>
      </c>
      <c r="E7835">
        <v>3.3056508999999998</v>
      </c>
      <c r="F7835">
        <v>3.4312325000000001</v>
      </c>
      <c r="G7835">
        <v>3.3859249999999999</v>
      </c>
      <c r="H7835">
        <v>3.4028524</v>
      </c>
      <c r="I7835">
        <v>3.4677408999999999</v>
      </c>
      <c r="J7835">
        <v>3.4399584000000001</v>
      </c>
      <c r="K7835">
        <v>3.4295963999999999</v>
      </c>
      <c r="L7835">
        <v>3.4407135000000002</v>
      </c>
      <c r="M7835">
        <v>3.4454121</v>
      </c>
      <c r="N7835">
        <v>37.194000000000003</v>
      </c>
      <c r="O7835">
        <v>37.691000000000003</v>
      </c>
      <c r="P7835">
        <v>37.048999999999999</v>
      </c>
      <c r="Q7835">
        <v>37.332999999999998</v>
      </c>
      <c r="R7835">
        <v>3.4071839000000002</v>
      </c>
      <c r="S7835">
        <v>3.4381335000000002</v>
      </c>
      <c r="U7835">
        <v>11.385823</v>
      </c>
      <c r="V7835">
        <f>(SUM($U$2:U7835))*1.041535777/3600</f>
        <v>24.904611069155802</v>
      </c>
      <c r="W7835">
        <f t="shared" si="732"/>
        <v>5.5322225630558348</v>
      </c>
      <c r="X7835">
        <f t="shared" si="733"/>
        <v>3.4677408999999999</v>
      </c>
      <c r="Y7835">
        <f t="shared" si="734"/>
        <v>3.4189591083333331</v>
      </c>
      <c r="Z7835">
        <f t="shared" si="735"/>
        <v>3.3056508999999998</v>
      </c>
      <c r="AA7835">
        <f t="shared" si="736"/>
        <v>41.027509299999998</v>
      </c>
      <c r="AB7835">
        <f t="shared" si="737"/>
        <v>37.691000000000003</v>
      </c>
    </row>
    <row r="7836" spans="1:28" x14ac:dyDescent="0.25">
      <c r="A7836">
        <v>7835</v>
      </c>
      <c r="B7836" t="s">
        <v>7854</v>
      </c>
      <c r="C7836">
        <v>3.4378188999999999</v>
      </c>
      <c r="D7836">
        <v>3.432963</v>
      </c>
      <c r="E7836">
        <v>3.3051370000000002</v>
      </c>
      <c r="F7836">
        <v>3.4310437</v>
      </c>
      <c r="G7836">
        <v>3.3855474000000001</v>
      </c>
      <c r="H7836">
        <v>3.4025273</v>
      </c>
      <c r="I7836">
        <v>3.4676464999999999</v>
      </c>
      <c r="J7836">
        <v>3.4398325999999999</v>
      </c>
      <c r="K7836">
        <v>3.4294180999999999</v>
      </c>
      <c r="L7836">
        <v>3.4405667000000002</v>
      </c>
      <c r="M7836">
        <v>3.4452967000000001</v>
      </c>
      <c r="N7836">
        <v>37.194000000000003</v>
      </c>
      <c r="O7836">
        <v>37.692</v>
      </c>
      <c r="P7836">
        <v>37.051000000000002</v>
      </c>
      <c r="Q7836">
        <v>37.334000000000003</v>
      </c>
      <c r="R7836">
        <v>3.4069112000000001</v>
      </c>
      <c r="S7836">
        <v>3.4380077</v>
      </c>
      <c r="U7836">
        <v>11.384662000000001</v>
      </c>
      <c r="V7836">
        <f>(SUM($U$2:U7836))*1.041535777/3600</f>
        <v>24.90790482826193</v>
      </c>
      <c r="W7836">
        <f t="shared" si="732"/>
        <v>5.5197287280264655</v>
      </c>
      <c r="X7836">
        <f t="shared" si="733"/>
        <v>3.4676464999999999</v>
      </c>
      <c r="Y7836">
        <f t="shared" si="734"/>
        <v>3.4187414916666672</v>
      </c>
      <c r="Z7836">
        <f t="shared" si="735"/>
        <v>3.3051370000000002</v>
      </c>
      <c r="AA7836">
        <f t="shared" si="736"/>
        <v>41.024897900000006</v>
      </c>
      <c r="AB7836">
        <f t="shared" si="737"/>
        <v>37.692</v>
      </c>
    </row>
    <row r="7837" spans="1:28" x14ac:dyDescent="0.25">
      <c r="A7837">
        <v>7836</v>
      </c>
      <c r="B7837" t="s">
        <v>7855</v>
      </c>
      <c r="C7837">
        <v>3.4376929999999999</v>
      </c>
      <c r="D7837">
        <v>3.4328162</v>
      </c>
      <c r="E7837">
        <v>3.3045705999999999</v>
      </c>
      <c r="F7837">
        <v>3.4308654000000001</v>
      </c>
      <c r="G7837">
        <v>3.3851908000000002</v>
      </c>
      <c r="H7837">
        <v>3.4022125999999999</v>
      </c>
      <c r="I7837">
        <v>3.4675731000000001</v>
      </c>
      <c r="J7837">
        <v>3.4397277000000002</v>
      </c>
      <c r="K7837">
        <v>3.4292188000000001</v>
      </c>
      <c r="L7837">
        <v>3.4404199000000002</v>
      </c>
      <c r="M7837">
        <v>3.4451917999999999</v>
      </c>
      <c r="N7837">
        <v>37.195</v>
      </c>
      <c r="O7837">
        <v>37.692999999999998</v>
      </c>
      <c r="P7837">
        <v>37.052</v>
      </c>
      <c r="Q7837">
        <v>37.335999999999999</v>
      </c>
      <c r="R7837">
        <v>3.406628</v>
      </c>
      <c r="S7837">
        <v>3.4378712999999999</v>
      </c>
      <c r="U7837">
        <v>11.384156000000001</v>
      </c>
      <c r="V7837">
        <f>(SUM($U$2:U7837))*1.041535777/3600</f>
        <v>24.911198440974417</v>
      </c>
      <c r="W7837">
        <f t="shared" si="732"/>
        <v>5.5072354482951482</v>
      </c>
      <c r="X7837">
        <f t="shared" si="733"/>
        <v>3.4675731000000001</v>
      </c>
      <c r="Y7837">
        <f t="shared" si="734"/>
        <v>3.4185238499999997</v>
      </c>
      <c r="Z7837">
        <f t="shared" si="735"/>
        <v>3.3045705999999999</v>
      </c>
      <c r="AA7837">
        <f t="shared" si="736"/>
        <v>41.022286199999996</v>
      </c>
      <c r="AB7837">
        <f t="shared" si="737"/>
        <v>37.692999999999998</v>
      </c>
    </row>
    <row r="7838" spans="1:28" x14ac:dyDescent="0.25">
      <c r="A7838">
        <v>7837</v>
      </c>
      <c r="B7838" t="s">
        <v>7856</v>
      </c>
      <c r="C7838">
        <v>3.4375357000000002</v>
      </c>
      <c r="D7838">
        <v>3.4326588999999998</v>
      </c>
      <c r="E7838">
        <v>3.3040462000000002</v>
      </c>
      <c r="F7838">
        <v>3.4306766999999998</v>
      </c>
      <c r="G7838">
        <v>3.3848237999999999</v>
      </c>
      <c r="H7838">
        <v>3.4018769999999998</v>
      </c>
      <c r="I7838">
        <v>3.4674892000000002</v>
      </c>
      <c r="J7838">
        <v>3.4395913</v>
      </c>
      <c r="K7838">
        <v>3.4290509999999998</v>
      </c>
      <c r="L7838">
        <v>3.4402835</v>
      </c>
      <c r="M7838">
        <v>3.445087</v>
      </c>
      <c r="N7838">
        <v>37.195999999999998</v>
      </c>
      <c r="O7838">
        <v>37.694000000000003</v>
      </c>
      <c r="P7838">
        <v>37.054000000000002</v>
      </c>
      <c r="Q7838">
        <v>37.337000000000003</v>
      </c>
      <c r="R7838">
        <v>3.4063447999999998</v>
      </c>
      <c r="S7838">
        <v>3.4377455000000001</v>
      </c>
      <c r="U7838">
        <v>11.383501000000001</v>
      </c>
      <c r="V7838">
        <f>(SUM($U$2:U7838))*1.041535777/3600</f>
        <v>24.914491864185251</v>
      </c>
      <c r="W7838">
        <f t="shared" si="732"/>
        <v>5.4947428873785027</v>
      </c>
      <c r="X7838">
        <f t="shared" si="733"/>
        <v>3.4674892000000002</v>
      </c>
      <c r="Y7838">
        <f t="shared" si="734"/>
        <v>3.4183062416666665</v>
      </c>
      <c r="Z7838">
        <f t="shared" si="735"/>
        <v>3.3040462000000002</v>
      </c>
      <c r="AA7838">
        <f t="shared" si="736"/>
        <v>41.019674899999998</v>
      </c>
      <c r="AB7838">
        <f t="shared" si="737"/>
        <v>37.694000000000003</v>
      </c>
    </row>
    <row r="7839" spans="1:28" x14ac:dyDescent="0.25">
      <c r="A7839">
        <v>7838</v>
      </c>
      <c r="B7839" t="s">
        <v>7857</v>
      </c>
      <c r="C7839">
        <v>3.4374308</v>
      </c>
      <c r="D7839">
        <v>3.4325329999999998</v>
      </c>
      <c r="E7839">
        <v>3.3034903999999998</v>
      </c>
      <c r="F7839">
        <v>3.4304564000000002</v>
      </c>
      <c r="G7839">
        <v>3.3844462000000002</v>
      </c>
      <c r="H7839">
        <v>3.4015729000000001</v>
      </c>
      <c r="I7839">
        <v>3.4673948000000001</v>
      </c>
      <c r="J7839">
        <v>3.439476</v>
      </c>
      <c r="K7839">
        <v>3.4288726999999999</v>
      </c>
      <c r="L7839">
        <v>3.4401157000000002</v>
      </c>
      <c r="M7839">
        <v>3.4449926</v>
      </c>
      <c r="N7839">
        <v>37.197000000000003</v>
      </c>
      <c r="O7839">
        <v>37.695</v>
      </c>
      <c r="P7839">
        <v>37.055</v>
      </c>
      <c r="Q7839">
        <v>37.338000000000001</v>
      </c>
      <c r="R7839">
        <v>3.4060617</v>
      </c>
      <c r="S7839">
        <v>3.4375882</v>
      </c>
      <c r="U7839">
        <v>11.382593999999999</v>
      </c>
      <c r="V7839">
        <f>(SUM($U$2:U7839))*1.041535777/3600</f>
        <v>24.917785024986934</v>
      </c>
      <c r="W7839">
        <f t="shared" si="732"/>
        <v>5.4822513218281088</v>
      </c>
      <c r="X7839">
        <f t="shared" si="733"/>
        <v>3.4673948000000001</v>
      </c>
      <c r="Y7839">
        <f t="shared" si="734"/>
        <v>3.4180833833333337</v>
      </c>
      <c r="Z7839">
        <f t="shared" si="735"/>
        <v>3.3034903999999998</v>
      </c>
      <c r="AA7839">
        <f t="shared" si="736"/>
        <v>41.017000600000003</v>
      </c>
      <c r="AB7839">
        <f t="shared" si="737"/>
        <v>37.695</v>
      </c>
    </row>
    <row r="7840" spans="1:28" x14ac:dyDescent="0.25">
      <c r="A7840">
        <v>7839</v>
      </c>
      <c r="B7840" t="s">
        <v>7858</v>
      </c>
      <c r="C7840">
        <v>3.4372734999999999</v>
      </c>
      <c r="D7840">
        <v>3.4323757000000001</v>
      </c>
      <c r="E7840">
        <v>3.3029554999999999</v>
      </c>
      <c r="F7840">
        <v>3.4302991</v>
      </c>
      <c r="G7840">
        <v>3.3841000999999999</v>
      </c>
      <c r="H7840">
        <v>3.4012373</v>
      </c>
      <c r="I7840">
        <v>3.4672898999999999</v>
      </c>
      <c r="J7840">
        <v>3.4393606000000001</v>
      </c>
      <c r="K7840">
        <v>3.4286945000000002</v>
      </c>
      <c r="L7840">
        <v>3.4399793999999999</v>
      </c>
      <c r="M7840">
        <v>3.4448877000000002</v>
      </c>
      <c r="N7840">
        <v>37.197000000000003</v>
      </c>
      <c r="O7840">
        <v>37.697000000000003</v>
      </c>
      <c r="P7840">
        <v>37.057000000000002</v>
      </c>
      <c r="Q7840">
        <v>37.338999999999999</v>
      </c>
      <c r="R7840">
        <v>3.4057784999999998</v>
      </c>
      <c r="S7840">
        <v>3.4374832999999998</v>
      </c>
      <c r="U7840">
        <v>11.38213</v>
      </c>
      <c r="V7840">
        <f>(SUM($U$2:U7840))*1.041535777/3600</f>
        <v>24.921078051546232</v>
      </c>
      <c r="W7840">
        <f t="shared" si="732"/>
        <v>5.4697602654838091</v>
      </c>
      <c r="X7840">
        <f t="shared" si="733"/>
        <v>3.4672898999999999</v>
      </c>
      <c r="Y7840">
        <f t="shared" si="734"/>
        <v>3.4178701333333326</v>
      </c>
      <c r="Z7840">
        <f t="shared" si="735"/>
        <v>3.3029554999999999</v>
      </c>
      <c r="AA7840">
        <f t="shared" si="736"/>
        <v>41.014441599999991</v>
      </c>
      <c r="AB7840">
        <f t="shared" si="737"/>
        <v>37.697000000000003</v>
      </c>
    </row>
    <row r="7841" spans="1:28" x14ac:dyDescent="0.25">
      <c r="A7841">
        <v>7840</v>
      </c>
      <c r="B7841" t="s">
        <v>7859</v>
      </c>
      <c r="C7841">
        <v>3.4371372</v>
      </c>
      <c r="D7841">
        <v>3.4322289000000001</v>
      </c>
      <c r="E7841">
        <v>3.3023996000000002</v>
      </c>
      <c r="F7841">
        <v>3.4300997999999998</v>
      </c>
      <c r="G7841">
        <v>3.3837225000000002</v>
      </c>
      <c r="H7841">
        <v>3.4009331</v>
      </c>
      <c r="I7841">
        <v>3.467206</v>
      </c>
      <c r="J7841">
        <v>3.4392451999999998</v>
      </c>
      <c r="K7841">
        <v>3.4285057000000001</v>
      </c>
      <c r="L7841">
        <v>3.4398221000000002</v>
      </c>
      <c r="M7841">
        <v>3.4447722999999999</v>
      </c>
      <c r="N7841">
        <v>37.197000000000003</v>
      </c>
      <c r="O7841">
        <v>37.698</v>
      </c>
      <c r="P7841">
        <v>37.058</v>
      </c>
      <c r="Q7841">
        <v>37.340000000000003</v>
      </c>
      <c r="R7841">
        <v>3.4054848</v>
      </c>
      <c r="S7841">
        <v>3.4373469000000001</v>
      </c>
      <c r="U7841">
        <v>11.381391000000001</v>
      </c>
      <c r="V7841">
        <f>(SUM($U$2:U7841))*1.041535777/3600</f>
        <v>24.924370864301377</v>
      </c>
      <c r="W7841">
        <f t="shared" si="732"/>
        <v>5.4572700201380453</v>
      </c>
      <c r="X7841">
        <f t="shared" si="733"/>
        <v>3.467206</v>
      </c>
      <c r="Y7841">
        <f t="shared" si="734"/>
        <v>3.4176472416666663</v>
      </c>
      <c r="Z7841">
        <f t="shared" si="735"/>
        <v>3.3023996000000002</v>
      </c>
      <c r="AA7841">
        <f t="shared" si="736"/>
        <v>41.011766899999998</v>
      </c>
      <c r="AB7841">
        <f t="shared" si="737"/>
        <v>37.698</v>
      </c>
    </row>
    <row r="7842" spans="1:28" x14ac:dyDescent="0.25">
      <c r="A7842">
        <v>7841</v>
      </c>
      <c r="B7842" t="s">
        <v>7860</v>
      </c>
      <c r="C7842">
        <v>3.4370007999999999</v>
      </c>
      <c r="D7842">
        <v>3.4320715000000002</v>
      </c>
      <c r="E7842">
        <v>3.3018543</v>
      </c>
      <c r="F7842">
        <v>3.4299110000000002</v>
      </c>
      <c r="G7842">
        <v>3.3833449999999998</v>
      </c>
      <c r="H7842">
        <v>3.4006080000000001</v>
      </c>
      <c r="I7842">
        <v>3.4671325999999998</v>
      </c>
      <c r="J7842">
        <v>3.4391403999999999</v>
      </c>
      <c r="K7842">
        <v>3.4283274000000001</v>
      </c>
      <c r="L7842">
        <v>3.4396751999999999</v>
      </c>
      <c r="M7842">
        <v>3.4446675</v>
      </c>
      <c r="N7842">
        <v>37.198</v>
      </c>
      <c r="O7842">
        <v>37.698999999999998</v>
      </c>
      <c r="P7842">
        <v>37.06</v>
      </c>
      <c r="Q7842">
        <v>37.341999999999999</v>
      </c>
      <c r="R7842">
        <v>3.4052017000000001</v>
      </c>
      <c r="S7842">
        <v>3.4372105999999998</v>
      </c>
      <c r="U7842">
        <v>11.380589000000001</v>
      </c>
      <c r="V7842">
        <f>(SUM($U$2:U7842))*1.041535777/3600</f>
        <v>24.927663445025498</v>
      </c>
      <c r="W7842">
        <f t="shared" si="732"/>
        <v>5.4447806549286968</v>
      </c>
      <c r="X7842">
        <f t="shared" si="733"/>
        <v>3.4671325999999998</v>
      </c>
      <c r="Y7842">
        <f t="shared" si="734"/>
        <v>3.4174287666666667</v>
      </c>
      <c r="Z7842">
        <f t="shared" si="735"/>
        <v>3.3018543</v>
      </c>
      <c r="AA7842">
        <f t="shared" si="736"/>
        <v>41.009145199999999</v>
      </c>
      <c r="AB7842">
        <f t="shared" si="737"/>
        <v>37.698999999999998</v>
      </c>
    </row>
    <row r="7843" spans="1:28" x14ac:dyDescent="0.25">
      <c r="A7843">
        <v>7842</v>
      </c>
      <c r="B7843" t="s">
        <v>7861</v>
      </c>
      <c r="C7843">
        <v>3.4368645</v>
      </c>
      <c r="D7843">
        <v>3.4319351999999999</v>
      </c>
      <c r="E7843">
        <v>3.3013298999999998</v>
      </c>
      <c r="F7843">
        <v>3.4297118000000002</v>
      </c>
      <c r="G7843">
        <v>3.3829674000000001</v>
      </c>
      <c r="H7843">
        <v>3.4002829000000001</v>
      </c>
      <c r="I7843">
        <v>3.4670592</v>
      </c>
      <c r="J7843">
        <v>3.4390040000000002</v>
      </c>
      <c r="K7843">
        <v>3.4281491000000002</v>
      </c>
      <c r="L7843">
        <v>3.4395178999999998</v>
      </c>
      <c r="M7843">
        <v>3.4445521000000001</v>
      </c>
      <c r="N7843">
        <v>37.198999999999998</v>
      </c>
      <c r="O7843">
        <v>37.700000000000003</v>
      </c>
      <c r="P7843">
        <v>37.061999999999998</v>
      </c>
      <c r="Q7843">
        <v>37.343000000000004</v>
      </c>
      <c r="R7843">
        <v>3.4048975000000001</v>
      </c>
      <c r="S7843">
        <v>3.4370847000000002</v>
      </c>
      <c r="U7843">
        <v>11.379998000000001</v>
      </c>
      <c r="V7843">
        <f>(SUM($U$2:U7843))*1.041535777/3600</f>
        <v>24.930955854764164</v>
      </c>
      <c r="W7843">
        <f t="shared" si="732"/>
        <v>5.4322919382986772</v>
      </c>
      <c r="X7843">
        <f t="shared" si="733"/>
        <v>3.4670592</v>
      </c>
      <c r="Y7843">
        <f t="shared" si="734"/>
        <v>3.4172076416666664</v>
      </c>
      <c r="Z7843">
        <f t="shared" si="735"/>
        <v>3.3013298999999998</v>
      </c>
      <c r="AA7843">
        <f t="shared" si="736"/>
        <v>41.006491699999998</v>
      </c>
      <c r="AB7843">
        <f t="shared" si="737"/>
        <v>37.700000000000003</v>
      </c>
    </row>
    <row r="7844" spans="1:28" x14ac:dyDescent="0.25">
      <c r="A7844">
        <v>7843</v>
      </c>
      <c r="B7844" t="s">
        <v>7862</v>
      </c>
      <c r="C7844">
        <v>3.4367177</v>
      </c>
      <c r="D7844">
        <v>3.4317779000000002</v>
      </c>
      <c r="E7844">
        <v>3.3007740000000001</v>
      </c>
      <c r="F7844">
        <v>3.4295125</v>
      </c>
      <c r="G7844">
        <v>3.3825899000000001</v>
      </c>
      <c r="H7844">
        <v>3.3999576999999999</v>
      </c>
      <c r="I7844">
        <v>3.4669648</v>
      </c>
      <c r="J7844">
        <v>3.4388885999999999</v>
      </c>
      <c r="K7844">
        <v>3.4279603000000001</v>
      </c>
      <c r="L7844">
        <v>3.4393815999999999</v>
      </c>
      <c r="M7844">
        <v>3.4444471999999999</v>
      </c>
      <c r="N7844">
        <v>37.200000000000003</v>
      </c>
      <c r="O7844">
        <v>37.701999999999998</v>
      </c>
      <c r="P7844">
        <v>37.063000000000002</v>
      </c>
      <c r="Q7844">
        <v>37.344000000000001</v>
      </c>
      <c r="R7844">
        <v>3.4046039000000001</v>
      </c>
      <c r="S7844">
        <v>3.4369483999999999</v>
      </c>
      <c r="U7844">
        <v>11.379344</v>
      </c>
      <c r="V7844">
        <f>(SUM($U$2:U7844))*1.041535777/3600</f>
        <v>24.934248075290494</v>
      </c>
      <c r="W7844">
        <f t="shared" si="732"/>
        <v>5.4198039393859041</v>
      </c>
      <c r="X7844">
        <f t="shared" si="733"/>
        <v>3.4669648</v>
      </c>
      <c r="Y7844">
        <f t="shared" si="734"/>
        <v>3.4169838999999995</v>
      </c>
      <c r="Z7844">
        <f t="shared" si="735"/>
        <v>3.3007740000000001</v>
      </c>
      <c r="AA7844">
        <f t="shared" si="736"/>
        <v>41.003806799999992</v>
      </c>
      <c r="AB7844">
        <f t="shared" si="737"/>
        <v>37.701999999999998</v>
      </c>
    </row>
    <row r="7845" spans="1:28" x14ac:dyDescent="0.25">
      <c r="A7845">
        <v>7844</v>
      </c>
      <c r="B7845" t="s">
        <v>7863</v>
      </c>
      <c r="C7845">
        <v>3.4365708000000001</v>
      </c>
      <c r="D7845">
        <v>3.4316311000000002</v>
      </c>
      <c r="E7845">
        <v>3.3002286999999999</v>
      </c>
      <c r="F7845">
        <v>3.4293132000000002</v>
      </c>
      <c r="G7845">
        <v>3.3822122999999999</v>
      </c>
      <c r="H7845">
        <v>3.3996116000000001</v>
      </c>
      <c r="I7845">
        <v>3.4668599000000002</v>
      </c>
      <c r="J7845">
        <v>3.4387628000000001</v>
      </c>
      <c r="K7845">
        <v>3.4277715</v>
      </c>
      <c r="L7845">
        <v>3.4392138000000001</v>
      </c>
      <c r="M7845">
        <v>3.4443318000000001</v>
      </c>
      <c r="N7845">
        <v>37.200000000000003</v>
      </c>
      <c r="O7845">
        <v>37.703000000000003</v>
      </c>
      <c r="P7845">
        <v>37.064</v>
      </c>
      <c r="Q7845">
        <v>37.344999999999999</v>
      </c>
      <c r="R7845">
        <v>3.4043101999999998</v>
      </c>
      <c r="S7845">
        <v>3.4368121</v>
      </c>
      <c r="U7845">
        <v>11.378690000000001</v>
      </c>
      <c r="V7845">
        <f>(SUM($U$2:U7845))*1.041535777/3600</f>
        <v>24.937540106604491</v>
      </c>
      <c r="W7845">
        <f t="shared" si="732"/>
        <v>5.4073166581903642</v>
      </c>
      <c r="X7845">
        <f t="shared" si="733"/>
        <v>3.4668599000000002</v>
      </c>
      <c r="Y7845">
        <f t="shared" si="734"/>
        <v>3.4167549166666658</v>
      </c>
      <c r="Z7845">
        <f t="shared" si="735"/>
        <v>3.3002286999999999</v>
      </c>
      <c r="AA7845">
        <f t="shared" si="736"/>
        <v>41.001058999999991</v>
      </c>
      <c r="AB7845">
        <f t="shared" si="737"/>
        <v>37.703000000000003</v>
      </c>
    </row>
    <row r="7846" spans="1:28" x14ac:dyDescent="0.25">
      <c r="A7846">
        <v>7845</v>
      </c>
      <c r="B7846" t="s">
        <v>7864</v>
      </c>
      <c r="C7846">
        <v>3.4364344999999998</v>
      </c>
      <c r="D7846">
        <v>3.4314841999999999</v>
      </c>
      <c r="E7846">
        <v>3.2996728000000002</v>
      </c>
      <c r="F7846">
        <v>3.4291244999999999</v>
      </c>
      <c r="G7846">
        <v>3.3818242000000001</v>
      </c>
      <c r="H7846">
        <v>3.3992969999999998</v>
      </c>
      <c r="I7846">
        <v>3.4667759999999999</v>
      </c>
      <c r="J7846">
        <v>3.4386473999999998</v>
      </c>
      <c r="K7846">
        <v>3.4275826999999999</v>
      </c>
      <c r="L7846">
        <v>3.4390668999999998</v>
      </c>
      <c r="M7846">
        <v>3.4442479000000001</v>
      </c>
      <c r="N7846">
        <v>37.200000000000003</v>
      </c>
      <c r="O7846">
        <v>37.704000000000001</v>
      </c>
      <c r="P7846">
        <v>37.066000000000003</v>
      </c>
      <c r="Q7846">
        <v>37.345999999999997</v>
      </c>
      <c r="R7846">
        <v>3.4040059999999999</v>
      </c>
      <c r="S7846">
        <v>3.4366756999999999</v>
      </c>
      <c r="U7846">
        <v>11.377972</v>
      </c>
      <c r="V7846">
        <f>(SUM($U$2:U7846))*1.041535777/3600</f>
        <v>24.940831930189965</v>
      </c>
      <c r="W7846">
        <f t="shared" si="732"/>
        <v>5.3948301649473747</v>
      </c>
      <c r="X7846">
        <f t="shared" si="733"/>
        <v>3.4667759999999999</v>
      </c>
      <c r="Y7846">
        <f t="shared" si="734"/>
        <v>3.416533775</v>
      </c>
      <c r="Z7846">
        <f t="shared" si="735"/>
        <v>3.2996728000000002</v>
      </c>
      <c r="AA7846">
        <f t="shared" si="736"/>
        <v>40.998405300000002</v>
      </c>
      <c r="AB7846">
        <f t="shared" si="737"/>
        <v>37.704000000000001</v>
      </c>
    </row>
    <row r="7847" spans="1:28" x14ac:dyDescent="0.25">
      <c r="A7847">
        <v>7846</v>
      </c>
      <c r="B7847" t="s">
        <v>7865</v>
      </c>
      <c r="C7847">
        <v>3.4362981000000001</v>
      </c>
      <c r="D7847">
        <v>3.4313373999999999</v>
      </c>
      <c r="E7847">
        <v>3.2991378999999998</v>
      </c>
      <c r="F7847">
        <v>3.4289252000000001</v>
      </c>
      <c r="G7847">
        <v>3.3814467000000001</v>
      </c>
      <c r="H7847">
        <v>3.3989718999999998</v>
      </c>
      <c r="I7847">
        <v>3.4666817000000001</v>
      </c>
      <c r="J7847">
        <v>3.4385425000000001</v>
      </c>
      <c r="K7847">
        <v>3.4273940000000001</v>
      </c>
      <c r="L7847">
        <v>3.4388991</v>
      </c>
      <c r="M7847">
        <v>3.4441326000000001</v>
      </c>
      <c r="N7847">
        <v>37.201000000000001</v>
      </c>
      <c r="O7847">
        <v>37.704999999999998</v>
      </c>
      <c r="P7847">
        <v>37.067</v>
      </c>
      <c r="Q7847">
        <v>37.347000000000001</v>
      </c>
      <c r="R7847">
        <v>3.4037229</v>
      </c>
      <c r="S7847">
        <v>3.4365394</v>
      </c>
      <c r="U7847">
        <v>11.377465000000001</v>
      </c>
      <c r="V7847">
        <f>(SUM($U$2:U7847))*1.041535777/3600</f>
        <v>24.944123607092482</v>
      </c>
      <c r="W7847">
        <f t="shared" si="732"/>
        <v>5.3823442280998641</v>
      </c>
      <c r="X7847">
        <f t="shared" si="733"/>
        <v>3.4666817000000001</v>
      </c>
      <c r="Y7847">
        <f t="shared" si="734"/>
        <v>3.416310941666667</v>
      </c>
      <c r="Z7847">
        <f t="shared" si="735"/>
        <v>3.2991378999999998</v>
      </c>
      <c r="AA7847">
        <f t="shared" si="736"/>
        <v>40.995731300000003</v>
      </c>
      <c r="AB7847">
        <f t="shared" si="737"/>
        <v>37.704999999999998</v>
      </c>
    </row>
    <row r="7848" spans="1:28" x14ac:dyDescent="0.25">
      <c r="A7848">
        <v>7847</v>
      </c>
      <c r="B7848" t="s">
        <v>7866</v>
      </c>
      <c r="C7848">
        <v>3.4361617999999998</v>
      </c>
      <c r="D7848">
        <v>3.4311801000000002</v>
      </c>
      <c r="E7848">
        <v>3.2985821</v>
      </c>
      <c r="F7848">
        <v>3.4287258999999999</v>
      </c>
      <c r="G7848">
        <v>3.3810796000000001</v>
      </c>
      <c r="H7848">
        <v>3.3986363000000002</v>
      </c>
      <c r="I7848">
        <v>3.4665976999999999</v>
      </c>
      <c r="J7848">
        <v>3.4384166999999999</v>
      </c>
      <c r="K7848">
        <v>3.4272157000000001</v>
      </c>
      <c r="L7848">
        <v>3.4387523</v>
      </c>
      <c r="M7848">
        <v>3.4440171999999998</v>
      </c>
      <c r="N7848">
        <v>37.201000000000001</v>
      </c>
      <c r="O7848">
        <v>37.706000000000003</v>
      </c>
      <c r="P7848">
        <v>37.069000000000003</v>
      </c>
      <c r="Q7848">
        <v>37.347999999999999</v>
      </c>
      <c r="R7848">
        <v>3.4034187</v>
      </c>
      <c r="S7848">
        <v>3.4364029999999999</v>
      </c>
      <c r="U7848">
        <v>11.376642</v>
      </c>
      <c r="V7848">
        <f>(SUM($U$2:U7848))*1.041535777/3600</f>
        <v>24.947415045888349</v>
      </c>
      <c r="W7848">
        <f t="shared" si="732"/>
        <v>5.3698591944347411</v>
      </c>
      <c r="X7848">
        <f t="shared" si="733"/>
        <v>3.4665976999999999</v>
      </c>
      <c r="Y7848">
        <f t="shared" si="734"/>
        <v>3.4160854416666671</v>
      </c>
      <c r="Z7848">
        <f t="shared" si="735"/>
        <v>3.2985821</v>
      </c>
      <c r="AA7848">
        <f t="shared" si="736"/>
        <v>40.993025300000006</v>
      </c>
      <c r="AB7848">
        <f t="shared" si="737"/>
        <v>37.706000000000003</v>
      </c>
    </row>
    <row r="7849" spans="1:28" x14ac:dyDescent="0.25">
      <c r="A7849">
        <v>7848</v>
      </c>
      <c r="B7849" t="s">
        <v>7867</v>
      </c>
      <c r="C7849">
        <v>3.4360149999999998</v>
      </c>
      <c r="D7849">
        <v>3.4310228</v>
      </c>
      <c r="E7849">
        <v>3.2980472000000001</v>
      </c>
      <c r="F7849">
        <v>3.4285266000000001</v>
      </c>
      <c r="G7849">
        <v>3.3807125</v>
      </c>
      <c r="H7849">
        <v>3.3983110999999999</v>
      </c>
      <c r="I7849">
        <v>3.4665034000000001</v>
      </c>
      <c r="J7849">
        <v>3.4382907999999999</v>
      </c>
      <c r="K7849">
        <v>3.4270163999999999</v>
      </c>
      <c r="L7849">
        <v>3.4386055</v>
      </c>
      <c r="M7849">
        <v>3.4439017999999999</v>
      </c>
      <c r="N7849">
        <v>37.201999999999998</v>
      </c>
      <c r="O7849">
        <v>37.707000000000001</v>
      </c>
      <c r="P7849">
        <v>37.069000000000003</v>
      </c>
      <c r="Q7849">
        <v>37.348999999999997</v>
      </c>
      <c r="R7849">
        <v>3.4031356000000001</v>
      </c>
      <c r="S7849">
        <v>3.4362876999999998</v>
      </c>
      <c r="U7849">
        <v>11.375629</v>
      </c>
      <c r="V7849">
        <f>(SUM($U$2:U7849))*1.041535777/3600</f>
        <v>24.950706191607622</v>
      </c>
      <c r="W7849">
        <f t="shared" si="732"/>
        <v>5.3573752724631198</v>
      </c>
      <c r="X7849">
        <f t="shared" si="733"/>
        <v>3.4665034000000001</v>
      </c>
      <c r="Y7849">
        <f t="shared" si="734"/>
        <v>3.4158634500000002</v>
      </c>
      <c r="Z7849">
        <f t="shared" si="735"/>
        <v>3.2980472000000001</v>
      </c>
      <c r="AA7849">
        <f t="shared" si="736"/>
        <v>40.990361400000005</v>
      </c>
      <c r="AB7849">
        <f t="shared" si="737"/>
        <v>37.707000000000001</v>
      </c>
    </row>
    <row r="7850" spans="1:28" x14ac:dyDescent="0.25">
      <c r="A7850">
        <v>7849</v>
      </c>
      <c r="B7850" t="s">
        <v>7868</v>
      </c>
      <c r="C7850">
        <v>3.4358577000000001</v>
      </c>
      <c r="D7850">
        <v>3.4308654000000001</v>
      </c>
      <c r="E7850">
        <v>3.2974703000000001</v>
      </c>
      <c r="F7850">
        <v>3.4283484</v>
      </c>
      <c r="G7850">
        <v>3.3803245</v>
      </c>
      <c r="H7850">
        <v>3.3979650000000001</v>
      </c>
      <c r="I7850">
        <v>3.4664404000000002</v>
      </c>
      <c r="J7850">
        <v>3.4381650000000001</v>
      </c>
      <c r="K7850">
        <v>3.4268380999999999</v>
      </c>
      <c r="L7850">
        <v>3.4384166999999999</v>
      </c>
      <c r="M7850">
        <v>3.4437864999999999</v>
      </c>
      <c r="N7850">
        <v>37.201999999999998</v>
      </c>
      <c r="O7850">
        <v>37.709000000000003</v>
      </c>
      <c r="P7850">
        <v>37.07</v>
      </c>
      <c r="Q7850">
        <v>37.35</v>
      </c>
      <c r="R7850">
        <v>3.4028209</v>
      </c>
      <c r="S7850">
        <v>3.4361408</v>
      </c>
      <c r="U7850">
        <v>11.374701</v>
      </c>
      <c r="V7850">
        <f>(SUM($U$2:U7850))*1.041535777/3600</f>
        <v>24.953997068842114</v>
      </c>
      <c r="W7850">
        <f t="shared" si="732"/>
        <v>5.3448923689037366</v>
      </c>
      <c r="X7850">
        <f t="shared" si="733"/>
        <v>3.4664404000000002</v>
      </c>
      <c r="Y7850">
        <f t="shared" si="734"/>
        <v>3.4156318333333338</v>
      </c>
      <c r="Z7850">
        <f t="shared" si="735"/>
        <v>3.2974703000000001</v>
      </c>
      <c r="AA7850">
        <f t="shared" si="736"/>
        <v>40.987582000000003</v>
      </c>
      <c r="AB7850">
        <f t="shared" si="737"/>
        <v>37.709000000000003</v>
      </c>
    </row>
    <row r="7851" spans="1:28" x14ac:dyDescent="0.25">
      <c r="A7851">
        <v>7850</v>
      </c>
      <c r="B7851" t="s">
        <v>7869</v>
      </c>
      <c r="C7851">
        <v>3.4357107999999998</v>
      </c>
      <c r="D7851">
        <v>3.4307186000000001</v>
      </c>
      <c r="E7851">
        <v>3.2969355</v>
      </c>
      <c r="F7851">
        <v>3.4281280999999999</v>
      </c>
      <c r="G7851">
        <v>3.3799258999999999</v>
      </c>
      <c r="H7851">
        <v>3.3976399000000002</v>
      </c>
      <c r="I7851">
        <v>3.4663251000000002</v>
      </c>
      <c r="J7851">
        <v>3.4380495999999998</v>
      </c>
      <c r="K7851">
        <v>3.4266597999999999</v>
      </c>
      <c r="L7851">
        <v>3.4382803000000002</v>
      </c>
      <c r="M7851">
        <v>3.4437025999999999</v>
      </c>
      <c r="N7851">
        <v>37.203000000000003</v>
      </c>
      <c r="O7851">
        <v>37.709000000000003</v>
      </c>
      <c r="P7851">
        <v>37.070999999999998</v>
      </c>
      <c r="Q7851">
        <v>37.351999999999997</v>
      </c>
      <c r="R7851">
        <v>3.4025167999999999</v>
      </c>
      <c r="S7851">
        <v>3.4360045000000001</v>
      </c>
      <c r="U7851">
        <v>11.373646000000001</v>
      </c>
      <c r="V7851">
        <f>(SUM($U$2:U7851))*1.041535777/3600</f>
        <v>24.957287640848758</v>
      </c>
      <c r="W7851">
        <f t="shared" si="732"/>
        <v>5.3324106231298014</v>
      </c>
      <c r="X7851">
        <f t="shared" si="733"/>
        <v>3.4663251000000002</v>
      </c>
      <c r="Y7851">
        <f t="shared" si="734"/>
        <v>3.4154072250000005</v>
      </c>
      <c r="Z7851">
        <f t="shared" si="735"/>
        <v>3.2969355</v>
      </c>
      <c r="AA7851">
        <f t="shared" si="736"/>
        <v>40.984886700000004</v>
      </c>
      <c r="AB7851">
        <f t="shared" si="737"/>
        <v>37.709000000000003</v>
      </c>
    </row>
    <row r="7852" spans="1:28" x14ac:dyDescent="0.25">
      <c r="A7852">
        <v>7851</v>
      </c>
      <c r="B7852" t="s">
        <v>7870</v>
      </c>
      <c r="C7852">
        <v>3.4355745</v>
      </c>
      <c r="D7852">
        <v>3.4305718000000001</v>
      </c>
      <c r="E7852">
        <v>3.2963795999999999</v>
      </c>
      <c r="F7852">
        <v>3.4279079000000001</v>
      </c>
      <c r="G7852">
        <v>3.3795484</v>
      </c>
      <c r="H7852">
        <v>3.3973043000000001</v>
      </c>
      <c r="I7852">
        <v>3.4662516999999999</v>
      </c>
      <c r="J7852">
        <v>3.4379343000000002</v>
      </c>
      <c r="K7852">
        <v>3.4264500999999998</v>
      </c>
      <c r="L7852">
        <v>3.4381021</v>
      </c>
      <c r="M7852">
        <v>3.4435872000000001</v>
      </c>
      <c r="N7852">
        <v>37.203000000000003</v>
      </c>
      <c r="O7852">
        <v>37.710999999999999</v>
      </c>
      <c r="P7852">
        <v>37.070999999999998</v>
      </c>
      <c r="Q7852">
        <v>37.353000000000002</v>
      </c>
      <c r="R7852">
        <v>3.4022125999999999</v>
      </c>
      <c r="S7852">
        <v>3.4358577000000001</v>
      </c>
      <c r="U7852">
        <v>11.373181000000001</v>
      </c>
      <c r="V7852">
        <f>(SUM($U$2:U7852))*1.041535777/3600</f>
        <v>24.960578078323703</v>
      </c>
      <c r="W7852">
        <f t="shared" si="732"/>
        <v>5.3199293876593847</v>
      </c>
      <c r="X7852">
        <f t="shared" si="733"/>
        <v>3.4662516999999999</v>
      </c>
      <c r="Y7852">
        <f t="shared" si="734"/>
        <v>3.4151756416666665</v>
      </c>
      <c r="Z7852">
        <f t="shared" si="735"/>
        <v>3.2963795999999999</v>
      </c>
      <c r="AA7852">
        <f t="shared" si="736"/>
        <v>40.9821077</v>
      </c>
      <c r="AB7852">
        <f t="shared" si="737"/>
        <v>37.710999999999999</v>
      </c>
    </row>
    <row r="7853" spans="1:28" x14ac:dyDescent="0.25">
      <c r="A7853">
        <v>7852</v>
      </c>
      <c r="B7853" t="s">
        <v>7871</v>
      </c>
      <c r="C7853">
        <v>3.4354380999999998</v>
      </c>
      <c r="D7853">
        <v>3.4304144999999999</v>
      </c>
      <c r="E7853">
        <v>3.2958132999999998</v>
      </c>
      <c r="F7853">
        <v>3.4277296000000002</v>
      </c>
      <c r="G7853">
        <v>3.3791707999999998</v>
      </c>
      <c r="H7853">
        <v>3.3969792000000001</v>
      </c>
      <c r="I7853">
        <v>3.4661781999999999</v>
      </c>
      <c r="J7853">
        <v>3.4378188999999999</v>
      </c>
      <c r="K7853">
        <v>3.4262717999999999</v>
      </c>
      <c r="L7853">
        <v>3.4379656999999999</v>
      </c>
      <c r="M7853">
        <v>3.4434613000000001</v>
      </c>
      <c r="N7853">
        <v>37.204000000000001</v>
      </c>
      <c r="O7853">
        <v>37.712000000000003</v>
      </c>
      <c r="P7853">
        <v>37.073</v>
      </c>
      <c r="Q7853">
        <v>37.353999999999999</v>
      </c>
      <c r="R7853">
        <v>3.4019084999999998</v>
      </c>
      <c r="S7853">
        <v>3.4357318000000001</v>
      </c>
      <c r="U7853">
        <v>11.372358</v>
      </c>
      <c r="V7853">
        <f>(SUM($U$2:U7853))*1.041535777/3600</f>
        <v>24.963868277691994</v>
      </c>
      <c r="W7853">
        <f t="shared" si="732"/>
        <v>5.3074490553713689</v>
      </c>
      <c r="X7853">
        <f t="shared" si="733"/>
        <v>3.4661781999999999</v>
      </c>
      <c r="Y7853">
        <f t="shared" si="734"/>
        <v>3.414953633333333</v>
      </c>
      <c r="Z7853">
        <f t="shared" si="735"/>
        <v>3.2958132999999998</v>
      </c>
      <c r="AA7853">
        <f t="shared" si="736"/>
        <v>40.979443599999996</v>
      </c>
      <c r="AB7853">
        <f t="shared" si="737"/>
        <v>37.712000000000003</v>
      </c>
    </row>
    <row r="7854" spans="1:28" x14ac:dyDescent="0.25">
      <c r="A7854">
        <v>7853</v>
      </c>
      <c r="B7854" t="s">
        <v>7872</v>
      </c>
      <c r="C7854">
        <v>3.4353123000000001</v>
      </c>
      <c r="D7854">
        <v>3.4302570999999999</v>
      </c>
      <c r="E7854">
        <v>3.2952889000000001</v>
      </c>
      <c r="F7854">
        <v>3.4275197999999998</v>
      </c>
      <c r="G7854">
        <v>3.3787723000000001</v>
      </c>
      <c r="H7854">
        <v>3.3966226000000002</v>
      </c>
      <c r="I7854">
        <v>3.4660734</v>
      </c>
      <c r="J7854">
        <v>3.4376929999999999</v>
      </c>
      <c r="K7854">
        <v>3.4260830000000002</v>
      </c>
      <c r="L7854">
        <v>3.4377979000000001</v>
      </c>
      <c r="M7854">
        <v>3.4433669999999998</v>
      </c>
      <c r="N7854">
        <v>37.204999999999998</v>
      </c>
      <c r="O7854">
        <v>37.713000000000001</v>
      </c>
      <c r="P7854">
        <v>37.073999999999998</v>
      </c>
      <c r="Q7854">
        <v>37.354999999999997</v>
      </c>
      <c r="R7854">
        <v>3.4016042999999998</v>
      </c>
      <c r="S7854">
        <v>3.4355954999999998</v>
      </c>
      <c r="U7854">
        <v>11.372211</v>
      </c>
      <c r="V7854">
        <f>(SUM($U$2:U7854))*1.041535777/3600</f>
        <v>24.967158434530905</v>
      </c>
      <c r="W7854">
        <f t="shared" si="732"/>
        <v>5.2949688844051233</v>
      </c>
      <c r="X7854">
        <f t="shared" si="733"/>
        <v>3.4660734</v>
      </c>
      <c r="Y7854">
        <f t="shared" si="734"/>
        <v>3.4147228999999997</v>
      </c>
      <c r="Z7854">
        <f t="shared" si="735"/>
        <v>3.2952889000000001</v>
      </c>
      <c r="AA7854">
        <f t="shared" si="736"/>
        <v>40.976674799999998</v>
      </c>
      <c r="AB7854">
        <f t="shared" si="737"/>
        <v>37.713000000000001</v>
      </c>
    </row>
    <row r="7855" spans="1:28" x14ac:dyDescent="0.25">
      <c r="A7855">
        <v>7854</v>
      </c>
      <c r="B7855" t="s">
        <v>7873</v>
      </c>
      <c r="C7855">
        <v>3.4351655000000001</v>
      </c>
      <c r="D7855">
        <v>3.4300997999999998</v>
      </c>
      <c r="E7855">
        <v>3.2947015999999998</v>
      </c>
      <c r="F7855">
        <v>3.4273101000000001</v>
      </c>
      <c r="G7855">
        <v>3.3783842000000002</v>
      </c>
      <c r="H7855">
        <v>3.3962975000000002</v>
      </c>
      <c r="I7855">
        <v>3.4659895000000001</v>
      </c>
      <c r="J7855">
        <v>3.4375567</v>
      </c>
      <c r="K7855">
        <v>3.4258837</v>
      </c>
      <c r="L7855">
        <v>3.4376300999999998</v>
      </c>
      <c r="M7855">
        <v>3.4432516</v>
      </c>
      <c r="N7855">
        <v>37.206000000000003</v>
      </c>
      <c r="O7855">
        <v>37.715000000000003</v>
      </c>
      <c r="P7855">
        <v>37.075000000000003</v>
      </c>
      <c r="Q7855">
        <v>37.356000000000002</v>
      </c>
      <c r="R7855">
        <v>3.4013002000000001</v>
      </c>
      <c r="S7855">
        <v>3.4354591000000001</v>
      </c>
      <c r="U7855">
        <v>11.371725</v>
      </c>
      <c r="V7855">
        <f>(SUM($U$2:U7855))*1.041535777/3600</f>
        <v>24.97044845076249</v>
      </c>
      <c r="W7855">
        <f t="shared" si="732"/>
        <v>5.2824892467883693</v>
      </c>
      <c r="X7855">
        <f t="shared" si="733"/>
        <v>3.4659895000000001</v>
      </c>
      <c r="Y7855">
        <f t="shared" si="734"/>
        <v>3.4144886750000008</v>
      </c>
      <c r="Z7855">
        <f t="shared" si="735"/>
        <v>3.2947015999999998</v>
      </c>
      <c r="AA7855">
        <f t="shared" si="736"/>
        <v>40.973864100000007</v>
      </c>
      <c r="AB7855">
        <f t="shared" si="737"/>
        <v>37.715000000000003</v>
      </c>
    </row>
    <row r="7856" spans="1:28" x14ac:dyDescent="0.25">
      <c r="A7856">
        <v>7855</v>
      </c>
      <c r="B7856" t="s">
        <v>7874</v>
      </c>
      <c r="C7856">
        <v>3.4349976999999998</v>
      </c>
      <c r="D7856">
        <v>3.429932</v>
      </c>
      <c r="E7856">
        <v>3.2941351999999999</v>
      </c>
      <c r="F7856">
        <v>3.4271003000000002</v>
      </c>
      <c r="G7856">
        <v>3.3779857</v>
      </c>
      <c r="H7856">
        <v>3.3959619000000001</v>
      </c>
      <c r="I7856">
        <v>3.4658951</v>
      </c>
      <c r="J7856">
        <v>3.4374413000000001</v>
      </c>
      <c r="K7856">
        <v>3.4256844000000002</v>
      </c>
      <c r="L7856">
        <v>3.4374728000000001</v>
      </c>
      <c r="M7856">
        <v>3.4431362000000001</v>
      </c>
      <c r="N7856">
        <v>37.206000000000003</v>
      </c>
      <c r="O7856">
        <v>37.716000000000001</v>
      </c>
      <c r="P7856">
        <v>37.076000000000001</v>
      </c>
      <c r="Q7856">
        <v>37.356999999999999</v>
      </c>
      <c r="R7856">
        <v>3.4009855</v>
      </c>
      <c r="S7856">
        <v>3.4353123000000001</v>
      </c>
      <c r="U7856">
        <v>11.370901999999999</v>
      </c>
      <c r="V7856">
        <f>(SUM($U$2:U7856))*1.041535777/3600</f>
        <v>24.973738228887427</v>
      </c>
      <c r="W7856">
        <f t="shared" si="732"/>
        <v>5.2700105123539887</v>
      </c>
      <c r="X7856">
        <f t="shared" si="733"/>
        <v>3.4658951</v>
      </c>
      <c r="Y7856">
        <f t="shared" si="734"/>
        <v>3.4142535583333333</v>
      </c>
      <c r="Z7856">
        <f t="shared" si="735"/>
        <v>3.2941351999999999</v>
      </c>
      <c r="AA7856">
        <f t="shared" si="736"/>
        <v>40.971042699999998</v>
      </c>
      <c r="AB7856">
        <f t="shared" si="737"/>
        <v>37.716000000000001</v>
      </c>
    </row>
    <row r="7857" spans="1:28" x14ac:dyDescent="0.25">
      <c r="A7857">
        <v>7856</v>
      </c>
      <c r="B7857" t="s">
        <v>7875</v>
      </c>
      <c r="C7857">
        <v>3.4348717999999998</v>
      </c>
      <c r="D7857">
        <v>3.4297957000000001</v>
      </c>
      <c r="E7857">
        <v>3.2935794</v>
      </c>
      <c r="F7857">
        <v>3.426901</v>
      </c>
      <c r="G7857">
        <v>3.3776291000000001</v>
      </c>
      <c r="H7857">
        <v>3.3955948</v>
      </c>
      <c r="I7857">
        <v>3.4658007</v>
      </c>
      <c r="J7857">
        <v>3.4373049999999998</v>
      </c>
      <c r="K7857">
        <v>3.4254851999999998</v>
      </c>
      <c r="L7857">
        <v>3.4373049999999998</v>
      </c>
      <c r="M7857">
        <v>3.4430312999999999</v>
      </c>
      <c r="N7857">
        <v>37.207999999999998</v>
      </c>
      <c r="O7857">
        <v>37.716999999999999</v>
      </c>
      <c r="P7857">
        <v>37.076000000000001</v>
      </c>
      <c r="Q7857">
        <v>37.357999999999997</v>
      </c>
      <c r="R7857">
        <v>3.4006604</v>
      </c>
      <c r="S7857">
        <v>3.4351758999999999</v>
      </c>
      <c r="U7857">
        <v>11.369952</v>
      </c>
      <c r="V7857">
        <f>(SUM($U$2:U7857))*1.041535777/3600</f>
        <v>24.977027732162639</v>
      </c>
      <c r="W7857">
        <f t="shared" si="732"/>
        <v>5.2575328204752463</v>
      </c>
      <c r="X7857">
        <f t="shared" si="733"/>
        <v>3.4658007</v>
      </c>
      <c r="Y7857">
        <f t="shared" si="734"/>
        <v>3.4140219583333327</v>
      </c>
      <c r="Z7857">
        <f t="shared" si="735"/>
        <v>3.2935794</v>
      </c>
      <c r="AA7857">
        <f t="shared" si="736"/>
        <v>40.968263499999992</v>
      </c>
      <c r="AB7857">
        <f t="shared" si="737"/>
        <v>37.716999999999999</v>
      </c>
    </row>
    <row r="7858" spans="1:28" x14ac:dyDescent="0.25">
      <c r="A7858">
        <v>7857</v>
      </c>
      <c r="B7858" t="s">
        <v>7876</v>
      </c>
      <c r="C7858">
        <v>3.4347145000000001</v>
      </c>
      <c r="D7858">
        <v>3.4296278999999998</v>
      </c>
      <c r="E7858">
        <v>3.2930130000000002</v>
      </c>
      <c r="F7858">
        <v>3.4266808000000002</v>
      </c>
      <c r="G7858">
        <v>3.3772305999999999</v>
      </c>
      <c r="H7858">
        <v>3.3952591999999999</v>
      </c>
      <c r="I7858">
        <v>3.4657273000000002</v>
      </c>
      <c r="J7858">
        <v>3.4372001000000001</v>
      </c>
      <c r="K7858">
        <v>3.4252964000000001</v>
      </c>
      <c r="L7858">
        <v>3.4371372</v>
      </c>
      <c r="M7858">
        <v>3.4429159999999999</v>
      </c>
      <c r="N7858">
        <v>37.209000000000003</v>
      </c>
      <c r="O7858">
        <v>37.718000000000004</v>
      </c>
      <c r="P7858">
        <v>37.076999999999998</v>
      </c>
      <c r="Q7858">
        <v>37.359000000000002</v>
      </c>
      <c r="R7858">
        <v>3.4003562999999999</v>
      </c>
      <c r="S7858">
        <v>3.4350290999999999</v>
      </c>
      <c r="U7858">
        <v>11.369149999999999</v>
      </c>
      <c r="V7858">
        <f>(SUM($U$2:U7858))*1.041535777/3600</f>
        <v>24.980317003406824</v>
      </c>
      <c r="W7858">
        <f t="shared" si="732"/>
        <v>5.2450560087329325</v>
      </c>
      <c r="X7858">
        <f t="shared" si="733"/>
        <v>3.4657273000000002</v>
      </c>
      <c r="Y7858">
        <f t="shared" si="734"/>
        <v>3.4137894916666665</v>
      </c>
      <c r="Z7858">
        <f t="shared" si="735"/>
        <v>3.2930130000000002</v>
      </c>
      <c r="AA7858">
        <f t="shared" si="736"/>
        <v>40.965473899999999</v>
      </c>
      <c r="AB7858">
        <f t="shared" si="737"/>
        <v>37.718000000000004</v>
      </c>
    </row>
    <row r="7859" spans="1:28" x14ac:dyDescent="0.25">
      <c r="A7859">
        <v>7858</v>
      </c>
      <c r="B7859" t="s">
        <v>7877</v>
      </c>
      <c r="C7859">
        <v>3.4345675999999998</v>
      </c>
      <c r="D7859">
        <v>3.429481</v>
      </c>
      <c r="E7859">
        <v>3.2924467000000002</v>
      </c>
      <c r="F7859">
        <v>3.4264709999999998</v>
      </c>
      <c r="G7859">
        <v>3.3768425</v>
      </c>
      <c r="H7859">
        <v>3.3949026</v>
      </c>
      <c r="I7859">
        <v>3.4656224</v>
      </c>
      <c r="J7859">
        <v>3.4370533000000001</v>
      </c>
      <c r="K7859">
        <v>3.4251181000000002</v>
      </c>
      <c r="L7859">
        <v>3.4369798999999999</v>
      </c>
      <c r="M7859">
        <v>3.4428215999999998</v>
      </c>
      <c r="N7859">
        <v>37.21</v>
      </c>
      <c r="O7859">
        <v>37.718000000000004</v>
      </c>
      <c r="P7859">
        <v>37.079000000000001</v>
      </c>
      <c r="Q7859">
        <v>37.36</v>
      </c>
      <c r="R7859">
        <v>3.4000520999999999</v>
      </c>
      <c r="S7859">
        <v>3.4348822999999999</v>
      </c>
      <c r="U7859">
        <v>11.368454</v>
      </c>
      <c r="V7859">
        <f>(SUM($U$2:U7859))*1.041535777/3600</f>
        <v>24.983606073287429</v>
      </c>
      <c r="W7859">
        <f t="shared" si="732"/>
        <v>5.2325799607997698</v>
      </c>
      <c r="X7859">
        <f t="shared" si="733"/>
        <v>3.4656224</v>
      </c>
      <c r="Y7859">
        <f t="shared" si="734"/>
        <v>3.4135561249999995</v>
      </c>
      <c r="Z7859">
        <f t="shared" si="735"/>
        <v>3.2924467000000002</v>
      </c>
      <c r="AA7859">
        <f t="shared" si="736"/>
        <v>40.962673499999994</v>
      </c>
      <c r="AB7859">
        <f t="shared" si="737"/>
        <v>37.718000000000004</v>
      </c>
    </row>
    <row r="7860" spans="1:28" x14ac:dyDescent="0.25">
      <c r="A7860">
        <v>7859</v>
      </c>
      <c r="B7860" t="s">
        <v>7878</v>
      </c>
      <c r="C7860">
        <v>3.4344207999999998</v>
      </c>
      <c r="D7860">
        <v>3.4293027</v>
      </c>
      <c r="E7860">
        <v>3.2918908</v>
      </c>
      <c r="F7860">
        <v>3.4262508</v>
      </c>
      <c r="G7860">
        <v>3.3764439999999998</v>
      </c>
      <c r="H7860">
        <v>3.3945565000000002</v>
      </c>
      <c r="I7860">
        <v>3.4655279999999999</v>
      </c>
      <c r="J7860">
        <v>3.4369379000000002</v>
      </c>
      <c r="K7860">
        <v>3.4249082999999998</v>
      </c>
      <c r="L7860">
        <v>3.4368121</v>
      </c>
      <c r="M7860">
        <v>3.4427061999999999</v>
      </c>
      <c r="N7860">
        <v>37.210999999999999</v>
      </c>
      <c r="O7860">
        <v>37.719000000000001</v>
      </c>
      <c r="P7860">
        <v>37.08</v>
      </c>
      <c r="Q7860">
        <v>37.36</v>
      </c>
      <c r="R7860">
        <v>3.3997164999999998</v>
      </c>
      <c r="S7860">
        <v>3.4347563999999999</v>
      </c>
      <c r="U7860">
        <v>11.367673</v>
      </c>
      <c r="V7860">
        <f>(SUM($U$2:U7860))*1.041535777/3600</f>
        <v>24.986894917212634</v>
      </c>
      <c r="W7860">
        <f t="shared" si="732"/>
        <v>5.2201047699570635</v>
      </c>
      <c r="X7860">
        <f t="shared" si="733"/>
        <v>3.4655279999999999</v>
      </c>
      <c r="Y7860">
        <f t="shared" si="734"/>
        <v>3.4133175166666661</v>
      </c>
      <c r="Z7860">
        <f t="shared" si="735"/>
        <v>3.2918908</v>
      </c>
      <c r="AA7860">
        <f t="shared" si="736"/>
        <v>40.959810199999993</v>
      </c>
      <c r="AB7860">
        <f t="shared" si="737"/>
        <v>37.719000000000001</v>
      </c>
    </row>
    <row r="7861" spans="1:28" x14ac:dyDescent="0.25">
      <c r="A7861">
        <v>7860</v>
      </c>
      <c r="B7861" t="s">
        <v>7879</v>
      </c>
      <c r="C7861">
        <v>3.434253</v>
      </c>
      <c r="D7861">
        <v>3.4291559</v>
      </c>
      <c r="E7861">
        <v>3.2913245</v>
      </c>
      <c r="F7861">
        <v>3.4260514999999998</v>
      </c>
      <c r="G7861">
        <v>3.3760454000000002</v>
      </c>
      <c r="H7861">
        <v>3.3942209000000001</v>
      </c>
      <c r="I7861">
        <v>3.4654546000000002</v>
      </c>
      <c r="J7861">
        <v>3.4368015999999999</v>
      </c>
      <c r="K7861">
        <v>3.4247090999999998</v>
      </c>
      <c r="L7861">
        <v>3.4366547000000001</v>
      </c>
      <c r="M7861">
        <v>3.4425908999999999</v>
      </c>
      <c r="N7861">
        <v>37.212000000000003</v>
      </c>
      <c r="O7861">
        <v>37.719000000000001</v>
      </c>
      <c r="P7861">
        <v>37.081000000000003</v>
      </c>
      <c r="Q7861">
        <v>37.360999999999997</v>
      </c>
      <c r="R7861">
        <v>3.3994228999999998</v>
      </c>
      <c r="S7861">
        <v>3.4346095999999999</v>
      </c>
      <c r="U7861">
        <v>11.367167</v>
      </c>
      <c r="V7861">
        <f>(SUM($U$2:U7861))*1.041535777/3600</f>
        <v>24.9901836147442</v>
      </c>
      <c r="W7861">
        <f t="shared" si="732"/>
        <v>5.207630134412395</v>
      </c>
      <c r="X7861">
        <f t="shared" si="733"/>
        <v>3.4654546000000002</v>
      </c>
      <c r="Y7861">
        <f t="shared" si="734"/>
        <v>3.4130867999999999</v>
      </c>
      <c r="Z7861">
        <f t="shared" si="735"/>
        <v>3.2913245</v>
      </c>
      <c r="AA7861">
        <f t="shared" si="736"/>
        <v>40.957041599999997</v>
      </c>
      <c r="AB7861">
        <f t="shared" si="737"/>
        <v>37.719000000000001</v>
      </c>
    </row>
    <row r="7862" spans="1:28" x14ac:dyDescent="0.25">
      <c r="A7862">
        <v>7861</v>
      </c>
      <c r="B7862" t="s">
        <v>7880</v>
      </c>
      <c r="C7862">
        <v>3.4341271999999998</v>
      </c>
      <c r="D7862">
        <v>3.4289776000000001</v>
      </c>
      <c r="E7862">
        <v>3.2907685999999998</v>
      </c>
      <c r="F7862">
        <v>3.4258207999999999</v>
      </c>
      <c r="G7862">
        <v>3.3756678999999998</v>
      </c>
      <c r="H7862">
        <v>3.3938747999999999</v>
      </c>
      <c r="I7862">
        <v>3.4653706999999998</v>
      </c>
      <c r="J7862">
        <v>3.4366756999999999</v>
      </c>
      <c r="K7862">
        <v>3.4245203000000002</v>
      </c>
      <c r="L7862">
        <v>3.4364764000000001</v>
      </c>
      <c r="M7862">
        <v>3.4424860000000002</v>
      </c>
      <c r="N7862">
        <v>37.213000000000001</v>
      </c>
      <c r="O7862">
        <v>37.72</v>
      </c>
      <c r="P7862">
        <v>37.082000000000001</v>
      </c>
      <c r="Q7862">
        <v>37.362000000000002</v>
      </c>
      <c r="R7862">
        <v>3.3990977</v>
      </c>
      <c r="S7862">
        <v>3.4344836999999999</v>
      </c>
      <c r="U7862">
        <v>11.366322</v>
      </c>
      <c r="V7862">
        <f>(SUM($U$2:U7862))*1.041535777/3600</f>
        <v>24.993472067804174</v>
      </c>
      <c r="W7862">
        <f t="shared" si="732"/>
        <v>5.1951564261935141</v>
      </c>
      <c r="X7862">
        <f t="shared" si="733"/>
        <v>3.4653706999999998</v>
      </c>
      <c r="Y7862">
        <f t="shared" si="734"/>
        <v>3.4128516833333333</v>
      </c>
      <c r="Z7862">
        <f t="shared" si="735"/>
        <v>3.2907685999999998</v>
      </c>
      <c r="AA7862">
        <f t="shared" si="736"/>
        <v>40.954220200000002</v>
      </c>
      <c r="AB7862">
        <f t="shared" si="737"/>
        <v>37.72</v>
      </c>
    </row>
    <row r="7863" spans="1:28" x14ac:dyDescent="0.25">
      <c r="A7863">
        <v>7862</v>
      </c>
      <c r="B7863" t="s">
        <v>7881</v>
      </c>
      <c r="C7863">
        <v>3.4339697999999999</v>
      </c>
      <c r="D7863">
        <v>3.4288413000000002</v>
      </c>
      <c r="E7863">
        <v>3.2901813</v>
      </c>
      <c r="F7863">
        <v>3.4256215000000001</v>
      </c>
      <c r="G7863">
        <v>3.3752483999999998</v>
      </c>
      <c r="H7863">
        <v>3.3935287000000001</v>
      </c>
      <c r="I7863">
        <v>3.4652763000000002</v>
      </c>
      <c r="J7863">
        <v>3.4365603</v>
      </c>
      <c r="K7863">
        <v>3.4243209999999999</v>
      </c>
      <c r="L7863">
        <v>3.4363085999999998</v>
      </c>
      <c r="M7863">
        <v>3.4423811</v>
      </c>
      <c r="N7863">
        <v>37.213999999999999</v>
      </c>
      <c r="O7863">
        <v>37.720999999999997</v>
      </c>
      <c r="P7863">
        <v>37.084000000000003</v>
      </c>
      <c r="Q7863">
        <v>37.363</v>
      </c>
      <c r="R7863">
        <v>3.3987935999999999</v>
      </c>
      <c r="S7863">
        <v>3.4343263999999998</v>
      </c>
      <c r="U7863">
        <v>11.365478</v>
      </c>
      <c r="V7863">
        <f>(SUM($U$2:U7863))*1.041535777/3600</f>
        <v>24.996760276681872</v>
      </c>
      <c r="W7863">
        <f t="shared" si="732"/>
        <v>5.1826836442029798</v>
      </c>
      <c r="X7863">
        <f t="shared" si="733"/>
        <v>3.4652763000000002</v>
      </c>
      <c r="Y7863">
        <f t="shared" si="734"/>
        <v>3.4126157083333335</v>
      </c>
      <c r="Z7863">
        <f t="shared" si="735"/>
        <v>3.2901813</v>
      </c>
      <c r="AA7863">
        <f t="shared" si="736"/>
        <v>40.9513885</v>
      </c>
      <c r="AB7863">
        <f t="shared" si="737"/>
        <v>37.720999999999997</v>
      </c>
    </row>
    <row r="7864" spans="1:28" x14ac:dyDescent="0.25">
      <c r="A7864">
        <v>7863</v>
      </c>
      <c r="B7864" t="s">
        <v>7882</v>
      </c>
      <c r="C7864">
        <v>3.4338125000000002</v>
      </c>
      <c r="D7864">
        <v>3.4286629999999998</v>
      </c>
      <c r="E7864">
        <v>3.2896358999999999</v>
      </c>
      <c r="F7864">
        <v>3.4254012999999999</v>
      </c>
      <c r="G7864">
        <v>3.3748813000000002</v>
      </c>
      <c r="H7864">
        <v>3.3931721000000001</v>
      </c>
      <c r="I7864">
        <v>3.4651819000000001</v>
      </c>
      <c r="J7864">
        <v>3.4364344999999998</v>
      </c>
      <c r="K7864">
        <v>3.4241321999999998</v>
      </c>
      <c r="L7864">
        <v>3.4361513000000001</v>
      </c>
      <c r="M7864">
        <v>3.4422552</v>
      </c>
      <c r="N7864">
        <v>37.215000000000003</v>
      </c>
      <c r="O7864">
        <v>37.722000000000001</v>
      </c>
      <c r="P7864">
        <v>37.085000000000001</v>
      </c>
      <c r="Q7864">
        <v>37.363999999999997</v>
      </c>
      <c r="R7864">
        <v>3.3984580000000002</v>
      </c>
      <c r="S7864">
        <v>3.4341691000000001</v>
      </c>
      <c r="U7864">
        <v>11.364634000000001</v>
      </c>
      <c r="V7864">
        <f>(SUM($U$2:U7864))*1.041535777/3600</f>
        <v>25.000048241377289</v>
      </c>
      <c r="W7864">
        <f t="shared" si="732"/>
        <v>5.1702117884408203</v>
      </c>
      <c r="X7864">
        <f t="shared" si="733"/>
        <v>3.4651819000000001</v>
      </c>
      <c r="Y7864">
        <f t="shared" si="734"/>
        <v>3.4123779833333328</v>
      </c>
      <c r="Z7864">
        <f t="shared" si="735"/>
        <v>3.2896358999999999</v>
      </c>
      <c r="AA7864">
        <f t="shared" si="736"/>
        <v>40.948535799999995</v>
      </c>
      <c r="AB7864">
        <f t="shared" si="737"/>
        <v>37.722000000000001</v>
      </c>
    </row>
    <row r="7865" spans="1:28" x14ac:dyDescent="0.25">
      <c r="A7865">
        <v>7864</v>
      </c>
      <c r="B7865" t="s">
        <v>7883</v>
      </c>
      <c r="C7865">
        <v>3.4336657000000002</v>
      </c>
      <c r="D7865">
        <v>3.4285057000000001</v>
      </c>
      <c r="E7865">
        <v>3.2890381</v>
      </c>
      <c r="F7865">
        <v>3.4251705000000001</v>
      </c>
      <c r="G7865">
        <v>3.3744722999999999</v>
      </c>
      <c r="H7865">
        <v>3.3928155000000002</v>
      </c>
      <c r="I7865">
        <v>3.4650875000000001</v>
      </c>
      <c r="J7865">
        <v>3.4363085999999998</v>
      </c>
      <c r="K7865">
        <v>3.4239329999999999</v>
      </c>
      <c r="L7865">
        <v>3.4359625</v>
      </c>
      <c r="M7865">
        <v>3.4421504000000001</v>
      </c>
      <c r="N7865">
        <v>37.216000000000001</v>
      </c>
      <c r="O7865">
        <v>37.722999999999999</v>
      </c>
      <c r="P7865">
        <v>37.085000000000001</v>
      </c>
      <c r="Q7865">
        <v>37.365000000000002</v>
      </c>
      <c r="R7865">
        <v>3.3981328999999998</v>
      </c>
      <c r="S7865">
        <v>3.4340328000000002</v>
      </c>
      <c r="U7865">
        <v>11.363894999999999</v>
      </c>
      <c r="V7865">
        <f>(SUM($U$2:U7865))*1.041535777/3600</f>
        <v>25.003335992268561</v>
      </c>
      <c r="W7865">
        <f t="shared" si="732"/>
        <v>5.1577407436771709</v>
      </c>
      <c r="X7865">
        <f t="shared" si="733"/>
        <v>3.4650875000000001</v>
      </c>
      <c r="Y7865">
        <f t="shared" si="734"/>
        <v>3.4121341499999995</v>
      </c>
      <c r="Z7865">
        <f t="shared" si="735"/>
        <v>3.2890381</v>
      </c>
      <c r="AA7865">
        <f t="shared" si="736"/>
        <v>40.945609799999993</v>
      </c>
      <c r="AB7865">
        <f t="shared" si="737"/>
        <v>37.722999999999999</v>
      </c>
    </row>
    <row r="7866" spans="1:28" x14ac:dyDescent="0.25">
      <c r="A7866">
        <v>7865</v>
      </c>
      <c r="B7866" t="s">
        <v>7884</v>
      </c>
      <c r="C7866">
        <v>3.4335084</v>
      </c>
      <c r="D7866">
        <v>3.4283484</v>
      </c>
      <c r="E7866">
        <v>3.2884717999999999</v>
      </c>
      <c r="F7866">
        <v>3.4249608</v>
      </c>
      <c r="G7866">
        <v>3.3740736999999998</v>
      </c>
      <c r="H7866">
        <v>3.3924694</v>
      </c>
      <c r="I7866">
        <v>3.4650036000000002</v>
      </c>
      <c r="J7866">
        <v>3.4361828000000001</v>
      </c>
      <c r="K7866">
        <v>3.4237232</v>
      </c>
      <c r="L7866">
        <v>3.4357842000000001</v>
      </c>
      <c r="M7866">
        <v>3.4420350000000002</v>
      </c>
      <c r="N7866">
        <v>37.216999999999999</v>
      </c>
      <c r="O7866">
        <v>37.723999999999997</v>
      </c>
      <c r="P7866">
        <v>37.087000000000003</v>
      </c>
      <c r="Q7866">
        <v>37.366</v>
      </c>
      <c r="R7866">
        <v>3.3978182000000001</v>
      </c>
      <c r="S7866">
        <v>3.4338964000000001</v>
      </c>
      <c r="U7866">
        <v>11.362946000000001</v>
      </c>
      <c r="V7866">
        <f>(SUM($U$2:U7866))*1.041535777/3600</f>
        <v>25.006623468599429</v>
      </c>
      <c r="W7866">
        <f t="shared" si="732"/>
        <v>5.1452707403717062</v>
      </c>
      <c r="X7866">
        <f t="shared" si="733"/>
        <v>3.4650036000000002</v>
      </c>
      <c r="Y7866">
        <f t="shared" si="734"/>
        <v>3.4118972916666674</v>
      </c>
      <c r="Z7866">
        <f t="shared" si="735"/>
        <v>3.2884717999999999</v>
      </c>
      <c r="AA7866">
        <f t="shared" si="736"/>
        <v>40.942767500000009</v>
      </c>
      <c r="AB7866">
        <f t="shared" si="737"/>
        <v>37.723999999999997</v>
      </c>
    </row>
    <row r="7867" spans="1:28" x14ac:dyDescent="0.25">
      <c r="A7867">
        <v>7866</v>
      </c>
      <c r="B7867" t="s">
        <v>7885</v>
      </c>
      <c r="C7867">
        <v>3.4333719999999999</v>
      </c>
      <c r="D7867">
        <v>3.4281804999999999</v>
      </c>
      <c r="E7867">
        <v>3.2878845000000001</v>
      </c>
      <c r="F7867">
        <v>3.4247614999999998</v>
      </c>
      <c r="G7867">
        <v>3.3736752000000001</v>
      </c>
      <c r="H7867">
        <v>3.3921128</v>
      </c>
      <c r="I7867">
        <v>3.4649092000000001</v>
      </c>
      <c r="J7867">
        <v>3.4360674000000002</v>
      </c>
      <c r="K7867">
        <v>3.4235239000000002</v>
      </c>
      <c r="L7867">
        <v>3.4356163999999998</v>
      </c>
      <c r="M7867">
        <v>3.4419195999999999</v>
      </c>
      <c r="N7867">
        <v>37.218000000000004</v>
      </c>
      <c r="O7867">
        <v>37.725000000000001</v>
      </c>
      <c r="P7867">
        <v>37.088000000000001</v>
      </c>
      <c r="Q7867">
        <v>37.366999999999997</v>
      </c>
      <c r="R7867">
        <v>3.3974931000000002</v>
      </c>
      <c r="S7867">
        <v>3.4337390999999999</v>
      </c>
      <c r="U7867">
        <v>11.362207</v>
      </c>
      <c r="V7867">
        <f>(SUM($U$2:U7867))*1.041535777/3600</f>
        <v>25.009910731126144</v>
      </c>
      <c r="W7867">
        <f t="shared" si="732"/>
        <v>5.1328015480647782</v>
      </c>
      <c r="X7867">
        <f t="shared" si="733"/>
        <v>3.4649092000000001</v>
      </c>
      <c r="Y7867">
        <f t="shared" si="734"/>
        <v>3.4116569333333331</v>
      </c>
      <c r="Z7867">
        <f t="shared" si="735"/>
        <v>3.2878845000000001</v>
      </c>
      <c r="AA7867">
        <f t="shared" si="736"/>
        <v>40.939883199999997</v>
      </c>
      <c r="AB7867">
        <f t="shared" si="737"/>
        <v>37.725000000000001</v>
      </c>
    </row>
    <row r="7868" spans="1:28" x14ac:dyDescent="0.25">
      <c r="A7868">
        <v>7867</v>
      </c>
      <c r="B7868" t="s">
        <v>7886</v>
      </c>
      <c r="C7868">
        <v>3.4332147000000002</v>
      </c>
      <c r="D7868">
        <v>3.4280127</v>
      </c>
      <c r="E7868">
        <v>3.2872971</v>
      </c>
      <c r="F7868">
        <v>3.4245203000000002</v>
      </c>
      <c r="G7868">
        <v>3.3732766000000001</v>
      </c>
      <c r="H7868">
        <v>3.3917666999999998</v>
      </c>
      <c r="I7868">
        <v>3.4648357999999999</v>
      </c>
      <c r="J7868">
        <v>3.4359310999999999</v>
      </c>
      <c r="K7868">
        <v>3.4233247000000002</v>
      </c>
      <c r="L7868">
        <v>3.4354380999999998</v>
      </c>
      <c r="M7868">
        <v>3.4418148</v>
      </c>
      <c r="N7868">
        <v>37.219000000000001</v>
      </c>
      <c r="O7868">
        <v>37.725999999999999</v>
      </c>
      <c r="P7868">
        <v>37.090000000000003</v>
      </c>
      <c r="Q7868">
        <v>37.368000000000002</v>
      </c>
      <c r="R7868">
        <v>3.3971680000000002</v>
      </c>
      <c r="S7868">
        <v>3.4336028000000001</v>
      </c>
      <c r="U7868">
        <v>11.361532</v>
      </c>
      <c r="V7868">
        <f>(SUM($U$2:U7868))*1.041535777/3600</f>
        <v>25.013197798364899</v>
      </c>
      <c r="W7868">
        <f t="shared" si="732"/>
        <v>5.1203330965210565</v>
      </c>
      <c r="X7868">
        <f t="shared" si="733"/>
        <v>3.4648357999999999</v>
      </c>
      <c r="Y7868">
        <f t="shared" si="734"/>
        <v>3.4114157250000008</v>
      </c>
      <c r="Z7868">
        <f t="shared" si="735"/>
        <v>3.2872971</v>
      </c>
      <c r="AA7868">
        <f t="shared" si="736"/>
        <v>40.936988700000008</v>
      </c>
      <c r="AB7868">
        <f t="shared" si="737"/>
        <v>37.725999999999999</v>
      </c>
    </row>
    <row r="7869" spans="1:28" x14ac:dyDescent="0.25">
      <c r="A7869">
        <v>7868</v>
      </c>
      <c r="B7869" t="s">
        <v>7887</v>
      </c>
      <c r="C7869">
        <v>3.4330468999999999</v>
      </c>
      <c r="D7869">
        <v>3.4278553999999999</v>
      </c>
      <c r="E7869">
        <v>3.2867308</v>
      </c>
      <c r="F7869">
        <v>3.4242895999999998</v>
      </c>
      <c r="G7869">
        <v>3.3728780999999999</v>
      </c>
      <c r="H7869">
        <v>3.3913891999999999</v>
      </c>
      <c r="I7869">
        <v>3.4647413999999999</v>
      </c>
      <c r="J7869">
        <v>3.4357947000000002</v>
      </c>
      <c r="K7869">
        <v>3.4231148999999998</v>
      </c>
      <c r="L7869">
        <v>3.4352808000000001</v>
      </c>
      <c r="M7869">
        <v>3.4416994000000001</v>
      </c>
      <c r="N7869">
        <v>37.22</v>
      </c>
      <c r="O7869">
        <v>37.726999999999997</v>
      </c>
      <c r="P7869">
        <v>37.091000000000001</v>
      </c>
      <c r="Q7869">
        <v>37.369</v>
      </c>
      <c r="R7869">
        <v>3.3968427999999999</v>
      </c>
      <c r="S7869">
        <v>3.4334558999999998</v>
      </c>
      <c r="U7869">
        <v>11.360582000000001</v>
      </c>
      <c r="V7869">
        <f>(SUM($U$2:U7869))*1.041535777/3600</f>
        <v>25.01648459075394</v>
      </c>
      <c r="W7869">
        <f t="shared" si="732"/>
        <v>5.1078656875329314</v>
      </c>
      <c r="X7869">
        <f t="shared" si="733"/>
        <v>3.4647413999999999</v>
      </c>
      <c r="Y7869">
        <f t="shared" si="734"/>
        <v>3.41117275</v>
      </c>
      <c r="Z7869">
        <f t="shared" si="735"/>
        <v>3.2867308</v>
      </c>
      <c r="AA7869">
        <f t="shared" si="736"/>
        <v>40.934072999999998</v>
      </c>
      <c r="AB7869">
        <f t="shared" si="737"/>
        <v>37.726999999999997</v>
      </c>
    </row>
    <row r="7870" spans="1:28" x14ac:dyDescent="0.25">
      <c r="A7870">
        <v>7869</v>
      </c>
      <c r="B7870" t="s">
        <v>7888</v>
      </c>
      <c r="C7870">
        <v>3.4329000999999999</v>
      </c>
      <c r="D7870">
        <v>3.4276876000000001</v>
      </c>
      <c r="E7870">
        <v>3.2861539999999998</v>
      </c>
      <c r="F7870">
        <v>3.4240693000000002</v>
      </c>
      <c r="G7870">
        <v>3.3724796000000001</v>
      </c>
      <c r="H7870">
        <v>3.3910640000000001</v>
      </c>
      <c r="I7870">
        <v>3.4646680000000001</v>
      </c>
      <c r="J7870">
        <v>3.4356794000000002</v>
      </c>
      <c r="K7870">
        <v>3.4229052000000002</v>
      </c>
      <c r="L7870">
        <v>3.435092</v>
      </c>
      <c r="M7870">
        <v>3.4415840000000002</v>
      </c>
      <c r="N7870">
        <v>37.22</v>
      </c>
      <c r="O7870">
        <v>37.728000000000002</v>
      </c>
      <c r="P7870">
        <v>37.091999999999999</v>
      </c>
      <c r="Q7870">
        <v>37.371000000000002</v>
      </c>
      <c r="R7870">
        <v>3.3965177</v>
      </c>
      <c r="S7870">
        <v>3.4332986000000001</v>
      </c>
      <c r="U7870">
        <v>11.359610999999999</v>
      </c>
      <c r="V7870">
        <f>(SUM($U$2:U7870))*1.041535777/3600</f>
        <v>25.019771102217632</v>
      </c>
      <c r="W7870">
        <f t="shared" si="732"/>
        <v>5.0953993441464043</v>
      </c>
      <c r="X7870">
        <f t="shared" si="733"/>
        <v>3.4646680000000001</v>
      </c>
      <c r="Y7870">
        <f t="shared" si="734"/>
        <v>3.4109332833333332</v>
      </c>
      <c r="Z7870">
        <f t="shared" si="735"/>
        <v>3.2861539999999998</v>
      </c>
      <c r="AA7870">
        <f t="shared" si="736"/>
        <v>40.931199399999997</v>
      </c>
      <c r="AB7870">
        <f t="shared" si="737"/>
        <v>37.728000000000002</v>
      </c>
    </row>
    <row r="7871" spans="1:28" x14ac:dyDescent="0.25">
      <c r="A7871">
        <v>7870</v>
      </c>
      <c r="B7871" t="s">
        <v>7889</v>
      </c>
      <c r="C7871">
        <v>3.4327323000000001</v>
      </c>
      <c r="D7871">
        <v>3.4275302999999999</v>
      </c>
      <c r="E7871">
        <v>3.2855770999999998</v>
      </c>
      <c r="F7871">
        <v>3.4238491</v>
      </c>
      <c r="G7871">
        <v>3.3720705</v>
      </c>
      <c r="H7871">
        <v>3.390676</v>
      </c>
      <c r="I7871">
        <v>3.4645526000000002</v>
      </c>
      <c r="J7871">
        <v>3.4355535000000001</v>
      </c>
      <c r="K7871">
        <v>3.4227164000000001</v>
      </c>
      <c r="L7871">
        <v>3.4349242000000002</v>
      </c>
      <c r="M7871">
        <v>3.4414582</v>
      </c>
      <c r="N7871">
        <v>37.220999999999997</v>
      </c>
      <c r="O7871">
        <v>37.728999999999999</v>
      </c>
      <c r="P7871">
        <v>37.094000000000001</v>
      </c>
      <c r="Q7871">
        <v>37.371000000000002</v>
      </c>
      <c r="R7871">
        <v>3.3961611</v>
      </c>
      <c r="S7871">
        <v>3.4331727999999999</v>
      </c>
      <c r="U7871">
        <v>11.359063000000001</v>
      </c>
      <c r="V7871">
        <f>(SUM($U$2:U7871))*1.041535777/3600</f>
        <v>25.023057455136438</v>
      </c>
      <c r="W7871">
        <f t="shared" si="732"/>
        <v>5.0829336021498328</v>
      </c>
      <c r="X7871">
        <f t="shared" si="733"/>
        <v>3.4645526000000002</v>
      </c>
      <c r="Y7871">
        <f t="shared" si="734"/>
        <v>3.4106868166666668</v>
      </c>
      <c r="Z7871">
        <f t="shared" si="735"/>
        <v>3.2855770999999998</v>
      </c>
      <c r="AA7871">
        <f t="shared" si="736"/>
        <v>40.928241800000002</v>
      </c>
      <c r="AB7871">
        <f t="shared" si="737"/>
        <v>37.728999999999999</v>
      </c>
    </row>
    <row r="7872" spans="1:28" x14ac:dyDescent="0.25">
      <c r="A7872">
        <v>7871</v>
      </c>
      <c r="B7872" t="s">
        <v>7890</v>
      </c>
      <c r="C7872">
        <v>3.4325958999999999</v>
      </c>
      <c r="D7872">
        <v>3.4273625000000001</v>
      </c>
      <c r="E7872">
        <v>3.2850003000000001</v>
      </c>
      <c r="F7872">
        <v>3.4236287999999999</v>
      </c>
      <c r="G7872">
        <v>3.3716824999999999</v>
      </c>
      <c r="H7872">
        <v>3.3903298999999998</v>
      </c>
      <c r="I7872">
        <v>3.4644792</v>
      </c>
      <c r="J7872">
        <v>3.4354067000000001</v>
      </c>
      <c r="K7872">
        <v>3.4225066000000002</v>
      </c>
      <c r="L7872">
        <v>3.4347458999999998</v>
      </c>
      <c r="M7872">
        <v>3.4413532999999998</v>
      </c>
      <c r="N7872">
        <v>37.222000000000001</v>
      </c>
      <c r="O7872">
        <v>37.731000000000002</v>
      </c>
      <c r="P7872">
        <v>37.094999999999999</v>
      </c>
      <c r="Q7872">
        <v>37.372999999999998</v>
      </c>
      <c r="R7872">
        <v>3.3958465000000002</v>
      </c>
      <c r="S7872">
        <v>3.4330050000000001</v>
      </c>
      <c r="U7872">
        <v>11.357839</v>
      </c>
      <c r="V7872">
        <f>(SUM($U$2:U7872))*1.041535777/3600</f>
        <v>25.02634345393308</v>
      </c>
      <c r="W7872">
        <f t="shared" si="732"/>
        <v>5.0704692034038645</v>
      </c>
      <c r="X7872">
        <f t="shared" si="733"/>
        <v>3.4644792</v>
      </c>
      <c r="Y7872">
        <f t="shared" si="734"/>
        <v>3.4104455999999996</v>
      </c>
      <c r="Z7872">
        <f t="shared" si="735"/>
        <v>3.2850003000000001</v>
      </c>
      <c r="AA7872">
        <f t="shared" si="736"/>
        <v>40.925347199999997</v>
      </c>
      <c r="AB7872">
        <f t="shared" si="737"/>
        <v>37.731000000000002</v>
      </c>
    </row>
    <row r="7873" spans="1:28" x14ac:dyDescent="0.25">
      <c r="A7873">
        <v>7872</v>
      </c>
      <c r="B7873" t="s">
        <v>7891</v>
      </c>
      <c r="C7873">
        <v>3.4324281000000001</v>
      </c>
      <c r="D7873">
        <v>3.4271842000000001</v>
      </c>
      <c r="E7873">
        <v>3.2844234999999999</v>
      </c>
      <c r="F7873">
        <v>3.4234086000000001</v>
      </c>
      <c r="G7873">
        <v>3.3712629999999999</v>
      </c>
      <c r="H7873">
        <v>3.3899732999999999</v>
      </c>
      <c r="I7873">
        <v>3.4643847999999999</v>
      </c>
      <c r="J7873">
        <v>3.4352912999999998</v>
      </c>
      <c r="K7873">
        <v>3.4222969000000001</v>
      </c>
      <c r="L7873">
        <v>3.4345466999999998</v>
      </c>
      <c r="M7873">
        <v>3.4412484000000001</v>
      </c>
      <c r="N7873">
        <v>37.222999999999999</v>
      </c>
      <c r="O7873">
        <v>37.731000000000002</v>
      </c>
      <c r="P7873">
        <v>37.097000000000001</v>
      </c>
      <c r="Q7873">
        <v>37.374000000000002</v>
      </c>
      <c r="R7873">
        <v>3.3955109000000001</v>
      </c>
      <c r="S7873">
        <v>3.4328580999999998</v>
      </c>
      <c r="U7873">
        <v>11.357037</v>
      </c>
      <c r="V7873">
        <f>(SUM($U$2:U7873))*1.041535777/3600</f>
        <v>25.029629220698695</v>
      </c>
      <c r="W7873">
        <f t="shared" si="732"/>
        <v>5.058005684794324</v>
      </c>
      <c r="X7873">
        <f t="shared" si="733"/>
        <v>3.4643847999999999</v>
      </c>
      <c r="Y7873">
        <f t="shared" si="734"/>
        <v>3.4101991416666664</v>
      </c>
      <c r="Z7873">
        <f t="shared" si="735"/>
        <v>3.2844234999999999</v>
      </c>
      <c r="AA7873">
        <f t="shared" si="736"/>
        <v>40.922389699999997</v>
      </c>
      <c r="AB7873">
        <f t="shared" si="737"/>
        <v>37.731000000000002</v>
      </c>
    </row>
    <row r="7874" spans="1:28" x14ac:dyDescent="0.25">
      <c r="A7874">
        <v>7873</v>
      </c>
      <c r="B7874" t="s">
        <v>7892</v>
      </c>
      <c r="C7874">
        <v>3.4322708</v>
      </c>
      <c r="D7874">
        <v>3.4270059000000002</v>
      </c>
      <c r="E7874">
        <v>3.2838257</v>
      </c>
      <c r="F7874">
        <v>3.4231674000000001</v>
      </c>
      <c r="G7874">
        <v>3.3708539000000002</v>
      </c>
      <c r="H7874">
        <v>3.3896061999999998</v>
      </c>
      <c r="I7874">
        <v>3.4643009</v>
      </c>
      <c r="J7874">
        <v>3.4351444999999998</v>
      </c>
      <c r="K7874">
        <v>3.4220871000000002</v>
      </c>
      <c r="L7874">
        <v>3.4343683999999999</v>
      </c>
      <c r="M7874">
        <v>3.4411330000000002</v>
      </c>
      <c r="N7874">
        <v>37.223999999999997</v>
      </c>
      <c r="O7874">
        <v>37.732999999999997</v>
      </c>
      <c r="P7874">
        <v>37.097999999999999</v>
      </c>
      <c r="Q7874">
        <v>37.375</v>
      </c>
      <c r="R7874">
        <v>3.3951753</v>
      </c>
      <c r="S7874">
        <v>3.4327217999999999</v>
      </c>
      <c r="U7874">
        <v>11.356045</v>
      </c>
      <c r="V7874">
        <f>(SUM($U$2:U7874))*1.041535777/3600</f>
        <v>25.032914700463337</v>
      </c>
      <c r="W7874">
        <f t="shared" si="732"/>
        <v>5.0455432548323405</v>
      </c>
      <c r="X7874">
        <f t="shared" si="733"/>
        <v>3.4643009</v>
      </c>
      <c r="Y7874">
        <f t="shared" si="734"/>
        <v>3.4099491749999999</v>
      </c>
      <c r="Z7874">
        <f t="shared" si="735"/>
        <v>3.2838257</v>
      </c>
      <c r="AA7874">
        <f t="shared" si="736"/>
        <v>40.919390100000001</v>
      </c>
      <c r="AB7874">
        <f t="shared" si="737"/>
        <v>37.732999999999997</v>
      </c>
    </row>
    <row r="7875" spans="1:28" x14ac:dyDescent="0.25">
      <c r="A7875">
        <v>7874</v>
      </c>
      <c r="B7875" t="s">
        <v>7893</v>
      </c>
      <c r="C7875">
        <v>3.432124</v>
      </c>
      <c r="D7875">
        <v>3.4268380999999999</v>
      </c>
      <c r="E7875">
        <v>3.2832488</v>
      </c>
      <c r="F7875">
        <v>3.4229365999999999</v>
      </c>
      <c r="G7875">
        <v>3.3704554</v>
      </c>
      <c r="H7875">
        <v>3.3892286999999999</v>
      </c>
      <c r="I7875">
        <v>3.4642065</v>
      </c>
      <c r="J7875">
        <v>3.4350290999999999</v>
      </c>
      <c r="K7875">
        <v>3.4218877999999999</v>
      </c>
      <c r="L7875">
        <v>3.4342006</v>
      </c>
      <c r="M7875">
        <v>3.4410281999999999</v>
      </c>
      <c r="N7875">
        <v>37.225000000000001</v>
      </c>
      <c r="O7875">
        <v>37.734000000000002</v>
      </c>
      <c r="P7875">
        <v>37.1</v>
      </c>
      <c r="Q7875">
        <v>37.377000000000002</v>
      </c>
      <c r="R7875">
        <v>3.3948502</v>
      </c>
      <c r="S7875">
        <v>3.4325540000000001</v>
      </c>
      <c r="U7875">
        <v>11.355221999999999</v>
      </c>
      <c r="V7875">
        <f>(SUM($U$2:U7875))*1.041535777/3600</f>
        <v>25.036199942121332</v>
      </c>
      <c r="W7875">
        <f t="shared" ref="W7875:W7938" si="738">100*($V$8596-V7875)/$V$8596</f>
        <v>5.0330817280527302</v>
      </c>
      <c r="X7875">
        <f t="shared" ref="X7875:X7938" si="739">MAX(D7875:M7875,S7875,R7875)</f>
        <v>3.4642065</v>
      </c>
      <c r="Y7875">
        <f t="shared" ref="Y7875:Y7938" si="740">AVERAGE(D7875:M7875,S7875,R7875)</f>
        <v>3.4097053333333336</v>
      </c>
      <c r="Z7875">
        <f t="shared" ref="Z7875:Z7938" si="741">MIN(D7875:M7875,S7875,R7875)</f>
        <v>3.2832488</v>
      </c>
      <c r="AA7875">
        <f t="shared" ref="AA7875:AA7938" si="742">SUM(D7875:M7875,S7875,R7875)</f>
        <v>40.916464000000005</v>
      </c>
      <c r="AB7875">
        <f t="shared" ref="AB7875:AB7938" si="743">MAX(N7875:Q7875)</f>
        <v>37.734000000000002</v>
      </c>
    </row>
    <row r="7876" spans="1:28" x14ac:dyDescent="0.25">
      <c r="A7876">
        <v>7875</v>
      </c>
      <c r="B7876" t="s">
        <v>7894</v>
      </c>
      <c r="C7876">
        <v>3.4319666999999998</v>
      </c>
      <c r="D7876">
        <v>3.4266703000000001</v>
      </c>
      <c r="E7876">
        <v>3.2826615000000001</v>
      </c>
      <c r="F7876">
        <v>3.4227059</v>
      </c>
      <c r="G7876">
        <v>3.3700464000000001</v>
      </c>
      <c r="H7876">
        <v>3.3888720999999999</v>
      </c>
      <c r="I7876">
        <v>3.4641226000000001</v>
      </c>
      <c r="J7876">
        <v>3.4348822999999999</v>
      </c>
      <c r="K7876">
        <v>3.4216780999999998</v>
      </c>
      <c r="L7876">
        <v>3.4340117999999999</v>
      </c>
      <c r="M7876">
        <v>3.4408918000000002</v>
      </c>
      <c r="N7876">
        <v>37.225999999999999</v>
      </c>
      <c r="O7876">
        <v>37.734999999999999</v>
      </c>
      <c r="P7876">
        <v>37.100999999999999</v>
      </c>
      <c r="Q7876">
        <v>37.378</v>
      </c>
      <c r="R7876">
        <v>3.3945145000000001</v>
      </c>
      <c r="S7876">
        <v>3.4324281000000001</v>
      </c>
      <c r="U7876">
        <v>11.354525000000001</v>
      </c>
      <c r="V7876">
        <f>(SUM($U$2:U7876))*1.041535777/3600</f>
        <v>25.039484982126428</v>
      </c>
      <c r="W7876">
        <f t="shared" si="738"/>
        <v>5.0206209661797123</v>
      </c>
      <c r="X7876">
        <f t="shared" si="739"/>
        <v>3.4641226000000001</v>
      </c>
      <c r="Y7876">
        <f t="shared" si="740"/>
        <v>3.4094571166666672</v>
      </c>
      <c r="Z7876">
        <f t="shared" si="741"/>
        <v>3.2826615000000001</v>
      </c>
      <c r="AA7876">
        <f t="shared" si="742"/>
        <v>40.913485400000006</v>
      </c>
      <c r="AB7876">
        <f t="shared" si="743"/>
        <v>37.734999999999999</v>
      </c>
    </row>
    <row r="7877" spans="1:28" x14ac:dyDescent="0.25">
      <c r="A7877">
        <v>7876</v>
      </c>
      <c r="B7877" t="s">
        <v>7895</v>
      </c>
      <c r="C7877">
        <v>3.4317883999999999</v>
      </c>
      <c r="D7877">
        <v>3.4264920000000001</v>
      </c>
      <c r="E7877">
        <v>3.2820847</v>
      </c>
      <c r="F7877">
        <v>3.4224752000000001</v>
      </c>
      <c r="G7877">
        <v>3.3696478000000001</v>
      </c>
      <c r="H7877">
        <v>3.3885049999999999</v>
      </c>
      <c r="I7877">
        <v>3.4640282</v>
      </c>
      <c r="J7877">
        <v>3.4347563999999999</v>
      </c>
      <c r="K7877">
        <v>3.4214578000000002</v>
      </c>
      <c r="L7877">
        <v>3.4338335</v>
      </c>
      <c r="M7877">
        <v>3.4407974000000001</v>
      </c>
      <c r="N7877">
        <v>37.228000000000002</v>
      </c>
      <c r="O7877">
        <v>37.734999999999999</v>
      </c>
      <c r="P7877">
        <v>37.100999999999999</v>
      </c>
      <c r="Q7877">
        <v>37.380000000000003</v>
      </c>
      <c r="R7877">
        <v>3.3941683999999999</v>
      </c>
      <c r="S7877">
        <v>3.4322602999999998</v>
      </c>
      <c r="U7877">
        <v>11.353913</v>
      </c>
      <c r="V7877">
        <f>(SUM($U$2:U7877))*1.041535777/3600</f>
        <v>25.042769845070438</v>
      </c>
      <c r="W7877">
        <f t="shared" si="738"/>
        <v>5.0081608759320098</v>
      </c>
      <c r="X7877">
        <f t="shared" si="739"/>
        <v>3.4640282</v>
      </c>
      <c r="Y7877">
        <f t="shared" si="740"/>
        <v>3.4092088916666667</v>
      </c>
      <c r="Z7877">
        <f t="shared" si="741"/>
        <v>3.2820847</v>
      </c>
      <c r="AA7877">
        <f t="shared" si="742"/>
        <v>40.910506699999999</v>
      </c>
      <c r="AB7877">
        <f t="shared" si="743"/>
        <v>37.734999999999999</v>
      </c>
    </row>
    <row r="7878" spans="1:28" x14ac:dyDescent="0.25">
      <c r="A7878">
        <v>7877</v>
      </c>
      <c r="B7878" t="s">
        <v>7896</v>
      </c>
      <c r="C7878">
        <v>3.4316311000000002</v>
      </c>
      <c r="D7878">
        <v>3.4263347</v>
      </c>
      <c r="E7878">
        <v>3.2814974000000001</v>
      </c>
      <c r="F7878">
        <v>3.4222130000000002</v>
      </c>
      <c r="G7878">
        <v>3.3692492999999999</v>
      </c>
      <c r="H7878">
        <v>3.3881378999999998</v>
      </c>
      <c r="I7878">
        <v>3.4639443000000001</v>
      </c>
      <c r="J7878">
        <v>3.4346410999999999</v>
      </c>
      <c r="K7878">
        <v>3.4212481000000001</v>
      </c>
      <c r="L7878">
        <v>3.4336446999999999</v>
      </c>
      <c r="M7878">
        <v>3.4406715999999999</v>
      </c>
      <c r="N7878">
        <v>37.228000000000002</v>
      </c>
      <c r="O7878">
        <v>37.737000000000002</v>
      </c>
      <c r="P7878">
        <v>37.103000000000002</v>
      </c>
      <c r="Q7878">
        <v>37.381</v>
      </c>
      <c r="R7878">
        <v>3.3938432999999999</v>
      </c>
      <c r="S7878">
        <v>3.432124</v>
      </c>
      <c r="U7878">
        <v>11.353407000000001</v>
      </c>
      <c r="V7878">
        <f>(SUM($U$2:U7878))*1.041535777/3600</f>
        <v>25.04605456162081</v>
      </c>
      <c r="W7878">
        <f t="shared" si="738"/>
        <v>4.9957013409823441</v>
      </c>
      <c r="X7878">
        <f t="shared" si="739"/>
        <v>3.4639443000000001</v>
      </c>
      <c r="Y7878">
        <f t="shared" si="740"/>
        <v>3.4089624500000002</v>
      </c>
      <c r="Z7878">
        <f t="shared" si="741"/>
        <v>3.2814974000000001</v>
      </c>
      <c r="AA7878">
        <f t="shared" si="742"/>
        <v>40.907549400000001</v>
      </c>
      <c r="AB7878">
        <f t="shared" si="743"/>
        <v>37.737000000000002</v>
      </c>
    </row>
    <row r="7879" spans="1:28" x14ac:dyDescent="0.25">
      <c r="A7879">
        <v>7878</v>
      </c>
      <c r="B7879" t="s">
        <v>7897</v>
      </c>
      <c r="C7879">
        <v>3.4314737000000002</v>
      </c>
      <c r="D7879">
        <v>3.4261669000000001</v>
      </c>
      <c r="E7879">
        <v>3.2808994999999999</v>
      </c>
      <c r="F7879">
        <v>3.4219927000000001</v>
      </c>
      <c r="G7879">
        <v>3.3688193000000002</v>
      </c>
      <c r="H7879">
        <v>3.3877709</v>
      </c>
      <c r="I7879">
        <v>3.4638499</v>
      </c>
      <c r="J7879">
        <v>3.4345047000000002</v>
      </c>
      <c r="K7879">
        <v>3.4210487999999999</v>
      </c>
      <c r="L7879">
        <v>3.4334663999999999</v>
      </c>
      <c r="M7879">
        <v>3.4405456999999999</v>
      </c>
      <c r="N7879">
        <v>37.229999999999997</v>
      </c>
      <c r="O7879">
        <v>37.737000000000002</v>
      </c>
      <c r="P7879">
        <v>37.103999999999999</v>
      </c>
      <c r="Q7879">
        <v>37.381999999999998</v>
      </c>
      <c r="R7879">
        <v>3.3934761999999998</v>
      </c>
      <c r="S7879">
        <v>3.4319562000000001</v>
      </c>
      <c r="U7879">
        <v>11.352985</v>
      </c>
      <c r="V7879">
        <f>(SUM($U$2:U7879))*1.041535777/3600</f>
        <v>25.049339156080048</v>
      </c>
      <c r="W7879">
        <f t="shared" si="738"/>
        <v>4.9832422691468388</v>
      </c>
      <c r="X7879">
        <f t="shared" si="739"/>
        <v>3.4638499</v>
      </c>
      <c r="Y7879">
        <f t="shared" si="740"/>
        <v>3.4087081000000006</v>
      </c>
      <c r="Z7879">
        <f t="shared" si="741"/>
        <v>3.2808994999999999</v>
      </c>
      <c r="AA7879">
        <f t="shared" si="742"/>
        <v>40.904497200000009</v>
      </c>
      <c r="AB7879">
        <f t="shared" si="743"/>
        <v>37.737000000000002</v>
      </c>
    </row>
    <row r="7880" spans="1:28" x14ac:dyDescent="0.25">
      <c r="A7880">
        <v>7879</v>
      </c>
      <c r="B7880" t="s">
        <v>7898</v>
      </c>
      <c r="C7880">
        <v>3.4313164</v>
      </c>
      <c r="D7880">
        <v>3.4259886000000002</v>
      </c>
      <c r="E7880">
        <v>3.2803122</v>
      </c>
      <c r="F7880">
        <v>3.4217620000000002</v>
      </c>
      <c r="G7880">
        <v>3.3684102999999999</v>
      </c>
      <c r="H7880">
        <v>3.3874038</v>
      </c>
      <c r="I7880">
        <v>3.4637451000000001</v>
      </c>
      <c r="J7880">
        <v>3.4343579000000002</v>
      </c>
      <c r="K7880">
        <v>3.4208181</v>
      </c>
      <c r="L7880">
        <v>3.4332672</v>
      </c>
      <c r="M7880">
        <v>3.4404512999999999</v>
      </c>
      <c r="N7880">
        <v>37.231000000000002</v>
      </c>
      <c r="O7880">
        <v>37.738999999999997</v>
      </c>
      <c r="P7880">
        <v>37.106000000000002</v>
      </c>
      <c r="Q7880">
        <v>37.383000000000003</v>
      </c>
      <c r="R7880">
        <v>3.3931616</v>
      </c>
      <c r="S7880">
        <v>3.4317989</v>
      </c>
      <c r="U7880">
        <v>11.35233</v>
      </c>
      <c r="V7880">
        <f>(SUM($U$2:U7880))*1.041535777/3600</f>
        <v>25.052623561037635</v>
      </c>
      <c r="W7880">
        <f t="shared" si="738"/>
        <v>4.970783916126007</v>
      </c>
      <c r="X7880">
        <f t="shared" si="739"/>
        <v>3.4637451000000001</v>
      </c>
      <c r="Y7880">
        <f t="shared" si="740"/>
        <v>3.4084564166666667</v>
      </c>
      <c r="Z7880">
        <f t="shared" si="741"/>
        <v>3.2803122</v>
      </c>
      <c r="AA7880">
        <f t="shared" si="742"/>
        <v>40.901477</v>
      </c>
      <c r="AB7880">
        <f t="shared" si="743"/>
        <v>37.738999999999997</v>
      </c>
    </row>
    <row r="7881" spans="1:28" x14ac:dyDescent="0.25">
      <c r="A7881">
        <v>7880</v>
      </c>
      <c r="B7881" t="s">
        <v>7899</v>
      </c>
      <c r="C7881">
        <v>3.4311486000000002</v>
      </c>
      <c r="D7881">
        <v>3.4258207999999999</v>
      </c>
      <c r="E7881">
        <v>3.2797249000000002</v>
      </c>
      <c r="F7881">
        <v>3.4215208000000001</v>
      </c>
      <c r="G7881">
        <v>3.3680013</v>
      </c>
      <c r="H7881">
        <v>3.3870366999999999</v>
      </c>
      <c r="I7881">
        <v>3.4636507000000001</v>
      </c>
      <c r="J7881">
        <v>3.4342215999999999</v>
      </c>
      <c r="K7881">
        <v>3.4206188000000002</v>
      </c>
      <c r="L7881">
        <v>3.4330889</v>
      </c>
      <c r="M7881">
        <v>3.4403255000000001</v>
      </c>
      <c r="N7881">
        <v>37.231999999999999</v>
      </c>
      <c r="O7881">
        <v>37.74</v>
      </c>
      <c r="P7881">
        <v>37.106999999999999</v>
      </c>
      <c r="Q7881">
        <v>37.384</v>
      </c>
      <c r="R7881">
        <v>3.3928050000000001</v>
      </c>
      <c r="S7881">
        <v>3.4316415</v>
      </c>
      <c r="U7881">
        <v>11.351613</v>
      </c>
      <c r="V7881">
        <f>(SUM($U$2:U7881))*1.041535777/3600</f>
        <v>25.05590775855601</v>
      </c>
      <c r="W7881">
        <f t="shared" si="738"/>
        <v>4.9583263499603119</v>
      </c>
      <c r="X7881">
        <f t="shared" si="739"/>
        <v>3.4636507000000001</v>
      </c>
      <c r="Y7881">
        <f t="shared" si="740"/>
        <v>3.4082047083333333</v>
      </c>
      <c r="Z7881">
        <f t="shared" si="741"/>
        <v>3.2797249000000002</v>
      </c>
      <c r="AA7881">
        <f t="shared" si="742"/>
        <v>40.898456500000002</v>
      </c>
      <c r="AB7881">
        <f t="shared" si="743"/>
        <v>37.74</v>
      </c>
    </row>
    <row r="7882" spans="1:28" x14ac:dyDescent="0.25">
      <c r="A7882">
        <v>7881</v>
      </c>
      <c r="B7882" t="s">
        <v>7900</v>
      </c>
      <c r="C7882">
        <v>3.4309807999999999</v>
      </c>
      <c r="D7882">
        <v>3.4256424999999999</v>
      </c>
      <c r="E7882">
        <v>3.2791271000000002</v>
      </c>
      <c r="F7882">
        <v>3.4213005000000001</v>
      </c>
      <c r="G7882">
        <v>3.3675817000000001</v>
      </c>
      <c r="H7882">
        <v>3.3866591000000001</v>
      </c>
      <c r="I7882">
        <v>3.4635772</v>
      </c>
      <c r="J7882">
        <v>3.4340852000000002</v>
      </c>
      <c r="K7882">
        <v>3.4204089999999998</v>
      </c>
      <c r="L7882">
        <v>3.4328896000000002</v>
      </c>
      <c r="M7882">
        <v>3.4402100999999998</v>
      </c>
      <c r="N7882">
        <v>37.232999999999997</v>
      </c>
      <c r="O7882">
        <v>37.741</v>
      </c>
      <c r="P7882">
        <v>37.109000000000002</v>
      </c>
      <c r="Q7882">
        <v>37.386000000000003</v>
      </c>
      <c r="R7882">
        <v>3.3924588999999998</v>
      </c>
      <c r="S7882">
        <v>3.4314841999999999</v>
      </c>
      <c r="U7882">
        <v>11.35041</v>
      </c>
      <c r="V7882">
        <f>(SUM($U$2:U7882))*1.041535777/3600</f>
        <v>25.059191608027849</v>
      </c>
      <c r="W7882">
        <f t="shared" si="738"/>
        <v>4.9458701039992485</v>
      </c>
      <c r="X7882">
        <f t="shared" si="739"/>
        <v>3.4635772</v>
      </c>
      <c r="Y7882">
        <f t="shared" si="740"/>
        <v>3.4079520916666666</v>
      </c>
      <c r="Z7882">
        <f t="shared" si="741"/>
        <v>3.2791271000000002</v>
      </c>
      <c r="AA7882">
        <f t="shared" si="742"/>
        <v>40.895425099999997</v>
      </c>
      <c r="AB7882">
        <f t="shared" si="743"/>
        <v>37.741</v>
      </c>
    </row>
    <row r="7883" spans="1:28" x14ac:dyDescent="0.25">
      <c r="A7883">
        <v>7882</v>
      </c>
      <c r="B7883" t="s">
        <v>7901</v>
      </c>
      <c r="C7883">
        <v>3.4308339999999999</v>
      </c>
      <c r="D7883">
        <v>3.4254642</v>
      </c>
      <c r="E7883">
        <v>3.2785293000000002</v>
      </c>
      <c r="F7883">
        <v>3.4210487999999999</v>
      </c>
      <c r="G7883">
        <v>3.3671726999999998</v>
      </c>
      <c r="H7883">
        <v>3.3862815999999998</v>
      </c>
      <c r="I7883">
        <v>3.4634828999999998</v>
      </c>
      <c r="J7883">
        <v>3.4339488999999999</v>
      </c>
      <c r="K7883">
        <v>3.4201993000000002</v>
      </c>
      <c r="L7883">
        <v>3.4327008000000001</v>
      </c>
      <c r="M7883">
        <v>3.4400946999999999</v>
      </c>
      <c r="N7883">
        <v>37.234000000000002</v>
      </c>
      <c r="O7883">
        <v>37.741999999999997</v>
      </c>
      <c r="P7883">
        <v>37.11</v>
      </c>
      <c r="Q7883">
        <v>37.386000000000003</v>
      </c>
      <c r="R7883">
        <v>3.3921128</v>
      </c>
      <c r="S7883">
        <v>3.4313373999999999</v>
      </c>
      <c r="U7883">
        <v>11.349481000000001</v>
      </c>
      <c r="V7883">
        <f>(SUM($U$2:U7883))*1.041535777/3600</f>
        <v>25.062475188725593</v>
      </c>
      <c r="W7883">
        <f t="shared" si="738"/>
        <v>4.9334148775478344</v>
      </c>
      <c r="X7883">
        <f t="shared" si="739"/>
        <v>3.4634828999999998</v>
      </c>
      <c r="Y7883">
        <f t="shared" si="740"/>
        <v>3.4076977833333331</v>
      </c>
      <c r="Z7883">
        <f t="shared" si="741"/>
        <v>3.2785293000000002</v>
      </c>
      <c r="AA7883">
        <f t="shared" si="742"/>
        <v>40.892373399999997</v>
      </c>
      <c r="AB7883">
        <f t="shared" si="743"/>
        <v>37.741999999999997</v>
      </c>
    </row>
    <row r="7884" spans="1:28" x14ac:dyDescent="0.25">
      <c r="A7884">
        <v>7883</v>
      </c>
      <c r="B7884" t="s">
        <v>7902</v>
      </c>
      <c r="C7884">
        <v>3.4306557</v>
      </c>
      <c r="D7884">
        <v>3.4252859</v>
      </c>
      <c r="E7884">
        <v>3.2779419999999999</v>
      </c>
      <c r="F7884">
        <v>3.4208286000000001</v>
      </c>
      <c r="G7884">
        <v>3.3667531999999998</v>
      </c>
      <c r="H7884">
        <v>3.385904</v>
      </c>
      <c r="I7884">
        <v>3.4633989999999999</v>
      </c>
      <c r="J7884">
        <v>3.4338125000000002</v>
      </c>
      <c r="K7884">
        <v>3.4199790000000001</v>
      </c>
      <c r="L7884">
        <v>3.4325014999999999</v>
      </c>
      <c r="M7884">
        <v>3.4399689000000002</v>
      </c>
      <c r="N7884">
        <v>37.234999999999999</v>
      </c>
      <c r="O7884">
        <v>37.743000000000002</v>
      </c>
      <c r="P7884">
        <v>37.112000000000002</v>
      </c>
      <c r="Q7884">
        <v>37.387999999999998</v>
      </c>
      <c r="R7884">
        <v>3.3917771999999999</v>
      </c>
      <c r="S7884">
        <v>3.4311801000000002</v>
      </c>
      <c r="U7884">
        <v>11.348869000000001</v>
      </c>
      <c r="V7884">
        <f>(SUM($U$2:U7884))*1.041535777/3600</f>
        <v>25.065758592362254</v>
      </c>
      <c r="W7884">
        <f t="shared" si="738"/>
        <v>4.9209603227217231</v>
      </c>
      <c r="X7884">
        <f t="shared" si="739"/>
        <v>3.4633989999999999</v>
      </c>
      <c r="Y7884">
        <f t="shared" si="740"/>
        <v>3.4074443250000002</v>
      </c>
      <c r="Z7884">
        <f t="shared" si="741"/>
        <v>3.2779419999999999</v>
      </c>
      <c r="AA7884">
        <f t="shared" si="742"/>
        <v>40.889331900000002</v>
      </c>
      <c r="AB7884">
        <f t="shared" si="743"/>
        <v>37.743000000000002</v>
      </c>
    </row>
    <row r="7885" spans="1:28" x14ac:dyDescent="0.25">
      <c r="A7885">
        <v>7884</v>
      </c>
      <c r="B7885" t="s">
        <v>7903</v>
      </c>
      <c r="C7885">
        <v>3.4304774</v>
      </c>
      <c r="D7885">
        <v>3.4250970999999999</v>
      </c>
      <c r="E7885">
        <v>3.2773336999999998</v>
      </c>
      <c r="F7885">
        <v>3.4205768999999999</v>
      </c>
      <c r="G7885">
        <v>3.3663547</v>
      </c>
      <c r="H7885">
        <v>3.3855369</v>
      </c>
      <c r="I7885">
        <v>3.4632941000000002</v>
      </c>
      <c r="J7885">
        <v>3.4336867</v>
      </c>
      <c r="K7885">
        <v>3.4197378</v>
      </c>
      <c r="L7885">
        <v>3.4323022999999999</v>
      </c>
      <c r="M7885">
        <v>3.439864</v>
      </c>
      <c r="N7885">
        <v>37.237000000000002</v>
      </c>
      <c r="O7885">
        <v>37.744</v>
      </c>
      <c r="P7885">
        <v>37.113</v>
      </c>
      <c r="Q7885">
        <v>37.389000000000003</v>
      </c>
      <c r="R7885">
        <v>3.3914100999999999</v>
      </c>
      <c r="S7885">
        <v>3.4310122999999999</v>
      </c>
      <c r="U7885">
        <v>11.348046</v>
      </c>
      <c r="V7885">
        <f>(SUM($U$2:U7885))*1.041535777/3600</f>
        <v>25.069041757892265</v>
      </c>
      <c r="W7885">
        <f t="shared" si="738"/>
        <v>4.9085066710779994</v>
      </c>
      <c r="X7885">
        <f t="shared" si="739"/>
        <v>3.4632941000000002</v>
      </c>
      <c r="Y7885">
        <f t="shared" si="740"/>
        <v>3.4071838833333334</v>
      </c>
      <c r="Z7885">
        <f t="shared" si="741"/>
        <v>3.2773336999999998</v>
      </c>
      <c r="AA7885">
        <f t="shared" si="742"/>
        <v>40.886206600000001</v>
      </c>
      <c r="AB7885">
        <f t="shared" si="743"/>
        <v>37.744</v>
      </c>
    </row>
    <row r="7886" spans="1:28" x14ac:dyDescent="0.25">
      <c r="A7886">
        <v>7885</v>
      </c>
      <c r="B7886" t="s">
        <v>7904</v>
      </c>
      <c r="C7886">
        <v>3.4303096000000002</v>
      </c>
      <c r="D7886">
        <v>3.4249293000000001</v>
      </c>
      <c r="E7886">
        <v>3.2767358999999998</v>
      </c>
      <c r="F7886">
        <v>3.4203356</v>
      </c>
      <c r="G7886">
        <v>3.3659351000000002</v>
      </c>
      <c r="H7886">
        <v>3.3851488999999999</v>
      </c>
      <c r="I7886">
        <v>3.4632101999999998</v>
      </c>
      <c r="J7886">
        <v>3.4335398000000001</v>
      </c>
      <c r="K7886">
        <v>3.4195281</v>
      </c>
      <c r="L7886">
        <v>3.4321345000000001</v>
      </c>
      <c r="M7886">
        <v>3.4397381999999999</v>
      </c>
      <c r="N7886">
        <v>37.237000000000002</v>
      </c>
      <c r="O7886">
        <v>37.744999999999997</v>
      </c>
      <c r="P7886">
        <v>37.115000000000002</v>
      </c>
      <c r="Q7886">
        <v>37.389000000000003</v>
      </c>
      <c r="R7886">
        <v>3.3910745000000002</v>
      </c>
      <c r="S7886">
        <v>3.4308550000000002</v>
      </c>
      <c r="U7886">
        <v>11.347413</v>
      </c>
      <c r="V7886">
        <f>(SUM($U$2:U7886))*1.041535777/3600</f>
        <v>25.07232474028557</v>
      </c>
      <c r="W7886">
        <f t="shared" si="738"/>
        <v>4.8960537141055349</v>
      </c>
      <c r="X7886">
        <f t="shared" si="739"/>
        <v>3.4632101999999998</v>
      </c>
      <c r="Y7886">
        <f t="shared" si="740"/>
        <v>3.4069304250000001</v>
      </c>
      <c r="Z7886">
        <f t="shared" si="741"/>
        <v>3.2767358999999998</v>
      </c>
      <c r="AA7886">
        <f t="shared" si="742"/>
        <v>40.883165099999999</v>
      </c>
      <c r="AB7886">
        <f t="shared" si="743"/>
        <v>37.744999999999997</v>
      </c>
    </row>
    <row r="7887" spans="1:28" x14ac:dyDescent="0.25">
      <c r="A7887">
        <v>7886</v>
      </c>
      <c r="B7887" t="s">
        <v>7905</v>
      </c>
      <c r="C7887">
        <v>3.4301417999999999</v>
      </c>
      <c r="D7887">
        <v>3.4247510000000001</v>
      </c>
      <c r="E7887">
        <v>3.2761380999999998</v>
      </c>
      <c r="F7887">
        <v>3.4200734000000002</v>
      </c>
      <c r="G7887">
        <v>3.3655156000000002</v>
      </c>
      <c r="H7887">
        <v>3.3847713000000001</v>
      </c>
      <c r="I7887">
        <v>3.4631262999999999</v>
      </c>
      <c r="J7887">
        <v>3.4334034999999998</v>
      </c>
      <c r="K7887">
        <v>3.4193288000000002</v>
      </c>
      <c r="L7887">
        <v>3.4319247000000002</v>
      </c>
      <c r="M7887">
        <v>3.4396122999999998</v>
      </c>
      <c r="N7887">
        <v>37.238999999999997</v>
      </c>
      <c r="O7887">
        <v>37.747</v>
      </c>
      <c r="P7887">
        <v>37.116</v>
      </c>
      <c r="Q7887">
        <v>37.39</v>
      </c>
      <c r="R7887">
        <v>3.3907284</v>
      </c>
      <c r="S7887">
        <v>3.4306975999999998</v>
      </c>
      <c r="U7887">
        <v>11.346569000000001</v>
      </c>
      <c r="V7887">
        <f>(SUM($U$2:U7887))*1.041535777/3600</f>
        <v>25.075607478496597</v>
      </c>
      <c r="W7887">
        <f t="shared" si="738"/>
        <v>4.8836016833614329</v>
      </c>
      <c r="X7887">
        <f t="shared" si="739"/>
        <v>3.4631262999999999</v>
      </c>
      <c r="Y7887">
        <f t="shared" si="740"/>
        <v>3.4066725833333336</v>
      </c>
      <c r="Z7887">
        <f t="shared" si="741"/>
        <v>3.2761380999999998</v>
      </c>
      <c r="AA7887">
        <f t="shared" si="742"/>
        <v>40.880071000000001</v>
      </c>
      <c r="AB7887">
        <f t="shared" si="743"/>
        <v>37.747</v>
      </c>
    </row>
    <row r="7888" spans="1:28" x14ac:dyDescent="0.25">
      <c r="A7888">
        <v>7887</v>
      </c>
      <c r="B7888" t="s">
        <v>7906</v>
      </c>
      <c r="C7888">
        <v>3.4299949000000001</v>
      </c>
      <c r="D7888">
        <v>3.4245622</v>
      </c>
      <c r="E7888">
        <v>3.2755193</v>
      </c>
      <c r="F7888">
        <v>3.4198322000000001</v>
      </c>
      <c r="G7888">
        <v>3.3650856</v>
      </c>
      <c r="H7888">
        <v>3.3843833000000001</v>
      </c>
      <c r="I7888">
        <v>3.4630318999999998</v>
      </c>
      <c r="J7888">
        <v>3.4332775999999998</v>
      </c>
      <c r="K7888">
        <v>3.4190980999999998</v>
      </c>
      <c r="L7888">
        <v>3.4317253999999999</v>
      </c>
      <c r="M7888">
        <v>3.4395074000000001</v>
      </c>
      <c r="N7888">
        <v>37.24</v>
      </c>
      <c r="O7888">
        <v>37.747999999999998</v>
      </c>
      <c r="P7888">
        <v>37.116999999999997</v>
      </c>
      <c r="Q7888">
        <v>37.390999999999998</v>
      </c>
      <c r="R7888">
        <v>3.3903823000000002</v>
      </c>
      <c r="S7888">
        <v>3.4305507999999998</v>
      </c>
      <c r="U7888">
        <v>11.345978000000001</v>
      </c>
      <c r="V7888">
        <f>(SUM($U$2:U7888))*1.041535777/3600</f>
        <v>25.078890045722165</v>
      </c>
      <c r="W7888">
        <f t="shared" si="738"/>
        <v>4.8711503011966713</v>
      </c>
      <c r="X7888">
        <f t="shared" si="739"/>
        <v>3.4630318999999998</v>
      </c>
      <c r="Y7888">
        <f t="shared" si="740"/>
        <v>3.4064130083333333</v>
      </c>
      <c r="Z7888">
        <f t="shared" si="741"/>
        <v>3.2755193</v>
      </c>
      <c r="AA7888">
        <f t="shared" si="742"/>
        <v>40.876956100000001</v>
      </c>
      <c r="AB7888">
        <f t="shared" si="743"/>
        <v>37.747999999999998</v>
      </c>
    </row>
    <row r="7889" spans="1:28" x14ac:dyDescent="0.25">
      <c r="A7889">
        <v>7888</v>
      </c>
      <c r="B7889" t="s">
        <v>7907</v>
      </c>
      <c r="C7889">
        <v>3.4298166999999999</v>
      </c>
      <c r="D7889">
        <v>3.4243944000000002</v>
      </c>
      <c r="E7889">
        <v>3.2749320000000002</v>
      </c>
      <c r="F7889">
        <v>3.419591</v>
      </c>
      <c r="G7889">
        <v>3.3646766000000001</v>
      </c>
      <c r="H7889">
        <v>3.3840371999999999</v>
      </c>
      <c r="I7889">
        <v>3.4629479999999999</v>
      </c>
      <c r="J7889">
        <v>3.4331307999999998</v>
      </c>
      <c r="K7889">
        <v>3.4188673000000001</v>
      </c>
      <c r="L7889">
        <v>3.4315262</v>
      </c>
      <c r="M7889">
        <v>3.4393815999999999</v>
      </c>
      <c r="N7889">
        <v>37.241</v>
      </c>
      <c r="O7889">
        <v>37.75</v>
      </c>
      <c r="P7889">
        <v>37.119</v>
      </c>
      <c r="Q7889">
        <v>37.392000000000003</v>
      </c>
      <c r="R7889">
        <v>3.3900256999999998</v>
      </c>
      <c r="S7889">
        <v>3.430383</v>
      </c>
      <c r="U7889">
        <v>11.344817000000001</v>
      </c>
      <c r="V7889">
        <f>(SUM($U$2:U7889))*1.041535777/3600</f>
        <v>25.08217227705245</v>
      </c>
      <c r="W7889">
        <f t="shared" si="738"/>
        <v>4.8587001931445952</v>
      </c>
      <c r="X7889">
        <f t="shared" si="739"/>
        <v>3.4629479999999999</v>
      </c>
      <c r="Y7889">
        <f t="shared" si="740"/>
        <v>3.4061578166666666</v>
      </c>
      <c r="Z7889">
        <f t="shared" si="741"/>
        <v>3.2749320000000002</v>
      </c>
      <c r="AA7889">
        <f t="shared" si="742"/>
        <v>40.873893799999998</v>
      </c>
      <c r="AB7889">
        <f t="shared" si="743"/>
        <v>37.75</v>
      </c>
    </row>
    <row r="7890" spans="1:28" x14ac:dyDescent="0.25">
      <c r="A7890">
        <v>7889</v>
      </c>
      <c r="B7890" t="s">
        <v>7908</v>
      </c>
      <c r="C7890">
        <v>3.4296487999999998</v>
      </c>
      <c r="D7890">
        <v>3.4242161000000002</v>
      </c>
      <c r="E7890">
        <v>3.2743237000000001</v>
      </c>
      <c r="F7890">
        <v>3.4193288000000002</v>
      </c>
      <c r="G7890">
        <v>3.3642466</v>
      </c>
      <c r="H7890">
        <v>3.3836282</v>
      </c>
      <c r="I7890">
        <v>3.4628535999999999</v>
      </c>
      <c r="J7890">
        <v>3.4329944999999999</v>
      </c>
      <c r="K7890">
        <v>3.4186681000000001</v>
      </c>
      <c r="L7890">
        <v>3.4313269000000002</v>
      </c>
      <c r="M7890">
        <v>3.4392767000000002</v>
      </c>
      <c r="N7890">
        <v>37.241999999999997</v>
      </c>
      <c r="O7890">
        <v>37.750999999999998</v>
      </c>
      <c r="P7890">
        <v>37.119999999999997</v>
      </c>
      <c r="Q7890">
        <v>37.393000000000001</v>
      </c>
      <c r="R7890">
        <v>3.3896796</v>
      </c>
      <c r="S7890">
        <v>3.4302152000000001</v>
      </c>
      <c r="U7890">
        <v>11.344035999999999</v>
      </c>
      <c r="V7890">
        <f>(SUM($U$2:U7890))*1.041535777/3600</f>
        <v>25.085454282427332</v>
      </c>
      <c r="W7890">
        <f t="shared" si="738"/>
        <v>4.8462509421829871</v>
      </c>
      <c r="X7890">
        <f t="shared" si="739"/>
        <v>3.4628535999999999</v>
      </c>
      <c r="Y7890">
        <f t="shared" si="740"/>
        <v>3.4058965000000003</v>
      </c>
      <c r="Z7890">
        <f t="shared" si="741"/>
        <v>3.2743237000000001</v>
      </c>
      <c r="AA7890">
        <f t="shared" si="742"/>
        <v>40.870758000000002</v>
      </c>
      <c r="AB7890">
        <f t="shared" si="743"/>
        <v>37.750999999999998</v>
      </c>
    </row>
    <row r="7891" spans="1:28" x14ac:dyDescent="0.25">
      <c r="A7891">
        <v>7890</v>
      </c>
      <c r="B7891" t="s">
        <v>7909</v>
      </c>
      <c r="C7891">
        <v>3.4294706000000001</v>
      </c>
      <c r="D7891">
        <v>3.4240273999999999</v>
      </c>
      <c r="E7891">
        <v>3.2737362999999999</v>
      </c>
      <c r="F7891">
        <v>3.4190876000000001</v>
      </c>
      <c r="G7891">
        <v>3.3638376000000001</v>
      </c>
      <c r="H7891">
        <v>3.3832506000000002</v>
      </c>
      <c r="I7891">
        <v>3.4627697</v>
      </c>
      <c r="J7891">
        <v>3.4328476000000001</v>
      </c>
      <c r="K7891">
        <v>3.4184372999999999</v>
      </c>
      <c r="L7891">
        <v>3.4311381000000001</v>
      </c>
      <c r="M7891">
        <v>3.4391612999999999</v>
      </c>
      <c r="N7891">
        <v>37.243000000000002</v>
      </c>
      <c r="O7891">
        <v>37.753</v>
      </c>
      <c r="P7891">
        <v>37.121000000000002</v>
      </c>
      <c r="Q7891">
        <v>37.393999999999998</v>
      </c>
      <c r="R7891">
        <v>3.3893125999999998</v>
      </c>
      <c r="S7891">
        <v>3.4300684000000001</v>
      </c>
      <c r="U7891">
        <v>11.343213</v>
      </c>
      <c r="V7891">
        <f>(SUM($U$2:U7891))*1.041535777/3600</f>
        <v>25.088736049695562</v>
      </c>
      <c r="W7891">
        <f t="shared" si="738"/>
        <v>4.8338025944037675</v>
      </c>
      <c r="X7891">
        <f t="shared" si="739"/>
        <v>3.4627697</v>
      </c>
      <c r="Y7891">
        <f t="shared" si="740"/>
        <v>3.4056395416666665</v>
      </c>
      <c r="Z7891">
        <f t="shared" si="741"/>
        <v>3.2737362999999999</v>
      </c>
      <c r="AA7891">
        <f t="shared" si="742"/>
        <v>40.8676745</v>
      </c>
      <c r="AB7891">
        <f t="shared" si="743"/>
        <v>37.753</v>
      </c>
    </row>
    <row r="7892" spans="1:28" x14ac:dyDescent="0.25">
      <c r="A7892">
        <v>7891</v>
      </c>
      <c r="B7892" t="s">
        <v>7910</v>
      </c>
      <c r="C7892">
        <v>3.4293027</v>
      </c>
      <c r="D7892">
        <v>3.4238596000000001</v>
      </c>
      <c r="E7892">
        <v>3.2731279999999998</v>
      </c>
      <c r="F7892">
        <v>3.4188358999999999</v>
      </c>
      <c r="G7892">
        <v>3.3634181000000001</v>
      </c>
      <c r="H7892">
        <v>3.3828624999999999</v>
      </c>
      <c r="I7892">
        <v>3.4626752999999999</v>
      </c>
      <c r="J7892">
        <v>3.4327217999999999</v>
      </c>
      <c r="K7892">
        <v>3.4182275999999998</v>
      </c>
      <c r="L7892">
        <v>3.4309284</v>
      </c>
      <c r="M7892">
        <v>3.439025</v>
      </c>
      <c r="N7892">
        <v>37.243000000000002</v>
      </c>
      <c r="O7892">
        <v>37.753999999999998</v>
      </c>
      <c r="P7892">
        <v>37.122</v>
      </c>
      <c r="Q7892">
        <v>37.396000000000001</v>
      </c>
      <c r="R7892">
        <v>3.3889559999999999</v>
      </c>
      <c r="S7892">
        <v>3.4298901000000002</v>
      </c>
      <c r="U7892">
        <v>11.342264</v>
      </c>
      <c r="V7892">
        <f>(SUM($U$2:U7892))*1.041535777/3600</f>
        <v>25.092017542403394</v>
      </c>
      <c r="W7892">
        <f t="shared" si="738"/>
        <v>4.8213552880827182</v>
      </c>
      <c r="X7892">
        <f t="shared" si="739"/>
        <v>3.4626752999999999</v>
      </c>
      <c r="Y7892">
        <f t="shared" si="740"/>
        <v>3.4053773583333338</v>
      </c>
      <c r="Z7892">
        <f t="shared" si="741"/>
        <v>3.2731279999999998</v>
      </c>
      <c r="AA7892">
        <f t="shared" si="742"/>
        <v>40.864528300000003</v>
      </c>
      <c r="AB7892">
        <f t="shared" si="743"/>
        <v>37.753999999999998</v>
      </c>
    </row>
    <row r="7893" spans="1:28" x14ac:dyDescent="0.25">
      <c r="A7893">
        <v>7892</v>
      </c>
      <c r="B7893" t="s">
        <v>7911</v>
      </c>
      <c r="C7893">
        <v>3.4291244999999999</v>
      </c>
      <c r="D7893">
        <v>3.4236602999999999</v>
      </c>
      <c r="E7893">
        <v>3.2725197000000001</v>
      </c>
      <c r="F7893">
        <v>3.4185842000000002</v>
      </c>
      <c r="G7893">
        <v>3.3629984999999998</v>
      </c>
      <c r="H7893">
        <v>3.382485</v>
      </c>
      <c r="I7893">
        <v>3.4625914</v>
      </c>
      <c r="J7893">
        <v>3.4325958999999999</v>
      </c>
      <c r="K7893">
        <v>3.4180073000000002</v>
      </c>
      <c r="L7893">
        <v>3.4307080999999999</v>
      </c>
      <c r="M7893">
        <v>3.4389096000000001</v>
      </c>
      <c r="N7893">
        <v>37.244</v>
      </c>
      <c r="O7893">
        <v>37.755000000000003</v>
      </c>
      <c r="P7893">
        <v>37.124000000000002</v>
      </c>
      <c r="Q7893">
        <v>37.396000000000001</v>
      </c>
      <c r="R7893">
        <v>3.3885993999999999</v>
      </c>
      <c r="S7893">
        <v>3.4297328</v>
      </c>
      <c r="U7893">
        <v>11.34163</v>
      </c>
      <c r="V7893">
        <f>(SUM($U$2:U7893))*1.041535777/3600</f>
        <v>25.095298851685197</v>
      </c>
      <c r="W7893">
        <f t="shared" si="738"/>
        <v>4.8089086775303835</v>
      </c>
      <c r="X7893">
        <f t="shared" si="739"/>
        <v>3.4625914</v>
      </c>
      <c r="Y7893">
        <f t="shared" si="740"/>
        <v>3.4051160166666659</v>
      </c>
      <c r="Z7893">
        <f t="shared" si="741"/>
        <v>3.2725197000000001</v>
      </c>
      <c r="AA7893">
        <f t="shared" si="742"/>
        <v>40.86139219999999</v>
      </c>
      <c r="AB7893">
        <f t="shared" si="743"/>
        <v>37.755000000000003</v>
      </c>
    </row>
    <row r="7894" spans="1:28" x14ac:dyDescent="0.25">
      <c r="A7894">
        <v>7893</v>
      </c>
      <c r="B7894" t="s">
        <v>7912</v>
      </c>
      <c r="C7894">
        <v>3.4289461999999999</v>
      </c>
      <c r="D7894">
        <v>3.4234819999999999</v>
      </c>
      <c r="E7894">
        <v>3.2719219000000002</v>
      </c>
      <c r="F7894">
        <v>3.4183325</v>
      </c>
      <c r="G7894">
        <v>3.3625581000000002</v>
      </c>
      <c r="H7894">
        <v>3.3821074000000002</v>
      </c>
      <c r="I7894">
        <v>3.4624969999999999</v>
      </c>
      <c r="J7894">
        <v>3.4324490999999999</v>
      </c>
      <c r="K7894">
        <v>3.4177661000000001</v>
      </c>
      <c r="L7894">
        <v>3.4305192999999998</v>
      </c>
      <c r="M7894">
        <v>3.4387943000000001</v>
      </c>
      <c r="N7894">
        <v>37.244999999999997</v>
      </c>
      <c r="O7894">
        <v>37.756999999999998</v>
      </c>
      <c r="P7894">
        <v>37.124000000000002</v>
      </c>
      <c r="Q7894">
        <v>37.398000000000003</v>
      </c>
      <c r="R7894">
        <v>3.3882533000000001</v>
      </c>
      <c r="S7894">
        <v>3.4295648999999999</v>
      </c>
      <c r="U7894">
        <v>11.340574999999999</v>
      </c>
      <c r="V7894">
        <f>(SUM($U$2:U7894))*1.041535777/3600</f>
        <v>25.098579855739153</v>
      </c>
      <c r="W7894">
        <f t="shared" si="738"/>
        <v>4.796463224763496</v>
      </c>
      <c r="X7894">
        <f t="shared" si="739"/>
        <v>3.4624969999999999</v>
      </c>
      <c r="Y7894">
        <f t="shared" si="740"/>
        <v>3.4048538250000004</v>
      </c>
      <c r="Z7894">
        <f t="shared" si="741"/>
        <v>3.2719219000000002</v>
      </c>
      <c r="AA7894">
        <f t="shared" si="742"/>
        <v>40.858245900000007</v>
      </c>
      <c r="AB7894">
        <f t="shared" si="743"/>
        <v>37.756999999999998</v>
      </c>
    </row>
    <row r="7895" spans="1:28" x14ac:dyDescent="0.25">
      <c r="A7895">
        <v>7894</v>
      </c>
      <c r="B7895" t="s">
        <v>7913</v>
      </c>
      <c r="C7895">
        <v>3.4287573999999998</v>
      </c>
      <c r="D7895">
        <v>3.4232931999999998</v>
      </c>
      <c r="E7895">
        <v>3.2713032000000002</v>
      </c>
      <c r="F7895">
        <v>3.4180807</v>
      </c>
      <c r="G7895">
        <v>3.3621281000000001</v>
      </c>
      <c r="H7895">
        <v>3.3817089</v>
      </c>
      <c r="I7895">
        <v>3.4623921000000002</v>
      </c>
      <c r="J7895">
        <v>3.4322917999999998</v>
      </c>
      <c r="K7895">
        <v>3.4175458999999999</v>
      </c>
      <c r="L7895">
        <v>3.4302991</v>
      </c>
      <c r="M7895">
        <v>3.4386893999999999</v>
      </c>
      <c r="N7895">
        <v>37.246000000000002</v>
      </c>
      <c r="O7895">
        <v>37.758000000000003</v>
      </c>
      <c r="P7895">
        <v>37.125</v>
      </c>
      <c r="Q7895">
        <v>37.399000000000001</v>
      </c>
      <c r="R7895">
        <v>3.3878862000000001</v>
      </c>
      <c r="S7895">
        <v>3.4293971000000001</v>
      </c>
      <c r="U7895">
        <v>11.339668</v>
      </c>
      <c r="V7895">
        <f>(SUM($U$2:U7895))*1.041535777/3600</f>
        <v>25.101860597383958</v>
      </c>
      <c r="W7895">
        <f t="shared" si="738"/>
        <v>4.7840187673628609</v>
      </c>
      <c r="X7895">
        <f t="shared" si="739"/>
        <v>3.4623921000000002</v>
      </c>
      <c r="Y7895">
        <f t="shared" si="740"/>
        <v>3.4045846416666663</v>
      </c>
      <c r="Z7895">
        <f t="shared" si="741"/>
        <v>3.2713032000000002</v>
      </c>
      <c r="AA7895">
        <f t="shared" si="742"/>
        <v>40.855015699999996</v>
      </c>
      <c r="AB7895">
        <f t="shared" si="743"/>
        <v>37.758000000000003</v>
      </c>
    </row>
    <row r="7896" spans="1:28" x14ac:dyDescent="0.25">
      <c r="A7896">
        <v>7895</v>
      </c>
      <c r="B7896" t="s">
        <v>7914</v>
      </c>
      <c r="C7896">
        <v>3.4286105999999998</v>
      </c>
      <c r="D7896">
        <v>3.4230939</v>
      </c>
      <c r="E7896">
        <v>3.2706843999999999</v>
      </c>
      <c r="F7896">
        <v>3.4178185999999999</v>
      </c>
      <c r="G7896">
        <v>3.3617085000000002</v>
      </c>
      <c r="H7896">
        <v>3.3813312999999998</v>
      </c>
      <c r="I7896">
        <v>3.4622977000000001</v>
      </c>
      <c r="J7896">
        <v>3.4321659000000002</v>
      </c>
      <c r="K7896">
        <v>3.4173361</v>
      </c>
      <c r="L7896">
        <v>3.4301102999999999</v>
      </c>
      <c r="M7896">
        <v>3.4385634999999999</v>
      </c>
      <c r="N7896">
        <v>37.247</v>
      </c>
      <c r="O7896">
        <v>37.76</v>
      </c>
      <c r="P7896">
        <v>37.127000000000002</v>
      </c>
      <c r="Q7896">
        <v>37.4</v>
      </c>
      <c r="R7896">
        <v>3.3875296000000001</v>
      </c>
      <c r="S7896">
        <v>3.4292503000000001</v>
      </c>
      <c r="U7896">
        <v>11.338824000000001</v>
      </c>
      <c r="V7896">
        <f>(SUM($U$2:U7896))*1.041535777/3600</f>
        <v>25.105141094846488</v>
      </c>
      <c r="W7896">
        <f t="shared" si="738"/>
        <v>4.7715752361905723</v>
      </c>
      <c r="X7896">
        <f t="shared" si="739"/>
        <v>3.4622977000000001</v>
      </c>
      <c r="Y7896">
        <f t="shared" si="740"/>
        <v>3.4043241749999997</v>
      </c>
      <c r="Z7896">
        <f t="shared" si="741"/>
        <v>3.2706843999999999</v>
      </c>
      <c r="AA7896">
        <f t="shared" si="742"/>
        <v>40.851890099999999</v>
      </c>
      <c r="AB7896">
        <f t="shared" si="743"/>
        <v>37.76</v>
      </c>
    </row>
    <row r="7897" spans="1:28" x14ac:dyDescent="0.25">
      <c r="A7897">
        <v>7896</v>
      </c>
      <c r="B7897" t="s">
        <v>7915</v>
      </c>
      <c r="C7897">
        <v>3.4284218000000002</v>
      </c>
      <c r="D7897">
        <v>3.4229261000000002</v>
      </c>
      <c r="E7897">
        <v>3.2700760999999998</v>
      </c>
      <c r="F7897">
        <v>3.4175667999999999</v>
      </c>
      <c r="G7897">
        <v>3.3612994999999999</v>
      </c>
      <c r="H7897">
        <v>3.3809328000000001</v>
      </c>
      <c r="I7897">
        <v>3.4622348000000001</v>
      </c>
      <c r="J7897">
        <v>3.4320191000000002</v>
      </c>
      <c r="K7897">
        <v>3.4171054000000001</v>
      </c>
      <c r="L7897">
        <v>3.4299110000000002</v>
      </c>
      <c r="M7897">
        <v>3.4384272</v>
      </c>
      <c r="N7897">
        <v>37.247</v>
      </c>
      <c r="O7897">
        <v>37.762</v>
      </c>
      <c r="P7897">
        <v>37.128</v>
      </c>
      <c r="Q7897">
        <v>37.401000000000003</v>
      </c>
      <c r="R7897">
        <v>3.3871625999999999</v>
      </c>
      <c r="S7897">
        <v>3.4290824999999998</v>
      </c>
      <c r="U7897">
        <v>11.337958</v>
      </c>
      <c r="V7897">
        <f>(SUM($U$2:U7897))*1.041535777/3600</f>
        <v>25.108421341761805</v>
      </c>
      <c r="W7897">
        <f t="shared" si="738"/>
        <v>4.759132655390018</v>
      </c>
      <c r="X7897">
        <f t="shared" si="739"/>
        <v>3.4622348000000001</v>
      </c>
      <c r="Y7897">
        <f t="shared" si="740"/>
        <v>3.404061991666667</v>
      </c>
      <c r="Z7897">
        <f t="shared" si="741"/>
        <v>3.2700760999999998</v>
      </c>
      <c r="AA7897">
        <f t="shared" si="742"/>
        <v>40.848743900000002</v>
      </c>
      <c r="AB7897">
        <f t="shared" si="743"/>
        <v>37.762</v>
      </c>
    </row>
    <row r="7898" spans="1:28" x14ac:dyDescent="0.25">
      <c r="A7898">
        <v>7897</v>
      </c>
      <c r="B7898" t="s">
        <v>7916</v>
      </c>
      <c r="C7898">
        <v>3.4282539999999999</v>
      </c>
      <c r="D7898">
        <v>3.4227268999999998</v>
      </c>
      <c r="E7898">
        <v>3.2694573</v>
      </c>
      <c r="F7898">
        <v>3.4172942000000002</v>
      </c>
      <c r="G7898">
        <v>3.3608799999999999</v>
      </c>
      <c r="H7898">
        <v>3.3805551999999999</v>
      </c>
      <c r="I7898">
        <v>3.4621298999999999</v>
      </c>
      <c r="J7898">
        <v>3.4318827999999999</v>
      </c>
      <c r="K7898">
        <v>3.4168642</v>
      </c>
      <c r="L7898">
        <v>3.4296907999999999</v>
      </c>
      <c r="M7898">
        <v>3.4383222999999998</v>
      </c>
      <c r="N7898">
        <v>37.247999999999998</v>
      </c>
      <c r="O7898">
        <v>37.762999999999998</v>
      </c>
      <c r="P7898">
        <v>37.130000000000003</v>
      </c>
      <c r="Q7898">
        <v>37.402000000000001</v>
      </c>
      <c r="R7898">
        <v>3.3867954999999998</v>
      </c>
      <c r="S7898">
        <v>3.4289041999999998</v>
      </c>
      <c r="U7898">
        <v>11.337009</v>
      </c>
      <c r="V7898">
        <f>(SUM($U$2:U7898))*1.041535777/3600</f>
        <v>25.111701314116711</v>
      </c>
      <c r="W7898">
        <f t="shared" si="738"/>
        <v>4.7466911160476739</v>
      </c>
      <c r="X7898">
        <f t="shared" si="739"/>
        <v>3.4621298999999999</v>
      </c>
      <c r="Y7898">
        <f t="shared" si="740"/>
        <v>3.4037919416666664</v>
      </c>
      <c r="Z7898">
        <f t="shared" si="741"/>
        <v>3.2694573</v>
      </c>
      <c r="AA7898">
        <f t="shared" si="742"/>
        <v>40.845503299999997</v>
      </c>
      <c r="AB7898">
        <f t="shared" si="743"/>
        <v>37.762999999999998</v>
      </c>
    </row>
    <row r="7899" spans="1:28" x14ac:dyDescent="0.25">
      <c r="A7899">
        <v>7898</v>
      </c>
      <c r="B7899" t="s">
        <v>7917</v>
      </c>
      <c r="C7899">
        <v>3.4280651999999998</v>
      </c>
      <c r="D7899">
        <v>3.4225485999999998</v>
      </c>
      <c r="E7899">
        <v>3.2688385000000002</v>
      </c>
      <c r="F7899">
        <v>3.4170319999999998</v>
      </c>
      <c r="G7899">
        <v>3.3604289999999999</v>
      </c>
      <c r="H7899">
        <v>3.3801671999999998</v>
      </c>
      <c r="I7899">
        <v>3.4620565000000001</v>
      </c>
      <c r="J7899">
        <v>3.4317464000000002</v>
      </c>
      <c r="K7899">
        <v>3.4166544000000001</v>
      </c>
      <c r="L7899">
        <v>3.4294915000000001</v>
      </c>
      <c r="M7899">
        <v>3.4381963999999998</v>
      </c>
      <c r="N7899">
        <v>37.249000000000002</v>
      </c>
      <c r="O7899">
        <v>37.765000000000001</v>
      </c>
      <c r="P7899">
        <v>37.131</v>
      </c>
      <c r="Q7899">
        <v>37.402999999999999</v>
      </c>
      <c r="R7899">
        <v>3.3864494000000001</v>
      </c>
      <c r="S7899">
        <v>3.4287469000000002</v>
      </c>
      <c r="U7899">
        <v>11.336122</v>
      </c>
      <c r="V7899">
        <f>(SUM($U$2:U7899))*1.041535777/3600</f>
        <v>25.114981029848774</v>
      </c>
      <c r="W7899">
        <f t="shared" si="738"/>
        <v>4.7342505501230496</v>
      </c>
      <c r="X7899">
        <f t="shared" si="739"/>
        <v>3.4620565000000001</v>
      </c>
      <c r="Y7899">
        <f t="shared" si="740"/>
        <v>3.4035297333333339</v>
      </c>
      <c r="Z7899">
        <f t="shared" si="741"/>
        <v>3.2688385000000002</v>
      </c>
      <c r="AA7899">
        <f t="shared" si="742"/>
        <v>40.842356800000005</v>
      </c>
      <c r="AB7899">
        <f t="shared" si="743"/>
        <v>37.765000000000001</v>
      </c>
    </row>
    <row r="7900" spans="1:28" x14ac:dyDescent="0.25">
      <c r="A7900">
        <v>7899</v>
      </c>
      <c r="B7900" t="s">
        <v>7918</v>
      </c>
      <c r="C7900">
        <v>3.4278868999999998</v>
      </c>
      <c r="D7900">
        <v>3.4223493</v>
      </c>
      <c r="E7900">
        <v>3.2682196999999999</v>
      </c>
      <c r="F7900">
        <v>3.4167698</v>
      </c>
      <c r="G7900">
        <v>3.36002</v>
      </c>
      <c r="H7900">
        <v>3.3797476</v>
      </c>
      <c r="I7900">
        <v>3.4619306999999999</v>
      </c>
      <c r="J7900">
        <v>3.4315996000000002</v>
      </c>
      <c r="K7900">
        <v>3.4164132</v>
      </c>
      <c r="L7900">
        <v>3.4292818</v>
      </c>
      <c r="M7900">
        <v>3.4380810999999998</v>
      </c>
      <c r="N7900">
        <v>37.25</v>
      </c>
      <c r="O7900">
        <v>37.767000000000003</v>
      </c>
      <c r="P7900">
        <v>37.131999999999998</v>
      </c>
      <c r="Q7900">
        <v>37.404000000000003</v>
      </c>
      <c r="R7900">
        <v>3.3860717999999999</v>
      </c>
      <c r="S7900">
        <v>3.4285581000000001</v>
      </c>
      <c r="U7900">
        <v>11.335088000000001</v>
      </c>
      <c r="V7900">
        <f>(SUM($U$2:U7900))*1.041535777/3600</f>
        <v>25.118260446428621</v>
      </c>
      <c r="W7900">
        <f t="shared" si="738"/>
        <v>4.721811118937886</v>
      </c>
      <c r="X7900">
        <f t="shared" si="739"/>
        <v>3.4619306999999999</v>
      </c>
      <c r="Y7900">
        <f t="shared" si="740"/>
        <v>3.4032535583333328</v>
      </c>
      <c r="Z7900">
        <f t="shared" si="741"/>
        <v>3.2682196999999999</v>
      </c>
      <c r="AA7900">
        <f t="shared" si="742"/>
        <v>40.839042699999993</v>
      </c>
      <c r="AB7900">
        <f t="shared" si="743"/>
        <v>37.767000000000003</v>
      </c>
    </row>
    <row r="7901" spans="1:28" x14ac:dyDescent="0.25">
      <c r="A7901">
        <v>7900</v>
      </c>
      <c r="B7901" t="s">
        <v>7919</v>
      </c>
      <c r="C7901">
        <v>3.4277085999999999</v>
      </c>
      <c r="D7901">
        <v>3.4221604999999999</v>
      </c>
      <c r="E7901">
        <v>3.2676009000000001</v>
      </c>
      <c r="F7901">
        <v>3.4165076000000001</v>
      </c>
      <c r="G7901">
        <v>3.3595795000000002</v>
      </c>
      <c r="H7901">
        <v>3.3793701</v>
      </c>
      <c r="I7901">
        <v>3.4618571999999999</v>
      </c>
      <c r="J7901">
        <v>3.4314423000000001</v>
      </c>
      <c r="K7901">
        <v>3.4161929</v>
      </c>
      <c r="L7901">
        <v>3.4290406</v>
      </c>
      <c r="M7901">
        <v>3.4379552000000002</v>
      </c>
      <c r="N7901">
        <v>37.250999999999998</v>
      </c>
      <c r="O7901">
        <v>37.768000000000001</v>
      </c>
      <c r="P7901">
        <v>37.133000000000003</v>
      </c>
      <c r="Q7901">
        <v>37.405000000000001</v>
      </c>
      <c r="R7901">
        <v>3.3856837999999998</v>
      </c>
      <c r="S7901">
        <v>3.4284007999999999</v>
      </c>
      <c r="U7901">
        <v>11.334728999999999</v>
      </c>
      <c r="V7901">
        <f>(SUM($U$2:U7901))*1.041535777/3600</f>
        <v>25.121539759144206</v>
      </c>
      <c r="W7901">
        <f t="shared" si="738"/>
        <v>4.709372081729005</v>
      </c>
      <c r="X7901">
        <f t="shared" si="739"/>
        <v>3.4618571999999999</v>
      </c>
      <c r="Y7901">
        <f t="shared" si="740"/>
        <v>3.4029826166666672</v>
      </c>
      <c r="Z7901">
        <f t="shared" si="741"/>
        <v>3.2676009000000001</v>
      </c>
      <c r="AA7901">
        <f t="shared" si="742"/>
        <v>40.835791400000005</v>
      </c>
      <c r="AB7901">
        <f t="shared" si="743"/>
        <v>37.768000000000001</v>
      </c>
    </row>
    <row r="7902" spans="1:28" x14ac:dyDescent="0.25">
      <c r="A7902">
        <v>7901</v>
      </c>
      <c r="B7902" t="s">
        <v>7920</v>
      </c>
      <c r="C7902">
        <v>3.4275093000000001</v>
      </c>
      <c r="D7902">
        <v>3.4219613</v>
      </c>
      <c r="E7902">
        <v>3.2669822000000002</v>
      </c>
      <c r="F7902">
        <v>3.4162454000000002</v>
      </c>
      <c r="G7902">
        <v>3.3591495</v>
      </c>
      <c r="H7902">
        <v>3.3789715</v>
      </c>
      <c r="I7902">
        <v>3.4617627999999998</v>
      </c>
      <c r="J7902">
        <v>3.4312954000000002</v>
      </c>
      <c r="K7902">
        <v>3.4159622000000001</v>
      </c>
      <c r="L7902">
        <v>3.4288413000000002</v>
      </c>
      <c r="M7902">
        <v>3.4378294</v>
      </c>
      <c r="N7902">
        <v>37.252000000000002</v>
      </c>
      <c r="O7902">
        <v>37.770000000000003</v>
      </c>
      <c r="P7902">
        <v>37.134</v>
      </c>
      <c r="Q7902">
        <v>37.405000000000001</v>
      </c>
      <c r="R7902">
        <v>3.3853271999999999</v>
      </c>
      <c r="S7902">
        <v>3.4282225</v>
      </c>
      <c r="U7902">
        <v>11.333695000000001</v>
      </c>
      <c r="V7902">
        <f>(SUM($U$2:U7902))*1.041535777/3600</f>
        <v>25.124818772707567</v>
      </c>
      <c r="W7902">
        <f t="shared" si="738"/>
        <v>4.6969341792596122</v>
      </c>
      <c r="X7902">
        <f t="shared" si="739"/>
        <v>3.4617627999999998</v>
      </c>
      <c r="Y7902">
        <f t="shared" si="740"/>
        <v>3.4027125583333326</v>
      </c>
      <c r="Z7902">
        <f t="shared" si="741"/>
        <v>3.2669822000000002</v>
      </c>
      <c r="AA7902">
        <f t="shared" si="742"/>
        <v>40.832550699999992</v>
      </c>
      <c r="AB7902">
        <f t="shared" si="743"/>
        <v>37.770000000000003</v>
      </c>
    </row>
    <row r="7903" spans="1:28" x14ac:dyDescent="0.25">
      <c r="A7903">
        <v>7902</v>
      </c>
      <c r="B7903" t="s">
        <v>7921</v>
      </c>
      <c r="C7903">
        <v>3.4273310000000001</v>
      </c>
      <c r="D7903">
        <v>3.421783</v>
      </c>
      <c r="E7903">
        <v>3.2663528999999998</v>
      </c>
      <c r="F7903">
        <v>3.4159831999999999</v>
      </c>
      <c r="G7903">
        <v>3.35873</v>
      </c>
      <c r="H7903">
        <v>3.3785625000000001</v>
      </c>
      <c r="I7903">
        <v>3.4616788999999999</v>
      </c>
      <c r="J7903">
        <v>3.4311486000000002</v>
      </c>
      <c r="K7903">
        <v>3.4157315000000001</v>
      </c>
      <c r="L7903">
        <v>3.4286105999999998</v>
      </c>
      <c r="M7903">
        <v>3.4377035</v>
      </c>
      <c r="N7903">
        <v>37.253</v>
      </c>
      <c r="O7903">
        <v>37.771999999999998</v>
      </c>
      <c r="P7903">
        <v>37.134999999999998</v>
      </c>
      <c r="Q7903">
        <v>37.405999999999999</v>
      </c>
      <c r="R7903">
        <v>3.3849496000000001</v>
      </c>
      <c r="S7903">
        <v>3.4280442</v>
      </c>
      <c r="U7903">
        <v>11.332893</v>
      </c>
      <c r="V7903">
        <f>(SUM($U$2:U7903))*1.041535777/3600</f>
        <v>25.128097554239901</v>
      </c>
      <c r="W7903">
        <f t="shared" si="738"/>
        <v>4.684497156926648</v>
      </c>
      <c r="X7903">
        <f t="shared" si="739"/>
        <v>3.4616788999999999</v>
      </c>
      <c r="Y7903">
        <f t="shared" si="740"/>
        <v>3.4024398750000002</v>
      </c>
      <c r="Z7903">
        <f t="shared" si="741"/>
        <v>3.2663528999999998</v>
      </c>
      <c r="AA7903">
        <f t="shared" si="742"/>
        <v>40.829278500000001</v>
      </c>
      <c r="AB7903">
        <f t="shared" si="743"/>
        <v>37.771999999999998</v>
      </c>
    </row>
    <row r="7904" spans="1:28" x14ac:dyDescent="0.25">
      <c r="A7904">
        <v>7903</v>
      </c>
      <c r="B7904" t="s">
        <v>7922</v>
      </c>
      <c r="C7904">
        <v>3.4271631999999999</v>
      </c>
      <c r="D7904">
        <v>3.4215521999999998</v>
      </c>
      <c r="E7904">
        <v>3.2657341</v>
      </c>
      <c r="F7904">
        <v>3.4157104999999999</v>
      </c>
      <c r="G7904">
        <v>3.3582895000000001</v>
      </c>
      <c r="H7904">
        <v>3.3781745000000001</v>
      </c>
      <c r="I7904">
        <v>3.4615635999999999</v>
      </c>
      <c r="J7904">
        <v>3.4310018000000002</v>
      </c>
      <c r="K7904">
        <v>3.4154901999999998</v>
      </c>
      <c r="L7904">
        <v>3.4284007999999999</v>
      </c>
      <c r="M7904">
        <v>3.4375985999999998</v>
      </c>
      <c r="N7904">
        <v>37.253</v>
      </c>
      <c r="O7904">
        <v>37.773000000000003</v>
      </c>
      <c r="P7904">
        <v>37.136000000000003</v>
      </c>
      <c r="Q7904">
        <v>37.408000000000001</v>
      </c>
      <c r="R7904">
        <v>3.3845825</v>
      </c>
      <c r="S7904">
        <v>3.4278659</v>
      </c>
      <c r="U7904">
        <v>11.332239</v>
      </c>
      <c r="V7904">
        <f>(SUM($U$2:U7904))*1.041535777/3600</f>
        <v>25.131376146559905</v>
      </c>
      <c r="W7904">
        <f t="shared" si="738"/>
        <v>4.6720608523109037</v>
      </c>
      <c r="X7904">
        <f t="shared" si="739"/>
        <v>3.4615635999999999</v>
      </c>
      <c r="Y7904">
        <f t="shared" si="740"/>
        <v>3.4021636833333329</v>
      </c>
      <c r="Z7904">
        <f t="shared" si="741"/>
        <v>3.2657341</v>
      </c>
      <c r="AA7904">
        <f t="shared" si="742"/>
        <v>40.825964199999994</v>
      </c>
      <c r="AB7904">
        <f t="shared" si="743"/>
        <v>37.773000000000003</v>
      </c>
    </row>
    <row r="7905" spans="1:28" x14ac:dyDescent="0.25">
      <c r="A7905">
        <v>7904</v>
      </c>
      <c r="B7905" t="s">
        <v>7923</v>
      </c>
      <c r="C7905">
        <v>3.4269535000000002</v>
      </c>
      <c r="D7905">
        <v>3.4213738999999999</v>
      </c>
      <c r="E7905">
        <v>3.2650944000000002</v>
      </c>
      <c r="F7905">
        <v>3.4154483</v>
      </c>
      <c r="G7905">
        <v>3.3578700000000001</v>
      </c>
      <c r="H7905">
        <v>3.3777759000000001</v>
      </c>
      <c r="I7905">
        <v>3.4615007000000002</v>
      </c>
      <c r="J7905">
        <v>3.4308654000000001</v>
      </c>
      <c r="K7905">
        <v>3.4152594999999999</v>
      </c>
      <c r="L7905">
        <v>3.428191</v>
      </c>
      <c r="M7905">
        <v>3.4374623</v>
      </c>
      <c r="N7905">
        <v>37.253999999999998</v>
      </c>
      <c r="O7905">
        <v>37.774000000000001</v>
      </c>
      <c r="P7905">
        <v>37.137</v>
      </c>
      <c r="Q7905">
        <v>37.408000000000001</v>
      </c>
      <c r="R7905">
        <v>3.3841945</v>
      </c>
      <c r="S7905">
        <v>3.4276981000000002</v>
      </c>
      <c r="U7905">
        <v>11.331289</v>
      </c>
      <c r="V7905">
        <f>(SUM($U$2:U7905))*1.041535777/3600</f>
        <v>25.134654464030184</v>
      </c>
      <c r="W7905">
        <f t="shared" si="738"/>
        <v>4.6596255902507968</v>
      </c>
      <c r="X7905">
        <f t="shared" si="739"/>
        <v>3.4615007000000002</v>
      </c>
      <c r="Y7905">
        <f t="shared" si="740"/>
        <v>3.4018945000000005</v>
      </c>
      <c r="Z7905">
        <f t="shared" si="741"/>
        <v>3.2650944000000002</v>
      </c>
      <c r="AA7905">
        <f t="shared" si="742"/>
        <v>40.822734000000004</v>
      </c>
      <c r="AB7905">
        <f t="shared" si="743"/>
        <v>37.774000000000001</v>
      </c>
    </row>
    <row r="7906" spans="1:28" x14ac:dyDescent="0.25">
      <c r="A7906">
        <v>7905</v>
      </c>
      <c r="B7906" t="s">
        <v>7924</v>
      </c>
      <c r="C7906">
        <v>3.4267962000000001</v>
      </c>
      <c r="D7906">
        <v>3.4211955999999999</v>
      </c>
      <c r="E7906">
        <v>3.2644861000000001</v>
      </c>
      <c r="F7906">
        <v>3.4151650999999998</v>
      </c>
      <c r="G7906">
        <v>3.3574190000000002</v>
      </c>
      <c r="H7906">
        <v>3.3773879</v>
      </c>
      <c r="I7906">
        <v>3.4613958</v>
      </c>
      <c r="J7906">
        <v>3.4307080999999999</v>
      </c>
      <c r="K7906">
        <v>3.4150288</v>
      </c>
      <c r="L7906">
        <v>3.4279708000000002</v>
      </c>
      <c r="M7906">
        <v>3.4373469000000001</v>
      </c>
      <c r="N7906">
        <v>37.255000000000003</v>
      </c>
      <c r="O7906">
        <v>37.776000000000003</v>
      </c>
      <c r="P7906">
        <v>37.137999999999998</v>
      </c>
      <c r="Q7906">
        <v>37.408999999999999</v>
      </c>
      <c r="R7906">
        <v>3.3838379000000001</v>
      </c>
      <c r="S7906">
        <v>3.4275197999999998</v>
      </c>
      <c r="U7906">
        <v>11.330298000000001</v>
      </c>
      <c r="V7906">
        <f>(SUM($U$2:U7906))*1.041535777/3600</f>
        <v>25.137932494788817</v>
      </c>
      <c r="W7906">
        <f t="shared" si="738"/>
        <v>4.6471914157407799</v>
      </c>
      <c r="X7906">
        <f t="shared" si="739"/>
        <v>3.4613958</v>
      </c>
      <c r="Y7906">
        <f t="shared" si="740"/>
        <v>3.4016218166666667</v>
      </c>
      <c r="Z7906">
        <f t="shared" si="741"/>
        <v>3.2644861000000001</v>
      </c>
      <c r="AA7906">
        <f t="shared" si="742"/>
        <v>40.819461799999999</v>
      </c>
      <c r="AB7906">
        <f t="shared" si="743"/>
        <v>37.776000000000003</v>
      </c>
    </row>
    <row r="7907" spans="1:28" x14ac:dyDescent="0.25">
      <c r="A7907">
        <v>7906</v>
      </c>
      <c r="B7907" t="s">
        <v>7925</v>
      </c>
      <c r="C7907">
        <v>3.4265968999999998</v>
      </c>
      <c r="D7907">
        <v>3.4209858999999998</v>
      </c>
      <c r="E7907">
        <v>3.2638463</v>
      </c>
      <c r="F7907">
        <v>3.4148923999999998</v>
      </c>
      <c r="G7907">
        <v>3.356989</v>
      </c>
      <c r="H7907">
        <v>3.3769684</v>
      </c>
      <c r="I7907">
        <v>3.4613014</v>
      </c>
      <c r="J7907">
        <v>3.4305823000000002</v>
      </c>
      <c r="K7907">
        <v>3.4147770999999998</v>
      </c>
      <c r="L7907">
        <v>3.4277505000000001</v>
      </c>
      <c r="M7907">
        <v>3.4372105999999998</v>
      </c>
      <c r="N7907">
        <v>37.256</v>
      </c>
      <c r="O7907">
        <v>37.777000000000001</v>
      </c>
      <c r="P7907">
        <v>37.139000000000003</v>
      </c>
      <c r="Q7907">
        <v>37.409999999999997</v>
      </c>
      <c r="R7907">
        <v>3.3834499</v>
      </c>
      <c r="S7907">
        <v>3.4273729999999998</v>
      </c>
      <c r="U7907">
        <v>11.3292</v>
      </c>
      <c r="V7907">
        <f>(SUM($U$2:U7907))*1.041535777/3600</f>
        <v>25.141210207879038</v>
      </c>
      <c r="W7907">
        <f t="shared" si="738"/>
        <v>4.6347584462055682</v>
      </c>
      <c r="X7907">
        <f t="shared" si="739"/>
        <v>3.4613014</v>
      </c>
      <c r="Y7907">
        <f t="shared" si="740"/>
        <v>3.4013439000000005</v>
      </c>
      <c r="Z7907">
        <f t="shared" si="741"/>
        <v>3.2638463</v>
      </c>
      <c r="AA7907">
        <f t="shared" si="742"/>
        <v>40.816126800000006</v>
      </c>
      <c r="AB7907">
        <f t="shared" si="743"/>
        <v>37.777000000000001</v>
      </c>
    </row>
    <row r="7908" spans="1:28" x14ac:dyDescent="0.25">
      <c r="A7908">
        <v>7907</v>
      </c>
      <c r="B7908" t="s">
        <v>7926</v>
      </c>
      <c r="C7908">
        <v>3.4264081000000002</v>
      </c>
      <c r="D7908">
        <v>3.4207971000000001</v>
      </c>
      <c r="E7908">
        <v>3.263217</v>
      </c>
      <c r="F7908">
        <v>3.4146198000000001</v>
      </c>
      <c r="G7908">
        <v>3.3565485000000002</v>
      </c>
      <c r="H7908">
        <v>3.3765803000000001</v>
      </c>
      <c r="I7908">
        <v>3.4612175000000001</v>
      </c>
      <c r="J7908">
        <v>3.4304144999999999</v>
      </c>
      <c r="K7908">
        <v>3.4145463</v>
      </c>
      <c r="L7908">
        <v>3.4275197999999998</v>
      </c>
      <c r="M7908">
        <v>3.4371057</v>
      </c>
      <c r="N7908">
        <v>37.256</v>
      </c>
      <c r="O7908">
        <v>37.777999999999999</v>
      </c>
      <c r="P7908">
        <v>37.14</v>
      </c>
      <c r="Q7908">
        <v>37.411000000000001</v>
      </c>
      <c r="R7908">
        <v>3.3830827999999999</v>
      </c>
      <c r="S7908">
        <v>3.4271842000000001</v>
      </c>
      <c r="U7908">
        <v>11.328567</v>
      </c>
      <c r="V7908">
        <f>(SUM($U$2:U7908))*1.041535777/3600</f>
        <v>25.144487737832549</v>
      </c>
      <c r="W7908">
        <f t="shared" si="738"/>
        <v>4.6223261713416308</v>
      </c>
      <c r="X7908">
        <f t="shared" si="739"/>
        <v>3.4612175000000001</v>
      </c>
      <c r="Y7908">
        <f t="shared" si="740"/>
        <v>3.4010694583333332</v>
      </c>
      <c r="Z7908">
        <f t="shared" si="741"/>
        <v>3.263217</v>
      </c>
      <c r="AA7908">
        <f t="shared" si="742"/>
        <v>40.812833499999996</v>
      </c>
      <c r="AB7908">
        <f t="shared" si="743"/>
        <v>37.777999999999999</v>
      </c>
    </row>
    <row r="7909" spans="1:28" x14ac:dyDescent="0.25">
      <c r="A7909">
        <v>7908</v>
      </c>
      <c r="B7909" t="s">
        <v>7927</v>
      </c>
      <c r="C7909">
        <v>3.4262298000000002</v>
      </c>
      <c r="D7909">
        <v>3.4205977999999999</v>
      </c>
      <c r="E7909">
        <v>3.2625877999999999</v>
      </c>
      <c r="F7909">
        <v>3.4143576000000002</v>
      </c>
      <c r="G7909">
        <v>3.3561290000000001</v>
      </c>
      <c r="H7909">
        <v>3.3761502999999999</v>
      </c>
      <c r="I7909">
        <v>3.4611336000000001</v>
      </c>
      <c r="J7909">
        <v>3.4302781000000002</v>
      </c>
      <c r="K7909">
        <v>3.4143051</v>
      </c>
      <c r="L7909">
        <v>3.4272996</v>
      </c>
      <c r="M7909">
        <v>3.4369694000000002</v>
      </c>
      <c r="N7909">
        <v>37.256999999999998</v>
      </c>
      <c r="O7909">
        <v>37.779000000000003</v>
      </c>
      <c r="P7909">
        <v>37.140999999999998</v>
      </c>
      <c r="Q7909">
        <v>37.411999999999999</v>
      </c>
      <c r="R7909">
        <v>3.3827052000000002</v>
      </c>
      <c r="S7909">
        <v>3.4269848999999999</v>
      </c>
      <c r="U7909">
        <v>11.327512</v>
      </c>
      <c r="V7909">
        <f>(SUM($U$2:U7909))*1.041535777/3600</f>
        <v>25.147764962558213</v>
      </c>
      <c r="W7909">
        <f t="shared" si="738"/>
        <v>4.6098950542631414</v>
      </c>
      <c r="X7909">
        <f t="shared" si="739"/>
        <v>3.4611336000000001</v>
      </c>
      <c r="Y7909">
        <f t="shared" si="740"/>
        <v>3.4007915333333329</v>
      </c>
      <c r="Z7909">
        <f t="shared" si="741"/>
        <v>3.2625877999999999</v>
      </c>
      <c r="AA7909">
        <f t="shared" si="742"/>
        <v>40.809498399999995</v>
      </c>
      <c r="AB7909">
        <f t="shared" si="743"/>
        <v>37.779000000000003</v>
      </c>
    </row>
    <row r="7910" spans="1:28" x14ac:dyDescent="0.25">
      <c r="A7910">
        <v>7909</v>
      </c>
      <c r="B7910" t="s">
        <v>7928</v>
      </c>
      <c r="C7910">
        <v>3.4260305</v>
      </c>
      <c r="D7910">
        <v>3.4203986</v>
      </c>
      <c r="E7910">
        <v>3.2619585</v>
      </c>
      <c r="F7910">
        <v>3.4140744000000001</v>
      </c>
      <c r="G7910">
        <v>3.3556884999999999</v>
      </c>
      <c r="H7910">
        <v>3.3757622999999999</v>
      </c>
      <c r="I7910">
        <v>3.4610392000000001</v>
      </c>
      <c r="J7910">
        <v>3.4301102999999999</v>
      </c>
      <c r="K7910">
        <v>3.4140744000000001</v>
      </c>
      <c r="L7910">
        <v>3.4270687999999998</v>
      </c>
      <c r="M7910">
        <v>3.4368435000000002</v>
      </c>
      <c r="N7910">
        <v>37.258000000000003</v>
      </c>
      <c r="O7910">
        <v>37.78</v>
      </c>
      <c r="P7910">
        <v>37.142000000000003</v>
      </c>
      <c r="Q7910">
        <v>37.412999999999997</v>
      </c>
      <c r="R7910">
        <v>3.3823172000000001</v>
      </c>
      <c r="S7910">
        <v>3.4268065999999999</v>
      </c>
      <c r="U7910">
        <v>11.326561999999999</v>
      </c>
      <c r="V7910">
        <f>(SUM($U$2:U7910))*1.041535777/3600</f>
        <v>25.15104191243416</v>
      </c>
      <c r="W7910">
        <f t="shared" si="738"/>
        <v>4.5974649797402627</v>
      </c>
      <c r="X7910">
        <f t="shared" si="739"/>
        <v>3.4610392000000001</v>
      </c>
      <c r="Y7910">
        <f t="shared" si="740"/>
        <v>3.4005118583333336</v>
      </c>
      <c r="Z7910">
        <f t="shared" si="741"/>
        <v>3.2619585</v>
      </c>
      <c r="AA7910">
        <f t="shared" si="742"/>
        <v>40.806142300000005</v>
      </c>
      <c r="AB7910">
        <f t="shared" si="743"/>
        <v>37.78</v>
      </c>
    </row>
    <row r="7911" spans="1:28" x14ac:dyDescent="0.25">
      <c r="A7911">
        <v>7910</v>
      </c>
      <c r="B7911" t="s">
        <v>7929</v>
      </c>
      <c r="C7911">
        <v>3.4258418000000002</v>
      </c>
      <c r="D7911">
        <v>3.4201782999999999</v>
      </c>
      <c r="E7911">
        <v>3.2613186999999999</v>
      </c>
      <c r="F7911">
        <v>3.4137911999999999</v>
      </c>
      <c r="G7911">
        <v>3.3552479000000002</v>
      </c>
      <c r="H7911">
        <v>3.3753847000000001</v>
      </c>
      <c r="I7911">
        <v>3.4609448</v>
      </c>
      <c r="J7911">
        <v>3.4299529999999998</v>
      </c>
      <c r="K7911">
        <v>3.4138437000000001</v>
      </c>
      <c r="L7911">
        <v>3.4268380999999999</v>
      </c>
      <c r="M7911">
        <v>3.4367280999999998</v>
      </c>
      <c r="N7911">
        <v>37.259</v>
      </c>
      <c r="O7911">
        <v>37.781999999999996</v>
      </c>
      <c r="P7911">
        <v>37.143999999999998</v>
      </c>
      <c r="Q7911">
        <v>37.414000000000001</v>
      </c>
      <c r="R7911">
        <v>3.3819395999999999</v>
      </c>
      <c r="S7911">
        <v>3.4266283</v>
      </c>
      <c r="U7911">
        <v>11.325823</v>
      </c>
      <c r="V7911">
        <f>(SUM($U$2:U7911))*1.041535777/3600</f>
        <v>25.15431864850596</v>
      </c>
      <c r="W7911">
        <f t="shared" si="738"/>
        <v>4.5850357162158932</v>
      </c>
      <c r="X7911">
        <f t="shared" si="739"/>
        <v>3.4609448</v>
      </c>
      <c r="Y7911">
        <f t="shared" si="740"/>
        <v>3.4002330333333339</v>
      </c>
      <c r="Z7911">
        <f t="shared" si="741"/>
        <v>3.2613186999999999</v>
      </c>
      <c r="AA7911">
        <f t="shared" si="742"/>
        <v>40.802796400000005</v>
      </c>
      <c r="AB7911">
        <f t="shared" si="743"/>
        <v>37.781999999999996</v>
      </c>
    </row>
    <row r="7912" spans="1:28" x14ac:dyDescent="0.25">
      <c r="A7912">
        <v>7911</v>
      </c>
      <c r="B7912" t="s">
        <v>7930</v>
      </c>
      <c r="C7912">
        <v>3.4256635000000002</v>
      </c>
      <c r="D7912">
        <v>3.42</v>
      </c>
      <c r="E7912">
        <v>3.2606685</v>
      </c>
      <c r="F7912">
        <v>3.4135080000000002</v>
      </c>
      <c r="G7912">
        <v>3.3548179</v>
      </c>
      <c r="H7912">
        <v>3.3749652000000001</v>
      </c>
      <c r="I7912">
        <v>3.4608504</v>
      </c>
      <c r="J7912">
        <v>3.4298166999999999</v>
      </c>
      <c r="K7912">
        <v>3.4135919000000001</v>
      </c>
      <c r="L7912">
        <v>3.4265968999999998</v>
      </c>
      <c r="M7912">
        <v>3.4365918</v>
      </c>
      <c r="N7912">
        <v>37.259</v>
      </c>
      <c r="O7912">
        <v>37.783000000000001</v>
      </c>
      <c r="P7912">
        <v>37.145000000000003</v>
      </c>
      <c r="Q7912">
        <v>37.414999999999999</v>
      </c>
      <c r="R7912">
        <v>3.3815515999999999</v>
      </c>
      <c r="S7912">
        <v>3.4264500999999998</v>
      </c>
      <c r="U7912">
        <v>11.325210999999999</v>
      </c>
      <c r="V7912">
        <f>(SUM($U$2:U7912))*1.041535777/3600</f>
        <v>25.157595207516675</v>
      </c>
      <c r="W7912">
        <f t="shared" si="738"/>
        <v>4.5726071243168391</v>
      </c>
      <c r="X7912">
        <f t="shared" si="739"/>
        <v>3.4608504</v>
      </c>
      <c r="Y7912">
        <f t="shared" si="740"/>
        <v>3.3999507499999999</v>
      </c>
      <c r="Z7912">
        <f t="shared" si="741"/>
        <v>3.2606685</v>
      </c>
      <c r="AA7912">
        <f t="shared" si="742"/>
        <v>40.799408999999997</v>
      </c>
      <c r="AB7912">
        <f t="shared" si="743"/>
        <v>37.783000000000001</v>
      </c>
    </row>
    <row r="7913" spans="1:28" x14ac:dyDescent="0.25">
      <c r="A7913">
        <v>7912</v>
      </c>
      <c r="B7913" t="s">
        <v>7931</v>
      </c>
      <c r="C7913">
        <v>3.4254327</v>
      </c>
      <c r="D7913">
        <v>3.4197798000000001</v>
      </c>
      <c r="E7913">
        <v>3.2600392</v>
      </c>
      <c r="F7913">
        <v>3.4132354</v>
      </c>
      <c r="G7913">
        <v>3.3543774000000002</v>
      </c>
      <c r="H7913">
        <v>3.3745561999999998</v>
      </c>
      <c r="I7913">
        <v>3.4607665000000001</v>
      </c>
      <c r="J7913">
        <v>3.4296802999999998</v>
      </c>
      <c r="K7913">
        <v>3.4133612000000002</v>
      </c>
      <c r="L7913">
        <v>3.4263870999999999</v>
      </c>
      <c r="M7913">
        <v>3.4364764000000001</v>
      </c>
      <c r="N7913">
        <v>37.26</v>
      </c>
      <c r="O7913">
        <v>37.784999999999997</v>
      </c>
      <c r="P7913">
        <v>37.146999999999998</v>
      </c>
      <c r="Q7913">
        <v>37.415999999999997</v>
      </c>
      <c r="R7913">
        <v>3.3811740000000001</v>
      </c>
      <c r="S7913">
        <v>3.4262717999999999</v>
      </c>
      <c r="U7913">
        <v>11.324388000000001</v>
      </c>
      <c r="V7913">
        <f>(SUM($U$2:U7913))*1.041535777/3600</f>
        <v>25.160871528420738</v>
      </c>
      <c r="W7913">
        <f t="shared" si="738"/>
        <v>4.5601794356001726</v>
      </c>
      <c r="X7913">
        <f t="shared" si="739"/>
        <v>3.4607665000000001</v>
      </c>
      <c r="Y7913">
        <f t="shared" si="740"/>
        <v>3.3996754416666675</v>
      </c>
      <c r="Z7913">
        <f t="shared" si="741"/>
        <v>3.2600392</v>
      </c>
      <c r="AA7913">
        <f t="shared" si="742"/>
        <v>40.796105300000008</v>
      </c>
      <c r="AB7913">
        <f t="shared" si="743"/>
        <v>37.784999999999997</v>
      </c>
    </row>
    <row r="7914" spans="1:28" x14ac:dyDescent="0.25">
      <c r="A7914">
        <v>7913</v>
      </c>
      <c r="B7914" t="s">
        <v>7932</v>
      </c>
      <c r="C7914">
        <v>3.4252649000000002</v>
      </c>
      <c r="D7914">
        <v>3.4195700000000002</v>
      </c>
      <c r="E7914">
        <v>3.2593993999999999</v>
      </c>
      <c r="F7914">
        <v>3.4129521999999999</v>
      </c>
      <c r="G7914">
        <v>3.3539265</v>
      </c>
      <c r="H7914">
        <v>3.3741365999999999</v>
      </c>
      <c r="I7914">
        <v>3.4606511000000002</v>
      </c>
      <c r="J7914">
        <v>3.4295230000000001</v>
      </c>
      <c r="K7914">
        <v>3.4130989999999999</v>
      </c>
      <c r="L7914">
        <v>3.4261458999999999</v>
      </c>
      <c r="M7914">
        <v>3.4363505999999999</v>
      </c>
      <c r="N7914">
        <v>37.261000000000003</v>
      </c>
      <c r="O7914">
        <v>37.786999999999999</v>
      </c>
      <c r="P7914">
        <v>37.146999999999998</v>
      </c>
      <c r="Q7914">
        <v>37.417000000000002</v>
      </c>
      <c r="R7914">
        <v>3.3807963999999999</v>
      </c>
      <c r="S7914">
        <v>3.4260934999999999</v>
      </c>
      <c r="U7914">
        <v>11.323375</v>
      </c>
      <c r="V7914">
        <f>(SUM($U$2:U7914))*1.041535777/3600</f>
        <v>25.16414755624821</v>
      </c>
      <c r="W7914">
        <f t="shared" si="738"/>
        <v>4.5477528585770086</v>
      </c>
      <c r="X7914">
        <f t="shared" si="739"/>
        <v>3.4606511000000002</v>
      </c>
      <c r="Y7914">
        <f t="shared" si="740"/>
        <v>3.3993870166666666</v>
      </c>
      <c r="Z7914">
        <f t="shared" si="741"/>
        <v>3.2593993999999999</v>
      </c>
      <c r="AA7914">
        <f t="shared" si="742"/>
        <v>40.792644199999998</v>
      </c>
      <c r="AB7914">
        <f t="shared" si="743"/>
        <v>37.786999999999999</v>
      </c>
    </row>
    <row r="7915" spans="1:28" x14ac:dyDescent="0.25">
      <c r="A7915">
        <v>7914</v>
      </c>
      <c r="B7915" t="s">
        <v>7933</v>
      </c>
      <c r="C7915">
        <v>3.4250552000000001</v>
      </c>
      <c r="D7915">
        <v>3.4193707999999998</v>
      </c>
      <c r="E7915">
        <v>3.2587701999999998</v>
      </c>
      <c r="F7915">
        <v>3.4126794999999999</v>
      </c>
      <c r="G7915">
        <v>3.3534860000000002</v>
      </c>
      <c r="H7915">
        <v>3.3737276</v>
      </c>
      <c r="I7915">
        <v>3.4605671999999998</v>
      </c>
      <c r="J7915">
        <v>3.4293551999999998</v>
      </c>
      <c r="K7915">
        <v>3.4128683</v>
      </c>
      <c r="L7915">
        <v>3.4259257000000001</v>
      </c>
      <c r="M7915">
        <v>3.4362246999999999</v>
      </c>
      <c r="N7915">
        <v>37.261000000000003</v>
      </c>
      <c r="O7915">
        <v>37.789000000000001</v>
      </c>
      <c r="P7915">
        <v>37.148000000000003</v>
      </c>
      <c r="Q7915">
        <v>37.417000000000002</v>
      </c>
      <c r="R7915">
        <v>3.3804189</v>
      </c>
      <c r="S7915">
        <v>3.4258942000000001</v>
      </c>
      <c r="U7915">
        <v>11.322742</v>
      </c>
      <c r="V7915">
        <f>(SUM($U$2:U7915))*1.041535777/3600</f>
        <v>25.167423400938972</v>
      </c>
      <c r="W7915">
        <f t="shared" si="738"/>
        <v>4.535326976225118</v>
      </c>
      <c r="X7915">
        <f t="shared" si="739"/>
        <v>3.4605671999999998</v>
      </c>
      <c r="Y7915">
        <f t="shared" si="740"/>
        <v>3.3991073583333336</v>
      </c>
      <c r="Z7915">
        <f t="shared" si="741"/>
        <v>3.2587701999999998</v>
      </c>
      <c r="AA7915">
        <f t="shared" si="742"/>
        <v>40.789288300000003</v>
      </c>
      <c r="AB7915">
        <f t="shared" si="743"/>
        <v>37.789000000000001</v>
      </c>
    </row>
    <row r="7916" spans="1:28" x14ac:dyDescent="0.25">
      <c r="A7916">
        <v>7915</v>
      </c>
      <c r="B7916" t="s">
        <v>7934</v>
      </c>
      <c r="C7916">
        <v>3.4248558999999998</v>
      </c>
      <c r="D7916">
        <v>3.4191820000000002</v>
      </c>
      <c r="E7916">
        <v>3.2581304000000002</v>
      </c>
      <c r="F7916">
        <v>3.4123963000000002</v>
      </c>
      <c r="G7916">
        <v>3.3530454999999999</v>
      </c>
      <c r="H7916">
        <v>3.3733290999999999</v>
      </c>
      <c r="I7916">
        <v>3.4604938000000001</v>
      </c>
      <c r="J7916">
        <v>3.4291874</v>
      </c>
      <c r="K7916">
        <v>3.4126376</v>
      </c>
      <c r="L7916">
        <v>3.4256844000000002</v>
      </c>
      <c r="M7916">
        <v>3.4361093999999999</v>
      </c>
      <c r="N7916">
        <v>37.262</v>
      </c>
      <c r="O7916">
        <v>37.79</v>
      </c>
      <c r="P7916">
        <v>37.149000000000001</v>
      </c>
      <c r="Q7916">
        <v>37.417999999999999</v>
      </c>
      <c r="R7916">
        <v>3.3800412999999998</v>
      </c>
      <c r="S7916">
        <v>3.4257054</v>
      </c>
      <c r="U7916">
        <v>11.321391</v>
      </c>
      <c r="V7916">
        <f>(SUM($U$2:U7916))*1.041535777/3600</f>
        <v>25.170698854764503</v>
      </c>
      <c r="W7916">
        <f t="shared" si="738"/>
        <v>4.522902576497053</v>
      </c>
      <c r="X7916">
        <f t="shared" si="739"/>
        <v>3.4604938000000001</v>
      </c>
      <c r="Y7916">
        <f t="shared" si="740"/>
        <v>3.3988285499999997</v>
      </c>
      <c r="Z7916">
        <f t="shared" si="741"/>
        <v>3.2581304000000002</v>
      </c>
      <c r="AA7916">
        <f t="shared" si="742"/>
        <v>40.785942599999998</v>
      </c>
      <c r="AB7916">
        <f t="shared" si="743"/>
        <v>37.79</v>
      </c>
    </row>
    <row r="7917" spans="1:28" x14ac:dyDescent="0.25">
      <c r="A7917">
        <v>7916</v>
      </c>
      <c r="B7917" t="s">
        <v>7935</v>
      </c>
      <c r="C7917">
        <v>3.4246671000000002</v>
      </c>
      <c r="D7917">
        <v>3.4189826999999999</v>
      </c>
      <c r="E7917">
        <v>3.2574697000000001</v>
      </c>
      <c r="F7917">
        <v>3.4121027000000002</v>
      </c>
      <c r="G7917">
        <v>3.3526050000000001</v>
      </c>
      <c r="H7917">
        <v>3.3729095999999998</v>
      </c>
      <c r="I7917">
        <v>3.4603785</v>
      </c>
      <c r="J7917">
        <v>3.4290406</v>
      </c>
      <c r="K7917">
        <v>3.4123858</v>
      </c>
      <c r="L7917">
        <v>3.4254642</v>
      </c>
      <c r="M7917">
        <v>3.4359730000000002</v>
      </c>
      <c r="N7917">
        <v>37.262</v>
      </c>
      <c r="O7917">
        <v>37.792000000000002</v>
      </c>
      <c r="P7917">
        <v>37.15</v>
      </c>
      <c r="Q7917">
        <v>37.418999999999997</v>
      </c>
      <c r="R7917">
        <v>3.3796428000000001</v>
      </c>
      <c r="S7917">
        <v>3.4255271</v>
      </c>
      <c r="U7917">
        <v>11.320251000000001</v>
      </c>
      <c r="V7917">
        <f>(SUM($U$2:U7917))*1.041535777/3600</f>
        <v>25.17397397877037</v>
      </c>
      <c r="W7917">
        <f t="shared" si="738"/>
        <v>4.5104794278357252</v>
      </c>
      <c r="X7917">
        <f t="shared" si="739"/>
        <v>3.4603785</v>
      </c>
      <c r="Y7917">
        <f t="shared" si="740"/>
        <v>3.398540141666667</v>
      </c>
      <c r="Z7917">
        <f t="shared" si="741"/>
        <v>3.2574697000000001</v>
      </c>
      <c r="AA7917">
        <f t="shared" si="742"/>
        <v>40.782481700000005</v>
      </c>
      <c r="AB7917">
        <f t="shared" si="743"/>
        <v>37.792000000000002</v>
      </c>
    </row>
    <row r="7918" spans="1:28" x14ac:dyDescent="0.25">
      <c r="A7918">
        <v>7917</v>
      </c>
      <c r="B7918" t="s">
        <v>7936</v>
      </c>
      <c r="C7918">
        <v>3.4244574000000001</v>
      </c>
      <c r="D7918">
        <v>3.4187625000000001</v>
      </c>
      <c r="E7918">
        <v>3.2568404000000002</v>
      </c>
      <c r="F7918">
        <v>3.4118404999999998</v>
      </c>
      <c r="G7918">
        <v>3.3521540000000001</v>
      </c>
      <c r="H7918">
        <v>3.3725109999999998</v>
      </c>
      <c r="I7918">
        <v>3.4602944</v>
      </c>
      <c r="J7918">
        <v>3.4288937000000002</v>
      </c>
      <c r="K7918">
        <v>3.4121446</v>
      </c>
      <c r="L7918">
        <v>3.4252229999999999</v>
      </c>
      <c r="M7918">
        <v>3.4358262000000002</v>
      </c>
      <c r="N7918">
        <v>37.262999999999998</v>
      </c>
      <c r="O7918">
        <v>37.792999999999999</v>
      </c>
      <c r="P7918">
        <v>37.151000000000003</v>
      </c>
      <c r="Q7918">
        <v>37.42</v>
      </c>
      <c r="R7918">
        <v>3.3792547000000002</v>
      </c>
      <c r="S7918">
        <v>3.4253279000000001</v>
      </c>
      <c r="U7918">
        <v>11.319343999999999</v>
      </c>
      <c r="V7918">
        <f>(SUM($U$2:U7918))*1.041535777/3600</f>
        <v>25.177248840367085</v>
      </c>
      <c r="W7918">
        <f t="shared" si="738"/>
        <v>4.4980572745406509</v>
      </c>
      <c r="X7918">
        <f t="shared" si="739"/>
        <v>3.4602944</v>
      </c>
      <c r="Y7918">
        <f t="shared" si="740"/>
        <v>3.3982560749999995</v>
      </c>
      <c r="Z7918">
        <f t="shared" si="741"/>
        <v>3.2568404000000002</v>
      </c>
      <c r="AA7918">
        <f t="shared" si="742"/>
        <v>40.779072899999996</v>
      </c>
      <c r="AB7918">
        <f t="shared" si="743"/>
        <v>37.792999999999999</v>
      </c>
    </row>
    <row r="7919" spans="1:28" x14ac:dyDescent="0.25">
      <c r="A7919">
        <v>7918</v>
      </c>
      <c r="B7919" t="s">
        <v>7937</v>
      </c>
      <c r="C7919">
        <v>3.4242580999999999</v>
      </c>
      <c r="D7919">
        <v>3.4185422000000001</v>
      </c>
      <c r="E7919">
        <v>3.2561901999999998</v>
      </c>
      <c r="F7919">
        <v>3.4115362999999999</v>
      </c>
      <c r="G7919">
        <v>3.3517134999999998</v>
      </c>
      <c r="H7919">
        <v>3.3720914999999998</v>
      </c>
      <c r="I7919">
        <v>3.4601999999999999</v>
      </c>
      <c r="J7919">
        <v>3.4287469000000002</v>
      </c>
      <c r="K7919">
        <v>3.4118824000000001</v>
      </c>
      <c r="L7919">
        <v>3.4249817999999999</v>
      </c>
      <c r="M7919">
        <v>3.4357107999999998</v>
      </c>
      <c r="N7919">
        <v>37.262999999999998</v>
      </c>
      <c r="O7919">
        <v>37.795000000000002</v>
      </c>
      <c r="P7919">
        <v>37.152000000000001</v>
      </c>
      <c r="Q7919">
        <v>37.420999999999999</v>
      </c>
      <c r="R7919">
        <v>3.3788667000000001</v>
      </c>
      <c r="S7919">
        <v>3.42516</v>
      </c>
      <c r="U7919">
        <v>11.318204</v>
      </c>
      <c r="V7919">
        <f>(SUM($U$2:U7919))*1.041535777/3600</f>
        <v>25.180523372144133</v>
      </c>
      <c r="W7919">
        <f t="shared" si="738"/>
        <v>4.4856363723123271</v>
      </c>
      <c r="X7919">
        <f t="shared" si="739"/>
        <v>3.4601999999999999</v>
      </c>
      <c r="Y7919">
        <f t="shared" si="740"/>
        <v>3.397968525</v>
      </c>
      <c r="Z7919">
        <f t="shared" si="741"/>
        <v>3.2561901999999998</v>
      </c>
      <c r="AA7919">
        <f t="shared" si="742"/>
        <v>40.775622300000002</v>
      </c>
      <c r="AB7919">
        <f t="shared" si="743"/>
        <v>37.795000000000002</v>
      </c>
    </row>
    <row r="7920" spans="1:28" x14ac:dyDescent="0.25">
      <c r="A7920">
        <v>7919</v>
      </c>
      <c r="B7920" t="s">
        <v>7938</v>
      </c>
      <c r="C7920">
        <v>3.4240588000000001</v>
      </c>
      <c r="D7920">
        <v>3.4183428999999999</v>
      </c>
      <c r="E7920">
        <v>3.2555293999999999</v>
      </c>
      <c r="F7920">
        <v>3.4112532</v>
      </c>
      <c r="G7920">
        <v>3.3512729999999999</v>
      </c>
      <c r="H7920">
        <v>3.3716719999999998</v>
      </c>
      <c r="I7920">
        <v>3.4601161</v>
      </c>
      <c r="J7920">
        <v>3.4285790999999999</v>
      </c>
      <c r="K7920">
        <v>3.4116517000000002</v>
      </c>
      <c r="L7920">
        <v>3.4247405</v>
      </c>
      <c r="M7920">
        <v>3.4355850000000001</v>
      </c>
      <c r="N7920">
        <v>37.264000000000003</v>
      </c>
      <c r="O7920">
        <v>37.795999999999999</v>
      </c>
      <c r="P7920">
        <v>37.154000000000003</v>
      </c>
      <c r="Q7920">
        <v>37.423000000000002</v>
      </c>
      <c r="R7920">
        <v>3.3784786000000002</v>
      </c>
      <c r="S7920">
        <v>3.4249713000000002</v>
      </c>
      <c r="U7920">
        <v>11.317360000000001</v>
      </c>
      <c r="V7920">
        <f>(SUM($U$2:U7920))*1.041535777/3600</f>
        <v>25.183797659738907</v>
      </c>
      <c r="W7920">
        <f t="shared" si="738"/>
        <v>4.4732163963123508</v>
      </c>
      <c r="X7920">
        <f t="shared" si="739"/>
        <v>3.4601161</v>
      </c>
      <c r="Y7920">
        <f t="shared" si="740"/>
        <v>3.3976827333333337</v>
      </c>
      <c r="Z7920">
        <f t="shared" si="741"/>
        <v>3.2555293999999999</v>
      </c>
      <c r="AA7920">
        <f t="shared" si="742"/>
        <v>40.772192800000006</v>
      </c>
      <c r="AB7920">
        <f t="shared" si="743"/>
        <v>37.795999999999999</v>
      </c>
    </row>
    <row r="7921" spans="1:28" x14ac:dyDescent="0.25">
      <c r="A7921">
        <v>7920</v>
      </c>
      <c r="B7921" t="s">
        <v>7939</v>
      </c>
      <c r="C7921">
        <v>3.4238596000000001</v>
      </c>
      <c r="D7921">
        <v>3.4181332000000002</v>
      </c>
      <c r="E7921">
        <v>3.2548686999999998</v>
      </c>
      <c r="F7921">
        <v>3.410949</v>
      </c>
      <c r="G7921">
        <v>3.3508220999999998</v>
      </c>
      <c r="H7921">
        <v>3.3712629999999999</v>
      </c>
      <c r="I7921">
        <v>3.4600217</v>
      </c>
      <c r="J7921">
        <v>3.4284322999999999</v>
      </c>
      <c r="K7921">
        <v>3.4114</v>
      </c>
      <c r="L7921">
        <v>3.4244888000000002</v>
      </c>
      <c r="M7921">
        <v>3.4354591000000001</v>
      </c>
      <c r="N7921">
        <v>37.265000000000001</v>
      </c>
      <c r="O7921">
        <v>37.798000000000002</v>
      </c>
      <c r="P7921">
        <v>37.155999999999999</v>
      </c>
      <c r="Q7921">
        <v>37.423999999999999</v>
      </c>
      <c r="R7921">
        <v>3.3781010999999999</v>
      </c>
      <c r="S7921">
        <v>3.4247719999999999</v>
      </c>
      <c r="U7921">
        <v>11.316727</v>
      </c>
      <c r="V7921">
        <f>(SUM($U$2:U7921))*1.041535777/3600</f>
        <v>25.187071764196972</v>
      </c>
      <c r="W7921">
        <f t="shared" si="738"/>
        <v>4.4607971149836487</v>
      </c>
      <c r="X7921">
        <f t="shared" si="739"/>
        <v>3.4600217</v>
      </c>
      <c r="Y7921">
        <f t="shared" si="740"/>
        <v>3.3973925833333332</v>
      </c>
      <c r="Z7921">
        <f t="shared" si="741"/>
        <v>3.2548686999999998</v>
      </c>
      <c r="AA7921">
        <f t="shared" si="742"/>
        <v>40.768710999999996</v>
      </c>
      <c r="AB7921">
        <f t="shared" si="743"/>
        <v>37.798000000000002</v>
      </c>
    </row>
    <row r="7922" spans="1:28" x14ac:dyDescent="0.25">
      <c r="A7922">
        <v>7921</v>
      </c>
      <c r="B7922" t="s">
        <v>7940</v>
      </c>
      <c r="C7922">
        <v>3.4236602999999999</v>
      </c>
      <c r="D7922">
        <v>3.4179233999999998</v>
      </c>
      <c r="E7922">
        <v>3.2542184000000001</v>
      </c>
      <c r="F7922">
        <v>3.4106657999999999</v>
      </c>
      <c r="G7922">
        <v>3.3503816</v>
      </c>
      <c r="H7922">
        <v>3.3708330000000002</v>
      </c>
      <c r="I7922">
        <v>3.4599272999999999</v>
      </c>
      <c r="J7922">
        <v>3.4282645</v>
      </c>
      <c r="K7922">
        <v>3.4111378000000001</v>
      </c>
      <c r="L7922">
        <v>3.4242580999999999</v>
      </c>
      <c r="M7922">
        <v>3.4353227999999998</v>
      </c>
      <c r="N7922">
        <v>37.265999999999998</v>
      </c>
      <c r="O7922">
        <v>37.798999999999999</v>
      </c>
      <c r="P7922">
        <v>37.156999999999996</v>
      </c>
      <c r="Q7922">
        <v>37.426000000000002</v>
      </c>
      <c r="R7922">
        <v>3.3776815</v>
      </c>
      <c r="S7922">
        <v>3.4245831999999998</v>
      </c>
      <c r="U7922">
        <v>11.315946</v>
      </c>
      <c r="V7922">
        <f>(SUM($U$2:U7922))*1.041535777/3600</f>
        <v>25.19034564269964</v>
      </c>
      <c r="W7922">
        <f t="shared" si="738"/>
        <v>4.4483786907453888</v>
      </c>
      <c r="X7922">
        <f t="shared" si="739"/>
        <v>3.4599272999999999</v>
      </c>
      <c r="Y7922">
        <f t="shared" si="740"/>
        <v>3.3970997833333336</v>
      </c>
      <c r="Z7922">
        <f t="shared" si="741"/>
        <v>3.2542184000000001</v>
      </c>
      <c r="AA7922">
        <f t="shared" si="742"/>
        <v>40.765197400000005</v>
      </c>
      <c r="AB7922">
        <f t="shared" si="743"/>
        <v>37.798999999999999</v>
      </c>
    </row>
    <row r="7923" spans="1:28" x14ac:dyDescent="0.25">
      <c r="A7923">
        <v>7922</v>
      </c>
      <c r="B7923" t="s">
        <v>7941</v>
      </c>
      <c r="C7923">
        <v>3.4234505</v>
      </c>
      <c r="D7923">
        <v>3.4177137000000002</v>
      </c>
      <c r="E7923">
        <v>3.2535892</v>
      </c>
      <c r="F7923">
        <v>3.4103721999999999</v>
      </c>
      <c r="G7923">
        <v>3.3499200999999998</v>
      </c>
      <c r="H7923">
        <v>3.3704239</v>
      </c>
      <c r="I7923">
        <v>3.4598434</v>
      </c>
      <c r="J7923">
        <v>3.4281176000000002</v>
      </c>
      <c r="K7923">
        <v>3.4109071000000002</v>
      </c>
      <c r="L7923">
        <v>3.4240168999999998</v>
      </c>
      <c r="M7923">
        <v>3.4352073999999999</v>
      </c>
      <c r="N7923">
        <v>37.268000000000001</v>
      </c>
      <c r="O7923">
        <v>37.801000000000002</v>
      </c>
      <c r="P7923">
        <v>37.158999999999999</v>
      </c>
      <c r="Q7923">
        <v>37.427</v>
      </c>
      <c r="R7923">
        <v>3.3772934999999999</v>
      </c>
      <c r="S7923">
        <v>3.4244048999999999</v>
      </c>
      <c r="U7923">
        <v>11.315227999999999</v>
      </c>
      <c r="V7923">
        <f>(SUM($U$2:U7923))*1.041535777/3600</f>
        <v>25.193619313473789</v>
      </c>
      <c r="W7923">
        <f t="shared" si="738"/>
        <v>4.4359610544596659</v>
      </c>
      <c r="X7923">
        <f t="shared" si="739"/>
        <v>3.4598434</v>
      </c>
      <c r="Y7923">
        <f t="shared" si="740"/>
        <v>3.3968174916666669</v>
      </c>
      <c r="Z7923">
        <f t="shared" si="741"/>
        <v>3.2535892</v>
      </c>
      <c r="AA7923">
        <f t="shared" si="742"/>
        <v>40.761809900000003</v>
      </c>
      <c r="AB7923">
        <f t="shared" si="743"/>
        <v>37.801000000000002</v>
      </c>
    </row>
    <row r="7924" spans="1:28" x14ac:dyDescent="0.25">
      <c r="A7924">
        <v>7923</v>
      </c>
      <c r="B7924" t="s">
        <v>7942</v>
      </c>
      <c r="C7924">
        <v>3.4232303000000002</v>
      </c>
      <c r="D7924">
        <v>3.4174934000000001</v>
      </c>
      <c r="E7924">
        <v>3.2529180000000002</v>
      </c>
      <c r="F7924">
        <v>3.4100679999999999</v>
      </c>
      <c r="G7924">
        <v>3.3494690999999999</v>
      </c>
      <c r="H7924">
        <v>3.3700044</v>
      </c>
      <c r="I7924">
        <v>3.459749</v>
      </c>
      <c r="J7924">
        <v>3.4279603000000001</v>
      </c>
      <c r="K7924">
        <v>3.4106553000000002</v>
      </c>
      <c r="L7924">
        <v>3.4237546999999999</v>
      </c>
      <c r="M7924">
        <v>3.4350605999999999</v>
      </c>
      <c r="N7924">
        <v>37.268999999999998</v>
      </c>
      <c r="O7924">
        <v>37.802</v>
      </c>
      <c r="P7924">
        <v>37.159999999999997</v>
      </c>
      <c r="Q7924">
        <v>37.427999999999997</v>
      </c>
      <c r="R7924">
        <v>3.3769159000000002</v>
      </c>
      <c r="S7924">
        <v>3.4242056999999999</v>
      </c>
      <c r="U7924">
        <v>11.314427</v>
      </c>
      <c r="V7924">
        <f>(SUM($U$2:U7924))*1.041535777/3600</f>
        <v>25.196892752506219</v>
      </c>
      <c r="W7924">
        <f t="shared" si="738"/>
        <v>4.423544297212973</v>
      </c>
      <c r="X7924">
        <f t="shared" si="739"/>
        <v>3.459749</v>
      </c>
      <c r="Y7924">
        <f t="shared" si="740"/>
        <v>3.3965212</v>
      </c>
      <c r="Z7924">
        <f t="shared" si="741"/>
        <v>3.2529180000000002</v>
      </c>
      <c r="AA7924">
        <f t="shared" si="742"/>
        <v>40.758254399999998</v>
      </c>
      <c r="AB7924">
        <f t="shared" si="743"/>
        <v>37.802</v>
      </c>
    </row>
    <row r="7925" spans="1:28" x14ac:dyDescent="0.25">
      <c r="A7925">
        <v>7924</v>
      </c>
      <c r="B7925" t="s">
        <v>7943</v>
      </c>
      <c r="C7925">
        <v>3.4230415000000001</v>
      </c>
      <c r="D7925">
        <v>3.4172942000000002</v>
      </c>
      <c r="E7925">
        <v>3.2522571999999998</v>
      </c>
      <c r="F7925">
        <v>3.4097743999999999</v>
      </c>
      <c r="G7925">
        <v>3.3490495999999998</v>
      </c>
      <c r="H7925">
        <v>3.3695849</v>
      </c>
      <c r="I7925">
        <v>3.4596651</v>
      </c>
      <c r="J7925">
        <v>3.4278029999999999</v>
      </c>
      <c r="K7925">
        <v>3.4104036</v>
      </c>
      <c r="L7925">
        <v>3.4235239000000002</v>
      </c>
      <c r="M7925">
        <v>3.4349346999999999</v>
      </c>
      <c r="N7925">
        <v>37.270000000000003</v>
      </c>
      <c r="O7925">
        <v>37.804000000000002</v>
      </c>
      <c r="P7925">
        <v>37.161999999999999</v>
      </c>
      <c r="Q7925">
        <v>37.43</v>
      </c>
      <c r="R7925">
        <v>3.3765068999999999</v>
      </c>
      <c r="S7925">
        <v>3.4240064000000001</v>
      </c>
      <c r="U7925">
        <v>11.313392</v>
      </c>
      <c r="V7925">
        <f>(SUM($U$2:U7925))*1.041535777/3600</f>
        <v>25.200165892097115</v>
      </c>
      <c r="W7925">
        <f t="shared" si="738"/>
        <v>4.4111286758031811</v>
      </c>
      <c r="X7925">
        <f t="shared" si="739"/>
        <v>3.4596651</v>
      </c>
      <c r="Y7925">
        <f t="shared" si="740"/>
        <v>3.3962336583333337</v>
      </c>
      <c r="Z7925">
        <f t="shared" si="741"/>
        <v>3.2522571999999998</v>
      </c>
      <c r="AA7925">
        <f t="shared" si="742"/>
        <v>40.754803900000006</v>
      </c>
      <c r="AB7925">
        <f t="shared" si="743"/>
        <v>37.804000000000002</v>
      </c>
    </row>
    <row r="7926" spans="1:28" x14ac:dyDescent="0.25">
      <c r="A7926">
        <v>7925</v>
      </c>
      <c r="B7926" t="s">
        <v>7944</v>
      </c>
      <c r="C7926">
        <v>3.4228317000000001</v>
      </c>
      <c r="D7926">
        <v>3.4170634</v>
      </c>
      <c r="E7926">
        <v>3.2515964999999998</v>
      </c>
      <c r="F7926">
        <v>3.4094701999999999</v>
      </c>
      <c r="G7926">
        <v>3.3485881000000002</v>
      </c>
      <c r="H7926">
        <v>3.3691444000000002</v>
      </c>
      <c r="I7926">
        <v>3.4595601999999999</v>
      </c>
      <c r="J7926">
        <v>3.4276247</v>
      </c>
      <c r="K7926">
        <v>3.4101518999999998</v>
      </c>
      <c r="L7926">
        <v>3.4232722</v>
      </c>
      <c r="M7926">
        <v>3.4348193999999999</v>
      </c>
      <c r="N7926">
        <v>37.271000000000001</v>
      </c>
      <c r="O7926">
        <v>37.805999999999997</v>
      </c>
      <c r="P7926">
        <v>37.162999999999997</v>
      </c>
      <c r="Q7926">
        <v>37.430999999999997</v>
      </c>
      <c r="R7926">
        <v>3.3761084000000001</v>
      </c>
      <c r="S7926">
        <v>3.4238070999999999</v>
      </c>
      <c r="U7926">
        <v>11.312189</v>
      </c>
      <c r="V7926">
        <f>(SUM($U$2:U7926))*1.041535777/3600</f>
        <v>25.203438683641476</v>
      </c>
      <c r="W7926">
        <f t="shared" si="738"/>
        <v>4.3987143745980051</v>
      </c>
      <c r="X7926">
        <f t="shared" si="739"/>
        <v>3.4595601999999999</v>
      </c>
      <c r="Y7926">
        <f t="shared" si="740"/>
        <v>3.3959338749999994</v>
      </c>
      <c r="Z7926">
        <f t="shared" si="741"/>
        <v>3.2515964999999998</v>
      </c>
      <c r="AA7926">
        <f t="shared" si="742"/>
        <v>40.751206499999995</v>
      </c>
      <c r="AB7926">
        <f t="shared" si="743"/>
        <v>37.805999999999997</v>
      </c>
    </row>
    <row r="7927" spans="1:28" x14ac:dyDescent="0.25">
      <c r="A7927">
        <v>7926</v>
      </c>
      <c r="B7927" t="s">
        <v>7945</v>
      </c>
      <c r="C7927">
        <v>3.4226220000000001</v>
      </c>
      <c r="D7927">
        <v>3.4168432000000002</v>
      </c>
      <c r="E7927">
        <v>3.2509462</v>
      </c>
      <c r="F7927">
        <v>3.4091661000000002</v>
      </c>
      <c r="G7927">
        <v>3.3481266999999999</v>
      </c>
      <c r="H7927">
        <v>3.3687353999999998</v>
      </c>
      <c r="I7927">
        <v>3.4594553000000001</v>
      </c>
      <c r="J7927">
        <v>3.4274779</v>
      </c>
      <c r="K7927">
        <v>3.4099002</v>
      </c>
      <c r="L7927">
        <v>3.4230100000000001</v>
      </c>
      <c r="M7927">
        <v>3.4346619999999999</v>
      </c>
      <c r="N7927">
        <v>37.273000000000003</v>
      </c>
      <c r="O7927">
        <v>37.808</v>
      </c>
      <c r="P7927">
        <v>37.164000000000001</v>
      </c>
      <c r="Q7927">
        <v>37.432000000000002</v>
      </c>
      <c r="R7927">
        <v>3.3757307999999999</v>
      </c>
      <c r="S7927">
        <v>3.4236078000000001</v>
      </c>
      <c r="U7927">
        <v>11.31143</v>
      </c>
      <c r="V7927">
        <f>(SUM($U$2:U7927))*1.041535777/3600</f>
        <v>25.206711255595373</v>
      </c>
      <c r="W7927">
        <f t="shared" si="738"/>
        <v>4.3863009063399137</v>
      </c>
      <c r="X7927">
        <f t="shared" si="739"/>
        <v>3.4594553000000001</v>
      </c>
      <c r="Y7927">
        <f t="shared" si="740"/>
        <v>3.3956384666666666</v>
      </c>
      <c r="Z7927">
        <f t="shared" si="741"/>
        <v>3.2509462</v>
      </c>
      <c r="AA7927">
        <f t="shared" si="742"/>
        <v>40.747661600000001</v>
      </c>
      <c r="AB7927">
        <f t="shared" si="743"/>
        <v>37.808</v>
      </c>
    </row>
    <row r="7928" spans="1:28" x14ac:dyDescent="0.25">
      <c r="A7928">
        <v>7927</v>
      </c>
      <c r="B7928" t="s">
        <v>7946</v>
      </c>
      <c r="C7928">
        <v>3.4224017</v>
      </c>
      <c r="D7928">
        <v>3.4166124</v>
      </c>
      <c r="E7928">
        <v>3.2502851000000001</v>
      </c>
      <c r="F7928">
        <v>3.4088829</v>
      </c>
      <c r="G7928">
        <v>3.3476756999999999</v>
      </c>
      <c r="H7928">
        <v>3.3683263999999999</v>
      </c>
      <c r="I7928">
        <v>3.4593714000000002</v>
      </c>
      <c r="J7928">
        <v>3.4272996</v>
      </c>
      <c r="K7928">
        <v>3.4096380000000002</v>
      </c>
      <c r="L7928">
        <v>3.4227897999999999</v>
      </c>
      <c r="M7928">
        <v>3.4345466999999998</v>
      </c>
      <c r="N7928">
        <v>37.274000000000001</v>
      </c>
      <c r="O7928">
        <v>37.811</v>
      </c>
      <c r="P7928">
        <v>37.165999999999997</v>
      </c>
      <c r="Q7928">
        <v>37.433999999999997</v>
      </c>
      <c r="R7928">
        <v>3.3753218</v>
      </c>
      <c r="S7928">
        <v>3.4234086000000001</v>
      </c>
      <c r="U7928">
        <v>11.31048</v>
      </c>
      <c r="V7928">
        <f>(SUM($U$2:U7928))*1.041535777/3600</f>
        <v>25.209983552699551</v>
      </c>
      <c r="W7928">
        <f t="shared" si="738"/>
        <v>4.3738884806374321</v>
      </c>
      <c r="X7928">
        <f t="shared" si="739"/>
        <v>3.4593714000000002</v>
      </c>
      <c r="Y7928">
        <f t="shared" si="740"/>
        <v>3.3953465333333335</v>
      </c>
      <c r="Z7928">
        <f t="shared" si="741"/>
        <v>3.2502851000000001</v>
      </c>
      <c r="AA7928">
        <f t="shared" si="742"/>
        <v>40.744158400000003</v>
      </c>
      <c r="AB7928">
        <f t="shared" si="743"/>
        <v>37.811</v>
      </c>
    </row>
    <row r="7929" spans="1:28" x14ac:dyDescent="0.25">
      <c r="A7929">
        <v>7928</v>
      </c>
      <c r="B7929" t="s">
        <v>7947</v>
      </c>
      <c r="C7929">
        <v>3.4221815000000002</v>
      </c>
      <c r="D7929">
        <v>3.4164132</v>
      </c>
      <c r="E7929">
        <v>3.2496244000000001</v>
      </c>
      <c r="F7929">
        <v>3.4085787999999999</v>
      </c>
      <c r="G7929">
        <v>3.3472141999999998</v>
      </c>
      <c r="H7929">
        <v>3.3678963999999998</v>
      </c>
      <c r="I7929">
        <v>3.4592770000000002</v>
      </c>
      <c r="J7929">
        <v>3.4271422999999999</v>
      </c>
      <c r="K7929">
        <v>3.4093757999999998</v>
      </c>
      <c r="L7929">
        <v>3.4225170999999999</v>
      </c>
      <c r="M7929">
        <v>3.4343998</v>
      </c>
      <c r="N7929">
        <v>37.274999999999999</v>
      </c>
      <c r="O7929">
        <v>37.813000000000002</v>
      </c>
      <c r="P7929">
        <v>37.167999999999999</v>
      </c>
      <c r="Q7929">
        <v>37.435000000000002</v>
      </c>
      <c r="R7929">
        <v>3.3748917999999999</v>
      </c>
      <c r="S7929">
        <v>3.4232092999999999</v>
      </c>
      <c r="U7929">
        <v>11.309931000000001</v>
      </c>
      <c r="V7929">
        <f>(SUM($U$2:U7929))*1.041535777/3600</f>
        <v>25.213255690969522</v>
      </c>
      <c r="W7929">
        <f t="shared" si="738"/>
        <v>4.3614766574223598</v>
      </c>
      <c r="X7929">
        <f t="shared" si="739"/>
        <v>3.4592770000000002</v>
      </c>
      <c r="Y7929">
        <f t="shared" si="740"/>
        <v>3.3950450083333337</v>
      </c>
      <c r="Z7929">
        <f t="shared" si="741"/>
        <v>3.2496244000000001</v>
      </c>
      <c r="AA7929">
        <f t="shared" si="742"/>
        <v>40.740540100000004</v>
      </c>
      <c r="AB7929">
        <f t="shared" si="743"/>
        <v>37.813000000000002</v>
      </c>
    </row>
    <row r="7930" spans="1:28" x14ac:dyDescent="0.25">
      <c r="A7930">
        <v>7929</v>
      </c>
      <c r="B7930" t="s">
        <v>7948</v>
      </c>
      <c r="C7930">
        <v>3.4219822</v>
      </c>
      <c r="D7930">
        <v>3.4162034000000001</v>
      </c>
      <c r="E7930">
        <v>3.2489322</v>
      </c>
      <c r="F7930">
        <v>3.4082745999999999</v>
      </c>
      <c r="G7930">
        <v>3.3467842000000001</v>
      </c>
      <c r="H7930">
        <v>3.3674558999999999</v>
      </c>
      <c r="I7930">
        <v>3.4591930999999998</v>
      </c>
      <c r="J7930">
        <v>3.4269744000000002</v>
      </c>
      <c r="K7930">
        <v>3.4091345999999998</v>
      </c>
      <c r="L7930">
        <v>3.4222654000000001</v>
      </c>
      <c r="M7930">
        <v>3.4342739999999998</v>
      </c>
      <c r="N7930">
        <v>37.276000000000003</v>
      </c>
      <c r="O7930">
        <v>37.816000000000003</v>
      </c>
      <c r="P7930">
        <v>37.168999999999997</v>
      </c>
      <c r="Q7930">
        <v>37.436</v>
      </c>
      <c r="R7930">
        <v>3.3745037</v>
      </c>
      <c r="S7930">
        <v>3.4230100000000001</v>
      </c>
      <c r="U7930">
        <v>11.309319</v>
      </c>
      <c r="V7930">
        <f>(SUM($U$2:U7930))*1.041535777/3600</f>
        <v>25.216527652178414</v>
      </c>
      <c r="W7930">
        <f t="shared" si="738"/>
        <v>4.3490655058325762</v>
      </c>
      <c r="X7930">
        <f t="shared" si="739"/>
        <v>3.4591930999999998</v>
      </c>
      <c r="Y7930">
        <f t="shared" si="740"/>
        <v>3.3947504583333328</v>
      </c>
      <c r="Z7930">
        <f t="shared" si="741"/>
        <v>3.2489322</v>
      </c>
      <c r="AA7930">
        <f t="shared" si="742"/>
        <v>40.737005499999995</v>
      </c>
      <c r="AB7930">
        <f t="shared" si="743"/>
        <v>37.816000000000003</v>
      </c>
    </row>
    <row r="7931" spans="1:28" x14ac:dyDescent="0.25">
      <c r="A7931">
        <v>7930</v>
      </c>
      <c r="B7931" t="s">
        <v>7949</v>
      </c>
      <c r="C7931">
        <v>3.4217620000000002</v>
      </c>
      <c r="D7931">
        <v>3.4159622000000001</v>
      </c>
      <c r="E7931">
        <v>3.2482714000000001</v>
      </c>
      <c r="F7931">
        <v>3.4079809000000001</v>
      </c>
      <c r="G7931">
        <v>3.3463123000000001</v>
      </c>
      <c r="H7931">
        <v>3.3670363999999999</v>
      </c>
      <c r="I7931">
        <v>3.4590987000000002</v>
      </c>
      <c r="J7931">
        <v>3.4268065999999999</v>
      </c>
      <c r="K7931">
        <v>3.4088514000000001</v>
      </c>
      <c r="L7931">
        <v>3.4220242000000001</v>
      </c>
      <c r="M7931">
        <v>3.4341376000000001</v>
      </c>
      <c r="N7931">
        <v>37.277000000000001</v>
      </c>
      <c r="O7931">
        <v>37.817999999999998</v>
      </c>
      <c r="P7931">
        <v>37.170999999999999</v>
      </c>
      <c r="Q7931">
        <v>37.438000000000002</v>
      </c>
      <c r="R7931">
        <v>3.3741051999999998</v>
      </c>
      <c r="S7931">
        <v>3.4228108000000002</v>
      </c>
      <c r="U7931">
        <v>11.308496</v>
      </c>
      <c r="V7931">
        <f>(SUM($U$2:U7931))*1.041535777/3600</f>
        <v>25.219799375280651</v>
      </c>
      <c r="W7931">
        <f t="shared" si="738"/>
        <v>4.3366552574251935</v>
      </c>
      <c r="X7931">
        <f t="shared" si="739"/>
        <v>3.4590987000000002</v>
      </c>
      <c r="Y7931">
        <f t="shared" si="740"/>
        <v>3.3944498083333339</v>
      </c>
      <c r="Z7931">
        <f t="shared" si="741"/>
        <v>3.2482714000000001</v>
      </c>
      <c r="AA7931">
        <f t="shared" si="742"/>
        <v>40.733397700000005</v>
      </c>
      <c r="AB7931">
        <f t="shared" si="743"/>
        <v>37.817999999999998</v>
      </c>
    </row>
    <row r="7932" spans="1:28" x14ac:dyDescent="0.25">
      <c r="A7932">
        <v>7931</v>
      </c>
      <c r="B7932" t="s">
        <v>7950</v>
      </c>
      <c r="C7932">
        <v>3.4215521999999998</v>
      </c>
      <c r="D7932">
        <v>3.4157419999999998</v>
      </c>
      <c r="E7932">
        <v>3.2476001999999999</v>
      </c>
      <c r="F7932">
        <v>3.4076662999999998</v>
      </c>
      <c r="G7932">
        <v>3.3458613000000001</v>
      </c>
      <c r="H7932">
        <v>3.3666168999999999</v>
      </c>
      <c r="I7932">
        <v>3.4589834000000002</v>
      </c>
      <c r="J7932">
        <v>3.4266492999999998</v>
      </c>
      <c r="K7932">
        <v>3.4086102</v>
      </c>
      <c r="L7932">
        <v>3.4217620000000002</v>
      </c>
      <c r="M7932">
        <v>3.4340117999999999</v>
      </c>
      <c r="N7932">
        <v>37.277999999999999</v>
      </c>
      <c r="O7932">
        <v>37.820999999999998</v>
      </c>
      <c r="P7932">
        <v>37.173000000000002</v>
      </c>
      <c r="Q7932">
        <v>37.439</v>
      </c>
      <c r="R7932">
        <v>3.3737066000000002</v>
      </c>
      <c r="S7932">
        <v>3.4225905000000001</v>
      </c>
      <c r="U7932">
        <v>11.307357</v>
      </c>
      <c r="V7932">
        <f>(SUM($U$2:U7932))*1.041535777/3600</f>
        <v>25.223070768852541</v>
      </c>
      <c r="W7932">
        <f t="shared" si="738"/>
        <v>4.3242462589871229</v>
      </c>
      <c r="X7932">
        <f t="shared" si="739"/>
        <v>3.4589834000000002</v>
      </c>
      <c r="Y7932">
        <f t="shared" si="740"/>
        <v>3.3941500416666668</v>
      </c>
      <c r="Z7932">
        <f t="shared" si="741"/>
        <v>3.2476001999999999</v>
      </c>
      <c r="AA7932">
        <f t="shared" si="742"/>
        <v>40.729800500000003</v>
      </c>
      <c r="AB7932">
        <f t="shared" si="743"/>
        <v>37.820999999999998</v>
      </c>
    </row>
    <row r="7933" spans="1:28" x14ac:dyDescent="0.25">
      <c r="A7933">
        <v>7932</v>
      </c>
      <c r="B7933" t="s">
        <v>7951</v>
      </c>
      <c r="C7933">
        <v>3.421332</v>
      </c>
      <c r="D7933">
        <v>3.4155321999999999</v>
      </c>
      <c r="E7933">
        <v>3.2469185</v>
      </c>
      <c r="F7933">
        <v>3.4073517</v>
      </c>
      <c r="G7933">
        <v>3.3453998</v>
      </c>
      <c r="H7933">
        <v>3.3661764000000001</v>
      </c>
      <c r="I7933">
        <v>3.4589099999999999</v>
      </c>
      <c r="J7933">
        <v>3.4264920000000001</v>
      </c>
      <c r="K7933">
        <v>3.4083375</v>
      </c>
      <c r="L7933">
        <v>3.4215103</v>
      </c>
      <c r="M7933">
        <v>3.4338755000000001</v>
      </c>
      <c r="N7933">
        <v>37.277999999999999</v>
      </c>
      <c r="O7933">
        <v>37.823</v>
      </c>
      <c r="P7933">
        <v>37.174999999999997</v>
      </c>
      <c r="Q7933">
        <v>37.44</v>
      </c>
      <c r="R7933">
        <v>3.3732975999999999</v>
      </c>
      <c r="S7933">
        <v>3.4224122000000001</v>
      </c>
      <c r="U7933">
        <v>11.306554999999999</v>
      </c>
      <c r="V7933">
        <f>(SUM($U$2:U7933))*1.041535777/3600</f>
        <v>25.22634193039341</v>
      </c>
      <c r="W7933">
        <f t="shared" si="738"/>
        <v>4.3118381406854533</v>
      </c>
      <c r="X7933">
        <f t="shared" si="739"/>
        <v>3.4589099999999999</v>
      </c>
      <c r="Y7933">
        <f t="shared" si="740"/>
        <v>3.393851141666667</v>
      </c>
      <c r="Z7933">
        <f t="shared" si="741"/>
        <v>3.2469185</v>
      </c>
      <c r="AA7933">
        <f t="shared" si="742"/>
        <v>40.726213700000002</v>
      </c>
      <c r="AB7933">
        <f t="shared" si="743"/>
        <v>37.823</v>
      </c>
    </row>
    <row r="7934" spans="1:28" x14ac:dyDescent="0.25">
      <c r="A7934">
        <v>7933</v>
      </c>
      <c r="B7934" t="s">
        <v>7952</v>
      </c>
      <c r="C7934">
        <v>3.4211222000000001</v>
      </c>
      <c r="D7934">
        <v>3.4153015</v>
      </c>
      <c r="E7934">
        <v>3.2462472999999998</v>
      </c>
      <c r="F7934">
        <v>3.4070684999999998</v>
      </c>
      <c r="G7934">
        <v>3.3449279000000001</v>
      </c>
      <c r="H7934">
        <v>3.3657463999999999</v>
      </c>
      <c r="I7934">
        <v>3.4588155999999999</v>
      </c>
      <c r="J7934">
        <v>3.4263137000000001</v>
      </c>
      <c r="K7934">
        <v>3.4080857999999998</v>
      </c>
      <c r="L7934">
        <v>3.4212270999999999</v>
      </c>
      <c r="M7934">
        <v>3.4337390999999999</v>
      </c>
      <c r="N7934">
        <v>37.279000000000003</v>
      </c>
      <c r="O7934">
        <v>37.826000000000001</v>
      </c>
      <c r="P7934">
        <v>37.177</v>
      </c>
      <c r="Q7934">
        <v>37.442</v>
      </c>
      <c r="R7934">
        <v>3.3728886</v>
      </c>
      <c r="S7934">
        <v>3.4221815000000002</v>
      </c>
      <c r="U7934">
        <v>11.305478000000001</v>
      </c>
      <c r="V7934">
        <f>(SUM($U$2:U7934))*1.041535777/3600</f>
        <v>25.22961278034149</v>
      </c>
      <c r="W7934">
        <f t="shared" si="738"/>
        <v>4.299431204312631</v>
      </c>
      <c r="X7934">
        <f t="shared" si="739"/>
        <v>3.4588155999999999</v>
      </c>
      <c r="Y7934">
        <f t="shared" si="740"/>
        <v>3.3935452500000003</v>
      </c>
      <c r="Z7934">
        <f t="shared" si="741"/>
        <v>3.2462472999999998</v>
      </c>
      <c r="AA7934">
        <f t="shared" si="742"/>
        <v>40.722543000000002</v>
      </c>
      <c r="AB7934">
        <f t="shared" si="743"/>
        <v>37.826000000000001</v>
      </c>
    </row>
    <row r="7935" spans="1:28" x14ac:dyDescent="0.25">
      <c r="A7935">
        <v>7934</v>
      </c>
      <c r="B7935" t="s">
        <v>7953</v>
      </c>
      <c r="C7935">
        <v>3.4208810000000001</v>
      </c>
      <c r="D7935">
        <v>3.4150706999999998</v>
      </c>
      <c r="E7935">
        <v>3.2456075000000002</v>
      </c>
      <c r="F7935">
        <v>3.4067539</v>
      </c>
      <c r="G7935">
        <v>3.3444874000000002</v>
      </c>
      <c r="H7935">
        <v>3.3653268999999999</v>
      </c>
      <c r="I7935">
        <v>3.4587211999999998</v>
      </c>
      <c r="J7935">
        <v>3.4261458999999999</v>
      </c>
      <c r="K7935">
        <v>3.4078236</v>
      </c>
      <c r="L7935">
        <v>3.4209858999999998</v>
      </c>
      <c r="M7935">
        <v>3.4336028000000001</v>
      </c>
      <c r="N7935">
        <v>37.28</v>
      </c>
      <c r="O7935">
        <v>37.829000000000001</v>
      </c>
      <c r="P7935">
        <v>37.179000000000002</v>
      </c>
      <c r="Q7935">
        <v>37.442999999999998</v>
      </c>
      <c r="R7935">
        <v>3.3724691</v>
      </c>
      <c r="S7935">
        <v>3.4219822</v>
      </c>
      <c r="U7935">
        <v>11.304402</v>
      </c>
      <c r="V7935">
        <f>(SUM($U$2:U7935))*1.041535777/3600</f>
        <v>25.232883318986097</v>
      </c>
      <c r="W7935">
        <f t="shared" si="738"/>
        <v>4.2870254487712289</v>
      </c>
      <c r="X7935">
        <f t="shared" si="739"/>
        <v>3.4587211999999998</v>
      </c>
      <c r="Y7935">
        <f t="shared" si="740"/>
        <v>3.393248091666667</v>
      </c>
      <c r="Z7935">
        <f t="shared" si="741"/>
        <v>3.2456075000000002</v>
      </c>
      <c r="AA7935">
        <f t="shared" si="742"/>
        <v>40.718977100000004</v>
      </c>
      <c r="AB7935">
        <f t="shared" si="743"/>
        <v>37.829000000000001</v>
      </c>
    </row>
    <row r="7936" spans="1:28" x14ac:dyDescent="0.25">
      <c r="A7936">
        <v>7935</v>
      </c>
      <c r="B7936" t="s">
        <v>7954</v>
      </c>
      <c r="C7936">
        <v>3.4206503000000001</v>
      </c>
      <c r="D7936">
        <v>3.4148610000000001</v>
      </c>
      <c r="E7936">
        <v>3.2449048</v>
      </c>
      <c r="F7936">
        <v>3.4064287000000002</v>
      </c>
      <c r="G7936">
        <v>3.3440363999999998</v>
      </c>
      <c r="H7936">
        <v>3.3648864000000001</v>
      </c>
      <c r="I7936">
        <v>3.4586163000000001</v>
      </c>
      <c r="J7936">
        <v>3.4259781</v>
      </c>
      <c r="K7936">
        <v>3.4075614000000001</v>
      </c>
      <c r="L7936">
        <v>3.4207131999999998</v>
      </c>
      <c r="M7936">
        <v>3.4334663999999999</v>
      </c>
      <c r="N7936">
        <v>37.280999999999999</v>
      </c>
      <c r="O7936">
        <v>37.832000000000001</v>
      </c>
      <c r="P7936">
        <v>37.180999999999997</v>
      </c>
      <c r="Q7936">
        <v>37.444000000000003</v>
      </c>
      <c r="R7936">
        <v>3.3720810000000001</v>
      </c>
      <c r="S7936">
        <v>3.421783</v>
      </c>
      <c r="U7936">
        <v>11.303621</v>
      </c>
      <c r="V7936">
        <f>(SUM($U$2:U7936))*1.041535777/3600</f>
        <v>25.2361536316753</v>
      </c>
      <c r="W7936">
        <f t="shared" si="738"/>
        <v>4.2746205503202965</v>
      </c>
      <c r="X7936">
        <f t="shared" si="739"/>
        <v>3.4586163000000001</v>
      </c>
      <c r="Y7936">
        <f t="shared" si="740"/>
        <v>3.3929430583333335</v>
      </c>
      <c r="Z7936">
        <f t="shared" si="741"/>
        <v>3.2449048</v>
      </c>
      <c r="AA7936">
        <f t="shared" si="742"/>
        <v>40.715316700000002</v>
      </c>
      <c r="AB7936">
        <f t="shared" si="743"/>
        <v>37.832000000000001</v>
      </c>
    </row>
    <row r="7937" spans="1:28" x14ac:dyDescent="0.25">
      <c r="A7937">
        <v>7936</v>
      </c>
      <c r="B7937" t="s">
        <v>7955</v>
      </c>
      <c r="C7937">
        <v>3.4204405000000002</v>
      </c>
      <c r="D7937">
        <v>3.4146301999999999</v>
      </c>
      <c r="E7937">
        <v>3.2442335999999998</v>
      </c>
      <c r="F7937">
        <v>3.4061140999999999</v>
      </c>
      <c r="G7937">
        <v>3.3435644999999998</v>
      </c>
      <c r="H7937">
        <v>3.3644668000000002</v>
      </c>
      <c r="I7937">
        <v>3.4585428999999999</v>
      </c>
      <c r="J7937">
        <v>3.4258207999999999</v>
      </c>
      <c r="K7937">
        <v>3.4072887000000001</v>
      </c>
      <c r="L7937">
        <v>3.4204720000000002</v>
      </c>
      <c r="M7937">
        <v>3.4333301000000001</v>
      </c>
      <c r="N7937">
        <v>37.280999999999999</v>
      </c>
      <c r="O7937">
        <v>37.835000000000001</v>
      </c>
      <c r="P7937">
        <v>37.183</v>
      </c>
      <c r="Q7937">
        <v>37.445</v>
      </c>
      <c r="R7937">
        <v>3.371651</v>
      </c>
      <c r="S7937">
        <v>3.4215732000000001</v>
      </c>
      <c r="U7937">
        <v>11.302227999999999</v>
      </c>
      <c r="V7937">
        <f>(SUM($U$2:U7937))*1.041535777/3600</f>
        <v>25.239423541348028</v>
      </c>
      <c r="W7937">
        <f t="shared" si="738"/>
        <v>4.2622171805850941</v>
      </c>
      <c r="X7937">
        <f t="shared" si="739"/>
        <v>3.4585428999999999</v>
      </c>
      <c r="Y7937">
        <f t="shared" si="740"/>
        <v>3.3926406583333328</v>
      </c>
      <c r="Z7937">
        <f t="shared" si="741"/>
        <v>3.2442335999999998</v>
      </c>
      <c r="AA7937">
        <f t="shared" si="742"/>
        <v>40.711687899999994</v>
      </c>
      <c r="AB7937">
        <f t="shared" si="743"/>
        <v>37.835000000000001</v>
      </c>
    </row>
    <row r="7938" spans="1:28" x14ac:dyDescent="0.25">
      <c r="A7938">
        <v>7937</v>
      </c>
      <c r="B7938" t="s">
        <v>7956</v>
      </c>
      <c r="C7938">
        <v>3.4202097999999999</v>
      </c>
      <c r="D7938">
        <v>3.4143995</v>
      </c>
      <c r="E7938">
        <v>3.2435413999999998</v>
      </c>
      <c r="F7938">
        <v>3.4058099999999998</v>
      </c>
      <c r="G7938">
        <v>3.3431030000000002</v>
      </c>
      <c r="H7938">
        <v>3.3640368</v>
      </c>
      <c r="I7938">
        <v>3.4584380000000001</v>
      </c>
      <c r="J7938">
        <v>3.4256424999999999</v>
      </c>
      <c r="K7938">
        <v>3.4070369999999999</v>
      </c>
      <c r="L7938">
        <v>3.4201678000000002</v>
      </c>
      <c r="M7938">
        <v>3.4332042</v>
      </c>
      <c r="N7938">
        <v>37.280999999999999</v>
      </c>
      <c r="O7938">
        <v>37.838000000000001</v>
      </c>
      <c r="P7938">
        <v>37.185000000000002</v>
      </c>
      <c r="Q7938">
        <v>37.447000000000003</v>
      </c>
      <c r="R7938">
        <v>3.3712420000000001</v>
      </c>
      <c r="S7938">
        <v>3.4213634000000002</v>
      </c>
      <c r="U7938">
        <v>11.301214999999999</v>
      </c>
      <c r="V7938">
        <f>(SUM($U$2:U7938))*1.041535777/3600</f>
        <v>25.24269315794416</v>
      </c>
      <c r="W7938">
        <f t="shared" si="738"/>
        <v>4.2498149225434068</v>
      </c>
      <c r="X7938">
        <f t="shared" si="739"/>
        <v>3.4584380000000001</v>
      </c>
      <c r="Y7938">
        <f t="shared" si="740"/>
        <v>3.3923321333333334</v>
      </c>
      <c r="Z7938">
        <f t="shared" si="741"/>
        <v>3.2435413999999998</v>
      </c>
      <c r="AA7938">
        <f t="shared" si="742"/>
        <v>40.707985600000001</v>
      </c>
      <c r="AB7938">
        <f t="shared" si="743"/>
        <v>37.838000000000001</v>
      </c>
    </row>
    <row r="7939" spans="1:28" x14ac:dyDescent="0.25">
      <c r="A7939">
        <v>7938</v>
      </c>
      <c r="B7939" t="s">
        <v>7957</v>
      </c>
      <c r="C7939">
        <v>3.4199894999999998</v>
      </c>
      <c r="D7939">
        <v>3.4141583</v>
      </c>
      <c r="E7939">
        <v>3.2428911999999999</v>
      </c>
      <c r="F7939">
        <v>3.4055057999999998</v>
      </c>
      <c r="G7939">
        <v>3.3426415</v>
      </c>
      <c r="H7939">
        <v>3.3635964</v>
      </c>
      <c r="I7939">
        <v>3.4583330999999999</v>
      </c>
      <c r="J7939">
        <v>3.4254851999999998</v>
      </c>
      <c r="K7939">
        <v>3.4067748</v>
      </c>
      <c r="L7939">
        <v>3.4199161</v>
      </c>
      <c r="M7939">
        <v>3.4330364000000002</v>
      </c>
      <c r="N7939">
        <v>37.281999999999996</v>
      </c>
      <c r="O7939">
        <v>37.841000000000001</v>
      </c>
      <c r="P7939">
        <v>37.186999999999998</v>
      </c>
      <c r="Q7939">
        <v>37.448</v>
      </c>
      <c r="R7939">
        <v>3.3708434999999999</v>
      </c>
      <c r="S7939">
        <v>3.4211431999999999</v>
      </c>
      <c r="U7939">
        <v>11.300329</v>
      </c>
      <c r="V7939">
        <f>(SUM($U$2:U7939))*1.041535777/3600</f>
        <v>25.245962518206767</v>
      </c>
      <c r="W7939">
        <f t="shared" ref="W7939:W8002" si="744">100*($V$8596-V7939)/$V$8596</f>
        <v>4.2374136368219997</v>
      </c>
      <c r="X7939">
        <f t="shared" ref="X7939:X8002" si="745">MAX(D7939:M7939,S7939,R7939)</f>
        <v>3.4583330999999999</v>
      </c>
      <c r="Y7939">
        <f t="shared" ref="Y7939:Y8002" si="746">AVERAGE(D7939:M7939,S7939,R7939)</f>
        <v>3.3920271250000003</v>
      </c>
      <c r="Z7939">
        <f t="shared" ref="Z7939:Z8002" si="747">MIN(D7939:M7939,S7939,R7939)</f>
        <v>3.2428911999999999</v>
      </c>
      <c r="AA7939">
        <f t="shared" ref="AA7939:AA8002" si="748">SUM(D7939:M7939,S7939,R7939)</f>
        <v>40.704325500000003</v>
      </c>
      <c r="AB7939">
        <f t="shared" ref="AB7939:AB8002" si="749">MAX(N7939:Q7939)</f>
        <v>37.841000000000001</v>
      </c>
    </row>
    <row r="7940" spans="1:28" x14ac:dyDescent="0.25">
      <c r="A7940">
        <v>7939</v>
      </c>
      <c r="B7940" t="s">
        <v>7958</v>
      </c>
      <c r="C7940">
        <v>3.4197483000000002</v>
      </c>
      <c r="D7940">
        <v>3.4139379999999999</v>
      </c>
      <c r="E7940">
        <v>3.2421885000000001</v>
      </c>
      <c r="F7940">
        <v>3.4051806999999998</v>
      </c>
      <c r="G7940">
        <v>3.3421801000000002</v>
      </c>
      <c r="H7940">
        <v>3.3631454000000001</v>
      </c>
      <c r="I7940">
        <v>3.4582597000000002</v>
      </c>
      <c r="J7940">
        <v>3.4252964000000001</v>
      </c>
      <c r="K7940">
        <v>3.4065021999999998</v>
      </c>
      <c r="L7940">
        <v>3.4196643999999998</v>
      </c>
      <c r="M7940">
        <v>3.4329420000000002</v>
      </c>
      <c r="N7940">
        <v>37.281999999999996</v>
      </c>
      <c r="O7940">
        <v>37.844000000000001</v>
      </c>
      <c r="P7940">
        <v>37.189</v>
      </c>
      <c r="Q7940">
        <v>37.448999999999998</v>
      </c>
      <c r="R7940">
        <v>3.3704344000000002</v>
      </c>
      <c r="S7940">
        <v>3.4209334</v>
      </c>
      <c r="U7940">
        <v>11.299274</v>
      </c>
      <c r="V7940">
        <f>(SUM($U$2:U7940))*1.041535777/3600</f>
        <v>25.249231573241524</v>
      </c>
      <c r="W7940">
        <f t="shared" si="744"/>
        <v>4.225013508886053</v>
      </c>
      <c r="X7940">
        <f t="shared" si="745"/>
        <v>3.4582597000000002</v>
      </c>
      <c r="Y7940">
        <f t="shared" si="746"/>
        <v>3.3917220999999995</v>
      </c>
      <c r="Z7940">
        <f t="shared" si="747"/>
        <v>3.2421885000000001</v>
      </c>
      <c r="AA7940">
        <f t="shared" si="748"/>
        <v>40.700665199999996</v>
      </c>
      <c r="AB7940">
        <f t="shared" si="749"/>
        <v>37.844000000000001</v>
      </c>
    </row>
    <row r="7941" spans="1:28" x14ac:dyDescent="0.25">
      <c r="A7941">
        <v>7940</v>
      </c>
      <c r="B7941" t="s">
        <v>7959</v>
      </c>
      <c r="C7941">
        <v>3.4195281</v>
      </c>
      <c r="D7941">
        <v>3.4136863000000002</v>
      </c>
      <c r="E7941">
        <v>3.2414963000000001</v>
      </c>
      <c r="F7941">
        <v>3.4048555999999999</v>
      </c>
      <c r="G7941">
        <v>3.3417081</v>
      </c>
      <c r="H7941">
        <v>3.3627259</v>
      </c>
      <c r="I7941">
        <v>3.4581653000000001</v>
      </c>
      <c r="J7941">
        <v>3.4251391</v>
      </c>
      <c r="K7941">
        <v>3.4062399999999999</v>
      </c>
      <c r="L7941">
        <v>3.4193603000000001</v>
      </c>
      <c r="M7941">
        <v>3.4327952000000002</v>
      </c>
      <c r="N7941">
        <v>37.283000000000001</v>
      </c>
      <c r="O7941">
        <v>37.847000000000001</v>
      </c>
      <c r="P7941">
        <v>37.191000000000003</v>
      </c>
      <c r="Q7941">
        <v>37.451000000000001</v>
      </c>
      <c r="R7941">
        <v>3.3700253999999998</v>
      </c>
      <c r="S7941">
        <v>3.4207236999999999</v>
      </c>
      <c r="U7941">
        <v>11.297943999999999</v>
      </c>
      <c r="V7941">
        <f>(SUM($U$2:U7941))*1.041535777/3600</f>
        <v>25.252500243486676</v>
      </c>
      <c r="W7941">
        <f t="shared" si="744"/>
        <v>4.2126148405279586</v>
      </c>
      <c r="X7941">
        <f t="shared" si="745"/>
        <v>3.4581653000000001</v>
      </c>
      <c r="Y7941">
        <f t="shared" si="746"/>
        <v>3.3914101000000003</v>
      </c>
      <c r="Z7941">
        <f t="shared" si="747"/>
        <v>3.2414963000000001</v>
      </c>
      <c r="AA7941">
        <f t="shared" si="748"/>
        <v>40.696921200000006</v>
      </c>
      <c r="AB7941">
        <f t="shared" si="749"/>
        <v>37.847000000000001</v>
      </c>
    </row>
    <row r="7942" spans="1:28" x14ac:dyDescent="0.25">
      <c r="A7942">
        <v>7941</v>
      </c>
      <c r="B7942" t="s">
        <v>7960</v>
      </c>
      <c r="C7942">
        <v>3.4192973000000002</v>
      </c>
      <c r="D7942">
        <v>3.4134555999999998</v>
      </c>
      <c r="E7942">
        <v>3.2408146000000002</v>
      </c>
      <c r="F7942">
        <v>3.4045409000000002</v>
      </c>
      <c r="G7942">
        <v>3.3412571</v>
      </c>
      <c r="H7942">
        <v>3.3622749000000001</v>
      </c>
      <c r="I7942">
        <v>3.4580814000000002</v>
      </c>
      <c r="J7942">
        <v>3.4249608</v>
      </c>
      <c r="K7942">
        <v>3.4059567999999998</v>
      </c>
      <c r="L7942">
        <v>3.4191085999999999</v>
      </c>
      <c r="M7942">
        <v>3.4326484000000002</v>
      </c>
      <c r="N7942">
        <v>37.283000000000001</v>
      </c>
      <c r="O7942">
        <v>37.848999999999997</v>
      </c>
      <c r="P7942">
        <v>37.192999999999998</v>
      </c>
      <c r="Q7942">
        <v>37.451999999999998</v>
      </c>
      <c r="R7942">
        <v>3.3696164</v>
      </c>
      <c r="S7942">
        <v>3.420493</v>
      </c>
      <c r="U7942">
        <v>11.296951999999999</v>
      </c>
      <c r="V7942">
        <f>(SUM($U$2:U7942))*1.041535777/3600</f>
        <v>25.255768626730855</v>
      </c>
      <c r="W7942">
        <f t="shared" si="744"/>
        <v>4.2002172608174204</v>
      </c>
      <c r="X7942">
        <f t="shared" si="745"/>
        <v>3.4580814000000002</v>
      </c>
      <c r="Y7942">
        <f t="shared" si="746"/>
        <v>3.3911007083333331</v>
      </c>
      <c r="Z7942">
        <f t="shared" si="747"/>
        <v>3.2408146000000002</v>
      </c>
      <c r="AA7942">
        <f t="shared" si="748"/>
        <v>40.693208499999997</v>
      </c>
      <c r="AB7942">
        <f t="shared" si="749"/>
        <v>37.848999999999997</v>
      </c>
    </row>
    <row r="7943" spans="1:28" x14ac:dyDescent="0.25">
      <c r="A7943">
        <v>7942</v>
      </c>
      <c r="B7943" t="s">
        <v>7961</v>
      </c>
      <c r="C7943">
        <v>3.4190561000000002</v>
      </c>
      <c r="D7943">
        <v>3.4132563</v>
      </c>
      <c r="E7943">
        <v>3.2401224000000002</v>
      </c>
      <c r="F7943">
        <v>3.4042262999999999</v>
      </c>
      <c r="G7943">
        <v>3.3407852</v>
      </c>
      <c r="H7943">
        <v>3.3618554</v>
      </c>
      <c r="I7943">
        <v>3.4579659999999999</v>
      </c>
      <c r="J7943">
        <v>3.4248034999999999</v>
      </c>
      <c r="K7943">
        <v>3.4057156000000002</v>
      </c>
      <c r="L7943">
        <v>3.4188253999999998</v>
      </c>
      <c r="M7943">
        <v>3.4325014999999999</v>
      </c>
      <c r="N7943">
        <v>37.283999999999999</v>
      </c>
      <c r="O7943">
        <v>37.851999999999997</v>
      </c>
      <c r="P7943">
        <v>37.195</v>
      </c>
      <c r="Q7943">
        <v>37.453000000000003</v>
      </c>
      <c r="R7943">
        <v>3.3691863999999998</v>
      </c>
      <c r="S7943">
        <v>3.4202832000000001</v>
      </c>
      <c r="U7943">
        <v>11.295855</v>
      </c>
      <c r="V7943">
        <f>(SUM($U$2:U7943))*1.041535777/3600</f>
        <v>25.259036692595942</v>
      </c>
      <c r="W7943">
        <f t="shared" si="744"/>
        <v>4.187820884984248</v>
      </c>
      <c r="X7943">
        <f t="shared" si="745"/>
        <v>3.4579659999999999</v>
      </c>
      <c r="Y7943">
        <f t="shared" si="746"/>
        <v>3.3907939333333328</v>
      </c>
      <c r="Z7943">
        <f t="shared" si="747"/>
        <v>3.2401224000000002</v>
      </c>
      <c r="AA7943">
        <f t="shared" si="748"/>
        <v>40.689527199999993</v>
      </c>
      <c r="AB7943">
        <f t="shared" si="749"/>
        <v>37.851999999999997</v>
      </c>
    </row>
    <row r="7944" spans="1:28" x14ac:dyDescent="0.25">
      <c r="A7944">
        <v>7943</v>
      </c>
      <c r="B7944" t="s">
        <v>7962</v>
      </c>
      <c r="C7944">
        <v>3.4188358999999999</v>
      </c>
      <c r="D7944">
        <v>3.4129941000000001</v>
      </c>
      <c r="E7944">
        <v>3.2394406999999998</v>
      </c>
      <c r="F7944">
        <v>3.4039221</v>
      </c>
      <c r="G7944">
        <v>3.3403027000000001</v>
      </c>
      <c r="H7944">
        <v>3.3614149000000002</v>
      </c>
      <c r="I7944">
        <v>3.4578717000000001</v>
      </c>
      <c r="J7944">
        <v>3.4246251999999999</v>
      </c>
      <c r="K7944">
        <v>3.4054324</v>
      </c>
      <c r="L7944">
        <v>3.4185631999999999</v>
      </c>
      <c r="M7944">
        <v>3.4323652</v>
      </c>
      <c r="N7944">
        <v>37.283999999999999</v>
      </c>
      <c r="O7944">
        <v>37.853999999999999</v>
      </c>
      <c r="P7944">
        <v>37.197000000000003</v>
      </c>
      <c r="Q7944">
        <v>37.454000000000001</v>
      </c>
      <c r="R7944">
        <v>3.3687773999999999</v>
      </c>
      <c r="S7944">
        <v>3.4200629999999999</v>
      </c>
      <c r="U7944">
        <v>11.295095</v>
      </c>
      <c r="V7944">
        <f>(SUM($U$2:U7944))*1.041535777/3600</f>
        <v>25.262304538581251</v>
      </c>
      <c r="W7944">
        <f t="shared" si="744"/>
        <v>4.175425343195573</v>
      </c>
      <c r="X7944">
        <f t="shared" si="745"/>
        <v>3.4578717000000001</v>
      </c>
      <c r="Y7944">
        <f t="shared" si="746"/>
        <v>3.3904810500000004</v>
      </c>
      <c r="Z7944">
        <f t="shared" si="747"/>
        <v>3.2394406999999998</v>
      </c>
      <c r="AA7944">
        <f t="shared" si="748"/>
        <v>40.685772600000007</v>
      </c>
      <c r="AB7944">
        <f t="shared" si="749"/>
        <v>37.853999999999999</v>
      </c>
    </row>
    <row r="7945" spans="1:28" x14ac:dyDescent="0.25">
      <c r="A7945">
        <v>7944</v>
      </c>
      <c r="B7945" t="s">
        <v>7963</v>
      </c>
      <c r="C7945">
        <v>3.4185842000000002</v>
      </c>
      <c r="D7945">
        <v>3.4127529000000001</v>
      </c>
      <c r="E7945">
        <v>3.2387484999999998</v>
      </c>
      <c r="F7945">
        <v>3.4035760000000002</v>
      </c>
      <c r="G7945">
        <v>3.3398621999999998</v>
      </c>
      <c r="H7945">
        <v>3.3609534000000001</v>
      </c>
      <c r="I7945">
        <v>3.4577878000000002</v>
      </c>
      <c r="J7945">
        <v>3.4244363999999998</v>
      </c>
      <c r="K7945">
        <v>3.4051702000000001</v>
      </c>
      <c r="L7945">
        <v>3.4182695000000001</v>
      </c>
      <c r="M7945">
        <v>3.4322289000000001</v>
      </c>
      <c r="N7945">
        <v>37.283999999999999</v>
      </c>
      <c r="O7945">
        <v>37.856000000000002</v>
      </c>
      <c r="P7945">
        <v>37.200000000000003</v>
      </c>
      <c r="Q7945">
        <v>37.454999999999998</v>
      </c>
      <c r="R7945">
        <v>3.3683578000000001</v>
      </c>
      <c r="S7945">
        <v>3.4198426999999998</v>
      </c>
      <c r="U7945">
        <v>11.293765</v>
      </c>
      <c r="V7945">
        <f>(SUM($U$2:U7945))*1.041535777/3600</f>
        <v>25.265571999776952</v>
      </c>
      <c r="W7945">
        <f t="shared" si="744"/>
        <v>4.1630312609847628</v>
      </c>
      <c r="X7945">
        <f t="shared" si="745"/>
        <v>3.4577878000000002</v>
      </c>
      <c r="Y7945">
        <f t="shared" si="746"/>
        <v>3.390165525</v>
      </c>
      <c r="Z7945">
        <f t="shared" si="747"/>
        <v>3.2387484999999998</v>
      </c>
      <c r="AA7945">
        <f t="shared" si="748"/>
        <v>40.681986299999998</v>
      </c>
      <c r="AB7945">
        <f t="shared" si="749"/>
        <v>37.856000000000002</v>
      </c>
    </row>
    <row r="7946" spans="1:28" x14ac:dyDescent="0.25">
      <c r="A7946">
        <v>7945</v>
      </c>
      <c r="B7946" t="s">
        <v>7964</v>
      </c>
      <c r="C7946">
        <v>3.4183639000000001</v>
      </c>
      <c r="D7946">
        <v>3.4125222000000002</v>
      </c>
      <c r="E7946">
        <v>3.2380667999999999</v>
      </c>
      <c r="F7946">
        <v>3.4032509000000002</v>
      </c>
      <c r="G7946">
        <v>3.3393902999999998</v>
      </c>
      <c r="H7946">
        <v>3.3605233999999999</v>
      </c>
      <c r="I7946">
        <v>3.4576934000000001</v>
      </c>
      <c r="J7946">
        <v>3.4242791000000001</v>
      </c>
      <c r="K7946">
        <v>3.4048975000000001</v>
      </c>
      <c r="L7946">
        <v>3.4179968000000001</v>
      </c>
      <c r="M7946">
        <v>3.4320925</v>
      </c>
      <c r="N7946">
        <v>37.284999999999997</v>
      </c>
      <c r="O7946">
        <v>37.857999999999997</v>
      </c>
      <c r="P7946">
        <v>37.201999999999998</v>
      </c>
      <c r="Q7946">
        <v>37.457000000000001</v>
      </c>
      <c r="R7946">
        <v>3.3679277999999999</v>
      </c>
      <c r="S7946">
        <v>3.4196328999999999</v>
      </c>
      <c r="U7946">
        <v>11.292562999999999</v>
      </c>
      <c r="V7946">
        <f>(SUM($U$2:U7946))*1.041535777/3600</f>
        <v>25.268839113215428</v>
      </c>
      <c r="W7946">
        <f t="shared" si="744"/>
        <v>4.1506384978811699</v>
      </c>
      <c r="X7946">
        <f t="shared" si="745"/>
        <v>3.4576934000000001</v>
      </c>
      <c r="Y7946">
        <f t="shared" si="746"/>
        <v>3.3898561333333337</v>
      </c>
      <c r="Z7946">
        <f t="shared" si="747"/>
        <v>3.2380667999999999</v>
      </c>
      <c r="AA7946">
        <f t="shared" si="748"/>
        <v>40.678273600000004</v>
      </c>
      <c r="AB7946">
        <f t="shared" si="749"/>
        <v>37.857999999999997</v>
      </c>
    </row>
    <row r="7947" spans="1:28" x14ac:dyDescent="0.25">
      <c r="A7947">
        <v>7946</v>
      </c>
      <c r="B7947" t="s">
        <v>7965</v>
      </c>
      <c r="C7947">
        <v>3.4181227000000001</v>
      </c>
      <c r="D7947">
        <v>3.4122810000000001</v>
      </c>
      <c r="E7947">
        <v>3.2373641000000002</v>
      </c>
      <c r="F7947">
        <v>3.4029257999999998</v>
      </c>
      <c r="G7947">
        <v>3.3389183</v>
      </c>
      <c r="H7947">
        <v>3.3600829000000001</v>
      </c>
      <c r="I7947">
        <v>3.4576094999999998</v>
      </c>
      <c r="J7947">
        <v>3.4241008000000002</v>
      </c>
      <c r="K7947">
        <v>3.4046248000000001</v>
      </c>
      <c r="L7947">
        <v>3.4177137000000002</v>
      </c>
      <c r="M7947">
        <v>3.4319457</v>
      </c>
      <c r="N7947">
        <v>37.284999999999997</v>
      </c>
      <c r="O7947">
        <v>37.86</v>
      </c>
      <c r="P7947">
        <v>37.204000000000001</v>
      </c>
      <c r="Q7947">
        <v>37.457999999999998</v>
      </c>
      <c r="R7947">
        <v>3.3675293000000002</v>
      </c>
      <c r="S7947">
        <v>3.4194021999999999</v>
      </c>
      <c r="U7947">
        <v>11.291402</v>
      </c>
      <c r="V7947">
        <f>(SUM($U$2:U7947))*1.041535777/3600</f>
        <v>25.27210589075862</v>
      </c>
      <c r="W7947">
        <f t="shared" si="744"/>
        <v>4.1382470088902608</v>
      </c>
      <c r="X7947">
        <f t="shared" si="745"/>
        <v>3.4576094999999998</v>
      </c>
      <c r="Y7947">
        <f t="shared" si="746"/>
        <v>3.3895415083333336</v>
      </c>
      <c r="Z7947">
        <f t="shared" si="747"/>
        <v>3.2373641000000002</v>
      </c>
      <c r="AA7947">
        <f t="shared" si="748"/>
        <v>40.674498100000001</v>
      </c>
      <c r="AB7947">
        <f t="shared" si="749"/>
        <v>37.86</v>
      </c>
    </row>
    <row r="7948" spans="1:28" x14ac:dyDescent="0.25">
      <c r="A7948">
        <v>7947</v>
      </c>
      <c r="B7948" t="s">
        <v>7966</v>
      </c>
      <c r="C7948">
        <v>3.4178815</v>
      </c>
      <c r="D7948">
        <v>3.4120396999999998</v>
      </c>
      <c r="E7948">
        <v>3.2366719000000002</v>
      </c>
      <c r="F7948">
        <v>3.4026006999999998</v>
      </c>
      <c r="G7948">
        <v>3.3384464</v>
      </c>
      <c r="H7948">
        <v>3.3596528999999999</v>
      </c>
      <c r="I7948">
        <v>3.4575255999999999</v>
      </c>
      <c r="J7948">
        <v>3.4239225000000002</v>
      </c>
      <c r="K7948">
        <v>3.4043521000000001</v>
      </c>
      <c r="L7948">
        <v>3.4174410000000002</v>
      </c>
      <c r="M7948">
        <v>3.4317989</v>
      </c>
      <c r="N7948">
        <v>37.286000000000001</v>
      </c>
      <c r="O7948">
        <v>37.862000000000002</v>
      </c>
      <c r="P7948">
        <v>37.206000000000003</v>
      </c>
      <c r="Q7948">
        <v>37.459000000000003</v>
      </c>
      <c r="R7948">
        <v>3.3670993</v>
      </c>
      <c r="S7948">
        <v>3.4191820000000002</v>
      </c>
      <c r="U7948">
        <v>11.290072</v>
      </c>
      <c r="V7948">
        <f>(SUM($U$2:U7948))*1.041535777/3600</f>
        <v>25.275372283512208</v>
      </c>
      <c r="W7948">
        <f t="shared" si="744"/>
        <v>4.125856979477204</v>
      </c>
      <c r="X7948">
        <f t="shared" si="745"/>
        <v>3.4575255999999999</v>
      </c>
      <c r="Y7948">
        <f t="shared" si="746"/>
        <v>3.3892277499999999</v>
      </c>
      <c r="Z7948">
        <f t="shared" si="747"/>
        <v>3.2366719000000002</v>
      </c>
      <c r="AA7948">
        <f t="shared" si="748"/>
        <v>40.670732999999998</v>
      </c>
      <c r="AB7948">
        <f t="shared" si="749"/>
        <v>37.862000000000002</v>
      </c>
    </row>
    <row r="7949" spans="1:28" x14ac:dyDescent="0.25">
      <c r="A7949">
        <v>7948</v>
      </c>
      <c r="B7949" t="s">
        <v>7967</v>
      </c>
      <c r="C7949">
        <v>3.4176403</v>
      </c>
      <c r="D7949">
        <v>3.4118089999999999</v>
      </c>
      <c r="E7949">
        <v>3.2359901999999998</v>
      </c>
      <c r="F7949">
        <v>3.4022755999999998</v>
      </c>
      <c r="G7949">
        <v>3.3379743999999998</v>
      </c>
      <c r="H7949">
        <v>3.359181</v>
      </c>
      <c r="I7949">
        <v>3.4574102</v>
      </c>
      <c r="J7949">
        <v>3.4237546999999999</v>
      </c>
      <c r="K7949">
        <v>3.4040794999999999</v>
      </c>
      <c r="L7949">
        <v>3.4171578</v>
      </c>
      <c r="M7949">
        <v>3.431673</v>
      </c>
      <c r="N7949">
        <v>37.286999999999999</v>
      </c>
      <c r="O7949">
        <v>37.863999999999997</v>
      </c>
      <c r="P7949">
        <v>37.207000000000001</v>
      </c>
      <c r="Q7949">
        <v>37.460999999999999</v>
      </c>
      <c r="R7949">
        <v>3.3666798</v>
      </c>
      <c r="S7949">
        <v>3.4189512</v>
      </c>
      <c r="U7949">
        <v>11.288975000000001</v>
      </c>
      <c r="V7949">
        <f>(SUM($U$2:U7949))*1.041535777/3600</f>
        <v>25.278638358886699</v>
      </c>
      <c r="W7949">
        <f t="shared" si="744"/>
        <v>4.1134681539415272</v>
      </c>
      <c r="X7949">
        <f t="shared" si="745"/>
        <v>3.4574102</v>
      </c>
      <c r="Y7949">
        <f t="shared" si="746"/>
        <v>3.388911366666667</v>
      </c>
      <c r="Z7949">
        <f t="shared" si="747"/>
        <v>3.2359901999999998</v>
      </c>
      <c r="AA7949">
        <f t="shared" si="748"/>
        <v>40.666936400000004</v>
      </c>
      <c r="AB7949">
        <f t="shared" si="749"/>
        <v>37.863999999999997</v>
      </c>
    </row>
    <row r="7950" spans="1:28" x14ac:dyDescent="0.25">
      <c r="A7950">
        <v>7949</v>
      </c>
      <c r="B7950" t="s">
        <v>7968</v>
      </c>
      <c r="C7950">
        <v>3.4173990000000001</v>
      </c>
      <c r="D7950">
        <v>3.4115468</v>
      </c>
      <c r="E7950">
        <v>3.2352875000000001</v>
      </c>
      <c r="F7950">
        <v>3.4019609000000002</v>
      </c>
      <c r="G7950">
        <v>3.3375024999999998</v>
      </c>
      <c r="H7950">
        <v>3.3587509999999998</v>
      </c>
      <c r="I7950">
        <v>3.4573157999999999</v>
      </c>
      <c r="J7950">
        <v>3.4235658999999998</v>
      </c>
      <c r="K7950">
        <v>3.4038067999999999</v>
      </c>
      <c r="L7950">
        <v>3.4168642</v>
      </c>
      <c r="M7950">
        <v>3.4315262</v>
      </c>
      <c r="N7950">
        <v>37.286999999999999</v>
      </c>
      <c r="O7950">
        <v>37.866</v>
      </c>
      <c r="P7950">
        <v>37.209000000000003</v>
      </c>
      <c r="Q7950">
        <v>37.462000000000003</v>
      </c>
      <c r="R7950">
        <v>3.3662603</v>
      </c>
      <c r="S7950">
        <v>3.4187310000000002</v>
      </c>
      <c r="U7950">
        <v>11.287709</v>
      </c>
      <c r="V7950">
        <f>(SUM($U$2:U7950))*1.041535777/3600</f>
        <v>25.281904067987767</v>
      </c>
      <c r="W7950">
        <f t="shared" si="744"/>
        <v>4.1010807177484114</v>
      </c>
      <c r="X7950">
        <f t="shared" si="745"/>
        <v>3.4573157999999999</v>
      </c>
      <c r="Y7950">
        <f t="shared" si="746"/>
        <v>3.3885932416666669</v>
      </c>
      <c r="Z7950">
        <f t="shared" si="747"/>
        <v>3.2352875000000001</v>
      </c>
      <c r="AA7950">
        <f t="shared" si="748"/>
        <v>40.663118900000001</v>
      </c>
      <c r="AB7950">
        <f t="shared" si="749"/>
        <v>37.866</v>
      </c>
    </row>
    <row r="7951" spans="1:28" x14ac:dyDescent="0.25">
      <c r="A7951">
        <v>7950</v>
      </c>
      <c r="B7951" t="s">
        <v>7969</v>
      </c>
      <c r="C7951">
        <v>3.4171472999999999</v>
      </c>
      <c r="D7951">
        <v>3.4113370999999999</v>
      </c>
      <c r="E7951">
        <v>3.2345742999999998</v>
      </c>
      <c r="F7951">
        <v>3.4016358000000002</v>
      </c>
      <c r="G7951">
        <v>3.3370410000000001</v>
      </c>
      <c r="H7951">
        <v>3.3582999999999998</v>
      </c>
      <c r="I7951">
        <v>3.4572109000000002</v>
      </c>
      <c r="J7951">
        <v>3.4233771000000002</v>
      </c>
      <c r="K7951">
        <v>3.4035340999999999</v>
      </c>
      <c r="L7951">
        <v>3.4165705000000002</v>
      </c>
      <c r="M7951">
        <v>3.4313793000000001</v>
      </c>
      <c r="N7951">
        <v>37.286999999999999</v>
      </c>
      <c r="O7951">
        <v>37.868000000000002</v>
      </c>
      <c r="P7951">
        <v>37.21</v>
      </c>
      <c r="Q7951">
        <v>37.463999999999999</v>
      </c>
      <c r="R7951">
        <v>3.3658198000000001</v>
      </c>
      <c r="S7951">
        <v>3.4185107000000001</v>
      </c>
      <c r="U7951">
        <v>11.28716</v>
      </c>
      <c r="V7951">
        <f>(SUM($U$2:U7951))*1.041535777/3600</f>
        <v>25.285169618254638</v>
      </c>
      <c r="W7951">
        <f t="shared" si="744"/>
        <v>4.088693884042665</v>
      </c>
      <c r="X7951">
        <f t="shared" si="745"/>
        <v>3.4572109000000002</v>
      </c>
      <c r="Y7951">
        <f t="shared" si="746"/>
        <v>3.3882742166666664</v>
      </c>
      <c r="Z7951">
        <f t="shared" si="747"/>
        <v>3.2345742999999998</v>
      </c>
      <c r="AA7951">
        <f t="shared" si="748"/>
        <v>40.659290599999999</v>
      </c>
      <c r="AB7951">
        <f t="shared" si="749"/>
        <v>37.868000000000002</v>
      </c>
    </row>
    <row r="7952" spans="1:28" x14ac:dyDescent="0.25">
      <c r="A7952">
        <v>7951</v>
      </c>
      <c r="B7952" t="s">
        <v>7970</v>
      </c>
      <c r="C7952">
        <v>3.4169166</v>
      </c>
      <c r="D7952">
        <v>3.4110749</v>
      </c>
      <c r="E7952">
        <v>3.2338925999999999</v>
      </c>
      <c r="F7952">
        <v>3.4012897</v>
      </c>
      <c r="G7952">
        <v>3.3365586</v>
      </c>
      <c r="H7952">
        <v>3.3578595</v>
      </c>
      <c r="I7952">
        <v>3.4571480000000001</v>
      </c>
      <c r="J7952">
        <v>3.4231988000000002</v>
      </c>
      <c r="K7952">
        <v>3.4032404000000001</v>
      </c>
      <c r="L7952">
        <v>3.4162873</v>
      </c>
      <c r="M7952">
        <v>3.4312325000000001</v>
      </c>
      <c r="N7952">
        <v>37.287999999999997</v>
      </c>
      <c r="O7952">
        <v>37.869999999999997</v>
      </c>
      <c r="P7952">
        <v>37.212000000000003</v>
      </c>
      <c r="Q7952">
        <v>37.465000000000003</v>
      </c>
      <c r="R7952">
        <v>3.3654212000000001</v>
      </c>
      <c r="S7952">
        <v>3.4182589999999999</v>
      </c>
      <c r="U7952">
        <v>11.285598</v>
      </c>
      <c r="V7952">
        <f>(SUM($U$2:U7952))*1.041535777/3600</f>
        <v>25.288434716610706</v>
      </c>
      <c r="W7952">
        <f t="shared" si="744"/>
        <v>4.0763087645178437</v>
      </c>
      <c r="X7952">
        <f t="shared" si="745"/>
        <v>3.4571480000000001</v>
      </c>
      <c r="Y7952">
        <f t="shared" si="746"/>
        <v>3.387955208333334</v>
      </c>
      <c r="Z7952">
        <f t="shared" si="747"/>
        <v>3.2338925999999999</v>
      </c>
      <c r="AA7952">
        <f t="shared" si="748"/>
        <v>40.655462500000006</v>
      </c>
      <c r="AB7952">
        <f t="shared" si="749"/>
        <v>37.869999999999997</v>
      </c>
    </row>
    <row r="7953" spans="1:28" x14ac:dyDescent="0.25">
      <c r="A7953">
        <v>7952</v>
      </c>
      <c r="B7953" t="s">
        <v>7971</v>
      </c>
      <c r="C7953">
        <v>3.4166648999999998</v>
      </c>
      <c r="D7953">
        <v>3.4108336000000001</v>
      </c>
      <c r="E7953">
        <v>3.2331794</v>
      </c>
      <c r="F7953">
        <v>3.4009646</v>
      </c>
      <c r="G7953">
        <v>3.3360970999999999</v>
      </c>
      <c r="H7953">
        <v>3.3573979999999999</v>
      </c>
      <c r="I7953">
        <v>3.4570430999999999</v>
      </c>
      <c r="J7953">
        <v>3.4230415000000001</v>
      </c>
      <c r="K7953">
        <v>3.4029782000000002</v>
      </c>
      <c r="L7953">
        <v>3.4160042000000002</v>
      </c>
      <c r="M7953">
        <v>3.4311067</v>
      </c>
      <c r="N7953">
        <v>37.287999999999997</v>
      </c>
      <c r="O7953">
        <v>37.871000000000002</v>
      </c>
      <c r="P7953">
        <v>37.213999999999999</v>
      </c>
      <c r="Q7953">
        <v>37.466000000000001</v>
      </c>
      <c r="R7953">
        <v>3.3649808000000001</v>
      </c>
      <c r="S7953">
        <v>3.4180283</v>
      </c>
      <c r="U7953">
        <v>11.284564</v>
      </c>
      <c r="V7953">
        <f>(SUM($U$2:U7953))*1.041535777/3600</f>
        <v>25.291699515814553</v>
      </c>
      <c r="W7953">
        <f t="shared" si="744"/>
        <v>4.0639247797324964</v>
      </c>
      <c r="X7953">
        <f t="shared" si="745"/>
        <v>3.4570430999999999</v>
      </c>
      <c r="Y7953">
        <f t="shared" si="746"/>
        <v>3.3876379583333329</v>
      </c>
      <c r="Z7953">
        <f t="shared" si="747"/>
        <v>3.2331794</v>
      </c>
      <c r="AA7953">
        <f t="shared" si="748"/>
        <v>40.651655499999997</v>
      </c>
      <c r="AB7953">
        <f t="shared" si="749"/>
        <v>37.871000000000002</v>
      </c>
    </row>
    <row r="7954" spans="1:28" x14ac:dyDescent="0.25">
      <c r="A7954">
        <v>7953</v>
      </c>
      <c r="B7954" t="s">
        <v>7972</v>
      </c>
      <c r="C7954">
        <v>3.4164132</v>
      </c>
      <c r="D7954">
        <v>3.4105818999999999</v>
      </c>
      <c r="E7954">
        <v>3.2324766999999999</v>
      </c>
      <c r="F7954">
        <v>3.4006185000000002</v>
      </c>
      <c r="G7954">
        <v>3.3356252</v>
      </c>
      <c r="H7954">
        <v>3.3569575</v>
      </c>
      <c r="I7954">
        <v>3.4569382000000002</v>
      </c>
      <c r="J7954">
        <v>3.4228421999999998</v>
      </c>
      <c r="K7954">
        <v>3.4026741</v>
      </c>
      <c r="L7954">
        <v>3.4157104999999999</v>
      </c>
      <c r="M7954">
        <v>3.4309493</v>
      </c>
      <c r="N7954">
        <v>37.289000000000001</v>
      </c>
      <c r="O7954">
        <v>37.872999999999998</v>
      </c>
      <c r="P7954">
        <v>37.215000000000003</v>
      </c>
      <c r="Q7954">
        <v>37.468000000000004</v>
      </c>
      <c r="R7954">
        <v>3.3645611999999998</v>
      </c>
      <c r="S7954">
        <v>3.4177976000000001</v>
      </c>
      <c r="U7954">
        <v>11.283530000000001</v>
      </c>
      <c r="V7954">
        <f>(SUM($U$2:U7954))*1.041535777/3600</f>
        <v>25.294964015866178</v>
      </c>
      <c r="W7954">
        <f t="shared" si="744"/>
        <v>4.0515419296866391</v>
      </c>
      <c r="X7954">
        <f t="shared" si="745"/>
        <v>3.4569382000000002</v>
      </c>
      <c r="Y7954">
        <f t="shared" si="746"/>
        <v>3.3873110749999995</v>
      </c>
      <c r="Z7954">
        <f t="shared" si="747"/>
        <v>3.2324766999999999</v>
      </c>
      <c r="AA7954">
        <f t="shared" si="748"/>
        <v>40.647732899999994</v>
      </c>
      <c r="AB7954">
        <f t="shared" si="749"/>
        <v>37.872999999999998</v>
      </c>
    </row>
    <row r="7955" spans="1:28" x14ac:dyDescent="0.25">
      <c r="A7955">
        <v>7954</v>
      </c>
      <c r="B7955" t="s">
        <v>7973</v>
      </c>
      <c r="C7955">
        <v>3.4161614999999999</v>
      </c>
      <c r="D7955">
        <v>3.4103302000000002</v>
      </c>
      <c r="E7955">
        <v>3.2317635999999998</v>
      </c>
      <c r="F7955">
        <v>3.4002933</v>
      </c>
      <c r="G7955">
        <v>3.3351532000000002</v>
      </c>
      <c r="H7955">
        <v>3.3565171</v>
      </c>
      <c r="I7955">
        <v>3.4568542999999998</v>
      </c>
      <c r="J7955">
        <v>3.4226638999999999</v>
      </c>
      <c r="K7955">
        <v>3.4024119000000002</v>
      </c>
      <c r="L7955">
        <v>3.4154062999999999</v>
      </c>
      <c r="M7955">
        <v>3.4308130000000001</v>
      </c>
      <c r="N7955">
        <v>37.29</v>
      </c>
      <c r="O7955">
        <v>37.875</v>
      </c>
      <c r="P7955">
        <v>37.216999999999999</v>
      </c>
      <c r="Q7955">
        <v>37.469000000000001</v>
      </c>
      <c r="R7955">
        <v>3.3641207</v>
      </c>
      <c r="S7955">
        <v>3.4175773</v>
      </c>
      <c r="U7955">
        <v>11.282496</v>
      </c>
      <c r="V7955">
        <f>(SUM($U$2:U7955))*1.041535777/3600</f>
        <v>25.298228216765587</v>
      </c>
      <c r="W7955">
        <f t="shared" si="744"/>
        <v>4.0391602143802423</v>
      </c>
      <c r="X7955">
        <f t="shared" si="745"/>
        <v>3.4568542999999998</v>
      </c>
      <c r="Y7955">
        <f t="shared" si="746"/>
        <v>3.3869920666666666</v>
      </c>
      <c r="Z7955">
        <f t="shared" si="747"/>
        <v>3.2317635999999998</v>
      </c>
      <c r="AA7955">
        <f t="shared" si="748"/>
        <v>40.643904800000001</v>
      </c>
      <c r="AB7955">
        <f t="shared" si="749"/>
        <v>37.875</v>
      </c>
    </row>
    <row r="7956" spans="1:28" x14ac:dyDescent="0.25">
      <c r="A7956">
        <v>7955</v>
      </c>
      <c r="B7956" t="s">
        <v>7974</v>
      </c>
      <c r="C7956">
        <v>3.4159202</v>
      </c>
      <c r="D7956">
        <v>3.4100890000000001</v>
      </c>
      <c r="E7956">
        <v>3.2310609000000001</v>
      </c>
      <c r="F7956">
        <v>3.3999473</v>
      </c>
      <c r="G7956">
        <v>3.3346602999999999</v>
      </c>
      <c r="H7956">
        <v>3.3560450999999998</v>
      </c>
      <c r="I7956">
        <v>3.4567599000000002</v>
      </c>
      <c r="J7956">
        <v>3.4224752000000001</v>
      </c>
      <c r="K7956">
        <v>3.4021287</v>
      </c>
      <c r="L7956">
        <v>3.4151337000000002</v>
      </c>
      <c r="M7956">
        <v>3.4306557</v>
      </c>
      <c r="N7956">
        <v>37.29</v>
      </c>
      <c r="O7956">
        <v>37.875999999999998</v>
      </c>
      <c r="P7956">
        <v>37.218000000000004</v>
      </c>
      <c r="Q7956">
        <v>37.470999999999997</v>
      </c>
      <c r="R7956">
        <v>3.3636803</v>
      </c>
      <c r="S7956">
        <v>3.4173361</v>
      </c>
      <c r="U7956">
        <v>11.281694</v>
      </c>
      <c r="V7956">
        <f>(SUM($U$2:U7956))*1.041535777/3600</f>
        <v>25.301492185633968</v>
      </c>
      <c r="W7956">
        <f t="shared" si="744"/>
        <v>4.0267793792102742</v>
      </c>
      <c r="X7956">
        <f t="shared" si="745"/>
        <v>3.4567599000000002</v>
      </c>
      <c r="Y7956">
        <f t="shared" si="746"/>
        <v>3.3866643500000002</v>
      </c>
      <c r="Z7956">
        <f t="shared" si="747"/>
        <v>3.2310609000000001</v>
      </c>
      <c r="AA7956">
        <f t="shared" si="748"/>
        <v>40.639972200000003</v>
      </c>
      <c r="AB7956">
        <f t="shared" si="749"/>
        <v>37.875999999999998</v>
      </c>
    </row>
    <row r="7957" spans="1:28" x14ac:dyDescent="0.25">
      <c r="A7957">
        <v>7956</v>
      </c>
      <c r="B7957" t="s">
        <v>7975</v>
      </c>
      <c r="C7957">
        <v>3.4156580999999999</v>
      </c>
      <c r="D7957">
        <v>3.4098267999999998</v>
      </c>
      <c r="E7957">
        <v>3.2303372000000001</v>
      </c>
      <c r="F7957">
        <v>3.3996116000000001</v>
      </c>
      <c r="G7957">
        <v>3.3341987999999998</v>
      </c>
      <c r="H7957">
        <v>3.3555940999999998</v>
      </c>
      <c r="I7957">
        <v>3.4566550999999999</v>
      </c>
      <c r="J7957">
        <v>3.4223074000000002</v>
      </c>
      <c r="K7957">
        <v>3.4018351</v>
      </c>
      <c r="L7957">
        <v>3.4148295000000002</v>
      </c>
      <c r="M7957">
        <v>3.4305089</v>
      </c>
      <c r="N7957">
        <v>37.290999999999997</v>
      </c>
      <c r="O7957">
        <v>37.877000000000002</v>
      </c>
      <c r="P7957">
        <v>37.22</v>
      </c>
      <c r="Q7957">
        <v>37.472999999999999</v>
      </c>
      <c r="R7957">
        <v>3.3632502999999998</v>
      </c>
      <c r="S7957">
        <v>3.4171054000000001</v>
      </c>
      <c r="U7957">
        <v>11.280702</v>
      </c>
      <c r="V7957">
        <f>(SUM($U$2:U7957))*1.041535777/3600</f>
        <v>25.304755867501374</v>
      </c>
      <c r="W7957">
        <f t="shared" si="744"/>
        <v>4.0143996326878755</v>
      </c>
      <c r="X7957">
        <f t="shared" si="745"/>
        <v>3.4566550999999999</v>
      </c>
      <c r="Y7957">
        <f t="shared" si="746"/>
        <v>3.3863383499999995</v>
      </c>
      <c r="Z7957">
        <f t="shared" si="747"/>
        <v>3.2303372000000001</v>
      </c>
      <c r="AA7957">
        <f t="shared" si="748"/>
        <v>40.636060199999996</v>
      </c>
      <c r="AB7957">
        <f t="shared" si="749"/>
        <v>37.877000000000002</v>
      </c>
    </row>
    <row r="7958" spans="1:28" x14ac:dyDescent="0.25">
      <c r="A7958">
        <v>7957</v>
      </c>
      <c r="B7958" t="s">
        <v>7976</v>
      </c>
      <c r="C7958">
        <v>3.4154062999999999</v>
      </c>
      <c r="D7958">
        <v>3.4095751000000001</v>
      </c>
      <c r="E7958">
        <v>3.2296239999999998</v>
      </c>
      <c r="F7958">
        <v>3.3992865000000001</v>
      </c>
      <c r="G7958">
        <v>3.3337059</v>
      </c>
      <c r="H7958">
        <v>3.3551326000000001</v>
      </c>
      <c r="I7958">
        <v>3.4565817000000001</v>
      </c>
      <c r="J7958">
        <v>3.4221081</v>
      </c>
      <c r="K7958">
        <v>3.4015414000000002</v>
      </c>
      <c r="L7958">
        <v>3.4145148999999999</v>
      </c>
      <c r="M7958">
        <v>3.4303724999999998</v>
      </c>
      <c r="N7958">
        <v>37.292000000000002</v>
      </c>
      <c r="O7958">
        <v>37.878999999999998</v>
      </c>
      <c r="P7958">
        <v>37.222000000000001</v>
      </c>
      <c r="Q7958">
        <v>37.473999999999997</v>
      </c>
      <c r="R7958">
        <v>3.3628307</v>
      </c>
      <c r="S7958">
        <v>3.4168642</v>
      </c>
      <c r="U7958">
        <v>11.279647000000001</v>
      </c>
      <c r="V7958">
        <f>(SUM($U$2:U7958))*1.041535777/3600</f>
        <v>25.30801924414094</v>
      </c>
      <c r="W7958">
        <f t="shared" si="744"/>
        <v>4.0020210439508972</v>
      </c>
      <c r="X7958">
        <f t="shared" si="745"/>
        <v>3.4565817000000001</v>
      </c>
      <c r="Y7958">
        <f t="shared" si="746"/>
        <v>3.3860114666666661</v>
      </c>
      <c r="Z7958">
        <f t="shared" si="747"/>
        <v>3.2296239999999998</v>
      </c>
      <c r="AA7958">
        <f t="shared" si="748"/>
        <v>40.632137599999993</v>
      </c>
      <c r="AB7958">
        <f t="shared" si="749"/>
        <v>37.878999999999998</v>
      </c>
    </row>
    <row r="7959" spans="1:28" x14ac:dyDescent="0.25">
      <c r="A7959">
        <v>7958</v>
      </c>
      <c r="B7959" t="s">
        <v>7977</v>
      </c>
      <c r="C7959">
        <v>3.4151546000000002</v>
      </c>
      <c r="D7959">
        <v>3.4093233999999999</v>
      </c>
      <c r="E7959">
        <v>3.2289317999999998</v>
      </c>
      <c r="F7959">
        <v>3.3989403999999999</v>
      </c>
      <c r="G7959">
        <v>3.3332339000000002</v>
      </c>
      <c r="H7959">
        <v>3.3546816000000002</v>
      </c>
      <c r="I7959">
        <v>3.4564767999999999</v>
      </c>
      <c r="J7959">
        <v>3.4219192999999999</v>
      </c>
      <c r="K7959">
        <v>3.4012791999999998</v>
      </c>
      <c r="L7959">
        <v>3.4142317000000002</v>
      </c>
      <c r="M7959">
        <v>3.4302256999999998</v>
      </c>
      <c r="N7959">
        <v>37.292000000000002</v>
      </c>
      <c r="O7959">
        <v>37.880000000000003</v>
      </c>
      <c r="P7959">
        <v>37.223999999999997</v>
      </c>
      <c r="Q7959">
        <v>37.475999999999999</v>
      </c>
      <c r="R7959">
        <v>3.3624006999999998</v>
      </c>
      <c r="S7959">
        <v>3.4166333999999998</v>
      </c>
      <c r="U7959">
        <v>11.27857</v>
      </c>
      <c r="V7959">
        <f>(SUM($U$2:U7959))*1.041535777/3600</f>
        <v>25.311282309187717</v>
      </c>
      <c r="W7959">
        <f t="shared" si="744"/>
        <v>3.9896436371427662</v>
      </c>
      <c r="X7959">
        <f t="shared" si="745"/>
        <v>3.4564767999999999</v>
      </c>
      <c r="Y7959">
        <f t="shared" si="746"/>
        <v>3.3856898250000005</v>
      </c>
      <c r="Z7959">
        <f t="shared" si="747"/>
        <v>3.2289317999999998</v>
      </c>
      <c r="AA7959">
        <f t="shared" si="748"/>
        <v>40.628277900000008</v>
      </c>
      <c r="AB7959">
        <f t="shared" si="749"/>
        <v>37.880000000000003</v>
      </c>
    </row>
    <row r="7960" spans="1:28" x14ac:dyDescent="0.25">
      <c r="A7960">
        <v>7959</v>
      </c>
      <c r="B7960" t="s">
        <v>7978</v>
      </c>
      <c r="C7960">
        <v>3.4149029</v>
      </c>
      <c r="D7960">
        <v>3.4090612</v>
      </c>
      <c r="E7960">
        <v>3.2282082000000001</v>
      </c>
      <c r="F7960">
        <v>3.3985943000000001</v>
      </c>
      <c r="G7960">
        <v>3.332741</v>
      </c>
      <c r="H7960">
        <v>3.3542201</v>
      </c>
      <c r="I7960">
        <v>3.4563823999999999</v>
      </c>
      <c r="J7960">
        <v>3.4217409999999999</v>
      </c>
      <c r="K7960">
        <v>3.4009855</v>
      </c>
      <c r="L7960">
        <v>3.4139379999999999</v>
      </c>
      <c r="M7960">
        <v>3.4300788</v>
      </c>
      <c r="N7960">
        <v>37.292999999999999</v>
      </c>
      <c r="O7960">
        <v>37.881999999999998</v>
      </c>
      <c r="P7960">
        <v>37.225000000000001</v>
      </c>
      <c r="Q7960">
        <v>37.476999999999997</v>
      </c>
      <c r="R7960">
        <v>3.3619707000000001</v>
      </c>
      <c r="S7960">
        <v>3.4163817000000001</v>
      </c>
      <c r="U7960">
        <v>11.277388999999999</v>
      </c>
      <c r="V7960">
        <f>(SUM($U$2:U7960))*1.041535777/3600</f>
        <v>25.314545032552896</v>
      </c>
      <c r="W7960">
        <f t="shared" si="744"/>
        <v>3.9772675263958792</v>
      </c>
      <c r="X7960">
        <f t="shared" si="745"/>
        <v>3.4563823999999999</v>
      </c>
      <c r="Y7960">
        <f t="shared" si="746"/>
        <v>3.3853585750000001</v>
      </c>
      <c r="Z7960">
        <f t="shared" si="747"/>
        <v>3.2282082000000001</v>
      </c>
      <c r="AA7960">
        <f t="shared" si="748"/>
        <v>40.624302900000004</v>
      </c>
      <c r="AB7960">
        <f t="shared" si="749"/>
        <v>37.881999999999998</v>
      </c>
    </row>
    <row r="7961" spans="1:28" x14ac:dyDescent="0.25">
      <c r="A7961">
        <v>7960</v>
      </c>
      <c r="B7961" t="s">
        <v>7979</v>
      </c>
      <c r="C7961">
        <v>3.4146407000000001</v>
      </c>
      <c r="D7961">
        <v>3.40882</v>
      </c>
      <c r="E7961">
        <v>3.2275054999999999</v>
      </c>
      <c r="F7961">
        <v>3.3982377000000001</v>
      </c>
      <c r="G7961">
        <v>3.3322690000000001</v>
      </c>
      <c r="H7961">
        <v>3.3537587000000002</v>
      </c>
      <c r="I7961">
        <v>3.4562879999999998</v>
      </c>
      <c r="J7961">
        <v>3.4215521999999998</v>
      </c>
      <c r="K7961">
        <v>3.4007128999999998</v>
      </c>
      <c r="L7961">
        <v>3.4136234000000001</v>
      </c>
      <c r="M7961">
        <v>3.4299110000000002</v>
      </c>
      <c r="N7961">
        <v>37.292999999999999</v>
      </c>
      <c r="O7961">
        <v>37.883000000000003</v>
      </c>
      <c r="P7961">
        <v>37.226999999999997</v>
      </c>
      <c r="Q7961">
        <v>37.478999999999999</v>
      </c>
      <c r="R7961">
        <v>3.3615197999999999</v>
      </c>
      <c r="S7961">
        <v>3.4161405</v>
      </c>
      <c r="U7961">
        <v>11.276376000000001</v>
      </c>
      <c r="V7961">
        <f>(SUM($U$2:U7961))*1.041535777/3600</f>
        <v>25.317807462841479</v>
      </c>
      <c r="W7961">
        <f t="shared" si="744"/>
        <v>3.9648925273425073</v>
      </c>
      <c r="X7961">
        <f t="shared" si="745"/>
        <v>3.4562879999999998</v>
      </c>
      <c r="Y7961">
        <f t="shared" si="746"/>
        <v>3.3850282249999992</v>
      </c>
      <c r="Z7961">
        <f t="shared" si="747"/>
        <v>3.2275054999999999</v>
      </c>
      <c r="AA7961">
        <f t="shared" si="748"/>
        <v>40.620338699999991</v>
      </c>
      <c r="AB7961">
        <f t="shared" si="749"/>
        <v>37.883000000000003</v>
      </c>
    </row>
    <row r="7962" spans="1:28" x14ac:dyDescent="0.25">
      <c r="A7962">
        <v>7961</v>
      </c>
      <c r="B7962" t="s">
        <v>7980</v>
      </c>
      <c r="C7962">
        <v>3.4143889999999999</v>
      </c>
      <c r="D7962">
        <v>3.4085472999999999</v>
      </c>
      <c r="E7962">
        <v>3.2267817999999999</v>
      </c>
      <c r="F7962">
        <v>3.3978915999999999</v>
      </c>
      <c r="G7962">
        <v>3.3317971000000002</v>
      </c>
      <c r="H7962">
        <v>3.3533181999999999</v>
      </c>
      <c r="I7962">
        <v>3.4561831000000001</v>
      </c>
      <c r="J7962">
        <v>3.4213738999999999</v>
      </c>
      <c r="K7962">
        <v>3.4004086999999998</v>
      </c>
      <c r="L7962">
        <v>3.4133192999999999</v>
      </c>
      <c r="M7962">
        <v>3.4297537</v>
      </c>
      <c r="N7962">
        <v>37.293999999999997</v>
      </c>
      <c r="O7962">
        <v>37.884999999999998</v>
      </c>
      <c r="P7962">
        <v>37.228999999999999</v>
      </c>
      <c r="Q7962">
        <v>37.481000000000002</v>
      </c>
      <c r="R7962">
        <v>3.3610897999999998</v>
      </c>
      <c r="S7962">
        <v>3.4158887999999998</v>
      </c>
      <c r="U7962">
        <v>11.275404999999999</v>
      </c>
      <c r="V7962">
        <f>(SUM($U$2:U7962))*1.041535777/3600</f>
        <v>25.321069612204717</v>
      </c>
      <c r="W7962">
        <f t="shared" si="744"/>
        <v>3.9525185938907192</v>
      </c>
      <c r="X7962">
        <f t="shared" si="745"/>
        <v>3.4561831000000001</v>
      </c>
      <c r="Y7962">
        <f t="shared" si="746"/>
        <v>3.3846961083333333</v>
      </c>
      <c r="Z7962">
        <f t="shared" si="747"/>
        <v>3.2267817999999999</v>
      </c>
      <c r="AA7962">
        <f t="shared" si="748"/>
        <v>40.6163533</v>
      </c>
      <c r="AB7962">
        <f t="shared" si="749"/>
        <v>37.884999999999998</v>
      </c>
    </row>
    <row r="7963" spans="1:28" x14ac:dyDescent="0.25">
      <c r="A7963">
        <v>7962</v>
      </c>
      <c r="B7963" t="s">
        <v>7981</v>
      </c>
      <c r="C7963">
        <v>3.4141268</v>
      </c>
      <c r="D7963">
        <v>3.4082956000000002</v>
      </c>
      <c r="E7963">
        <v>3.2260477000000001</v>
      </c>
      <c r="F7963">
        <v>3.3975455000000001</v>
      </c>
      <c r="G7963">
        <v>3.3313041999999999</v>
      </c>
      <c r="H7963">
        <v>3.3528462000000001</v>
      </c>
      <c r="I7963">
        <v>3.4560992000000001</v>
      </c>
      <c r="J7963">
        <v>3.4211746999999999</v>
      </c>
      <c r="K7963">
        <v>3.4001150999999998</v>
      </c>
      <c r="L7963">
        <v>3.4130256000000001</v>
      </c>
      <c r="M7963">
        <v>3.4296069</v>
      </c>
      <c r="N7963">
        <v>37.295000000000002</v>
      </c>
      <c r="O7963">
        <v>37.887</v>
      </c>
      <c r="P7963">
        <v>37.231000000000002</v>
      </c>
      <c r="Q7963">
        <v>37.481999999999999</v>
      </c>
      <c r="R7963">
        <v>3.3606493</v>
      </c>
      <c r="S7963">
        <v>3.4156371000000001</v>
      </c>
      <c r="U7963">
        <v>11.274687</v>
      </c>
      <c r="V7963">
        <f>(SUM($U$2:U7963))*1.041535777/3600</f>
        <v>25.324331553839428</v>
      </c>
      <c r="W7963">
        <f t="shared" si="744"/>
        <v>3.9401454483914953</v>
      </c>
      <c r="X7963">
        <f t="shared" si="745"/>
        <v>3.4560992000000001</v>
      </c>
      <c r="Y7963">
        <f t="shared" si="746"/>
        <v>3.3843622583333333</v>
      </c>
      <c r="Z7963">
        <f t="shared" si="747"/>
        <v>3.2260477000000001</v>
      </c>
      <c r="AA7963">
        <f t="shared" si="748"/>
        <v>40.612347100000001</v>
      </c>
      <c r="AB7963">
        <f t="shared" si="749"/>
        <v>37.887</v>
      </c>
    </row>
    <row r="7964" spans="1:28" x14ac:dyDescent="0.25">
      <c r="A7964">
        <v>7963</v>
      </c>
      <c r="B7964" t="s">
        <v>7982</v>
      </c>
      <c r="C7964">
        <v>3.4138541</v>
      </c>
      <c r="D7964">
        <v>3.4080333999999999</v>
      </c>
      <c r="E7964">
        <v>3.2253345000000002</v>
      </c>
      <c r="F7964">
        <v>3.3972204000000001</v>
      </c>
      <c r="G7964">
        <v>3.3308217</v>
      </c>
      <c r="H7964">
        <v>3.3523952000000001</v>
      </c>
      <c r="I7964">
        <v>3.4559943</v>
      </c>
      <c r="J7964">
        <v>3.4209858999999998</v>
      </c>
      <c r="K7964">
        <v>3.3998319000000001</v>
      </c>
      <c r="L7964">
        <v>3.4127109999999998</v>
      </c>
      <c r="M7964">
        <v>3.4294495999999999</v>
      </c>
      <c r="N7964">
        <v>37.295999999999999</v>
      </c>
      <c r="O7964">
        <v>37.889000000000003</v>
      </c>
      <c r="P7964">
        <v>37.232999999999997</v>
      </c>
      <c r="Q7964">
        <v>37.484000000000002</v>
      </c>
      <c r="R7964">
        <v>3.3602088000000001</v>
      </c>
      <c r="S7964">
        <v>3.4153959</v>
      </c>
      <c r="U7964">
        <v>11.273674</v>
      </c>
      <c r="V7964">
        <f>(SUM($U$2:U7964))*1.041535777/3600</f>
        <v>25.327593202397551</v>
      </c>
      <c r="W7964">
        <f t="shared" si="744"/>
        <v>3.9277734145857597</v>
      </c>
      <c r="X7964">
        <f t="shared" si="745"/>
        <v>3.4559943</v>
      </c>
      <c r="Y7964">
        <f t="shared" si="746"/>
        <v>3.3840318833333334</v>
      </c>
      <c r="Z7964">
        <f t="shared" si="747"/>
        <v>3.2253345000000002</v>
      </c>
      <c r="AA7964">
        <f t="shared" si="748"/>
        <v>40.608382599999999</v>
      </c>
      <c r="AB7964">
        <f t="shared" si="749"/>
        <v>37.889000000000003</v>
      </c>
    </row>
    <row r="7965" spans="1:28" x14ac:dyDescent="0.25">
      <c r="A7965">
        <v>7964</v>
      </c>
      <c r="B7965" t="s">
        <v>7983</v>
      </c>
      <c r="C7965">
        <v>3.4135919000000001</v>
      </c>
      <c r="D7965">
        <v>3.4077606999999999</v>
      </c>
      <c r="E7965">
        <v>3.2246108000000002</v>
      </c>
      <c r="F7965">
        <v>3.3968638000000002</v>
      </c>
      <c r="G7965">
        <v>3.3303183000000001</v>
      </c>
      <c r="H7965">
        <v>3.3519443</v>
      </c>
      <c r="I7965">
        <v>3.4558895000000001</v>
      </c>
      <c r="J7965">
        <v>3.4207971000000001</v>
      </c>
      <c r="K7965">
        <v>3.3995487</v>
      </c>
      <c r="L7965">
        <v>3.4123963000000002</v>
      </c>
      <c r="M7965">
        <v>3.4293132000000002</v>
      </c>
      <c r="N7965">
        <v>37.296999999999997</v>
      </c>
      <c r="O7965">
        <v>37.89</v>
      </c>
      <c r="P7965">
        <v>37.234999999999999</v>
      </c>
      <c r="Q7965">
        <v>37.485999999999997</v>
      </c>
      <c r="R7965">
        <v>3.3597788</v>
      </c>
      <c r="S7965">
        <v>3.4151546000000002</v>
      </c>
      <c r="U7965">
        <v>11.272703</v>
      </c>
      <c r="V7965">
        <f>(SUM($U$2:U7965))*1.041535777/3600</f>
        <v>25.330854570030326</v>
      </c>
      <c r="W7965">
        <f t="shared" si="744"/>
        <v>3.9154024463816213</v>
      </c>
      <c r="X7965">
        <f t="shared" si="745"/>
        <v>3.4558895000000001</v>
      </c>
      <c r="Y7965">
        <f t="shared" si="746"/>
        <v>3.3836980083333343</v>
      </c>
      <c r="Z7965">
        <f t="shared" si="747"/>
        <v>3.2246108000000002</v>
      </c>
      <c r="AA7965">
        <f t="shared" si="748"/>
        <v>40.60437610000001</v>
      </c>
      <c r="AB7965">
        <f t="shared" si="749"/>
        <v>37.89</v>
      </c>
    </row>
    <row r="7966" spans="1:28" x14ac:dyDescent="0.25">
      <c r="A7966">
        <v>7965</v>
      </c>
      <c r="B7966" t="s">
        <v>7984</v>
      </c>
      <c r="C7966">
        <v>3.4133192999999999</v>
      </c>
      <c r="D7966">
        <v>3.4075090000000001</v>
      </c>
      <c r="E7966">
        <v>3.2238872000000001</v>
      </c>
      <c r="F7966">
        <v>3.3965071999999998</v>
      </c>
      <c r="G7966">
        <v>3.3298359</v>
      </c>
      <c r="H7966">
        <v>3.3514723000000002</v>
      </c>
      <c r="I7966">
        <v>3.4558056000000001</v>
      </c>
      <c r="J7966">
        <v>3.4206083</v>
      </c>
      <c r="K7966">
        <v>3.3992445999999998</v>
      </c>
      <c r="L7966">
        <v>3.4120816999999999</v>
      </c>
      <c r="M7966">
        <v>3.4291559</v>
      </c>
      <c r="N7966">
        <v>37.298000000000002</v>
      </c>
      <c r="O7966">
        <v>37.892000000000003</v>
      </c>
      <c r="P7966">
        <v>37.237000000000002</v>
      </c>
      <c r="Q7966">
        <v>37.487000000000002</v>
      </c>
      <c r="R7966">
        <v>3.3593383000000001</v>
      </c>
      <c r="S7966">
        <v>3.414882</v>
      </c>
      <c r="U7966">
        <v>11.271901</v>
      </c>
      <c r="V7966">
        <f>(SUM($U$2:U7966))*1.041535777/3600</f>
        <v>25.33411570563208</v>
      </c>
      <c r="W7966">
        <f t="shared" si="744"/>
        <v>3.9030323583138844</v>
      </c>
      <c r="X7966">
        <f t="shared" si="745"/>
        <v>3.4558056000000001</v>
      </c>
      <c r="Y7966">
        <f t="shared" si="746"/>
        <v>3.3833606666666665</v>
      </c>
      <c r="Z7966">
        <f t="shared" si="747"/>
        <v>3.2238872000000001</v>
      </c>
      <c r="AA7966">
        <f t="shared" si="748"/>
        <v>40.600327999999998</v>
      </c>
      <c r="AB7966">
        <f t="shared" si="749"/>
        <v>37.892000000000003</v>
      </c>
    </row>
    <row r="7967" spans="1:28" x14ac:dyDescent="0.25">
      <c r="A7967">
        <v>7966</v>
      </c>
      <c r="B7967" t="s">
        <v>7985</v>
      </c>
      <c r="C7967">
        <v>3.4130571000000001</v>
      </c>
      <c r="D7967">
        <v>3.4072572999999999</v>
      </c>
      <c r="E7967">
        <v>3.2231529999999999</v>
      </c>
      <c r="F7967">
        <v>3.3961402000000001</v>
      </c>
      <c r="G7967">
        <v>3.3293534</v>
      </c>
      <c r="H7967">
        <v>3.3510002999999999</v>
      </c>
      <c r="I7967">
        <v>3.4557215999999999</v>
      </c>
      <c r="J7967">
        <v>3.4204194999999999</v>
      </c>
      <c r="K7967">
        <v>3.3989509</v>
      </c>
      <c r="L7967">
        <v>3.4117774999999999</v>
      </c>
      <c r="M7967">
        <v>3.4289985999999999</v>
      </c>
      <c r="N7967">
        <v>37.298999999999999</v>
      </c>
      <c r="O7967">
        <v>37.893999999999998</v>
      </c>
      <c r="P7967">
        <v>37.238</v>
      </c>
      <c r="Q7967">
        <v>37.488999999999997</v>
      </c>
      <c r="R7967">
        <v>3.3588873000000001</v>
      </c>
      <c r="S7967">
        <v>3.4146512000000002</v>
      </c>
      <c r="U7967">
        <v>11.270910000000001</v>
      </c>
      <c r="V7967">
        <f>(SUM($U$2:U7967))*1.041535777/3600</f>
        <v>25.337376554522173</v>
      </c>
      <c r="W7967">
        <f t="shared" si="744"/>
        <v>3.8906633577962908</v>
      </c>
      <c r="X7967">
        <f t="shared" si="745"/>
        <v>3.4557215999999999</v>
      </c>
      <c r="Y7967">
        <f t="shared" si="746"/>
        <v>3.3830258999999998</v>
      </c>
      <c r="Z7967">
        <f t="shared" si="747"/>
        <v>3.2231529999999999</v>
      </c>
      <c r="AA7967">
        <f t="shared" si="748"/>
        <v>40.596310799999998</v>
      </c>
      <c r="AB7967">
        <f t="shared" si="749"/>
        <v>37.893999999999998</v>
      </c>
    </row>
    <row r="7968" spans="1:28" x14ac:dyDescent="0.25">
      <c r="A7968">
        <v>7967</v>
      </c>
      <c r="B7968" t="s">
        <v>7986</v>
      </c>
      <c r="C7968">
        <v>3.4127844000000001</v>
      </c>
      <c r="D7968">
        <v>3.4069740999999998</v>
      </c>
      <c r="E7968">
        <v>3.2224189000000001</v>
      </c>
      <c r="F7968">
        <v>3.3958149999999998</v>
      </c>
      <c r="G7968">
        <v>3.3288709999999999</v>
      </c>
      <c r="H7968">
        <v>3.3505284</v>
      </c>
      <c r="I7968">
        <v>3.4556168</v>
      </c>
      <c r="J7968">
        <v>3.4202412</v>
      </c>
      <c r="K7968">
        <v>3.3986467999999999</v>
      </c>
      <c r="L7968">
        <v>3.4114734000000002</v>
      </c>
      <c r="M7968">
        <v>3.4288623</v>
      </c>
      <c r="N7968">
        <v>37.299999999999997</v>
      </c>
      <c r="O7968">
        <v>37.896000000000001</v>
      </c>
      <c r="P7968">
        <v>37.24</v>
      </c>
      <c r="Q7968">
        <v>37.49</v>
      </c>
      <c r="R7968">
        <v>3.3584467999999998</v>
      </c>
      <c r="S7968">
        <v>3.4143785000000002</v>
      </c>
      <c r="U7968">
        <v>11.269558999999999</v>
      </c>
      <c r="V7968">
        <f>(SUM($U$2:U7968))*1.041535777/3600</f>
        <v>25.340637012547038</v>
      </c>
      <c r="W7968">
        <f t="shared" si="744"/>
        <v>3.8782958399025089</v>
      </c>
      <c r="X7968">
        <f t="shared" si="745"/>
        <v>3.4556168</v>
      </c>
      <c r="Y7968">
        <f t="shared" si="746"/>
        <v>3.3826894333333333</v>
      </c>
      <c r="Z7968">
        <f t="shared" si="747"/>
        <v>3.2224189000000001</v>
      </c>
      <c r="AA7968">
        <f t="shared" si="748"/>
        <v>40.592273200000001</v>
      </c>
      <c r="AB7968">
        <f t="shared" si="749"/>
        <v>37.896000000000001</v>
      </c>
    </row>
    <row r="7969" spans="1:28" x14ac:dyDescent="0.25">
      <c r="A7969">
        <v>7968</v>
      </c>
      <c r="B7969" t="s">
        <v>7987</v>
      </c>
      <c r="C7969">
        <v>3.4125222000000002</v>
      </c>
      <c r="D7969">
        <v>3.4067224</v>
      </c>
      <c r="E7969">
        <v>3.2216638</v>
      </c>
      <c r="F7969">
        <v>3.395448</v>
      </c>
      <c r="G7969">
        <v>3.3283885</v>
      </c>
      <c r="H7969">
        <v>3.3500564000000002</v>
      </c>
      <c r="I7969">
        <v>3.4555118999999999</v>
      </c>
      <c r="J7969">
        <v>3.4200314999999999</v>
      </c>
      <c r="K7969">
        <v>3.3983636000000002</v>
      </c>
      <c r="L7969">
        <v>3.4111482999999998</v>
      </c>
      <c r="M7969">
        <v>3.4287049000000001</v>
      </c>
      <c r="N7969">
        <v>37.301000000000002</v>
      </c>
      <c r="O7969">
        <v>37.898000000000003</v>
      </c>
      <c r="P7969">
        <v>37.241999999999997</v>
      </c>
      <c r="Q7969">
        <v>37.491999999999997</v>
      </c>
      <c r="R7969">
        <v>3.3580063</v>
      </c>
      <c r="S7969">
        <v>3.4141477999999998</v>
      </c>
      <c r="U7969">
        <v>11.268777999999999</v>
      </c>
      <c r="V7969">
        <f>(SUM($U$2:U7969))*1.041535777/3600</f>
        <v>25.3438972446165</v>
      </c>
      <c r="W7969">
        <f t="shared" si="744"/>
        <v>3.8659291790991968</v>
      </c>
      <c r="X7969">
        <f t="shared" si="745"/>
        <v>3.4555118999999999</v>
      </c>
      <c r="Y7969">
        <f t="shared" si="746"/>
        <v>3.38234945</v>
      </c>
      <c r="Z7969">
        <f t="shared" si="747"/>
        <v>3.2216638</v>
      </c>
      <c r="AA7969">
        <f t="shared" si="748"/>
        <v>40.588193400000002</v>
      </c>
      <c r="AB7969">
        <f t="shared" si="749"/>
        <v>37.898000000000003</v>
      </c>
    </row>
    <row r="7970" spans="1:28" x14ac:dyDescent="0.25">
      <c r="A7970">
        <v>7969</v>
      </c>
      <c r="B7970" t="s">
        <v>7988</v>
      </c>
      <c r="C7970">
        <v>3.4122284999999999</v>
      </c>
      <c r="D7970">
        <v>3.4064391999999999</v>
      </c>
      <c r="E7970">
        <v>3.2209401</v>
      </c>
      <c r="F7970">
        <v>3.3951018999999998</v>
      </c>
      <c r="G7970">
        <v>3.3278956000000002</v>
      </c>
      <c r="H7970">
        <v>3.3496055</v>
      </c>
      <c r="I7970">
        <v>3.4554070000000001</v>
      </c>
      <c r="J7970">
        <v>3.4198531999999999</v>
      </c>
      <c r="K7970">
        <v>3.3980594000000002</v>
      </c>
      <c r="L7970">
        <v>3.4108440999999998</v>
      </c>
      <c r="M7970">
        <v>3.4285370999999998</v>
      </c>
      <c r="N7970">
        <v>37.302</v>
      </c>
      <c r="O7970">
        <v>37.9</v>
      </c>
      <c r="P7970">
        <v>37.244</v>
      </c>
      <c r="Q7970">
        <v>37.494</v>
      </c>
      <c r="R7970">
        <v>3.3575553999999999</v>
      </c>
      <c r="S7970">
        <v>3.4138856</v>
      </c>
      <c r="U7970">
        <v>11.267702</v>
      </c>
      <c r="V7970">
        <f>(SUM($U$2:U7970))*1.041535777/3600</f>
        <v>25.347157165382495</v>
      </c>
      <c r="W7970">
        <f t="shared" si="744"/>
        <v>3.8535636991272777</v>
      </c>
      <c r="X7970">
        <f t="shared" si="745"/>
        <v>3.4554070000000001</v>
      </c>
      <c r="Y7970">
        <f t="shared" si="746"/>
        <v>3.3820103416666671</v>
      </c>
      <c r="Z7970">
        <f t="shared" si="747"/>
        <v>3.2209401</v>
      </c>
      <c r="AA7970">
        <f t="shared" si="748"/>
        <v>40.584124100000004</v>
      </c>
      <c r="AB7970">
        <f t="shared" si="749"/>
        <v>37.9</v>
      </c>
    </row>
    <row r="7971" spans="1:28" x14ac:dyDescent="0.25">
      <c r="A7971">
        <v>7970</v>
      </c>
      <c r="B7971" t="s">
        <v>7989</v>
      </c>
      <c r="C7971">
        <v>3.4119663</v>
      </c>
      <c r="D7971">
        <v>3.4061664999999999</v>
      </c>
      <c r="E7971">
        <v>3.2202164</v>
      </c>
      <c r="F7971">
        <v>3.3947452999999999</v>
      </c>
      <c r="G7971">
        <v>3.3273921999999998</v>
      </c>
      <c r="H7971">
        <v>3.3491439999999999</v>
      </c>
      <c r="I7971">
        <v>3.4553335999999999</v>
      </c>
      <c r="J7971">
        <v>3.4196434</v>
      </c>
      <c r="K7971">
        <v>3.3977553</v>
      </c>
      <c r="L7971">
        <v>3.4105189999999999</v>
      </c>
      <c r="M7971">
        <v>3.4283798000000001</v>
      </c>
      <c r="N7971">
        <v>37.302999999999997</v>
      </c>
      <c r="O7971">
        <v>37.902000000000001</v>
      </c>
      <c r="P7971">
        <v>37.246000000000002</v>
      </c>
      <c r="Q7971">
        <v>37.494999999999997</v>
      </c>
      <c r="R7971">
        <v>3.3571149</v>
      </c>
      <c r="S7971">
        <v>3.4136339000000002</v>
      </c>
      <c r="U7971">
        <v>11.266814999999999</v>
      </c>
      <c r="V7971">
        <f>(SUM($U$2:U7971))*1.041535777/3600</f>
        <v>25.350416829525642</v>
      </c>
      <c r="W7971">
        <f t="shared" si="744"/>
        <v>3.8411991925730908</v>
      </c>
      <c r="X7971">
        <f t="shared" si="745"/>
        <v>3.4553335999999999</v>
      </c>
      <c r="Y7971">
        <f t="shared" si="746"/>
        <v>3.3816703583333338</v>
      </c>
      <c r="Z7971">
        <f t="shared" si="747"/>
        <v>3.2202164</v>
      </c>
      <c r="AA7971">
        <f t="shared" si="748"/>
        <v>40.580044300000004</v>
      </c>
      <c r="AB7971">
        <f t="shared" si="749"/>
        <v>37.902000000000001</v>
      </c>
    </row>
    <row r="7972" spans="1:28" x14ac:dyDescent="0.25">
      <c r="A7972">
        <v>7971</v>
      </c>
      <c r="B7972" t="s">
        <v>7990</v>
      </c>
      <c r="C7972">
        <v>3.4116727</v>
      </c>
      <c r="D7972">
        <v>3.4059148000000001</v>
      </c>
      <c r="E7972">
        <v>3.2194403</v>
      </c>
      <c r="F7972">
        <v>3.3943781999999998</v>
      </c>
      <c r="G7972">
        <v>3.3268993</v>
      </c>
      <c r="H7972">
        <v>3.3486615999999998</v>
      </c>
      <c r="I7972">
        <v>3.4552287000000002</v>
      </c>
      <c r="J7972">
        <v>3.4194547000000002</v>
      </c>
      <c r="K7972">
        <v>3.3974720999999999</v>
      </c>
      <c r="L7972">
        <v>3.4102149000000002</v>
      </c>
      <c r="M7972">
        <v>3.4282225</v>
      </c>
      <c r="N7972">
        <v>37.305</v>
      </c>
      <c r="O7972">
        <v>37.904000000000003</v>
      </c>
      <c r="P7972">
        <v>37.247</v>
      </c>
      <c r="Q7972">
        <v>37.497</v>
      </c>
      <c r="R7972">
        <v>3.3566848999999999</v>
      </c>
      <c r="S7972">
        <v>3.4133612000000002</v>
      </c>
      <c r="U7972">
        <v>11.26557</v>
      </c>
      <c r="V7972">
        <f>(SUM($U$2:U7972))*1.041535777/3600</f>
        <v>25.353676133471001</v>
      </c>
      <c r="W7972">
        <f t="shared" si="744"/>
        <v>3.8288360523154661</v>
      </c>
      <c r="X7972">
        <f t="shared" si="745"/>
        <v>3.4552287000000002</v>
      </c>
      <c r="Y7972">
        <f t="shared" si="746"/>
        <v>3.3813277666666655</v>
      </c>
      <c r="Z7972">
        <f t="shared" si="747"/>
        <v>3.2194403</v>
      </c>
      <c r="AA7972">
        <f t="shared" si="748"/>
        <v>40.575933199999987</v>
      </c>
      <c r="AB7972">
        <f t="shared" si="749"/>
        <v>37.904000000000003</v>
      </c>
    </row>
    <row r="7973" spans="1:28" x14ac:dyDescent="0.25">
      <c r="A7973">
        <v>7972</v>
      </c>
      <c r="B7973" t="s">
        <v>7991</v>
      </c>
      <c r="C7973">
        <v>3.4114</v>
      </c>
      <c r="D7973">
        <v>3.4056422</v>
      </c>
      <c r="E7973">
        <v>3.2187166999999999</v>
      </c>
      <c r="F7973">
        <v>3.3940215999999999</v>
      </c>
      <c r="G7973">
        <v>3.3264062999999999</v>
      </c>
      <c r="H7973">
        <v>3.3481790999999999</v>
      </c>
      <c r="I7973">
        <v>3.4551238</v>
      </c>
      <c r="J7973">
        <v>3.4192553999999999</v>
      </c>
      <c r="K7973">
        <v>3.3971680000000002</v>
      </c>
      <c r="L7973">
        <v>3.4099002</v>
      </c>
      <c r="M7973">
        <v>3.4280756999999999</v>
      </c>
      <c r="N7973">
        <v>37.305999999999997</v>
      </c>
      <c r="O7973">
        <v>37.905999999999999</v>
      </c>
      <c r="P7973">
        <v>37.249000000000002</v>
      </c>
      <c r="Q7973">
        <v>37.497999999999998</v>
      </c>
      <c r="R7973">
        <v>3.3562444</v>
      </c>
      <c r="S7973">
        <v>3.4130989999999999</v>
      </c>
      <c r="U7973">
        <v>11.264452</v>
      </c>
      <c r="V7973">
        <f>(SUM($U$2:U7973))*1.041535777/3600</f>
        <v>25.356935113961644</v>
      </c>
      <c r="W7973">
        <f t="shared" si="744"/>
        <v>3.8164741389811669</v>
      </c>
      <c r="X7973">
        <f t="shared" si="745"/>
        <v>3.4551238</v>
      </c>
      <c r="Y7973">
        <f t="shared" si="746"/>
        <v>3.3809860333333339</v>
      </c>
      <c r="Z7973">
        <f t="shared" si="747"/>
        <v>3.2187166999999999</v>
      </c>
      <c r="AA7973">
        <f t="shared" si="748"/>
        <v>40.571832400000005</v>
      </c>
      <c r="AB7973">
        <f t="shared" si="749"/>
        <v>37.905999999999999</v>
      </c>
    </row>
    <row r="7974" spans="1:28" x14ac:dyDescent="0.25">
      <c r="A7974">
        <v>7973</v>
      </c>
      <c r="B7974" t="s">
        <v>7992</v>
      </c>
      <c r="C7974">
        <v>3.4111273</v>
      </c>
      <c r="D7974">
        <v>3.4053694999999999</v>
      </c>
      <c r="E7974">
        <v>3.2179511000000001</v>
      </c>
      <c r="F7974">
        <v>3.3936544999999998</v>
      </c>
      <c r="G7974">
        <v>3.3259238999999998</v>
      </c>
      <c r="H7974">
        <v>3.3477386</v>
      </c>
      <c r="I7974">
        <v>3.4550293999999999</v>
      </c>
      <c r="J7974">
        <v>3.4190665999999998</v>
      </c>
      <c r="K7974">
        <v>3.3968638000000002</v>
      </c>
      <c r="L7974">
        <v>3.4095645999999999</v>
      </c>
      <c r="M7974">
        <v>3.4279079000000001</v>
      </c>
      <c r="N7974">
        <v>37.308</v>
      </c>
      <c r="O7974">
        <v>37.908000000000001</v>
      </c>
      <c r="P7974">
        <v>37.250999999999998</v>
      </c>
      <c r="Q7974">
        <v>37.5</v>
      </c>
      <c r="R7974">
        <v>3.3557724000000002</v>
      </c>
      <c r="S7974">
        <v>3.4128262999999999</v>
      </c>
      <c r="U7974">
        <v>11.263142999999999</v>
      </c>
      <c r="V7974">
        <f>(SUM($U$2:U7974))*1.041535777/3600</f>
        <v>25.360193715738301</v>
      </c>
      <c r="W7974">
        <f t="shared" si="744"/>
        <v>3.8041136621787737</v>
      </c>
      <c r="X7974">
        <f t="shared" si="745"/>
        <v>3.4550293999999999</v>
      </c>
      <c r="Y7974">
        <f t="shared" si="746"/>
        <v>3.3806390499999996</v>
      </c>
      <c r="Z7974">
        <f t="shared" si="747"/>
        <v>3.2179511000000001</v>
      </c>
      <c r="AA7974">
        <f t="shared" si="748"/>
        <v>40.567668599999998</v>
      </c>
      <c r="AB7974">
        <f t="shared" si="749"/>
        <v>37.908000000000001</v>
      </c>
    </row>
    <row r="7975" spans="1:28" x14ac:dyDescent="0.25">
      <c r="A7975">
        <v>7974</v>
      </c>
      <c r="B7975" t="s">
        <v>7993</v>
      </c>
      <c r="C7975">
        <v>3.4108440999999998</v>
      </c>
      <c r="D7975">
        <v>3.4050862999999998</v>
      </c>
      <c r="E7975">
        <v>3.2172379000000002</v>
      </c>
      <c r="F7975">
        <v>3.3932875</v>
      </c>
      <c r="G7975">
        <v>3.325431</v>
      </c>
      <c r="H7975">
        <v>3.3472561999999999</v>
      </c>
      <c r="I7975">
        <v>3.4549351000000001</v>
      </c>
      <c r="J7975">
        <v>3.4188778000000002</v>
      </c>
      <c r="K7975">
        <v>3.3965702000000002</v>
      </c>
      <c r="L7975">
        <v>3.4092395</v>
      </c>
      <c r="M7975">
        <v>3.4277609999999998</v>
      </c>
      <c r="N7975">
        <v>37.308999999999997</v>
      </c>
      <c r="O7975">
        <v>37.909999999999997</v>
      </c>
      <c r="P7975">
        <v>37.253</v>
      </c>
      <c r="Q7975">
        <v>37.502000000000002</v>
      </c>
      <c r="R7975">
        <v>3.3553423000000002</v>
      </c>
      <c r="S7975">
        <v>3.4125956</v>
      </c>
      <c r="U7975">
        <v>11.262130000000001</v>
      </c>
      <c r="V7975">
        <f>(SUM($U$2:U7975))*1.041535777/3600</f>
        <v>25.363452024438363</v>
      </c>
      <c r="W7975">
        <f t="shared" si="744"/>
        <v>3.7917542970698963</v>
      </c>
      <c r="X7975">
        <f t="shared" si="745"/>
        <v>3.4549351000000001</v>
      </c>
      <c r="Y7975">
        <f t="shared" si="746"/>
        <v>3.3803017000000004</v>
      </c>
      <c r="Z7975">
        <f t="shared" si="747"/>
        <v>3.2172379000000002</v>
      </c>
      <c r="AA7975">
        <f t="shared" si="748"/>
        <v>40.563620400000005</v>
      </c>
      <c r="AB7975">
        <f t="shared" si="749"/>
        <v>37.909999999999997</v>
      </c>
    </row>
    <row r="7976" spans="1:28" x14ac:dyDescent="0.25">
      <c r="A7976">
        <v>7975</v>
      </c>
      <c r="B7976" t="s">
        <v>7994</v>
      </c>
      <c r="C7976">
        <v>3.410561</v>
      </c>
      <c r="D7976">
        <v>3.4048240999999999</v>
      </c>
      <c r="E7976">
        <v>3.2165037000000001</v>
      </c>
      <c r="F7976">
        <v>3.3929309000000001</v>
      </c>
      <c r="G7976">
        <v>3.3249379999999999</v>
      </c>
      <c r="H7976">
        <v>3.3467842000000001</v>
      </c>
      <c r="I7976">
        <v>3.4548407000000001</v>
      </c>
      <c r="J7976">
        <v>3.4186576</v>
      </c>
      <c r="K7976">
        <v>3.3962659999999998</v>
      </c>
      <c r="L7976">
        <v>3.4089249000000001</v>
      </c>
      <c r="M7976">
        <v>3.4275826999999999</v>
      </c>
      <c r="N7976">
        <v>37.311</v>
      </c>
      <c r="O7976">
        <v>37.911999999999999</v>
      </c>
      <c r="P7976">
        <v>37.255000000000003</v>
      </c>
      <c r="Q7976">
        <v>37.503999999999998</v>
      </c>
      <c r="R7976">
        <v>3.3548703999999998</v>
      </c>
      <c r="S7976">
        <v>3.4123123999999998</v>
      </c>
      <c r="U7976">
        <v>11.261392000000001</v>
      </c>
      <c r="V7976">
        <f>(SUM($U$2:U7976))*1.041535777/3600</f>
        <v>25.36671011962359</v>
      </c>
      <c r="W7976">
        <f t="shared" si="744"/>
        <v>3.7793957418621167</v>
      </c>
      <c r="X7976">
        <f t="shared" si="745"/>
        <v>3.4548407000000001</v>
      </c>
      <c r="Y7976">
        <f t="shared" si="746"/>
        <v>3.3799529666666661</v>
      </c>
      <c r="Z7976">
        <f t="shared" si="747"/>
        <v>3.2165037000000001</v>
      </c>
      <c r="AA7976">
        <f t="shared" si="748"/>
        <v>40.559435599999993</v>
      </c>
      <c r="AB7976">
        <f t="shared" si="749"/>
        <v>37.911999999999999</v>
      </c>
    </row>
    <row r="7977" spans="1:28" x14ac:dyDescent="0.25">
      <c r="A7977">
        <v>7976</v>
      </c>
      <c r="B7977" t="s">
        <v>7995</v>
      </c>
      <c r="C7977">
        <v>3.4102882999999999</v>
      </c>
      <c r="D7977">
        <v>3.4045409000000002</v>
      </c>
      <c r="E7977">
        <v>3.2157171</v>
      </c>
      <c r="F7977">
        <v>3.3925953</v>
      </c>
      <c r="G7977">
        <v>3.3244451000000002</v>
      </c>
      <c r="H7977">
        <v>3.3463123000000001</v>
      </c>
      <c r="I7977">
        <v>3.4547463</v>
      </c>
      <c r="J7977">
        <v>3.4184583000000002</v>
      </c>
      <c r="K7977">
        <v>3.3959514</v>
      </c>
      <c r="L7977">
        <v>3.4085996999999999</v>
      </c>
      <c r="M7977">
        <v>3.4274358999999999</v>
      </c>
      <c r="N7977">
        <v>37.311999999999998</v>
      </c>
      <c r="O7977">
        <v>37.914000000000001</v>
      </c>
      <c r="P7977">
        <v>37.256999999999998</v>
      </c>
      <c r="Q7977">
        <v>37.505000000000003</v>
      </c>
      <c r="R7977">
        <v>3.3544299</v>
      </c>
      <c r="S7977">
        <v>3.4120501999999999</v>
      </c>
      <c r="U7977">
        <v>11.260484</v>
      </c>
      <c r="V7977">
        <f>(SUM($U$2:U7977))*1.041535777/3600</f>
        <v>25.369967952110354</v>
      </c>
      <c r="W7977">
        <f t="shared" si="744"/>
        <v>3.7670381831180015</v>
      </c>
      <c r="X7977">
        <f t="shared" si="745"/>
        <v>3.4547463</v>
      </c>
      <c r="Y7977">
        <f t="shared" si="746"/>
        <v>3.3796068666666668</v>
      </c>
      <c r="Z7977">
        <f t="shared" si="747"/>
        <v>3.2157171</v>
      </c>
      <c r="AA7977">
        <f t="shared" si="748"/>
        <v>40.555282400000003</v>
      </c>
      <c r="AB7977">
        <f t="shared" si="749"/>
        <v>37.914000000000001</v>
      </c>
    </row>
    <row r="7978" spans="1:28" x14ac:dyDescent="0.25">
      <c r="A7978">
        <v>7977</v>
      </c>
      <c r="B7978" t="s">
        <v>7996</v>
      </c>
      <c r="C7978">
        <v>3.4099946000000001</v>
      </c>
      <c r="D7978">
        <v>3.4042368000000001</v>
      </c>
      <c r="E7978">
        <v>3.2149830000000001</v>
      </c>
      <c r="F7978">
        <v>3.3922176999999998</v>
      </c>
      <c r="G7978">
        <v>3.3239417000000002</v>
      </c>
      <c r="H7978">
        <v>3.3458402999999999</v>
      </c>
      <c r="I7978">
        <v>3.4546413999999999</v>
      </c>
      <c r="J7978">
        <v>3.4182695000000001</v>
      </c>
      <c r="K7978">
        <v>3.3956472</v>
      </c>
      <c r="L7978">
        <v>3.4082640999999998</v>
      </c>
      <c r="M7978">
        <v>3.4272786000000002</v>
      </c>
      <c r="N7978">
        <v>37.314</v>
      </c>
      <c r="O7978">
        <v>37.915999999999997</v>
      </c>
      <c r="P7978">
        <v>37.259</v>
      </c>
      <c r="Q7978">
        <v>37.506999999999998</v>
      </c>
      <c r="R7978">
        <v>3.3539789</v>
      </c>
      <c r="S7978">
        <v>3.4117774999999999</v>
      </c>
      <c r="U7978">
        <v>11.259176</v>
      </c>
      <c r="V7978">
        <f>(SUM($U$2:U7978))*1.041535777/3600</f>
        <v>25.373225406172448</v>
      </c>
      <c r="W7978">
        <f t="shared" si="744"/>
        <v>3.7546820598083666</v>
      </c>
      <c r="X7978">
        <f t="shared" si="745"/>
        <v>3.4546413999999999</v>
      </c>
      <c r="Y7978">
        <f t="shared" si="746"/>
        <v>3.3792563916666669</v>
      </c>
      <c r="Z7978">
        <f t="shared" si="747"/>
        <v>3.2149830000000001</v>
      </c>
      <c r="AA7978">
        <f t="shared" si="748"/>
        <v>40.551076700000003</v>
      </c>
      <c r="AB7978">
        <f t="shared" si="749"/>
        <v>37.915999999999997</v>
      </c>
    </row>
    <row r="7979" spans="1:28" x14ac:dyDescent="0.25">
      <c r="A7979">
        <v>7978</v>
      </c>
      <c r="B7979" t="s">
        <v>7997</v>
      </c>
      <c r="C7979">
        <v>3.4097113999999999</v>
      </c>
      <c r="D7979">
        <v>3.4039850999999999</v>
      </c>
      <c r="E7979">
        <v>3.2142069000000002</v>
      </c>
      <c r="F7979">
        <v>3.3918610999999999</v>
      </c>
      <c r="G7979">
        <v>3.3234382999999998</v>
      </c>
      <c r="H7979">
        <v>3.3453579000000002</v>
      </c>
      <c r="I7979">
        <v>3.4545469999999998</v>
      </c>
      <c r="J7979">
        <v>3.4180703000000001</v>
      </c>
      <c r="K7979">
        <v>3.3953430999999998</v>
      </c>
      <c r="L7979">
        <v>3.4079600000000001</v>
      </c>
      <c r="M7979">
        <v>3.4271107999999999</v>
      </c>
      <c r="N7979">
        <v>37.314999999999998</v>
      </c>
      <c r="O7979">
        <v>37.917999999999999</v>
      </c>
      <c r="P7979">
        <v>37.26</v>
      </c>
      <c r="Q7979">
        <v>37.508000000000003</v>
      </c>
      <c r="R7979">
        <v>3.3535173999999999</v>
      </c>
      <c r="S7979">
        <v>3.4115049000000002</v>
      </c>
      <c r="U7979">
        <v>11.258015</v>
      </c>
      <c r="V7979">
        <f>(SUM($U$2:U7979))*1.041535777/3600</f>
        <v>25.376482524339256</v>
      </c>
      <c r="W7979">
        <f t="shared" si="744"/>
        <v>3.7423272106114291</v>
      </c>
      <c r="X7979">
        <f t="shared" si="745"/>
        <v>3.4545469999999998</v>
      </c>
      <c r="Y7979">
        <f t="shared" si="746"/>
        <v>3.3789085666666665</v>
      </c>
      <c r="Z7979">
        <f t="shared" si="747"/>
        <v>3.2142069000000002</v>
      </c>
      <c r="AA7979">
        <f t="shared" si="748"/>
        <v>40.546902799999998</v>
      </c>
      <c r="AB7979">
        <f t="shared" si="749"/>
        <v>37.917999999999999</v>
      </c>
    </row>
    <row r="7980" spans="1:28" x14ac:dyDescent="0.25">
      <c r="A7980">
        <v>7979</v>
      </c>
      <c r="B7980" t="s">
        <v>7998</v>
      </c>
      <c r="C7980">
        <v>3.4094283000000001</v>
      </c>
      <c r="D7980">
        <v>3.4036914</v>
      </c>
      <c r="E7980">
        <v>3.2134623000000002</v>
      </c>
      <c r="F7980">
        <v>3.3914730999999998</v>
      </c>
      <c r="G7980">
        <v>3.3229453000000002</v>
      </c>
      <c r="H7980">
        <v>3.3448859</v>
      </c>
      <c r="I7980">
        <v>3.4544630999999999</v>
      </c>
      <c r="J7980">
        <v>3.4178815</v>
      </c>
      <c r="K7980">
        <v>3.3950388999999999</v>
      </c>
      <c r="L7980">
        <v>3.4076347999999999</v>
      </c>
      <c r="M7980">
        <v>3.4269430000000001</v>
      </c>
      <c r="N7980">
        <v>37.316000000000003</v>
      </c>
      <c r="O7980">
        <v>37.92</v>
      </c>
      <c r="P7980">
        <v>37.262</v>
      </c>
      <c r="Q7980">
        <v>37.51</v>
      </c>
      <c r="R7980">
        <v>3.3530874000000002</v>
      </c>
      <c r="S7980">
        <v>3.4112217</v>
      </c>
      <c r="U7980">
        <v>11.256917</v>
      </c>
      <c r="V7980">
        <f>(SUM($U$2:U7980))*1.041535777/3600</f>
        <v>25.379739324837651</v>
      </c>
      <c r="W7980">
        <f t="shared" si="744"/>
        <v>3.7299735663892974</v>
      </c>
      <c r="X7980">
        <f t="shared" si="745"/>
        <v>3.4544630999999999</v>
      </c>
      <c r="Y7980">
        <f t="shared" si="746"/>
        <v>3.3785607</v>
      </c>
      <c r="Z7980">
        <f t="shared" si="747"/>
        <v>3.2134623000000002</v>
      </c>
      <c r="AA7980">
        <f t="shared" si="748"/>
        <v>40.542728400000001</v>
      </c>
      <c r="AB7980">
        <f t="shared" si="749"/>
        <v>37.92</v>
      </c>
    </row>
    <row r="7981" spans="1:28" x14ac:dyDescent="0.25">
      <c r="A7981">
        <v>7980</v>
      </c>
      <c r="B7981" t="s">
        <v>7999</v>
      </c>
      <c r="C7981">
        <v>3.4091241000000001</v>
      </c>
      <c r="D7981">
        <v>3.4034187</v>
      </c>
      <c r="E7981">
        <v>3.2127281000000001</v>
      </c>
      <c r="F7981">
        <v>3.3911164999999999</v>
      </c>
      <c r="G7981">
        <v>3.3224314000000001</v>
      </c>
      <c r="H7981">
        <v>3.3443930000000002</v>
      </c>
      <c r="I7981">
        <v>3.4543582000000002</v>
      </c>
      <c r="J7981">
        <v>3.4176506999999998</v>
      </c>
      <c r="K7981">
        <v>3.3947348000000002</v>
      </c>
      <c r="L7981">
        <v>3.4072783000000002</v>
      </c>
      <c r="M7981">
        <v>3.4267962000000001</v>
      </c>
      <c r="N7981">
        <v>37.317999999999998</v>
      </c>
      <c r="O7981">
        <v>37.923000000000002</v>
      </c>
      <c r="P7981">
        <v>37.264000000000003</v>
      </c>
      <c r="Q7981">
        <v>37.511000000000003</v>
      </c>
      <c r="R7981">
        <v>3.3526050000000001</v>
      </c>
      <c r="S7981">
        <v>3.410949</v>
      </c>
      <c r="U7981">
        <v>11.255525</v>
      </c>
      <c r="V7981">
        <f>(SUM($U$2:U7981))*1.041535777/3600</f>
        <v>25.382995722608879</v>
      </c>
      <c r="W7981">
        <f t="shared" si="744"/>
        <v>3.7176214497854967</v>
      </c>
      <c r="X7981">
        <f t="shared" si="745"/>
        <v>3.4543582000000002</v>
      </c>
      <c r="Y7981">
        <f t="shared" si="746"/>
        <v>3.3782049916666668</v>
      </c>
      <c r="Z7981">
        <f t="shared" si="747"/>
        <v>3.2127281000000001</v>
      </c>
      <c r="AA7981">
        <f t="shared" si="748"/>
        <v>40.538459899999999</v>
      </c>
      <c r="AB7981">
        <f t="shared" si="749"/>
        <v>37.923000000000002</v>
      </c>
    </row>
    <row r="7982" spans="1:28" x14ac:dyDescent="0.25">
      <c r="A7982">
        <v>7981</v>
      </c>
      <c r="B7982" t="s">
        <v>8000</v>
      </c>
      <c r="C7982">
        <v>3.4088514000000001</v>
      </c>
      <c r="D7982">
        <v>3.4031251</v>
      </c>
      <c r="E7982">
        <v>3.2119520000000001</v>
      </c>
      <c r="F7982">
        <v>3.3907493999999998</v>
      </c>
      <c r="G7982">
        <v>3.321949</v>
      </c>
      <c r="H7982">
        <v>3.3439209999999999</v>
      </c>
      <c r="I7982">
        <v>3.4542429000000001</v>
      </c>
      <c r="J7982">
        <v>3.4174514999999999</v>
      </c>
      <c r="K7982">
        <v>3.3944201999999999</v>
      </c>
      <c r="L7982">
        <v>3.4069636000000001</v>
      </c>
      <c r="M7982">
        <v>3.4266283</v>
      </c>
      <c r="N7982">
        <v>37.319000000000003</v>
      </c>
      <c r="O7982">
        <v>37.926000000000002</v>
      </c>
      <c r="P7982">
        <v>37.265999999999998</v>
      </c>
      <c r="Q7982">
        <v>37.512999999999998</v>
      </c>
      <c r="R7982">
        <v>3.3521645000000002</v>
      </c>
      <c r="S7982">
        <v>3.4106868000000001</v>
      </c>
      <c r="U7982">
        <v>11.254237</v>
      </c>
      <c r="V7982">
        <f>(SUM($U$2:U7982))*1.041535777/3600</f>
        <v>25.386251747741753</v>
      </c>
      <c r="W7982">
        <f t="shared" si="744"/>
        <v>3.7052707466676162</v>
      </c>
      <c r="X7982">
        <f t="shared" si="745"/>
        <v>3.4542429000000001</v>
      </c>
      <c r="Y7982">
        <f t="shared" si="746"/>
        <v>3.3778545250000001</v>
      </c>
      <c r="Z7982">
        <f t="shared" si="747"/>
        <v>3.2119520000000001</v>
      </c>
      <c r="AA7982">
        <f t="shared" si="748"/>
        <v>40.534254300000001</v>
      </c>
      <c r="AB7982">
        <f t="shared" si="749"/>
        <v>37.926000000000002</v>
      </c>
    </row>
    <row r="7983" spans="1:28" x14ac:dyDescent="0.25">
      <c r="A7983">
        <v>7982</v>
      </c>
      <c r="B7983" t="s">
        <v>8001</v>
      </c>
      <c r="C7983">
        <v>3.4085578000000001</v>
      </c>
      <c r="D7983">
        <v>3.4028418999999999</v>
      </c>
      <c r="E7983">
        <v>3.2111863999999999</v>
      </c>
      <c r="F7983">
        <v>3.3903614000000002</v>
      </c>
      <c r="G7983">
        <v>3.3214351</v>
      </c>
      <c r="H7983">
        <v>3.3434281000000001</v>
      </c>
      <c r="I7983">
        <v>3.4541694000000001</v>
      </c>
      <c r="J7983">
        <v>3.4172522000000001</v>
      </c>
      <c r="K7983">
        <v>3.3941055000000002</v>
      </c>
      <c r="L7983">
        <v>3.4066385000000001</v>
      </c>
      <c r="M7983">
        <v>3.4264605000000001</v>
      </c>
      <c r="N7983">
        <v>37.320999999999998</v>
      </c>
      <c r="O7983">
        <v>37.927999999999997</v>
      </c>
      <c r="P7983">
        <v>37.268000000000001</v>
      </c>
      <c r="Q7983">
        <v>37.515000000000001</v>
      </c>
      <c r="R7983">
        <v>3.3517134999999998</v>
      </c>
      <c r="S7983">
        <v>3.4104141000000001</v>
      </c>
      <c r="U7983">
        <v>11.253098</v>
      </c>
      <c r="V7983">
        <f>(SUM($U$2:U7983))*1.041535777/3600</f>
        <v>25.389507443344275</v>
      </c>
      <c r="W7983">
        <f t="shared" si="744"/>
        <v>3.6929212935190607</v>
      </c>
      <c r="X7983">
        <f t="shared" si="745"/>
        <v>3.4541694000000001</v>
      </c>
      <c r="Y7983">
        <f t="shared" si="746"/>
        <v>3.3775005500000002</v>
      </c>
      <c r="Z7983">
        <f t="shared" si="747"/>
        <v>3.2111863999999999</v>
      </c>
      <c r="AA7983">
        <f t="shared" si="748"/>
        <v>40.5300066</v>
      </c>
      <c r="AB7983">
        <f t="shared" si="749"/>
        <v>37.927999999999997</v>
      </c>
    </row>
    <row r="7984" spans="1:28" x14ac:dyDescent="0.25">
      <c r="A7984">
        <v>7983</v>
      </c>
      <c r="B7984" t="s">
        <v>8002</v>
      </c>
      <c r="C7984">
        <v>3.4082536000000001</v>
      </c>
      <c r="D7984">
        <v>3.4025587000000002</v>
      </c>
      <c r="E7984">
        <v>3.2104313000000002</v>
      </c>
      <c r="F7984">
        <v>3.3900047999999998</v>
      </c>
      <c r="G7984">
        <v>3.3209422000000002</v>
      </c>
      <c r="H7984">
        <v>3.3429666999999998</v>
      </c>
      <c r="I7984">
        <v>3.4540541</v>
      </c>
      <c r="J7984">
        <v>3.4170528999999998</v>
      </c>
      <c r="K7984">
        <v>3.3938119000000002</v>
      </c>
      <c r="L7984">
        <v>3.4063029</v>
      </c>
      <c r="M7984">
        <v>3.4263032</v>
      </c>
      <c r="N7984">
        <v>37.322000000000003</v>
      </c>
      <c r="O7984">
        <v>37.930999999999997</v>
      </c>
      <c r="P7984">
        <v>37.271000000000001</v>
      </c>
      <c r="Q7984">
        <v>37.517000000000003</v>
      </c>
      <c r="R7984">
        <v>3.3512521</v>
      </c>
      <c r="S7984">
        <v>3.4101309999999998</v>
      </c>
      <c r="U7984">
        <v>11.251388</v>
      </c>
      <c r="V7984">
        <f>(SUM($U$2:U7984))*1.041535777/3600</f>
        <v>25.392762644217306</v>
      </c>
      <c r="W7984">
        <f t="shared" si="744"/>
        <v>3.6805737169705992</v>
      </c>
      <c r="X7984">
        <f t="shared" si="745"/>
        <v>3.4540541</v>
      </c>
      <c r="Y7984">
        <f t="shared" si="746"/>
        <v>3.3771509833333333</v>
      </c>
      <c r="Z7984">
        <f t="shared" si="747"/>
        <v>3.2104313000000002</v>
      </c>
      <c r="AA7984">
        <f t="shared" si="748"/>
        <v>40.5258118</v>
      </c>
      <c r="AB7984">
        <f t="shared" si="749"/>
        <v>37.930999999999997</v>
      </c>
    </row>
    <row r="7985" spans="1:28" x14ac:dyDescent="0.25">
      <c r="A7985">
        <v>7984</v>
      </c>
      <c r="B7985" t="s">
        <v>8003</v>
      </c>
      <c r="C7985">
        <v>3.4079600000000001</v>
      </c>
      <c r="D7985">
        <v>3.4022860000000001</v>
      </c>
      <c r="E7985">
        <v>3.2096657</v>
      </c>
      <c r="F7985">
        <v>3.3896166999999999</v>
      </c>
      <c r="G7985">
        <v>3.3204387</v>
      </c>
      <c r="H7985">
        <v>3.3424737000000002</v>
      </c>
      <c r="I7985">
        <v>3.4539702000000001</v>
      </c>
      <c r="J7985">
        <v>3.4168432000000002</v>
      </c>
      <c r="K7985">
        <v>3.3934761999999998</v>
      </c>
      <c r="L7985">
        <v>3.4059883000000002</v>
      </c>
      <c r="M7985">
        <v>3.4261249</v>
      </c>
      <c r="N7985">
        <v>37.323999999999998</v>
      </c>
      <c r="O7985">
        <v>37.933999999999997</v>
      </c>
      <c r="P7985">
        <v>37.271999999999998</v>
      </c>
      <c r="Q7985">
        <v>37.518000000000001</v>
      </c>
      <c r="R7985">
        <v>3.3507801000000002</v>
      </c>
      <c r="S7985">
        <v>3.4098687999999999</v>
      </c>
      <c r="U7985">
        <v>11.250206</v>
      </c>
      <c r="V7985">
        <f>(SUM($U$2:U7985))*1.041535777/3600</f>
        <v>25.39601750311942</v>
      </c>
      <c r="W7985">
        <f t="shared" si="744"/>
        <v>3.6682274375808208</v>
      </c>
      <c r="X7985">
        <f t="shared" si="745"/>
        <v>3.4539702000000001</v>
      </c>
      <c r="Y7985">
        <f t="shared" si="746"/>
        <v>3.3767943749999998</v>
      </c>
      <c r="Z7985">
        <f t="shared" si="747"/>
        <v>3.2096657</v>
      </c>
      <c r="AA7985">
        <f t="shared" si="748"/>
        <v>40.521532499999999</v>
      </c>
      <c r="AB7985">
        <f t="shared" si="749"/>
        <v>37.933999999999997</v>
      </c>
    </row>
    <row r="7986" spans="1:28" x14ac:dyDescent="0.25">
      <c r="A7986">
        <v>7985</v>
      </c>
      <c r="B7986" t="s">
        <v>8004</v>
      </c>
      <c r="C7986">
        <v>3.4076662999999998</v>
      </c>
      <c r="D7986">
        <v>3.4019924000000001</v>
      </c>
      <c r="E7986">
        <v>3.2088896</v>
      </c>
      <c r="F7986">
        <v>3.3892601</v>
      </c>
      <c r="G7986">
        <v>3.3199353</v>
      </c>
      <c r="H7986">
        <v>3.3420122999999999</v>
      </c>
      <c r="I7986">
        <v>3.4538652999999999</v>
      </c>
      <c r="J7986">
        <v>3.4166439</v>
      </c>
      <c r="K7986">
        <v>3.3931825999999998</v>
      </c>
      <c r="L7986">
        <v>3.4056422</v>
      </c>
      <c r="M7986">
        <v>3.4259360999999999</v>
      </c>
      <c r="N7986">
        <v>37.325000000000003</v>
      </c>
      <c r="O7986">
        <v>37.936999999999998</v>
      </c>
      <c r="P7986">
        <v>37.274999999999999</v>
      </c>
      <c r="Q7986">
        <v>37.520000000000003</v>
      </c>
      <c r="R7986">
        <v>3.3503186</v>
      </c>
      <c r="S7986">
        <v>3.4095751000000001</v>
      </c>
      <c r="U7986">
        <v>11.249468</v>
      </c>
      <c r="V7986">
        <f>(SUM($U$2:U7986))*1.041535777/3600</f>
        <v>25.399272148506704</v>
      </c>
      <c r="W7986">
        <f t="shared" si="744"/>
        <v>3.6558819680921268</v>
      </c>
      <c r="X7986">
        <f t="shared" si="745"/>
        <v>3.4538652999999999</v>
      </c>
      <c r="Y7986">
        <f t="shared" si="746"/>
        <v>3.3764377916666661</v>
      </c>
      <c r="Z7986">
        <f t="shared" si="747"/>
        <v>3.2088896</v>
      </c>
      <c r="AA7986">
        <f t="shared" si="748"/>
        <v>40.517253499999995</v>
      </c>
      <c r="AB7986">
        <f t="shared" si="749"/>
        <v>37.936999999999998</v>
      </c>
    </row>
    <row r="7987" spans="1:28" x14ac:dyDescent="0.25">
      <c r="A7987">
        <v>7986</v>
      </c>
      <c r="B7987" t="s">
        <v>8005</v>
      </c>
      <c r="C7987">
        <v>3.4073726</v>
      </c>
      <c r="D7987">
        <v>3.4016986999999999</v>
      </c>
      <c r="E7987">
        <v>3.2081135000000001</v>
      </c>
      <c r="F7987">
        <v>3.3888931000000002</v>
      </c>
      <c r="G7987">
        <v>3.3194214</v>
      </c>
      <c r="H7987">
        <v>3.3415403000000001</v>
      </c>
      <c r="I7987">
        <v>3.4537708999999999</v>
      </c>
      <c r="J7987">
        <v>3.4164341999999999</v>
      </c>
      <c r="K7987">
        <v>3.3928574999999999</v>
      </c>
      <c r="L7987">
        <v>3.4053065</v>
      </c>
      <c r="M7987">
        <v>3.4257998000000001</v>
      </c>
      <c r="N7987">
        <v>37.326999999999998</v>
      </c>
      <c r="O7987">
        <v>37.94</v>
      </c>
      <c r="P7987">
        <v>37.277000000000001</v>
      </c>
      <c r="Q7987">
        <v>37.521999999999998</v>
      </c>
      <c r="R7987">
        <v>3.3498676999999999</v>
      </c>
      <c r="S7987">
        <v>3.4092918999999999</v>
      </c>
      <c r="U7987">
        <v>11.248497</v>
      </c>
      <c r="V7987">
        <f>(SUM($U$2:U7987))*1.041535777/3600</f>
        <v>25.402526512968642</v>
      </c>
      <c r="W7987">
        <f t="shared" si="744"/>
        <v>3.6435375642050163</v>
      </c>
      <c r="X7987">
        <f t="shared" si="745"/>
        <v>3.4537708999999999</v>
      </c>
      <c r="Y7987">
        <f t="shared" si="746"/>
        <v>3.3760829583333329</v>
      </c>
      <c r="Z7987">
        <f t="shared" si="747"/>
        <v>3.2081135000000001</v>
      </c>
      <c r="AA7987">
        <f t="shared" si="748"/>
        <v>40.512995499999995</v>
      </c>
      <c r="AB7987">
        <f t="shared" si="749"/>
        <v>37.94</v>
      </c>
    </row>
    <row r="7988" spans="1:28" x14ac:dyDescent="0.25">
      <c r="A7988">
        <v>7987</v>
      </c>
      <c r="B7988" t="s">
        <v>8006</v>
      </c>
      <c r="C7988">
        <v>3.4070895000000001</v>
      </c>
      <c r="D7988">
        <v>3.4014050999999998</v>
      </c>
      <c r="E7988">
        <v>3.2073478</v>
      </c>
      <c r="F7988">
        <v>3.3885049999999999</v>
      </c>
      <c r="G7988">
        <v>3.3189495</v>
      </c>
      <c r="H7988">
        <v>3.3410369000000002</v>
      </c>
      <c r="I7988">
        <v>3.4536764999999998</v>
      </c>
      <c r="J7988">
        <v>3.4162349000000001</v>
      </c>
      <c r="K7988">
        <v>3.3925638</v>
      </c>
      <c r="L7988">
        <v>3.4049604000000002</v>
      </c>
      <c r="M7988">
        <v>3.425611</v>
      </c>
      <c r="N7988">
        <v>37.328000000000003</v>
      </c>
      <c r="O7988">
        <v>37.942</v>
      </c>
      <c r="P7988">
        <v>37.279000000000003</v>
      </c>
      <c r="Q7988">
        <v>37.523000000000003</v>
      </c>
      <c r="R7988">
        <v>3.3494166999999999</v>
      </c>
      <c r="S7988">
        <v>3.4090088000000001</v>
      </c>
      <c r="U7988">
        <v>11.247188</v>
      </c>
      <c r="V7988">
        <f>(SUM($U$2:U7988))*1.041535777/3600</f>
        <v>25.405780498716595</v>
      </c>
      <c r="W7988">
        <f t="shared" si="744"/>
        <v>3.6311945968498121</v>
      </c>
      <c r="X7988">
        <f t="shared" si="745"/>
        <v>3.4536764999999998</v>
      </c>
      <c r="Y7988">
        <f t="shared" si="746"/>
        <v>3.3757263666666666</v>
      </c>
      <c r="Z7988">
        <f t="shared" si="747"/>
        <v>3.2073478</v>
      </c>
      <c r="AA7988">
        <f t="shared" si="748"/>
        <v>40.508716399999997</v>
      </c>
      <c r="AB7988">
        <f t="shared" si="749"/>
        <v>37.942</v>
      </c>
    </row>
    <row r="7989" spans="1:28" x14ac:dyDescent="0.25">
      <c r="A7989">
        <v>7988</v>
      </c>
      <c r="B7989" t="s">
        <v>8007</v>
      </c>
      <c r="C7989">
        <v>3.4067644000000001</v>
      </c>
      <c r="D7989">
        <v>3.4011323999999998</v>
      </c>
      <c r="E7989">
        <v>3.2065611999999999</v>
      </c>
      <c r="F7989">
        <v>3.3881274000000001</v>
      </c>
      <c r="G7989">
        <v>3.3184250999999998</v>
      </c>
      <c r="H7989">
        <v>3.3405334999999998</v>
      </c>
      <c r="I7989">
        <v>3.4535925999999999</v>
      </c>
      <c r="J7989">
        <v>3.4160042000000002</v>
      </c>
      <c r="K7989">
        <v>3.3922176999999998</v>
      </c>
      <c r="L7989">
        <v>3.4046352999999998</v>
      </c>
      <c r="M7989">
        <v>3.4254327</v>
      </c>
      <c r="N7989">
        <v>37.329000000000001</v>
      </c>
      <c r="O7989">
        <v>37.945</v>
      </c>
      <c r="P7989">
        <v>37.280999999999999</v>
      </c>
      <c r="Q7989">
        <v>37.524999999999999</v>
      </c>
      <c r="R7989">
        <v>3.3489447000000001</v>
      </c>
      <c r="S7989">
        <v>3.4087361</v>
      </c>
      <c r="U7989">
        <v>11.246048999999999</v>
      </c>
      <c r="V7989">
        <f>(SUM($U$2:U7989))*1.041535777/3600</f>
        <v>25.409034154934201</v>
      </c>
      <c r="W7989">
        <f t="shared" si="744"/>
        <v>3.6188528794639194</v>
      </c>
      <c r="X7989">
        <f t="shared" si="745"/>
        <v>3.4535925999999999</v>
      </c>
      <c r="Y7989">
        <f t="shared" si="746"/>
        <v>3.3753619083333324</v>
      </c>
      <c r="Z7989">
        <f t="shared" si="747"/>
        <v>3.2065611999999999</v>
      </c>
      <c r="AA7989">
        <f t="shared" si="748"/>
        <v>40.50434289999999</v>
      </c>
      <c r="AB7989">
        <f t="shared" si="749"/>
        <v>37.945</v>
      </c>
    </row>
    <row r="7990" spans="1:28" x14ac:dyDescent="0.25">
      <c r="A7990">
        <v>7989</v>
      </c>
      <c r="B7990" t="s">
        <v>8008</v>
      </c>
      <c r="C7990">
        <v>3.4064812</v>
      </c>
      <c r="D7990">
        <v>3.4008072999999999</v>
      </c>
      <c r="E7990">
        <v>3.2058061000000002</v>
      </c>
      <c r="F7990">
        <v>3.3877499000000002</v>
      </c>
      <c r="G7990">
        <v>3.3179321000000002</v>
      </c>
      <c r="H7990">
        <v>3.3400509999999999</v>
      </c>
      <c r="I7990">
        <v>3.4534772</v>
      </c>
      <c r="J7990">
        <v>3.4158048999999999</v>
      </c>
      <c r="K7990">
        <v>3.3919136000000001</v>
      </c>
      <c r="L7990">
        <v>3.4042786999999999</v>
      </c>
      <c r="M7990">
        <v>3.4252753999999999</v>
      </c>
      <c r="N7990">
        <v>37.33</v>
      </c>
      <c r="O7990">
        <v>37.948</v>
      </c>
      <c r="P7990">
        <v>37.283999999999999</v>
      </c>
      <c r="Q7990">
        <v>37.526000000000003</v>
      </c>
      <c r="R7990">
        <v>3.3484832999999998</v>
      </c>
      <c r="S7990">
        <v>3.4084319000000001</v>
      </c>
      <c r="U7990">
        <v>11.244804</v>
      </c>
      <c r="V7990">
        <f>(SUM($U$2:U7990))*1.041535777/3600</f>
        <v>25.412287450954022</v>
      </c>
      <c r="W7990">
        <f t="shared" si="744"/>
        <v>3.6065125283745751</v>
      </c>
      <c r="X7990">
        <f t="shared" si="745"/>
        <v>3.4534772</v>
      </c>
      <c r="Y7990">
        <f t="shared" si="746"/>
        <v>3.3750009499999991</v>
      </c>
      <c r="Z7990">
        <f t="shared" si="747"/>
        <v>3.2058061000000002</v>
      </c>
      <c r="AA7990">
        <f t="shared" si="748"/>
        <v>40.500011399999991</v>
      </c>
      <c r="AB7990">
        <f t="shared" si="749"/>
        <v>37.948</v>
      </c>
    </row>
    <row r="7991" spans="1:28" x14ac:dyDescent="0.25">
      <c r="A7991">
        <v>7990</v>
      </c>
      <c r="B7991" t="s">
        <v>8009</v>
      </c>
      <c r="C7991">
        <v>3.4061875000000001</v>
      </c>
      <c r="D7991">
        <v>3.4005345999999999</v>
      </c>
      <c r="E7991">
        <v>3.2050195000000001</v>
      </c>
      <c r="F7991">
        <v>3.3873617999999999</v>
      </c>
      <c r="G7991">
        <v>3.3174182000000001</v>
      </c>
      <c r="H7991">
        <v>3.3395790999999999</v>
      </c>
      <c r="I7991">
        <v>3.4533828999999998</v>
      </c>
      <c r="J7991">
        <v>3.4155951</v>
      </c>
      <c r="K7991">
        <v>3.3915779000000001</v>
      </c>
      <c r="L7991">
        <v>3.4039431000000002</v>
      </c>
      <c r="M7991">
        <v>3.4251181000000002</v>
      </c>
      <c r="N7991">
        <v>37.331000000000003</v>
      </c>
      <c r="O7991">
        <v>37.950000000000003</v>
      </c>
      <c r="P7991">
        <v>37.286000000000001</v>
      </c>
      <c r="Q7991">
        <v>37.527999999999999</v>
      </c>
      <c r="R7991">
        <v>3.3480218000000002</v>
      </c>
      <c r="S7991">
        <v>3.4081383000000001</v>
      </c>
      <c r="U7991">
        <v>11.243516</v>
      </c>
      <c r="V7991">
        <f>(SUM($U$2:U7991))*1.041535777/3600</f>
        <v>25.415540374335489</v>
      </c>
      <c r="W7991">
        <f t="shared" si="744"/>
        <v>3.5941735907711507</v>
      </c>
      <c r="X7991">
        <f t="shared" si="745"/>
        <v>3.4533828999999998</v>
      </c>
      <c r="Y7991">
        <f t="shared" si="746"/>
        <v>3.3746408666666667</v>
      </c>
      <c r="Z7991">
        <f t="shared" si="747"/>
        <v>3.2050195000000001</v>
      </c>
      <c r="AA7991">
        <f t="shared" si="748"/>
        <v>40.495690400000001</v>
      </c>
      <c r="AB7991">
        <f t="shared" si="749"/>
        <v>37.950000000000003</v>
      </c>
    </row>
    <row r="7992" spans="1:28" x14ac:dyDescent="0.25">
      <c r="A7992">
        <v>7991</v>
      </c>
      <c r="B7992" t="s">
        <v>8010</v>
      </c>
      <c r="C7992">
        <v>3.4058624000000002</v>
      </c>
      <c r="D7992">
        <v>3.4002199000000002</v>
      </c>
      <c r="E7992">
        <v>3.2042329000000001</v>
      </c>
      <c r="F7992">
        <v>3.3869948000000001</v>
      </c>
      <c r="G7992">
        <v>3.3169148000000002</v>
      </c>
      <c r="H7992">
        <v>3.3390966</v>
      </c>
      <c r="I7992">
        <v>3.4532885000000002</v>
      </c>
      <c r="J7992">
        <v>3.4153853999999999</v>
      </c>
      <c r="K7992">
        <v>3.3912632999999999</v>
      </c>
      <c r="L7992">
        <v>3.4036075000000001</v>
      </c>
      <c r="M7992">
        <v>3.4249293000000001</v>
      </c>
      <c r="N7992">
        <v>37.332999999999998</v>
      </c>
      <c r="O7992">
        <v>37.951999999999998</v>
      </c>
      <c r="P7992">
        <v>37.287999999999997</v>
      </c>
      <c r="Q7992">
        <v>37.53</v>
      </c>
      <c r="R7992">
        <v>3.3475497999999999</v>
      </c>
      <c r="S7992">
        <v>3.4078550999999999</v>
      </c>
      <c r="U7992">
        <v>11.242312999999999</v>
      </c>
      <c r="V7992">
        <f>(SUM($U$2:U7992))*1.041535777/3600</f>
        <v>25.418792949670411</v>
      </c>
      <c r="W7992">
        <f t="shared" si="744"/>
        <v>3.581835973372383</v>
      </c>
      <c r="X7992">
        <f t="shared" si="745"/>
        <v>3.4532885000000002</v>
      </c>
      <c r="Y7992">
        <f t="shared" si="746"/>
        <v>3.3742781583333339</v>
      </c>
      <c r="Z7992">
        <f t="shared" si="747"/>
        <v>3.2042329000000001</v>
      </c>
      <c r="AA7992">
        <f t="shared" si="748"/>
        <v>40.491337900000005</v>
      </c>
      <c r="AB7992">
        <f t="shared" si="749"/>
        <v>37.951999999999998</v>
      </c>
    </row>
    <row r="7993" spans="1:28" x14ac:dyDescent="0.25">
      <c r="A7993">
        <v>7992</v>
      </c>
      <c r="B7993" t="s">
        <v>8011</v>
      </c>
      <c r="C7993">
        <v>3.4055583</v>
      </c>
      <c r="D7993">
        <v>3.3999473</v>
      </c>
      <c r="E7993">
        <v>3.2034568000000001</v>
      </c>
      <c r="F7993">
        <v>3.3866067000000002</v>
      </c>
      <c r="G7993">
        <v>3.3164009000000001</v>
      </c>
      <c r="H7993">
        <v>3.3386037000000002</v>
      </c>
      <c r="I7993">
        <v>3.4532045999999998</v>
      </c>
      <c r="J7993">
        <v>3.4151650999999998</v>
      </c>
      <c r="K7993">
        <v>3.3909487</v>
      </c>
      <c r="L7993">
        <v>3.4032613999999999</v>
      </c>
      <c r="M7993">
        <v>3.4247614999999998</v>
      </c>
      <c r="N7993">
        <v>37.332999999999998</v>
      </c>
      <c r="O7993">
        <v>37.954999999999998</v>
      </c>
      <c r="P7993">
        <v>37.290999999999997</v>
      </c>
      <c r="Q7993">
        <v>37.531999999999996</v>
      </c>
      <c r="R7993">
        <v>3.3470884000000001</v>
      </c>
      <c r="S7993">
        <v>3.4075719000000002</v>
      </c>
      <c r="U7993">
        <v>11.240942</v>
      </c>
      <c r="V7993">
        <f>(SUM($U$2:U7993))*1.041535777/3600</f>
        <v>25.422045128353798</v>
      </c>
      <c r="W7993">
        <f t="shared" si="744"/>
        <v>3.5694998605459598</v>
      </c>
      <c r="X7993">
        <f t="shared" si="745"/>
        <v>3.4532045999999998</v>
      </c>
      <c r="Y7993">
        <f t="shared" si="746"/>
        <v>3.3739180833333329</v>
      </c>
      <c r="Z7993">
        <f t="shared" si="747"/>
        <v>3.2034568000000001</v>
      </c>
      <c r="AA7993">
        <f t="shared" si="748"/>
        <v>40.487016999999994</v>
      </c>
      <c r="AB7993">
        <f t="shared" si="749"/>
        <v>37.954999999999998</v>
      </c>
    </row>
    <row r="7994" spans="1:28" x14ac:dyDescent="0.25">
      <c r="A7994">
        <v>7993</v>
      </c>
      <c r="B7994" t="s">
        <v>8012</v>
      </c>
      <c r="C7994">
        <v>3.4052541000000001</v>
      </c>
      <c r="D7994">
        <v>3.3996325999999999</v>
      </c>
      <c r="E7994">
        <v>3.2026702999999999</v>
      </c>
      <c r="F7994">
        <v>3.3862187000000001</v>
      </c>
      <c r="G7994">
        <v>3.315887</v>
      </c>
      <c r="H7994">
        <v>3.3380898000000001</v>
      </c>
      <c r="I7994">
        <v>3.4530892</v>
      </c>
      <c r="J7994">
        <v>3.4149554000000002</v>
      </c>
      <c r="K7994">
        <v>3.3906339999999999</v>
      </c>
      <c r="L7994">
        <v>3.4029257999999998</v>
      </c>
      <c r="M7994">
        <v>3.4245937</v>
      </c>
      <c r="N7994">
        <v>37.335000000000001</v>
      </c>
      <c r="O7994">
        <v>37.957000000000001</v>
      </c>
      <c r="P7994">
        <v>37.292999999999999</v>
      </c>
      <c r="Q7994">
        <v>37.533999999999999</v>
      </c>
      <c r="R7994">
        <v>3.3466163999999998</v>
      </c>
      <c r="S7994">
        <v>3.4072783000000002</v>
      </c>
      <c r="U7994">
        <v>11.239886</v>
      </c>
      <c r="V7994">
        <f>(SUM($U$2:U7994))*1.041535777/3600</f>
        <v>25.425297001520018</v>
      </c>
      <c r="W7994">
        <f t="shared" si="744"/>
        <v>3.5571649066024236</v>
      </c>
      <c r="X7994">
        <f t="shared" si="745"/>
        <v>3.4530892</v>
      </c>
      <c r="Y7994">
        <f t="shared" si="746"/>
        <v>3.3735492666666667</v>
      </c>
      <c r="Z7994">
        <f t="shared" si="747"/>
        <v>3.2026702999999999</v>
      </c>
      <c r="AA7994">
        <f t="shared" si="748"/>
        <v>40.482591200000002</v>
      </c>
      <c r="AB7994">
        <f t="shared" si="749"/>
        <v>37.957000000000001</v>
      </c>
    </row>
    <row r="7995" spans="1:28" x14ac:dyDescent="0.25">
      <c r="A7995">
        <v>7994</v>
      </c>
      <c r="B7995" t="s">
        <v>8013</v>
      </c>
      <c r="C7995">
        <v>3.4049394999999998</v>
      </c>
      <c r="D7995">
        <v>3.3993598999999999</v>
      </c>
      <c r="E7995">
        <v>3.2018837000000002</v>
      </c>
      <c r="F7995">
        <v>3.3858410999999999</v>
      </c>
      <c r="G7995">
        <v>3.3153731</v>
      </c>
      <c r="H7995">
        <v>3.3376177999999999</v>
      </c>
      <c r="I7995">
        <v>3.4529947999999999</v>
      </c>
      <c r="J7995">
        <v>3.4147455999999998</v>
      </c>
      <c r="K7995">
        <v>3.3902983999999998</v>
      </c>
      <c r="L7995">
        <v>3.4025902000000001</v>
      </c>
      <c r="M7995">
        <v>3.4244154</v>
      </c>
      <c r="N7995">
        <v>37.335999999999999</v>
      </c>
      <c r="O7995">
        <v>37.957999999999998</v>
      </c>
      <c r="P7995">
        <v>37.295000000000002</v>
      </c>
      <c r="Q7995">
        <v>37.534999999999997</v>
      </c>
      <c r="R7995">
        <v>3.346155</v>
      </c>
      <c r="S7995">
        <v>3.4069845999999999</v>
      </c>
      <c r="U7995">
        <v>11.238873</v>
      </c>
      <c r="V7995">
        <f>(SUM($U$2:U7995))*1.041535777/3600</f>
        <v>25.428548581609643</v>
      </c>
      <c r="W7995">
        <f t="shared" si="744"/>
        <v>3.5448310643524032</v>
      </c>
      <c r="X7995">
        <f t="shared" si="745"/>
        <v>3.4529947999999999</v>
      </c>
      <c r="Y7995">
        <f t="shared" si="746"/>
        <v>3.3731883000000003</v>
      </c>
      <c r="Z7995">
        <f t="shared" si="747"/>
        <v>3.2018837000000002</v>
      </c>
      <c r="AA7995">
        <f t="shared" si="748"/>
        <v>40.478259600000001</v>
      </c>
      <c r="AB7995">
        <f t="shared" si="749"/>
        <v>37.957999999999998</v>
      </c>
    </row>
    <row r="7996" spans="1:28" x14ac:dyDescent="0.25">
      <c r="A7996">
        <v>7995</v>
      </c>
      <c r="B7996" t="s">
        <v>8014</v>
      </c>
      <c r="C7996">
        <v>3.4046248000000001</v>
      </c>
      <c r="D7996">
        <v>3.3990347999999999</v>
      </c>
      <c r="E7996">
        <v>3.2010971000000001</v>
      </c>
      <c r="F7996">
        <v>3.3854426000000002</v>
      </c>
      <c r="G7996">
        <v>3.3148591999999999</v>
      </c>
      <c r="H7996">
        <v>3.3371354000000002</v>
      </c>
      <c r="I7996">
        <v>3.4528899000000002</v>
      </c>
      <c r="J7996">
        <v>3.4145359000000002</v>
      </c>
      <c r="K7996">
        <v>3.3899732999999999</v>
      </c>
      <c r="L7996">
        <v>3.4022336000000002</v>
      </c>
      <c r="M7996">
        <v>3.4242371</v>
      </c>
      <c r="N7996">
        <v>37.337000000000003</v>
      </c>
      <c r="O7996">
        <v>37.960999999999999</v>
      </c>
      <c r="P7996">
        <v>37.296999999999997</v>
      </c>
      <c r="Q7996">
        <v>37.537999999999997</v>
      </c>
      <c r="R7996">
        <v>3.3456725</v>
      </c>
      <c r="S7996">
        <v>3.4066804999999998</v>
      </c>
      <c r="U7996">
        <v>11.23786</v>
      </c>
      <c r="V7996">
        <f>(SUM($U$2:U7996))*1.041535777/3600</f>
        <v>25.431799868622676</v>
      </c>
      <c r="W7996">
        <f t="shared" si="744"/>
        <v>3.5324983337958846</v>
      </c>
      <c r="X7996">
        <f t="shared" si="745"/>
        <v>3.4528899000000002</v>
      </c>
      <c r="Y7996">
        <f t="shared" si="746"/>
        <v>3.3728159916666667</v>
      </c>
      <c r="Z7996">
        <f t="shared" si="747"/>
        <v>3.2010971000000001</v>
      </c>
      <c r="AA7996">
        <f t="shared" si="748"/>
        <v>40.473791900000002</v>
      </c>
      <c r="AB7996">
        <f t="shared" si="749"/>
        <v>37.960999999999999</v>
      </c>
    </row>
    <row r="7997" spans="1:28" x14ac:dyDescent="0.25">
      <c r="A7997">
        <v>7996</v>
      </c>
      <c r="B7997" t="s">
        <v>8015</v>
      </c>
      <c r="C7997">
        <v>3.4043101999999998</v>
      </c>
      <c r="D7997">
        <v>3.3987411000000001</v>
      </c>
      <c r="E7997">
        <v>3.2002894999999998</v>
      </c>
      <c r="F7997">
        <v>3.3850755000000001</v>
      </c>
      <c r="G7997">
        <v>3.3143348000000001</v>
      </c>
      <c r="H7997">
        <v>3.3366319999999998</v>
      </c>
      <c r="I7997">
        <v>3.452785</v>
      </c>
      <c r="J7997">
        <v>3.4143260999999998</v>
      </c>
      <c r="K7997">
        <v>3.3896481999999999</v>
      </c>
      <c r="L7997">
        <v>3.4018875</v>
      </c>
      <c r="M7997">
        <v>3.4240693000000002</v>
      </c>
      <c r="N7997">
        <v>37.338999999999999</v>
      </c>
      <c r="O7997">
        <v>37.962000000000003</v>
      </c>
      <c r="P7997">
        <v>37.298999999999999</v>
      </c>
      <c r="Q7997">
        <v>37.539000000000001</v>
      </c>
      <c r="R7997">
        <v>3.3452006000000001</v>
      </c>
      <c r="S7997">
        <v>3.4063762999999998</v>
      </c>
      <c r="U7997">
        <v>11.236784</v>
      </c>
      <c r="V7997">
        <f>(SUM($U$2:U7997))*1.041535777/3600</f>
        <v>25.435050844332235</v>
      </c>
      <c r="W7997">
        <f t="shared" si="744"/>
        <v>3.5201667840707866</v>
      </c>
      <c r="X7997">
        <f t="shared" si="745"/>
        <v>3.452785</v>
      </c>
      <c r="Y7997">
        <f t="shared" si="746"/>
        <v>3.3724471583333329</v>
      </c>
      <c r="Z7997">
        <f t="shared" si="747"/>
        <v>3.2002894999999998</v>
      </c>
      <c r="AA7997">
        <f t="shared" si="748"/>
        <v>40.469365899999993</v>
      </c>
      <c r="AB7997">
        <f t="shared" si="749"/>
        <v>37.962000000000003</v>
      </c>
    </row>
    <row r="7998" spans="1:28" x14ac:dyDescent="0.25">
      <c r="A7998">
        <v>7997</v>
      </c>
      <c r="B7998" t="s">
        <v>8016</v>
      </c>
      <c r="C7998">
        <v>3.4039956</v>
      </c>
      <c r="D7998">
        <v>3.3984369999999999</v>
      </c>
      <c r="E7998">
        <v>3.1994924</v>
      </c>
      <c r="F7998">
        <v>3.3846873999999998</v>
      </c>
      <c r="G7998">
        <v>3.3138418999999999</v>
      </c>
      <c r="H7998">
        <v>3.3361285999999999</v>
      </c>
      <c r="I7998">
        <v>3.4527011000000001</v>
      </c>
      <c r="J7998">
        <v>3.4140953999999999</v>
      </c>
      <c r="K7998">
        <v>3.3893230999999999</v>
      </c>
      <c r="L7998">
        <v>3.4015414000000002</v>
      </c>
      <c r="M7998">
        <v>3.4238909999999998</v>
      </c>
      <c r="N7998">
        <v>37.340000000000003</v>
      </c>
      <c r="O7998">
        <v>37.963999999999999</v>
      </c>
      <c r="P7998">
        <v>37.301000000000002</v>
      </c>
      <c r="Q7998">
        <v>37.542000000000002</v>
      </c>
      <c r="R7998">
        <v>3.3447496000000001</v>
      </c>
      <c r="S7998">
        <v>3.4060931000000001</v>
      </c>
      <c r="U7998">
        <v>11.235454000000001</v>
      </c>
      <c r="V7998">
        <f>(SUM($U$2:U7998))*1.041535777/3600</f>
        <v>25.438301435252185</v>
      </c>
      <c r="W7998">
        <f t="shared" si="744"/>
        <v>3.5078366939235539</v>
      </c>
      <c r="X7998">
        <f t="shared" si="745"/>
        <v>3.4527011000000001</v>
      </c>
      <c r="Y7998">
        <f t="shared" si="746"/>
        <v>3.3720818333333327</v>
      </c>
      <c r="Z7998">
        <f t="shared" si="747"/>
        <v>3.1994924</v>
      </c>
      <c r="AA7998">
        <f t="shared" si="748"/>
        <v>40.464981999999992</v>
      </c>
      <c r="AB7998">
        <f t="shared" si="749"/>
        <v>37.963999999999999</v>
      </c>
    </row>
    <row r="7999" spans="1:28" x14ac:dyDescent="0.25">
      <c r="A7999">
        <v>7998</v>
      </c>
      <c r="B7999" t="s">
        <v>8017</v>
      </c>
      <c r="C7999">
        <v>3.4036704000000002</v>
      </c>
      <c r="D7999">
        <v>3.3981119</v>
      </c>
      <c r="E7999">
        <v>3.1986954000000001</v>
      </c>
      <c r="F7999">
        <v>3.3842783999999999</v>
      </c>
      <c r="G7999">
        <v>3.3133175000000001</v>
      </c>
      <c r="H7999">
        <v>3.3356355999999998</v>
      </c>
      <c r="I7999">
        <v>3.4525858</v>
      </c>
      <c r="J7999">
        <v>3.4138961000000001</v>
      </c>
      <c r="K7999">
        <v>3.3889979000000001</v>
      </c>
      <c r="L7999">
        <v>3.4011847999999998</v>
      </c>
      <c r="M7999">
        <v>3.4237022000000001</v>
      </c>
      <c r="N7999">
        <v>37.341000000000001</v>
      </c>
      <c r="O7999">
        <v>37.966999999999999</v>
      </c>
      <c r="P7999">
        <v>37.302999999999997</v>
      </c>
      <c r="Q7999">
        <v>37.542999999999999</v>
      </c>
      <c r="R7999">
        <v>3.3442566999999999</v>
      </c>
      <c r="S7999">
        <v>3.4057995000000001</v>
      </c>
      <c r="U7999">
        <v>11.234441</v>
      </c>
      <c r="V7999">
        <f>(SUM($U$2:U7999))*1.041535777/3600</f>
        <v>25.441551733095544</v>
      </c>
      <c r="W7999">
        <f t="shared" si="744"/>
        <v>3.4955077154698233</v>
      </c>
      <c r="X7999">
        <f t="shared" si="745"/>
        <v>3.4525858</v>
      </c>
      <c r="Y7999">
        <f t="shared" si="746"/>
        <v>3.3717051500000004</v>
      </c>
      <c r="Z7999">
        <f t="shared" si="747"/>
        <v>3.1986954000000001</v>
      </c>
      <c r="AA7999">
        <f t="shared" si="748"/>
        <v>40.460461800000004</v>
      </c>
      <c r="AB7999">
        <f t="shared" si="749"/>
        <v>37.966999999999999</v>
      </c>
    </row>
    <row r="8000" spans="1:28" x14ac:dyDescent="0.25">
      <c r="A8000">
        <v>7999</v>
      </c>
      <c r="B8000" t="s">
        <v>8018</v>
      </c>
      <c r="C8000">
        <v>3.4033768000000002</v>
      </c>
      <c r="D8000">
        <v>3.3978286999999998</v>
      </c>
      <c r="E8000">
        <v>3.1978878000000002</v>
      </c>
      <c r="F8000">
        <v>3.3838799000000002</v>
      </c>
      <c r="G8000">
        <v>3.3127930999999999</v>
      </c>
      <c r="H8000">
        <v>3.3351532000000002</v>
      </c>
      <c r="I8000">
        <v>3.4524914</v>
      </c>
      <c r="J8000">
        <v>3.4136758</v>
      </c>
      <c r="K8000">
        <v>3.3886623</v>
      </c>
      <c r="L8000">
        <v>3.4008281999999999</v>
      </c>
      <c r="M8000">
        <v>3.4235239000000002</v>
      </c>
      <c r="N8000">
        <v>37.343000000000004</v>
      </c>
      <c r="O8000">
        <v>37.969000000000001</v>
      </c>
      <c r="P8000">
        <v>37.305</v>
      </c>
      <c r="Q8000">
        <v>37.545000000000002</v>
      </c>
      <c r="R8000">
        <v>3.3437847000000001</v>
      </c>
      <c r="S8000">
        <v>3.4054742999999998</v>
      </c>
      <c r="U8000">
        <v>11.232943000000001</v>
      </c>
      <c r="V8000">
        <f>(SUM($U$2:U8000))*1.041535777/3600</f>
        <v>25.444801597544295</v>
      </c>
      <c r="W8000">
        <f t="shared" si="744"/>
        <v>3.4831803809616737</v>
      </c>
      <c r="X8000">
        <f t="shared" si="745"/>
        <v>3.4524914</v>
      </c>
      <c r="Y8000">
        <f t="shared" si="746"/>
        <v>3.3713319416666665</v>
      </c>
      <c r="Z8000">
        <f t="shared" si="747"/>
        <v>3.1978878000000002</v>
      </c>
      <c r="AA8000">
        <f t="shared" si="748"/>
        <v>40.4559833</v>
      </c>
      <c r="AB8000">
        <f t="shared" si="749"/>
        <v>37.969000000000001</v>
      </c>
    </row>
    <row r="8001" spans="1:28" x14ac:dyDescent="0.25">
      <c r="A8001">
        <v>8000</v>
      </c>
      <c r="B8001" t="s">
        <v>8019</v>
      </c>
      <c r="C8001">
        <v>3.4030516999999998</v>
      </c>
      <c r="D8001">
        <v>3.3975246000000001</v>
      </c>
      <c r="E8001">
        <v>3.1971012000000001</v>
      </c>
      <c r="F8001">
        <v>3.3835023</v>
      </c>
      <c r="G8001">
        <v>3.3122791999999999</v>
      </c>
      <c r="H8001">
        <v>3.3346498000000002</v>
      </c>
      <c r="I8001">
        <v>3.4523969999999999</v>
      </c>
      <c r="J8001">
        <v>3.4134451000000001</v>
      </c>
      <c r="K8001">
        <v>3.3883477000000002</v>
      </c>
      <c r="L8001">
        <v>3.4004821000000001</v>
      </c>
      <c r="M8001">
        <v>3.4233351999999999</v>
      </c>
      <c r="N8001">
        <v>37.343000000000004</v>
      </c>
      <c r="O8001">
        <v>37.970999999999997</v>
      </c>
      <c r="P8001">
        <v>37.307000000000002</v>
      </c>
      <c r="Q8001">
        <v>37.546999999999997</v>
      </c>
      <c r="R8001">
        <v>3.3433128000000001</v>
      </c>
      <c r="S8001">
        <v>3.4051806999999998</v>
      </c>
      <c r="U8001">
        <v>11.231782000000001</v>
      </c>
      <c r="V8001">
        <f>(SUM($U$2:U8001))*1.041535777/3600</f>
        <v>25.448051126097759</v>
      </c>
      <c r="W8001">
        <f t="shared" si="744"/>
        <v>3.4708543205662212</v>
      </c>
      <c r="X8001">
        <f t="shared" si="745"/>
        <v>3.4523969999999999</v>
      </c>
      <c r="Y8001">
        <f t="shared" si="746"/>
        <v>3.370963141666667</v>
      </c>
      <c r="Z8001">
        <f t="shared" si="747"/>
        <v>3.1971012000000001</v>
      </c>
      <c r="AA8001">
        <f t="shared" si="748"/>
        <v>40.451557700000002</v>
      </c>
      <c r="AB8001">
        <f t="shared" si="749"/>
        <v>37.970999999999997</v>
      </c>
    </row>
    <row r="8002" spans="1:28" x14ac:dyDescent="0.25">
      <c r="A8002">
        <v>8001</v>
      </c>
      <c r="B8002" t="s">
        <v>8020</v>
      </c>
      <c r="C8002">
        <v>3.4027370000000001</v>
      </c>
      <c r="D8002">
        <v>3.3971993999999999</v>
      </c>
      <c r="E8002">
        <v>3.1962727000000002</v>
      </c>
      <c r="F8002">
        <v>3.3831351999999999</v>
      </c>
      <c r="G8002">
        <v>3.3117548000000001</v>
      </c>
      <c r="H8002">
        <v>3.3341463999999998</v>
      </c>
      <c r="I8002">
        <v>3.4523025999999999</v>
      </c>
      <c r="J8002">
        <v>3.4132354</v>
      </c>
      <c r="K8002">
        <v>3.3880015999999999</v>
      </c>
      <c r="L8002">
        <v>3.4001255000000001</v>
      </c>
      <c r="M8002">
        <v>3.4231674000000001</v>
      </c>
      <c r="N8002">
        <v>37.344999999999999</v>
      </c>
      <c r="O8002">
        <v>37.972999999999999</v>
      </c>
      <c r="P8002">
        <v>37.308999999999997</v>
      </c>
      <c r="Q8002">
        <v>37.548000000000002</v>
      </c>
      <c r="R8002">
        <v>3.3428303000000001</v>
      </c>
      <c r="S8002">
        <v>3.404887</v>
      </c>
      <c r="U8002">
        <v>11.230368</v>
      </c>
      <c r="V8002">
        <f>(SUM($U$2:U8002))*1.041535777/3600</f>
        <v>25.451300245559114</v>
      </c>
      <c r="W8002">
        <f t="shared" si="744"/>
        <v>3.4585298119324985</v>
      </c>
      <c r="X8002">
        <f t="shared" si="745"/>
        <v>3.4523025999999999</v>
      </c>
      <c r="Y8002">
        <f t="shared" si="746"/>
        <v>3.3705881916666676</v>
      </c>
      <c r="Z8002">
        <f t="shared" si="747"/>
        <v>3.1962727000000002</v>
      </c>
      <c r="AA8002">
        <f t="shared" si="748"/>
        <v>40.447058300000009</v>
      </c>
      <c r="AB8002">
        <f t="shared" si="749"/>
        <v>37.972999999999999</v>
      </c>
    </row>
    <row r="8003" spans="1:28" x14ac:dyDescent="0.25">
      <c r="A8003">
        <v>8002</v>
      </c>
      <c r="B8003" t="s">
        <v>8021</v>
      </c>
      <c r="C8003">
        <v>3.4024014</v>
      </c>
      <c r="D8003">
        <v>3.3968848</v>
      </c>
      <c r="E8003">
        <v>3.1954861000000001</v>
      </c>
      <c r="F8003">
        <v>3.3827367000000002</v>
      </c>
      <c r="G8003">
        <v>3.3112409</v>
      </c>
      <c r="H8003">
        <v>3.3336429999999999</v>
      </c>
      <c r="I8003">
        <v>3.4521977000000001</v>
      </c>
      <c r="J8003">
        <v>3.4130151</v>
      </c>
      <c r="K8003">
        <v>3.3876555000000002</v>
      </c>
      <c r="L8003">
        <v>3.3997793999999999</v>
      </c>
      <c r="M8003">
        <v>3.4229680999999998</v>
      </c>
      <c r="N8003">
        <v>37.345999999999997</v>
      </c>
      <c r="O8003">
        <v>37.975999999999999</v>
      </c>
      <c r="P8003">
        <v>37.311</v>
      </c>
      <c r="Q8003">
        <v>37.549999999999997</v>
      </c>
      <c r="R8003">
        <v>3.3423479</v>
      </c>
      <c r="S8003">
        <v>3.4045724000000002</v>
      </c>
      <c r="U8003">
        <v>11.229524</v>
      </c>
      <c r="V8003">
        <f>(SUM($U$2:U8003))*1.041535777/3600</f>
        <v>25.454549120838188</v>
      </c>
      <c r="W8003">
        <f t="shared" ref="W8003:W8066" si="750">100*($V$8596-V8003)/$V$8596</f>
        <v>3.4462062295271503</v>
      </c>
      <c r="X8003">
        <f t="shared" ref="X8003:X8066" si="751">MAX(D8003:M8003,S8003,R8003)</f>
        <v>3.4521977000000001</v>
      </c>
      <c r="Y8003">
        <f t="shared" ref="Y8003:Y8066" si="752">AVERAGE(D8003:M8003,S8003,R8003)</f>
        <v>3.370210633333333</v>
      </c>
      <c r="Z8003">
        <f t="shared" ref="Z8003:Z8066" si="753">MIN(D8003:M8003,S8003,R8003)</f>
        <v>3.1954861000000001</v>
      </c>
      <c r="AA8003">
        <f t="shared" ref="AA8003:AA8066" si="754">SUM(D8003:M8003,S8003,R8003)</f>
        <v>40.442527599999998</v>
      </c>
      <c r="AB8003">
        <f t="shared" ref="AB8003:AB8066" si="755">MAX(N8003:Q8003)</f>
        <v>37.975999999999999</v>
      </c>
    </row>
    <row r="8004" spans="1:28" x14ac:dyDescent="0.25">
      <c r="A8004">
        <v>8003</v>
      </c>
      <c r="B8004" t="s">
        <v>8022</v>
      </c>
      <c r="C8004">
        <v>3.4020972999999999</v>
      </c>
      <c r="D8004">
        <v>3.3965702000000002</v>
      </c>
      <c r="E8004">
        <v>3.1946680000000001</v>
      </c>
      <c r="F8004">
        <v>3.3823276999999998</v>
      </c>
      <c r="G8004">
        <v>3.3107060000000001</v>
      </c>
      <c r="H8004">
        <v>3.333129</v>
      </c>
      <c r="I8004">
        <v>3.4521033000000001</v>
      </c>
      <c r="J8004">
        <v>3.4127949000000002</v>
      </c>
      <c r="K8004">
        <v>3.3873304000000002</v>
      </c>
      <c r="L8004">
        <v>3.3994228999999998</v>
      </c>
      <c r="M8004">
        <v>3.4227897999999999</v>
      </c>
      <c r="N8004">
        <v>37.347000000000001</v>
      </c>
      <c r="O8004">
        <v>37.978000000000002</v>
      </c>
      <c r="P8004">
        <v>37.313000000000002</v>
      </c>
      <c r="Q8004">
        <v>37.551000000000002</v>
      </c>
      <c r="R8004">
        <v>3.3418863999999999</v>
      </c>
      <c r="S8004">
        <v>3.4042577999999999</v>
      </c>
      <c r="U8004">
        <v>11.228237</v>
      </c>
      <c r="V8004">
        <f>(SUM($U$2:U8004))*1.041535777/3600</f>
        <v>25.457797623768229</v>
      </c>
      <c r="W8004">
        <f t="shared" si="750"/>
        <v>3.4338840595102686</v>
      </c>
      <c r="X8004">
        <f t="shared" si="751"/>
        <v>3.4521033000000001</v>
      </c>
      <c r="Y8004">
        <f t="shared" si="752"/>
        <v>3.3698322000000007</v>
      </c>
      <c r="Z8004">
        <f t="shared" si="753"/>
        <v>3.1946680000000001</v>
      </c>
      <c r="AA8004">
        <f t="shared" si="754"/>
        <v>40.437986400000007</v>
      </c>
      <c r="AB8004">
        <f t="shared" si="755"/>
        <v>37.978000000000002</v>
      </c>
    </row>
    <row r="8005" spans="1:28" x14ac:dyDescent="0.25">
      <c r="A8005">
        <v>8004</v>
      </c>
      <c r="B8005" t="s">
        <v>8023</v>
      </c>
      <c r="C8005">
        <v>3.4017615999999999</v>
      </c>
      <c r="D8005">
        <v>3.3962659999999998</v>
      </c>
      <c r="E8005">
        <v>3.1938499999999999</v>
      </c>
      <c r="F8005">
        <v>3.3819290999999998</v>
      </c>
      <c r="G8005">
        <v>3.3101921000000001</v>
      </c>
      <c r="H8005">
        <v>3.3326361000000002</v>
      </c>
      <c r="I8005">
        <v>3.4519985000000002</v>
      </c>
      <c r="J8005">
        <v>3.4125850999999998</v>
      </c>
      <c r="K8005">
        <v>3.3870051999999999</v>
      </c>
      <c r="L8005">
        <v>3.3990662999999999</v>
      </c>
      <c r="M8005">
        <v>3.4226009999999998</v>
      </c>
      <c r="N8005">
        <v>37.347999999999999</v>
      </c>
      <c r="O8005">
        <v>37.981000000000002</v>
      </c>
      <c r="P8005">
        <v>37.314999999999998</v>
      </c>
      <c r="Q8005">
        <v>37.552999999999997</v>
      </c>
      <c r="R8005">
        <v>3.3414039999999998</v>
      </c>
      <c r="S8005">
        <v>3.4039535999999999</v>
      </c>
      <c r="U8005">
        <v>11.227076</v>
      </c>
      <c r="V8005">
        <f>(SUM($U$2:U8005))*1.041535777/3600</f>
        <v>25.461045790802977</v>
      </c>
      <c r="W8005">
        <f t="shared" si="750"/>
        <v>3.4215631636061117</v>
      </c>
      <c r="X8005">
        <f t="shared" si="751"/>
        <v>3.4519985000000002</v>
      </c>
      <c r="Y8005">
        <f t="shared" si="752"/>
        <v>3.36945725</v>
      </c>
      <c r="Z8005">
        <f t="shared" si="753"/>
        <v>3.1938499999999999</v>
      </c>
      <c r="AA8005">
        <f t="shared" si="754"/>
        <v>40.433487</v>
      </c>
      <c r="AB8005">
        <f t="shared" si="755"/>
        <v>37.981000000000002</v>
      </c>
    </row>
    <row r="8006" spans="1:28" x14ac:dyDescent="0.25">
      <c r="A8006">
        <v>8005</v>
      </c>
      <c r="B8006" t="s">
        <v>8024</v>
      </c>
      <c r="C8006">
        <v>3.4014365</v>
      </c>
      <c r="D8006">
        <v>3.3959514</v>
      </c>
      <c r="E8006">
        <v>3.1930423999999999</v>
      </c>
      <c r="F8006">
        <v>3.3815411000000002</v>
      </c>
      <c r="G8006">
        <v>3.3096467000000001</v>
      </c>
      <c r="H8006">
        <v>3.3321326999999998</v>
      </c>
      <c r="I8006">
        <v>3.4519041000000001</v>
      </c>
      <c r="J8006">
        <v>3.4123439000000002</v>
      </c>
      <c r="K8006">
        <v>3.3866591000000001</v>
      </c>
      <c r="L8006">
        <v>3.3987096999999999</v>
      </c>
      <c r="M8006">
        <v>3.4224332</v>
      </c>
      <c r="N8006">
        <v>37.348999999999997</v>
      </c>
      <c r="O8006">
        <v>37.984000000000002</v>
      </c>
      <c r="P8006">
        <v>37.317999999999998</v>
      </c>
      <c r="Q8006">
        <v>37.554000000000002</v>
      </c>
      <c r="R8006">
        <v>3.3409214999999999</v>
      </c>
      <c r="S8006">
        <v>3.4036495000000002</v>
      </c>
      <c r="U8006">
        <v>11.225852</v>
      </c>
      <c r="V8006">
        <f>(SUM($U$2:U8006))*1.041535777/3600</f>
        <v>25.464293603715564</v>
      </c>
      <c r="W8006">
        <f t="shared" si="750"/>
        <v>3.4092436109525432</v>
      </c>
      <c r="X8006">
        <f t="shared" si="751"/>
        <v>3.4519041000000001</v>
      </c>
      <c r="Y8006">
        <f t="shared" si="752"/>
        <v>3.3690779416666667</v>
      </c>
      <c r="Z8006">
        <f t="shared" si="753"/>
        <v>3.1930423999999999</v>
      </c>
      <c r="AA8006">
        <f t="shared" si="754"/>
        <v>40.428935299999999</v>
      </c>
      <c r="AB8006">
        <f t="shared" si="755"/>
        <v>37.984000000000002</v>
      </c>
    </row>
    <row r="8007" spans="1:28" x14ac:dyDescent="0.25">
      <c r="A8007">
        <v>8006</v>
      </c>
      <c r="B8007" t="s">
        <v>8025</v>
      </c>
      <c r="C8007">
        <v>3.4011008999999999</v>
      </c>
      <c r="D8007">
        <v>3.3956263</v>
      </c>
      <c r="E8007">
        <v>3.1922244000000002</v>
      </c>
      <c r="F8007">
        <v>3.3811425000000002</v>
      </c>
      <c r="G8007">
        <v>3.3091328</v>
      </c>
      <c r="H8007">
        <v>3.3316292999999999</v>
      </c>
      <c r="I8007">
        <v>3.4518097000000001</v>
      </c>
      <c r="J8007">
        <v>3.4121446</v>
      </c>
      <c r="K8007">
        <v>3.3863129999999999</v>
      </c>
      <c r="L8007">
        <v>3.3983531</v>
      </c>
      <c r="M8007">
        <v>3.4222549</v>
      </c>
      <c r="N8007">
        <v>37.35</v>
      </c>
      <c r="O8007">
        <v>37.985999999999997</v>
      </c>
      <c r="P8007">
        <v>37.32</v>
      </c>
      <c r="Q8007">
        <v>37.555999999999997</v>
      </c>
      <c r="R8007">
        <v>3.3404495999999999</v>
      </c>
      <c r="S8007">
        <v>3.4033243</v>
      </c>
      <c r="U8007">
        <v>11.224648999999999</v>
      </c>
      <c r="V8007">
        <f>(SUM($U$2:U8007))*1.041535777/3600</f>
        <v>25.467541068581607</v>
      </c>
      <c r="W8007">
        <f t="shared" si="750"/>
        <v>3.3969253785036315</v>
      </c>
      <c r="X8007">
        <f t="shared" si="751"/>
        <v>3.4518097000000001</v>
      </c>
      <c r="Y8007">
        <f t="shared" si="752"/>
        <v>3.3687003750000009</v>
      </c>
      <c r="Z8007">
        <f t="shared" si="753"/>
        <v>3.1922244000000002</v>
      </c>
      <c r="AA8007">
        <f t="shared" si="754"/>
        <v>40.424404500000009</v>
      </c>
      <c r="AB8007">
        <f t="shared" si="755"/>
        <v>37.985999999999997</v>
      </c>
    </row>
    <row r="8008" spans="1:28" x14ac:dyDescent="0.25">
      <c r="A8008">
        <v>8007</v>
      </c>
      <c r="B8008" t="s">
        <v>8026</v>
      </c>
      <c r="C8008">
        <v>3.4007863</v>
      </c>
      <c r="D8008">
        <v>3.3953221</v>
      </c>
      <c r="E8008">
        <v>3.1914167999999998</v>
      </c>
      <c r="F8008">
        <v>3.3807545000000001</v>
      </c>
      <c r="G8008">
        <v>3.3086188999999999</v>
      </c>
      <c r="H8008">
        <v>3.3311259</v>
      </c>
      <c r="I8008">
        <v>3.4516943000000002</v>
      </c>
      <c r="J8008">
        <v>3.4119033999999999</v>
      </c>
      <c r="K8008">
        <v>3.3859984000000001</v>
      </c>
      <c r="L8008">
        <v>3.397986</v>
      </c>
      <c r="M8008">
        <v>3.4220556000000002</v>
      </c>
      <c r="N8008">
        <v>37.350999999999999</v>
      </c>
      <c r="O8008">
        <v>37.988999999999997</v>
      </c>
      <c r="P8008">
        <v>37.322000000000003</v>
      </c>
      <c r="Q8008">
        <v>37.558</v>
      </c>
      <c r="R8008">
        <v>3.3399565999999998</v>
      </c>
      <c r="S8008">
        <v>3.4030201999999998</v>
      </c>
      <c r="U8008">
        <v>11.223594</v>
      </c>
      <c r="V8008">
        <f>(SUM($U$2:U8008))*1.041535777/3600</f>
        <v>25.470788228219806</v>
      </c>
      <c r="W8008">
        <f t="shared" si="750"/>
        <v>3.384608303840154</v>
      </c>
      <c r="X8008">
        <f t="shared" si="751"/>
        <v>3.4516943000000002</v>
      </c>
      <c r="Y8008">
        <f t="shared" si="752"/>
        <v>3.3683210583333332</v>
      </c>
      <c r="Z8008">
        <f t="shared" si="753"/>
        <v>3.1914167999999998</v>
      </c>
      <c r="AA8008">
        <f t="shared" si="754"/>
        <v>40.4198527</v>
      </c>
      <c r="AB8008">
        <f t="shared" si="755"/>
        <v>37.988999999999997</v>
      </c>
    </row>
    <row r="8009" spans="1:28" x14ac:dyDescent="0.25">
      <c r="A8009">
        <v>8008</v>
      </c>
      <c r="B8009" t="s">
        <v>8027</v>
      </c>
      <c r="C8009">
        <v>3.4004506999999999</v>
      </c>
      <c r="D8009">
        <v>3.394997</v>
      </c>
      <c r="E8009">
        <v>3.1905777999999998</v>
      </c>
      <c r="F8009">
        <v>3.3803559000000001</v>
      </c>
      <c r="G8009">
        <v>3.3080945000000002</v>
      </c>
      <c r="H8009">
        <v>3.3306328999999999</v>
      </c>
      <c r="I8009">
        <v>3.4515999000000002</v>
      </c>
      <c r="J8009">
        <v>3.4116727</v>
      </c>
      <c r="K8009">
        <v>3.3856522999999998</v>
      </c>
      <c r="L8009">
        <v>3.3976294</v>
      </c>
      <c r="M8009">
        <v>3.4218668999999999</v>
      </c>
      <c r="N8009">
        <v>37.351999999999997</v>
      </c>
      <c r="O8009">
        <v>37.991999999999997</v>
      </c>
      <c r="P8009">
        <v>37.325000000000003</v>
      </c>
      <c r="Q8009">
        <v>37.56</v>
      </c>
      <c r="R8009">
        <v>3.3394742000000002</v>
      </c>
      <c r="S8009">
        <v>3.4027056</v>
      </c>
      <c r="U8009">
        <v>11.222263999999999</v>
      </c>
      <c r="V8009">
        <f>(SUM($U$2:U8009))*1.041535777/3600</f>
        <v>25.474035003068401</v>
      </c>
      <c r="W8009">
        <f t="shared" si="750"/>
        <v>3.3722926887545284</v>
      </c>
      <c r="X8009">
        <f t="shared" si="751"/>
        <v>3.4515999000000002</v>
      </c>
      <c r="Y8009">
        <f t="shared" si="752"/>
        <v>3.3679382583333335</v>
      </c>
      <c r="Z8009">
        <f t="shared" si="753"/>
        <v>3.1905777999999998</v>
      </c>
      <c r="AA8009">
        <f t="shared" si="754"/>
        <v>40.4152591</v>
      </c>
      <c r="AB8009">
        <f t="shared" si="755"/>
        <v>37.991999999999997</v>
      </c>
    </row>
    <row r="8010" spans="1:28" x14ac:dyDescent="0.25">
      <c r="A8010">
        <v>8009</v>
      </c>
      <c r="B8010" t="s">
        <v>8028</v>
      </c>
      <c r="C8010">
        <v>3.4001150999999998</v>
      </c>
      <c r="D8010">
        <v>3.3946822999999999</v>
      </c>
      <c r="E8010">
        <v>3.1897597000000002</v>
      </c>
      <c r="F8010">
        <v>3.3799364000000001</v>
      </c>
      <c r="G8010">
        <v>3.3075597000000001</v>
      </c>
      <c r="H8010">
        <v>3.3301085000000001</v>
      </c>
      <c r="I8010">
        <v>3.4515055000000001</v>
      </c>
      <c r="J8010">
        <v>3.4114629000000001</v>
      </c>
      <c r="K8010">
        <v>3.3852956999999999</v>
      </c>
      <c r="L8010">
        <v>3.3972728000000001</v>
      </c>
      <c r="M8010">
        <v>3.4216571</v>
      </c>
      <c r="N8010">
        <v>37.353000000000002</v>
      </c>
      <c r="O8010">
        <v>37.994999999999997</v>
      </c>
      <c r="P8010">
        <v>37.326999999999998</v>
      </c>
      <c r="Q8010">
        <v>37.561</v>
      </c>
      <c r="R8010">
        <v>3.3389812999999999</v>
      </c>
      <c r="S8010">
        <v>3.4023908999999999</v>
      </c>
      <c r="U8010">
        <v>11.220829</v>
      </c>
      <c r="V8010">
        <f>(SUM($U$2:U8010))*1.041535777/3600</f>
        <v>25.47728136274926</v>
      </c>
      <c r="W8010">
        <f t="shared" si="750"/>
        <v>3.3599786484766052</v>
      </c>
      <c r="X8010">
        <f t="shared" si="751"/>
        <v>3.4515055000000001</v>
      </c>
      <c r="Y8010">
        <f t="shared" si="752"/>
        <v>3.367551066666667</v>
      </c>
      <c r="Z8010">
        <f t="shared" si="753"/>
        <v>3.1897597000000002</v>
      </c>
      <c r="AA8010">
        <f t="shared" si="754"/>
        <v>40.410612800000003</v>
      </c>
      <c r="AB8010">
        <f t="shared" si="755"/>
        <v>37.994999999999997</v>
      </c>
    </row>
    <row r="8011" spans="1:28" x14ac:dyDescent="0.25">
      <c r="A8011">
        <v>8010</v>
      </c>
      <c r="B8011" t="s">
        <v>8029</v>
      </c>
      <c r="C8011">
        <v>3.3997793999999999</v>
      </c>
      <c r="D8011">
        <v>3.3943572</v>
      </c>
      <c r="E8011">
        <v>3.1889417</v>
      </c>
      <c r="F8011">
        <v>3.3795378999999999</v>
      </c>
      <c r="G8011">
        <v>3.3070352999999999</v>
      </c>
      <c r="H8011">
        <v>3.3295842000000002</v>
      </c>
      <c r="I8011">
        <v>3.4514007000000002</v>
      </c>
      <c r="J8011">
        <v>3.4112111999999999</v>
      </c>
      <c r="K8011">
        <v>3.3849811000000001</v>
      </c>
      <c r="L8011">
        <v>3.3968953000000002</v>
      </c>
      <c r="M8011">
        <v>3.4214893000000002</v>
      </c>
      <c r="N8011">
        <v>37.353999999999999</v>
      </c>
      <c r="O8011">
        <v>37.997999999999998</v>
      </c>
      <c r="P8011">
        <v>37.33</v>
      </c>
      <c r="Q8011">
        <v>37.563000000000002</v>
      </c>
      <c r="R8011">
        <v>3.3385093000000001</v>
      </c>
      <c r="S8011">
        <v>3.4020552999999998</v>
      </c>
      <c r="U8011">
        <v>11.219773999999999</v>
      </c>
      <c r="V8011">
        <f>(SUM($U$2:U8011))*1.041535777/3600</f>
        <v>25.480527417202275</v>
      </c>
      <c r="W8011">
        <f t="shared" si="750"/>
        <v>3.3476657659841167</v>
      </c>
      <c r="X8011">
        <f t="shared" si="751"/>
        <v>3.4514007000000002</v>
      </c>
      <c r="Y8011">
        <f t="shared" si="752"/>
        <v>3.3671665416666667</v>
      </c>
      <c r="Z8011">
        <f t="shared" si="753"/>
        <v>3.1889417</v>
      </c>
      <c r="AA8011">
        <f t="shared" si="754"/>
        <v>40.405998500000003</v>
      </c>
      <c r="AB8011">
        <f t="shared" si="755"/>
        <v>37.997999999999998</v>
      </c>
    </row>
    <row r="8012" spans="1:28" x14ac:dyDescent="0.25">
      <c r="A8012">
        <v>8011</v>
      </c>
      <c r="B8012" t="s">
        <v>8030</v>
      </c>
      <c r="C8012">
        <v>3.3994542999999999</v>
      </c>
      <c r="D8012">
        <v>3.3940321</v>
      </c>
      <c r="E8012">
        <v>3.1881026000000001</v>
      </c>
      <c r="F8012">
        <v>3.3791289</v>
      </c>
      <c r="G8012">
        <v>3.3065004</v>
      </c>
      <c r="H8012">
        <v>3.3290912000000001</v>
      </c>
      <c r="I8012">
        <v>3.4513063000000002</v>
      </c>
      <c r="J8012">
        <v>3.4110014</v>
      </c>
      <c r="K8012">
        <v>3.3846245000000001</v>
      </c>
      <c r="L8012">
        <v>3.3965386999999998</v>
      </c>
      <c r="M8012">
        <v>3.4213110000000002</v>
      </c>
      <c r="N8012">
        <v>37.354999999999997</v>
      </c>
      <c r="O8012">
        <v>38.000999999999998</v>
      </c>
      <c r="P8012">
        <v>37.332999999999998</v>
      </c>
      <c r="Q8012">
        <v>37.564</v>
      </c>
      <c r="R8012">
        <v>3.3380163999999999</v>
      </c>
      <c r="S8012">
        <v>3.4017615999999999</v>
      </c>
      <c r="U8012">
        <v>11.218719</v>
      </c>
      <c r="V8012">
        <f>(SUM($U$2:U8012))*1.041535777/3600</f>
        <v>25.483773166427444</v>
      </c>
      <c r="W8012">
        <f t="shared" si="750"/>
        <v>3.3353540412770757</v>
      </c>
      <c r="X8012">
        <f t="shared" si="751"/>
        <v>3.4513063000000002</v>
      </c>
      <c r="Y8012">
        <f t="shared" si="752"/>
        <v>3.3667845916666668</v>
      </c>
      <c r="Z8012">
        <f t="shared" si="753"/>
        <v>3.1881026000000001</v>
      </c>
      <c r="AA8012">
        <f t="shared" si="754"/>
        <v>40.401415100000001</v>
      </c>
      <c r="AB8012">
        <f t="shared" si="755"/>
        <v>38.000999999999998</v>
      </c>
    </row>
    <row r="8013" spans="1:28" x14ac:dyDescent="0.25">
      <c r="A8013">
        <v>8012</v>
      </c>
      <c r="B8013" t="s">
        <v>8031</v>
      </c>
      <c r="C8013">
        <v>3.3991186999999998</v>
      </c>
      <c r="D8013">
        <v>3.3937175000000002</v>
      </c>
      <c r="E8013">
        <v>3.1872741000000002</v>
      </c>
      <c r="F8013">
        <v>3.3787408000000001</v>
      </c>
      <c r="G8013">
        <v>3.3059655000000001</v>
      </c>
      <c r="H8013">
        <v>3.3285667999999999</v>
      </c>
      <c r="I8013">
        <v>3.4511804000000001</v>
      </c>
      <c r="J8013">
        <v>3.4107812000000002</v>
      </c>
      <c r="K8013">
        <v>3.3842889</v>
      </c>
      <c r="L8013">
        <v>3.3961716000000002</v>
      </c>
      <c r="M8013">
        <v>3.4211011999999998</v>
      </c>
      <c r="N8013">
        <v>37.356000000000002</v>
      </c>
      <c r="O8013">
        <v>38.003999999999998</v>
      </c>
      <c r="P8013">
        <v>37.335999999999999</v>
      </c>
      <c r="Q8013">
        <v>37.566000000000003</v>
      </c>
      <c r="R8013">
        <v>3.3375444000000001</v>
      </c>
      <c r="S8013">
        <v>3.4014155000000001</v>
      </c>
      <c r="U8013">
        <v>11.217305</v>
      </c>
      <c r="V8013">
        <f>(SUM($U$2:U8013))*1.041535777/3600</f>
        <v>25.487018506560506</v>
      </c>
      <c r="W8013">
        <f t="shared" si="750"/>
        <v>3.3230438683317507</v>
      </c>
      <c r="X8013">
        <f t="shared" si="751"/>
        <v>3.4511804000000001</v>
      </c>
      <c r="Y8013">
        <f t="shared" si="752"/>
        <v>3.3663956583333334</v>
      </c>
      <c r="Z8013">
        <f t="shared" si="753"/>
        <v>3.1872741000000002</v>
      </c>
      <c r="AA8013">
        <f t="shared" si="754"/>
        <v>40.396747900000001</v>
      </c>
      <c r="AB8013">
        <f t="shared" si="755"/>
        <v>38.003999999999998</v>
      </c>
    </row>
    <row r="8014" spans="1:28" x14ac:dyDescent="0.25">
      <c r="A8014">
        <v>8013</v>
      </c>
      <c r="B8014" t="s">
        <v>8032</v>
      </c>
      <c r="C8014">
        <v>3.3987726</v>
      </c>
      <c r="D8014">
        <v>3.3933819000000001</v>
      </c>
      <c r="E8014">
        <v>3.1864351000000002</v>
      </c>
      <c r="F8014">
        <v>3.3783213000000001</v>
      </c>
      <c r="G8014">
        <v>3.3054410999999999</v>
      </c>
      <c r="H8014">
        <v>3.3280634</v>
      </c>
      <c r="I8014">
        <v>3.4510964999999998</v>
      </c>
      <c r="J8014">
        <v>3.4105504999999998</v>
      </c>
      <c r="K8014">
        <v>3.3839427999999998</v>
      </c>
      <c r="L8014">
        <v>3.3958254999999999</v>
      </c>
      <c r="M8014">
        <v>3.4209125</v>
      </c>
      <c r="N8014">
        <v>37.357999999999997</v>
      </c>
      <c r="O8014">
        <v>38.006999999999998</v>
      </c>
      <c r="P8014">
        <v>37.338999999999999</v>
      </c>
      <c r="Q8014">
        <v>37.567999999999998</v>
      </c>
      <c r="R8014">
        <v>3.3370199999999999</v>
      </c>
      <c r="S8014">
        <v>3.4011008999999999</v>
      </c>
      <c r="U8014">
        <v>11.216060000000001</v>
      </c>
      <c r="V8014">
        <f>(SUM($U$2:U8014))*1.041535777/3600</f>
        <v>25.490263486495778</v>
      </c>
      <c r="W8014">
        <f t="shared" si="750"/>
        <v>3.3107350616830011</v>
      </c>
      <c r="X8014">
        <f t="shared" si="751"/>
        <v>3.4510964999999998</v>
      </c>
      <c r="Y8014">
        <f t="shared" si="752"/>
        <v>3.3660076249999999</v>
      </c>
      <c r="Z8014">
        <f t="shared" si="753"/>
        <v>3.1864351000000002</v>
      </c>
      <c r="AA8014">
        <f t="shared" si="754"/>
        <v>40.392091499999999</v>
      </c>
      <c r="AB8014">
        <f t="shared" si="755"/>
        <v>38.006999999999998</v>
      </c>
    </row>
    <row r="8015" spans="1:28" x14ac:dyDescent="0.25">
      <c r="A8015">
        <v>8014</v>
      </c>
      <c r="B8015" t="s">
        <v>8033</v>
      </c>
      <c r="C8015">
        <v>3.3984369999999999</v>
      </c>
      <c r="D8015">
        <v>3.3930566999999998</v>
      </c>
      <c r="E8015">
        <v>3.1855959999999999</v>
      </c>
      <c r="F8015">
        <v>3.3779227999999999</v>
      </c>
      <c r="G8015">
        <v>3.3049167000000002</v>
      </c>
      <c r="H8015">
        <v>3.3275389999999998</v>
      </c>
      <c r="I8015">
        <v>3.4510021000000002</v>
      </c>
      <c r="J8015">
        <v>3.4103406999999999</v>
      </c>
      <c r="K8015">
        <v>3.3835861999999999</v>
      </c>
      <c r="L8015">
        <v>3.3954374999999999</v>
      </c>
      <c r="M8015">
        <v>3.4207131999999998</v>
      </c>
      <c r="N8015">
        <v>37.359000000000002</v>
      </c>
      <c r="O8015">
        <v>38.01</v>
      </c>
      <c r="P8015">
        <v>37.341000000000001</v>
      </c>
      <c r="Q8015">
        <v>37.569000000000003</v>
      </c>
      <c r="R8015">
        <v>3.3365586</v>
      </c>
      <c r="S8015">
        <v>3.4007757999999999</v>
      </c>
      <c r="U8015">
        <v>11.214772</v>
      </c>
      <c r="V8015">
        <f>(SUM($U$2:U8015))*1.041535777/3600</f>
        <v>25.493508093792698</v>
      </c>
      <c r="W8015">
        <f t="shared" si="750"/>
        <v>3.2984276685201581</v>
      </c>
      <c r="X8015">
        <f t="shared" si="751"/>
        <v>3.4510021000000002</v>
      </c>
      <c r="Y8015">
        <f t="shared" si="752"/>
        <v>3.3656204416666662</v>
      </c>
      <c r="Z8015">
        <f t="shared" si="753"/>
        <v>3.1855959999999999</v>
      </c>
      <c r="AA8015">
        <f t="shared" si="754"/>
        <v>40.387445299999996</v>
      </c>
      <c r="AB8015">
        <f t="shared" si="755"/>
        <v>38.01</v>
      </c>
    </row>
    <row r="8016" spans="1:28" x14ac:dyDescent="0.25">
      <c r="A8016">
        <v>8015</v>
      </c>
      <c r="B8016" t="s">
        <v>8034</v>
      </c>
      <c r="C8016">
        <v>3.3981119</v>
      </c>
      <c r="D8016">
        <v>3.3927315999999998</v>
      </c>
      <c r="E8016">
        <v>3.1847569999999998</v>
      </c>
      <c r="F8016">
        <v>3.3775241999999999</v>
      </c>
      <c r="G8016">
        <v>3.3043714</v>
      </c>
      <c r="H8016">
        <v>3.3270251000000002</v>
      </c>
      <c r="I8016">
        <v>3.4508763</v>
      </c>
      <c r="J8016">
        <v>3.41011</v>
      </c>
      <c r="K8016">
        <v>3.3832610999999999</v>
      </c>
      <c r="L8016">
        <v>3.3950914000000001</v>
      </c>
      <c r="M8016">
        <v>3.4205139</v>
      </c>
      <c r="N8016">
        <v>37.360999999999997</v>
      </c>
      <c r="O8016">
        <v>38.012</v>
      </c>
      <c r="P8016">
        <v>37.344000000000001</v>
      </c>
      <c r="Q8016">
        <v>37.570999999999998</v>
      </c>
      <c r="R8016">
        <v>3.3360447</v>
      </c>
      <c r="S8016">
        <v>3.4004612000000001</v>
      </c>
      <c r="U8016">
        <v>11.213443</v>
      </c>
      <c r="V8016">
        <f>(SUM($U$2:U8016))*1.041535777/3600</f>
        <v>25.496752316589319</v>
      </c>
      <c r="W8016">
        <f t="shared" si="750"/>
        <v>3.2861217338377813</v>
      </c>
      <c r="X8016">
        <f t="shared" si="751"/>
        <v>3.4508763</v>
      </c>
      <c r="Y8016">
        <f t="shared" si="752"/>
        <v>3.3652306583333336</v>
      </c>
      <c r="Z8016">
        <f t="shared" si="753"/>
        <v>3.1847569999999998</v>
      </c>
      <c r="AA8016">
        <f t="shared" si="754"/>
        <v>40.382767900000005</v>
      </c>
      <c r="AB8016">
        <f t="shared" si="755"/>
        <v>38.012</v>
      </c>
    </row>
    <row r="8017" spans="1:28" x14ac:dyDescent="0.25">
      <c r="A8017">
        <v>8016</v>
      </c>
      <c r="B8017" t="s">
        <v>8035</v>
      </c>
      <c r="C8017">
        <v>3.3977658000000002</v>
      </c>
      <c r="D8017">
        <v>3.3924064999999999</v>
      </c>
      <c r="E8017">
        <v>3.1839179999999998</v>
      </c>
      <c r="F8017">
        <v>3.3771152</v>
      </c>
      <c r="G8017">
        <v>3.3038365000000001</v>
      </c>
      <c r="H8017">
        <v>3.3265321999999999</v>
      </c>
      <c r="I8017">
        <v>3.4507924000000001</v>
      </c>
      <c r="J8017">
        <v>3.4098687999999999</v>
      </c>
      <c r="K8017">
        <v>3.3828835000000002</v>
      </c>
      <c r="L8017">
        <v>3.3947137999999999</v>
      </c>
      <c r="M8017">
        <v>3.4203356</v>
      </c>
      <c r="N8017">
        <v>37.362000000000002</v>
      </c>
      <c r="O8017">
        <v>38.015000000000001</v>
      </c>
      <c r="P8017">
        <v>37.345999999999997</v>
      </c>
      <c r="Q8017">
        <v>37.573</v>
      </c>
      <c r="R8017">
        <v>3.3355622</v>
      </c>
      <c r="S8017">
        <v>3.4001255000000001</v>
      </c>
      <c r="U8017">
        <v>11.212514000000001</v>
      </c>
      <c r="V8017">
        <f>(SUM($U$2:U8017))*1.041535777/3600</f>
        <v>25.499996270611852</v>
      </c>
      <c r="W8017">
        <f t="shared" si="750"/>
        <v>3.2738168186650287</v>
      </c>
      <c r="X8017">
        <f t="shared" si="751"/>
        <v>3.4507924000000001</v>
      </c>
      <c r="Y8017">
        <f t="shared" si="752"/>
        <v>3.3648408499999998</v>
      </c>
      <c r="Z8017">
        <f t="shared" si="753"/>
        <v>3.1839179999999998</v>
      </c>
      <c r="AA8017">
        <f t="shared" si="754"/>
        <v>40.378090199999995</v>
      </c>
      <c r="AB8017">
        <f t="shared" si="755"/>
        <v>38.015000000000001</v>
      </c>
    </row>
    <row r="8018" spans="1:28" x14ac:dyDescent="0.25">
      <c r="A8018">
        <v>8017</v>
      </c>
      <c r="B8018" t="s">
        <v>8036</v>
      </c>
      <c r="C8018">
        <v>3.3973987000000001</v>
      </c>
      <c r="D8018">
        <v>3.3920709000000002</v>
      </c>
      <c r="E8018">
        <v>3.1830788999999999</v>
      </c>
      <c r="F8018">
        <v>3.3766957</v>
      </c>
      <c r="G8018">
        <v>3.3033016000000002</v>
      </c>
      <c r="H8018">
        <v>3.3260078000000002</v>
      </c>
      <c r="I8018">
        <v>3.450698</v>
      </c>
      <c r="J8018">
        <v>3.4096275</v>
      </c>
      <c r="K8018">
        <v>3.3825479000000001</v>
      </c>
      <c r="L8018">
        <v>3.3943466999999998</v>
      </c>
      <c r="M8018">
        <v>3.4201258999999999</v>
      </c>
      <c r="N8018">
        <v>37.363</v>
      </c>
      <c r="O8018">
        <v>38.017000000000003</v>
      </c>
      <c r="P8018">
        <v>37.348999999999997</v>
      </c>
      <c r="Q8018">
        <v>37.575000000000003</v>
      </c>
      <c r="R8018">
        <v>3.3350797999999999</v>
      </c>
      <c r="S8018">
        <v>3.3998004000000002</v>
      </c>
      <c r="U8018">
        <v>11.211185</v>
      </c>
      <c r="V8018">
        <f>(SUM($U$2:U8018))*1.041535777/3600</f>
        <v>25.503239840134093</v>
      </c>
      <c r="W8018">
        <f t="shared" si="750"/>
        <v>3.2615133619727157</v>
      </c>
      <c r="X8018">
        <f t="shared" si="751"/>
        <v>3.450698</v>
      </c>
      <c r="Y8018">
        <f t="shared" si="752"/>
        <v>3.3644484250000004</v>
      </c>
      <c r="Z8018">
        <f t="shared" si="753"/>
        <v>3.1830788999999999</v>
      </c>
      <c r="AA8018">
        <f t="shared" si="754"/>
        <v>40.373381100000003</v>
      </c>
      <c r="AB8018">
        <f t="shared" si="755"/>
        <v>38.017000000000003</v>
      </c>
    </row>
    <row r="8019" spans="1:28" x14ac:dyDescent="0.25">
      <c r="A8019">
        <v>8018</v>
      </c>
      <c r="B8019" t="s">
        <v>8037</v>
      </c>
      <c r="C8019">
        <v>3.3970840999999998</v>
      </c>
      <c r="D8019">
        <v>3.3917248</v>
      </c>
      <c r="E8019">
        <v>3.1822398999999999</v>
      </c>
      <c r="F8019">
        <v>3.3763076000000001</v>
      </c>
      <c r="G8019">
        <v>3.3027666999999998</v>
      </c>
      <c r="H8019">
        <v>3.3254834</v>
      </c>
      <c r="I8019">
        <v>3.4505930999999999</v>
      </c>
      <c r="J8019">
        <v>3.4093968000000001</v>
      </c>
      <c r="K8019">
        <v>3.3821913000000001</v>
      </c>
      <c r="L8019">
        <v>3.3939691999999999</v>
      </c>
      <c r="M8019">
        <v>3.4199370999999998</v>
      </c>
      <c r="N8019">
        <v>37.365000000000002</v>
      </c>
      <c r="O8019">
        <v>38.018999999999998</v>
      </c>
      <c r="P8019">
        <v>37.350999999999999</v>
      </c>
      <c r="Q8019">
        <v>37.576000000000001</v>
      </c>
      <c r="R8019">
        <v>3.3345764</v>
      </c>
      <c r="S8019">
        <v>3.3994648000000001</v>
      </c>
      <c r="U8019">
        <v>11.210235000000001</v>
      </c>
      <c r="V8019">
        <f>(SUM($U$2:U8019))*1.041535777/3600</f>
        <v>25.506483134806615</v>
      </c>
      <c r="W8019">
        <f t="shared" si="750"/>
        <v>3.2492109478360134</v>
      </c>
      <c r="X8019">
        <f t="shared" si="751"/>
        <v>3.4505930999999999</v>
      </c>
      <c r="Y8019">
        <f t="shared" si="752"/>
        <v>3.3640542583333333</v>
      </c>
      <c r="Z8019">
        <f t="shared" si="753"/>
        <v>3.1822398999999999</v>
      </c>
      <c r="AA8019">
        <f t="shared" si="754"/>
        <v>40.368651100000001</v>
      </c>
      <c r="AB8019">
        <f t="shared" si="755"/>
        <v>38.018999999999998</v>
      </c>
    </row>
    <row r="8020" spans="1:28" x14ac:dyDescent="0.25">
      <c r="A8020">
        <v>8019</v>
      </c>
      <c r="B8020" t="s">
        <v>8038</v>
      </c>
      <c r="C8020">
        <v>3.3967274999999999</v>
      </c>
      <c r="D8020">
        <v>3.3914206</v>
      </c>
      <c r="E8020">
        <v>3.1813904000000002</v>
      </c>
      <c r="F8020">
        <v>3.3758775999999999</v>
      </c>
      <c r="G8020">
        <v>3.3022212999999998</v>
      </c>
      <c r="H8020">
        <v>3.3249694999999999</v>
      </c>
      <c r="I8020">
        <v>3.4504777</v>
      </c>
      <c r="J8020">
        <v>3.4091556000000001</v>
      </c>
      <c r="K8020">
        <v>3.3818451999999999</v>
      </c>
      <c r="L8020">
        <v>3.3935811</v>
      </c>
      <c r="M8020">
        <v>3.4197272999999999</v>
      </c>
      <c r="N8020">
        <v>37.366</v>
      </c>
      <c r="O8020">
        <v>38.021000000000001</v>
      </c>
      <c r="P8020">
        <v>37.353000000000002</v>
      </c>
      <c r="Q8020">
        <v>37.578000000000003</v>
      </c>
      <c r="R8020">
        <v>3.3340939000000001</v>
      </c>
      <c r="S8020">
        <v>3.3991397000000001</v>
      </c>
      <c r="U8020">
        <v>11.208842000000001</v>
      </c>
      <c r="V8020">
        <f>(SUM($U$2:U8020))*1.041535777/3600</f>
        <v>25.509726026462655</v>
      </c>
      <c r="W8020">
        <f t="shared" si="750"/>
        <v>3.2369100624150677</v>
      </c>
      <c r="X8020">
        <f t="shared" si="751"/>
        <v>3.4504777</v>
      </c>
      <c r="Y8020">
        <f t="shared" si="752"/>
        <v>3.3636583249999994</v>
      </c>
      <c r="Z8020">
        <f t="shared" si="753"/>
        <v>3.1813904000000002</v>
      </c>
      <c r="AA8020">
        <f t="shared" si="754"/>
        <v>40.363899899999993</v>
      </c>
      <c r="AB8020">
        <f t="shared" si="755"/>
        <v>38.021000000000001</v>
      </c>
    </row>
    <row r="8021" spans="1:28" x14ac:dyDescent="0.25">
      <c r="A8021">
        <v>8020</v>
      </c>
      <c r="B8021" t="s">
        <v>8039</v>
      </c>
      <c r="C8021">
        <v>3.3963603999999998</v>
      </c>
      <c r="D8021">
        <v>3.3910745000000002</v>
      </c>
      <c r="E8021">
        <v>3.1805303999999999</v>
      </c>
      <c r="F8021">
        <v>3.3754686</v>
      </c>
      <c r="G8021">
        <v>3.3016969999999999</v>
      </c>
      <c r="H8021">
        <v>3.3244555999999998</v>
      </c>
      <c r="I8021">
        <v>3.4503727999999998</v>
      </c>
      <c r="J8021">
        <v>3.4089458000000001</v>
      </c>
      <c r="K8021">
        <v>3.3814886</v>
      </c>
      <c r="L8021">
        <v>3.3932245000000001</v>
      </c>
      <c r="M8021">
        <v>3.4195175999999998</v>
      </c>
      <c r="N8021">
        <v>37.368000000000002</v>
      </c>
      <c r="O8021">
        <v>38.023000000000003</v>
      </c>
      <c r="P8021">
        <v>37.354999999999997</v>
      </c>
      <c r="Q8021">
        <v>37.58</v>
      </c>
      <c r="R8021">
        <v>3.33358</v>
      </c>
      <c r="S8021">
        <v>3.3988146000000001</v>
      </c>
      <c r="U8021">
        <v>11.207534000000001</v>
      </c>
      <c r="V8021">
        <f>(SUM($U$2:U8021))*1.041535777/3600</f>
        <v>25.512968539694029</v>
      </c>
      <c r="W8021">
        <f t="shared" si="750"/>
        <v>3.2246106124285889</v>
      </c>
      <c r="X8021">
        <f t="shared" si="751"/>
        <v>3.4503727999999998</v>
      </c>
      <c r="Y8021">
        <f t="shared" si="752"/>
        <v>3.3632641666666667</v>
      </c>
      <c r="Z8021">
        <f t="shared" si="753"/>
        <v>3.1805303999999999</v>
      </c>
      <c r="AA8021">
        <f t="shared" si="754"/>
        <v>40.359169999999999</v>
      </c>
      <c r="AB8021">
        <f t="shared" si="755"/>
        <v>38.023000000000003</v>
      </c>
    </row>
    <row r="8022" spans="1:28" x14ac:dyDescent="0.25">
      <c r="A8022">
        <v>8021</v>
      </c>
      <c r="B8022" t="s">
        <v>8040</v>
      </c>
      <c r="C8022">
        <v>3.3960248000000002</v>
      </c>
      <c r="D8022">
        <v>3.3907493999999998</v>
      </c>
      <c r="E8022">
        <v>3.1796809000000001</v>
      </c>
      <c r="F8022">
        <v>3.3750700999999999</v>
      </c>
      <c r="G8022">
        <v>3.3011411000000002</v>
      </c>
      <c r="H8022">
        <v>3.3239207</v>
      </c>
      <c r="I8022">
        <v>3.4502888999999999</v>
      </c>
      <c r="J8022">
        <v>3.4086940999999999</v>
      </c>
      <c r="K8022">
        <v>3.381132</v>
      </c>
      <c r="L8022">
        <v>3.3928470000000002</v>
      </c>
      <c r="M8022">
        <v>3.4193498</v>
      </c>
      <c r="N8022">
        <v>37.369</v>
      </c>
      <c r="O8022">
        <v>38.026000000000003</v>
      </c>
      <c r="P8022">
        <v>37.357999999999997</v>
      </c>
      <c r="Q8022">
        <v>37.582000000000001</v>
      </c>
      <c r="R8022">
        <v>3.3330975999999999</v>
      </c>
      <c r="S8022">
        <v>3.398479</v>
      </c>
      <c r="U8022">
        <v>11.206182999999999</v>
      </c>
      <c r="V8022">
        <f>(SUM($U$2:U8022))*1.041535777/3600</f>
        <v>25.516210662060171</v>
      </c>
      <c r="W8022">
        <f t="shared" si="750"/>
        <v>3.2123126450659347</v>
      </c>
      <c r="X8022">
        <f t="shared" si="751"/>
        <v>3.4502888999999999</v>
      </c>
      <c r="Y8022">
        <f t="shared" si="752"/>
        <v>3.3628708833333341</v>
      </c>
      <c r="Z8022">
        <f t="shared" si="753"/>
        <v>3.1796809000000001</v>
      </c>
      <c r="AA8022">
        <f t="shared" si="754"/>
        <v>40.354450600000007</v>
      </c>
      <c r="AB8022">
        <f t="shared" si="755"/>
        <v>38.026000000000003</v>
      </c>
    </row>
    <row r="8023" spans="1:28" x14ac:dyDescent="0.25">
      <c r="A8023">
        <v>8022</v>
      </c>
      <c r="B8023" t="s">
        <v>8041</v>
      </c>
      <c r="C8023">
        <v>3.3956892000000001</v>
      </c>
      <c r="D8023">
        <v>3.3904138000000001</v>
      </c>
      <c r="E8023">
        <v>3.1788314</v>
      </c>
      <c r="F8023">
        <v>3.3746610000000001</v>
      </c>
      <c r="G8023">
        <v>3.3006061999999998</v>
      </c>
      <c r="H8023">
        <v>3.3234067999999999</v>
      </c>
      <c r="I8023">
        <v>3.4501944999999998</v>
      </c>
      <c r="J8023">
        <v>3.4084528999999999</v>
      </c>
      <c r="K8023">
        <v>3.3807754999999999</v>
      </c>
      <c r="L8023">
        <v>3.3924694</v>
      </c>
      <c r="M8023">
        <v>3.4191189999999998</v>
      </c>
      <c r="N8023">
        <v>37.369999999999997</v>
      </c>
      <c r="O8023">
        <v>38.027999999999999</v>
      </c>
      <c r="P8023">
        <v>37.36</v>
      </c>
      <c r="Q8023">
        <v>37.582999999999998</v>
      </c>
      <c r="R8023">
        <v>3.3326150999999999</v>
      </c>
      <c r="S8023">
        <v>3.3981433000000001</v>
      </c>
      <c r="U8023">
        <v>11.204642</v>
      </c>
      <c r="V8023">
        <f>(SUM($U$2:U8023))*1.041535777/3600</f>
        <v>25.519452338591137</v>
      </c>
      <c r="W8023">
        <f t="shared" si="750"/>
        <v>3.200016368838233</v>
      </c>
      <c r="X8023">
        <f t="shared" si="751"/>
        <v>3.4501944999999998</v>
      </c>
      <c r="Y8023">
        <f t="shared" si="752"/>
        <v>3.3624740749999997</v>
      </c>
      <c r="Z8023">
        <f t="shared" si="753"/>
        <v>3.1788314</v>
      </c>
      <c r="AA8023">
        <f t="shared" si="754"/>
        <v>40.349688899999997</v>
      </c>
      <c r="AB8023">
        <f t="shared" si="755"/>
        <v>38.027999999999999</v>
      </c>
    </row>
    <row r="8024" spans="1:28" x14ac:dyDescent="0.25">
      <c r="A8024">
        <v>8023</v>
      </c>
      <c r="B8024" t="s">
        <v>8042</v>
      </c>
      <c r="C8024">
        <v>3.3953430999999998</v>
      </c>
      <c r="D8024">
        <v>3.3900676999999999</v>
      </c>
      <c r="E8024">
        <v>3.1779609</v>
      </c>
      <c r="F8024">
        <v>3.374231</v>
      </c>
      <c r="G8024">
        <v>3.3000607999999998</v>
      </c>
      <c r="H8024">
        <v>3.3228824000000001</v>
      </c>
      <c r="I8024">
        <v>3.4500896999999999</v>
      </c>
      <c r="J8024">
        <v>3.4082431</v>
      </c>
      <c r="K8024">
        <v>3.3804189</v>
      </c>
      <c r="L8024">
        <v>3.3921022999999999</v>
      </c>
      <c r="M8024">
        <v>3.4189197999999998</v>
      </c>
      <c r="N8024">
        <v>37.371000000000002</v>
      </c>
      <c r="O8024">
        <v>38.03</v>
      </c>
      <c r="P8024">
        <v>37.362000000000002</v>
      </c>
      <c r="Q8024">
        <v>37.585000000000001</v>
      </c>
      <c r="R8024">
        <v>3.3321011999999999</v>
      </c>
      <c r="S8024">
        <v>3.3978077</v>
      </c>
      <c r="U8024">
        <v>11.203438999999999</v>
      </c>
      <c r="V8024">
        <f>(SUM($U$2:U8024))*1.041535777/3600</f>
        <v>25.522693667075565</v>
      </c>
      <c r="W8024">
        <f t="shared" si="750"/>
        <v>3.187721412815161</v>
      </c>
      <c r="X8024">
        <f t="shared" si="751"/>
        <v>3.4500896999999999</v>
      </c>
      <c r="Y8024">
        <f t="shared" si="752"/>
        <v>3.3620737916666665</v>
      </c>
      <c r="Z8024">
        <f t="shared" si="753"/>
        <v>3.1779609</v>
      </c>
      <c r="AA8024">
        <f t="shared" si="754"/>
        <v>40.344885499999997</v>
      </c>
      <c r="AB8024">
        <f t="shared" si="755"/>
        <v>38.03</v>
      </c>
    </row>
    <row r="8025" spans="1:28" x14ac:dyDescent="0.25">
      <c r="A8025">
        <v>8024</v>
      </c>
      <c r="B8025" t="s">
        <v>8043</v>
      </c>
      <c r="C8025">
        <v>3.3949760000000002</v>
      </c>
      <c r="D8025">
        <v>3.3897425999999999</v>
      </c>
      <c r="E8025">
        <v>3.1771009000000001</v>
      </c>
      <c r="F8025">
        <v>3.3738220000000001</v>
      </c>
      <c r="G8025">
        <v>3.2995155</v>
      </c>
      <c r="H8025">
        <v>3.3223685000000001</v>
      </c>
      <c r="I8025">
        <v>3.4499743</v>
      </c>
      <c r="J8025">
        <v>3.4080018999999999</v>
      </c>
      <c r="K8025">
        <v>3.3800728000000002</v>
      </c>
      <c r="L8025">
        <v>3.3917248</v>
      </c>
      <c r="M8025">
        <v>3.4187205000000001</v>
      </c>
      <c r="N8025">
        <v>37.372999999999998</v>
      </c>
      <c r="O8025">
        <v>38.031999999999996</v>
      </c>
      <c r="P8025">
        <v>37.365000000000002</v>
      </c>
      <c r="Q8025">
        <v>37.587000000000003</v>
      </c>
      <c r="R8025">
        <v>3.3316083000000001</v>
      </c>
      <c r="S8025">
        <v>3.3974616000000002</v>
      </c>
      <c r="U8025">
        <v>11.202194</v>
      </c>
      <c r="V8025">
        <f>(SUM($U$2:U8025))*1.041535777/3600</f>
        <v>25.525934635362201</v>
      </c>
      <c r="W8025">
        <f t="shared" si="750"/>
        <v>3.1754278230886643</v>
      </c>
      <c r="X8025">
        <f t="shared" si="751"/>
        <v>3.4499743</v>
      </c>
      <c r="Y8025">
        <f t="shared" si="752"/>
        <v>3.3616761416666665</v>
      </c>
      <c r="Z8025">
        <f t="shared" si="753"/>
        <v>3.1771009000000001</v>
      </c>
      <c r="AA8025">
        <f t="shared" si="754"/>
        <v>40.340113699999996</v>
      </c>
      <c r="AB8025">
        <f t="shared" si="755"/>
        <v>38.031999999999996</v>
      </c>
    </row>
    <row r="8026" spans="1:28" x14ac:dyDescent="0.25">
      <c r="A8026">
        <v>8025</v>
      </c>
      <c r="B8026" t="s">
        <v>8044</v>
      </c>
      <c r="C8026">
        <v>3.3946404000000001</v>
      </c>
      <c r="D8026">
        <v>3.3894069999999998</v>
      </c>
      <c r="E8026">
        <v>3.1762408999999998</v>
      </c>
      <c r="F8026">
        <v>3.3734025000000001</v>
      </c>
      <c r="G8026">
        <v>3.2989910999999998</v>
      </c>
      <c r="H8026">
        <v>3.3218546</v>
      </c>
      <c r="I8026">
        <v>3.4498693999999999</v>
      </c>
      <c r="J8026">
        <v>3.4077606999999999</v>
      </c>
      <c r="K8026">
        <v>3.3797057000000001</v>
      </c>
      <c r="L8026">
        <v>3.3913576999999999</v>
      </c>
      <c r="M8026">
        <v>3.4185107000000001</v>
      </c>
      <c r="N8026">
        <v>37.374000000000002</v>
      </c>
      <c r="O8026">
        <v>38.033000000000001</v>
      </c>
      <c r="P8026">
        <v>37.368000000000002</v>
      </c>
      <c r="Q8026">
        <v>37.588000000000001</v>
      </c>
      <c r="R8026">
        <v>3.3311153999999998</v>
      </c>
      <c r="S8026">
        <v>3.3971364999999998</v>
      </c>
      <c r="U8026">
        <v>11.200716999999999</v>
      </c>
      <c r="V8026">
        <f>(SUM($U$2:U8026))*1.041535777/3600</f>
        <v>25.529175176329854</v>
      </c>
      <c r="W8026">
        <f t="shared" si="750"/>
        <v>3.1631358542617884</v>
      </c>
      <c r="X8026">
        <f t="shared" si="751"/>
        <v>3.4498693999999999</v>
      </c>
      <c r="Y8026">
        <f t="shared" si="752"/>
        <v>3.3612793500000002</v>
      </c>
      <c r="Z8026">
        <f t="shared" si="753"/>
        <v>3.1762408999999998</v>
      </c>
      <c r="AA8026">
        <f t="shared" si="754"/>
        <v>40.335352200000003</v>
      </c>
      <c r="AB8026">
        <f t="shared" si="755"/>
        <v>38.033000000000001</v>
      </c>
    </row>
    <row r="8027" spans="1:28" x14ac:dyDescent="0.25">
      <c r="A8027">
        <v>8026</v>
      </c>
      <c r="B8027" t="s">
        <v>8045</v>
      </c>
      <c r="C8027">
        <v>3.3942733</v>
      </c>
      <c r="D8027">
        <v>3.3890609</v>
      </c>
      <c r="E8027">
        <v>3.1753703999999998</v>
      </c>
      <c r="F8027">
        <v>3.3729830000000001</v>
      </c>
      <c r="G8027">
        <v>3.2984352000000001</v>
      </c>
      <c r="H8027">
        <v>3.3213197000000001</v>
      </c>
      <c r="I8027">
        <v>3.4497854999999999</v>
      </c>
      <c r="J8027">
        <v>3.4075090000000001</v>
      </c>
      <c r="K8027">
        <v>3.3793491000000002</v>
      </c>
      <c r="L8027">
        <v>3.3909801000000002</v>
      </c>
      <c r="M8027">
        <v>3.4183115000000002</v>
      </c>
      <c r="N8027">
        <v>37.375999999999998</v>
      </c>
      <c r="O8027">
        <v>38.034999999999997</v>
      </c>
      <c r="P8027">
        <v>37.369999999999997</v>
      </c>
      <c r="Q8027">
        <v>37.590000000000003</v>
      </c>
      <c r="R8027">
        <v>3.3306015000000002</v>
      </c>
      <c r="S8027">
        <v>3.3967798999999999</v>
      </c>
      <c r="U8027">
        <v>11.199218</v>
      </c>
      <c r="V8027">
        <f>(SUM($U$2:U8027))*1.041535777/3600</f>
        <v>25.532415283613584</v>
      </c>
      <c r="W8027">
        <f t="shared" si="750"/>
        <v>3.1508455304779197</v>
      </c>
      <c r="X8027">
        <f t="shared" si="751"/>
        <v>3.4497854999999999</v>
      </c>
      <c r="Y8027">
        <f t="shared" si="752"/>
        <v>3.3608738166666665</v>
      </c>
      <c r="Z8027">
        <f t="shared" si="753"/>
        <v>3.1753703999999998</v>
      </c>
      <c r="AA8027">
        <f t="shared" si="754"/>
        <v>40.330485799999998</v>
      </c>
      <c r="AB8027">
        <f t="shared" si="755"/>
        <v>38.034999999999997</v>
      </c>
    </row>
    <row r="8028" spans="1:28" x14ac:dyDescent="0.25">
      <c r="A8028">
        <v>8027</v>
      </c>
      <c r="B8028" t="s">
        <v>8046</v>
      </c>
      <c r="C8028">
        <v>3.3939167000000001</v>
      </c>
      <c r="D8028">
        <v>3.3887147999999998</v>
      </c>
      <c r="E8028">
        <v>3.1744894000000001</v>
      </c>
      <c r="F8028">
        <v>3.3725635</v>
      </c>
      <c r="G8028">
        <v>3.2978898999999999</v>
      </c>
      <c r="H8028">
        <v>3.3207952999999999</v>
      </c>
      <c r="I8028">
        <v>3.4496910999999999</v>
      </c>
      <c r="J8028">
        <v>3.4072783000000002</v>
      </c>
      <c r="K8028">
        <v>3.3789820000000002</v>
      </c>
      <c r="L8028">
        <v>3.3906025999999998</v>
      </c>
      <c r="M8028">
        <v>3.4181016999999998</v>
      </c>
      <c r="N8028">
        <v>37.377000000000002</v>
      </c>
      <c r="O8028">
        <v>38.036999999999999</v>
      </c>
      <c r="P8028">
        <v>37.372</v>
      </c>
      <c r="Q8028">
        <v>37.591000000000001</v>
      </c>
      <c r="R8028">
        <v>3.3300980999999998</v>
      </c>
      <c r="S8028">
        <v>3.3964443000000002</v>
      </c>
      <c r="U8028">
        <v>11.198373999999999</v>
      </c>
      <c r="V8028">
        <f>(SUM($U$2:U8028))*1.041535777/3600</f>
        <v>25.535655146715033</v>
      </c>
      <c r="W8028">
        <f t="shared" si="750"/>
        <v>3.138556132922425</v>
      </c>
      <c r="X8028">
        <f t="shared" si="751"/>
        <v>3.4496910999999999</v>
      </c>
      <c r="Y8028">
        <f t="shared" si="752"/>
        <v>3.3604709166666669</v>
      </c>
      <c r="Z8028">
        <f t="shared" si="753"/>
        <v>3.1744894000000001</v>
      </c>
      <c r="AA8028">
        <f t="shared" si="754"/>
        <v>40.325651000000001</v>
      </c>
      <c r="AB8028">
        <f t="shared" si="755"/>
        <v>38.036999999999999</v>
      </c>
    </row>
    <row r="8029" spans="1:28" x14ac:dyDescent="0.25">
      <c r="A8029">
        <v>8028</v>
      </c>
      <c r="B8029" t="s">
        <v>8047</v>
      </c>
      <c r="C8029">
        <v>3.3935705999999999</v>
      </c>
      <c r="D8029">
        <v>3.3883687</v>
      </c>
      <c r="E8029">
        <v>3.1736293999999998</v>
      </c>
      <c r="F8029">
        <v>3.372144</v>
      </c>
      <c r="G8029">
        <v>3.2973340000000002</v>
      </c>
      <c r="H8029">
        <v>3.3202604999999998</v>
      </c>
      <c r="I8029">
        <v>3.4495653000000002</v>
      </c>
      <c r="J8029">
        <v>3.4070369999999999</v>
      </c>
      <c r="K8029">
        <v>3.3786253999999998</v>
      </c>
      <c r="L8029">
        <v>3.3902144999999999</v>
      </c>
      <c r="M8029">
        <v>3.4178815</v>
      </c>
      <c r="N8029">
        <v>37.378999999999998</v>
      </c>
      <c r="O8029">
        <v>38.037999999999997</v>
      </c>
      <c r="P8029">
        <v>37.374000000000002</v>
      </c>
      <c r="Q8029">
        <v>37.593000000000004</v>
      </c>
      <c r="R8029">
        <v>3.3295946000000001</v>
      </c>
      <c r="S8029">
        <v>3.3960876999999998</v>
      </c>
      <c r="U8029">
        <v>11.197129</v>
      </c>
      <c r="V8029">
        <f>(SUM($U$2:U8029))*1.041535777/3600</f>
        <v>25.538894649618694</v>
      </c>
      <c r="W8029">
        <f t="shared" si="750"/>
        <v>3.1262681016634919</v>
      </c>
      <c r="X8029">
        <f t="shared" si="751"/>
        <v>3.4495653000000002</v>
      </c>
      <c r="Y8029">
        <f t="shared" si="752"/>
        <v>3.3600618833333336</v>
      </c>
      <c r="Z8029">
        <f t="shared" si="753"/>
        <v>3.1736293999999998</v>
      </c>
      <c r="AA8029">
        <f t="shared" si="754"/>
        <v>40.320742600000003</v>
      </c>
      <c r="AB8029">
        <f t="shared" si="755"/>
        <v>38.037999999999997</v>
      </c>
    </row>
    <row r="8030" spans="1:28" x14ac:dyDescent="0.25">
      <c r="A8030">
        <v>8029</v>
      </c>
      <c r="B8030" t="s">
        <v>8048</v>
      </c>
      <c r="C8030">
        <v>3.393214</v>
      </c>
      <c r="D8030">
        <v>3.3880330999999999</v>
      </c>
      <c r="E8030">
        <v>3.1727484000000001</v>
      </c>
      <c r="F8030">
        <v>3.3717348999999999</v>
      </c>
      <c r="G8030">
        <v>3.2967781999999999</v>
      </c>
      <c r="H8030">
        <v>3.3197361000000001</v>
      </c>
      <c r="I8030">
        <v>3.4494709000000001</v>
      </c>
      <c r="J8030">
        <v>3.4067957999999998</v>
      </c>
      <c r="K8030">
        <v>3.3782689000000001</v>
      </c>
      <c r="L8030">
        <v>3.3898473999999998</v>
      </c>
      <c r="M8030">
        <v>3.4176821999999998</v>
      </c>
      <c r="N8030">
        <v>37.380000000000003</v>
      </c>
      <c r="O8030">
        <v>38.04</v>
      </c>
      <c r="P8030">
        <v>37.375999999999998</v>
      </c>
      <c r="Q8030">
        <v>37.594000000000001</v>
      </c>
      <c r="R8030">
        <v>3.3291016999999998</v>
      </c>
      <c r="S8030">
        <v>3.3957625999999999</v>
      </c>
      <c r="U8030">
        <v>11.195567</v>
      </c>
      <c r="V8030">
        <f>(SUM($U$2:U8030))*1.041535777/3600</f>
        <v>25.542133700611554</v>
      </c>
      <c r="W8030">
        <f t="shared" si="750"/>
        <v>3.1139817845854707</v>
      </c>
      <c r="X8030">
        <f t="shared" si="751"/>
        <v>3.4494709000000001</v>
      </c>
      <c r="Y8030">
        <f t="shared" si="752"/>
        <v>3.3596633500000004</v>
      </c>
      <c r="Z8030">
        <f t="shared" si="753"/>
        <v>3.1727484000000001</v>
      </c>
      <c r="AA8030">
        <f t="shared" si="754"/>
        <v>40.315960200000006</v>
      </c>
      <c r="AB8030">
        <f t="shared" si="755"/>
        <v>38.04</v>
      </c>
    </row>
    <row r="8031" spans="1:28" x14ac:dyDescent="0.25">
      <c r="A8031">
        <v>8030</v>
      </c>
      <c r="B8031" t="s">
        <v>8049</v>
      </c>
      <c r="C8031">
        <v>3.3928574999999999</v>
      </c>
      <c r="D8031">
        <v>3.3876870000000001</v>
      </c>
      <c r="E8031">
        <v>3.1718779000000001</v>
      </c>
      <c r="F8031">
        <v>3.3712840000000002</v>
      </c>
      <c r="G8031">
        <v>3.2962327999999999</v>
      </c>
      <c r="H8031">
        <v>3.3192012000000002</v>
      </c>
      <c r="I8031">
        <v>3.4493659999999999</v>
      </c>
      <c r="J8031">
        <v>3.4065441000000001</v>
      </c>
      <c r="K8031">
        <v>3.3779018000000001</v>
      </c>
      <c r="L8031">
        <v>3.3894804000000001</v>
      </c>
      <c r="M8031">
        <v>3.4174725000000001</v>
      </c>
      <c r="N8031">
        <v>37.381999999999998</v>
      </c>
      <c r="O8031">
        <v>38.042000000000002</v>
      </c>
      <c r="P8031">
        <v>37.378</v>
      </c>
      <c r="Q8031">
        <v>37.594999999999999</v>
      </c>
      <c r="R8031">
        <v>3.3285878000000002</v>
      </c>
      <c r="S8031">
        <v>3.3954270000000002</v>
      </c>
      <c r="U8031">
        <v>11.194238</v>
      </c>
      <c r="V8031">
        <f>(SUM($U$2:U8031))*1.041535777/3600</f>
        <v>25.545372367104125</v>
      </c>
      <c r="W8031">
        <f t="shared" si="750"/>
        <v>3.1016969259878753</v>
      </c>
      <c r="X8031">
        <f t="shared" si="751"/>
        <v>3.4493659999999999</v>
      </c>
      <c r="Y8031">
        <f t="shared" si="752"/>
        <v>3.3592552083333338</v>
      </c>
      <c r="Z8031">
        <f t="shared" si="753"/>
        <v>3.1718779000000001</v>
      </c>
      <c r="AA8031">
        <f t="shared" si="754"/>
        <v>40.311062500000006</v>
      </c>
      <c r="AB8031">
        <f t="shared" si="755"/>
        <v>38.042000000000002</v>
      </c>
    </row>
    <row r="8032" spans="1:28" x14ac:dyDescent="0.25">
      <c r="A8032">
        <v>8031</v>
      </c>
      <c r="B8032" t="s">
        <v>8050</v>
      </c>
      <c r="C8032">
        <v>3.3924903999999998</v>
      </c>
      <c r="D8032">
        <v>3.3873304000000002</v>
      </c>
      <c r="E8032">
        <v>3.1709969</v>
      </c>
      <c r="F8032">
        <v>3.3708854000000001</v>
      </c>
      <c r="G8032">
        <v>3.2956769000000001</v>
      </c>
      <c r="H8032">
        <v>3.3186558000000002</v>
      </c>
      <c r="I8032">
        <v>3.4492611000000002</v>
      </c>
      <c r="J8032">
        <v>3.4063134000000002</v>
      </c>
      <c r="K8032">
        <v>3.3775452000000001</v>
      </c>
      <c r="L8032">
        <v>3.3890923000000002</v>
      </c>
      <c r="M8032">
        <v>3.4172731999999999</v>
      </c>
      <c r="N8032">
        <v>37.383000000000003</v>
      </c>
      <c r="O8032">
        <v>38.042999999999999</v>
      </c>
      <c r="P8032">
        <v>37.380000000000003</v>
      </c>
      <c r="Q8032">
        <v>37.597000000000001</v>
      </c>
      <c r="R8032">
        <v>3.3280739000000001</v>
      </c>
      <c r="S8032">
        <v>3.3950809</v>
      </c>
      <c r="U8032">
        <v>11.192951000000001</v>
      </c>
      <c r="V8032">
        <f>(SUM($U$2:U8032))*1.041535777/3600</f>
        <v>25.548610661247654</v>
      </c>
      <c r="W8032">
        <f t="shared" si="750"/>
        <v>3.0894134797787873</v>
      </c>
      <c r="X8032">
        <f t="shared" si="751"/>
        <v>3.4492611000000002</v>
      </c>
      <c r="Y8032">
        <f t="shared" si="752"/>
        <v>3.3588487833333329</v>
      </c>
      <c r="Z8032">
        <f t="shared" si="753"/>
        <v>3.1709969</v>
      </c>
      <c r="AA8032">
        <f t="shared" si="754"/>
        <v>40.306185399999997</v>
      </c>
      <c r="AB8032">
        <f t="shared" si="755"/>
        <v>38.042999999999999</v>
      </c>
    </row>
    <row r="8033" spans="1:28" x14ac:dyDescent="0.25">
      <c r="A8033">
        <v>8032</v>
      </c>
      <c r="B8033" t="s">
        <v>8051</v>
      </c>
      <c r="C8033">
        <v>3.3921337999999999</v>
      </c>
      <c r="D8033">
        <v>3.3869737999999998</v>
      </c>
      <c r="E8033">
        <v>3.1700949999999999</v>
      </c>
      <c r="F8033">
        <v>3.3704554</v>
      </c>
      <c r="G8033">
        <v>3.2951106000000001</v>
      </c>
      <c r="H8033">
        <v>3.3181419000000001</v>
      </c>
      <c r="I8033">
        <v>3.4491667000000001</v>
      </c>
      <c r="J8033">
        <v>3.4060511999999998</v>
      </c>
      <c r="K8033">
        <v>3.3771781000000001</v>
      </c>
      <c r="L8033">
        <v>3.3887147999999998</v>
      </c>
      <c r="M8033">
        <v>3.4170634</v>
      </c>
      <c r="N8033">
        <v>37.384</v>
      </c>
      <c r="O8033">
        <v>38.045000000000002</v>
      </c>
      <c r="P8033">
        <v>37.383000000000003</v>
      </c>
      <c r="Q8033">
        <v>37.597999999999999</v>
      </c>
      <c r="R8033">
        <v>3.3275915</v>
      </c>
      <c r="S8033">
        <v>3.3947243</v>
      </c>
      <c r="U8033">
        <v>11.191832</v>
      </c>
      <c r="V8033">
        <f>(SUM($U$2:U8033))*1.041535777/3600</f>
        <v>25.551848631647147</v>
      </c>
      <c r="W8033">
        <f t="shared" si="750"/>
        <v>3.0771312615904649</v>
      </c>
      <c r="X8033">
        <f t="shared" si="751"/>
        <v>3.4491667000000001</v>
      </c>
      <c r="Y8033">
        <f t="shared" si="752"/>
        <v>3.3584388916666668</v>
      </c>
      <c r="Z8033">
        <f t="shared" si="753"/>
        <v>3.1700949999999999</v>
      </c>
      <c r="AA8033">
        <f t="shared" si="754"/>
        <v>40.301266699999999</v>
      </c>
      <c r="AB8033">
        <f t="shared" si="755"/>
        <v>38.045000000000002</v>
      </c>
    </row>
    <row r="8034" spans="1:28" x14ac:dyDescent="0.25">
      <c r="A8034">
        <v>8033</v>
      </c>
      <c r="B8034" t="s">
        <v>8052</v>
      </c>
      <c r="C8034">
        <v>3.3917771999999999</v>
      </c>
      <c r="D8034">
        <v>3.3866277</v>
      </c>
      <c r="E8034">
        <v>3.1692035000000001</v>
      </c>
      <c r="F8034">
        <v>3.3700464000000001</v>
      </c>
      <c r="G8034">
        <v>3.2945861999999999</v>
      </c>
      <c r="H8034">
        <v>3.3175965000000001</v>
      </c>
      <c r="I8034">
        <v>3.4490409</v>
      </c>
      <c r="J8034">
        <v>3.4058309000000002</v>
      </c>
      <c r="K8034">
        <v>3.3768006000000002</v>
      </c>
      <c r="L8034">
        <v>3.3883372</v>
      </c>
      <c r="M8034">
        <v>3.4168221999999999</v>
      </c>
      <c r="N8034">
        <v>37.384999999999998</v>
      </c>
      <c r="O8034">
        <v>38.045999999999999</v>
      </c>
      <c r="P8034">
        <v>37.384999999999998</v>
      </c>
      <c r="Q8034">
        <v>37.6</v>
      </c>
      <c r="R8034">
        <v>3.3270670999999998</v>
      </c>
      <c r="S8034">
        <v>3.3943886999999999</v>
      </c>
      <c r="U8034">
        <v>11.190524</v>
      </c>
      <c r="V8034">
        <f>(SUM($U$2:U8034))*1.041535777/3600</f>
        <v>25.555086223621977</v>
      </c>
      <c r="W8034">
        <f t="shared" si="750"/>
        <v>3.0648504788365951</v>
      </c>
      <c r="X8034">
        <f t="shared" si="751"/>
        <v>3.4490409</v>
      </c>
      <c r="Y8034">
        <f t="shared" si="752"/>
        <v>3.3580289916666666</v>
      </c>
      <c r="Z8034">
        <f t="shared" si="753"/>
        <v>3.1692035000000001</v>
      </c>
      <c r="AA8034">
        <f t="shared" si="754"/>
        <v>40.296347900000001</v>
      </c>
      <c r="AB8034">
        <f t="shared" si="755"/>
        <v>38.045999999999999</v>
      </c>
    </row>
    <row r="8035" spans="1:28" x14ac:dyDescent="0.25">
      <c r="A8035">
        <v>8034</v>
      </c>
      <c r="B8035" t="s">
        <v>8053</v>
      </c>
      <c r="C8035">
        <v>3.3914100999999999</v>
      </c>
      <c r="D8035">
        <v>3.3862815999999998</v>
      </c>
      <c r="E8035">
        <v>3.1683121000000001</v>
      </c>
      <c r="F8035">
        <v>3.3695954000000001</v>
      </c>
      <c r="G8035">
        <v>3.2940303000000002</v>
      </c>
      <c r="H8035">
        <v>3.3170720999999999</v>
      </c>
      <c r="I8035">
        <v>3.4489570000000001</v>
      </c>
      <c r="J8035">
        <v>3.4055686999999999</v>
      </c>
      <c r="K8035">
        <v>3.3764439999999998</v>
      </c>
      <c r="L8035">
        <v>3.3879491000000002</v>
      </c>
      <c r="M8035">
        <v>3.4166124</v>
      </c>
      <c r="N8035">
        <v>37.386000000000003</v>
      </c>
      <c r="O8035">
        <v>38.048000000000002</v>
      </c>
      <c r="P8035">
        <v>37.387</v>
      </c>
      <c r="Q8035">
        <v>37.601999999999997</v>
      </c>
      <c r="R8035">
        <v>3.3265532000000002</v>
      </c>
      <c r="S8035">
        <v>3.3940321</v>
      </c>
      <c r="U8035">
        <v>11.189235999999999</v>
      </c>
      <c r="V8035">
        <f>(SUM($U$2:U8035))*1.041535777/3600</f>
        <v>25.55832344295845</v>
      </c>
      <c r="W8035">
        <f t="shared" si="750"/>
        <v>3.052571109568659</v>
      </c>
      <c r="X8035">
        <f t="shared" si="751"/>
        <v>3.4489570000000001</v>
      </c>
      <c r="Y8035">
        <f t="shared" si="752"/>
        <v>3.3576173333333332</v>
      </c>
      <c r="Z8035">
        <f t="shared" si="753"/>
        <v>3.1683121000000001</v>
      </c>
      <c r="AA8035">
        <f t="shared" si="754"/>
        <v>40.291407999999997</v>
      </c>
      <c r="AB8035">
        <f t="shared" si="755"/>
        <v>38.048000000000002</v>
      </c>
    </row>
    <row r="8036" spans="1:28" x14ac:dyDescent="0.25">
      <c r="A8036">
        <v>8035</v>
      </c>
      <c r="B8036" t="s">
        <v>8054</v>
      </c>
      <c r="C8036">
        <v>3.3910535999999998</v>
      </c>
      <c r="D8036">
        <v>3.3859355</v>
      </c>
      <c r="E8036">
        <v>3.1674205999999998</v>
      </c>
      <c r="F8036">
        <v>3.3691759000000001</v>
      </c>
      <c r="G8036">
        <v>3.2934744999999999</v>
      </c>
      <c r="H8036">
        <v>3.3165372999999998</v>
      </c>
      <c r="I8036">
        <v>3.4488626</v>
      </c>
      <c r="J8036">
        <v>3.4053274999999998</v>
      </c>
      <c r="K8036">
        <v>3.3760664</v>
      </c>
      <c r="L8036">
        <v>3.3875611000000001</v>
      </c>
      <c r="M8036">
        <v>3.4164026999999999</v>
      </c>
      <c r="N8036">
        <v>37.387</v>
      </c>
      <c r="O8036">
        <v>38.048999999999999</v>
      </c>
      <c r="P8036">
        <v>37.389000000000003</v>
      </c>
      <c r="Q8036">
        <v>37.603000000000002</v>
      </c>
      <c r="R8036">
        <v>3.3260497</v>
      </c>
      <c r="S8036">
        <v>3.3936755000000001</v>
      </c>
      <c r="U8036">
        <v>11.188202</v>
      </c>
      <c r="V8036">
        <f>(SUM($U$2:U8036))*1.041535777/3600</f>
        <v>25.5615603631427</v>
      </c>
      <c r="W8036">
        <f t="shared" si="750"/>
        <v>3.040292875040211</v>
      </c>
      <c r="X8036">
        <f t="shared" si="751"/>
        <v>3.4488626</v>
      </c>
      <c r="Y8036">
        <f t="shared" si="752"/>
        <v>3.3572074416666662</v>
      </c>
      <c r="Z8036">
        <f t="shared" si="753"/>
        <v>3.1674205999999998</v>
      </c>
      <c r="AA8036">
        <f t="shared" si="754"/>
        <v>40.286489299999992</v>
      </c>
      <c r="AB8036">
        <f t="shared" si="755"/>
        <v>38.048999999999999</v>
      </c>
    </row>
    <row r="8037" spans="1:28" x14ac:dyDescent="0.25">
      <c r="A8037">
        <v>8036</v>
      </c>
      <c r="B8037" t="s">
        <v>8055</v>
      </c>
      <c r="C8037">
        <v>3.3906865000000002</v>
      </c>
      <c r="D8037">
        <v>3.3855894000000002</v>
      </c>
      <c r="E8037">
        <v>3.1665185999999999</v>
      </c>
      <c r="F8037">
        <v>3.3687459</v>
      </c>
      <c r="G8037">
        <v>3.2929081</v>
      </c>
      <c r="H8037">
        <v>3.3159919000000002</v>
      </c>
      <c r="I8037">
        <v>3.4487367</v>
      </c>
      <c r="J8037">
        <v>3.4050862999999998</v>
      </c>
      <c r="K8037">
        <v>3.3757098000000001</v>
      </c>
      <c r="L8037">
        <v>3.3871730000000002</v>
      </c>
      <c r="M8037">
        <v>3.416172</v>
      </c>
      <c r="N8037">
        <v>37.387999999999998</v>
      </c>
      <c r="O8037">
        <v>38.051000000000002</v>
      </c>
      <c r="P8037">
        <v>37.390999999999998</v>
      </c>
      <c r="Q8037">
        <v>37.604999999999997</v>
      </c>
      <c r="R8037">
        <v>3.3255148999999999</v>
      </c>
      <c r="S8037">
        <v>3.3933189000000001</v>
      </c>
      <c r="U8037">
        <v>11.186683</v>
      </c>
      <c r="V8037">
        <f>(SUM($U$2:U8037))*1.041535777/3600</f>
        <v>25.564796843856719</v>
      </c>
      <c r="W8037">
        <f t="shared" si="750"/>
        <v>3.0280163075033033</v>
      </c>
      <c r="X8037">
        <f t="shared" si="751"/>
        <v>3.4487367</v>
      </c>
      <c r="Y8037">
        <f t="shared" si="752"/>
        <v>3.3567887916666668</v>
      </c>
      <c r="Z8037">
        <f t="shared" si="753"/>
        <v>3.1665185999999999</v>
      </c>
      <c r="AA8037">
        <f t="shared" si="754"/>
        <v>40.281465500000003</v>
      </c>
      <c r="AB8037">
        <f t="shared" si="755"/>
        <v>38.051000000000002</v>
      </c>
    </row>
    <row r="8038" spans="1:28" x14ac:dyDescent="0.25">
      <c r="A8038">
        <v>8037</v>
      </c>
      <c r="B8038" t="s">
        <v>8056</v>
      </c>
      <c r="C8038">
        <v>3.3903194000000001</v>
      </c>
      <c r="D8038">
        <v>3.3852118</v>
      </c>
      <c r="E8038">
        <v>3.1656271999999999</v>
      </c>
      <c r="F8038">
        <v>3.3683158999999998</v>
      </c>
      <c r="G8038">
        <v>3.2923523000000001</v>
      </c>
      <c r="H8038">
        <v>3.3154569999999999</v>
      </c>
      <c r="I8038">
        <v>3.4486528000000001</v>
      </c>
      <c r="J8038">
        <v>3.4048346</v>
      </c>
      <c r="K8038">
        <v>3.3753323000000002</v>
      </c>
      <c r="L8038">
        <v>3.3867954999999998</v>
      </c>
      <c r="M8038">
        <v>3.4159516999999999</v>
      </c>
      <c r="N8038">
        <v>37.389000000000003</v>
      </c>
      <c r="O8038">
        <v>38.052999999999997</v>
      </c>
      <c r="P8038">
        <v>37.393999999999998</v>
      </c>
      <c r="Q8038">
        <v>37.606999999999999</v>
      </c>
      <c r="R8038">
        <v>3.3250114000000002</v>
      </c>
      <c r="S8038">
        <v>3.3929727999999999</v>
      </c>
      <c r="U8038">
        <v>11.18548</v>
      </c>
      <c r="V8038">
        <f>(SUM($U$2:U8038))*1.041535777/3600</f>
        <v>25.568032976524194</v>
      </c>
      <c r="W8038">
        <f t="shared" si="750"/>
        <v>3.0157410601710519</v>
      </c>
      <c r="X8038">
        <f t="shared" si="751"/>
        <v>3.4486528000000001</v>
      </c>
      <c r="Y8038">
        <f t="shared" si="752"/>
        <v>3.3563762750000006</v>
      </c>
      <c r="Z8038">
        <f t="shared" si="753"/>
        <v>3.1656271999999999</v>
      </c>
      <c r="AA8038">
        <f t="shared" si="754"/>
        <v>40.276515300000007</v>
      </c>
      <c r="AB8038">
        <f t="shared" si="755"/>
        <v>38.052999999999997</v>
      </c>
    </row>
    <row r="8039" spans="1:28" x14ac:dyDescent="0.25">
      <c r="A8039">
        <v>8038</v>
      </c>
      <c r="B8039" t="s">
        <v>8057</v>
      </c>
      <c r="C8039">
        <v>3.3899417999999999</v>
      </c>
      <c r="D8039">
        <v>3.3848761999999999</v>
      </c>
      <c r="E8039">
        <v>3.1647147000000002</v>
      </c>
      <c r="F8039">
        <v>3.3678859000000001</v>
      </c>
      <c r="G8039">
        <v>3.2918069000000001</v>
      </c>
      <c r="H8039">
        <v>3.3149012</v>
      </c>
      <c r="I8039">
        <v>3.4485375</v>
      </c>
      <c r="J8039">
        <v>3.4045934</v>
      </c>
      <c r="K8039">
        <v>3.3749547</v>
      </c>
      <c r="L8039">
        <v>3.3864074</v>
      </c>
      <c r="M8039">
        <v>3.4157419999999998</v>
      </c>
      <c r="N8039">
        <v>37.389000000000003</v>
      </c>
      <c r="O8039">
        <v>38.055</v>
      </c>
      <c r="P8039">
        <v>37.396000000000001</v>
      </c>
      <c r="Q8039">
        <v>37.607999999999997</v>
      </c>
      <c r="R8039">
        <v>3.3244975000000001</v>
      </c>
      <c r="S8039">
        <v>3.3926162</v>
      </c>
      <c r="U8039">
        <v>11.184381999999999</v>
      </c>
      <c r="V8039">
        <f>(SUM($U$2:U8039))*1.041535777/3600</f>
        <v>25.571268791523266</v>
      </c>
      <c r="W8039">
        <f t="shared" si="750"/>
        <v>3.0034670178135658</v>
      </c>
      <c r="X8039">
        <f t="shared" si="751"/>
        <v>3.4485375</v>
      </c>
      <c r="Y8039">
        <f t="shared" si="752"/>
        <v>3.355961133333333</v>
      </c>
      <c r="Z8039">
        <f t="shared" si="753"/>
        <v>3.1647147000000002</v>
      </c>
      <c r="AA8039">
        <f t="shared" si="754"/>
        <v>40.271533599999998</v>
      </c>
      <c r="AB8039">
        <f t="shared" si="755"/>
        <v>38.055</v>
      </c>
    </row>
    <row r="8040" spans="1:28" x14ac:dyDescent="0.25">
      <c r="A8040">
        <v>8039</v>
      </c>
      <c r="B8040" t="s">
        <v>8058</v>
      </c>
      <c r="C8040">
        <v>3.3895852999999998</v>
      </c>
      <c r="D8040">
        <v>3.3845090999999998</v>
      </c>
      <c r="E8040">
        <v>3.1638232999999998</v>
      </c>
      <c r="F8040">
        <v>3.3674769000000002</v>
      </c>
      <c r="G8040">
        <v>3.2912300999999999</v>
      </c>
      <c r="H8040">
        <v>3.3143663000000001</v>
      </c>
      <c r="I8040">
        <v>3.4484325999999998</v>
      </c>
      <c r="J8040">
        <v>3.4043416999999998</v>
      </c>
      <c r="K8040">
        <v>3.3745981</v>
      </c>
      <c r="L8040">
        <v>3.3859984000000001</v>
      </c>
      <c r="M8040">
        <v>3.4155112000000001</v>
      </c>
      <c r="N8040">
        <v>37.39</v>
      </c>
      <c r="O8040">
        <v>38.057000000000002</v>
      </c>
      <c r="P8040">
        <v>37.398000000000003</v>
      </c>
      <c r="Q8040">
        <v>37.61</v>
      </c>
      <c r="R8040">
        <v>3.3239836</v>
      </c>
      <c r="S8040">
        <v>3.3922596999999999</v>
      </c>
      <c r="U8040">
        <v>11.183137</v>
      </c>
      <c r="V8040">
        <f>(SUM($U$2:U8040))*1.041535777/3600</f>
        <v>25.57450424632454</v>
      </c>
      <c r="W8040">
        <f t="shared" si="750"/>
        <v>2.9911943417526823</v>
      </c>
      <c r="X8040">
        <f t="shared" si="751"/>
        <v>3.4484325999999998</v>
      </c>
      <c r="Y8040">
        <f t="shared" si="752"/>
        <v>3.3555442499999995</v>
      </c>
      <c r="Z8040">
        <f t="shared" si="753"/>
        <v>3.1638232999999998</v>
      </c>
      <c r="AA8040">
        <f t="shared" si="754"/>
        <v>40.266530999999993</v>
      </c>
      <c r="AB8040">
        <f t="shared" si="755"/>
        <v>38.057000000000002</v>
      </c>
    </row>
    <row r="8041" spans="1:28" x14ac:dyDescent="0.25">
      <c r="A8041">
        <v>8040</v>
      </c>
      <c r="B8041" t="s">
        <v>8059</v>
      </c>
      <c r="C8041">
        <v>3.3892077</v>
      </c>
      <c r="D8041">
        <v>3.384163</v>
      </c>
      <c r="E8041">
        <v>3.1629108000000001</v>
      </c>
      <c r="F8041">
        <v>3.3670363999999999</v>
      </c>
      <c r="G8041">
        <v>3.2906637000000001</v>
      </c>
      <c r="H8041">
        <v>3.3138418999999999</v>
      </c>
      <c r="I8041">
        <v>3.4483172</v>
      </c>
      <c r="J8041">
        <v>3.4040900000000001</v>
      </c>
      <c r="K8041">
        <v>3.3742204999999998</v>
      </c>
      <c r="L8041">
        <v>3.3856207999999999</v>
      </c>
      <c r="M8041">
        <v>3.4153120000000001</v>
      </c>
      <c r="N8041">
        <v>37.390999999999998</v>
      </c>
      <c r="O8041">
        <v>38.06</v>
      </c>
      <c r="P8041">
        <v>37.4</v>
      </c>
      <c r="Q8041">
        <v>37.610999999999997</v>
      </c>
      <c r="R8041">
        <v>3.3234906999999998</v>
      </c>
      <c r="S8041">
        <v>3.3918925999999998</v>
      </c>
      <c r="U8041">
        <v>11.181596000000001</v>
      </c>
      <c r="V8041">
        <f>(SUM($U$2:U8041))*1.041535777/3600</f>
        <v>25.577739255290638</v>
      </c>
      <c r="W8041">
        <f t="shared" si="750"/>
        <v>2.9789233568267504</v>
      </c>
      <c r="X8041">
        <f t="shared" si="751"/>
        <v>3.4483172</v>
      </c>
      <c r="Y8041">
        <f t="shared" si="752"/>
        <v>3.3551299666666665</v>
      </c>
      <c r="Z8041">
        <f t="shared" si="753"/>
        <v>3.1629108000000001</v>
      </c>
      <c r="AA8041">
        <f t="shared" si="754"/>
        <v>40.261559599999998</v>
      </c>
      <c r="AB8041">
        <f t="shared" si="755"/>
        <v>38.06</v>
      </c>
    </row>
    <row r="8042" spans="1:28" x14ac:dyDescent="0.25">
      <c r="A8042">
        <v>8041</v>
      </c>
      <c r="B8042" t="s">
        <v>8060</v>
      </c>
      <c r="C8042">
        <v>3.3888511000000001</v>
      </c>
      <c r="D8042">
        <v>3.3837855000000001</v>
      </c>
      <c r="E8042">
        <v>3.1619879000000002</v>
      </c>
      <c r="F8042">
        <v>3.3665959000000001</v>
      </c>
      <c r="G8042">
        <v>3.2901079000000002</v>
      </c>
      <c r="H8042">
        <v>3.3132860000000002</v>
      </c>
      <c r="I8042">
        <v>3.4482018999999999</v>
      </c>
      <c r="J8042">
        <v>3.4038487000000002</v>
      </c>
      <c r="K8042">
        <v>3.3738429999999999</v>
      </c>
      <c r="L8042">
        <v>3.3852223000000001</v>
      </c>
      <c r="M8042">
        <v>3.4150602000000001</v>
      </c>
      <c r="N8042">
        <v>37.392000000000003</v>
      </c>
      <c r="O8042">
        <v>38.061999999999998</v>
      </c>
      <c r="P8042">
        <v>37.402000000000001</v>
      </c>
      <c r="Q8042">
        <v>37.612000000000002</v>
      </c>
      <c r="R8042">
        <v>3.3229453000000002</v>
      </c>
      <c r="S8042">
        <v>3.3915359999999999</v>
      </c>
      <c r="U8042">
        <v>11.180267000000001</v>
      </c>
      <c r="V8042">
        <f>(SUM($U$2:U8042))*1.041535777/3600</f>
        <v>25.580973879756449</v>
      </c>
      <c r="W8042">
        <f t="shared" si="750"/>
        <v>2.9666538303812318</v>
      </c>
      <c r="X8042">
        <f t="shared" si="751"/>
        <v>3.4482018999999999</v>
      </c>
      <c r="Y8042">
        <f t="shared" si="752"/>
        <v>3.3547017166666673</v>
      </c>
      <c r="Z8042">
        <f t="shared" si="753"/>
        <v>3.1619879000000002</v>
      </c>
      <c r="AA8042">
        <f t="shared" si="754"/>
        <v>40.256420600000006</v>
      </c>
      <c r="AB8042">
        <f t="shared" si="755"/>
        <v>38.061999999999998</v>
      </c>
    </row>
    <row r="8043" spans="1:28" x14ac:dyDescent="0.25">
      <c r="A8043">
        <v>8042</v>
      </c>
      <c r="B8043" t="s">
        <v>8061</v>
      </c>
      <c r="C8043">
        <v>3.3884734999999999</v>
      </c>
      <c r="D8043">
        <v>3.3834289000000002</v>
      </c>
      <c r="E8043">
        <v>3.1610754000000001</v>
      </c>
      <c r="F8043">
        <v>3.3661553999999998</v>
      </c>
      <c r="G8043">
        <v>3.289552</v>
      </c>
      <c r="H8043">
        <v>3.3127510999999998</v>
      </c>
      <c r="I8043">
        <v>3.4481074999999999</v>
      </c>
      <c r="J8043">
        <v>3.4035864999999998</v>
      </c>
      <c r="K8043">
        <v>3.3734654000000002</v>
      </c>
      <c r="L8043">
        <v>3.3848446999999999</v>
      </c>
      <c r="M8043">
        <v>3.4148399999999999</v>
      </c>
      <c r="N8043">
        <v>37.393000000000001</v>
      </c>
      <c r="O8043">
        <v>38.064</v>
      </c>
      <c r="P8043">
        <v>37.404000000000003</v>
      </c>
      <c r="Q8043">
        <v>37.613999999999997</v>
      </c>
      <c r="R8043">
        <v>3.3224418999999998</v>
      </c>
      <c r="S8043">
        <v>3.3911794</v>
      </c>
      <c r="U8043">
        <v>11.178789999999999</v>
      </c>
      <c r="V8043">
        <f>(SUM($U$2:U8043))*1.041535777/3600</f>
        <v>25.584208076903273</v>
      </c>
      <c r="W8043">
        <f t="shared" si="750"/>
        <v>2.9543859248353472</v>
      </c>
      <c r="X8043">
        <f t="shared" si="751"/>
        <v>3.4481074999999999</v>
      </c>
      <c r="Y8043">
        <f t="shared" si="752"/>
        <v>3.3542856833333334</v>
      </c>
      <c r="Z8043">
        <f t="shared" si="753"/>
        <v>3.1610754000000001</v>
      </c>
      <c r="AA8043">
        <f t="shared" si="754"/>
        <v>40.251428199999999</v>
      </c>
      <c r="AB8043">
        <f t="shared" si="755"/>
        <v>38.064</v>
      </c>
    </row>
    <row r="8044" spans="1:28" x14ac:dyDescent="0.25">
      <c r="A8044">
        <v>8043</v>
      </c>
      <c r="B8044" t="s">
        <v>8062</v>
      </c>
      <c r="C8044">
        <v>3.3881065000000001</v>
      </c>
      <c r="D8044">
        <v>3.3830722999999998</v>
      </c>
      <c r="E8044">
        <v>3.1601840000000001</v>
      </c>
      <c r="F8044">
        <v>3.3657358999999998</v>
      </c>
      <c r="G8044">
        <v>3.2889857</v>
      </c>
      <c r="H8044">
        <v>3.3121953</v>
      </c>
      <c r="I8044">
        <v>3.4480026000000001</v>
      </c>
      <c r="J8044">
        <v>3.4033348000000001</v>
      </c>
      <c r="K8044">
        <v>3.3730774000000001</v>
      </c>
      <c r="L8044">
        <v>3.3844357</v>
      </c>
      <c r="M8044">
        <v>3.4146198000000001</v>
      </c>
      <c r="N8044">
        <v>37.393999999999998</v>
      </c>
      <c r="O8044">
        <v>38.066000000000003</v>
      </c>
      <c r="P8044">
        <v>37.405999999999999</v>
      </c>
      <c r="Q8044">
        <v>37.616</v>
      </c>
      <c r="R8044">
        <v>3.3219069999999999</v>
      </c>
      <c r="S8044">
        <v>3.3908228</v>
      </c>
      <c r="U8044">
        <v>11.177396999999999</v>
      </c>
      <c r="V8044">
        <f>(SUM($U$2:U8044))*1.041535777/3600</f>
        <v>25.587441871033615</v>
      </c>
      <c r="W8044">
        <f t="shared" si="750"/>
        <v>2.9421195480052202</v>
      </c>
      <c r="X8044">
        <f t="shared" si="751"/>
        <v>3.4480026000000001</v>
      </c>
      <c r="Y8044">
        <f t="shared" si="752"/>
        <v>3.353864441666667</v>
      </c>
      <c r="Z8044">
        <f t="shared" si="753"/>
        <v>3.1601840000000001</v>
      </c>
      <c r="AA8044">
        <f t="shared" si="754"/>
        <v>40.246373300000002</v>
      </c>
      <c r="AB8044">
        <f t="shared" si="755"/>
        <v>38.066000000000003</v>
      </c>
    </row>
    <row r="8045" spans="1:28" x14ac:dyDescent="0.25">
      <c r="A8045">
        <v>8044</v>
      </c>
      <c r="B8045" t="s">
        <v>8063</v>
      </c>
      <c r="C8045">
        <v>3.3877394000000001</v>
      </c>
      <c r="D8045">
        <v>3.3827156999999999</v>
      </c>
      <c r="E8045">
        <v>3.1592609999999999</v>
      </c>
      <c r="F8045">
        <v>3.3653059000000001</v>
      </c>
      <c r="G8045">
        <v>3.2884088</v>
      </c>
      <c r="H8045">
        <v>3.3116604000000001</v>
      </c>
      <c r="I8045">
        <v>3.4478871999999998</v>
      </c>
      <c r="J8045">
        <v>3.4030725999999998</v>
      </c>
      <c r="K8045">
        <v>3.3726997999999999</v>
      </c>
      <c r="L8045">
        <v>3.3840582000000001</v>
      </c>
      <c r="M8045">
        <v>3.4143889999999999</v>
      </c>
      <c r="N8045">
        <v>37.395000000000003</v>
      </c>
      <c r="O8045">
        <v>38.069000000000003</v>
      </c>
      <c r="P8045">
        <v>37.408000000000001</v>
      </c>
      <c r="Q8045">
        <v>37.616999999999997</v>
      </c>
      <c r="R8045">
        <v>3.3213827</v>
      </c>
      <c r="S8045">
        <v>3.3904453000000001</v>
      </c>
      <c r="U8045">
        <v>11.176363</v>
      </c>
      <c r="V8045">
        <f>(SUM($U$2:U8045))*1.041535777/3600</f>
        <v>25.590675366011741</v>
      </c>
      <c r="W8045">
        <f t="shared" si="750"/>
        <v>2.9298543059145543</v>
      </c>
      <c r="X8045">
        <f t="shared" si="751"/>
        <v>3.4478871999999998</v>
      </c>
      <c r="Y8045">
        <f t="shared" si="752"/>
        <v>3.3534405500000002</v>
      </c>
      <c r="Z8045">
        <f t="shared" si="753"/>
        <v>3.1592609999999999</v>
      </c>
      <c r="AA8045">
        <f t="shared" si="754"/>
        <v>40.241286600000002</v>
      </c>
      <c r="AB8045">
        <f t="shared" si="755"/>
        <v>38.069000000000003</v>
      </c>
    </row>
    <row r="8046" spans="1:28" x14ac:dyDescent="0.25">
      <c r="A8046">
        <v>8045</v>
      </c>
      <c r="B8046" t="s">
        <v>8064</v>
      </c>
      <c r="C8046">
        <v>3.3873617999999999</v>
      </c>
      <c r="D8046">
        <v>3.3823381000000001</v>
      </c>
      <c r="E8046">
        <v>3.1583275999999998</v>
      </c>
      <c r="F8046">
        <v>3.3648549000000001</v>
      </c>
      <c r="G8046">
        <v>3.2878425</v>
      </c>
      <c r="H8046">
        <v>3.3110941</v>
      </c>
      <c r="I8046">
        <v>3.4477928000000002</v>
      </c>
      <c r="J8046">
        <v>3.4028314000000002</v>
      </c>
      <c r="K8046">
        <v>3.3723326999999998</v>
      </c>
      <c r="L8046">
        <v>3.3836491</v>
      </c>
      <c r="M8046">
        <v>3.4141477999999998</v>
      </c>
      <c r="N8046">
        <v>37.396000000000001</v>
      </c>
      <c r="O8046">
        <v>38.072000000000003</v>
      </c>
      <c r="P8046">
        <v>37.409999999999997</v>
      </c>
      <c r="Q8046">
        <v>37.619</v>
      </c>
      <c r="R8046">
        <v>3.3208896999999999</v>
      </c>
      <c r="S8046">
        <v>3.3900887000000002</v>
      </c>
      <c r="U8046">
        <v>11.174906</v>
      </c>
      <c r="V8046">
        <f>(SUM($U$2:U8046))*1.041535777/3600</f>
        <v>25.593908439457191</v>
      </c>
      <c r="W8046">
        <f t="shared" si="750"/>
        <v>2.9175906627749768</v>
      </c>
      <c r="X8046">
        <f t="shared" si="751"/>
        <v>3.4477928000000002</v>
      </c>
      <c r="Y8046">
        <f t="shared" si="752"/>
        <v>3.3530157833333334</v>
      </c>
      <c r="Z8046">
        <f t="shared" si="753"/>
        <v>3.1583275999999998</v>
      </c>
      <c r="AA8046">
        <f t="shared" si="754"/>
        <v>40.236189400000001</v>
      </c>
      <c r="AB8046">
        <f t="shared" si="755"/>
        <v>38.072000000000003</v>
      </c>
    </row>
    <row r="8047" spans="1:28" x14ac:dyDescent="0.25">
      <c r="A8047">
        <v>8046</v>
      </c>
      <c r="B8047" t="s">
        <v>8065</v>
      </c>
      <c r="C8047">
        <v>3.3869633000000001</v>
      </c>
      <c r="D8047">
        <v>3.3819710999999999</v>
      </c>
      <c r="E8047">
        <v>3.1574046999999998</v>
      </c>
      <c r="F8047">
        <v>3.3644143999999998</v>
      </c>
      <c r="G8047">
        <v>3.2872762</v>
      </c>
      <c r="H8047">
        <v>3.3105487</v>
      </c>
      <c r="I8047">
        <v>3.4476984000000002</v>
      </c>
      <c r="J8047">
        <v>3.4025797</v>
      </c>
      <c r="K8047">
        <v>3.3719446999999998</v>
      </c>
      <c r="L8047">
        <v>3.3832506000000002</v>
      </c>
      <c r="M8047">
        <v>3.4139485000000001</v>
      </c>
      <c r="N8047">
        <v>37.396999999999998</v>
      </c>
      <c r="O8047">
        <v>38.075000000000003</v>
      </c>
      <c r="P8047">
        <v>37.411999999999999</v>
      </c>
      <c r="Q8047">
        <v>37.619999999999997</v>
      </c>
      <c r="R8047">
        <v>3.3203548000000001</v>
      </c>
      <c r="S8047">
        <v>3.3897320999999998</v>
      </c>
      <c r="U8047">
        <v>11.173703</v>
      </c>
      <c r="V8047">
        <f>(SUM($U$2:U8047))*1.041535777/3600</f>
        <v>25.597141164856094</v>
      </c>
      <c r="W8047">
        <f t="shared" si="750"/>
        <v>2.9053283398400689</v>
      </c>
      <c r="X8047">
        <f t="shared" si="751"/>
        <v>3.4476984000000002</v>
      </c>
      <c r="Y8047">
        <f t="shared" si="752"/>
        <v>3.3525936583333338</v>
      </c>
      <c r="Z8047">
        <f t="shared" si="753"/>
        <v>3.1574046999999998</v>
      </c>
      <c r="AA8047">
        <f t="shared" si="754"/>
        <v>40.231123900000007</v>
      </c>
      <c r="AB8047">
        <f t="shared" si="755"/>
        <v>38.075000000000003</v>
      </c>
    </row>
    <row r="8048" spans="1:28" x14ac:dyDescent="0.25">
      <c r="A8048">
        <v>8047</v>
      </c>
      <c r="B8048" t="s">
        <v>8066</v>
      </c>
      <c r="C8048">
        <v>3.3865962000000001</v>
      </c>
      <c r="D8048">
        <v>3.3816039999999998</v>
      </c>
      <c r="E8048">
        <v>3.1564922000000002</v>
      </c>
      <c r="F8048">
        <v>3.3639844000000001</v>
      </c>
      <c r="G8048">
        <v>3.2867202999999998</v>
      </c>
      <c r="H8048">
        <v>3.3100033</v>
      </c>
      <c r="I8048">
        <v>3.4475831000000001</v>
      </c>
      <c r="J8048">
        <v>3.402307</v>
      </c>
      <c r="K8048">
        <v>3.3715671</v>
      </c>
      <c r="L8048">
        <v>3.382873</v>
      </c>
      <c r="M8048">
        <v>3.4137073</v>
      </c>
      <c r="N8048">
        <v>37.398000000000003</v>
      </c>
      <c r="O8048">
        <v>38.076999999999998</v>
      </c>
      <c r="P8048">
        <v>37.414000000000001</v>
      </c>
      <c r="Q8048">
        <v>37.622</v>
      </c>
      <c r="R8048">
        <v>3.31982</v>
      </c>
      <c r="S8048">
        <v>3.3893650000000002</v>
      </c>
      <c r="U8048">
        <v>11.172141999999999</v>
      </c>
      <c r="V8048">
        <f>(SUM($U$2:U8048))*1.041535777/3600</f>
        <v>25.600373438633518</v>
      </c>
      <c r="W8048">
        <f t="shared" si="750"/>
        <v>2.8930677299886196</v>
      </c>
      <c r="X8048">
        <f t="shared" si="751"/>
        <v>3.4475831000000001</v>
      </c>
      <c r="Y8048">
        <f t="shared" si="752"/>
        <v>3.3521688916666665</v>
      </c>
      <c r="Z8048">
        <f t="shared" si="753"/>
        <v>3.1564922000000002</v>
      </c>
      <c r="AA8048">
        <f t="shared" si="754"/>
        <v>40.226026699999998</v>
      </c>
      <c r="AB8048">
        <f t="shared" si="755"/>
        <v>38.076999999999998</v>
      </c>
    </row>
    <row r="8049" spans="1:28" x14ac:dyDescent="0.25">
      <c r="A8049">
        <v>8048</v>
      </c>
      <c r="B8049" t="s">
        <v>8067</v>
      </c>
      <c r="C8049">
        <v>3.3862082</v>
      </c>
      <c r="D8049">
        <v>3.3812473999999999</v>
      </c>
      <c r="E8049">
        <v>3.1555483</v>
      </c>
      <c r="F8049">
        <v>3.3635543999999999</v>
      </c>
      <c r="G8049">
        <v>3.2861224999999998</v>
      </c>
      <c r="H8049">
        <v>3.3094475000000001</v>
      </c>
      <c r="I8049">
        <v>3.4474781999999999</v>
      </c>
      <c r="J8049">
        <v>3.4020552999999998</v>
      </c>
      <c r="K8049">
        <v>3.3711791</v>
      </c>
      <c r="L8049">
        <v>3.3824640000000001</v>
      </c>
      <c r="M8049">
        <v>3.4134660999999999</v>
      </c>
      <c r="N8049">
        <v>37.399000000000001</v>
      </c>
      <c r="O8049">
        <v>38.08</v>
      </c>
      <c r="P8049">
        <v>37.417000000000002</v>
      </c>
      <c r="Q8049">
        <v>37.624000000000002</v>
      </c>
      <c r="R8049">
        <v>3.3192955999999998</v>
      </c>
      <c r="S8049">
        <v>3.3889979000000001</v>
      </c>
      <c r="U8049">
        <v>11.170939000000001</v>
      </c>
      <c r="V8049">
        <f>(SUM($U$2:U8049))*1.041535777/3600</f>
        <v>25.603605364364405</v>
      </c>
      <c r="W8049">
        <f t="shared" si="750"/>
        <v>2.8808084403418004</v>
      </c>
      <c r="X8049">
        <f t="shared" si="751"/>
        <v>3.4474781999999999</v>
      </c>
      <c r="Y8049">
        <f t="shared" si="752"/>
        <v>3.3517380249999995</v>
      </c>
      <c r="Z8049">
        <f t="shared" si="753"/>
        <v>3.1555483</v>
      </c>
      <c r="AA8049">
        <f t="shared" si="754"/>
        <v>40.220856299999994</v>
      </c>
      <c r="AB8049">
        <f t="shared" si="755"/>
        <v>38.08</v>
      </c>
    </row>
    <row r="8050" spans="1:28" x14ac:dyDescent="0.25">
      <c r="A8050">
        <v>8049</v>
      </c>
      <c r="B8050" t="s">
        <v>8068</v>
      </c>
      <c r="C8050">
        <v>3.3858410999999999</v>
      </c>
      <c r="D8050">
        <v>3.3808698000000001</v>
      </c>
      <c r="E8050">
        <v>3.1545939000000001</v>
      </c>
      <c r="F8050">
        <v>3.3631139000000001</v>
      </c>
      <c r="G8050">
        <v>3.2855561</v>
      </c>
      <c r="H8050">
        <v>3.3088810999999998</v>
      </c>
      <c r="I8050">
        <v>3.4473628000000001</v>
      </c>
      <c r="J8050">
        <v>3.4017930999999999</v>
      </c>
      <c r="K8050">
        <v>3.3708119999999999</v>
      </c>
      <c r="L8050">
        <v>3.3820760000000001</v>
      </c>
      <c r="M8050">
        <v>3.4132457999999999</v>
      </c>
      <c r="N8050">
        <v>37.399000000000001</v>
      </c>
      <c r="O8050">
        <v>38.082999999999998</v>
      </c>
      <c r="P8050">
        <v>37.418999999999997</v>
      </c>
      <c r="Q8050">
        <v>37.625</v>
      </c>
      <c r="R8050">
        <v>3.3187817000000002</v>
      </c>
      <c r="S8050">
        <v>3.3886413000000002</v>
      </c>
      <c r="U8050">
        <v>11.169567000000001</v>
      </c>
      <c r="V8050">
        <f>(SUM($U$2:U8050))*1.041535777/3600</f>
        <v>25.606836893154433</v>
      </c>
      <c r="W8050">
        <f t="shared" si="750"/>
        <v>2.8685506563647785</v>
      </c>
      <c r="X8050">
        <f t="shared" si="751"/>
        <v>3.4473628000000001</v>
      </c>
      <c r="Y8050">
        <f t="shared" si="752"/>
        <v>3.3513106250000004</v>
      </c>
      <c r="Z8050">
        <f t="shared" si="753"/>
        <v>3.1545939000000001</v>
      </c>
      <c r="AA8050">
        <f t="shared" si="754"/>
        <v>40.215727500000007</v>
      </c>
      <c r="AB8050">
        <f t="shared" si="755"/>
        <v>38.082999999999998</v>
      </c>
    </row>
    <row r="8051" spans="1:28" x14ac:dyDescent="0.25">
      <c r="A8051">
        <v>8050</v>
      </c>
      <c r="B8051" t="s">
        <v>8069</v>
      </c>
      <c r="C8051">
        <v>3.385453</v>
      </c>
      <c r="D8051">
        <v>3.3804922999999998</v>
      </c>
      <c r="E8051">
        <v>3.1536605</v>
      </c>
      <c r="F8051">
        <v>3.3626733999999998</v>
      </c>
      <c r="G8051">
        <v>3.2849898</v>
      </c>
      <c r="H8051">
        <v>3.3083463000000002</v>
      </c>
      <c r="I8051">
        <v>3.4472475</v>
      </c>
      <c r="J8051">
        <v>3.4015203999999999</v>
      </c>
      <c r="K8051">
        <v>3.3704135000000002</v>
      </c>
      <c r="L8051">
        <v>3.3816774000000001</v>
      </c>
      <c r="M8051">
        <v>3.4130151</v>
      </c>
      <c r="N8051">
        <v>37.4</v>
      </c>
      <c r="O8051">
        <v>38.085000000000001</v>
      </c>
      <c r="P8051">
        <v>37.420999999999999</v>
      </c>
      <c r="Q8051">
        <v>37.627000000000002</v>
      </c>
      <c r="R8051">
        <v>3.3182363000000001</v>
      </c>
      <c r="S8051">
        <v>3.3882533000000001</v>
      </c>
      <c r="U8051">
        <v>11.168215999999999</v>
      </c>
      <c r="V8051">
        <f>(SUM($U$2:U8051))*1.041535777/3600</f>
        <v>25.61006803107923</v>
      </c>
      <c r="W8051">
        <f t="shared" si="750"/>
        <v>2.8562943550115811</v>
      </c>
      <c r="X8051">
        <f t="shared" si="751"/>
        <v>3.4472475</v>
      </c>
      <c r="Y8051">
        <f t="shared" si="752"/>
        <v>3.3508771500000005</v>
      </c>
      <c r="Z8051">
        <f t="shared" si="753"/>
        <v>3.1536605</v>
      </c>
      <c r="AA8051">
        <f t="shared" si="754"/>
        <v>40.210525800000006</v>
      </c>
      <c r="AB8051">
        <f t="shared" si="755"/>
        <v>38.085000000000001</v>
      </c>
    </row>
    <row r="8052" spans="1:28" x14ac:dyDescent="0.25">
      <c r="A8052">
        <v>8051</v>
      </c>
      <c r="B8052" t="s">
        <v>8070</v>
      </c>
      <c r="C8052">
        <v>3.3850755000000001</v>
      </c>
      <c r="D8052">
        <v>3.3801252000000002</v>
      </c>
      <c r="E8052">
        <v>3.1527270999999999</v>
      </c>
      <c r="F8052">
        <v>3.362212</v>
      </c>
      <c r="G8052">
        <v>3.2844234999999999</v>
      </c>
      <c r="H8052">
        <v>3.3077798999999999</v>
      </c>
      <c r="I8052">
        <v>3.4471321000000001</v>
      </c>
      <c r="J8052">
        <v>3.4012791999999998</v>
      </c>
      <c r="K8052">
        <v>3.3700359</v>
      </c>
      <c r="L8052">
        <v>3.3812788999999999</v>
      </c>
      <c r="M8052">
        <v>3.4127633999999998</v>
      </c>
      <c r="N8052">
        <v>37.401000000000003</v>
      </c>
      <c r="O8052">
        <v>38.088000000000001</v>
      </c>
      <c r="P8052">
        <v>37.423000000000002</v>
      </c>
      <c r="Q8052">
        <v>37.628</v>
      </c>
      <c r="R8052">
        <v>3.3177224000000001</v>
      </c>
      <c r="S8052">
        <v>3.3878862000000001</v>
      </c>
      <c r="U8052">
        <v>11.16657</v>
      </c>
      <c r="V8052">
        <f>(SUM($U$2:U8052))*1.041535777/3600</f>
        <v>25.613298692790725</v>
      </c>
      <c r="W8052">
        <f t="shared" si="750"/>
        <v>2.8440398600231602</v>
      </c>
      <c r="X8052">
        <f t="shared" si="751"/>
        <v>3.4471321000000001</v>
      </c>
      <c r="Y8052">
        <f t="shared" si="752"/>
        <v>3.3504471500000004</v>
      </c>
      <c r="Z8052">
        <f t="shared" si="753"/>
        <v>3.1527270999999999</v>
      </c>
      <c r="AA8052">
        <f t="shared" si="754"/>
        <v>40.205365800000003</v>
      </c>
      <c r="AB8052">
        <f t="shared" si="755"/>
        <v>38.088000000000001</v>
      </c>
    </row>
    <row r="8053" spans="1:28" x14ac:dyDescent="0.25">
      <c r="A8053">
        <v>8052</v>
      </c>
      <c r="B8053" t="s">
        <v>8071</v>
      </c>
      <c r="C8053">
        <v>3.3846978999999999</v>
      </c>
      <c r="D8053">
        <v>3.3797581000000001</v>
      </c>
      <c r="E8053">
        <v>3.1517832000000001</v>
      </c>
      <c r="F8053">
        <v>3.3617715000000001</v>
      </c>
      <c r="G8053">
        <v>3.2838360999999998</v>
      </c>
      <c r="H8053">
        <v>3.307245</v>
      </c>
      <c r="I8053">
        <v>3.4470377000000001</v>
      </c>
      <c r="J8053">
        <v>3.401017</v>
      </c>
      <c r="K8053">
        <v>3.3696478000000001</v>
      </c>
      <c r="L8053">
        <v>3.3808698000000001</v>
      </c>
      <c r="M8053">
        <v>3.4125222000000002</v>
      </c>
      <c r="N8053">
        <v>37.402000000000001</v>
      </c>
      <c r="O8053">
        <v>38.091000000000001</v>
      </c>
      <c r="P8053">
        <v>37.424999999999997</v>
      </c>
      <c r="Q8053">
        <v>37.630000000000003</v>
      </c>
      <c r="R8053">
        <v>3.3171979999999999</v>
      </c>
      <c r="S8053">
        <v>3.3875191</v>
      </c>
      <c r="U8053">
        <v>11.165621</v>
      </c>
      <c r="V8053">
        <f>(SUM($U$2:U8053))*1.041535777/3600</f>
        <v>25.616529079941813</v>
      </c>
      <c r="W8053">
        <f t="shared" si="750"/>
        <v>2.8317864064929372</v>
      </c>
      <c r="X8053">
        <f t="shared" si="751"/>
        <v>3.4470377000000001</v>
      </c>
      <c r="Y8053">
        <f t="shared" si="752"/>
        <v>3.3500171249999995</v>
      </c>
      <c r="Z8053">
        <f t="shared" si="753"/>
        <v>3.1517832000000001</v>
      </c>
      <c r="AA8053">
        <f t="shared" si="754"/>
        <v>40.200205499999996</v>
      </c>
      <c r="AB8053">
        <f t="shared" si="755"/>
        <v>38.091000000000001</v>
      </c>
    </row>
    <row r="8054" spans="1:28" x14ac:dyDescent="0.25">
      <c r="A8054">
        <v>8053</v>
      </c>
      <c r="B8054" t="s">
        <v>8072</v>
      </c>
      <c r="C8054">
        <v>3.3843204</v>
      </c>
      <c r="D8054">
        <v>3.3793806000000002</v>
      </c>
      <c r="E8054">
        <v>3.1508183000000001</v>
      </c>
      <c r="F8054">
        <v>3.3613415</v>
      </c>
      <c r="G8054">
        <v>3.2832802999999999</v>
      </c>
      <c r="H8054">
        <v>3.3066787</v>
      </c>
      <c r="I8054">
        <v>3.4469327999999999</v>
      </c>
      <c r="J8054">
        <v>3.4007442999999999</v>
      </c>
      <c r="K8054">
        <v>3.3692388000000002</v>
      </c>
      <c r="L8054">
        <v>3.3804713</v>
      </c>
      <c r="M8054">
        <v>3.4122810000000001</v>
      </c>
      <c r="N8054">
        <v>37.402999999999999</v>
      </c>
      <c r="O8054">
        <v>38.094000000000001</v>
      </c>
      <c r="P8054">
        <v>37.427999999999997</v>
      </c>
      <c r="Q8054">
        <v>37.631999999999998</v>
      </c>
      <c r="R8054">
        <v>3.3166736000000001</v>
      </c>
      <c r="S8054">
        <v>3.3871521000000002</v>
      </c>
      <c r="U8054">
        <v>11.163827</v>
      </c>
      <c r="V8054">
        <f>(SUM($U$2:U8054))*1.041535777/3600</f>
        <v>25.619758948060905</v>
      </c>
      <c r="W8054">
        <f t="shared" si="750"/>
        <v>2.8195349217466852</v>
      </c>
      <c r="X8054">
        <f t="shared" si="751"/>
        <v>3.4469327999999999</v>
      </c>
      <c r="Y8054">
        <f t="shared" si="752"/>
        <v>3.349582775</v>
      </c>
      <c r="Z8054">
        <f t="shared" si="753"/>
        <v>3.1508183000000001</v>
      </c>
      <c r="AA8054">
        <f t="shared" si="754"/>
        <v>40.1949933</v>
      </c>
      <c r="AB8054">
        <f t="shared" si="755"/>
        <v>38.094000000000001</v>
      </c>
    </row>
    <row r="8055" spans="1:28" x14ac:dyDescent="0.25">
      <c r="A8055">
        <v>8054</v>
      </c>
      <c r="B8055" t="s">
        <v>8073</v>
      </c>
      <c r="C8055">
        <v>3.3839323000000001</v>
      </c>
      <c r="D8055">
        <v>3.3790135000000001</v>
      </c>
      <c r="E8055">
        <v>3.1498639000000002</v>
      </c>
      <c r="F8055">
        <v>3.3609010000000001</v>
      </c>
      <c r="G8055">
        <v>3.2826930000000001</v>
      </c>
      <c r="H8055">
        <v>3.3061438000000001</v>
      </c>
      <c r="I8055">
        <v>3.4468174999999999</v>
      </c>
      <c r="J8055">
        <v>3.4004821000000001</v>
      </c>
      <c r="K8055">
        <v>3.3688612999999998</v>
      </c>
      <c r="L8055">
        <v>3.3800517999999999</v>
      </c>
      <c r="M8055">
        <v>3.4120396999999998</v>
      </c>
      <c r="N8055">
        <v>37.404000000000003</v>
      </c>
      <c r="O8055">
        <v>38.097000000000001</v>
      </c>
      <c r="P8055">
        <v>37.43</v>
      </c>
      <c r="Q8055">
        <v>37.634</v>
      </c>
      <c r="R8055">
        <v>3.3161282000000001</v>
      </c>
      <c r="S8055">
        <v>3.3867745</v>
      </c>
      <c r="U8055">
        <v>11.162559999999999</v>
      </c>
      <c r="V8055">
        <f>(SUM($U$2:U8055))*1.041535777/3600</f>
        <v>25.622988449617267</v>
      </c>
      <c r="W8055">
        <f t="shared" si="750"/>
        <v>2.8072848274403941</v>
      </c>
      <c r="X8055">
        <f t="shared" si="751"/>
        <v>3.4468174999999999</v>
      </c>
      <c r="Y8055">
        <f t="shared" si="752"/>
        <v>3.3491475250000007</v>
      </c>
      <c r="Z8055">
        <f t="shared" si="753"/>
        <v>3.1498639000000002</v>
      </c>
      <c r="AA8055">
        <f t="shared" si="754"/>
        <v>40.189770300000006</v>
      </c>
      <c r="AB8055">
        <f t="shared" si="755"/>
        <v>38.097000000000001</v>
      </c>
    </row>
    <row r="8056" spans="1:28" x14ac:dyDescent="0.25">
      <c r="A8056">
        <v>8055</v>
      </c>
      <c r="B8056" t="s">
        <v>8074</v>
      </c>
      <c r="C8056">
        <v>3.3835443000000001</v>
      </c>
      <c r="D8056">
        <v>3.3786358999999999</v>
      </c>
      <c r="E8056">
        <v>3.1489199999999999</v>
      </c>
      <c r="F8056">
        <v>3.3604604999999999</v>
      </c>
      <c r="G8056">
        <v>3.2821370999999999</v>
      </c>
      <c r="H8056">
        <v>3.3055669999999999</v>
      </c>
      <c r="I8056">
        <v>3.4467336</v>
      </c>
      <c r="J8056">
        <v>3.4002303999999999</v>
      </c>
      <c r="K8056">
        <v>3.3684837000000001</v>
      </c>
      <c r="L8056">
        <v>3.3796742000000002</v>
      </c>
      <c r="M8056">
        <v>3.411788</v>
      </c>
      <c r="N8056">
        <v>37.405000000000001</v>
      </c>
      <c r="O8056">
        <v>38.098999999999997</v>
      </c>
      <c r="P8056">
        <v>37.433</v>
      </c>
      <c r="Q8056">
        <v>37.636000000000003</v>
      </c>
      <c r="R8056">
        <v>3.3155934</v>
      </c>
      <c r="S8056">
        <v>3.3863968999999998</v>
      </c>
      <c r="U8056">
        <v>11.161273</v>
      </c>
      <c r="V8056">
        <f>(SUM($U$2:U8056))*1.041535777/3600</f>
        <v>25.626217578824594</v>
      </c>
      <c r="W8056">
        <f t="shared" si="750"/>
        <v>2.7950361455225834</v>
      </c>
      <c r="X8056">
        <f t="shared" si="751"/>
        <v>3.4467336</v>
      </c>
      <c r="Y8056">
        <f t="shared" si="752"/>
        <v>3.3487183916666665</v>
      </c>
      <c r="Z8056">
        <f t="shared" si="753"/>
        <v>3.1489199999999999</v>
      </c>
      <c r="AA8056">
        <f t="shared" si="754"/>
        <v>40.184620699999996</v>
      </c>
      <c r="AB8056">
        <f t="shared" si="755"/>
        <v>38.098999999999997</v>
      </c>
    </row>
    <row r="8057" spans="1:28" x14ac:dyDescent="0.25">
      <c r="A8057">
        <v>8056</v>
      </c>
      <c r="B8057" t="s">
        <v>8075</v>
      </c>
      <c r="C8057">
        <v>3.3831562000000002</v>
      </c>
      <c r="D8057">
        <v>3.3782689000000001</v>
      </c>
      <c r="E8057">
        <v>3.1479341999999999</v>
      </c>
      <c r="F8057">
        <v>3.3600094999999999</v>
      </c>
      <c r="G8057">
        <v>3.2815707999999999</v>
      </c>
      <c r="H8057">
        <v>3.3050006000000001</v>
      </c>
      <c r="I8057">
        <v>3.4466076999999999</v>
      </c>
      <c r="J8057">
        <v>3.3999576999999999</v>
      </c>
      <c r="K8057">
        <v>3.3680747000000002</v>
      </c>
      <c r="L8057">
        <v>3.3792547000000002</v>
      </c>
      <c r="M8057">
        <v>3.4115677999999998</v>
      </c>
      <c r="N8057">
        <v>37.405999999999999</v>
      </c>
      <c r="O8057">
        <v>38.100999999999999</v>
      </c>
      <c r="P8057">
        <v>37.435000000000002</v>
      </c>
      <c r="Q8057">
        <v>37.637999999999998</v>
      </c>
      <c r="R8057">
        <v>3.3150585000000001</v>
      </c>
      <c r="S8057">
        <v>3.3860508</v>
      </c>
      <c r="U8057">
        <v>11.159585</v>
      </c>
      <c r="V8057">
        <f>(SUM($U$2:U8057))*1.041535777/3600</f>
        <v>25.629446219667361</v>
      </c>
      <c r="W8057">
        <f t="shared" si="750"/>
        <v>2.7827893160615074</v>
      </c>
      <c r="X8057">
        <f t="shared" si="751"/>
        <v>3.4466076999999999</v>
      </c>
      <c r="Y8057">
        <f t="shared" si="752"/>
        <v>3.348279658333333</v>
      </c>
      <c r="Z8057">
        <f t="shared" si="753"/>
        <v>3.1479341999999999</v>
      </c>
      <c r="AA8057">
        <f t="shared" si="754"/>
        <v>40.179355899999997</v>
      </c>
      <c r="AB8057">
        <f t="shared" si="755"/>
        <v>38.100999999999999</v>
      </c>
    </row>
    <row r="8058" spans="1:28" x14ac:dyDescent="0.25">
      <c r="A8058">
        <v>8057</v>
      </c>
      <c r="B8058" t="s">
        <v>8076</v>
      </c>
      <c r="C8058">
        <v>3.3827680999999998</v>
      </c>
      <c r="D8058">
        <v>3.3778807999999998</v>
      </c>
      <c r="E8058">
        <v>3.1469903000000001</v>
      </c>
      <c r="F8058">
        <v>3.3595584999999999</v>
      </c>
      <c r="G8058">
        <v>3.2809729999999999</v>
      </c>
      <c r="H8058">
        <v>3.3044448000000002</v>
      </c>
      <c r="I8058">
        <v>3.4464923000000001</v>
      </c>
      <c r="J8058">
        <v>3.3996851000000001</v>
      </c>
      <c r="K8058">
        <v>3.3676971</v>
      </c>
      <c r="L8058">
        <v>3.3788456999999998</v>
      </c>
      <c r="M8058">
        <v>3.4113055999999999</v>
      </c>
      <c r="N8058">
        <v>37.408000000000001</v>
      </c>
      <c r="O8058">
        <v>38.103999999999999</v>
      </c>
      <c r="P8058">
        <v>37.436999999999998</v>
      </c>
      <c r="Q8058">
        <v>37.639000000000003</v>
      </c>
      <c r="R8058">
        <v>3.3145235999999998</v>
      </c>
      <c r="S8058">
        <v>3.3856418000000001</v>
      </c>
      <c r="U8058">
        <v>11.158382</v>
      </c>
      <c r="V8058">
        <f>(SUM($U$2:U8058))*1.041535777/3600</f>
        <v>25.632674512463591</v>
      </c>
      <c r="W8058">
        <f t="shared" si="750"/>
        <v>2.7705438068050614</v>
      </c>
      <c r="X8058">
        <f t="shared" si="751"/>
        <v>3.4464923000000001</v>
      </c>
      <c r="Y8058">
        <f t="shared" si="752"/>
        <v>3.3478365500000002</v>
      </c>
      <c r="Z8058">
        <f t="shared" si="753"/>
        <v>3.1469903000000001</v>
      </c>
      <c r="AA8058">
        <f t="shared" si="754"/>
        <v>40.174038600000003</v>
      </c>
      <c r="AB8058">
        <f t="shared" si="755"/>
        <v>38.103999999999999</v>
      </c>
    </row>
    <row r="8059" spans="1:28" x14ac:dyDescent="0.25">
      <c r="A8059">
        <v>8058</v>
      </c>
      <c r="B8059" t="s">
        <v>8077</v>
      </c>
      <c r="C8059">
        <v>3.3823800999999998</v>
      </c>
      <c r="D8059">
        <v>3.3774928000000002</v>
      </c>
      <c r="E8059">
        <v>3.1460148999999999</v>
      </c>
      <c r="F8059">
        <v>3.359118</v>
      </c>
      <c r="G8059">
        <v>3.2804066000000001</v>
      </c>
      <c r="H8059">
        <v>3.3038783999999999</v>
      </c>
      <c r="I8059">
        <v>3.4463979</v>
      </c>
      <c r="J8059">
        <v>3.3994228999999998</v>
      </c>
      <c r="K8059">
        <v>3.3672985999999998</v>
      </c>
      <c r="L8059">
        <v>3.3784575999999999</v>
      </c>
      <c r="M8059">
        <v>3.4110852999999999</v>
      </c>
      <c r="N8059">
        <v>37.408999999999999</v>
      </c>
      <c r="O8059">
        <v>38.104999999999997</v>
      </c>
      <c r="P8059">
        <v>37.439</v>
      </c>
      <c r="Q8059">
        <v>37.640999999999998</v>
      </c>
      <c r="R8059">
        <v>3.3139992</v>
      </c>
      <c r="S8059">
        <v>3.3852747000000001</v>
      </c>
      <c r="U8059">
        <v>11.157073</v>
      </c>
      <c r="V8059">
        <f>(SUM($U$2:U8059))*1.041535777/3600</f>
        <v>25.63590242654584</v>
      </c>
      <c r="W8059">
        <f t="shared" si="750"/>
        <v>2.758299734080508</v>
      </c>
      <c r="X8059">
        <f t="shared" si="751"/>
        <v>3.4463979</v>
      </c>
      <c r="Y8059">
        <f t="shared" si="752"/>
        <v>3.3474039083333338</v>
      </c>
      <c r="Z8059">
        <f t="shared" si="753"/>
        <v>3.1460148999999999</v>
      </c>
      <c r="AA8059">
        <f t="shared" si="754"/>
        <v>40.168846900000005</v>
      </c>
      <c r="AB8059">
        <f t="shared" si="755"/>
        <v>38.104999999999997</v>
      </c>
    </row>
    <row r="8060" spans="1:28" x14ac:dyDescent="0.25">
      <c r="A8060">
        <v>8059</v>
      </c>
      <c r="B8060" t="s">
        <v>8078</v>
      </c>
      <c r="C8060">
        <v>3.3819816</v>
      </c>
      <c r="D8060">
        <v>3.3771152</v>
      </c>
      <c r="E8060">
        <v>3.1450497999999998</v>
      </c>
      <c r="F8060">
        <v>3.3586461000000001</v>
      </c>
      <c r="G8060">
        <v>3.2798088000000001</v>
      </c>
      <c r="H8060">
        <v>3.3033226</v>
      </c>
      <c r="I8060">
        <v>3.4462720999999998</v>
      </c>
      <c r="J8060">
        <v>3.3991606999999999</v>
      </c>
      <c r="K8060">
        <v>3.3668895000000001</v>
      </c>
      <c r="L8060">
        <v>3.3780486000000001</v>
      </c>
      <c r="M8060">
        <v>3.4108231999999998</v>
      </c>
      <c r="N8060">
        <v>37.409999999999997</v>
      </c>
      <c r="O8060">
        <v>38.106999999999999</v>
      </c>
      <c r="P8060">
        <v>37.441000000000003</v>
      </c>
      <c r="Q8060">
        <v>37.643000000000001</v>
      </c>
      <c r="R8060">
        <v>3.3134538</v>
      </c>
      <c r="S8060">
        <v>3.3849076999999999</v>
      </c>
      <c r="U8060">
        <v>11.155427</v>
      </c>
      <c r="V8060">
        <f>(SUM($U$2:U8060))*1.041535777/3600</f>
        <v>25.639129864414791</v>
      </c>
      <c r="W8060">
        <f t="shared" si="750"/>
        <v>2.7460574677207168</v>
      </c>
      <c r="X8060">
        <f t="shared" si="751"/>
        <v>3.4462720999999998</v>
      </c>
      <c r="Y8060">
        <f t="shared" si="752"/>
        <v>3.3469581749999993</v>
      </c>
      <c r="Z8060">
        <f t="shared" si="753"/>
        <v>3.1450497999999998</v>
      </c>
      <c r="AA8060">
        <f t="shared" si="754"/>
        <v>40.163498099999991</v>
      </c>
      <c r="AB8060">
        <f t="shared" si="755"/>
        <v>38.106999999999999</v>
      </c>
    </row>
    <row r="8061" spans="1:28" x14ac:dyDescent="0.25">
      <c r="A8061">
        <v>8060</v>
      </c>
      <c r="B8061" t="s">
        <v>8079</v>
      </c>
      <c r="C8061">
        <v>3.3815935000000001</v>
      </c>
      <c r="D8061">
        <v>3.3767271000000001</v>
      </c>
      <c r="E8061">
        <v>3.1440638999999999</v>
      </c>
      <c r="F8061">
        <v>3.3581951000000001</v>
      </c>
      <c r="G8061">
        <v>3.2792425000000001</v>
      </c>
      <c r="H8061">
        <v>3.3027562000000001</v>
      </c>
      <c r="I8061">
        <v>3.4461776999999998</v>
      </c>
      <c r="J8061">
        <v>3.3988775000000002</v>
      </c>
      <c r="K8061">
        <v>3.3665224999999999</v>
      </c>
      <c r="L8061">
        <v>3.3776500999999999</v>
      </c>
      <c r="M8061">
        <v>3.4105818999999999</v>
      </c>
      <c r="N8061">
        <v>37.411000000000001</v>
      </c>
      <c r="O8061">
        <v>38.109000000000002</v>
      </c>
      <c r="P8061">
        <v>37.442999999999998</v>
      </c>
      <c r="Q8061">
        <v>37.645000000000003</v>
      </c>
      <c r="R8061">
        <v>3.3128980000000001</v>
      </c>
      <c r="S8061">
        <v>3.3845301000000001</v>
      </c>
      <c r="U8061">
        <v>11.154013000000001</v>
      </c>
      <c r="V8061">
        <f>(SUM($U$2:U8061))*1.041535777/3600</f>
        <v>25.642356893191632</v>
      </c>
      <c r="W8061">
        <f t="shared" si="750"/>
        <v>2.7338167531226558</v>
      </c>
      <c r="X8061">
        <f t="shared" si="751"/>
        <v>3.4461776999999998</v>
      </c>
      <c r="Y8061">
        <f t="shared" si="752"/>
        <v>3.3465185499999994</v>
      </c>
      <c r="Z8061">
        <f t="shared" si="753"/>
        <v>3.1440638999999999</v>
      </c>
      <c r="AA8061">
        <f t="shared" si="754"/>
        <v>40.158222599999995</v>
      </c>
      <c r="AB8061">
        <f t="shared" si="755"/>
        <v>38.109000000000002</v>
      </c>
    </row>
    <row r="8062" spans="1:28" x14ac:dyDescent="0.25">
      <c r="A8062">
        <v>8061</v>
      </c>
      <c r="B8062" t="s">
        <v>8080</v>
      </c>
      <c r="C8062">
        <v>3.3812055000000001</v>
      </c>
      <c r="D8062">
        <v>3.3763600999999999</v>
      </c>
      <c r="E8062">
        <v>3.1430886</v>
      </c>
      <c r="F8062">
        <v>3.3577545999999998</v>
      </c>
      <c r="G8062">
        <v>3.2786236999999998</v>
      </c>
      <c r="H8062">
        <v>3.3021899000000001</v>
      </c>
      <c r="I8062">
        <v>3.4460622999999999</v>
      </c>
      <c r="J8062">
        <v>3.3986258</v>
      </c>
      <c r="K8062">
        <v>3.3661238999999998</v>
      </c>
      <c r="L8062">
        <v>3.3772305999999999</v>
      </c>
      <c r="M8062">
        <v>3.4103406999999999</v>
      </c>
      <c r="N8062">
        <v>37.412999999999997</v>
      </c>
      <c r="O8062">
        <v>38.110999999999997</v>
      </c>
      <c r="P8062">
        <v>37.445</v>
      </c>
      <c r="Q8062">
        <v>37.646999999999998</v>
      </c>
      <c r="R8062">
        <v>3.3123630999999998</v>
      </c>
      <c r="S8062">
        <v>3.3841211000000002</v>
      </c>
      <c r="U8062">
        <v>11.152409</v>
      </c>
      <c r="V8062">
        <f>(SUM($U$2:U8062))*1.041535777/3600</f>
        <v>25.645583457906419</v>
      </c>
      <c r="W8062">
        <f t="shared" si="750"/>
        <v>2.7215777987974517</v>
      </c>
      <c r="X8062">
        <f t="shared" si="751"/>
        <v>3.4460622999999999</v>
      </c>
      <c r="Y8062">
        <f t="shared" si="752"/>
        <v>3.3460737000000003</v>
      </c>
      <c r="Z8062">
        <f t="shared" si="753"/>
        <v>3.1430886</v>
      </c>
      <c r="AA8062">
        <f t="shared" si="754"/>
        <v>40.152884400000005</v>
      </c>
      <c r="AB8062">
        <f t="shared" si="755"/>
        <v>38.110999999999997</v>
      </c>
    </row>
    <row r="8063" spans="1:28" x14ac:dyDescent="0.25">
      <c r="A8063">
        <v>8062</v>
      </c>
      <c r="B8063" t="s">
        <v>8081</v>
      </c>
      <c r="C8063">
        <v>3.3808174000000002</v>
      </c>
      <c r="D8063">
        <v>3.375972</v>
      </c>
      <c r="E8063">
        <v>3.1420922</v>
      </c>
      <c r="F8063">
        <v>3.3573141</v>
      </c>
      <c r="G8063">
        <v>3.2780467999999998</v>
      </c>
      <c r="H8063">
        <v>3.3016234999999998</v>
      </c>
      <c r="I8063">
        <v>3.4459784</v>
      </c>
      <c r="J8063">
        <v>3.3983636000000002</v>
      </c>
      <c r="K8063">
        <v>3.3657149</v>
      </c>
      <c r="L8063">
        <v>3.3768319999999998</v>
      </c>
      <c r="M8063">
        <v>3.4100679999999999</v>
      </c>
      <c r="N8063">
        <v>37.414000000000001</v>
      </c>
      <c r="O8063">
        <v>38.113</v>
      </c>
      <c r="P8063">
        <v>37.448</v>
      </c>
      <c r="Q8063">
        <v>37.648000000000003</v>
      </c>
      <c r="R8063">
        <v>3.3118492000000002</v>
      </c>
      <c r="S8063">
        <v>3.3837435</v>
      </c>
      <c r="U8063">
        <v>11.150679</v>
      </c>
      <c r="V8063">
        <f>(SUM($U$2:U8063))*1.041535777/3600</f>
        <v>25.648809522105402</v>
      </c>
      <c r="W8063">
        <f t="shared" si="750"/>
        <v>2.7093407430208885</v>
      </c>
      <c r="X8063">
        <f t="shared" si="751"/>
        <v>3.4459784</v>
      </c>
      <c r="Y8063">
        <f t="shared" si="752"/>
        <v>3.3456331833333333</v>
      </c>
      <c r="Z8063">
        <f t="shared" si="753"/>
        <v>3.1420922</v>
      </c>
      <c r="AA8063">
        <f t="shared" si="754"/>
        <v>40.147598199999997</v>
      </c>
      <c r="AB8063">
        <f t="shared" si="755"/>
        <v>38.113</v>
      </c>
    </row>
    <row r="8064" spans="1:28" x14ac:dyDescent="0.25">
      <c r="A8064">
        <v>8063</v>
      </c>
      <c r="B8064" t="s">
        <v>8082</v>
      </c>
      <c r="C8064">
        <v>3.3804189</v>
      </c>
      <c r="D8064">
        <v>3.3755839999999999</v>
      </c>
      <c r="E8064">
        <v>3.1411064</v>
      </c>
      <c r="F8064">
        <v>3.3568527000000001</v>
      </c>
      <c r="G8064">
        <v>3.2774489999999998</v>
      </c>
      <c r="H8064">
        <v>3.3010571999999998</v>
      </c>
      <c r="I8064">
        <v>3.4458525999999998</v>
      </c>
      <c r="J8064">
        <v>3.3980804</v>
      </c>
      <c r="K8064">
        <v>3.3653059000000001</v>
      </c>
      <c r="L8064">
        <v>3.3764335000000001</v>
      </c>
      <c r="M8064">
        <v>3.4098267999999998</v>
      </c>
      <c r="N8064">
        <v>37.415999999999997</v>
      </c>
      <c r="O8064">
        <v>38.113999999999997</v>
      </c>
      <c r="P8064">
        <v>37.450000000000003</v>
      </c>
      <c r="Q8064">
        <v>37.65</v>
      </c>
      <c r="R8064">
        <v>3.3112933</v>
      </c>
      <c r="S8064">
        <v>3.3833764</v>
      </c>
      <c r="U8064">
        <v>11.149412</v>
      </c>
      <c r="V8064">
        <f>(SUM($U$2:U8064))*1.041535777/3600</f>
        <v>25.652035219741656</v>
      </c>
      <c r="W8064">
        <f t="shared" si="750"/>
        <v>2.6971050776842853</v>
      </c>
      <c r="X8064">
        <f t="shared" si="751"/>
        <v>3.4458525999999998</v>
      </c>
      <c r="Y8064">
        <f t="shared" si="752"/>
        <v>3.3451848500000003</v>
      </c>
      <c r="Z8064">
        <f t="shared" si="753"/>
        <v>3.1411064</v>
      </c>
      <c r="AA8064">
        <f t="shared" si="754"/>
        <v>40.142218200000002</v>
      </c>
      <c r="AB8064">
        <f t="shared" si="755"/>
        <v>38.113999999999997</v>
      </c>
    </row>
    <row r="8065" spans="1:28" x14ac:dyDescent="0.25">
      <c r="A8065">
        <v>8064</v>
      </c>
      <c r="B8065" t="s">
        <v>8083</v>
      </c>
      <c r="C8065">
        <v>3.3800203</v>
      </c>
      <c r="D8065">
        <v>3.3752168999999999</v>
      </c>
      <c r="E8065">
        <v>3.14011</v>
      </c>
      <c r="F8065">
        <v>3.3564121999999998</v>
      </c>
      <c r="G8065">
        <v>3.2768722000000001</v>
      </c>
      <c r="H8065">
        <v>3.3004699</v>
      </c>
      <c r="I8065">
        <v>3.4457477000000001</v>
      </c>
      <c r="J8065">
        <v>3.3977971999999999</v>
      </c>
      <c r="K8065">
        <v>3.3649178000000002</v>
      </c>
      <c r="L8065">
        <v>3.3760245000000002</v>
      </c>
      <c r="M8065">
        <v>3.4095751000000001</v>
      </c>
      <c r="N8065">
        <v>37.417999999999999</v>
      </c>
      <c r="O8065">
        <v>38.116</v>
      </c>
      <c r="P8065">
        <v>37.451999999999998</v>
      </c>
      <c r="Q8065">
        <v>37.652000000000001</v>
      </c>
      <c r="R8065">
        <v>3.3107584999999999</v>
      </c>
      <c r="S8065">
        <v>3.3829779000000002</v>
      </c>
      <c r="U8065">
        <v>11.148421000000001</v>
      </c>
      <c r="V8065">
        <f>(SUM($U$2:U8065))*1.041535777/3600</f>
        <v>25.655260630666259</v>
      </c>
      <c r="W8065">
        <f t="shared" si="750"/>
        <v>2.6848704998977855</v>
      </c>
      <c r="X8065">
        <f t="shared" si="751"/>
        <v>3.4457477000000001</v>
      </c>
      <c r="Y8065">
        <f t="shared" si="752"/>
        <v>3.3447399916666662</v>
      </c>
      <c r="Z8065">
        <f t="shared" si="753"/>
        <v>3.14011</v>
      </c>
      <c r="AA8065">
        <f t="shared" si="754"/>
        <v>40.136879899999997</v>
      </c>
      <c r="AB8065">
        <f t="shared" si="755"/>
        <v>38.116</v>
      </c>
    </row>
    <row r="8066" spans="1:28" x14ac:dyDescent="0.25">
      <c r="A8066">
        <v>8065</v>
      </c>
      <c r="B8066" t="s">
        <v>8084</v>
      </c>
      <c r="C8066">
        <v>3.3796322999999999</v>
      </c>
      <c r="D8066">
        <v>3.3748288</v>
      </c>
      <c r="E8066">
        <v>3.1391136999999998</v>
      </c>
      <c r="F8066">
        <v>3.3559507000000002</v>
      </c>
      <c r="G8066">
        <v>3.2762744000000001</v>
      </c>
      <c r="H8066">
        <v>3.2999035000000001</v>
      </c>
      <c r="I8066">
        <v>3.4456323000000002</v>
      </c>
      <c r="J8066">
        <v>3.3975246000000001</v>
      </c>
      <c r="K8066">
        <v>3.3645298000000001</v>
      </c>
      <c r="L8066">
        <v>3.3756154</v>
      </c>
      <c r="M8066">
        <v>3.4093339</v>
      </c>
      <c r="N8066">
        <v>37.42</v>
      </c>
      <c r="O8066">
        <v>38.119</v>
      </c>
      <c r="P8066">
        <v>37.454000000000001</v>
      </c>
      <c r="Q8066">
        <v>37.654000000000003</v>
      </c>
      <c r="R8066">
        <v>3.3102130999999999</v>
      </c>
      <c r="S8066">
        <v>3.3826003</v>
      </c>
      <c r="U8066">
        <v>11.147049000000001</v>
      </c>
      <c r="V8066">
        <f>(SUM($U$2:U8066))*1.041535777/3600</f>
        <v>25.658485644650003</v>
      </c>
      <c r="W8066">
        <f t="shared" si="750"/>
        <v>2.6726374277810834</v>
      </c>
      <c r="X8066">
        <f t="shared" si="751"/>
        <v>3.4456323000000002</v>
      </c>
      <c r="Y8066">
        <f t="shared" si="752"/>
        <v>3.3442933749999999</v>
      </c>
      <c r="Z8066">
        <f t="shared" si="753"/>
        <v>3.1391136999999998</v>
      </c>
      <c r="AA8066">
        <f t="shared" si="754"/>
        <v>40.131520500000001</v>
      </c>
      <c r="AB8066">
        <f t="shared" si="755"/>
        <v>38.119</v>
      </c>
    </row>
    <row r="8067" spans="1:28" x14ac:dyDescent="0.25">
      <c r="A8067">
        <v>8066</v>
      </c>
      <c r="B8067" t="s">
        <v>8085</v>
      </c>
      <c r="C8067">
        <v>3.3792336999999999</v>
      </c>
      <c r="D8067">
        <v>3.3744303000000002</v>
      </c>
      <c r="E8067">
        <v>3.1381277999999999</v>
      </c>
      <c r="F8067">
        <v>3.3554892000000001</v>
      </c>
      <c r="G8067">
        <v>3.2756976</v>
      </c>
      <c r="H8067">
        <v>3.2993372000000001</v>
      </c>
      <c r="I8067">
        <v>3.4455170000000002</v>
      </c>
      <c r="J8067">
        <v>3.3972728000000001</v>
      </c>
      <c r="K8067">
        <v>3.3641207</v>
      </c>
      <c r="L8067">
        <v>3.3751959</v>
      </c>
      <c r="M8067">
        <v>3.4090717000000001</v>
      </c>
      <c r="N8067">
        <v>37.420999999999999</v>
      </c>
      <c r="O8067">
        <v>38.121000000000002</v>
      </c>
      <c r="P8067">
        <v>37.456000000000003</v>
      </c>
      <c r="Q8067">
        <v>37.655999999999999</v>
      </c>
      <c r="R8067">
        <v>3.3096676999999999</v>
      </c>
      <c r="S8067">
        <v>3.3822122999999999</v>
      </c>
      <c r="U8067">
        <v>11.145529</v>
      </c>
      <c r="V8067">
        <f>(SUM($U$2:U8067))*1.041535777/3600</f>
        <v>25.661710218874195</v>
      </c>
      <c r="W8067">
        <f t="shared" ref="W8067:W8130" si="756">100*($V$8596-V8067)/$V$8596</f>
        <v>2.6604060237533744</v>
      </c>
      <c r="X8067">
        <f t="shared" ref="X8067:X8130" si="757">MAX(D8067:M8067,S8067,R8067)</f>
        <v>3.4455170000000002</v>
      </c>
      <c r="Y8067">
        <f t="shared" ref="Y8067:Y8130" si="758">AVERAGE(D8067:M8067,S8067,R8067)</f>
        <v>3.3438450166666667</v>
      </c>
      <c r="Z8067">
        <f t="shared" ref="Z8067:Z8130" si="759">MIN(D8067:M8067,S8067,R8067)</f>
        <v>3.1381277999999999</v>
      </c>
      <c r="AA8067">
        <f t="shared" ref="AA8067:AA8130" si="760">SUM(D8067:M8067,S8067,R8067)</f>
        <v>40.126140200000002</v>
      </c>
      <c r="AB8067">
        <f t="shared" ref="AB8067:AB8130" si="761">MAX(N8067:Q8067)</f>
        <v>38.121000000000002</v>
      </c>
    </row>
    <row r="8068" spans="1:28" x14ac:dyDescent="0.25">
      <c r="A8068">
        <v>8067</v>
      </c>
      <c r="B8068" t="s">
        <v>8086</v>
      </c>
      <c r="C8068">
        <v>3.3788456999999998</v>
      </c>
      <c r="D8068">
        <v>3.3740527</v>
      </c>
      <c r="E8068">
        <v>3.1371315000000002</v>
      </c>
      <c r="F8068">
        <v>3.3550276999999999</v>
      </c>
      <c r="G8068">
        <v>3.2750892999999999</v>
      </c>
      <c r="H8068">
        <v>3.2987603999999999</v>
      </c>
      <c r="I8068">
        <v>3.4454015999999998</v>
      </c>
      <c r="J8068">
        <v>3.3969896999999998</v>
      </c>
      <c r="K8068">
        <v>3.3637117000000001</v>
      </c>
      <c r="L8068">
        <v>3.3747658999999999</v>
      </c>
      <c r="M8068">
        <v>3.4088094999999998</v>
      </c>
      <c r="N8068">
        <v>37.423000000000002</v>
      </c>
      <c r="O8068">
        <v>38.124000000000002</v>
      </c>
      <c r="P8068">
        <v>37.459000000000003</v>
      </c>
      <c r="Q8068">
        <v>37.656999999999996</v>
      </c>
      <c r="R8068">
        <v>3.3091433000000001</v>
      </c>
      <c r="S8068">
        <v>3.3818242000000001</v>
      </c>
      <c r="U8068">
        <v>11.144221</v>
      </c>
      <c r="V8068">
        <f>(SUM($U$2:U8068))*1.041535777/3600</f>
        <v>25.66493441467372</v>
      </c>
      <c r="W8068">
        <f t="shared" si="756"/>
        <v>2.6481760551601319</v>
      </c>
      <c r="X8068">
        <f t="shared" si="757"/>
        <v>3.4454015999999998</v>
      </c>
      <c r="Y8068">
        <f t="shared" si="758"/>
        <v>3.3433922916666661</v>
      </c>
      <c r="Z8068">
        <f t="shared" si="759"/>
        <v>3.1371315000000002</v>
      </c>
      <c r="AA8068">
        <f t="shared" si="760"/>
        <v>40.120707499999995</v>
      </c>
      <c r="AB8068">
        <f t="shared" si="761"/>
        <v>38.124000000000002</v>
      </c>
    </row>
    <row r="8069" spans="1:28" x14ac:dyDescent="0.25">
      <c r="A8069">
        <v>8068</v>
      </c>
      <c r="B8069" t="s">
        <v>8087</v>
      </c>
      <c r="C8069">
        <v>3.3784472000000001</v>
      </c>
      <c r="D8069">
        <v>3.3736541999999998</v>
      </c>
      <c r="E8069">
        <v>3.1361246</v>
      </c>
      <c r="F8069">
        <v>3.3545767</v>
      </c>
      <c r="G8069">
        <v>3.274502</v>
      </c>
      <c r="H8069">
        <v>3.2981834999999999</v>
      </c>
      <c r="I8069">
        <v>3.4453071999999998</v>
      </c>
      <c r="J8069">
        <v>3.3967065000000001</v>
      </c>
      <c r="K8069">
        <v>3.3633131999999999</v>
      </c>
      <c r="L8069">
        <v>3.3743778999999998</v>
      </c>
      <c r="M8069">
        <v>3.4085578000000001</v>
      </c>
      <c r="N8069">
        <v>37.423999999999999</v>
      </c>
      <c r="O8069">
        <v>38.125999999999998</v>
      </c>
      <c r="P8069">
        <v>37.460999999999999</v>
      </c>
      <c r="Q8069">
        <v>37.658999999999999</v>
      </c>
      <c r="R8069">
        <v>3.3085665</v>
      </c>
      <c r="S8069">
        <v>3.3814362</v>
      </c>
      <c r="U8069">
        <v>11.142765000000001</v>
      </c>
      <c r="V8069">
        <f>(SUM($U$2:U8069))*1.041535777/3600</f>
        <v>25.668158189229889</v>
      </c>
      <c r="W8069">
        <f t="shared" si="756"/>
        <v>2.6359476844205378</v>
      </c>
      <c r="X8069">
        <f t="shared" si="757"/>
        <v>3.4453071999999998</v>
      </c>
      <c r="Y8069">
        <f t="shared" si="758"/>
        <v>3.342942191666666</v>
      </c>
      <c r="Z8069">
        <f t="shared" si="759"/>
        <v>3.1361246</v>
      </c>
      <c r="AA8069">
        <f t="shared" si="760"/>
        <v>40.115306299999993</v>
      </c>
      <c r="AB8069">
        <f t="shared" si="761"/>
        <v>38.125999999999998</v>
      </c>
    </row>
    <row r="8070" spans="1:28" x14ac:dyDescent="0.25">
      <c r="A8070">
        <v>8069</v>
      </c>
      <c r="B8070" t="s">
        <v>8088</v>
      </c>
      <c r="C8070">
        <v>3.3780486000000001</v>
      </c>
      <c r="D8070">
        <v>3.3732662000000002</v>
      </c>
      <c r="E8070">
        <v>3.1351178000000002</v>
      </c>
      <c r="F8070">
        <v>3.3540942999999999</v>
      </c>
      <c r="G8070">
        <v>3.2738832000000002</v>
      </c>
      <c r="H8070">
        <v>3.2976066999999998</v>
      </c>
      <c r="I8070">
        <v>3.4451917999999999</v>
      </c>
      <c r="J8070">
        <v>3.3964338000000001</v>
      </c>
      <c r="K8070">
        <v>3.3629042</v>
      </c>
      <c r="L8070">
        <v>3.3739374</v>
      </c>
      <c r="M8070">
        <v>3.4082851000000001</v>
      </c>
      <c r="N8070">
        <v>37.424999999999997</v>
      </c>
      <c r="O8070">
        <v>38.128</v>
      </c>
      <c r="P8070">
        <v>37.463000000000001</v>
      </c>
      <c r="Q8070">
        <v>37.659999999999997</v>
      </c>
      <c r="R8070">
        <v>3.3080316000000001</v>
      </c>
      <c r="S8070">
        <v>3.3810376999999998</v>
      </c>
      <c r="U8070">
        <v>11.141119</v>
      </c>
      <c r="V8070">
        <f>(SUM($U$2:U8070))*1.041535777/3600</f>
        <v>25.671381487572756</v>
      </c>
      <c r="W8070">
        <f t="shared" si="756"/>
        <v>2.6237211200457202</v>
      </c>
      <c r="X8070">
        <f t="shared" si="757"/>
        <v>3.4451917999999999</v>
      </c>
      <c r="Y8070">
        <f t="shared" si="758"/>
        <v>3.3424824833333329</v>
      </c>
      <c r="Z8070">
        <f t="shared" si="759"/>
        <v>3.1351178000000002</v>
      </c>
      <c r="AA8070">
        <f t="shared" si="760"/>
        <v>40.109789799999994</v>
      </c>
      <c r="AB8070">
        <f t="shared" si="761"/>
        <v>38.128</v>
      </c>
    </row>
    <row r="8071" spans="1:28" x14ac:dyDescent="0.25">
      <c r="A8071">
        <v>8070</v>
      </c>
      <c r="B8071" t="s">
        <v>8089</v>
      </c>
      <c r="C8071">
        <v>3.3776396000000002</v>
      </c>
      <c r="D8071">
        <v>3.3728780999999999</v>
      </c>
      <c r="E8071">
        <v>3.1341109999999999</v>
      </c>
      <c r="F8071">
        <v>3.3536643000000002</v>
      </c>
      <c r="G8071">
        <v>3.2733167999999999</v>
      </c>
      <c r="H8071">
        <v>3.2970299000000001</v>
      </c>
      <c r="I8071">
        <v>3.4450764999999999</v>
      </c>
      <c r="J8071">
        <v>3.3961716000000002</v>
      </c>
      <c r="K8071">
        <v>3.3624950999999998</v>
      </c>
      <c r="L8071">
        <v>3.3735284000000001</v>
      </c>
      <c r="M8071">
        <v>3.4080439</v>
      </c>
      <c r="N8071">
        <v>37.427</v>
      </c>
      <c r="O8071">
        <v>38.130000000000003</v>
      </c>
      <c r="P8071">
        <v>37.465000000000003</v>
      </c>
      <c r="Q8071">
        <v>37.661999999999999</v>
      </c>
      <c r="R8071">
        <v>3.3074758000000002</v>
      </c>
      <c r="S8071">
        <v>3.3806706000000002</v>
      </c>
      <c r="U8071">
        <v>11.139726</v>
      </c>
      <c r="V8071">
        <f>(SUM($U$2:U8071))*1.041535777/3600</f>
        <v>25.674604382899133</v>
      </c>
      <c r="W8071">
        <f t="shared" si="756"/>
        <v>2.6114960843866863</v>
      </c>
      <c r="X8071">
        <f t="shared" si="757"/>
        <v>3.4450764999999999</v>
      </c>
      <c r="Y8071">
        <f t="shared" si="758"/>
        <v>3.3420384999999997</v>
      </c>
      <c r="Z8071">
        <f t="shared" si="759"/>
        <v>3.1341109999999999</v>
      </c>
      <c r="AA8071">
        <f t="shared" si="760"/>
        <v>40.104461999999998</v>
      </c>
      <c r="AB8071">
        <f t="shared" si="761"/>
        <v>38.130000000000003</v>
      </c>
    </row>
    <row r="8072" spans="1:28" x14ac:dyDescent="0.25">
      <c r="A8072">
        <v>8071</v>
      </c>
      <c r="B8072" t="s">
        <v>8090</v>
      </c>
      <c r="C8072">
        <v>3.3772514999999999</v>
      </c>
      <c r="D8072">
        <v>3.3724900999999998</v>
      </c>
      <c r="E8072">
        <v>3.1330936</v>
      </c>
      <c r="F8072">
        <v>3.3531818000000002</v>
      </c>
      <c r="G8072">
        <v>3.2726771000000001</v>
      </c>
      <c r="H8072">
        <v>3.2964635000000002</v>
      </c>
      <c r="I8072">
        <v>3.4449611</v>
      </c>
      <c r="J8072">
        <v>3.3958884999999999</v>
      </c>
      <c r="K8072">
        <v>3.3620966000000001</v>
      </c>
      <c r="L8072">
        <v>3.3731087999999998</v>
      </c>
      <c r="M8072">
        <v>3.4077712</v>
      </c>
      <c r="N8072">
        <v>37.427999999999997</v>
      </c>
      <c r="O8072">
        <v>38.131999999999998</v>
      </c>
      <c r="P8072">
        <v>37.468000000000004</v>
      </c>
      <c r="Q8072">
        <v>37.662999999999997</v>
      </c>
      <c r="R8072">
        <v>3.3069199</v>
      </c>
      <c r="S8072">
        <v>3.3802720000000002</v>
      </c>
      <c r="U8072">
        <v>11.138206</v>
      </c>
      <c r="V8072">
        <f>(SUM($U$2:U8072))*1.041535777/3600</f>
        <v>25.677826838465968</v>
      </c>
      <c r="W8072">
        <f t="shared" si="756"/>
        <v>2.5992727168166048</v>
      </c>
      <c r="X8072">
        <f t="shared" si="757"/>
        <v>3.4449611</v>
      </c>
      <c r="Y8072">
        <f t="shared" si="758"/>
        <v>3.3415770166666667</v>
      </c>
      <c r="Z8072">
        <f t="shared" si="759"/>
        <v>3.1330936</v>
      </c>
      <c r="AA8072">
        <f t="shared" si="760"/>
        <v>40.098924199999999</v>
      </c>
      <c r="AB8072">
        <f t="shared" si="761"/>
        <v>38.131999999999998</v>
      </c>
    </row>
    <row r="8073" spans="1:28" x14ac:dyDescent="0.25">
      <c r="A8073">
        <v>8072</v>
      </c>
      <c r="B8073" t="s">
        <v>8091</v>
      </c>
      <c r="C8073">
        <v>3.3768215000000001</v>
      </c>
      <c r="D8073">
        <v>3.3720914999999998</v>
      </c>
      <c r="E8073">
        <v>3.1320553000000002</v>
      </c>
      <c r="F8073">
        <v>3.3527307999999998</v>
      </c>
      <c r="G8073">
        <v>3.2721002000000001</v>
      </c>
      <c r="H8073">
        <v>3.2958656999999998</v>
      </c>
      <c r="I8073">
        <v>3.4448457000000001</v>
      </c>
      <c r="J8073">
        <v>3.3956053000000002</v>
      </c>
      <c r="K8073">
        <v>3.3616980999999999</v>
      </c>
      <c r="L8073">
        <v>3.3727103</v>
      </c>
      <c r="M8073">
        <v>3.4075194999999998</v>
      </c>
      <c r="N8073">
        <v>37.43</v>
      </c>
      <c r="O8073">
        <v>38.134999999999998</v>
      </c>
      <c r="P8073">
        <v>37.47</v>
      </c>
      <c r="Q8073">
        <v>37.664999999999999</v>
      </c>
      <c r="R8073">
        <v>3.3063639999999999</v>
      </c>
      <c r="S8073">
        <v>3.3798735</v>
      </c>
      <c r="U8073">
        <v>11.136644</v>
      </c>
      <c r="V8073">
        <f>(SUM($U$2:U8073))*1.041535777/3600</f>
        <v>25.681048842121999</v>
      </c>
      <c r="W8073">
        <f t="shared" si="756"/>
        <v>2.5870510634274488</v>
      </c>
      <c r="X8073">
        <f t="shared" si="757"/>
        <v>3.4448457000000001</v>
      </c>
      <c r="Y8073">
        <f t="shared" si="758"/>
        <v>3.3411216583333339</v>
      </c>
      <c r="Z8073">
        <f t="shared" si="759"/>
        <v>3.1320553000000002</v>
      </c>
      <c r="AA8073">
        <f t="shared" si="760"/>
        <v>40.093459900000006</v>
      </c>
      <c r="AB8073">
        <f t="shared" si="761"/>
        <v>38.134999999999998</v>
      </c>
    </row>
    <row r="8074" spans="1:28" x14ac:dyDescent="0.25">
      <c r="A8074">
        <v>8073</v>
      </c>
      <c r="B8074" t="s">
        <v>8092</v>
      </c>
      <c r="C8074">
        <v>3.3764335000000001</v>
      </c>
      <c r="D8074">
        <v>3.3716719999999998</v>
      </c>
      <c r="E8074">
        <v>3.1310484999999999</v>
      </c>
      <c r="F8074">
        <v>3.3522588999999998</v>
      </c>
      <c r="G8074">
        <v>3.2714919</v>
      </c>
      <c r="H8074">
        <v>3.2952994000000002</v>
      </c>
      <c r="I8074">
        <v>3.4447409000000002</v>
      </c>
      <c r="J8074">
        <v>3.3953115999999999</v>
      </c>
      <c r="K8074">
        <v>3.3612785000000001</v>
      </c>
      <c r="L8074">
        <v>3.3722908</v>
      </c>
      <c r="M8074">
        <v>3.4072467999999998</v>
      </c>
      <c r="N8074">
        <v>37.430999999999997</v>
      </c>
      <c r="O8074">
        <v>38.137</v>
      </c>
      <c r="P8074">
        <v>37.472999999999999</v>
      </c>
      <c r="Q8074">
        <v>37.665999999999997</v>
      </c>
      <c r="R8074">
        <v>3.3058187000000001</v>
      </c>
      <c r="S8074">
        <v>3.3794959000000002</v>
      </c>
      <c r="U8074">
        <v>11.135294</v>
      </c>
      <c r="V8074">
        <f>(SUM($U$2:U8074))*1.041535777/3600</f>
        <v>25.684270455202114</v>
      </c>
      <c r="W8074">
        <f t="shared" si="756"/>
        <v>2.5748308915646914</v>
      </c>
      <c r="X8074">
        <f t="shared" si="757"/>
        <v>3.4447409000000002</v>
      </c>
      <c r="Y8074">
        <f t="shared" si="758"/>
        <v>3.3406628250000008</v>
      </c>
      <c r="Z8074">
        <f t="shared" si="759"/>
        <v>3.1310484999999999</v>
      </c>
      <c r="AA8074">
        <f t="shared" si="760"/>
        <v>40.087953900000009</v>
      </c>
      <c r="AB8074">
        <f t="shared" si="761"/>
        <v>38.137</v>
      </c>
    </row>
    <row r="8075" spans="1:28" x14ac:dyDescent="0.25">
      <c r="A8075">
        <v>8074</v>
      </c>
      <c r="B8075" t="s">
        <v>8093</v>
      </c>
      <c r="C8075">
        <v>3.3760245000000002</v>
      </c>
      <c r="D8075">
        <v>3.3713049000000002</v>
      </c>
      <c r="E8075">
        <v>3.1300102000000001</v>
      </c>
      <c r="F8075">
        <v>3.3518078999999998</v>
      </c>
      <c r="G8075">
        <v>3.2708941</v>
      </c>
      <c r="H8075">
        <v>3.2947225000000002</v>
      </c>
      <c r="I8075">
        <v>3.4446254999999999</v>
      </c>
      <c r="J8075">
        <v>3.3950388999999999</v>
      </c>
      <c r="K8075">
        <v>3.3608799999999999</v>
      </c>
      <c r="L8075">
        <v>3.3718713</v>
      </c>
      <c r="M8075">
        <v>3.4069845999999999</v>
      </c>
      <c r="N8075">
        <v>37.433</v>
      </c>
      <c r="O8075">
        <v>38.139000000000003</v>
      </c>
      <c r="P8075">
        <v>37.475000000000001</v>
      </c>
      <c r="Q8075">
        <v>37.667999999999999</v>
      </c>
      <c r="R8075">
        <v>3.3052627999999999</v>
      </c>
      <c r="S8075">
        <v>3.3790868999999999</v>
      </c>
      <c r="U8075">
        <v>11.133711</v>
      </c>
      <c r="V8075">
        <f>(SUM($U$2:U8075))*1.041535777/3600</f>
        <v>25.687491610295805</v>
      </c>
      <c r="W8075">
        <f t="shared" si="756"/>
        <v>2.5626124569288051</v>
      </c>
      <c r="X8075">
        <f t="shared" si="757"/>
        <v>3.4446254999999999</v>
      </c>
      <c r="Y8075">
        <f t="shared" si="758"/>
        <v>3.3402074666666661</v>
      </c>
      <c r="Z8075">
        <f t="shared" si="759"/>
        <v>3.1300102000000001</v>
      </c>
      <c r="AA8075">
        <f t="shared" si="760"/>
        <v>40.082489599999995</v>
      </c>
      <c r="AB8075">
        <f t="shared" si="761"/>
        <v>38.139000000000003</v>
      </c>
    </row>
    <row r="8076" spans="1:28" x14ac:dyDescent="0.25">
      <c r="A8076">
        <v>8075</v>
      </c>
      <c r="B8076" t="s">
        <v>8094</v>
      </c>
      <c r="C8076">
        <v>3.3756154</v>
      </c>
      <c r="D8076">
        <v>3.3708958999999998</v>
      </c>
      <c r="E8076">
        <v>3.1289718999999998</v>
      </c>
      <c r="F8076">
        <v>3.3513464000000002</v>
      </c>
      <c r="G8076">
        <v>3.2702857999999999</v>
      </c>
      <c r="H8076">
        <v>3.2941351999999999</v>
      </c>
      <c r="I8076">
        <v>3.4445206000000002</v>
      </c>
      <c r="J8076">
        <v>3.3947663000000001</v>
      </c>
      <c r="K8076">
        <v>3.360471</v>
      </c>
      <c r="L8076">
        <v>3.3714518</v>
      </c>
      <c r="M8076">
        <v>3.4067118999999999</v>
      </c>
      <c r="N8076">
        <v>37.435000000000002</v>
      </c>
      <c r="O8076">
        <v>38.142000000000003</v>
      </c>
      <c r="P8076">
        <v>37.476999999999997</v>
      </c>
      <c r="Q8076">
        <v>37.668999999999997</v>
      </c>
      <c r="R8076">
        <v>3.3047175000000002</v>
      </c>
      <c r="S8076">
        <v>3.3787094</v>
      </c>
      <c r="U8076">
        <v>11.132508</v>
      </c>
      <c r="V8076">
        <f>(SUM($U$2:U8076))*1.041535777/3600</f>
        <v>25.690712417342951</v>
      </c>
      <c r="W8076">
        <f t="shared" si="756"/>
        <v>2.5503953424975752</v>
      </c>
      <c r="X8076">
        <f t="shared" si="757"/>
        <v>3.4445206000000002</v>
      </c>
      <c r="Y8076">
        <f t="shared" si="758"/>
        <v>3.3397486416666666</v>
      </c>
      <c r="Z8076">
        <f t="shared" si="759"/>
        <v>3.1289718999999998</v>
      </c>
      <c r="AA8076">
        <f t="shared" si="760"/>
        <v>40.0769837</v>
      </c>
      <c r="AB8076">
        <f t="shared" si="761"/>
        <v>38.142000000000003</v>
      </c>
    </row>
    <row r="8077" spans="1:28" x14ac:dyDescent="0.25">
      <c r="A8077">
        <v>8076</v>
      </c>
      <c r="B8077" t="s">
        <v>8095</v>
      </c>
      <c r="C8077">
        <v>3.3752064000000002</v>
      </c>
      <c r="D8077">
        <v>3.3704974000000001</v>
      </c>
      <c r="E8077">
        <v>3.1279441000000001</v>
      </c>
      <c r="F8077">
        <v>3.3508745000000002</v>
      </c>
      <c r="G8077">
        <v>3.2696879999999999</v>
      </c>
      <c r="H8077">
        <v>3.2935479000000001</v>
      </c>
      <c r="I8077">
        <v>3.4444053000000001</v>
      </c>
      <c r="J8077">
        <v>3.3944725999999998</v>
      </c>
      <c r="K8077">
        <v>3.3600618999999998</v>
      </c>
      <c r="L8077">
        <v>3.3710322000000001</v>
      </c>
      <c r="M8077">
        <v>3.4064497</v>
      </c>
      <c r="N8077">
        <v>37.436</v>
      </c>
      <c r="O8077">
        <v>38.143999999999998</v>
      </c>
      <c r="P8077">
        <v>37.478999999999999</v>
      </c>
      <c r="Q8077">
        <v>37.670999999999999</v>
      </c>
      <c r="R8077">
        <v>3.3041510999999999</v>
      </c>
      <c r="S8077">
        <v>3.3783002999999998</v>
      </c>
      <c r="U8077">
        <v>11.130841</v>
      </c>
      <c r="V8077">
        <f>(SUM($U$2:U8077))*1.041535777/3600</f>
        <v>25.693932742101179</v>
      </c>
      <c r="W8077">
        <f t="shared" si="756"/>
        <v>2.5381800574770534</v>
      </c>
      <c r="X8077">
        <f t="shared" si="757"/>
        <v>3.4444053000000001</v>
      </c>
      <c r="Y8077">
        <f t="shared" si="758"/>
        <v>3.3392854166666672</v>
      </c>
      <c r="Z8077">
        <f t="shared" si="759"/>
        <v>3.1279441000000001</v>
      </c>
      <c r="AA8077">
        <f t="shared" si="760"/>
        <v>40.071425000000005</v>
      </c>
      <c r="AB8077">
        <f t="shared" si="761"/>
        <v>38.143999999999998</v>
      </c>
    </row>
    <row r="8078" spans="1:28" x14ac:dyDescent="0.25">
      <c r="A8078">
        <v>8077</v>
      </c>
      <c r="B8078" t="s">
        <v>8096</v>
      </c>
      <c r="C8078">
        <v>3.3748184000000001</v>
      </c>
      <c r="D8078">
        <v>3.3700988000000001</v>
      </c>
      <c r="E8078">
        <v>3.1269057999999998</v>
      </c>
      <c r="F8078">
        <v>3.3504025</v>
      </c>
      <c r="G8078">
        <v>3.2691007000000001</v>
      </c>
      <c r="H8078">
        <v>3.2929605999999998</v>
      </c>
      <c r="I8078">
        <v>3.4442898999999998</v>
      </c>
      <c r="J8078">
        <v>3.3941998999999998</v>
      </c>
      <c r="K8078">
        <v>3.3596423999999998</v>
      </c>
      <c r="L8078">
        <v>3.3706127000000001</v>
      </c>
      <c r="M8078">
        <v>3.4061875000000001</v>
      </c>
      <c r="N8078">
        <v>37.436999999999998</v>
      </c>
      <c r="O8078">
        <v>38.146999999999998</v>
      </c>
      <c r="P8078">
        <v>37.481999999999999</v>
      </c>
      <c r="Q8078">
        <v>37.671999999999997</v>
      </c>
      <c r="R8078">
        <v>3.3035953</v>
      </c>
      <c r="S8078">
        <v>3.3779123000000002</v>
      </c>
      <c r="U8078">
        <v>11.129130999999999</v>
      </c>
      <c r="V8078">
        <f>(SUM($U$2:U8078))*1.041535777/3600</f>
        <v>25.697152572129902</v>
      </c>
      <c r="W8078">
        <f t="shared" si="756"/>
        <v>2.5259666490566794</v>
      </c>
      <c r="X8078">
        <f t="shared" si="757"/>
        <v>3.4442898999999998</v>
      </c>
      <c r="Y8078">
        <f t="shared" si="758"/>
        <v>3.3388256999999997</v>
      </c>
      <c r="Z8078">
        <f t="shared" si="759"/>
        <v>3.1269057999999998</v>
      </c>
      <c r="AA8078">
        <f t="shared" si="760"/>
        <v>40.065908399999998</v>
      </c>
      <c r="AB8078">
        <f t="shared" si="761"/>
        <v>38.146999999999998</v>
      </c>
    </row>
    <row r="8079" spans="1:28" x14ac:dyDescent="0.25">
      <c r="A8079">
        <v>8078</v>
      </c>
      <c r="B8079" t="s">
        <v>8097</v>
      </c>
      <c r="C8079">
        <v>3.3743987999999998</v>
      </c>
      <c r="D8079">
        <v>3.3697002999999999</v>
      </c>
      <c r="E8079">
        <v>3.1258465000000002</v>
      </c>
      <c r="F8079">
        <v>3.3499411000000001</v>
      </c>
      <c r="G8079">
        <v>3.2684818999999998</v>
      </c>
      <c r="H8079">
        <v>3.2923836999999998</v>
      </c>
      <c r="I8079">
        <v>3.4441744999999999</v>
      </c>
      <c r="J8079">
        <v>3.3939167000000001</v>
      </c>
      <c r="K8079">
        <v>3.3592228999999998</v>
      </c>
      <c r="L8079">
        <v>3.3701932000000001</v>
      </c>
      <c r="M8079">
        <v>3.4059148000000001</v>
      </c>
      <c r="N8079">
        <v>37.439</v>
      </c>
      <c r="O8079">
        <v>38.149000000000001</v>
      </c>
      <c r="P8079">
        <v>37.484000000000002</v>
      </c>
      <c r="Q8079">
        <v>37.673999999999999</v>
      </c>
      <c r="R8079">
        <v>3.3030393999999998</v>
      </c>
      <c r="S8079">
        <v>3.3775032</v>
      </c>
      <c r="U8079">
        <v>11.127907</v>
      </c>
      <c r="V8079">
        <f>(SUM($U$2:U8079))*1.041535777/3600</f>
        <v>25.700372048036467</v>
      </c>
      <c r="W8079">
        <f t="shared" si="756"/>
        <v>2.5137545838868807</v>
      </c>
      <c r="X8079">
        <f t="shared" si="757"/>
        <v>3.4441744999999999</v>
      </c>
      <c r="Y8079">
        <f t="shared" si="758"/>
        <v>3.3383598499999998</v>
      </c>
      <c r="Z8079">
        <f t="shared" si="759"/>
        <v>3.1258465000000002</v>
      </c>
      <c r="AA8079">
        <f t="shared" si="760"/>
        <v>40.060318199999998</v>
      </c>
      <c r="AB8079">
        <f t="shared" si="761"/>
        <v>38.149000000000001</v>
      </c>
    </row>
    <row r="8080" spans="1:28" x14ac:dyDescent="0.25">
      <c r="A8080">
        <v>8079</v>
      </c>
      <c r="B8080" t="s">
        <v>8098</v>
      </c>
      <c r="C8080">
        <v>3.3740108000000002</v>
      </c>
      <c r="D8080">
        <v>3.3693016999999998</v>
      </c>
      <c r="E8080">
        <v>3.1248081999999999</v>
      </c>
      <c r="F8080">
        <v>3.3494690999999999</v>
      </c>
      <c r="G8080">
        <v>3.2678527000000002</v>
      </c>
      <c r="H8080">
        <v>3.2917858999999998</v>
      </c>
      <c r="I8080">
        <v>3.4440591999999999</v>
      </c>
      <c r="J8080">
        <v>3.3936231000000001</v>
      </c>
      <c r="K8080">
        <v>3.3588034000000002</v>
      </c>
      <c r="L8080">
        <v>3.3697632</v>
      </c>
      <c r="M8080">
        <v>3.4056422</v>
      </c>
      <c r="N8080">
        <v>37.441000000000003</v>
      </c>
      <c r="O8080">
        <v>38.15</v>
      </c>
      <c r="P8080">
        <v>37.485999999999997</v>
      </c>
      <c r="Q8080">
        <v>37.676000000000002</v>
      </c>
      <c r="R8080">
        <v>3.3024730999999998</v>
      </c>
      <c r="S8080">
        <v>3.3770942000000002</v>
      </c>
      <c r="U8080">
        <v>11.126429999999999</v>
      </c>
      <c r="V8080">
        <f>(SUM($U$2:U8080))*1.041535777/3600</f>
        <v>25.703591096624045</v>
      </c>
      <c r="W8080">
        <f t="shared" si="756"/>
        <v>2.5015441396167168</v>
      </c>
      <c r="X8080">
        <f t="shared" si="757"/>
        <v>3.4440591999999999</v>
      </c>
      <c r="Y8080">
        <f t="shared" si="758"/>
        <v>3.3378896666666673</v>
      </c>
      <c r="Z8080">
        <f t="shared" si="759"/>
        <v>3.1248081999999999</v>
      </c>
      <c r="AA8080">
        <f t="shared" si="760"/>
        <v>40.054676000000008</v>
      </c>
      <c r="AB8080">
        <f t="shared" si="761"/>
        <v>38.15</v>
      </c>
    </row>
    <row r="8081" spans="1:28" x14ac:dyDescent="0.25">
      <c r="A8081">
        <v>8080</v>
      </c>
      <c r="B8081" t="s">
        <v>8099</v>
      </c>
      <c r="C8081">
        <v>3.3735913000000002</v>
      </c>
      <c r="D8081">
        <v>3.3688927</v>
      </c>
      <c r="E8081">
        <v>3.1237490000000001</v>
      </c>
      <c r="F8081">
        <v>3.3490180999999999</v>
      </c>
      <c r="G8081">
        <v>3.2672653</v>
      </c>
      <c r="H8081">
        <v>3.2911986</v>
      </c>
      <c r="I8081">
        <v>3.4439332999999999</v>
      </c>
      <c r="J8081">
        <v>3.3933293999999998</v>
      </c>
      <c r="K8081">
        <v>3.3583943999999999</v>
      </c>
      <c r="L8081">
        <v>3.3693647000000002</v>
      </c>
      <c r="M8081">
        <v>3.4053589999999998</v>
      </c>
      <c r="N8081">
        <v>37.442</v>
      </c>
      <c r="O8081">
        <v>38.152000000000001</v>
      </c>
      <c r="P8081">
        <v>37.488</v>
      </c>
      <c r="Q8081">
        <v>37.677999999999997</v>
      </c>
      <c r="R8081">
        <v>3.3019067</v>
      </c>
      <c r="S8081">
        <v>3.3767166999999998</v>
      </c>
      <c r="U8081">
        <v>11.124720999999999</v>
      </c>
      <c r="V8081">
        <f>(SUM($U$2:U8081))*1.041535777/3600</f>
        <v>25.706809650771451</v>
      </c>
      <c r="W8081">
        <f t="shared" si="756"/>
        <v>2.4893355708492071</v>
      </c>
      <c r="X8081">
        <f t="shared" si="757"/>
        <v>3.4439332999999999</v>
      </c>
      <c r="Y8081">
        <f t="shared" si="758"/>
        <v>3.3374273250000002</v>
      </c>
      <c r="Z8081">
        <f t="shared" si="759"/>
        <v>3.1237490000000001</v>
      </c>
      <c r="AA8081">
        <f t="shared" si="760"/>
        <v>40.049127900000002</v>
      </c>
      <c r="AB8081">
        <f t="shared" si="761"/>
        <v>38.152000000000001</v>
      </c>
    </row>
    <row r="8082" spans="1:28" x14ac:dyDescent="0.25">
      <c r="A8082">
        <v>8081</v>
      </c>
      <c r="B8082" t="s">
        <v>8100</v>
      </c>
      <c r="C8082">
        <v>3.3731613</v>
      </c>
      <c r="D8082">
        <v>3.3684942000000002</v>
      </c>
      <c r="E8082">
        <v>3.1227002000000001</v>
      </c>
      <c r="F8082">
        <v>3.3485147</v>
      </c>
      <c r="G8082">
        <v>3.2666466000000001</v>
      </c>
      <c r="H8082">
        <v>3.2905902999999999</v>
      </c>
      <c r="I8082">
        <v>3.4438284000000001</v>
      </c>
      <c r="J8082">
        <v>3.3930357999999998</v>
      </c>
      <c r="K8082">
        <v>3.3579748999999999</v>
      </c>
      <c r="L8082">
        <v>3.3689347000000001</v>
      </c>
      <c r="M8082">
        <v>3.4050862999999998</v>
      </c>
      <c r="N8082">
        <v>37.445</v>
      </c>
      <c r="O8082">
        <v>38.154000000000003</v>
      </c>
      <c r="P8082">
        <v>37.49</v>
      </c>
      <c r="Q8082">
        <v>37.679000000000002</v>
      </c>
      <c r="R8082">
        <v>3.3013718000000001</v>
      </c>
      <c r="S8082">
        <v>3.3763076000000001</v>
      </c>
      <c r="U8082">
        <v>11.123348999999999</v>
      </c>
      <c r="V8082">
        <f>(SUM($U$2:U8082))*1.041535777/3600</f>
        <v>25.71002780797799</v>
      </c>
      <c r="W8082">
        <f t="shared" si="756"/>
        <v>2.4771285077515222</v>
      </c>
      <c r="X8082">
        <f t="shared" si="757"/>
        <v>3.4438284000000001</v>
      </c>
      <c r="Y8082">
        <f t="shared" si="758"/>
        <v>3.3369571249999996</v>
      </c>
      <c r="Z8082">
        <f t="shared" si="759"/>
        <v>3.1227002000000001</v>
      </c>
      <c r="AA8082">
        <f t="shared" si="760"/>
        <v>40.043485499999996</v>
      </c>
      <c r="AB8082">
        <f t="shared" si="761"/>
        <v>38.154000000000003</v>
      </c>
    </row>
    <row r="8083" spans="1:28" x14ac:dyDescent="0.25">
      <c r="A8083">
        <v>8082</v>
      </c>
      <c r="B8083" t="s">
        <v>8101</v>
      </c>
      <c r="C8083">
        <v>3.3727627</v>
      </c>
      <c r="D8083">
        <v>3.3680851999999999</v>
      </c>
      <c r="E8083">
        <v>3.1216409000000001</v>
      </c>
      <c r="F8083">
        <v>3.3480742000000001</v>
      </c>
      <c r="G8083">
        <v>3.2660277999999998</v>
      </c>
      <c r="H8083">
        <v>3.290003</v>
      </c>
      <c r="I8083">
        <v>3.4437234999999999</v>
      </c>
      <c r="J8083">
        <v>3.3927421</v>
      </c>
      <c r="K8083">
        <v>3.3575658000000002</v>
      </c>
      <c r="L8083">
        <v>3.3685255999999999</v>
      </c>
      <c r="M8083">
        <v>3.4048136000000002</v>
      </c>
      <c r="N8083">
        <v>37.445999999999998</v>
      </c>
      <c r="O8083">
        <v>38.155999999999999</v>
      </c>
      <c r="P8083">
        <v>37.491999999999997</v>
      </c>
      <c r="Q8083">
        <v>37.680999999999997</v>
      </c>
      <c r="R8083">
        <v>3.3007844999999998</v>
      </c>
      <c r="S8083">
        <v>3.3759090999999999</v>
      </c>
      <c r="U8083">
        <v>11.121597</v>
      </c>
      <c r="V8083">
        <f>(SUM($U$2:U8083))*1.041535777/3600</f>
        <v>25.713245458303792</v>
      </c>
      <c r="W8083">
        <f t="shared" si="756"/>
        <v>2.464923367345849</v>
      </c>
      <c r="X8083">
        <f t="shared" si="757"/>
        <v>3.4437234999999999</v>
      </c>
      <c r="Y8083">
        <f t="shared" si="758"/>
        <v>3.3364912749999998</v>
      </c>
      <c r="Z8083">
        <f t="shared" si="759"/>
        <v>3.1216409000000001</v>
      </c>
      <c r="AA8083">
        <f t="shared" si="760"/>
        <v>40.037895299999995</v>
      </c>
      <c r="AB8083">
        <f t="shared" si="761"/>
        <v>38.155999999999999</v>
      </c>
    </row>
    <row r="8084" spans="1:28" x14ac:dyDescent="0.25">
      <c r="A8084">
        <v>8083</v>
      </c>
      <c r="B8084" t="s">
        <v>8102</v>
      </c>
      <c r="C8084">
        <v>3.3723432</v>
      </c>
      <c r="D8084">
        <v>3.3676865999999999</v>
      </c>
      <c r="E8084">
        <v>3.1205607</v>
      </c>
      <c r="F8084">
        <v>3.3476023000000001</v>
      </c>
      <c r="G8084">
        <v>3.265409</v>
      </c>
      <c r="H8084">
        <v>3.2894261999999999</v>
      </c>
      <c r="I8084">
        <v>3.4435977000000002</v>
      </c>
      <c r="J8084">
        <v>3.3924694</v>
      </c>
      <c r="K8084">
        <v>3.3571358</v>
      </c>
      <c r="L8084">
        <v>3.3680851999999999</v>
      </c>
      <c r="M8084">
        <v>3.4045513999999999</v>
      </c>
      <c r="N8084">
        <v>37.448</v>
      </c>
      <c r="O8084">
        <v>38.156999999999996</v>
      </c>
      <c r="P8084">
        <v>37.494</v>
      </c>
      <c r="Q8084">
        <v>37.683</v>
      </c>
      <c r="R8084">
        <v>3.3002182000000002</v>
      </c>
      <c r="S8084">
        <v>3.375521</v>
      </c>
      <c r="U8084">
        <v>11.120099</v>
      </c>
      <c r="V8084">
        <f>(SUM($U$2:U8084))*1.041535777/3600</f>
        <v>25.716462675234983</v>
      </c>
      <c r="W8084">
        <f t="shared" si="756"/>
        <v>2.4527198708857703</v>
      </c>
      <c r="X8084">
        <f t="shared" si="757"/>
        <v>3.4435977000000002</v>
      </c>
      <c r="Y8084">
        <f t="shared" si="758"/>
        <v>3.3360219583333333</v>
      </c>
      <c r="Z8084">
        <f t="shared" si="759"/>
        <v>3.1205607</v>
      </c>
      <c r="AA8084">
        <f t="shared" si="760"/>
        <v>40.032263499999999</v>
      </c>
      <c r="AB8084">
        <f t="shared" si="761"/>
        <v>38.156999999999996</v>
      </c>
    </row>
    <row r="8085" spans="1:28" x14ac:dyDescent="0.25">
      <c r="A8085">
        <v>8084</v>
      </c>
      <c r="B8085" t="s">
        <v>8103</v>
      </c>
      <c r="C8085">
        <v>3.3719446999999998</v>
      </c>
      <c r="D8085">
        <v>3.3672776</v>
      </c>
      <c r="E8085">
        <v>3.1194909000000002</v>
      </c>
      <c r="F8085">
        <v>3.3471198000000002</v>
      </c>
      <c r="G8085">
        <v>3.2648112</v>
      </c>
      <c r="H8085">
        <v>3.2888074</v>
      </c>
      <c r="I8085">
        <v>3.4434822999999999</v>
      </c>
      <c r="J8085">
        <v>3.3921758</v>
      </c>
      <c r="K8085">
        <v>3.3567163</v>
      </c>
      <c r="L8085">
        <v>3.3676656</v>
      </c>
      <c r="M8085">
        <v>3.4042577999999999</v>
      </c>
      <c r="N8085">
        <v>37.450000000000003</v>
      </c>
      <c r="O8085">
        <v>38.158000000000001</v>
      </c>
      <c r="P8085">
        <v>37.496000000000002</v>
      </c>
      <c r="Q8085">
        <v>37.683999999999997</v>
      </c>
      <c r="R8085">
        <v>3.2996728000000002</v>
      </c>
      <c r="S8085">
        <v>3.3751015</v>
      </c>
      <c r="U8085">
        <v>11.118727</v>
      </c>
      <c r="V8085">
        <f>(SUM($U$2:U8085))*1.041535777/3600</f>
        <v>25.719679495225314</v>
      </c>
      <c r="W8085">
        <f t="shared" si="756"/>
        <v>2.4405178800954892</v>
      </c>
      <c r="X8085">
        <f t="shared" si="757"/>
        <v>3.4434822999999999</v>
      </c>
      <c r="Y8085">
        <f t="shared" si="758"/>
        <v>3.3355482500000004</v>
      </c>
      <c r="Z8085">
        <f t="shared" si="759"/>
        <v>3.1194909000000002</v>
      </c>
      <c r="AA8085">
        <f t="shared" si="760"/>
        <v>40.026579000000005</v>
      </c>
      <c r="AB8085">
        <f t="shared" si="761"/>
        <v>38.158000000000001</v>
      </c>
    </row>
    <row r="8086" spans="1:28" x14ac:dyDescent="0.25">
      <c r="A8086">
        <v>8085</v>
      </c>
      <c r="B8086" t="s">
        <v>8104</v>
      </c>
      <c r="C8086">
        <v>3.3715251999999998</v>
      </c>
      <c r="D8086">
        <v>3.3668686000000001</v>
      </c>
      <c r="E8086">
        <v>3.1184210999999999</v>
      </c>
      <c r="F8086">
        <v>3.3466478999999998</v>
      </c>
      <c r="G8086">
        <v>3.2641819000000001</v>
      </c>
      <c r="H8086">
        <v>3.2882201000000002</v>
      </c>
      <c r="I8086">
        <v>3.4433774000000001</v>
      </c>
      <c r="J8086">
        <v>3.3918716</v>
      </c>
      <c r="K8086">
        <v>3.3562968</v>
      </c>
      <c r="L8086">
        <v>3.3672355999999999</v>
      </c>
      <c r="M8086">
        <v>3.4039850999999999</v>
      </c>
      <c r="N8086">
        <v>37.451000000000001</v>
      </c>
      <c r="O8086">
        <v>38.159999999999997</v>
      </c>
      <c r="P8086">
        <v>37.497999999999998</v>
      </c>
      <c r="Q8086">
        <v>37.686</v>
      </c>
      <c r="R8086">
        <v>3.299096</v>
      </c>
      <c r="S8086">
        <v>3.3746925000000001</v>
      </c>
      <c r="U8086">
        <v>11.11706</v>
      </c>
      <c r="V8086">
        <f>(SUM($U$2:U8086))*1.041535777/3600</f>
        <v>25.722895832926717</v>
      </c>
      <c r="W8086">
        <f t="shared" si="756"/>
        <v>2.4283177187159568</v>
      </c>
      <c r="X8086">
        <f t="shared" si="757"/>
        <v>3.4433774000000001</v>
      </c>
      <c r="Y8086">
        <f t="shared" si="758"/>
        <v>3.3350745500000003</v>
      </c>
      <c r="Z8086">
        <f t="shared" si="759"/>
        <v>3.1184210999999999</v>
      </c>
      <c r="AA8086">
        <f t="shared" si="760"/>
        <v>40.020894600000005</v>
      </c>
      <c r="AB8086">
        <f t="shared" si="761"/>
        <v>38.159999999999997</v>
      </c>
    </row>
    <row r="8087" spans="1:28" x14ac:dyDescent="0.25">
      <c r="A8087">
        <v>8086</v>
      </c>
      <c r="B8087" t="s">
        <v>8105</v>
      </c>
      <c r="C8087">
        <v>3.3711057000000002</v>
      </c>
      <c r="D8087">
        <v>3.3664594999999999</v>
      </c>
      <c r="E8087">
        <v>3.1173304000000002</v>
      </c>
      <c r="F8087">
        <v>3.3461759</v>
      </c>
      <c r="G8087">
        <v>3.2635630999999998</v>
      </c>
      <c r="H8087">
        <v>3.2876223000000002</v>
      </c>
      <c r="I8087">
        <v>3.4432516</v>
      </c>
      <c r="J8087">
        <v>3.3915989</v>
      </c>
      <c r="K8087">
        <v>3.3558878000000001</v>
      </c>
      <c r="L8087">
        <v>3.3668160999999999</v>
      </c>
      <c r="M8087">
        <v>3.4037019000000002</v>
      </c>
      <c r="N8087">
        <v>37.453000000000003</v>
      </c>
      <c r="O8087">
        <v>38.161000000000001</v>
      </c>
      <c r="P8087">
        <v>37.5</v>
      </c>
      <c r="Q8087">
        <v>37.688000000000002</v>
      </c>
      <c r="R8087">
        <v>3.2985191</v>
      </c>
      <c r="S8087">
        <v>3.3742939999999999</v>
      </c>
      <c r="U8087">
        <v>11.115328999999999</v>
      </c>
      <c r="V8087">
        <f>(SUM($U$2:U8087))*1.041535777/3600</f>
        <v>25.726111669823002</v>
      </c>
      <c r="W8087">
        <f t="shared" si="756"/>
        <v>2.4161194569824911</v>
      </c>
      <c r="X8087">
        <f t="shared" si="757"/>
        <v>3.4432516</v>
      </c>
      <c r="Y8087">
        <f t="shared" si="758"/>
        <v>3.3346017166666666</v>
      </c>
      <c r="Z8087">
        <f t="shared" si="759"/>
        <v>3.1173304000000002</v>
      </c>
      <c r="AA8087">
        <f t="shared" si="760"/>
        <v>40.015220599999999</v>
      </c>
      <c r="AB8087">
        <f t="shared" si="761"/>
        <v>38.161000000000001</v>
      </c>
    </row>
    <row r="8088" spans="1:28" x14ac:dyDescent="0.25">
      <c r="A8088">
        <v>8087</v>
      </c>
      <c r="B8088" t="s">
        <v>8106</v>
      </c>
      <c r="C8088">
        <v>3.3706860999999999</v>
      </c>
      <c r="D8088">
        <v>3.3660505000000001</v>
      </c>
      <c r="E8088">
        <v>3.1162502000000001</v>
      </c>
      <c r="F8088">
        <v>3.3456934999999999</v>
      </c>
      <c r="G8088">
        <v>3.2629234</v>
      </c>
      <c r="H8088">
        <v>3.2870453999999998</v>
      </c>
      <c r="I8088">
        <v>3.4431257</v>
      </c>
      <c r="J8088">
        <v>3.3912947999999998</v>
      </c>
      <c r="K8088">
        <v>3.3554577999999999</v>
      </c>
      <c r="L8088">
        <v>3.3663861000000002</v>
      </c>
      <c r="M8088">
        <v>3.4034292000000002</v>
      </c>
      <c r="N8088">
        <v>37.454999999999998</v>
      </c>
      <c r="O8088">
        <v>38.162999999999997</v>
      </c>
      <c r="P8088">
        <v>37.502000000000002</v>
      </c>
      <c r="Q8088">
        <v>37.689</v>
      </c>
      <c r="R8088">
        <v>3.2979633000000002</v>
      </c>
      <c r="S8088">
        <v>3.3738744999999999</v>
      </c>
      <c r="U8088">
        <v>11.114041</v>
      </c>
      <c r="V8088">
        <f>(SUM($U$2:U8088))*1.041535777/3600</f>
        <v>25.729327134080929</v>
      </c>
      <c r="W8088">
        <f t="shared" si="756"/>
        <v>2.4039226087349586</v>
      </c>
      <c r="X8088">
        <f t="shared" si="757"/>
        <v>3.4431257</v>
      </c>
      <c r="Y8088">
        <f t="shared" si="758"/>
        <v>3.3341245333333327</v>
      </c>
      <c r="Z8088">
        <f t="shared" si="759"/>
        <v>3.1162502000000001</v>
      </c>
      <c r="AA8088">
        <f t="shared" si="760"/>
        <v>40.009494399999994</v>
      </c>
      <c r="AB8088">
        <f t="shared" si="761"/>
        <v>38.162999999999997</v>
      </c>
    </row>
    <row r="8089" spans="1:28" x14ac:dyDescent="0.25">
      <c r="A8089">
        <v>8088</v>
      </c>
      <c r="B8089" t="s">
        <v>8107</v>
      </c>
      <c r="C8089">
        <v>3.3702771</v>
      </c>
      <c r="D8089">
        <v>3.3656415000000002</v>
      </c>
      <c r="E8089">
        <v>3.1151803999999998</v>
      </c>
      <c r="F8089">
        <v>3.3452111000000002</v>
      </c>
      <c r="G8089">
        <v>3.2623150999999999</v>
      </c>
      <c r="H8089">
        <v>3.2864475999999998</v>
      </c>
      <c r="I8089">
        <v>3.4430209000000001</v>
      </c>
      <c r="J8089">
        <v>3.3910011</v>
      </c>
      <c r="K8089">
        <v>3.3550276999999999</v>
      </c>
      <c r="L8089">
        <v>3.3659666000000001</v>
      </c>
      <c r="M8089">
        <v>3.4031356000000001</v>
      </c>
      <c r="N8089">
        <v>37.457000000000001</v>
      </c>
      <c r="O8089">
        <v>38.164000000000001</v>
      </c>
      <c r="P8089">
        <v>37.503999999999998</v>
      </c>
      <c r="Q8089">
        <v>37.691000000000003</v>
      </c>
      <c r="R8089">
        <v>3.2973864000000002</v>
      </c>
      <c r="S8089">
        <v>3.3734654000000002</v>
      </c>
      <c r="U8089">
        <v>11.112247</v>
      </c>
      <c r="V8089">
        <f>(SUM($U$2:U8089))*1.041535777/3600</f>
        <v>25.73254207930686</v>
      </c>
      <c r="W8089">
        <f t="shared" si="756"/>
        <v>2.3917277292713974</v>
      </c>
      <c r="X8089">
        <f t="shared" si="757"/>
        <v>3.4430209000000001</v>
      </c>
      <c r="Y8089">
        <f t="shared" si="758"/>
        <v>3.3336499500000003</v>
      </c>
      <c r="Z8089">
        <f t="shared" si="759"/>
        <v>3.1151803999999998</v>
      </c>
      <c r="AA8089">
        <f t="shared" si="760"/>
        <v>40.003799400000005</v>
      </c>
      <c r="AB8089">
        <f t="shared" si="761"/>
        <v>38.164000000000001</v>
      </c>
    </row>
    <row r="8090" spans="1:28" x14ac:dyDescent="0.25">
      <c r="A8090">
        <v>8089</v>
      </c>
      <c r="B8090" t="s">
        <v>8108</v>
      </c>
      <c r="C8090">
        <v>3.3698576</v>
      </c>
      <c r="D8090">
        <v>3.3652324999999998</v>
      </c>
      <c r="E8090">
        <v>3.1140791999999999</v>
      </c>
      <c r="F8090">
        <v>3.3447391</v>
      </c>
      <c r="G8090">
        <v>3.2616858</v>
      </c>
      <c r="H8090">
        <v>3.2858182999999999</v>
      </c>
      <c r="I8090">
        <v>3.442895</v>
      </c>
      <c r="J8090">
        <v>3.3907178999999998</v>
      </c>
      <c r="K8090">
        <v>3.3546081999999999</v>
      </c>
      <c r="L8090">
        <v>3.3655366</v>
      </c>
      <c r="M8090">
        <v>3.4028524</v>
      </c>
      <c r="N8090">
        <v>37.459000000000003</v>
      </c>
      <c r="O8090">
        <v>38.165999999999997</v>
      </c>
      <c r="P8090">
        <v>37.506</v>
      </c>
      <c r="Q8090">
        <v>37.692999999999998</v>
      </c>
      <c r="R8090">
        <v>3.2968096</v>
      </c>
      <c r="S8090">
        <v>3.3730774000000001</v>
      </c>
      <c r="U8090">
        <v>11.110517</v>
      </c>
      <c r="V8090">
        <f>(SUM($U$2:U8090))*1.041535777/3600</f>
        <v>25.735756524016992</v>
      </c>
      <c r="W8090">
        <f t="shared" si="756"/>
        <v>2.3795347483564631</v>
      </c>
      <c r="X8090">
        <f t="shared" si="757"/>
        <v>3.442895</v>
      </c>
      <c r="Y8090">
        <f t="shared" si="758"/>
        <v>3.3331710000000001</v>
      </c>
      <c r="Z8090">
        <f t="shared" si="759"/>
        <v>3.1140791999999999</v>
      </c>
      <c r="AA8090">
        <f t="shared" si="760"/>
        <v>39.998052000000001</v>
      </c>
      <c r="AB8090">
        <f t="shared" si="761"/>
        <v>38.165999999999997</v>
      </c>
    </row>
    <row r="8091" spans="1:28" x14ac:dyDescent="0.25">
      <c r="A8091">
        <v>8090</v>
      </c>
      <c r="B8091" t="s">
        <v>8109</v>
      </c>
      <c r="C8091">
        <v>3.3694171000000002</v>
      </c>
      <c r="D8091">
        <v>3.3648234000000001</v>
      </c>
      <c r="E8091">
        <v>3.1129989</v>
      </c>
      <c r="F8091">
        <v>3.3442775999999999</v>
      </c>
      <c r="G8091">
        <v>3.2610774999999999</v>
      </c>
      <c r="H8091">
        <v>3.2852204999999999</v>
      </c>
      <c r="I8091">
        <v>3.4427900999999999</v>
      </c>
      <c r="J8091">
        <v>3.3903927999999999</v>
      </c>
      <c r="K8091">
        <v>3.3541886999999999</v>
      </c>
      <c r="L8091">
        <v>3.3650961000000001</v>
      </c>
      <c r="M8091">
        <v>3.4025482</v>
      </c>
      <c r="N8091">
        <v>37.460999999999999</v>
      </c>
      <c r="O8091">
        <v>38.167000000000002</v>
      </c>
      <c r="P8091">
        <v>37.508000000000003</v>
      </c>
      <c r="Q8091">
        <v>37.694000000000003</v>
      </c>
      <c r="R8091">
        <v>3.2962433</v>
      </c>
      <c r="S8091">
        <v>3.3726579000000001</v>
      </c>
      <c r="U8091">
        <v>11.109208000000001</v>
      </c>
      <c r="V8091">
        <f>(SUM($U$2:U8091))*1.041535777/3600</f>
        <v>25.738970590013135</v>
      </c>
      <c r="W8091">
        <f t="shared" si="756"/>
        <v>2.3673432039734483</v>
      </c>
      <c r="X8091">
        <f t="shared" si="757"/>
        <v>3.4427900999999999</v>
      </c>
      <c r="Y8091">
        <f t="shared" si="758"/>
        <v>3.3326929166666672</v>
      </c>
      <c r="Z8091">
        <f t="shared" si="759"/>
        <v>3.1129989</v>
      </c>
      <c r="AA8091">
        <f t="shared" si="760"/>
        <v>39.992315000000005</v>
      </c>
      <c r="AB8091">
        <f t="shared" si="761"/>
        <v>38.167000000000002</v>
      </c>
    </row>
    <row r="8092" spans="1:28" x14ac:dyDescent="0.25">
      <c r="A8092">
        <v>8091</v>
      </c>
      <c r="B8092" t="s">
        <v>8110</v>
      </c>
      <c r="C8092">
        <v>3.3690080999999998</v>
      </c>
      <c r="D8092">
        <v>3.3644143999999998</v>
      </c>
      <c r="E8092">
        <v>3.1118766999999998</v>
      </c>
      <c r="F8092">
        <v>3.3437847000000001</v>
      </c>
      <c r="G8092">
        <v>3.2604481999999999</v>
      </c>
      <c r="H8092">
        <v>3.2846122000000002</v>
      </c>
      <c r="I8092">
        <v>3.4426643000000001</v>
      </c>
      <c r="J8092">
        <v>3.3900991999999999</v>
      </c>
      <c r="K8092">
        <v>3.3537796000000002</v>
      </c>
      <c r="L8092">
        <v>3.3646661</v>
      </c>
      <c r="M8092">
        <v>3.4022964999999998</v>
      </c>
      <c r="N8092">
        <v>37.463000000000001</v>
      </c>
      <c r="O8092">
        <v>38.168999999999997</v>
      </c>
      <c r="P8092">
        <v>37.51</v>
      </c>
      <c r="Q8092">
        <v>37.695999999999998</v>
      </c>
      <c r="R8092">
        <v>3.2956664</v>
      </c>
      <c r="S8092">
        <v>3.3722593000000001</v>
      </c>
      <c r="U8092">
        <v>11.107562</v>
      </c>
      <c r="V8092">
        <f>(SUM($U$2:U8092))*1.041535777/3600</f>
        <v>25.742184179795984</v>
      </c>
      <c r="W8092">
        <f t="shared" si="756"/>
        <v>2.3551534659551825</v>
      </c>
      <c r="X8092">
        <f t="shared" si="757"/>
        <v>3.4426643000000001</v>
      </c>
      <c r="Y8092">
        <f t="shared" si="758"/>
        <v>3.3322139666666675</v>
      </c>
      <c r="Z8092">
        <f t="shared" si="759"/>
        <v>3.1118766999999998</v>
      </c>
      <c r="AA8092">
        <f t="shared" si="760"/>
        <v>39.986567600000008</v>
      </c>
      <c r="AB8092">
        <f t="shared" si="761"/>
        <v>38.168999999999997</v>
      </c>
    </row>
    <row r="8093" spans="1:28" x14ac:dyDescent="0.25">
      <c r="A8093">
        <v>8092</v>
      </c>
      <c r="B8093" t="s">
        <v>8111</v>
      </c>
      <c r="C8093">
        <v>3.3685991</v>
      </c>
      <c r="D8093">
        <v>3.3639844000000001</v>
      </c>
      <c r="E8093">
        <v>3.1107754999999999</v>
      </c>
      <c r="F8093">
        <v>3.3432917999999998</v>
      </c>
      <c r="G8093">
        <v>3.2598085000000001</v>
      </c>
      <c r="H8093">
        <v>3.2840143999999998</v>
      </c>
      <c r="I8093">
        <v>3.4425384000000001</v>
      </c>
      <c r="J8093">
        <v>3.3897949999999999</v>
      </c>
      <c r="K8093">
        <v>3.3533286000000002</v>
      </c>
      <c r="L8093">
        <v>3.3642360999999998</v>
      </c>
      <c r="M8093">
        <v>3.4019924000000001</v>
      </c>
      <c r="N8093">
        <v>37.465000000000003</v>
      </c>
      <c r="O8093">
        <v>38.170999999999999</v>
      </c>
      <c r="P8093">
        <v>37.512</v>
      </c>
      <c r="Q8093">
        <v>37.698</v>
      </c>
      <c r="R8093">
        <v>3.2951001</v>
      </c>
      <c r="S8093">
        <v>3.3718503000000002</v>
      </c>
      <c r="U8093">
        <v>11.105853</v>
      </c>
      <c r="V8093">
        <f>(SUM($U$2:U8093))*1.041535777/3600</f>
        <v>25.74539727513865</v>
      </c>
      <c r="W8093">
        <f t="shared" si="756"/>
        <v>2.3429656034396111</v>
      </c>
      <c r="X8093">
        <f t="shared" si="757"/>
        <v>3.4425384000000001</v>
      </c>
      <c r="Y8093">
        <f t="shared" si="758"/>
        <v>3.3317262916666661</v>
      </c>
      <c r="Z8093">
        <f t="shared" si="759"/>
        <v>3.1107754999999999</v>
      </c>
      <c r="AA8093">
        <f t="shared" si="760"/>
        <v>39.980715499999995</v>
      </c>
      <c r="AB8093">
        <f t="shared" si="761"/>
        <v>38.170999999999999</v>
      </c>
    </row>
    <row r="8094" spans="1:28" x14ac:dyDescent="0.25">
      <c r="A8094">
        <v>8093</v>
      </c>
      <c r="B8094" t="s">
        <v>8112</v>
      </c>
      <c r="C8094">
        <v>3.3681795000000001</v>
      </c>
      <c r="D8094">
        <v>3.3635858999999999</v>
      </c>
      <c r="E8094">
        <v>3.1096428</v>
      </c>
      <c r="F8094">
        <v>3.3428303000000001</v>
      </c>
      <c r="G8094">
        <v>3.2591792000000002</v>
      </c>
      <c r="H8094">
        <v>3.2833956999999998</v>
      </c>
      <c r="I8094">
        <v>3.4424334999999999</v>
      </c>
      <c r="J8094">
        <v>3.3895013999999999</v>
      </c>
      <c r="K8094">
        <v>3.3529091000000002</v>
      </c>
      <c r="L8094">
        <v>3.3638061000000001</v>
      </c>
      <c r="M8094">
        <v>3.4017092</v>
      </c>
      <c r="N8094">
        <v>37.466999999999999</v>
      </c>
      <c r="O8094">
        <v>38.171999999999997</v>
      </c>
      <c r="P8094">
        <v>37.514000000000003</v>
      </c>
      <c r="Q8094">
        <v>37.698999999999998</v>
      </c>
      <c r="R8094">
        <v>3.2945023</v>
      </c>
      <c r="S8094">
        <v>3.3714308000000002</v>
      </c>
      <c r="U8094">
        <v>11.104397000000001</v>
      </c>
      <c r="V8094">
        <f>(SUM($U$2:U8094))*1.041535777/3600</f>
        <v>25.748609949237959</v>
      </c>
      <c r="W8094">
        <f t="shared" si="756"/>
        <v>2.3307793387776887</v>
      </c>
      <c r="X8094">
        <f t="shared" si="757"/>
        <v>3.4424334999999999</v>
      </c>
      <c r="Y8094">
        <f t="shared" si="758"/>
        <v>3.3312438583333335</v>
      </c>
      <c r="Z8094">
        <f t="shared" si="759"/>
        <v>3.1096428</v>
      </c>
      <c r="AA8094">
        <f t="shared" si="760"/>
        <v>39.9749263</v>
      </c>
      <c r="AB8094">
        <f t="shared" si="761"/>
        <v>38.171999999999997</v>
      </c>
    </row>
    <row r="8095" spans="1:28" x14ac:dyDescent="0.25">
      <c r="A8095">
        <v>8094</v>
      </c>
      <c r="B8095" t="s">
        <v>8113</v>
      </c>
      <c r="C8095">
        <v>3.3677600000000001</v>
      </c>
      <c r="D8095">
        <v>3.3631663999999999</v>
      </c>
      <c r="E8095">
        <v>3.1085520999999998</v>
      </c>
      <c r="F8095">
        <v>3.3423479</v>
      </c>
      <c r="G8095">
        <v>3.2585499000000002</v>
      </c>
      <c r="H8095">
        <v>3.2827978</v>
      </c>
      <c r="I8095">
        <v>3.4423077000000002</v>
      </c>
      <c r="J8095">
        <v>3.3891971999999999</v>
      </c>
      <c r="K8095">
        <v>3.3524791</v>
      </c>
      <c r="L8095">
        <v>3.3633761</v>
      </c>
      <c r="M8095">
        <v>3.4014259999999998</v>
      </c>
      <c r="N8095">
        <v>37.469000000000001</v>
      </c>
      <c r="O8095">
        <v>38.173999999999999</v>
      </c>
      <c r="P8095">
        <v>37.515999999999998</v>
      </c>
      <c r="Q8095">
        <v>37.701000000000001</v>
      </c>
      <c r="R8095">
        <v>3.2939463999999998</v>
      </c>
      <c r="S8095">
        <v>3.3710217999999998</v>
      </c>
      <c r="U8095">
        <v>11.102665999999999</v>
      </c>
      <c r="V8095">
        <f>(SUM($U$2:U8095))*1.041535777/3600</f>
        <v>25.75182212253215</v>
      </c>
      <c r="W8095">
        <f t="shared" si="756"/>
        <v>2.3185949737618321</v>
      </c>
      <c r="X8095">
        <f t="shared" si="757"/>
        <v>3.4423077000000002</v>
      </c>
      <c r="Y8095">
        <f t="shared" si="758"/>
        <v>3.3307640333333342</v>
      </c>
      <c r="Z8095">
        <f t="shared" si="759"/>
        <v>3.1085520999999998</v>
      </c>
      <c r="AA8095">
        <f t="shared" si="760"/>
        <v>39.969168400000008</v>
      </c>
      <c r="AB8095">
        <f t="shared" si="761"/>
        <v>38.173999999999999</v>
      </c>
    </row>
    <row r="8096" spans="1:28" x14ac:dyDescent="0.25">
      <c r="A8096">
        <v>8095</v>
      </c>
      <c r="B8096" t="s">
        <v>8114</v>
      </c>
      <c r="C8096">
        <v>3.3673405000000001</v>
      </c>
      <c r="D8096">
        <v>3.3627364000000002</v>
      </c>
      <c r="E8096">
        <v>3.1074193999999999</v>
      </c>
      <c r="F8096">
        <v>3.3418445000000001</v>
      </c>
      <c r="G8096">
        <v>3.2579207000000001</v>
      </c>
      <c r="H8096">
        <v>3.2821791</v>
      </c>
      <c r="I8096">
        <v>3.4421818000000002</v>
      </c>
      <c r="J8096">
        <v>3.3888931000000002</v>
      </c>
      <c r="K8096">
        <v>3.3520386000000002</v>
      </c>
      <c r="L8096">
        <v>3.3629356000000001</v>
      </c>
      <c r="M8096">
        <v>3.4011323999999998</v>
      </c>
      <c r="N8096">
        <v>37.470999999999997</v>
      </c>
      <c r="O8096">
        <v>38.176000000000002</v>
      </c>
      <c r="P8096">
        <v>37.518000000000001</v>
      </c>
      <c r="Q8096">
        <v>37.703000000000003</v>
      </c>
      <c r="R8096">
        <v>3.2933485999999998</v>
      </c>
      <c r="S8096">
        <v>3.3706127000000001</v>
      </c>
      <c r="U8096">
        <v>11.101189</v>
      </c>
      <c r="V8096">
        <f>(SUM($U$2:U8096))*1.041535777/3600</f>
        <v>25.755033868507358</v>
      </c>
      <c r="W8096">
        <f t="shared" si="756"/>
        <v>2.3064122296455971</v>
      </c>
      <c r="X8096">
        <f t="shared" si="757"/>
        <v>3.4421818000000002</v>
      </c>
      <c r="Y8096">
        <f t="shared" si="758"/>
        <v>3.3302702416666672</v>
      </c>
      <c r="Z8096">
        <f t="shared" si="759"/>
        <v>3.1074193999999999</v>
      </c>
      <c r="AA8096">
        <f t="shared" si="760"/>
        <v>39.963242900000004</v>
      </c>
      <c r="AB8096">
        <f t="shared" si="761"/>
        <v>38.176000000000002</v>
      </c>
    </row>
    <row r="8097" spans="1:28" x14ac:dyDescent="0.25">
      <c r="A8097">
        <v>8096</v>
      </c>
      <c r="B8097" t="s">
        <v>8115</v>
      </c>
      <c r="C8097">
        <v>3.3669104999999999</v>
      </c>
      <c r="D8097">
        <v>3.3623064</v>
      </c>
      <c r="E8097">
        <v>3.1063076999999999</v>
      </c>
      <c r="F8097">
        <v>3.3413724999999999</v>
      </c>
      <c r="G8097">
        <v>3.2572809</v>
      </c>
      <c r="H8097">
        <v>3.2815813</v>
      </c>
      <c r="I8097">
        <v>3.4420665000000001</v>
      </c>
      <c r="J8097">
        <v>3.3885888999999998</v>
      </c>
      <c r="K8097">
        <v>3.3516086</v>
      </c>
      <c r="L8097">
        <v>3.3625265999999998</v>
      </c>
      <c r="M8097">
        <v>3.4008281999999999</v>
      </c>
      <c r="N8097">
        <v>37.472999999999999</v>
      </c>
      <c r="O8097">
        <v>38.177999999999997</v>
      </c>
      <c r="P8097">
        <v>37.520000000000003</v>
      </c>
      <c r="Q8097">
        <v>37.704000000000001</v>
      </c>
      <c r="R8097">
        <v>3.2927718000000001</v>
      </c>
      <c r="S8097">
        <v>3.3701827</v>
      </c>
      <c r="U8097">
        <v>11.099817</v>
      </c>
      <c r="V8097">
        <f>(SUM($U$2:U8097))*1.041535777/3600</f>
        <v>25.758245217541702</v>
      </c>
      <c r="W8097">
        <f t="shared" si="756"/>
        <v>2.2942309911991736</v>
      </c>
      <c r="X8097">
        <f t="shared" si="757"/>
        <v>3.4420665000000001</v>
      </c>
      <c r="Y8097">
        <f t="shared" si="758"/>
        <v>3.3297851749999996</v>
      </c>
      <c r="Z8097">
        <f t="shared" si="759"/>
        <v>3.1063076999999999</v>
      </c>
      <c r="AA8097">
        <f t="shared" si="760"/>
        <v>39.957422099999995</v>
      </c>
      <c r="AB8097">
        <f t="shared" si="761"/>
        <v>38.177999999999997</v>
      </c>
    </row>
    <row r="8098" spans="1:28" x14ac:dyDescent="0.25">
      <c r="A8098">
        <v>8097</v>
      </c>
      <c r="B8098" t="s">
        <v>8116</v>
      </c>
      <c r="C8098">
        <v>3.3664805000000002</v>
      </c>
      <c r="D8098">
        <v>3.3618972999999999</v>
      </c>
      <c r="E8098">
        <v>3.1051540000000002</v>
      </c>
      <c r="F8098">
        <v>3.3408796000000001</v>
      </c>
      <c r="G8098">
        <v>3.2566620999999998</v>
      </c>
      <c r="H8098">
        <v>3.2809520000000001</v>
      </c>
      <c r="I8098">
        <v>3.4419616</v>
      </c>
      <c r="J8098">
        <v>3.3882848000000001</v>
      </c>
      <c r="K8098">
        <v>3.3511785999999999</v>
      </c>
      <c r="L8098">
        <v>3.3620755999999998</v>
      </c>
      <c r="M8098">
        <v>3.4005451</v>
      </c>
      <c r="N8098">
        <v>37.475999999999999</v>
      </c>
      <c r="O8098">
        <v>38.18</v>
      </c>
      <c r="P8098">
        <v>37.521999999999998</v>
      </c>
      <c r="Q8098">
        <v>37.706000000000003</v>
      </c>
      <c r="R8098">
        <v>3.292195</v>
      </c>
      <c r="S8098">
        <v>3.3697737000000001</v>
      </c>
      <c r="U8098">
        <v>11.098319</v>
      </c>
      <c r="V8098">
        <f>(SUM($U$2:U8098))*1.041535777/3600</f>
        <v>25.76145613318144</v>
      </c>
      <c r="W8098">
        <f t="shared" si="756"/>
        <v>2.2820513966983302</v>
      </c>
      <c r="X8098">
        <f t="shared" si="757"/>
        <v>3.4419616</v>
      </c>
      <c r="Y8098">
        <f t="shared" si="758"/>
        <v>3.3292966166666669</v>
      </c>
      <c r="Z8098">
        <f t="shared" si="759"/>
        <v>3.1051540000000002</v>
      </c>
      <c r="AA8098">
        <f t="shared" si="760"/>
        <v>39.951559400000001</v>
      </c>
      <c r="AB8098">
        <f t="shared" si="761"/>
        <v>38.18</v>
      </c>
    </row>
    <row r="8099" spans="1:28" x14ac:dyDescent="0.25">
      <c r="A8099">
        <v>8098</v>
      </c>
      <c r="B8099" t="s">
        <v>8117</v>
      </c>
      <c r="C8099">
        <v>3.3660505000000001</v>
      </c>
      <c r="D8099">
        <v>3.3614777999999998</v>
      </c>
      <c r="E8099">
        <v>3.1040212999999999</v>
      </c>
      <c r="F8099">
        <v>3.3403971000000001</v>
      </c>
      <c r="G8099">
        <v>3.2560224</v>
      </c>
      <c r="H8099">
        <v>3.2803437</v>
      </c>
      <c r="I8099">
        <v>3.4418356999999999</v>
      </c>
      <c r="J8099">
        <v>3.3879910999999998</v>
      </c>
      <c r="K8099">
        <v>3.3507486000000002</v>
      </c>
      <c r="L8099">
        <v>3.3616245999999999</v>
      </c>
      <c r="M8099">
        <v>3.4002409</v>
      </c>
      <c r="N8099">
        <v>37.478000000000002</v>
      </c>
      <c r="O8099">
        <v>38.183</v>
      </c>
      <c r="P8099">
        <v>37.524000000000001</v>
      </c>
      <c r="Q8099">
        <v>37.707999999999998</v>
      </c>
      <c r="R8099">
        <v>3.2915972</v>
      </c>
      <c r="S8099">
        <v>3.3693542000000001</v>
      </c>
      <c r="U8099">
        <v>11.097116</v>
      </c>
      <c r="V8099">
        <f>(SUM($U$2:U8099))*1.041535777/3600</f>
        <v>25.764666700774644</v>
      </c>
      <c r="W8099">
        <f t="shared" si="756"/>
        <v>2.2698731224021031</v>
      </c>
      <c r="X8099">
        <f t="shared" si="757"/>
        <v>3.4418356999999999</v>
      </c>
      <c r="Y8099">
        <f t="shared" si="758"/>
        <v>3.3288045499999996</v>
      </c>
      <c r="Z8099">
        <f t="shared" si="759"/>
        <v>3.1040212999999999</v>
      </c>
      <c r="AA8099">
        <f t="shared" si="760"/>
        <v>39.945654599999997</v>
      </c>
      <c r="AB8099">
        <f t="shared" si="761"/>
        <v>38.183</v>
      </c>
    </row>
    <row r="8100" spans="1:28" x14ac:dyDescent="0.25">
      <c r="A8100">
        <v>8099</v>
      </c>
      <c r="B8100" t="s">
        <v>8118</v>
      </c>
      <c r="C8100">
        <v>3.3656204999999999</v>
      </c>
      <c r="D8100">
        <v>3.3610688</v>
      </c>
      <c r="E8100">
        <v>3.1028780999999999</v>
      </c>
      <c r="F8100">
        <v>3.3399041999999999</v>
      </c>
      <c r="G8100">
        <v>3.2553931</v>
      </c>
      <c r="H8100">
        <v>3.2797144</v>
      </c>
      <c r="I8100">
        <v>3.4417203999999999</v>
      </c>
      <c r="J8100">
        <v>3.387645</v>
      </c>
      <c r="K8100">
        <v>3.3503186</v>
      </c>
      <c r="L8100">
        <v>3.3612050999999998</v>
      </c>
      <c r="M8100">
        <v>3.3999473</v>
      </c>
      <c r="N8100">
        <v>37.478999999999999</v>
      </c>
      <c r="O8100">
        <v>38.185000000000002</v>
      </c>
      <c r="P8100">
        <v>37.526000000000003</v>
      </c>
      <c r="Q8100">
        <v>37.71</v>
      </c>
      <c r="R8100">
        <v>3.2910308000000001</v>
      </c>
      <c r="S8100">
        <v>3.3689347000000001</v>
      </c>
      <c r="U8100">
        <v>11.095765</v>
      </c>
      <c r="V8100">
        <f>(SUM($U$2:U8100))*1.041535777/3600</f>
        <v>25.767876877502612</v>
      </c>
      <c r="W8100">
        <f t="shared" si="756"/>
        <v>2.2576963307297144</v>
      </c>
      <c r="X8100">
        <f t="shared" si="757"/>
        <v>3.4417203999999999</v>
      </c>
      <c r="Y8100">
        <f t="shared" si="758"/>
        <v>3.328313375</v>
      </c>
      <c r="Z8100">
        <f t="shared" si="759"/>
        <v>3.1028780999999999</v>
      </c>
      <c r="AA8100">
        <f t="shared" si="760"/>
        <v>39.939760499999998</v>
      </c>
      <c r="AB8100">
        <f t="shared" si="761"/>
        <v>38.185000000000002</v>
      </c>
    </row>
    <row r="8101" spans="1:28" x14ac:dyDescent="0.25">
      <c r="A8101">
        <v>8100</v>
      </c>
      <c r="B8101" t="s">
        <v>8119</v>
      </c>
      <c r="C8101">
        <v>3.3652115</v>
      </c>
      <c r="D8101">
        <v>3.3606387999999998</v>
      </c>
      <c r="E8101">
        <v>3.1017454999999998</v>
      </c>
      <c r="F8101">
        <v>3.3394218000000002</v>
      </c>
      <c r="G8101">
        <v>3.2547427999999998</v>
      </c>
      <c r="H8101">
        <v>3.2790956000000002</v>
      </c>
      <c r="I8101">
        <v>3.4415840000000002</v>
      </c>
      <c r="J8101">
        <v>3.3873723</v>
      </c>
      <c r="K8101">
        <v>3.3498676999999999</v>
      </c>
      <c r="L8101">
        <v>3.3607540999999999</v>
      </c>
      <c r="M8101">
        <v>3.3996431</v>
      </c>
      <c r="N8101">
        <v>37.481999999999999</v>
      </c>
      <c r="O8101">
        <v>38.186999999999998</v>
      </c>
      <c r="P8101">
        <v>37.527999999999999</v>
      </c>
      <c r="Q8101">
        <v>37.712000000000003</v>
      </c>
      <c r="R8101">
        <v>3.290454</v>
      </c>
      <c r="S8101">
        <v>3.3685152</v>
      </c>
      <c r="U8101">
        <v>11.093908000000001</v>
      </c>
      <c r="V8101">
        <f>(SUM($U$2:U8101))*1.041535777/3600</f>
        <v>25.771086516971703</v>
      </c>
      <c r="W8101">
        <f t="shared" si="756"/>
        <v>2.2455215769792156</v>
      </c>
      <c r="X8101">
        <f t="shared" si="757"/>
        <v>3.4415840000000002</v>
      </c>
      <c r="Y8101">
        <f t="shared" si="758"/>
        <v>3.3278195749999995</v>
      </c>
      <c r="Z8101">
        <f t="shared" si="759"/>
        <v>3.1017454999999998</v>
      </c>
      <c r="AA8101">
        <f t="shared" si="760"/>
        <v>39.933834899999994</v>
      </c>
      <c r="AB8101">
        <f t="shared" si="761"/>
        <v>38.186999999999998</v>
      </c>
    </row>
    <row r="8102" spans="1:28" x14ac:dyDescent="0.25">
      <c r="A8102">
        <v>8101</v>
      </c>
      <c r="B8102" t="s">
        <v>8120</v>
      </c>
      <c r="C8102">
        <v>3.3647710000000002</v>
      </c>
      <c r="D8102">
        <v>3.3602088000000001</v>
      </c>
      <c r="E8102">
        <v>3.1005918000000001</v>
      </c>
      <c r="F8102">
        <v>3.3389288000000001</v>
      </c>
      <c r="G8102">
        <v>3.2541031</v>
      </c>
      <c r="H8102">
        <v>3.2784977999999998</v>
      </c>
      <c r="I8102">
        <v>3.4414582</v>
      </c>
      <c r="J8102">
        <v>3.3870472</v>
      </c>
      <c r="K8102">
        <v>3.3494377000000002</v>
      </c>
      <c r="L8102">
        <v>3.3603241000000001</v>
      </c>
      <c r="M8102">
        <v>3.3993494000000002</v>
      </c>
      <c r="N8102">
        <v>37.482999999999997</v>
      </c>
      <c r="O8102">
        <v>38.189</v>
      </c>
      <c r="P8102">
        <v>37.53</v>
      </c>
      <c r="Q8102">
        <v>37.713999999999999</v>
      </c>
      <c r="R8102">
        <v>3.2898456999999999</v>
      </c>
      <c r="S8102">
        <v>3.3681060999999999</v>
      </c>
      <c r="U8102">
        <v>11.092283</v>
      </c>
      <c r="V8102">
        <f>(SUM($U$2:U8102))*1.041535777/3600</f>
        <v>25.774295686303127</v>
      </c>
      <c r="W8102">
        <f t="shared" si="756"/>
        <v>2.2333486065474926</v>
      </c>
      <c r="X8102">
        <f t="shared" si="757"/>
        <v>3.4414582</v>
      </c>
      <c r="Y8102">
        <f t="shared" si="758"/>
        <v>3.3273248916666667</v>
      </c>
      <c r="Z8102">
        <f t="shared" si="759"/>
        <v>3.1005918000000001</v>
      </c>
      <c r="AA8102">
        <f t="shared" si="760"/>
        <v>39.9278987</v>
      </c>
      <c r="AB8102">
        <f t="shared" si="761"/>
        <v>38.189</v>
      </c>
    </row>
    <row r="8103" spans="1:28" x14ac:dyDescent="0.25">
      <c r="A8103">
        <v>8102</v>
      </c>
      <c r="B8103" t="s">
        <v>8121</v>
      </c>
      <c r="C8103">
        <v>3.364341</v>
      </c>
      <c r="D8103">
        <v>3.3597893000000001</v>
      </c>
      <c r="E8103">
        <v>3.0994381</v>
      </c>
      <c r="F8103">
        <v>3.3384358999999999</v>
      </c>
      <c r="G8103">
        <v>3.2534527999999998</v>
      </c>
      <c r="H8103">
        <v>3.2778686000000001</v>
      </c>
      <c r="I8103">
        <v>3.4413638</v>
      </c>
      <c r="J8103">
        <v>3.3867430000000001</v>
      </c>
      <c r="K8103">
        <v>3.3490077</v>
      </c>
      <c r="L8103">
        <v>3.3598837000000001</v>
      </c>
      <c r="M8103">
        <v>3.3990347999999999</v>
      </c>
      <c r="N8103">
        <v>37.484999999999999</v>
      </c>
      <c r="O8103">
        <v>38.191000000000003</v>
      </c>
      <c r="P8103">
        <v>37.531999999999996</v>
      </c>
      <c r="Q8103">
        <v>37.715000000000003</v>
      </c>
      <c r="R8103">
        <v>3.2892687999999999</v>
      </c>
      <c r="S8103">
        <v>3.3676865999999999</v>
      </c>
      <c r="U8103">
        <v>11.090721</v>
      </c>
      <c r="V8103">
        <f>(SUM($U$2:U8103))*1.041535777/3600</f>
        <v>25.777504403723743</v>
      </c>
      <c r="W8103">
        <f t="shared" si="756"/>
        <v>2.2211773502967085</v>
      </c>
      <c r="X8103">
        <f t="shared" si="757"/>
        <v>3.4413638</v>
      </c>
      <c r="Y8103">
        <f t="shared" si="758"/>
        <v>3.326831091666667</v>
      </c>
      <c r="Z8103">
        <f t="shared" si="759"/>
        <v>3.0994381</v>
      </c>
      <c r="AA8103">
        <f t="shared" si="760"/>
        <v>39.921973100000002</v>
      </c>
      <c r="AB8103">
        <f t="shared" si="761"/>
        <v>38.191000000000003</v>
      </c>
    </row>
    <row r="8104" spans="1:28" x14ac:dyDescent="0.25">
      <c r="A8104">
        <v>8103</v>
      </c>
      <c r="B8104" t="s">
        <v>8122</v>
      </c>
      <c r="C8104">
        <v>3.3639215</v>
      </c>
      <c r="D8104">
        <v>3.3593592999999999</v>
      </c>
      <c r="E8104">
        <v>3.0982845000000001</v>
      </c>
      <c r="F8104">
        <v>3.3379430000000001</v>
      </c>
      <c r="G8104">
        <v>3.2528236000000001</v>
      </c>
      <c r="H8104">
        <v>3.2772497999999999</v>
      </c>
      <c r="I8104">
        <v>3.4412379</v>
      </c>
      <c r="J8104">
        <v>3.3864388999999999</v>
      </c>
      <c r="K8104">
        <v>3.3485672000000002</v>
      </c>
      <c r="L8104">
        <v>3.3594431999999999</v>
      </c>
      <c r="M8104">
        <v>3.3987516000000002</v>
      </c>
      <c r="N8104">
        <v>37.487000000000002</v>
      </c>
      <c r="O8104">
        <v>38.192999999999998</v>
      </c>
      <c r="P8104">
        <v>37.533999999999999</v>
      </c>
      <c r="Q8104">
        <v>37.716999999999999</v>
      </c>
      <c r="R8104">
        <v>3.2886815</v>
      </c>
      <c r="S8104">
        <v>3.3672566000000002</v>
      </c>
      <c r="U8104">
        <v>11.088906</v>
      </c>
      <c r="V8104">
        <f>(SUM($U$2:U8104))*1.041535777/3600</f>
        <v>25.780712596036743</v>
      </c>
      <c r="W8104">
        <f t="shared" si="756"/>
        <v>2.2090080858758419</v>
      </c>
      <c r="X8104">
        <f t="shared" si="757"/>
        <v>3.4412379</v>
      </c>
      <c r="Y8104">
        <f t="shared" si="758"/>
        <v>3.3263364250000005</v>
      </c>
      <c r="Z8104">
        <f t="shared" si="759"/>
        <v>3.0982845000000001</v>
      </c>
      <c r="AA8104">
        <f t="shared" si="760"/>
        <v>39.916037100000004</v>
      </c>
      <c r="AB8104">
        <f t="shared" si="761"/>
        <v>38.192999999999998</v>
      </c>
    </row>
    <row r="8105" spans="1:28" x14ac:dyDescent="0.25">
      <c r="A8105">
        <v>8104</v>
      </c>
      <c r="B8105" t="s">
        <v>8123</v>
      </c>
      <c r="C8105">
        <v>3.3634705</v>
      </c>
      <c r="D8105">
        <v>3.3589397000000001</v>
      </c>
      <c r="E8105">
        <v>3.0971202999999998</v>
      </c>
      <c r="F8105">
        <v>3.3374709999999999</v>
      </c>
      <c r="G8105">
        <v>3.2521627999999998</v>
      </c>
      <c r="H8105">
        <v>3.2766310000000001</v>
      </c>
      <c r="I8105">
        <v>3.4411120999999998</v>
      </c>
      <c r="J8105">
        <v>3.3861243000000001</v>
      </c>
      <c r="K8105">
        <v>3.3481372</v>
      </c>
      <c r="L8105">
        <v>3.3590132000000001</v>
      </c>
      <c r="M8105">
        <v>3.3984580000000002</v>
      </c>
      <c r="N8105">
        <v>37.488999999999997</v>
      </c>
      <c r="O8105">
        <v>38.194000000000003</v>
      </c>
      <c r="P8105">
        <v>37.536000000000001</v>
      </c>
      <c r="Q8105">
        <v>37.719000000000001</v>
      </c>
      <c r="R8105">
        <v>3.2880837000000001</v>
      </c>
      <c r="S8105">
        <v>3.3668371000000001</v>
      </c>
      <c r="U8105">
        <v>11.087049</v>
      </c>
      <c r="V8105">
        <f>(SUM($U$2:U8105))*1.041535777/3600</f>
        <v>25.783920251090866</v>
      </c>
      <c r="W8105">
        <f t="shared" si="756"/>
        <v>2.1968408593768647</v>
      </c>
      <c r="X8105">
        <f t="shared" si="757"/>
        <v>3.4411120999999998</v>
      </c>
      <c r="Y8105">
        <f t="shared" si="758"/>
        <v>3.3258408666666663</v>
      </c>
      <c r="Z8105">
        <f t="shared" si="759"/>
        <v>3.0971202999999998</v>
      </c>
      <c r="AA8105">
        <f t="shared" si="760"/>
        <v>39.910090399999994</v>
      </c>
      <c r="AB8105">
        <f t="shared" si="761"/>
        <v>38.194000000000003</v>
      </c>
    </row>
    <row r="8106" spans="1:28" x14ac:dyDescent="0.25">
      <c r="A8106">
        <v>8105</v>
      </c>
      <c r="B8106" t="s">
        <v>8124</v>
      </c>
      <c r="C8106">
        <v>3.363051</v>
      </c>
      <c r="D8106">
        <v>3.3585202000000001</v>
      </c>
      <c r="E8106">
        <v>3.0959561999999998</v>
      </c>
      <c r="F8106">
        <v>3.3369675999999999</v>
      </c>
      <c r="G8106">
        <v>3.2515231</v>
      </c>
      <c r="H8106">
        <v>3.2760017000000001</v>
      </c>
      <c r="I8106">
        <v>3.4409757000000001</v>
      </c>
      <c r="J8106">
        <v>3.3858096</v>
      </c>
      <c r="K8106">
        <v>3.3476756999999999</v>
      </c>
      <c r="L8106">
        <v>3.3585726999999999</v>
      </c>
      <c r="M8106">
        <v>3.3981328999999998</v>
      </c>
      <c r="N8106">
        <v>37.49</v>
      </c>
      <c r="O8106">
        <v>38.195999999999998</v>
      </c>
      <c r="P8106">
        <v>37.537999999999997</v>
      </c>
      <c r="Q8106">
        <v>37.720999999999997</v>
      </c>
      <c r="R8106">
        <v>3.2875068999999999</v>
      </c>
      <c r="S8106">
        <v>3.3664176000000001</v>
      </c>
      <c r="U8106">
        <v>11.085528999999999</v>
      </c>
      <c r="V8106">
        <f>(SUM($U$2:U8106))*1.041535777/3600</f>
        <v>25.787127466385442</v>
      </c>
      <c r="W8106">
        <f t="shared" si="756"/>
        <v>2.1846753009668536</v>
      </c>
      <c r="X8106">
        <f t="shared" si="757"/>
        <v>3.4409757000000001</v>
      </c>
      <c r="Y8106">
        <f t="shared" si="758"/>
        <v>3.3253383249999993</v>
      </c>
      <c r="Z8106">
        <f t="shared" si="759"/>
        <v>3.0959561999999998</v>
      </c>
      <c r="AA8106">
        <f t="shared" si="760"/>
        <v>39.904059899999993</v>
      </c>
      <c r="AB8106">
        <f t="shared" si="761"/>
        <v>38.195999999999998</v>
      </c>
    </row>
    <row r="8107" spans="1:28" x14ac:dyDescent="0.25">
      <c r="A8107">
        <v>8106</v>
      </c>
      <c r="B8107" t="s">
        <v>8125</v>
      </c>
      <c r="C8107">
        <v>3.3626</v>
      </c>
      <c r="D8107">
        <v>3.3580796999999998</v>
      </c>
      <c r="E8107">
        <v>3.0947710000000002</v>
      </c>
      <c r="F8107">
        <v>3.3364747000000001</v>
      </c>
      <c r="G8107">
        <v>3.2508832999999999</v>
      </c>
      <c r="H8107">
        <v>3.2753828999999999</v>
      </c>
      <c r="I8107">
        <v>3.4408498999999999</v>
      </c>
      <c r="J8107">
        <v>3.3854845</v>
      </c>
      <c r="K8107">
        <v>3.3472352000000001</v>
      </c>
      <c r="L8107">
        <v>3.3581216999999999</v>
      </c>
      <c r="M8107">
        <v>3.3978286999999998</v>
      </c>
      <c r="N8107">
        <v>37.491999999999997</v>
      </c>
      <c r="O8107">
        <v>38.197000000000003</v>
      </c>
      <c r="P8107">
        <v>37.54</v>
      </c>
      <c r="Q8107">
        <v>37.722999999999999</v>
      </c>
      <c r="R8107">
        <v>3.2868985999999998</v>
      </c>
      <c r="S8107">
        <v>3.3659981000000001</v>
      </c>
      <c r="U8107">
        <v>11.083819999999999</v>
      </c>
      <c r="V8107">
        <f>(SUM($U$2:U8107))*1.041535777/3600</f>
        <v>25.790334187239839</v>
      </c>
      <c r="W8107">
        <f t="shared" si="756"/>
        <v>2.1725116180595236</v>
      </c>
      <c r="X8107">
        <f t="shared" si="757"/>
        <v>3.4408498999999999</v>
      </c>
      <c r="Y8107">
        <f t="shared" si="758"/>
        <v>3.3248340249999995</v>
      </c>
      <c r="Z8107">
        <f t="shared" si="759"/>
        <v>3.0947710000000002</v>
      </c>
      <c r="AA8107">
        <f t="shared" si="760"/>
        <v>39.898008299999994</v>
      </c>
      <c r="AB8107">
        <f t="shared" si="761"/>
        <v>38.197000000000003</v>
      </c>
    </row>
    <row r="8108" spans="1:28" x14ac:dyDescent="0.25">
      <c r="A8108">
        <v>8107</v>
      </c>
      <c r="B8108" t="s">
        <v>8126</v>
      </c>
      <c r="C8108">
        <v>3.3621910000000002</v>
      </c>
      <c r="D8108">
        <v>3.3576602000000002</v>
      </c>
      <c r="E8108">
        <v>3.0935858999999999</v>
      </c>
      <c r="F8108">
        <v>3.3360026999999999</v>
      </c>
      <c r="G8108">
        <v>3.2502116999999999</v>
      </c>
      <c r="H8108">
        <v>3.2747432000000001</v>
      </c>
      <c r="I8108">
        <v>3.4407239999999999</v>
      </c>
      <c r="J8108">
        <v>3.3851803999999999</v>
      </c>
      <c r="K8108">
        <v>3.3468157000000001</v>
      </c>
      <c r="L8108">
        <v>3.3576706999999999</v>
      </c>
      <c r="M8108">
        <v>3.3975246000000001</v>
      </c>
      <c r="N8108">
        <v>37.494</v>
      </c>
      <c r="O8108">
        <v>38.198999999999998</v>
      </c>
      <c r="P8108">
        <v>37.542000000000002</v>
      </c>
      <c r="Q8108">
        <v>37.725000000000001</v>
      </c>
      <c r="R8108">
        <v>3.2863007999999998</v>
      </c>
      <c r="S8108">
        <v>3.3655786000000001</v>
      </c>
      <c r="U8108">
        <v>11.0823</v>
      </c>
      <c r="V8108">
        <f>(SUM($U$2:U8108))*1.041535777/3600</f>
        <v>25.793540468334687</v>
      </c>
      <c r="W8108">
        <f t="shared" si="756"/>
        <v>2.1603496032411731</v>
      </c>
      <c r="X8108">
        <f t="shared" si="757"/>
        <v>3.4407239999999999</v>
      </c>
      <c r="Y8108">
        <f t="shared" si="758"/>
        <v>3.3243332083333335</v>
      </c>
      <c r="Z8108">
        <f t="shared" si="759"/>
        <v>3.0935858999999999</v>
      </c>
      <c r="AA8108">
        <f t="shared" si="760"/>
        <v>39.8919985</v>
      </c>
      <c r="AB8108">
        <f t="shared" si="761"/>
        <v>38.198999999999998</v>
      </c>
    </row>
    <row r="8109" spans="1:28" x14ac:dyDescent="0.25">
      <c r="A8109">
        <v>8108</v>
      </c>
      <c r="B8109" t="s">
        <v>8127</v>
      </c>
      <c r="C8109">
        <v>3.361761</v>
      </c>
      <c r="D8109">
        <v>3.3572196999999999</v>
      </c>
      <c r="E8109">
        <v>3.0924008000000001</v>
      </c>
      <c r="F8109">
        <v>3.3354887999999998</v>
      </c>
      <c r="G8109">
        <v>3.2495718999999998</v>
      </c>
      <c r="H8109">
        <v>3.2741139000000001</v>
      </c>
      <c r="I8109">
        <v>3.4406191000000002</v>
      </c>
      <c r="J8109">
        <v>3.3848657000000002</v>
      </c>
      <c r="K8109">
        <v>3.3463647000000001</v>
      </c>
      <c r="L8109">
        <v>3.3572302000000001</v>
      </c>
      <c r="M8109">
        <v>3.3972204000000001</v>
      </c>
      <c r="N8109">
        <v>37.496000000000002</v>
      </c>
      <c r="O8109">
        <v>38.201000000000001</v>
      </c>
      <c r="P8109">
        <v>37.543999999999997</v>
      </c>
      <c r="Q8109">
        <v>37.728000000000002</v>
      </c>
      <c r="R8109">
        <v>3.2857135</v>
      </c>
      <c r="S8109">
        <v>3.3651485999999999</v>
      </c>
      <c r="U8109">
        <v>11.080653999999999</v>
      </c>
      <c r="V8109">
        <f>(SUM($U$2:U8109))*1.041535777/3600</f>
        <v>25.796746273216232</v>
      </c>
      <c r="W8109">
        <f t="shared" si="756"/>
        <v>2.1481893947875985</v>
      </c>
      <c r="X8109">
        <f t="shared" si="757"/>
        <v>3.4406191000000002</v>
      </c>
      <c r="Y8109">
        <f t="shared" si="758"/>
        <v>3.3238297749999997</v>
      </c>
      <c r="Z8109">
        <f t="shared" si="759"/>
        <v>3.0924008000000001</v>
      </c>
      <c r="AA8109">
        <f t="shared" si="760"/>
        <v>39.885957299999994</v>
      </c>
      <c r="AB8109">
        <f t="shared" si="761"/>
        <v>38.201000000000001</v>
      </c>
    </row>
    <row r="8110" spans="1:28" x14ac:dyDescent="0.25">
      <c r="A8110">
        <v>8109</v>
      </c>
      <c r="B8110" t="s">
        <v>8128</v>
      </c>
      <c r="C8110">
        <v>3.3613205000000002</v>
      </c>
      <c r="D8110">
        <v>3.3567792999999999</v>
      </c>
      <c r="E8110">
        <v>3.0912156999999998</v>
      </c>
      <c r="F8110">
        <v>3.3349749000000002</v>
      </c>
      <c r="G8110">
        <v>3.2489216999999999</v>
      </c>
      <c r="H8110">
        <v>3.2734846000000002</v>
      </c>
      <c r="I8110">
        <v>3.4404827999999998</v>
      </c>
      <c r="J8110">
        <v>3.3845405999999998</v>
      </c>
      <c r="K8110">
        <v>3.3459137000000001</v>
      </c>
      <c r="L8110">
        <v>3.3567897000000002</v>
      </c>
      <c r="M8110">
        <v>3.3969057999999999</v>
      </c>
      <c r="N8110">
        <v>37.497999999999998</v>
      </c>
      <c r="O8110">
        <v>38.203000000000003</v>
      </c>
      <c r="P8110">
        <v>37.545000000000002</v>
      </c>
      <c r="Q8110">
        <v>37.729999999999997</v>
      </c>
      <c r="R8110">
        <v>3.2851051999999998</v>
      </c>
      <c r="S8110">
        <v>3.3647185999999998</v>
      </c>
      <c r="U8110">
        <v>11.079071000000001</v>
      </c>
      <c r="V8110">
        <f>(SUM($U$2:U8110))*1.041535777/3600</f>
        <v>25.799951620111347</v>
      </c>
      <c r="W8110">
        <f t="shared" si="756"/>
        <v>2.1360309235609218</v>
      </c>
      <c r="X8110">
        <f t="shared" si="757"/>
        <v>3.4404827999999998</v>
      </c>
      <c r="Y8110">
        <f t="shared" si="758"/>
        <v>3.3233193833333341</v>
      </c>
      <c r="Z8110">
        <f t="shared" si="759"/>
        <v>3.0912156999999998</v>
      </c>
      <c r="AA8110">
        <f t="shared" si="760"/>
        <v>39.879832600000007</v>
      </c>
      <c r="AB8110">
        <f t="shared" si="761"/>
        <v>38.203000000000003</v>
      </c>
    </row>
    <row r="8111" spans="1:28" x14ac:dyDescent="0.25">
      <c r="A8111">
        <v>8110</v>
      </c>
      <c r="B8111" t="s">
        <v>8129</v>
      </c>
      <c r="C8111">
        <v>3.3608695000000002</v>
      </c>
      <c r="D8111">
        <v>3.3563597000000001</v>
      </c>
      <c r="E8111">
        <v>3.0900096000000001</v>
      </c>
      <c r="F8111">
        <v>3.3344925000000001</v>
      </c>
      <c r="G8111">
        <v>3.2482609</v>
      </c>
      <c r="H8111">
        <v>3.2728554000000001</v>
      </c>
      <c r="I8111">
        <v>3.4403568999999998</v>
      </c>
      <c r="J8111">
        <v>3.3842363999999998</v>
      </c>
      <c r="K8111">
        <v>3.3454628</v>
      </c>
      <c r="L8111">
        <v>3.3563493000000002</v>
      </c>
      <c r="M8111">
        <v>3.3965911000000002</v>
      </c>
      <c r="N8111">
        <v>37.499000000000002</v>
      </c>
      <c r="O8111">
        <v>38.204999999999998</v>
      </c>
      <c r="P8111">
        <v>37.548000000000002</v>
      </c>
      <c r="Q8111">
        <v>37.731000000000002</v>
      </c>
      <c r="R8111">
        <v>3.2845073999999999</v>
      </c>
      <c r="S8111">
        <v>3.3642886000000001</v>
      </c>
      <c r="U8111">
        <v>11.077552000000001</v>
      </c>
      <c r="V8111">
        <f>(SUM($U$2:U8111))*1.041535777/3600</f>
        <v>25.803156527536231</v>
      </c>
      <c r="W8111">
        <f t="shared" si="756"/>
        <v>2.1238741193257855</v>
      </c>
      <c r="X8111">
        <f t="shared" si="757"/>
        <v>3.4403568999999998</v>
      </c>
      <c r="Y8111">
        <f t="shared" si="758"/>
        <v>3.3228142166666674</v>
      </c>
      <c r="Z8111">
        <f t="shared" si="759"/>
        <v>3.0900096000000001</v>
      </c>
      <c r="AA8111">
        <f t="shared" si="760"/>
        <v>39.873770600000007</v>
      </c>
      <c r="AB8111">
        <f t="shared" si="761"/>
        <v>38.204999999999998</v>
      </c>
    </row>
    <row r="8112" spans="1:28" x14ac:dyDescent="0.25">
      <c r="A8112">
        <v>8111</v>
      </c>
      <c r="B8112" t="s">
        <v>8130</v>
      </c>
      <c r="C8112">
        <v>3.3604395</v>
      </c>
      <c r="D8112">
        <v>3.3559192000000002</v>
      </c>
      <c r="E8112">
        <v>3.0888034000000002</v>
      </c>
      <c r="F8112">
        <v>3.3339889999999999</v>
      </c>
      <c r="G8112">
        <v>3.2476001999999999</v>
      </c>
      <c r="H8112">
        <v>3.2722365999999998</v>
      </c>
      <c r="I8112">
        <v>3.4402415999999998</v>
      </c>
      <c r="J8112">
        <v>3.3839112999999998</v>
      </c>
      <c r="K8112">
        <v>3.3450327999999998</v>
      </c>
      <c r="L8112">
        <v>3.3558982999999998</v>
      </c>
      <c r="M8112">
        <v>3.3962764999999999</v>
      </c>
      <c r="N8112">
        <v>37.500999999999998</v>
      </c>
      <c r="O8112">
        <v>38.206000000000003</v>
      </c>
      <c r="P8112">
        <v>37.548999999999999</v>
      </c>
      <c r="Q8112">
        <v>37.732999999999997</v>
      </c>
      <c r="R8112">
        <v>3.2839200000000002</v>
      </c>
      <c r="S8112">
        <v>3.3638690000000002</v>
      </c>
      <c r="U8112">
        <v>11.075779000000001</v>
      </c>
      <c r="V8112">
        <f>(SUM($U$2:U8112))*1.041535777/3600</f>
        <v>25.806360922004746</v>
      </c>
      <c r="W8112">
        <f t="shared" si="756"/>
        <v>2.1117192608286475</v>
      </c>
      <c r="X8112">
        <f t="shared" si="757"/>
        <v>3.4402415999999998</v>
      </c>
      <c r="Y8112">
        <f t="shared" si="758"/>
        <v>3.3223081583333336</v>
      </c>
      <c r="Z8112">
        <f t="shared" si="759"/>
        <v>3.0888034000000002</v>
      </c>
      <c r="AA8112">
        <f t="shared" si="760"/>
        <v>39.867697900000003</v>
      </c>
      <c r="AB8112">
        <f t="shared" si="761"/>
        <v>38.206000000000003</v>
      </c>
    </row>
    <row r="8113" spans="1:28" x14ac:dyDescent="0.25">
      <c r="A8113">
        <v>8112</v>
      </c>
      <c r="B8113" t="s">
        <v>8131</v>
      </c>
      <c r="C8113">
        <v>3.3599990000000002</v>
      </c>
      <c r="D8113">
        <v>3.3554892000000001</v>
      </c>
      <c r="E8113">
        <v>3.0876077999999998</v>
      </c>
      <c r="F8113">
        <v>3.3334961000000001</v>
      </c>
      <c r="G8113">
        <v>3.24695</v>
      </c>
      <c r="H8113">
        <v>3.2715863000000001</v>
      </c>
      <c r="I8113">
        <v>3.4401157000000002</v>
      </c>
      <c r="J8113">
        <v>3.3835861999999999</v>
      </c>
      <c r="K8113">
        <v>3.3445923</v>
      </c>
      <c r="L8113">
        <v>3.3554366999999998</v>
      </c>
      <c r="M8113">
        <v>3.3959723999999998</v>
      </c>
      <c r="N8113">
        <v>37.502000000000002</v>
      </c>
      <c r="O8113">
        <v>38.209000000000003</v>
      </c>
      <c r="P8113">
        <v>37.551000000000002</v>
      </c>
      <c r="Q8113">
        <v>37.734999999999999</v>
      </c>
      <c r="R8113">
        <v>3.2833222000000002</v>
      </c>
      <c r="S8113">
        <v>3.3634390000000001</v>
      </c>
      <c r="U8113">
        <v>11.073732</v>
      </c>
      <c r="V8113">
        <f>(SUM($U$2:U8113))*1.041535777/3600</f>
        <v>25.809564724244442</v>
      </c>
      <c r="W8113">
        <f t="shared" si="756"/>
        <v>2.099566648764513</v>
      </c>
      <c r="X8113">
        <f t="shared" si="757"/>
        <v>3.4401157000000002</v>
      </c>
      <c r="Y8113">
        <f t="shared" si="758"/>
        <v>3.3217994916666664</v>
      </c>
      <c r="Z8113">
        <f t="shared" si="759"/>
        <v>3.0876077999999998</v>
      </c>
      <c r="AA8113">
        <f t="shared" si="760"/>
        <v>39.861593899999995</v>
      </c>
      <c r="AB8113">
        <f t="shared" si="761"/>
        <v>38.209000000000003</v>
      </c>
    </row>
    <row r="8114" spans="1:28" x14ac:dyDescent="0.25">
      <c r="A8114">
        <v>8113</v>
      </c>
      <c r="B8114" t="s">
        <v>8132</v>
      </c>
      <c r="C8114">
        <v>3.3595480000000002</v>
      </c>
      <c r="D8114">
        <v>3.3550591000000001</v>
      </c>
      <c r="E8114">
        <v>3.0863808000000001</v>
      </c>
      <c r="F8114">
        <v>3.3329927000000001</v>
      </c>
      <c r="G8114">
        <v>3.2462892000000001</v>
      </c>
      <c r="H8114">
        <v>3.2709571</v>
      </c>
      <c r="I8114">
        <v>3.4400004000000002</v>
      </c>
      <c r="J8114">
        <v>3.3832610999999999</v>
      </c>
      <c r="K8114">
        <v>3.3441307999999998</v>
      </c>
      <c r="L8114">
        <v>3.3549962</v>
      </c>
      <c r="M8114">
        <v>3.3956577000000001</v>
      </c>
      <c r="N8114">
        <v>37.503999999999998</v>
      </c>
      <c r="O8114">
        <v>38.21</v>
      </c>
      <c r="P8114">
        <v>37.552999999999997</v>
      </c>
      <c r="Q8114">
        <v>37.737000000000002</v>
      </c>
      <c r="R8114">
        <v>3.2827035000000002</v>
      </c>
      <c r="S8114">
        <v>3.3630089999999999</v>
      </c>
      <c r="U8114">
        <v>11.071916999999999</v>
      </c>
      <c r="V8114">
        <f>(SUM($U$2:U8114))*1.041535777/3600</f>
        <v>25.812768001376519</v>
      </c>
      <c r="W8114">
        <f t="shared" si="756"/>
        <v>2.0874160285303098</v>
      </c>
      <c r="X8114">
        <f t="shared" si="757"/>
        <v>3.4400004000000002</v>
      </c>
      <c r="Y8114">
        <f t="shared" si="758"/>
        <v>3.3212864666666655</v>
      </c>
      <c r="Z8114">
        <f t="shared" si="759"/>
        <v>3.0863808000000001</v>
      </c>
      <c r="AA8114">
        <f t="shared" si="760"/>
        <v>39.855437599999988</v>
      </c>
      <c r="AB8114">
        <f t="shared" si="761"/>
        <v>38.21</v>
      </c>
    </row>
    <row r="8115" spans="1:28" x14ac:dyDescent="0.25">
      <c r="A8115">
        <v>8114</v>
      </c>
      <c r="B8115" t="s">
        <v>8133</v>
      </c>
      <c r="C8115">
        <v>3.359118</v>
      </c>
      <c r="D8115">
        <v>3.3546187000000001</v>
      </c>
      <c r="E8115">
        <v>3.0851641999999999</v>
      </c>
      <c r="F8115">
        <v>3.3324893000000002</v>
      </c>
      <c r="G8115">
        <v>3.2456285</v>
      </c>
      <c r="H8115">
        <v>3.2703172999999999</v>
      </c>
      <c r="I8115">
        <v>3.4398745000000002</v>
      </c>
      <c r="J8115">
        <v>3.3829359999999999</v>
      </c>
      <c r="K8115">
        <v>3.3436797999999999</v>
      </c>
      <c r="L8115">
        <v>3.3545661999999998</v>
      </c>
      <c r="M8115">
        <v>3.3953326000000001</v>
      </c>
      <c r="N8115">
        <v>37.505000000000003</v>
      </c>
      <c r="O8115">
        <v>38.212000000000003</v>
      </c>
      <c r="P8115">
        <v>37.554000000000002</v>
      </c>
      <c r="Q8115">
        <v>37.738999999999997</v>
      </c>
      <c r="R8115">
        <v>3.2821056</v>
      </c>
      <c r="S8115">
        <v>3.3625790000000002</v>
      </c>
      <c r="U8115">
        <v>11.070102</v>
      </c>
      <c r="V8115">
        <f>(SUM($U$2:U8115))*1.041535777/3600</f>
        <v>25.815970753400972</v>
      </c>
      <c r="W8115">
        <f t="shared" si="756"/>
        <v>2.0752674001260503</v>
      </c>
      <c r="X8115">
        <f t="shared" si="757"/>
        <v>3.4398745000000002</v>
      </c>
      <c r="Y8115">
        <f t="shared" si="758"/>
        <v>3.3207743083333336</v>
      </c>
      <c r="Z8115">
        <f t="shared" si="759"/>
        <v>3.0851641999999999</v>
      </c>
      <c r="AA8115">
        <f t="shared" si="760"/>
        <v>39.849291700000002</v>
      </c>
      <c r="AB8115">
        <f t="shared" si="761"/>
        <v>38.212000000000003</v>
      </c>
    </row>
    <row r="8116" spans="1:28" x14ac:dyDescent="0.25">
      <c r="A8116">
        <v>8115</v>
      </c>
      <c r="B8116" t="s">
        <v>8134</v>
      </c>
      <c r="C8116">
        <v>3.3586776</v>
      </c>
      <c r="D8116">
        <v>3.3541782000000002</v>
      </c>
      <c r="E8116">
        <v>3.0839476000000001</v>
      </c>
      <c r="F8116">
        <v>3.3319754000000001</v>
      </c>
      <c r="G8116">
        <v>3.2449678</v>
      </c>
      <c r="H8116">
        <v>3.2696774999999998</v>
      </c>
      <c r="I8116">
        <v>3.4397277000000002</v>
      </c>
      <c r="J8116">
        <v>3.3826108000000001</v>
      </c>
      <c r="K8116">
        <v>3.3432287999999999</v>
      </c>
      <c r="L8116">
        <v>3.3541151999999999</v>
      </c>
      <c r="M8116">
        <v>3.3950388999999999</v>
      </c>
      <c r="N8116">
        <v>37.506</v>
      </c>
      <c r="O8116">
        <v>38.213999999999999</v>
      </c>
      <c r="P8116">
        <v>37.555999999999997</v>
      </c>
      <c r="Q8116">
        <v>37.741</v>
      </c>
      <c r="R8116">
        <v>3.2815078</v>
      </c>
      <c r="S8116">
        <v>3.3621490000000001</v>
      </c>
      <c r="U8116">
        <v>11.068625000000001</v>
      </c>
      <c r="V8116">
        <f>(SUM($U$2:U8116))*1.041535777/3600</f>
        <v>25.819173078106445</v>
      </c>
      <c r="W8116">
        <f t="shared" si="756"/>
        <v>2.063120392621399</v>
      </c>
      <c r="X8116">
        <f t="shared" si="757"/>
        <v>3.4397277000000002</v>
      </c>
      <c r="Y8116">
        <f t="shared" si="758"/>
        <v>3.3202603916666664</v>
      </c>
      <c r="Z8116">
        <f t="shared" si="759"/>
        <v>3.0839476000000001</v>
      </c>
      <c r="AA8116">
        <f t="shared" si="760"/>
        <v>39.843124699999997</v>
      </c>
      <c r="AB8116">
        <f t="shared" si="761"/>
        <v>38.213999999999999</v>
      </c>
    </row>
    <row r="8117" spans="1:28" x14ac:dyDescent="0.25">
      <c r="A8117">
        <v>8116</v>
      </c>
      <c r="B8117" t="s">
        <v>8135</v>
      </c>
      <c r="C8117">
        <v>3.3582580000000002</v>
      </c>
      <c r="D8117">
        <v>3.3537376999999999</v>
      </c>
      <c r="E8117">
        <v>3.0827100000000001</v>
      </c>
      <c r="F8117">
        <v>3.3314929000000002</v>
      </c>
      <c r="G8117">
        <v>3.2442964999999999</v>
      </c>
      <c r="H8117">
        <v>3.2690378</v>
      </c>
      <c r="I8117">
        <v>3.4396122999999998</v>
      </c>
      <c r="J8117">
        <v>3.3822857000000002</v>
      </c>
      <c r="K8117">
        <v>3.3427883999999999</v>
      </c>
      <c r="L8117">
        <v>3.3536643000000002</v>
      </c>
      <c r="M8117">
        <v>3.3947033000000002</v>
      </c>
      <c r="N8117">
        <v>37.506999999999998</v>
      </c>
      <c r="O8117">
        <v>38.215000000000003</v>
      </c>
      <c r="P8117">
        <v>37.557000000000002</v>
      </c>
      <c r="Q8117">
        <v>37.743000000000002</v>
      </c>
      <c r="R8117">
        <v>3.2808994999999999</v>
      </c>
      <c r="S8117">
        <v>3.3617189999999999</v>
      </c>
      <c r="U8117">
        <v>11.067042000000001</v>
      </c>
      <c r="V8117">
        <f>(SUM($U$2:U8117))*1.041535777/3600</f>
        <v>25.822374944825487</v>
      </c>
      <c r="W8117">
        <f t="shared" si="756"/>
        <v>2.0509751223436457</v>
      </c>
      <c r="X8117">
        <f t="shared" si="757"/>
        <v>3.4396122999999998</v>
      </c>
      <c r="Y8117">
        <f t="shared" si="758"/>
        <v>3.3197456166666668</v>
      </c>
      <c r="Z8117">
        <f t="shared" si="759"/>
        <v>3.0827100000000001</v>
      </c>
      <c r="AA8117">
        <f t="shared" si="760"/>
        <v>39.8369474</v>
      </c>
      <c r="AB8117">
        <f t="shared" si="761"/>
        <v>38.215000000000003</v>
      </c>
    </row>
    <row r="8118" spans="1:28" x14ac:dyDescent="0.25">
      <c r="A8118">
        <v>8117</v>
      </c>
      <c r="B8118" t="s">
        <v>8136</v>
      </c>
      <c r="C8118">
        <v>3.3577861000000002</v>
      </c>
      <c r="D8118">
        <v>3.3533076999999998</v>
      </c>
      <c r="E8118">
        <v>3.0814620000000001</v>
      </c>
      <c r="F8118">
        <v>3.3309790000000001</v>
      </c>
      <c r="G8118">
        <v>3.2436357999999998</v>
      </c>
      <c r="H8118">
        <v>3.2683979999999999</v>
      </c>
      <c r="I8118">
        <v>3.439476</v>
      </c>
      <c r="J8118">
        <v>3.3819501000000001</v>
      </c>
      <c r="K8118">
        <v>3.3423269000000002</v>
      </c>
      <c r="L8118">
        <v>3.3532237999999999</v>
      </c>
      <c r="M8118">
        <v>3.3943886999999999</v>
      </c>
      <c r="N8118">
        <v>37.508000000000003</v>
      </c>
      <c r="O8118">
        <v>38.218000000000004</v>
      </c>
      <c r="P8118">
        <v>37.558</v>
      </c>
      <c r="Q8118">
        <v>37.744999999999997</v>
      </c>
      <c r="R8118">
        <v>3.2803016999999999</v>
      </c>
      <c r="S8118">
        <v>3.3612890000000002</v>
      </c>
      <c r="U8118">
        <v>11.065480000000001</v>
      </c>
      <c r="V8118">
        <f>(SUM($U$2:U8118))*1.041535777/3600</f>
        <v>25.825576359633732</v>
      </c>
      <c r="W8118">
        <f t="shared" si="756"/>
        <v>2.0388315662467904</v>
      </c>
      <c r="X8118">
        <f t="shared" si="757"/>
        <v>3.439476</v>
      </c>
      <c r="Y8118">
        <f t="shared" si="758"/>
        <v>3.3192282249999998</v>
      </c>
      <c r="Z8118">
        <f t="shared" si="759"/>
        <v>3.0814620000000001</v>
      </c>
      <c r="AA8118">
        <f t="shared" si="760"/>
        <v>39.830738699999998</v>
      </c>
      <c r="AB8118">
        <f t="shared" si="761"/>
        <v>38.218000000000004</v>
      </c>
    </row>
    <row r="8119" spans="1:28" x14ac:dyDescent="0.25">
      <c r="A8119">
        <v>8118</v>
      </c>
      <c r="B8119" t="s">
        <v>8137</v>
      </c>
      <c r="C8119">
        <v>3.3573455999999999</v>
      </c>
      <c r="D8119">
        <v>3.3528671999999999</v>
      </c>
      <c r="E8119">
        <v>3.0802244000000001</v>
      </c>
      <c r="F8119">
        <v>3.3304651000000001</v>
      </c>
      <c r="G8119">
        <v>3.2429541</v>
      </c>
      <c r="H8119">
        <v>3.2677478</v>
      </c>
      <c r="I8119">
        <v>3.4393606000000001</v>
      </c>
      <c r="J8119">
        <v>3.3816145</v>
      </c>
      <c r="K8119">
        <v>3.3418758999999998</v>
      </c>
      <c r="L8119">
        <v>3.3527623000000002</v>
      </c>
      <c r="M8119">
        <v>3.3940741000000001</v>
      </c>
      <c r="N8119">
        <v>37.509</v>
      </c>
      <c r="O8119">
        <v>38.219000000000001</v>
      </c>
      <c r="P8119">
        <v>37.56</v>
      </c>
      <c r="Q8119">
        <v>37.747</v>
      </c>
      <c r="R8119">
        <v>3.2796829999999999</v>
      </c>
      <c r="S8119">
        <v>3.3608381000000001</v>
      </c>
      <c r="U8119">
        <v>11.063855</v>
      </c>
      <c r="V8119">
        <f>(SUM($U$2:U8119))*1.041535777/3600</f>
        <v>25.8287773043043</v>
      </c>
      <c r="W8119">
        <f t="shared" si="756"/>
        <v>2.0266897934687518</v>
      </c>
      <c r="X8119">
        <f t="shared" si="757"/>
        <v>3.4393606000000001</v>
      </c>
      <c r="Y8119">
        <f t="shared" si="758"/>
        <v>3.3187055916666668</v>
      </c>
      <c r="Z8119">
        <f t="shared" si="759"/>
        <v>3.0802244000000001</v>
      </c>
      <c r="AA8119">
        <f t="shared" si="760"/>
        <v>39.8244671</v>
      </c>
      <c r="AB8119">
        <f t="shared" si="761"/>
        <v>38.219000000000001</v>
      </c>
    </row>
    <row r="8120" spans="1:28" x14ac:dyDescent="0.25">
      <c r="A8120">
        <v>8119</v>
      </c>
      <c r="B8120" t="s">
        <v>8138</v>
      </c>
      <c r="C8120">
        <v>3.3569051000000001</v>
      </c>
      <c r="D8120">
        <v>3.3524371999999998</v>
      </c>
      <c r="E8120">
        <v>3.0789762999999999</v>
      </c>
      <c r="F8120">
        <v>3.3299721999999998</v>
      </c>
      <c r="G8120">
        <v>3.2423038000000002</v>
      </c>
      <c r="H8120">
        <v>3.2671079999999999</v>
      </c>
      <c r="I8120">
        <v>3.4392033</v>
      </c>
      <c r="J8120">
        <v>3.3812997999999999</v>
      </c>
      <c r="K8120">
        <v>3.3414144000000001</v>
      </c>
      <c r="L8120">
        <v>3.3523008000000001</v>
      </c>
      <c r="M8120">
        <v>3.3937488999999998</v>
      </c>
      <c r="N8120">
        <v>37.51</v>
      </c>
      <c r="O8120">
        <v>38.220999999999997</v>
      </c>
      <c r="P8120">
        <v>37.561999999999998</v>
      </c>
      <c r="Q8120">
        <v>37.747999999999998</v>
      </c>
      <c r="R8120">
        <v>3.2790746999999998</v>
      </c>
      <c r="S8120">
        <v>3.3603871000000001</v>
      </c>
      <c r="U8120">
        <v>11.062208999999999</v>
      </c>
      <c r="V8120">
        <f>(SUM($U$2:U8120))*1.041535777/3600</f>
        <v>25.831977772761562</v>
      </c>
      <c r="W8120">
        <f t="shared" si="756"/>
        <v>2.0145498270555025</v>
      </c>
      <c r="X8120">
        <f t="shared" si="757"/>
        <v>3.4392033</v>
      </c>
      <c r="Y8120">
        <f t="shared" si="758"/>
        <v>3.3181855416666668</v>
      </c>
      <c r="Z8120">
        <f t="shared" si="759"/>
        <v>3.0789762999999999</v>
      </c>
      <c r="AA8120">
        <f t="shared" si="760"/>
        <v>39.818226500000002</v>
      </c>
      <c r="AB8120">
        <f t="shared" si="761"/>
        <v>38.220999999999997</v>
      </c>
    </row>
    <row r="8121" spans="1:28" x14ac:dyDescent="0.25">
      <c r="A8121">
        <v>8120</v>
      </c>
      <c r="B8121" t="s">
        <v>8139</v>
      </c>
      <c r="C8121">
        <v>3.3564645999999998</v>
      </c>
      <c r="D8121">
        <v>3.3519861999999998</v>
      </c>
      <c r="E8121">
        <v>3.0777283</v>
      </c>
      <c r="F8121">
        <v>3.3294687999999999</v>
      </c>
      <c r="G8121">
        <v>3.2416220999999998</v>
      </c>
      <c r="H8121">
        <v>3.2664578</v>
      </c>
      <c r="I8121">
        <v>3.4390984000000002</v>
      </c>
      <c r="J8121">
        <v>3.3809746999999999</v>
      </c>
      <c r="K8121">
        <v>3.3409529999999998</v>
      </c>
      <c r="L8121">
        <v>3.3518602999999998</v>
      </c>
      <c r="M8121">
        <v>3.3934237999999999</v>
      </c>
      <c r="N8121">
        <v>37.511000000000003</v>
      </c>
      <c r="O8121">
        <v>38.222999999999999</v>
      </c>
      <c r="P8121">
        <v>37.563000000000002</v>
      </c>
      <c r="Q8121">
        <v>37.75</v>
      </c>
      <c r="R8121">
        <v>3.2784559</v>
      </c>
      <c r="S8121">
        <v>3.3599779999999999</v>
      </c>
      <c r="U8121">
        <v>11.060479000000001</v>
      </c>
      <c r="V8121">
        <f>(SUM($U$2:U8121))*1.041535777/3600</f>
        <v>25.835177740703028</v>
      </c>
      <c r="W8121">
        <f t="shared" si="756"/>
        <v>2.002411759190867</v>
      </c>
      <c r="X8121">
        <f t="shared" si="757"/>
        <v>3.4390984000000002</v>
      </c>
      <c r="Y8121">
        <f t="shared" si="758"/>
        <v>3.3176672749999994</v>
      </c>
      <c r="Z8121">
        <f t="shared" si="759"/>
        <v>3.0777283</v>
      </c>
      <c r="AA8121">
        <f t="shared" si="760"/>
        <v>39.812007299999991</v>
      </c>
      <c r="AB8121">
        <f t="shared" si="761"/>
        <v>38.222999999999999</v>
      </c>
    </row>
    <row r="8122" spans="1:28" x14ac:dyDescent="0.25">
      <c r="A8122">
        <v>8121</v>
      </c>
      <c r="B8122" t="s">
        <v>8140</v>
      </c>
      <c r="C8122">
        <v>3.3560346000000001</v>
      </c>
      <c r="D8122">
        <v>3.3515351999999998</v>
      </c>
      <c r="E8122">
        <v>3.0764697000000001</v>
      </c>
      <c r="F8122">
        <v>3.3289444000000001</v>
      </c>
      <c r="G8122">
        <v>3.2409614000000002</v>
      </c>
      <c r="H8122">
        <v>3.2658179999999999</v>
      </c>
      <c r="I8122">
        <v>3.4389725000000002</v>
      </c>
      <c r="J8122">
        <v>3.3806390999999998</v>
      </c>
      <c r="K8122">
        <v>3.3405125</v>
      </c>
      <c r="L8122">
        <v>3.3513989</v>
      </c>
      <c r="M8122">
        <v>3.3931197000000002</v>
      </c>
      <c r="N8122">
        <v>37.512</v>
      </c>
      <c r="O8122">
        <v>38.225000000000001</v>
      </c>
      <c r="P8122">
        <v>37.564999999999998</v>
      </c>
      <c r="Q8122">
        <v>37.752000000000002</v>
      </c>
      <c r="R8122">
        <v>3.2778475999999999</v>
      </c>
      <c r="S8122">
        <v>3.3595375999999999</v>
      </c>
      <c r="U8122">
        <v>11.058685000000001</v>
      </c>
      <c r="V8122">
        <f>(SUM($U$2:U8122))*1.041535777/3600</f>
        <v>25.838377189612491</v>
      </c>
      <c r="W8122">
        <f t="shared" si="756"/>
        <v>1.9902756601102294</v>
      </c>
      <c r="X8122">
        <f t="shared" si="757"/>
        <v>3.4389725000000002</v>
      </c>
      <c r="Y8122">
        <f t="shared" si="758"/>
        <v>3.3171463833333337</v>
      </c>
      <c r="Z8122">
        <f t="shared" si="759"/>
        <v>3.0764697000000001</v>
      </c>
      <c r="AA8122">
        <f t="shared" si="760"/>
        <v>39.805756600000002</v>
      </c>
      <c r="AB8122">
        <f t="shared" si="761"/>
        <v>38.225000000000001</v>
      </c>
    </row>
    <row r="8123" spans="1:28" x14ac:dyDescent="0.25">
      <c r="A8123">
        <v>8122</v>
      </c>
      <c r="B8123" t="s">
        <v>8141</v>
      </c>
      <c r="C8123">
        <v>3.3555731</v>
      </c>
      <c r="D8123">
        <v>3.3511052000000001</v>
      </c>
      <c r="E8123">
        <v>3.0752112</v>
      </c>
      <c r="F8123">
        <v>3.3284410000000002</v>
      </c>
      <c r="G8123">
        <v>3.2402692000000002</v>
      </c>
      <c r="H8123">
        <v>3.2651572999999998</v>
      </c>
      <c r="I8123">
        <v>3.4388467</v>
      </c>
      <c r="J8123">
        <v>3.3803139999999998</v>
      </c>
      <c r="K8123">
        <v>3.3400615</v>
      </c>
      <c r="L8123">
        <v>3.3509479</v>
      </c>
      <c r="M8123">
        <v>3.3927735999999999</v>
      </c>
      <c r="N8123">
        <v>37.514000000000003</v>
      </c>
      <c r="O8123">
        <v>38.225999999999999</v>
      </c>
      <c r="P8123">
        <v>37.566000000000003</v>
      </c>
      <c r="Q8123">
        <v>37.753</v>
      </c>
      <c r="R8123">
        <v>3.2772288000000001</v>
      </c>
      <c r="S8123">
        <v>3.3591076000000002</v>
      </c>
      <c r="U8123">
        <v>11.056933000000001</v>
      </c>
      <c r="V8123">
        <f>(SUM($U$2:U8123))*1.041535777/3600</f>
        <v>25.841576131641208</v>
      </c>
      <c r="W8123">
        <f t="shared" si="756"/>
        <v>1.9781414837216313</v>
      </c>
      <c r="X8123">
        <f t="shared" si="757"/>
        <v>3.4388467</v>
      </c>
      <c r="Y8123">
        <f t="shared" si="758"/>
        <v>3.3166220000000006</v>
      </c>
      <c r="Z8123">
        <f t="shared" si="759"/>
        <v>3.0752112</v>
      </c>
      <c r="AA8123">
        <f t="shared" si="760"/>
        <v>39.799464000000008</v>
      </c>
      <c r="AB8123">
        <f t="shared" si="761"/>
        <v>38.225999999999999</v>
      </c>
    </row>
    <row r="8124" spans="1:28" x14ac:dyDescent="0.25">
      <c r="A8124">
        <v>8123</v>
      </c>
      <c r="B8124" t="s">
        <v>8142</v>
      </c>
      <c r="C8124">
        <v>3.3551326000000001</v>
      </c>
      <c r="D8124">
        <v>3.3506646999999998</v>
      </c>
      <c r="E8124">
        <v>3.0739317000000002</v>
      </c>
      <c r="F8124">
        <v>3.3279271000000001</v>
      </c>
      <c r="G8124">
        <v>3.2396189999999998</v>
      </c>
      <c r="H8124">
        <v>3.2644964999999999</v>
      </c>
      <c r="I8124">
        <v>3.4387104000000002</v>
      </c>
      <c r="J8124">
        <v>3.3799784000000002</v>
      </c>
      <c r="K8124">
        <v>3.3396105</v>
      </c>
      <c r="L8124">
        <v>3.3505074000000001</v>
      </c>
      <c r="M8124">
        <v>3.3924484000000001</v>
      </c>
      <c r="N8124">
        <v>37.514000000000003</v>
      </c>
      <c r="O8124">
        <v>38.228000000000002</v>
      </c>
      <c r="P8124">
        <v>37.567</v>
      </c>
      <c r="Q8124">
        <v>37.755000000000003</v>
      </c>
      <c r="R8124">
        <v>3.2766204999999999</v>
      </c>
      <c r="S8124">
        <v>3.3586670999999999</v>
      </c>
      <c r="U8124">
        <v>11.055097</v>
      </c>
      <c r="V8124">
        <f>(SUM($U$2:U8124))*1.041535777/3600</f>
        <v>25.844774542486682</v>
      </c>
      <c r="W8124">
        <f t="shared" si="756"/>
        <v>1.966009322208923</v>
      </c>
      <c r="X8124">
        <f t="shared" si="757"/>
        <v>3.4387104000000002</v>
      </c>
      <c r="Y8124">
        <f t="shared" si="758"/>
        <v>3.316098475</v>
      </c>
      <c r="Z8124">
        <f t="shared" si="759"/>
        <v>3.0739317000000002</v>
      </c>
      <c r="AA8124">
        <f t="shared" si="760"/>
        <v>39.793181699999998</v>
      </c>
      <c r="AB8124">
        <f t="shared" si="761"/>
        <v>38.228000000000002</v>
      </c>
    </row>
    <row r="8125" spans="1:28" x14ac:dyDescent="0.25">
      <c r="A8125">
        <v>8124</v>
      </c>
      <c r="B8125" t="s">
        <v>8143</v>
      </c>
      <c r="C8125">
        <v>3.3546920999999998</v>
      </c>
      <c r="D8125">
        <v>3.3502033</v>
      </c>
      <c r="E8125">
        <v>3.0726417000000001</v>
      </c>
      <c r="F8125">
        <v>3.3274341000000001</v>
      </c>
      <c r="G8125">
        <v>3.2389372000000001</v>
      </c>
      <c r="H8125">
        <v>3.2638672999999998</v>
      </c>
      <c r="I8125">
        <v>3.4385845000000002</v>
      </c>
      <c r="J8125">
        <v>3.3796637</v>
      </c>
      <c r="K8125">
        <v>3.3391280999999999</v>
      </c>
      <c r="L8125">
        <v>3.350025</v>
      </c>
      <c r="M8125">
        <v>3.3921233000000002</v>
      </c>
      <c r="N8125">
        <v>37.515000000000001</v>
      </c>
      <c r="O8125">
        <v>38.228999999999999</v>
      </c>
      <c r="P8125">
        <v>37.567999999999998</v>
      </c>
      <c r="Q8125">
        <v>37.756</v>
      </c>
      <c r="R8125">
        <v>3.2760017000000001</v>
      </c>
      <c r="S8125">
        <v>3.3582160999999999</v>
      </c>
      <c r="U8125">
        <v>11.053661999999999</v>
      </c>
      <c r="V8125">
        <f>(SUM($U$2:U8125))*1.041535777/3600</f>
        <v>25.847972538164427</v>
      </c>
      <c r="W8125">
        <f t="shared" si="756"/>
        <v>1.9538787355038905</v>
      </c>
      <c r="X8125">
        <f t="shared" si="757"/>
        <v>3.4385845000000002</v>
      </c>
      <c r="Y8125">
        <f t="shared" si="758"/>
        <v>3.3155688333333337</v>
      </c>
      <c r="Z8125">
        <f t="shared" si="759"/>
        <v>3.0726417000000001</v>
      </c>
      <c r="AA8125">
        <f t="shared" si="760"/>
        <v>39.786826000000005</v>
      </c>
      <c r="AB8125">
        <f t="shared" si="761"/>
        <v>38.228999999999999</v>
      </c>
    </row>
    <row r="8126" spans="1:28" x14ac:dyDescent="0.25">
      <c r="A8126">
        <v>8125</v>
      </c>
      <c r="B8126" t="s">
        <v>8144</v>
      </c>
      <c r="C8126">
        <v>3.3542306000000002</v>
      </c>
      <c r="D8126">
        <v>3.3497628000000002</v>
      </c>
      <c r="E8126">
        <v>3.0713621</v>
      </c>
      <c r="F8126">
        <v>3.3269096999999999</v>
      </c>
      <c r="G8126">
        <v>3.2382765</v>
      </c>
      <c r="H8126">
        <v>3.2631960000000002</v>
      </c>
      <c r="I8126">
        <v>3.4384481999999998</v>
      </c>
      <c r="J8126">
        <v>3.3792966999999998</v>
      </c>
      <c r="K8126">
        <v>3.3386876000000001</v>
      </c>
      <c r="L8126">
        <v>3.3495845000000002</v>
      </c>
      <c r="M8126">
        <v>3.3918086999999999</v>
      </c>
      <c r="N8126">
        <v>37.517000000000003</v>
      </c>
      <c r="O8126">
        <v>38.231000000000002</v>
      </c>
      <c r="P8126">
        <v>37.57</v>
      </c>
      <c r="Q8126">
        <v>37.758000000000003</v>
      </c>
      <c r="R8126">
        <v>3.2753724000000002</v>
      </c>
      <c r="S8126">
        <v>3.3577861000000002</v>
      </c>
      <c r="U8126">
        <v>11.052016</v>
      </c>
      <c r="V8126">
        <f>(SUM($U$2:U8126))*1.041535777/3600</f>
        <v>25.851170057628863</v>
      </c>
      <c r="W8126">
        <f t="shared" si="756"/>
        <v>1.941749955163661</v>
      </c>
      <c r="X8126">
        <f t="shared" si="757"/>
        <v>3.4384481999999998</v>
      </c>
      <c r="Y8126">
        <f t="shared" si="758"/>
        <v>3.3150409416666666</v>
      </c>
      <c r="Z8126">
        <f t="shared" si="759"/>
        <v>3.0713621</v>
      </c>
      <c r="AA8126">
        <f t="shared" si="760"/>
        <v>39.780491300000001</v>
      </c>
      <c r="AB8126">
        <f t="shared" si="761"/>
        <v>38.231000000000002</v>
      </c>
    </row>
    <row r="8127" spans="1:28" x14ac:dyDescent="0.25">
      <c r="A8127">
        <v>8126</v>
      </c>
      <c r="B8127" t="s">
        <v>8145</v>
      </c>
      <c r="C8127">
        <v>3.3537900999999999</v>
      </c>
      <c r="D8127">
        <v>3.3493118000000002</v>
      </c>
      <c r="E8127">
        <v>3.0700826000000001</v>
      </c>
      <c r="F8127">
        <v>3.3263853999999999</v>
      </c>
      <c r="G8127">
        <v>3.2375737999999998</v>
      </c>
      <c r="H8127">
        <v>3.2625668000000001</v>
      </c>
      <c r="I8127">
        <v>3.4383222999999998</v>
      </c>
      <c r="J8127">
        <v>3.3789820000000002</v>
      </c>
      <c r="K8127">
        <v>3.3382261</v>
      </c>
      <c r="L8127">
        <v>3.3491335000000002</v>
      </c>
      <c r="M8127">
        <v>3.3914835999999999</v>
      </c>
      <c r="N8127">
        <v>37.517000000000003</v>
      </c>
      <c r="O8127">
        <v>38.231999999999999</v>
      </c>
      <c r="P8127">
        <v>37.572000000000003</v>
      </c>
      <c r="Q8127">
        <v>37.759</v>
      </c>
      <c r="R8127">
        <v>3.2747641999999999</v>
      </c>
      <c r="S8127">
        <v>3.3573455999999999</v>
      </c>
      <c r="U8127">
        <v>11.050285000000001</v>
      </c>
      <c r="V8127">
        <f>(SUM($U$2:U8127))*1.041535777/3600</f>
        <v>25.854367076288185</v>
      </c>
      <c r="W8127">
        <f t="shared" si="756"/>
        <v>1.9296230744694844</v>
      </c>
      <c r="X8127">
        <f t="shared" si="757"/>
        <v>3.4383222999999998</v>
      </c>
      <c r="Y8127">
        <f t="shared" si="758"/>
        <v>3.3145148083333336</v>
      </c>
      <c r="Z8127">
        <f t="shared" si="759"/>
        <v>3.0700826000000001</v>
      </c>
      <c r="AA8127">
        <f t="shared" si="760"/>
        <v>39.774177700000003</v>
      </c>
      <c r="AB8127">
        <f t="shared" si="761"/>
        <v>38.231999999999999</v>
      </c>
    </row>
    <row r="8128" spans="1:28" x14ac:dyDescent="0.25">
      <c r="A8128">
        <v>8127</v>
      </c>
      <c r="B8128" t="s">
        <v>8146</v>
      </c>
      <c r="C8128">
        <v>3.3533390999999999</v>
      </c>
      <c r="D8128">
        <v>3.3488712999999999</v>
      </c>
      <c r="E8128">
        <v>3.0687717000000001</v>
      </c>
      <c r="F8128">
        <v>3.3258819000000002</v>
      </c>
      <c r="G8128">
        <v>3.2368920999999999</v>
      </c>
      <c r="H8128">
        <v>3.2618955999999999</v>
      </c>
      <c r="I8128">
        <v>3.4381754999999998</v>
      </c>
      <c r="J8128">
        <v>3.3786358999999999</v>
      </c>
      <c r="K8128">
        <v>3.3377542</v>
      </c>
      <c r="L8128">
        <v>3.3486824999999998</v>
      </c>
      <c r="M8128">
        <v>3.3911375000000001</v>
      </c>
      <c r="N8128">
        <v>37.518000000000001</v>
      </c>
      <c r="O8128">
        <v>38.234000000000002</v>
      </c>
      <c r="P8128">
        <v>37.573</v>
      </c>
      <c r="Q8128">
        <v>37.761000000000003</v>
      </c>
      <c r="R8128">
        <v>3.2741454000000001</v>
      </c>
      <c r="S8128">
        <v>3.3569156000000002</v>
      </c>
      <c r="U8128">
        <v>11.048323</v>
      </c>
      <c r="V8128">
        <f>(SUM($U$2:U8128))*1.041535777/3600</f>
        <v>25.8575635273105</v>
      </c>
      <c r="W8128">
        <f t="shared" si="756"/>
        <v>1.9174983469270348</v>
      </c>
      <c r="X8128">
        <f t="shared" si="757"/>
        <v>3.4381754999999998</v>
      </c>
      <c r="Y8128">
        <f t="shared" si="758"/>
        <v>3.3139799333333335</v>
      </c>
      <c r="Z8128">
        <f t="shared" si="759"/>
        <v>3.0687717000000001</v>
      </c>
      <c r="AA8128">
        <f t="shared" si="760"/>
        <v>39.7677592</v>
      </c>
      <c r="AB8128">
        <f t="shared" si="761"/>
        <v>38.234000000000002</v>
      </c>
    </row>
    <row r="8129" spans="1:28" x14ac:dyDescent="0.25">
      <c r="A8129">
        <v>8128</v>
      </c>
      <c r="B8129" t="s">
        <v>8147</v>
      </c>
      <c r="C8129">
        <v>3.3528777000000001</v>
      </c>
      <c r="D8129">
        <v>3.3484098000000002</v>
      </c>
      <c r="E8129">
        <v>3.0674712</v>
      </c>
      <c r="F8129">
        <v>3.3253680000000001</v>
      </c>
      <c r="G8129">
        <v>3.2362104</v>
      </c>
      <c r="H8129">
        <v>3.2612453000000001</v>
      </c>
      <c r="I8129">
        <v>3.4380495999999998</v>
      </c>
      <c r="J8129">
        <v>3.3783002999999998</v>
      </c>
      <c r="K8129">
        <v>3.3372822000000002</v>
      </c>
      <c r="L8129">
        <v>3.3481896</v>
      </c>
      <c r="M8129">
        <v>3.3908122999999999</v>
      </c>
      <c r="N8129">
        <v>37.518999999999998</v>
      </c>
      <c r="O8129">
        <v>38.234999999999999</v>
      </c>
      <c r="P8129">
        <v>37.575000000000003</v>
      </c>
      <c r="Q8129">
        <v>37.762</v>
      </c>
      <c r="R8129">
        <v>3.2735265999999998</v>
      </c>
      <c r="S8129">
        <v>3.3564645999999998</v>
      </c>
      <c r="U8129">
        <v>11.046529</v>
      </c>
      <c r="V8129">
        <f>(SUM($U$2:U8129))*1.041535777/3600</f>
        <v>25.860759459300827</v>
      </c>
      <c r="W8129">
        <f t="shared" si="756"/>
        <v>1.9053755881685295</v>
      </c>
      <c r="X8129">
        <f t="shared" si="757"/>
        <v>3.4380495999999998</v>
      </c>
      <c r="Y8129">
        <f t="shared" si="758"/>
        <v>3.3134441583333332</v>
      </c>
      <c r="Z8129">
        <f t="shared" si="759"/>
        <v>3.0674712</v>
      </c>
      <c r="AA8129">
        <f t="shared" si="760"/>
        <v>39.7613299</v>
      </c>
      <c r="AB8129">
        <f t="shared" si="761"/>
        <v>38.234999999999999</v>
      </c>
    </row>
    <row r="8130" spans="1:28" x14ac:dyDescent="0.25">
      <c r="A8130">
        <v>8129</v>
      </c>
      <c r="B8130" t="s">
        <v>8148</v>
      </c>
      <c r="C8130">
        <v>3.3524267000000001</v>
      </c>
      <c r="D8130">
        <v>3.3479589000000001</v>
      </c>
      <c r="E8130">
        <v>3.0661602000000001</v>
      </c>
      <c r="F8130">
        <v>3.3248435999999999</v>
      </c>
      <c r="G8130">
        <v>3.2355182</v>
      </c>
      <c r="H8130">
        <v>3.2605635999999998</v>
      </c>
      <c r="I8130">
        <v>3.4379238000000001</v>
      </c>
      <c r="J8130">
        <v>3.3779542</v>
      </c>
      <c r="K8130">
        <v>3.3368416999999999</v>
      </c>
      <c r="L8130">
        <v>3.3477491000000001</v>
      </c>
      <c r="M8130">
        <v>3.3904766999999998</v>
      </c>
      <c r="N8130">
        <v>37.520000000000003</v>
      </c>
      <c r="O8130">
        <v>38.235999999999997</v>
      </c>
      <c r="P8130">
        <v>37.576999999999998</v>
      </c>
      <c r="Q8130">
        <v>37.764000000000003</v>
      </c>
      <c r="R8130">
        <v>3.2728763000000001</v>
      </c>
      <c r="S8130">
        <v>3.3560241</v>
      </c>
      <c r="U8130">
        <v>11.044693000000001</v>
      </c>
      <c r="V8130">
        <f>(SUM($U$2:U8130))*1.041535777/3600</f>
        <v>25.863954860107906</v>
      </c>
      <c r="W8130">
        <f t="shared" si="756"/>
        <v>1.8932548442859276</v>
      </c>
      <c r="X8130">
        <f t="shared" si="757"/>
        <v>3.4379238000000001</v>
      </c>
      <c r="Y8130">
        <f t="shared" si="758"/>
        <v>3.3129075333333335</v>
      </c>
      <c r="Z8130">
        <f t="shared" si="759"/>
        <v>3.0661602000000001</v>
      </c>
      <c r="AA8130">
        <f t="shared" si="760"/>
        <v>39.754890400000001</v>
      </c>
      <c r="AB8130">
        <f t="shared" si="761"/>
        <v>38.235999999999997</v>
      </c>
    </row>
    <row r="8131" spans="1:28" x14ac:dyDescent="0.25">
      <c r="A8131">
        <v>8130</v>
      </c>
      <c r="B8131" t="s">
        <v>8149</v>
      </c>
      <c r="C8131">
        <v>3.3519757000000001</v>
      </c>
      <c r="D8131">
        <v>3.3475079000000001</v>
      </c>
      <c r="E8131">
        <v>3.0648387000000001</v>
      </c>
      <c r="F8131">
        <v>3.3243193</v>
      </c>
      <c r="G8131">
        <v>3.2348365000000001</v>
      </c>
      <c r="H8131">
        <v>3.2599029000000002</v>
      </c>
      <c r="I8131">
        <v>3.4377873999999999</v>
      </c>
      <c r="J8131">
        <v>3.3776080999999998</v>
      </c>
      <c r="K8131">
        <v>3.3363697999999999</v>
      </c>
      <c r="L8131">
        <v>3.3472876</v>
      </c>
      <c r="M8131">
        <v>3.3901411000000001</v>
      </c>
      <c r="N8131">
        <v>37.521999999999998</v>
      </c>
      <c r="O8131">
        <v>38.237000000000002</v>
      </c>
      <c r="P8131">
        <v>37.578000000000003</v>
      </c>
      <c r="Q8131">
        <v>37.765000000000001</v>
      </c>
      <c r="R8131">
        <v>3.2722785000000001</v>
      </c>
      <c r="S8131">
        <v>3.3555731</v>
      </c>
      <c r="U8131">
        <v>11.042751000000001</v>
      </c>
      <c r="V8131">
        <f>(SUM($U$2:U8131))*1.041535777/3600</f>
        <v>25.867149699064296</v>
      </c>
      <c r="W8131">
        <f t="shared" ref="W8131:W8194" si="762">100*($V$8596-V8131)/$V$8596</f>
        <v>1.8811362316064926</v>
      </c>
      <c r="X8131">
        <f t="shared" ref="X8131:X8194" si="763">MAX(D8131:M8131,S8131,R8131)</f>
        <v>3.4377873999999999</v>
      </c>
      <c r="Y8131">
        <f t="shared" ref="Y8131:Y8194" si="764">AVERAGE(D8131:M8131,S8131,R8131)</f>
        <v>3.3123709083333335</v>
      </c>
      <c r="Z8131">
        <f t="shared" ref="Z8131:Z8194" si="765">MIN(D8131:M8131,S8131,R8131)</f>
        <v>3.0648387000000001</v>
      </c>
      <c r="AA8131">
        <f t="shared" ref="AA8131:AA8194" si="766">SUM(D8131:M8131,S8131,R8131)</f>
        <v>39.748450900000002</v>
      </c>
      <c r="AB8131">
        <f t="shared" ref="AB8131:AB8194" si="767">MAX(N8131:Q8131)</f>
        <v>38.237000000000002</v>
      </c>
    </row>
    <row r="8132" spans="1:28" x14ac:dyDescent="0.25">
      <c r="A8132">
        <v>8131</v>
      </c>
      <c r="B8132" t="s">
        <v>8150</v>
      </c>
      <c r="C8132">
        <v>3.3515247000000001</v>
      </c>
      <c r="D8132">
        <v>3.3470673999999998</v>
      </c>
      <c r="E8132">
        <v>3.0635172000000002</v>
      </c>
      <c r="F8132">
        <v>3.3238053000000001</v>
      </c>
      <c r="G8132">
        <v>3.2341548000000002</v>
      </c>
      <c r="H8132">
        <v>3.2592420999999998</v>
      </c>
      <c r="I8132">
        <v>3.4376405999999999</v>
      </c>
      <c r="J8132">
        <v>3.377262</v>
      </c>
      <c r="K8132">
        <v>3.3359188</v>
      </c>
      <c r="L8132">
        <v>3.3468366999999999</v>
      </c>
      <c r="M8132">
        <v>3.3898055</v>
      </c>
      <c r="N8132">
        <v>37.523000000000003</v>
      </c>
      <c r="O8132">
        <v>38.238999999999997</v>
      </c>
      <c r="P8132">
        <v>37.579000000000001</v>
      </c>
      <c r="Q8132">
        <v>37.767000000000003</v>
      </c>
      <c r="R8132">
        <v>3.2716283000000002</v>
      </c>
      <c r="S8132">
        <v>3.3551221</v>
      </c>
      <c r="U8132">
        <v>11.041188999999999</v>
      </c>
      <c r="V8132">
        <f>(SUM($U$2:U8132))*1.041535777/3600</f>
        <v>25.870344086109885</v>
      </c>
      <c r="W8132">
        <f t="shared" si="762"/>
        <v>1.869019333107969</v>
      </c>
      <c r="X8132">
        <f t="shared" si="763"/>
        <v>3.4376405999999999</v>
      </c>
      <c r="Y8132">
        <f t="shared" si="764"/>
        <v>3.3118334000000007</v>
      </c>
      <c r="Z8132">
        <f t="shared" si="765"/>
        <v>3.0635172000000002</v>
      </c>
      <c r="AA8132">
        <f t="shared" si="766"/>
        <v>39.742000800000007</v>
      </c>
      <c r="AB8132">
        <f t="shared" si="767"/>
        <v>38.238999999999997</v>
      </c>
    </row>
    <row r="8133" spans="1:28" x14ac:dyDescent="0.25">
      <c r="A8133">
        <v>8132</v>
      </c>
      <c r="B8133" t="s">
        <v>8151</v>
      </c>
      <c r="C8133">
        <v>3.3510528000000002</v>
      </c>
      <c r="D8133">
        <v>3.3465954</v>
      </c>
      <c r="E8133">
        <v>3.0621852999999999</v>
      </c>
      <c r="F8133">
        <v>3.3232810000000002</v>
      </c>
      <c r="G8133">
        <v>3.2334626000000002</v>
      </c>
      <c r="H8133">
        <v>3.2585814000000002</v>
      </c>
      <c r="I8133">
        <v>3.4375252000000001</v>
      </c>
      <c r="J8133">
        <v>3.3769369</v>
      </c>
      <c r="K8133">
        <v>3.3354469</v>
      </c>
      <c r="L8133">
        <v>3.3463647000000001</v>
      </c>
      <c r="M8133">
        <v>3.3894698999999999</v>
      </c>
      <c r="N8133">
        <v>37.524000000000001</v>
      </c>
      <c r="O8133">
        <v>38.24</v>
      </c>
      <c r="P8133">
        <v>37.581000000000003</v>
      </c>
      <c r="Q8133">
        <v>37.768000000000001</v>
      </c>
      <c r="R8133">
        <v>3.2710094999999999</v>
      </c>
      <c r="S8133">
        <v>3.3546920999999998</v>
      </c>
      <c r="U8133">
        <v>11.039374</v>
      </c>
      <c r="V8133">
        <f>(SUM($U$2:U8133))*1.041535777/3600</f>
        <v>25.873537948047851</v>
      </c>
      <c r="W8133">
        <f t="shared" si="762"/>
        <v>1.8569044264393897</v>
      </c>
      <c r="X8133">
        <f t="shared" si="763"/>
        <v>3.4375252000000001</v>
      </c>
      <c r="Y8133">
        <f t="shared" si="764"/>
        <v>3.3112959083333333</v>
      </c>
      <c r="Z8133">
        <f t="shared" si="765"/>
        <v>3.0621852999999999</v>
      </c>
      <c r="AA8133">
        <f t="shared" si="766"/>
        <v>39.7355509</v>
      </c>
      <c r="AB8133">
        <f t="shared" si="767"/>
        <v>38.24</v>
      </c>
    </row>
    <row r="8134" spans="1:28" x14ac:dyDescent="0.25">
      <c r="A8134">
        <v>8133</v>
      </c>
      <c r="B8134" t="s">
        <v>8152</v>
      </c>
      <c r="C8134">
        <v>3.3505913000000001</v>
      </c>
      <c r="D8134">
        <v>3.3461653999999998</v>
      </c>
      <c r="E8134">
        <v>3.0608428000000001</v>
      </c>
      <c r="F8134">
        <v>3.3227669999999998</v>
      </c>
      <c r="G8134">
        <v>3.2327704000000002</v>
      </c>
      <c r="H8134">
        <v>3.2579207000000001</v>
      </c>
      <c r="I8134">
        <v>3.4373889000000002</v>
      </c>
      <c r="J8134">
        <v>3.3765907999999998</v>
      </c>
      <c r="K8134">
        <v>3.3349538999999999</v>
      </c>
      <c r="L8134">
        <v>3.3459032</v>
      </c>
      <c r="M8134">
        <v>3.3891342999999998</v>
      </c>
      <c r="N8134">
        <v>37.526000000000003</v>
      </c>
      <c r="O8134">
        <v>38.241999999999997</v>
      </c>
      <c r="P8134">
        <v>37.582000000000001</v>
      </c>
      <c r="Q8134">
        <v>37.770000000000003</v>
      </c>
      <c r="R8134">
        <v>3.2703696999999998</v>
      </c>
      <c r="S8134">
        <v>3.3542306000000002</v>
      </c>
      <c r="U8134">
        <v>11.037644</v>
      </c>
      <c r="V8134">
        <f>(SUM($U$2:U8134))*1.041535777/3600</f>
        <v>25.876731309470014</v>
      </c>
      <c r="W8134">
        <f t="shared" si="762"/>
        <v>1.8447914183194509</v>
      </c>
      <c r="X8134">
        <f t="shared" si="763"/>
        <v>3.4373889000000002</v>
      </c>
      <c r="Y8134">
        <f t="shared" si="764"/>
        <v>3.310753141666666</v>
      </c>
      <c r="Z8134">
        <f t="shared" si="765"/>
        <v>3.0608428000000001</v>
      </c>
      <c r="AA8134">
        <f t="shared" si="766"/>
        <v>39.729037699999992</v>
      </c>
      <c r="AB8134">
        <f t="shared" si="767"/>
        <v>38.241999999999997</v>
      </c>
    </row>
    <row r="8135" spans="1:28" x14ac:dyDescent="0.25">
      <c r="A8135">
        <v>8134</v>
      </c>
      <c r="B8135" t="s">
        <v>8153</v>
      </c>
      <c r="C8135">
        <v>3.3501403000000001</v>
      </c>
      <c r="D8135">
        <v>3.345704</v>
      </c>
      <c r="E8135">
        <v>3.0594899</v>
      </c>
      <c r="F8135">
        <v>3.3222426999999999</v>
      </c>
      <c r="G8135">
        <v>3.2320677</v>
      </c>
      <c r="H8135">
        <v>3.2572599000000002</v>
      </c>
      <c r="I8135">
        <v>3.4372421000000002</v>
      </c>
      <c r="J8135">
        <v>3.3762447</v>
      </c>
      <c r="K8135">
        <v>3.3345134000000001</v>
      </c>
      <c r="L8135">
        <v>3.3454418000000001</v>
      </c>
      <c r="M8135">
        <v>3.3887987000000002</v>
      </c>
      <c r="N8135">
        <v>37.527000000000001</v>
      </c>
      <c r="O8135">
        <v>38.244</v>
      </c>
      <c r="P8135">
        <v>37.584000000000003</v>
      </c>
      <c r="Q8135">
        <v>37.771999999999998</v>
      </c>
      <c r="R8135">
        <v>3.2697509999999999</v>
      </c>
      <c r="S8135">
        <v>3.3537900999999999</v>
      </c>
      <c r="U8135">
        <v>11.036167000000001</v>
      </c>
      <c r="V8135">
        <f>(SUM($U$2:U8135))*1.041535777/3600</f>
        <v>25.879924243573196</v>
      </c>
      <c r="W8135">
        <f t="shared" si="762"/>
        <v>1.8326800310991198</v>
      </c>
      <c r="X8135">
        <f t="shared" si="763"/>
        <v>3.4372421000000002</v>
      </c>
      <c r="Y8135">
        <f t="shared" si="764"/>
        <v>3.3102121666666662</v>
      </c>
      <c r="Z8135">
        <f t="shared" si="765"/>
        <v>3.0594899</v>
      </c>
      <c r="AA8135">
        <f t="shared" si="766"/>
        <v>39.722545999999994</v>
      </c>
      <c r="AB8135">
        <f t="shared" si="767"/>
        <v>38.244</v>
      </c>
    </row>
    <row r="8136" spans="1:28" x14ac:dyDescent="0.25">
      <c r="A8136">
        <v>8135</v>
      </c>
      <c r="B8136" t="s">
        <v>8154</v>
      </c>
      <c r="C8136">
        <v>3.3496893999999999</v>
      </c>
      <c r="D8136">
        <v>3.3452424999999999</v>
      </c>
      <c r="E8136">
        <v>3.0581369999999999</v>
      </c>
      <c r="F8136">
        <v>3.3217183000000001</v>
      </c>
      <c r="G8136">
        <v>3.2313755</v>
      </c>
      <c r="H8136">
        <v>3.2565677000000002</v>
      </c>
      <c r="I8136">
        <v>3.4371057</v>
      </c>
      <c r="J8136">
        <v>3.3758881000000001</v>
      </c>
      <c r="K8136">
        <v>3.3340415000000001</v>
      </c>
      <c r="L8136">
        <v>3.3449908000000002</v>
      </c>
      <c r="M8136">
        <v>3.3884525999999999</v>
      </c>
      <c r="N8136">
        <v>37.529000000000003</v>
      </c>
      <c r="O8136">
        <v>38.244999999999997</v>
      </c>
      <c r="P8136">
        <v>37.585000000000001</v>
      </c>
      <c r="Q8136">
        <v>37.773000000000003</v>
      </c>
      <c r="R8136">
        <v>3.2691216999999999</v>
      </c>
      <c r="S8136">
        <v>3.3533496</v>
      </c>
      <c r="U8136">
        <v>11.034330000000001</v>
      </c>
      <c r="V8136">
        <f>(SUM($U$2:U8136))*1.041535777/3600</f>
        <v>25.88311664620381</v>
      </c>
      <c r="W8136">
        <f t="shared" si="762"/>
        <v>1.8205706598521452</v>
      </c>
      <c r="X8136">
        <f t="shared" si="763"/>
        <v>3.4371057</v>
      </c>
      <c r="Y8136">
        <f t="shared" si="764"/>
        <v>3.3096659166666669</v>
      </c>
      <c r="Z8136">
        <f t="shared" si="765"/>
        <v>3.0581369999999999</v>
      </c>
      <c r="AA8136">
        <f t="shared" si="766"/>
        <v>39.715991000000002</v>
      </c>
      <c r="AB8136">
        <f t="shared" si="767"/>
        <v>38.244999999999997</v>
      </c>
    </row>
    <row r="8137" spans="1:28" x14ac:dyDescent="0.25">
      <c r="A8137">
        <v>8136</v>
      </c>
      <c r="B8137" t="s">
        <v>8155</v>
      </c>
      <c r="C8137">
        <v>3.3492174000000001</v>
      </c>
      <c r="D8137">
        <v>3.3447914999999999</v>
      </c>
      <c r="E8137">
        <v>3.0567839999999999</v>
      </c>
      <c r="F8137">
        <v>3.3212044000000001</v>
      </c>
      <c r="G8137">
        <v>3.2306727999999998</v>
      </c>
      <c r="H8137">
        <v>3.2559174999999998</v>
      </c>
      <c r="I8137">
        <v>3.4369694000000002</v>
      </c>
      <c r="J8137">
        <v>3.3755419999999998</v>
      </c>
      <c r="K8137">
        <v>3.3335694999999999</v>
      </c>
      <c r="L8137">
        <v>3.3445189000000002</v>
      </c>
      <c r="M8137">
        <v>3.3881169999999998</v>
      </c>
      <c r="N8137">
        <v>37.53</v>
      </c>
      <c r="O8137">
        <v>38.247</v>
      </c>
      <c r="P8137">
        <v>37.587000000000003</v>
      </c>
      <c r="Q8137">
        <v>37.774999999999999</v>
      </c>
      <c r="R8137">
        <v>3.2684714000000001</v>
      </c>
      <c r="S8137">
        <v>3.3528882000000002</v>
      </c>
      <c r="U8137">
        <v>11.0326</v>
      </c>
      <c r="V8137">
        <f>(SUM($U$2:U8137))*1.041535777/3600</f>
        <v>25.886308548318624</v>
      </c>
      <c r="W8137">
        <f t="shared" si="762"/>
        <v>1.8084631871537975</v>
      </c>
      <c r="X8137">
        <f t="shared" si="763"/>
        <v>3.4369694000000002</v>
      </c>
      <c r="Y8137">
        <f t="shared" si="764"/>
        <v>3.3091205499999998</v>
      </c>
      <c r="Z8137">
        <f t="shared" si="765"/>
        <v>3.0567839999999999</v>
      </c>
      <c r="AA8137">
        <f t="shared" si="766"/>
        <v>39.7094466</v>
      </c>
      <c r="AB8137">
        <f t="shared" si="767"/>
        <v>38.247</v>
      </c>
    </row>
    <row r="8138" spans="1:28" x14ac:dyDescent="0.25">
      <c r="A8138">
        <v>8137</v>
      </c>
      <c r="B8138" t="s">
        <v>8156</v>
      </c>
      <c r="C8138">
        <v>3.3487559</v>
      </c>
      <c r="D8138">
        <v>3.3443301000000001</v>
      </c>
      <c r="E8138">
        <v>3.0554101</v>
      </c>
      <c r="F8138">
        <v>3.3206799999999999</v>
      </c>
      <c r="G8138">
        <v>3.2299806000000002</v>
      </c>
      <c r="H8138">
        <v>3.2552357999999999</v>
      </c>
      <c r="I8138">
        <v>3.4368435000000002</v>
      </c>
      <c r="J8138">
        <v>3.3752064000000002</v>
      </c>
      <c r="K8138">
        <v>3.3330871000000002</v>
      </c>
      <c r="L8138">
        <v>3.3440468999999999</v>
      </c>
      <c r="M8138">
        <v>3.3877812999999999</v>
      </c>
      <c r="N8138">
        <v>37.530999999999999</v>
      </c>
      <c r="O8138">
        <v>38.249000000000002</v>
      </c>
      <c r="P8138">
        <v>37.588999999999999</v>
      </c>
      <c r="Q8138">
        <v>37.776000000000003</v>
      </c>
      <c r="R8138">
        <v>3.2678631</v>
      </c>
      <c r="S8138">
        <v>3.3524371999999998</v>
      </c>
      <c r="U8138">
        <v>11.030701000000001</v>
      </c>
      <c r="V8138">
        <f>(SUM($U$2:U8138))*1.041535777/3600</f>
        <v>25.889499901023317</v>
      </c>
      <c r="W8138">
        <f t="shared" si="762"/>
        <v>1.7963577984692447</v>
      </c>
      <c r="X8138">
        <f t="shared" si="763"/>
        <v>3.4368435000000002</v>
      </c>
      <c r="Y8138">
        <f t="shared" si="764"/>
        <v>3.3085751749999996</v>
      </c>
      <c r="Z8138">
        <f t="shared" si="765"/>
        <v>3.0554101</v>
      </c>
      <c r="AA8138">
        <f t="shared" si="766"/>
        <v>39.702902099999996</v>
      </c>
      <c r="AB8138">
        <f t="shared" si="767"/>
        <v>38.249000000000002</v>
      </c>
    </row>
    <row r="8139" spans="1:28" x14ac:dyDescent="0.25">
      <c r="A8139">
        <v>8138</v>
      </c>
      <c r="B8139" t="s">
        <v>8157</v>
      </c>
      <c r="C8139">
        <v>3.3483258999999999</v>
      </c>
      <c r="D8139">
        <v>3.3438580999999998</v>
      </c>
      <c r="E8139">
        <v>3.0540362000000001</v>
      </c>
      <c r="F8139">
        <v>3.3201556000000001</v>
      </c>
      <c r="G8139">
        <v>3.2292779</v>
      </c>
      <c r="H8139">
        <v>3.2545435999999999</v>
      </c>
      <c r="I8139">
        <v>3.4366967000000002</v>
      </c>
      <c r="J8139">
        <v>3.3748393000000001</v>
      </c>
      <c r="K8139">
        <v>3.3326256000000001</v>
      </c>
      <c r="L8139">
        <v>3.3435959</v>
      </c>
      <c r="M8139">
        <v>3.3874456999999998</v>
      </c>
      <c r="N8139">
        <v>37.531999999999996</v>
      </c>
      <c r="O8139">
        <v>38.250999999999998</v>
      </c>
      <c r="P8139">
        <v>37.590000000000003</v>
      </c>
      <c r="Q8139">
        <v>37.777999999999999</v>
      </c>
      <c r="R8139">
        <v>3.2671918999999998</v>
      </c>
      <c r="S8139">
        <v>3.3519861999999998</v>
      </c>
      <c r="U8139">
        <v>11.028907</v>
      </c>
      <c r="V8139">
        <f>(SUM($U$2:U8139))*1.041535777/3600</f>
        <v>25.892690734696011</v>
      </c>
      <c r="W8139">
        <f t="shared" si="762"/>
        <v>1.7842543785686769</v>
      </c>
      <c r="X8139">
        <f t="shared" si="763"/>
        <v>3.4366967000000002</v>
      </c>
      <c r="Y8139">
        <f t="shared" si="764"/>
        <v>3.3080210583333334</v>
      </c>
      <c r="Z8139">
        <f t="shared" si="765"/>
        <v>3.0540362000000001</v>
      </c>
      <c r="AA8139">
        <f t="shared" si="766"/>
        <v>39.696252700000002</v>
      </c>
      <c r="AB8139">
        <f t="shared" si="767"/>
        <v>38.250999999999998</v>
      </c>
    </row>
    <row r="8140" spans="1:28" x14ac:dyDescent="0.25">
      <c r="A8140">
        <v>8139</v>
      </c>
      <c r="B8140" t="s">
        <v>8158</v>
      </c>
      <c r="C8140">
        <v>3.3478539999999999</v>
      </c>
      <c r="D8140">
        <v>3.3434070999999999</v>
      </c>
      <c r="E8140">
        <v>3.0526623000000002</v>
      </c>
      <c r="F8140">
        <v>3.3196102000000001</v>
      </c>
      <c r="G8140">
        <v>3.2285648</v>
      </c>
      <c r="H8140">
        <v>3.2538722999999998</v>
      </c>
      <c r="I8140">
        <v>3.4365499000000002</v>
      </c>
      <c r="J8140">
        <v>3.3745037</v>
      </c>
      <c r="K8140">
        <v>3.3321537000000001</v>
      </c>
      <c r="L8140">
        <v>3.343124</v>
      </c>
      <c r="M8140">
        <v>3.3870890999999999</v>
      </c>
      <c r="N8140">
        <v>37.533999999999999</v>
      </c>
      <c r="O8140">
        <v>38.253</v>
      </c>
      <c r="P8140">
        <v>37.591000000000001</v>
      </c>
      <c r="Q8140">
        <v>37.779000000000003</v>
      </c>
      <c r="R8140">
        <v>3.2665731</v>
      </c>
      <c r="S8140">
        <v>3.3515457</v>
      </c>
      <c r="U8140">
        <v>11.027239</v>
      </c>
      <c r="V8140">
        <f>(SUM($U$2:U8140))*1.041535777/3600</f>
        <v>25.895881085790464</v>
      </c>
      <c r="W8140">
        <f t="shared" si="762"/>
        <v>1.7721527891762703</v>
      </c>
      <c r="X8140">
        <f t="shared" si="763"/>
        <v>3.4365499000000002</v>
      </c>
      <c r="Y8140">
        <f t="shared" si="764"/>
        <v>3.3074713250000003</v>
      </c>
      <c r="Z8140">
        <f t="shared" si="765"/>
        <v>3.0526623000000002</v>
      </c>
      <c r="AA8140">
        <f t="shared" si="766"/>
        <v>39.689655900000005</v>
      </c>
      <c r="AB8140">
        <f t="shared" si="767"/>
        <v>38.253</v>
      </c>
    </row>
    <row r="8141" spans="1:28" x14ac:dyDescent="0.25">
      <c r="A8141">
        <v>8140</v>
      </c>
      <c r="B8141" t="s">
        <v>8159</v>
      </c>
      <c r="C8141">
        <v>3.3473820000000001</v>
      </c>
      <c r="D8141">
        <v>3.3429457</v>
      </c>
      <c r="E8141">
        <v>3.0512674</v>
      </c>
      <c r="F8141">
        <v>3.3190753000000002</v>
      </c>
      <c r="G8141">
        <v>3.2278726</v>
      </c>
      <c r="H8141">
        <v>3.2532011000000001</v>
      </c>
      <c r="I8141">
        <v>3.4364135</v>
      </c>
      <c r="J8141">
        <v>3.3741576000000002</v>
      </c>
      <c r="K8141">
        <v>3.3316607</v>
      </c>
      <c r="L8141">
        <v>3.3426520000000002</v>
      </c>
      <c r="M8141">
        <v>3.3867535000000002</v>
      </c>
      <c r="N8141">
        <v>37.534999999999997</v>
      </c>
      <c r="O8141">
        <v>38.255000000000003</v>
      </c>
      <c r="P8141">
        <v>37.593000000000004</v>
      </c>
      <c r="Q8141">
        <v>37.780999999999999</v>
      </c>
      <c r="R8141">
        <v>3.2659334000000002</v>
      </c>
      <c r="S8141">
        <v>3.3510841999999998</v>
      </c>
      <c r="U8141">
        <v>11.025403000000001</v>
      </c>
      <c r="V8141">
        <f>(SUM($U$2:U8141))*1.041535777/3600</f>
        <v>25.899070905701674</v>
      </c>
      <c r="W8141">
        <f t="shared" si="762"/>
        <v>1.7600532146597538</v>
      </c>
      <c r="X8141">
        <f t="shared" si="763"/>
        <v>3.4364135</v>
      </c>
      <c r="Y8141">
        <f t="shared" si="764"/>
        <v>3.306918083333334</v>
      </c>
      <c r="Z8141">
        <f t="shared" si="765"/>
        <v>3.0512674</v>
      </c>
      <c r="AA8141">
        <f t="shared" si="766"/>
        <v>39.683017000000007</v>
      </c>
      <c r="AB8141">
        <f t="shared" si="767"/>
        <v>38.255000000000003</v>
      </c>
    </row>
    <row r="8142" spans="1:28" x14ac:dyDescent="0.25">
      <c r="A8142">
        <v>8141</v>
      </c>
      <c r="B8142" t="s">
        <v>8160</v>
      </c>
      <c r="C8142">
        <v>3.3469414999999998</v>
      </c>
      <c r="D8142">
        <v>3.3424947</v>
      </c>
      <c r="E8142">
        <v>3.0498725000000002</v>
      </c>
      <c r="F8142">
        <v>3.3185718999999998</v>
      </c>
      <c r="G8142">
        <v>3.2271698999999998</v>
      </c>
      <c r="H8142">
        <v>3.2525194000000002</v>
      </c>
      <c r="I8142">
        <v>3.4362772000000001</v>
      </c>
      <c r="J8142">
        <v>3.3737800999999998</v>
      </c>
      <c r="K8142">
        <v>3.3311888000000001</v>
      </c>
      <c r="L8142">
        <v>3.3421801000000002</v>
      </c>
      <c r="M8142">
        <v>3.3863968999999998</v>
      </c>
      <c r="N8142">
        <v>37.536000000000001</v>
      </c>
      <c r="O8142">
        <v>38.256</v>
      </c>
      <c r="P8142">
        <v>37.594000000000001</v>
      </c>
      <c r="Q8142">
        <v>37.783000000000001</v>
      </c>
      <c r="R8142">
        <v>3.2652831</v>
      </c>
      <c r="S8142">
        <v>3.3506437999999998</v>
      </c>
      <c r="U8142">
        <v>11.023483000000001</v>
      </c>
      <c r="V8142">
        <f>(SUM($U$2:U8142))*1.041535777/3600</f>
        <v>25.902260170127132</v>
      </c>
      <c r="W8142">
        <f t="shared" si="762"/>
        <v>1.7479557472030187</v>
      </c>
      <c r="X8142">
        <f t="shared" si="763"/>
        <v>3.4362772000000001</v>
      </c>
      <c r="Y8142">
        <f t="shared" si="764"/>
        <v>3.3063648666666663</v>
      </c>
      <c r="Z8142">
        <f t="shared" si="765"/>
        <v>3.0498725000000002</v>
      </c>
      <c r="AA8142">
        <f t="shared" si="766"/>
        <v>39.676378399999997</v>
      </c>
      <c r="AB8142">
        <f t="shared" si="767"/>
        <v>38.256</v>
      </c>
    </row>
    <row r="8143" spans="1:28" x14ac:dyDescent="0.25">
      <c r="A8143">
        <v>8142</v>
      </c>
      <c r="B8143" t="s">
        <v>8161</v>
      </c>
      <c r="C8143">
        <v>3.3464695999999998</v>
      </c>
      <c r="D8143">
        <v>3.3420331999999999</v>
      </c>
      <c r="E8143">
        <v>3.0484672000000002</v>
      </c>
      <c r="F8143">
        <v>3.3180369999999999</v>
      </c>
      <c r="G8143">
        <v>3.2264567</v>
      </c>
      <c r="H8143">
        <v>3.2518482</v>
      </c>
      <c r="I8143">
        <v>3.4361513000000001</v>
      </c>
      <c r="J8143">
        <v>3.373434</v>
      </c>
      <c r="K8143">
        <v>3.3307167999999998</v>
      </c>
      <c r="L8143">
        <v>3.3417081</v>
      </c>
      <c r="M8143">
        <v>3.3860717999999999</v>
      </c>
      <c r="N8143">
        <v>37.537999999999997</v>
      </c>
      <c r="O8143">
        <v>38.258000000000003</v>
      </c>
      <c r="P8143">
        <v>37.594999999999999</v>
      </c>
      <c r="Q8143">
        <v>37.784999999999997</v>
      </c>
      <c r="R8143">
        <v>3.2646434000000002</v>
      </c>
      <c r="S8143">
        <v>3.3501718</v>
      </c>
      <c r="U8143">
        <v>11.021879</v>
      </c>
      <c r="V8143">
        <f>(SUM($U$2:U8143))*1.041535777/3600</f>
        <v>25.905448970490539</v>
      </c>
      <c r="W8143">
        <f t="shared" si="762"/>
        <v>1.7358600400191273</v>
      </c>
      <c r="X8143">
        <f t="shared" si="763"/>
        <v>3.4361513000000001</v>
      </c>
      <c r="Y8143">
        <f t="shared" si="764"/>
        <v>3.3058116249999991</v>
      </c>
      <c r="Z8143">
        <f t="shared" si="765"/>
        <v>3.0484672000000002</v>
      </c>
      <c r="AA8143">
        <f t="shared" si="766"/>
        <v>39.669739499999991</v>
      </c>
      <c r="AB8143">
        <f t="shared" si="767"/>
        <v>38.258000000000003</v>
      </c>
    </row>
    <row r="8144" spans="1:28" x14ac:dyDescent="0.25">
      <c r="A8144">
        <v>8143</v>
      </c>
      <c r="B8144" t="s">
        <v>8162</v>
      </c>
      <c r="C8144">
        <v>3.3460081000000002</v>
      </c>
      <c r="D8144">
        <v>3.3415718000000001</v>
      </c>
      <c r="E8144">
        <v>3.0470617999999998</v>
      </c>
      <c r="F8144">
        <v>3.3175021</v>
      </c>
      <c r="G8144">
        <v>3.2257539999999998</v>
      </c>
      <c r="H8144">
        <v>3.2511559999999999</v>
      </c>
      <c r="I8144">
        <v>3.435994</v>
      </c>
      <c r="J8144">
        <v>3.3730878999999998</v>
      </c>
      <c r="K8144">
        <v>3.3302554</v>
      </c>
      <c r="L8144">
        <v>3.3412362</v>
      </c>
      <c r="M8144">
        <v>3.3857151999999999</v>
      </c>
      <c r="N8144">
        <v>37.54</v>
      </c>
      <c r="O8144">
        <v>38.259</v>
      </c>
      <c r="P8144">
        <v>37.597000000000001</v>
      </c>
      <c r="Q8144">
        <v>37.786999999999999</v>
      </c>
      <c r="R8144">
        <v>3.2640036000000001</v>
      </c>
      <c r="S8144">
        <v>3.3497313000000002</v>
      </c>
      <c r="U8144">
        <v>11.020085</v>
      </c>
      <c r="V8144">
        <f>(SUM($U$2:U8144))*1.041535777/3600</f>
        <v>25.908637251821951</v>
      </c>
      <c r="W8144">
        <f t="shared" si="762"/>
        <v>1.7237663016192073</v>
      </c>
      <c r="X8144">
        <f t="shared" si="763"/>
        <v>3.435994</v>
      </c>
      <c r="Y8144">
        <f t="shared" si="764"/>
        <v>3.3052557750000009</v>
      </c>
      <c r="Z8144">
        <f t="shared" si="765"/>
        <v>3.0470617999999998</v>
      </c>
      <c r="AA8144">
        <f t="shared" si="766"/>
        <v>39.663069300000011</v>
      </c>
      <c r="AB8144">
        <f t="shared" si="767"/>
        <v>38.259</v>
      </c>
    </row>
    <row r="8145" spans="1:28" x14ac:dyDescent="0.25">
      <c r="A8145">
        <v>8144</v>
      </c>
      <c r="B8145" t="s">
        <v>8163</v>
      </c>
      <c r="C8145">
        <v>3.3455257</v>
      </c>
      <c r="D8145">
        <v>3.3410997999999998</v>
      </c>
      <c r="E8145">
        <v>3.0456458999999998</v>
      </c>
      <c r="F8145">
        <v>3.3169567999999998</v>
      </c>
      <c r="G8145">
        <v>3.2250513000000001</v>
      </c>
      <c r="H8145">
        <v>3.2504738999999998</v>
      </c>
      <c r="I8145">
        <v>3.4358577000000001</v>
      </c>
      <c r="J8145">
        <v>3.3727418</v>
      </c>
      <c r="K8145">
        <v>3.3297623999999999</v>
      </c>
      <c r="L8145">
        <v>3.3407746999999999</v>
      </c>
      <c r="M8145">
        <v>3.3853586</v>
      </c>
      <c r="N8145">
        <v>37.540999999999997</v>
      </c>
      <c r="O8145">
        <v>38.26</v>
      </c>
      <c r="P8145">
        <v>37.598999999999997</v>
      </c>
      <c r="Q8145">
        <v>37.789000000000001</v>
      </c>
      <c r="R8145">
        <v>3.2633638999999999</v>
      </c>
      <c r="S8145">
        <v>3.3492698999999999</v>
      </c>
      <c r="U8145">
        <v>11.018439000000001</v>
      </c>
      <c r="V8145">
        <f>(SUM($U$2:U8145))*1.041535777/3600</f>
        <v>25.91182505694006</v>
      </c>
      <c r="W8145">
        <f t="shared" si="762"/>
        <v>1.7116743695840635</v>
      </c>
      <c r="X8145">
        <f t="shared" si="763"/>
        <v>3.4358577000000001</v>
      </c>
      <c r="Y8145">
        <f t="shared" si="764"/>
        <v>3.304696391666667</v>
      </c>
      <c r="Z8145">
        <f t="shared" si="765"/>
        <v>3.0456458999999998</v>
      </c>
      <c r="AA8145">
        <f t="shared" si="766"/>
        <v>39.656356700000003</v>
      </c>
      <c r="AB8145">
        <f t="shared" si="767"/>
        <v>38.26</v>
      </c>
    </row>
    <row r="8146" spans="1:28" x14ac:dyDescent="0.25">
      <c r="A8146">
        <v>8145</v>
      </c>
      <c r="B8146" t="s">
        <v>8164</v>
      </c>
      <c r="C8146">
        <v>3.3450747000000001</v>
      </c>
      <c r="D8146">
        <v>3.3406174000000002</v>
      </c>
      <c r="E8146">
        <v>3.0442195999999999</v>
      </c>
      <c r="F8146">
        <v>3.3164429000000002</v>
      </c>
      <c r="G8146">
        <v>3.2243172000000002</v>
      </c>
      <c r="H8146">
        <v>3.2497817000000002</v>
      </c>
      <c r="I8146">
        <v>3.4357213</v>
      </c>
      <c r="J8146">
        <v>3.3723641999999998</v>
      </c>
      <c r="K8146">
        <v>3.3293010000000001</v>
      </c>
      <c r="L8146">
        <v>3.3402818000000001</v>
      </c>
      <c r="M8146">
        <v>3.3850125000000002</v>
      </c>
      <c r="N8146">
        <v>37.542000000000002</v>
      </c>
      <c r="O8146">
        <v>38.261000000000003</v>
      </c>
      <c r="P8146">
        <v>37.600999999999999</v>
      </c>
      <c r="Q8146">
        <v>37.79</v>
      </c>
      <c r="R8146">
        <v>3.2626925999999998</v>
      </c>
      <c r="S8146">
        <v>3.3488188999999999</v>
      </c>
      <c r="U8146">
        <v>11.016750999999999</v>
      </c>
      <c r="V8146">
        <f>(SUM($U$2:U8146))*1.041535777/3600</f>
        <v>25.915012373693621</v>
      </c>
      <c r="W8146">
        <f t="shared" si="762"/>
        <v>1.6995842900056142</v>
      </c>
      <c r="X8146">
        <f t="shared" si="763"/>
        <v>3.4357213</v>
      </c>
      <c r="Y8146">
        <f t="shared" si="764"/>
        <v>3.3041309250000004</v>
      </c>
      <c r="Z8146">
        <f t="shared" si="765"/>
        <v>3.0442195999999999</v>
      </c>
      <c r="AA8146">
        <f t="shared" si="766"/>
        <v>39.649571100000003</v>
      </c>
      <c r="AB8146">
        <f t="shared" si="767"/>
        <v>38.261000000000003</v>
      </c>
    </row>
    <row r="8147" spans="1:28" x14ac:dyDescent="0.25">
      <c r="A8147">
        <v>8146</v>
      </c>
      <c r="B8147" t="s">
        <v>8165</v>
      </c>
      <c r="C8147">
        <v>3.3446028000000001</v>
      </c>
      <c r="D8147">
        <v>3.3401559000000001</v>
      </c>
      <c r="E8147">
        <v>3.0427932000000002</v>
      </c>
      <c r="F8147">
        <v>3.315887</v>
      </c>
      <c r="G8147">
        <v>3.2236250000000002</v>
      </c>
      <c r="H8147">
        <v>3.2490895000000002</v>
      </c>
      <c r="I8147">
        <v>3.4355639999999998</v>
      </c>
      <c r="J8147">
        <v>3.3720181</v>
      </c>
      <c r="K8147">
        <v>3.3288080999999998</v>
      </c>
      <c r="L8147">
        <v>3.3398097999999998</v>
      </c>
      <c r="M8147">
        <v>3.3846664999999998</v>
      </c>
      <c r="N8147">
        <v>37.542999999999999</v>
      </c>
      <c r="O8147">
        <v>38.262</v>
      </c>
      <c r="P8147">
        <v>37.600999999999999</v>
      </c>
      <c r="Q8147">
        <v>37.792000000000002</v>
      </c>
      <c r="R8147">
        <v>3.2620423999999999</v>
      </c>
      <c r="S8147">
        <v>3.3483364</v>
      </c>
      <c r="U8147">
        <v>11.014977999999999</v>
      </c>
      <c r="V8147">
        <f>(SUM($U$2:U8147))*1.041535777/3600</f>
        <v>25.918199177490802</v>
      </c>
      <c r="W8147">
        <f t="shared" si="762"/>
        <v>1.687496156165204</v>
      </c>
      <c r="X8147">
        <f t="shared" si="763"/>
        <v>3.4355639999999998</v>
      </c>
      <c r="Y8147">
        <f t="shared" si="764"/>
        <v>3.3035663250000002</v>
      </c>
      <c r="Z8147">
        <f t="shared" si="765"/>
        <v>3.0427932000000002</v>
      </c>
      <c r="AA8147">
        <f t="shared" si="766"/>
        <v>39.642795900000003</v>
      </c>
      <c r="AB8147">
        <f t="shared" si="767"/>
        <v>38.262</v>
      </c>
    </row>
    <row r="8148" spans="1:28" x14ac:dyDescent="0.25">
      <c r="A8148">
        <v>8147</v>
      </c>
      <c r="B8148" t="s">
        <v>8166</v>
      </c>
      <c r="C8148">
        <v>3.3441518000000001</v>
      </c>
      <c r="D8148">
        <v>3.3396944</v>
      </c>
      <c r="E8148">
        <v>3.0413353999999999</v>
      </c>
      <c r="F8148">
        <v>3.3153731</v>
      </c>
      <c r="G8148">
        <v>3.2228802999999999</v>
      </c>
      <c r="H8148">
        <v>3.2484183</v>
      </c>
      <c r="I8148">
        <v>3.4354171999999998</v>
      </c>
      <c r="J8148">
        <v>3.3716404999999998</v>
      </c>
      <c r="K8148">
        <v>3.3283255999999999</v>
      </c>
      <c r="L8148">
        <v>3.3393169</v>
      </c>
      <c r="M8148">
        <v>3.3843204</v>
      </c>
      <c r="N8148">
        <v>37.545000000000002</v>
      </c>
      <c r="O8148">
        <v>38.262</v>
      </c>
      <c r="P8148">
        <v>37.601999999999997</v>
      </c>
      <c r="Q8148">
        <v>37.793999999999997</v>
      </c>
      <c r="R8148">
        <v>3.2614025999999998</v>
      </c>
      <c r="S8148">
        <v>3.3478854999999998</v>
      </c>
      <c r="U8148">
        <v>11.013184000000001</v>
      </c>
      <c r="V8148">
        <f>(SUM($U$2:U8148))*1.041535777/3600</f>
        <v>25.921385462255994</v>
      </c>
      <c r="W8148">
        <f t="shared" si="762"/>
        <v>1.6754099911087379</v>
      </c>
      <c r="X8148">
        <f t="shared" si="763"/>
        <v>3.4354171999999998</v>
      </c>
      <c r="Y8148">
        <f t="shared" si="764"/>
        <v>3.3030008499999997</v>
      </c>
      <c r="Z8148">
        <f t="shared" si="765"/>
        <v>3.0413353999999999</v>
      </c>
      <c r="AA8148">
        <f t="shared" si="766"/>
        <v>39.636010199999994</v>
      </c>
      <c r="AB8148">
        <f t="shared" si="767"/>
        <v>38.262</v>
      </c>
    </row>
    <row r="8149" spans="1:28" x14ac:dyDescent="0.25">
      <c r="A8149">
        <v>8148</v>
      </c>
      <c r="B8149" t="s">
        <v>8167</v>
      </c>
      <c r="C8149">
        <v>3.3436588</v>
      </c>
      <c r="D8149">
        <v>3.3392434999999998</v>
      </c>
      <c r="E8149">
        <v>3.0398985000000001</v>
      </c>
      <c r="F8149">
        <v>3.3148173000000001</v>
      </c>
      <c r="G8149">
        <v>3.2221777</v>
      </c>
      <c r="H8149">
        <v>3.2477051000000001</v>
      </c>
      <c r="I8149">
        <v>3.4352808000000001</v>
      </c>
      <c r="J8149">
        <v>3.3712840000000002</v>
      </c>
      <c r="K8149">
        <v>3.3278431999999998</v>
      </c>
      <c r="L8149">
        <v>3.3388448999999998</v>
      </c>
      <c r="M8149">
        <v>3.3839638000000001</v>
      </c>
      <c r="N8149">
        <v>37.545999999999999</v>
      </c>
      <c r="O8149">
        <v>38.264000000000003</v>
      </c>
      <c r="P8149">
        <v>37.603999999999999</v>
      </c>
      <c r="Q8149">
        <v>37.795999999999999</v>
      </c>
      <c r="R8149">
        <v>3.2607523999999999</v>
      </c>
      <c r="S8149">
        <v>3.3474344999999999</v>
      </c>
      <c r="U8149">
        <v>11.011348</v>
      </c>
      <c r="V8149">
        <f>(SUM($U$2:U8149))*1.041535777/3600</f>
        <v>25.924571215837936</v>
      </c>
      <c r="W8149">
        <f t="shared" si="762"/>
        <v>1.663325840928189</v>
      </c>
      <c r="X8149">
        <f t="shared" si="763"/>
        <v>3.4352808000000001</v>
      </c>
      <c r="Y8149">
        <f t="shared" si="764"/>
        <v>3.3024371416666671</v>
      </c>
      <c r="Z8149">
        <f t="shared" si="765"/>
        <v>3.0398985000000001</v>
      </c>
      <c r="AA8149">
        <f t="shared" si="766"/>
        <v>39.629245700000006</v>
      </c>
      <c r="AB8149">
        <f t="shared" si="767"/>
        <v>38.264000000000003</v>
      </c>
    </row>
    <row r="8150" spans="1:28" x14ac:dyDescent="0.25">
      <c r="A8150">
        <v>8149</v>
      </c>
      <c r="B8150" t="s">
        <v>8168</v>
      </c>
      <c r="C8150">
        <v>3.3431869000000001</v>
      </c>
      <c r="D8150">
        <v>3.3387609999999999</v>
      </c>
      <c r="E8150">
        <v>3.0384511999999999</v>
      </c>
      <c r="F8150">
        <v>3.3143034</v>
      </c>
      <c r="G8150">
        <v>3.2214645000000002</v>
      </c>
      <c r="H8150">
        <v>3.2470233999999998</v>
      </c>
      <c r="I8150">
        <v>3.4351444999999998</v>
      </c>
      <c r="J8150">
        <v>3.3709273999999998</v>
      </c>
      <c r="K8150">
        <v>3.3273712</v>
      </c>
      <c r="L8150">
        <v>3.3383938999999998</v>
      </c>
      <c r="M8150">
        <v>3.3836072000000001</v>
      </c>
      <c r="N8150">
        <v>37.548000000000002</v>
      </c>
      <c r="O8150">
        <v>38.265000000000001</v>
      </c>
      <c r="P8150">
        <v>37.606000000000002</v>
      </c>
      <c r="Q8150">
        <v>37.796999999999997</v>
      </c>
      <c r="R8150">
        <v>3.2601125999999998</v>
      </c>
      <c r="S8150">
        <v>3.3469730000000002</v>
      </c>
      <c r="U8150">
        <v>11.009427000000001</v>
      </c>
      <c r="V8150">
        <f>(SUM($U$2:U8150))*1.041535777/3600</f>
        <v>25.927756413644815</v>
      </c>
      <c r="W8150">
        <f t="shared" si="762"/>
        <v>1.6512437989048339</v>
      </c>
      <c r="X8150">
        <f t="shared" si="763"/>
        <v>3.4351444999999998</v>
      </c>
      <c r="Y8150">
        <f t="shared" si="764"/>
        <v>3.3018777749999995</v>
      </c>
      <c r="Z8150">
        <f t="shared" si="765"/>
        <v>3.0384511999999999</v>
      </c>
      <c r="AA8150">
        <f t="shared" si="766"/>
        <v>39.622533299999994</v>
      </c>
      <c r="AB8150">
        <f t="shared" si="767"/>
        <v>38.265000000000001</v>
      </c>
    </row>
    <row r="8151" spans="1:28" x14ac:dyDescent="0.25">
      <c r="A8151">
        <v>8150</v>
      </c>
      <c r="B8151" t="s">
        <v>8169</v>
      </c>
      <c r="C8151">
        <v>3.3427254</v>
      </c>
      <c r="D8151">
        <v>3.3382681000000001</v>
      </c>
      <c r="E8151">
        <v>3.0369828999999999</v>
      </c>
      <c r="F8151">
        <v>3.3137474999999998</v>
      </c>
      <c r="G8151">
        <v>3.2207303</v>
      </c>
      <c r="H8151">
        <v>3.2463207000000001</v>
      </c>
      <c r="I8151">
        <v>3.4349976999999998</v>
      </c>
      <c r="J8151">
        <v>3.3705813</v>
      </c>
      <c r="K8151">
        <v>3.3268678</v>
      </c>
      <c r="L8151">
        <v>3.3379115000000001</v>
      </c>
      <c r="M8151">
        <v>3.3832401000000001</v>
      </c>
      <c r="N8151">
        <v>37.548000000000002</v>
      </c>
      <c r="O8151">
        <v>38.265999999999998</v>
      </c>
      <c r="P8151">
        <v>37.606999999999999</v>
      </c>
      <c r="Q8151">
        <v>37.798999999999999</v>
      </c>
      <c r="R8151">
        <v>3.2594519000000002</v>
      </c>
      <c r="S8151">
        <v>3.3465115000000001</v>
      </c>
      <c r="U8151">
        <v>11.007655</v>
      </c>
      <c r="V8151">
        <f>(SUM($U$2:U8151))*1.041535777/3600</f>
        <v>25.930941098784643</v>
      </c>
      <c r="W8151">
        <f t="shared" si="762"/>
        <v>1.6391637015220379</v>
      </c>
      <c r="X8151">
        <f t="shared" si="763"/>
        <v>3.4349976999999998</v>
      </c>
      <c r="Y8151">
        <f t="shared" si="764"/>
        <v>3.3013009416666672</v>
      </c>
      <c r="Z8151">
        <f t="shared" si="765"/>
        <v>3.0369828999999999</v>
      </c>
      <c r="AA8151">
        <f t="shared" si="766"/>
        <v>39.615611300000005</v>
      </c>
      <c r="AB8151">
        <f t="shared" si="767"/>
        <v>38.265999999999998</v>
      </c>
    </row>
    <row r="8152" spans="1:28" x14ac:dyDescent="0.25">
      <c r="A8152">
        <v>8151</v>
      </c>
      <c r="B8152" t="s">
        <v>8170</v>
      </c>
      <c r="C8152">
        <v>3.3422429999999999</v>
      </c>
      <c r="D8152">
        <v>3.3378171000000001</v>
      </c>
      <c r="E8152">
        <v>3.0355040999999998</v>
      </c>
      <c r="F8152">
        <v>3.3132020999999998</v>
      </c>
      <c r="G8152">
        <v>3.2200066999999999</v>
      </c>
      <c r="H8152">
        <v>3.2456285</v>
      </c>
      <c r="I8152">
        <v>3.4348508</v>
      </c>
      <c r="J8152">
        <v>3.3702141999999999</v>
      </c>
      <c r="K8152">
        <v>3.3263957999999998</v>
      </c>
      <c r="L8152">
        <v>3.3374396000000002</v>
      </c>
      <c r="M8152">
        <v>3.3828835000000002</v>
      </c>
      <c r="N8152">
        <v>37.549999999999997</v>
      </c>
      <c r="O8152">
        <v>38.267000000000003</v>
      </c>
      <c r="P8152">
        <v>37.609000000000002</v>
      </c>
      <c r="Q8152">
        <v>37.801000000000002</v>
      </c>
      <c r="R8152">
        <v>3.2587807</v>
      </c>
      <c r="S8152">
        <v>3.3460396000000001</v>
      </c>
      <c r="U8152">
        <v>11.005860999999999</v>
      </c>
      <c r="V8152">
        <f>(SUM($U$2:U8152))*1.041535777/3600</f>
        <v>25.934125264892472</v>
      </c>
      <c r="W8152">
        <f t="shared" si="762"/>
        <v>1.6270855729232268</v>
      </c>
      <c r="X8152">
        <f t="shared" si="763"/>
        <v>3.4348508</v>
      </c>
      <c r="Y8152">
        <f t="shared" si="764"/>
        <v>3.3007302250000001</v>
      </c>
      <c r="Z8152">
        <f t="shared" si="765"/>
        <v>3.0355040999999998</v>
      </c>
      <c r="AA8152">
        <f t="shared" si="766"/>
        <v>39.6087627</v>
      </c>
      <c r="AB8152">
        <f t="shared" si="767"/>
        <v>38.267000000000003</v>
      </c>
    </row>
    <row r="8153" spans="1:28" x14ac:dyDescent="0.25">
      <c r="A8153">
        <v>8152</v>
      </c>
      <c r="B8153" t="s">
        <v>8171</v>
      </c>
      <c r="C8153">
        <v>3.3417919999999999</v>
      </c>
      <c r="D8153">
        <v>3.3373452000000001</v>
      </c>
      <c r="E8153">
        <v>3.0340357999999998</v>
      </c>
      <c r="F8153">
        <v>3.3126671999999999</v>
      </c>
      <c r="G8153">
        <v>3.2192829999999999</v>
      </c>
      <c r="H8153">
        <v>3.2449257999999999</v>
      </c>
      <c r="I8153">
        <v>3.4346934999999998</v>
      </c>
      <c r="J8153">
        <v>3.3698366000000002</v>
      </c>
      <c r="K8153">
        <v>3.3258923999999999</v>
      </c>
      <c r="L8153">
        <v>3.3369570999999998</v>
      </c>
      <c r="M8153">
        <v>3.3825268999999998</v>
      </c>
      <c r="N8153">
        <v>37.551000000000002</v>
      </c>
      <c r="O8153">
        <v>38.268000000000001</v>
      </c>
      <c r="P8153">
        <v>37.61</v>
      </c>
      <c r="Q8153">
        <v>37.802</v>
      </c>
      <c r="R8153">
        <v>3.2581304000000002</v>
      </c>
      <c r="S8153">
        <v>3.3455990999999998</v>
      </c>
      <c r="U8153">
        <v>11.004025</v>
      </c>
      <c r="V8153">
        <f>(SUM($U$2:U8153))*1.041535777/3600</f>
        <v>25.937308899817054</v>
      </c>
      <c r="W8153">
        <f t="shared" si="762"/>
        <v>1.615009459200319</v>
      </c>
      <c r="X8153">
        <f t="shared" si="763"/>
        <v>3.4346934999999998</v>
      </c>
      <c r="Y8153">
        <f t="shared" si="764"/>
        <v>3.3001577500000003</v>
      </c>
      <c r="Z8153">
        <f t="shared" si="765"/>
        <v>3.0340357999999998</v>
      </c>
      <c r="AA8153">
        <f t="shared" si="766"/>
        <v>39.601893000000004</v>
      </c>
      <c r="AB8153">
        <f t="shared" si="767"/>
        <v>38.268000000000001</v>
      </c>
    </row>
    <row r="8154" spans="1:28" x14ac:dyDescent="0.25">
      <c r="A8154">
        <v>8153</v>
      </c>
      <c r="B8154" t="s">
        <v>8172</v>
      </c>
      <c r="C8154">
        <v>3.3412991000000001</v>
      </c>
      <c r="D8154">
        <v>3.3368837</v>
      </c>
      <c r="E8154">
        <v>3.0325255000000002</v>
      </c>
      <c r="F8154">
        <v>3.3121219000000002</v>
      </c>
      <c r="G8154">
        <v>3.2185594000000002</v>
      </c>
      <c r="H8154">
        <v>3.2442231000000001</v>
      </c>
      <c r="I8154">
        <v>3.4345572</v>
      </c>
      <c r="J8154">
        <v>3.3694799999999998</v>
      </c>
      <c r="K8154">
        <v>3.3254100000000002</v>
      </c>
      <c r="L8154">
        <v>3.3364851999999998</v>
      </c>
      <c r="M8154">
        <v>3.3821702999999999</v>
      </c>
      <c r="N8154">
        <v>37.552</v>
      </c>
      <c r="O8154">
        <v>38.270000000000003</v>
      </c>
      <c r="P8154">
        <v>37.610999999999997</v>
      </c>
      <c r="Q8154">
        <v>37.804000000000002</v>
      </c>
      <c r="R8154">
        <v>3.2574697000000001</v>
      </c>
      <c r="S8154">
        <v>3.3451271</v>
      </c>
      <c r="U8154">
        <v>11.002062</v>
      </c>
      <c r="V8154">
        <f>(SUM($U$2:U8154))*1.041535777/3600</f>
        <v>25.940491966815323</v>
      </c>
      <c r="W8154">
        <f t="shared" si="762"/>
        <v>1.6029354997265373</v>
      </c>
      <c r="X8154">
        <f t="shared" si="763"/>
        <v>3.4345572</v>
      </c>
      <c r="Y8154">
        <f t="shared" si="764"/>
        <v>3.2995844250000004</v>
      </c>
      <c r="Z8154">
        <f t="shared" si="765"/>
        <v>3.0325255000000002</v>
      </c>
      <c r="AA8154">
        <f t="shared" si="766"/>
        <v>39.595013100000003</v>
      </c>
      <c r="AB8154">
        <f t="shared" si="767"/>
        <v>38.270000000000003</v>
      </c>
    </row>
    <row r="8155" spans="1:28" x14ac:dyDescent="0.25">
      <c r="A8155">
        <v>8154</v>
      </c>
      <c r="B8155" t="s">
        <v>8173</v>
      </c>
      <c r="C8155">
        <v>3.3408376</v>
      </c>
      <c r="D8155">
        <v>3.3364117000000002</v>
      </c>
      <c r="E8155">
        <v>3.0310258000000001</v>
      </c>
      <c r="F8155">
        <v>3.3115975</v>
      </c>
      <c r="G8155">
        <v>3.2178252000000001</v>
      </c>
      <c r="H8155">
        <v>3.2435204</v>
      </c>
      <c r="I8155">
        <v>3.4344103000000001</v>
      </c>
      <c r="J8155">
        <v>3.3691235000000002</v>
      </c>
      <c r="K8155">
        <v>3.3249379999999999</v>
      </c>
      <c r="L8155">
        <v>3.3360026999999999</v>
      </c>
      <c r="M8155">
        <v>3.3818242000000001</v>
      </c>
      <c r="N8155">
        <v>37.552999999999997</v>
      </c>
      <c r="O8155">
        <v>38.271000000000001</v>
      </c>
      <c r="P8155">
        <v>37.613</v>
      </c>
      <c r="Q8155">
        <v>37.805999999999997</v>
      </c>
      <c r="R8155">
        <v>3.2568088999999998</v>
      </c>
      <c r="S8155">
        <v>3.3446552000000001</v>
      </c>
      <c r="U8155">
        <v>11.000268</v>
      </c>
      <c r="V8155">
        <f>(SUM($U$2:U8155))*1.041535777/3600</f>
        <v>25.943674514781602</v>
      </c>
      <c r="W8155">
        <f t="shared" si="762"/>
        <v>1.5908635090366998</v>
      </c>
      <c r="X8155">
        <f t="shared" si="763"/>
        <v>3.4344103000000001</v>
      </c>
      <c r="Y8155">
        <f t="shared" si="764"/>
        <v>3.2990119500000001</v>
      </c>
      <c r="Z8155">
        <f t="shared" si="765"/>
        <v>3.0310258000000001</v>
      </c>
      <c r="AA8155">
        <f t="shared" si="766"/>
        <v>39.5881434</v>
      </c>
      <c r="AB8155">
        <f t="shared" si="767"/>
        <v>38.271000000000001</v>
      </c>
    </row>
    <row r="8156" spans="1:28" x14ac:dyDescent="0.25">
      <c r="A8156">
        <v>8155</v>
      </c>
      <c r="B8156" t="s">
        <v>8174</v>
      </c>
      <c r="C8156">
        <v>3.3403551999999999</v>
      </c>
      <c r="D8156">
        <v>3.3359188</v>
      </c>
      <c r="E8156">
        <v>3.0295049999999999</v>
      </c>
      <c r="F8156">
        <v>3.3110311000000001</v>
      </c>
      <c r="G8156">
        <v>3.2171120000000002</v>
      </c>
      <c r="H8156">
        <v>3.2428281999999999</v>
      </c>
      <c r="I8156">
        <v>3.4342635000000001</v>
      </c>
      <c r="J8156">
        <v>3.3687459</v>
      </c>
      <c r="K8156">
        <v>3.3244451000000002</v>
      </c>
      <c r="L8156">
        <v>3.3355098000000001</v>
      </c>
      <c r="M8156">
        <v>3.3814677</v>
      </c>
      <c r="N8156">
        <v>37.554000000000002</v>
      </c>
      <c r="O8156">
        <v>38.273000000000003</v>
      </c>
      <c r="P8156">
        <v>37.613999999999997</v>
      </c>
      <c r="Q8156">
        <v>37.808</v>
      </c>
      <c r="R8156">
        <v>3.2561377</v>
      </c>
      <c r="S8156">
        <v>3.3442042000000001</v>
      </c>
      <c r="U8156">
        <v>10.998094999999999</v>
      </c>
      <c r="V8156">
        <f>(SUM($U$2:U8156))*1.041535777/3600</f>
        <v>25.94685643406531</v>
      </c>
      <c r="W8156">
        <f t="shared" si="762"/>
        <v>1.578793903055663</v>
      </c>
      <c r="X8156">
        <f t="shared" si="763"/>
        <v>3.4342635000000001</v>
      </c>
      <c r="Y8156">
        <f t="shared" si="764"/>
        <v>3.2984307500000001</v>
      </c>
      <c r="Z8156">
        <f t="shared" si="765"/>
        <v>3.0295049999999999</v>
      </c>
      <c r="AA8156">
        <f t="shared" si="766"/>
        <v>39.581169000000003</v>
      </c>
      <c r="AB8156">
        <f t="shared" si="767"/>
        <v>38.273000000000003</v>
      </c>
    </row>
    <row r="8157" spans="1:28" x14ac:dyDescent="0.25">
      <c r="A8157">
        <v>8156</v>
      </c>
      <c r="B8157" t="s">
        <v>8175</v>
      </c>
      <c r="C8157">
        <v>3.3398937000000002</v>
      </c>
      <c r="D8157">
        <v>3.3354363999999999</v>
      </c>
      <c r="E8157">
        <v>3.0280052999999998</v>
      </c>
      <c r="F8157">
        <v>3.3104857999999999</v>
      </c>
      <c r="G8157">
        <v>3.2163569000000001</v>
      </c>
      <c r="H8157">
        <v>3.2421150999999999</v>
      </c>
      <c r="I8157">
        <v>3.4341167000000001</v>
      </c>
      <c r="J8157">
        <v>3.3683683000000002</v>
      </c>
      <c r="K8157">
        <v>3.3239417000000002</v>
      </c>
      <c r="L8157">
        <v>3.3350377999999998</v>
      </c>
      <c r="M8157">
        <v>3.3811005999999999</v>
      </c>
      <c r="N8157">
        <v>37.555</v>
      </c>
      <c r="O8157">
        <v>38.274000000000001</v>
      </c>
      <c r="P8157">
        <v>37.616</v>
      </c>
      <c r="Q8157">
        <v>37.81</v>
      </c>
      <c r="R8157">
        <v>3.2554875000000001</v>
      </c>
      <c r="S8157">
        <v>3.3437112999999998</v>
      </c>
      <c r="U8157">
        <v>10.996511999999999</v>
      </c>
      <c r="V8157">
        <f>(SUM($U$2:U8157))*1.041535777/3600</f>
        <v>25.950037895362588</v>
      </c>
      <c r="W8157">
        <f t="shared" si="762"/>
        <v>1.5667260343015239</v>
      </c>
      <c r="X8157">
        <f t="shared" si="763"/>
        <v>3.4341167000000001</v>
      </c>
      <c r="Y8157">
        <f t="shared" si="764"/>
        <v>3.2978469499999998</v>
      </c>
      <c r="Z8157">
        <f t="shared" si="765"/>
        <v>3.0280052999999998</v>
      </c>
      <c r="AA8157">
        <f t="shared" si="766"/>
        <v>39.574163399999996</v>
      </c>
      <c r="AB8157">
        <f t="shared" si="767"/>
        <v>38.274000000000001</v>
      </c>
    </row>
    <row r="8158" spans="1:28" x14ac:dyDescent="0.25">
      <c r="A8158">
        <v>8157</v>
      </c>
      <c r="B8158" t="s">
        <v>8176</v>
      </c>
      <c r="C8158">
        <v>3.3394007999999999</v>
      </c>
      <c r="D8158">
        <v>3.3349853999999999</v>
      </c>
      <c r="E8158">
        <v>3.0264636</v>
      </c>
      <c r="F8158">
        <v>3.3099509</v>
      </c>
      <c r="G8158">
        <v>3.2156332000000001</v>
      </c>
      <c r="H8158">
        <v>3.2414019000000001</v>
      </c>
      <c r="I8158">
        <v>3.4339803</v>
      </c>
      <c r="J8158">
        <v>3.3680013</v>
      </c>
      <c r="K8158">
        <v>3.3234488</v>
      </c>
      <c r="L8158">
        <v>3.3345554000000002</v>
      </c>
      <c r="M8158">
        <v>3.3807230000000001</v>
      </c>
      <c r="N8158">
        <v>37.555999999999997</v>
      </c>
      <c r="O8158">
        <v>38.276000000000003</v>
      </c>
      <c r="P8158">
        <v>37.618000000000002</v>
      </c>
      <c r="Q8158">
        <v>37.811999999999998</v>
      </c>
      <c r="R8158">
        <v>3.2548162999999999</v>
      </c>
      <c r="S8158">
        <v>3.3432498000000002</v>
      </c>
      <c r="U8158">
        <v>10.994676</v>
      </c>
      <c r="V8158">
        <f>(SUM($U$2:U8158))*1.041535777/3600</f>
        <v>25.953218825476622</v>
      </c>
      <c r="W8158">
        <f t="shared" si="762"/>
        <v>1.5546601804232749</v>
      </c>
      <c r="X8158">
        <f t="shared" si="763"/>
        <v>3.4339803</v>
      </c>
      <c r="Y8158">
        <f t="shared" si="764"/>
        <v>3.2972674916666667</v>
      </c>
      <c r="Z8158">
        <f t="shared" si="765"/>
        <v>3.0264636</v>
      </c>
      <c r="AA8158">
        <f t="shared" si="766"/>
        <v>39.567209900000002</v>
      </c>
      <c r="AB8158">
        <f t="shared" si="767"/>
        <v>38.276000000000003</v>
      </c>
    </row>
    <row r="8159" spans="1:28" x14ac:dyDescent="0.25">
      <c r="A8159">
        <v>8158</v>
      </c>
      <c r="B8159" t="s">
        <v>8177</v>
      </c>
      <c r="C8159">
        <v>3.3389392999999998</v>
      </c>
      <c r="D8159">
        <v>3.3345030000000002</v>
      </c>
      <c r="E8159">
        <v>3.0249427999999998</v>
      </c>
      <c r="F8159">
        <v>3.3094055</v>
      </c>
      <c r="G8159">
        <v>3.2148781</v>
      </c>
      <c r="H8159">
        <v>3.2406887000000002</v>
      </c>
      <c r="I8159">
        <v>3.4338229999999998</v>
      </c>
      <c r="J8159">
        <v>3.3676447</v>
      </c>
      <c r="K8159">
        <v>3.3229768000000002</v>
      </c>
      <c r="L8159">
        <v>3.3340730000000001</v>
      </c>
      <c r="M8159">
        <v>3.3803664000000002</v>
      </c>
      <c r="N8159">
        <v>37.557000000000002</v>
      </c>
      <c r="O8159">
        <v>38.277999999999999</v>
      </c>
      <c r="P8159">
        <v>37.619</v>
      </c>
      <c r="Q8159">
        <v>37.813000000000002</v>
      </c>
      <c r="R8159">
        <v>3.2541449999999998</v>
      </c>
      <c r="S8159">
        <v>3.3427779000000002</v>
      </c>
      <c r="U8159">
        <v>10.992882</v>
      </c>
      <c r="V8159">
        <f>(SUM($U$2:U8159))*1.041535777/3600</f>
        <v>25.956399236558667</v>
      </c>
      <c r="W8159">
        <f t="shared" si="762"/>
        <v>1.5425962953289702</v>
      </c>
      <c r="X8159">
        <f t="shared" si="763"/>
        <v>3.4338229999999998</v>
      </c>
      <c r="Y8159">
        <f t="shared" si="764"/>
        <v>3.2966854083333335</v>
      </c>
      <c r="Z8159">
        <f t="shared" si="765"/>
        <v>3.0249427999999998</v>
      </c>
      <c r="AA8159">
        <f t="shared" si="766"/>
        <v>39.560224900000001</v>
      </c>
      <c r="AB8159">
        <f t="shared" si="767"/>
        <v>38.277999999999999</v>
      </c>
    </row>
    <row r="8160" spans="1:28" x14ac:dyDescent="0.25">
      <c r="A8160">
        <v>8159</v>
      </c>
      <c r="B8160" t="s">
        <v>8178</v>
      </c>
      <c r="C8160">
        <v>3.3384464</v>
      </c>
      <c r="D8160">
        <v>3.3340100000000001</v>
      </c>
      <c r="E8160">
        <v>3.0233696000000001</v>
      </c>
      <c r="F8160">
        <v>3.3088601999999998</v>
      </c>
      <c r="G8160">
        <v>3.2141440000000001</v>
      </c>
      <c r="H8160">
        <v>3.2399651</v>
      </c>
      <c r="I8160">
        <v>3.4336657000000002</v>
      </c>
      <c r="J8160">
        <v>3.3672566000000002</v>
      </c>
      <c r="K8160">
        <v>3.3224733999999998</v>
      </c>
      <c r="L8160">
        <v>3.3336009999999998</v>
      </c>
      <c r="M8160">
        <v>3.3800097999999998</v>
      </c>
      <c r="N8160">
        <v>37.558</v>
      </c>
      <c r="O8160">
        <v>38.28</v>
      </c>
      <c r="P8160">
        <v>37.621000000000002</v>
      </c>
      <c r="Q8160">
        <v>37.814999999999998</v>
      </c>
      <c r="R8160">
        <v>3.2534738000000001</v>
      </c>
      <c r="S8160">
        <v>3.3423164000000001</v>
      </c>
      <c r="U8160">
        <v>10.991172000000001</v>
      </c>
      <c r="V8160">
        <f>(SUM($U$2:U8160))*1.041535777/3600</f>
        <v>25.959579152911207</v>
      </c>
      <c r="W8160">
        <f t="shared" si="762"/>
        <v>1.5305342868348133</v>
      </c>
      <c r="X8160">
        <f t="shared" si="763"/>
        <v>3.4336657000000002</v>
      </c>
      <c r="Y8160">
        <f t="shared" si="764"/>
        <v>3.2960954666666669</v>
      </c>
      <c r="Z8160">
        <f t="shared" si="765"/>
        <v>3.0233696000000001</v>
      </c>
      <c r="AA8160">
        <f t="shared" si="766"/>
        <v>39.553145600000001</v>
      </c>
      <c r="AB8160">
        <f t="shared" si="767"/>
        <v>38.28</v>
      </c>
    </row>
    <row r="8161" spans="1:28" x14ac:dyDescent="0.25">
      <c r="A8161">
        <v>8160</v>
      </c>
      <c r="B8161" t="s">
        <v>8179</v>
      </c>
      <c r="C8161">
        <v>3.3379639000000001</v>
      </c>
      <c r="D8161">
        <v>3.3335381000000002</v>
      </c>
      <c r="E8161">
        <v>3.0218174000000002</v>
      </c>
      <c r="F8161">
        <v>3.3082938</v>
      </c>
      <c r="G8161">
        <v>3.2134098</v>
      </c>
      <c r="H8161">
        <v>3.2392729</v>
      </c>
      <c r="I8161">
        <v>3.4335189000000002</v>
      </c>
      <c r="J8161">
        <v>3.3668895000000001</v>
      </c>
      <c r="K8161">
        <v>3.3219699999999999</v>
      </c>
      <c r="L8161">
        <v>3.3331186000000002</v>
      </c>
      <c r="M8161">
        <v>3.3796533000000002</v>
      </c>
      <c r="N8161">
        <v>37.56</v>
      </c>
      <c r="O8161">
        <v>38.283000000000001</v>
      </c>
      <c r="P8161">
        <v>37.622</v>
      </c>
      <c r="Q8161">
        <v>37.817999999999998</v>
      </c>
      <c r="R8161">
        <v>3.2528131</v>
      </c>
      <c r="S8161">
        <v>3.3418445000000001</v>
      </c>
      <c r="U8161">
        <v>10.989167</v>
      </c>
      <c r="V8161">
        <f>(SUM($U$2:U8161))*1.041535777/3600</f>
        <v>25.962758489186189</v>
      </c>
      <c r="W8161">
        <f t="shared" si="762"/>
        <v>1.5184744786816873</v>
      </c>
      <c r="X8161">
        <f t="shared" si="763"/>
        <v>3.4335189000000002</v>
      </c>
      <c r="Y8161">
        <f t="shared" si="764"/>
        <v>3.2955116583333326</v>
      </c>
      <c r="Z8161">
        <f t="shared" si="765"/>
        <v>3.0218174000000002</v>
      </c>
      <c r="AA8161">
        <f t="shared" si="766"/>
        <v>39.546139899999993</v>
      </c>
      <c r="AB8161">
        <f t="shared" si="767"/>
        <v>38.283000000000001</v>
      </c>
    </row>
    <row r="8162" spans="1:28" x14ac:dyDescent="0.25">
      <c r="A8162">
        <v>8161</v>
      </c>
      <c r="B8162" t="s">
        <v>8180</v>
      </c>
      <c r="C8162">
        <v>3.3374815</v>
      </c>
      <c r="D8162">
        <v>3.3330555999999998</v>
      </c>
      <c r="E8162">
        <v>3.0202442999999999</v>
      </c>
      <c r="F8162">
        <v>3.3077589000000001</v>
      </c>
      <c r="G8162">
        <v>3.2126757000000001</v>
      </c>
      <c r="H8162">
        <v>3.2385701999999998</v>
      </c>
      <c r="I8162">
        <v>3.4333510999999999</v>
      </c>
      <c r="J8162">
        <v>3.3665224999999999</v>
      </c>
      <c r="K8162">
        <v>3.3214769999999998</v>
      </c>
      <c r="L8162">
        <v>3.3326256000000001</v>
      </c>
      <c r="M8162">
        <v>3.3792862000000001</v>
      </c>
      <c r="N8162">
        <v>37.56</v>
      </c>
      <c r="O8162">
        <v>38.284999999999997</v>
      </c>
      <c r="P8162">
        <v>37.622999999999998</v>
      </c>
      <c r="Q8162">
        <v>37.819000000000003</v>
      </c>
      <c r="R8162">
        <v>3.2521418999999998</v>
      </c>
      <c r="S8162">
        <v>3.3413724999999999</v>
      </c>
      <c r="U8162">
        <v>10.987120000000001</v>
      </c>
      <c r="V8162">
        <f>(SUM($U$2:U8162))*1.041535777/3600</f>
        <v>25.965937233232353</v>
      </c>
      <c r="W8162">
        <f t="shared" si="762"/>
        <v>1.5064169169615651</v>
      </c>
      <c r="X8162">
        <f t="shared" si="763"/>
        <v>3.4333510999999999</v>
      </c>
      <c r="Y8162">
        <f t="shared" si="764"/>
        <v>3.2949234583333329</v>
      </c>
      <c r="Z8162">
        <f t="shared" si="765"/>
        <v>3.0202442999999999</v>
      </c>
      <c r="AA8162">
        <f t="shared" si="766"/>
        <v>39.539081499999995</v>
      </c>
      <c r="AB8162">
        <f t="shared" si="767"/>
        <v>38.284999999999997</v>
      </c>
    </row>
    <row r="8163" spans="1:28" x14ac:dyDescent="0.25">
      <c r="A8163">
        <v>8162</v>
      </c>
      <c r="B8163" t="s">
        <v>8181</v>
      </c>
      <c r="C8163">
        <v>3.3370096</v>
      </c>
      <c r="D8163">
        <v>3.3325627</v>
      </c>
      <c r="E8163">
        <v>3.0186921</v>
      </c>
      <c r="F8163">
        <v>3.3072031000000002</v>
      </c>
      <c r="G8163">
        <v>3.2119205000000002</v>
      </c>
      <c r="H8163">
        <v>3.237857</v>
      </c>
      <c r="I8163">
        <v>3.4332147000000002</v>
      </c>
      <c r="J8163">
        <v>3.3661449000000001</v>
      </c>
      <c r="K8163">
        <v>3.3209735999999999</v>
      </c>
      <c r="L8163">
        <v>3.3321432</v>
      </c>
      <c r="M8163">
        <v>3.3789191000000001</v>
      </c>
      <c r="N8163">
        <v>37.561999999999998</v>
      </c>
      <c r="O8163">
        <v>38.286999999999999</v>
      </c>
      <c r="P8163">
        <v>37.622999999999998</v>
      </c>
      <c r="Q8163">
        <v>37.820999999999998</v>
      </c>
      <c r="R8163">
        <v>3.2514497000000002</v>
      </c>
      <c r="S8163">
        <v>3.3409005000000001</v>
      </c>
      <c r="U8163">
        <v>10.985390000000001</v>
      </c>
      <c r="V8163">
        <f>(SUM($U$2:U8163))*1.041535777/3600</f>
        <v>25.969115476762717</v>
      </c>
      <c r="W8163">
        <f t="shared" si="762"/>
        <v>1.4943612537900699</v>
      </c>
      <c r="X8163">
        <f t="shared" si="763"/>
        <v>3.4332147000000002</v>
      </c>
      <c r="Y8163">
        <f t="shared" si="764"/>
        <v>3.2943317583333336</v>
      </c>
      <c r="Z8163">
        <f t="shared" si="765"/>
        <v>3.0186921</v>
      </c>
      <c r="AA8163">
        <f t="shared" si="766"/>
        <v>39.531981100000003</v>
      </c>
      <c r="AB8163">
        <f t="shared" si="767"/>
        <v>38.286999999999999</v>
      </c>
    </row>
    <row r="8164" spans="1:28" x14ac:dyDescent="0.25">
      <c r="A8164">
        <v>8163</v>
      </c>
      <c r="B8164" t="s">
        <v>8182</v>
      </c>
      <c r="C8164">
        <v>3.3365271000000001</v>
      </c>
      <c r="D8164">
        <v>3.3320907000000002</v>
      </c>
      <c r="E8164">
        <v>3.0170979</v>
      </c>
      <c r="F8164">
        <v>3.3066577000000001</v>
      </c>
      <c r="G8164">
        <v>3.2111863999999999</v>
      </c>
      <c r="H8164">
        <v>3.2371227999999999</v>
      </c>
      <c r="I8164">
        <v>3.4330574</v>
      </c>
      <c r="J8164">
        <v>3.3657569000000001</v>
      </c>
      <c r="K8164">
        <v>3.3204912000000002</v>
      </c>
      <c r="L8164">
        <v>3.3316503000000002</v>
      </c>
      <c r="M8164">
        <v>3.3785414999999999</v>
      </c>
      <c r="N8164">
        <v>37.563000000000002</v>
      </c>
      <c r="O8164">
        <v>38.289000000000001</v>
      </c>
      <c r="P8164">
        <v>37.625</v>
      </c>
      <c r="Q8164">
        <v>37.823</v>
      </c>
      <c r="R8164">
        <v>3.2507888999999999</v>
      </c>
      <c r="S8164">
        <v>3.3404286000000001</v>
      </c>
      <c r="U8164">
        <v>10.983468999999999</v>
      </c>
      <c r="V8164">
        <f>(SUM($U$2:U8164))*1.041535777/3600</f>
        <v>25.972293164518014</v>
      </c>
      <c r="W8164">
        <f t="shared" si="762"/>
        <v>1.4823076987757819</v>
      </c>
      <c r="X8164">
        <f t="shared" si="763"/>
        <v>3.4330574</v>
      </c>
      <c r="Y8164">
        <f t="shared" si="764"/>
        <v>3.293739191666667</v>
      </c>
      <c r="Z8164">
        <f t="shared" si="765"/>
        <v>3.0170979</v>
      </c>
      <c r="AA8164">
        <f t="shared" si="766"/>
        <v>39.524870300000003</v>
      </c>
      <c r="AB8164">
        <f t="shared" si="767"/>
        <v>38.289000000000001</v>
      </c>
    </row>
    <row r="8165" spans="1:28" x14ac:dyDescent="0.25">
      <c r="A8165">
        <v>8164</v>
      </c>
      <c r="B8165" t="s">
        <v>8183</v>
      </c>
      <c r="C8165">
        <v>3.3360552000000001</v>
      </c>
      <c r="D8165">
        <v>3.3316188000000002</v>
      </c>
      <c r="E8165">
        <v>3.0154828</v>
      </c>
      <c r="F8165">
        <v>3.3061018999999998</v>
      </c>
      <c r="G8165">
        <v>3.2104313000000002</v>
      </c>
      <c r="H8165">
        <v>3.2364096999999998</v>
      </c>
      <c r="I8165">
        <v>3.4328896000000002</v>
      </c>
      <c r="J8165">
        <v>3.3654003000000001</v>
      </c>
      <c r="K8165">
        <v>3.3199877999999998</v>
      </c>
      <c r="L8165">
        <v>3.3311573000000001</v>
      </c>
      <c r="M8165">
        <v>3.3781745000000001</v>
      </c>
      <c r="N8165">
        <v>37.564</v>
      </c>
      <c r="O8165">
        <v>38.29</v>
      </c>
      <c r="P8165">
        <v>37.625999999999998</v>
      </c>
      <c r="Q8165">
        <v>37.825000000000003</v>
      </c>
      <c r="R8165">
        <v>3.2500963</v>
      </c>
      <c r="S8165">
        <v>3.3399671</v>
      </c>
      <c r="U8165">
        <v>10.981674999999999</v>
      </c>
      <c r="V8165">
        <f>(SUM($U$2:U8165))*1.041535777/3600</f>
        <v>25.975470333241315</v>
      </c>
      <c r="W8165">
        <f t="shared" si="762"/>
        <v>1.4702561125454654</v>
      </c>
      <c r="X8165">
        <f t="shared" si="763"/>
        <v>3.4328896000000002</v>
      </c>
      <c r="Y8165">
        <f t="shared" si="764"/>
        <v>3.2931431166666676</v>
      </c>
      <c r="Z8165">
        <f t="shared" si="765"/>
        <v>3.0154828</v>
      </c>
      <c r="AA8165">
        <f t="shared" si="766"/>
        <v>39.517717400000009</v>
      </c>
      <c r="AB8165">
        <f t="shared" si="767"/>
        <v>38.29</v>
      </c>
    </row>
    <row r="8166" spans="1:28" x14ac:dyDescent="0.25">
      <c r="A8166">
        <v>8165</v>
      </c>
      <c r="B8166" t="s">
        <v>8184</v>
      </c>
      <c r="C8166">
        <v>3.3355622</v>
      </c>
      <c r="D8166">
        <v>3.3311259</v>
      </c>
      <c r="E8166">
        <v>3.0138886</v>
      </c>
      <c r="F8166">
        <v>3.3055249999999998</v>
      </c>
      <c r="G8166">
        <v>3.2096971000000001</v>
      </c>
      <c r="H8166">
        <v>3.2356965</v>
      </c>
      <c r="I8166">
        <v>3.4327428000000002</v>
      </c>
      <c r="J8166">
        <v>3.3650121999999998</v>
      </c>
      <c r="K8166">
        <v>3.3194843999999999</v>
      </c>
      <c r="L8166">
        <v>3.3306643999999999</v>
      </c>
      <c r="M8166">
        <v>3.3778179000000002</v>
      </c>
      <c r="N8166">
        <v>37.564999999999998</v>
      </c>
      <c r="O8166">
        <v>38.292000000000002</v>
      </c>
      <c r="P8166">
        <v>37.628</v>
      </c>
      <c r="Q8166">
        <v>37.826999999999998</v>
      </c>
      <c r="R8166">
        <v>3.2494146000000002</v>
      </c>
      <c r="S8166">
        <v>3.3394952</v>
      </c>
      <c r="U8166">
        <v>10.979481</v>
      </c>
      <c r="V8166">
        <f>(SUM($U$2:U8166))*1.041535777/3600</f>
        <v>25.978646867206425</v>
      </c>
      <c r="W8166">
        <f t="shared" si="762"/>
        <v>1.4582069340698951</v>
      </c>
      <c r="X8166">
        <f t="shared" si="763"/>
        <v>3.4327428000000002</v>
      </c>
      <c r="Y8166">
        <f t="shared" si="764"/>
        <v>3.29254705</v>
      </c>
      <c r="Z8166">
        <f t="shared" si="765"/>
        <v>3.0138886</v>
      </c>
      <c r="AA8166">
        <f t="shared" si="766"/>
        <v>39.510564600000002</v>
      </c>
      <c r="AB8166">
        <f t="shared" si="767"/>
        <v>38.292000000000002</v>
      </c>
    </row>
    <row r="8167" spans="1:28" x14ac:dyDescent="0.25">
      <c r="A8167">
        <v>8166</v>
      </c>
      <c r="B8167" t="s">
        <v>8185</v>
      </c>
      <c r="C8167">
        <v>3.3351008000000002</v>
      </c>
      <c r="D8167">
        <v>3.3306434</v>
      </c>
      <c r="E8167">
        <v>3.0122735</v>
      </c>
      <c r="F8167">
        <v>3.3049797000000001</v>
      </c>
      <c r="G8167">
        <v>3.2089210000000001</v>
      </c>
      <c r="H8167">
        <v>3.2349624000000001</v>
      </c>
      <c r="I8167">
        <v>3.4325958999999999</v>
      </c>
      <c r="J8167">
        <v>3.3646346999999999</v>
      </c>
      <c r="K8167">
        <v>3.3189809000000001</v>
      </c>
      <c r="L8167">
        <v>3.3301715000000001</v>
      </c>
      <c r="M8167">
        <v>3.3774508000000001</v>
      </c>
      <c r="N8167">
        <v>37.566000000000003</v>
      </c>
      <c r="O8167">
        <v>38.293999999999997</v>
      </c>
      <c r="P8167">
        <v>37.630000000000003</v>
      </c>
      <c r="Q8167">
        <v>37.829000000000001</v>
      </c>
      <c r="R8167">
        <v>3.2487328999999998</v>
      </c>
      <c r="S8167">
        <v>3.3390232000000002</v>
      </c>
      <c r="U8167">
        <v>10.977812999999999</v>
      </c>
      <c r="V8167">
        <f>(SUM($U$2:U8167))*1.041535777/3600</f>
        <v>25.981822918593291</v>
      </c>
      <c r="W8167">
        <f t="shared" si="762"/>
        <v>1.4461595861024996</v>
      </c>
      <c r="X8167">
        <f t="shared" si="763"/>
        <v>3.4325958999999999</v>
      </c>
      <c r="Y8167">
        <f t="shared" si="764"/>
        <v>3.2919474916666664</v>
      </c>
      <c r="Z8167">
        <f t="shared" si="765"/>
        <v>3.0122735</v>
      </c>
      <c r="AA8167">
        <f t="shared" si="766"/>
        <v>39.503369899999996</v>
      </c>
      <c r="AB8167">
        <f t="shared" si="767"/>
        <v>38.293999999999997</v>
      </c>
    </row>
    <row r="8168" spans="1:28" x14ac:dyDescent="0.25">
      <c r="A8168">
        <v>8167</v>
      </c>
      <c r="B8168" t="s">
        <v>8186</v>
      </c>
      <c r="C8168">
        <v>3.3345973</v>
      </c>
      <c r="D8168">
        <v>3.3301504999999998</v>
      </c>
      <c r="E8168">
        <v>3.0106478999999999</v>
      </c>
      <c r="F8168">
        <v>3.3044343</v>
      </c>
      <c r="G8168">
        <v>3.2081764000000002</v>
      </c>
      <c r="H8168">
        <v>3.2342387000000001</v>
      </c>
      <c r="I8168">
        <v>3.4324281000000001</v>
      </c>
      <c r="J8168">
        <v>3.3642466</v>
      </c>
      <c r="K8168">
        <v>3.3184985</v>
      </c>
      <c r="L8168">
        <v>3.3297099999999999</v>
      </c>
      <c r="M8168">
        <v>3.3770628</v>
      </c>
      <c r="N8168">
        <v>37.567</v>
      </c>
      <c r="O8168">
        <v>38.295999999999999</v>
      </c>
      <c r="P8168">
        <v>37.631999999999998</v>
      </c>
      <c r="Q8168">
        <v>37.831000000000003</v>
      </c>
      <c r="R8168">
        <v>3.2480722000000002</v>
      </c>
      <c r="S8168">
        <v>3.3385197999999998</v>
      </c>
      <c r="U8168">
        <v>10.975851</v>
      </c>
      <c r="V8168">
        <f>(SUM($U$2:U8168))*1.041535777/3600</f>
        <v>25.984998402343159</v>
      </c>
      <c r="W8168">
        <f t="shared" si="762"/>
        <v>1.434114391286804</v>
      </c>
      <c r="X8168">
        <f t="shared" si="763"/>
        <v>3.4324281000000001</v>
      </c>
      <c r="Y8168">
        <f t="shared" si="764"/>
        <v>3.2913488166666665</v>
      </c>
      <c r="Z8168">
        <f t="shared" si="765"/>
        <v>3.0106478999999999</v>
      </c>
      <c r="AA8168">
        <f t="shared" si="766"/>
        <v>39.496185799999999</v>
      </c>
      <c r="AB8168">
        <f t="shared" si="767"/>
        <v>38.295999999999999</v>
      </c>
    </row>
    <row r="8169" spans="1:28" x14ac:dyDescent="0.25">
      <c r="A8169">
        <v>8168</v>
      </c>
      <c r="B8169" t="s">
        <v>8187</v>
      </c>
      <c r="C8169">
        <v>3.3341148999999999</v>
      </c>
      <c r="D8169">
        <v>3.3296785</v>
      </c>
      <c r="E8169">
        <v>3.0090013</v>
      </c>
      <c r="F8169">
        <v>3.3038574999999999</v>
      </c>
      <c r="G8169">
        <v>3.2074107999999999</v>
      </c>
      <c r="H8169">
        <v>3.2334941000000001</v>
      </c>
      <c r="I8169">
        <v>3.4322813000000001</v>
      </c>
      <c r="J8169">
        <v>3.3638690000000002</v>
      </c>
      <c r="K8169">
        <v>3.3179846</v>
      </c>
      <c r="L8169">
        <v>3.3291960999999999</v>
      </c>
      <c r="M8169">
        <v>3.3766957</v>
      </c>
      <c r="N8169">
        <v>37.569000000000003</v>
      </c>
      <c r="O8169">
        <v>38.296999999999997</v>
      </c>
      <c r="P8169">
        <v>37.633000000000003</v>
      </c>
      <c r="Q8169">
        <v>37.832999999999998</v>
      </c>
      <c r="R8169">
        <v>3.2473904999999998</v>
      </c>
      <c r="S8169">
        <v>3.3380583000000001</v>
      </c>
      <c r="U8169">
        <v>10.973803999999999</v>
      </c>
      <c r="V8169">
        <f>(SUM($U$2:U8169))*1.041535777/3600</f>
        <v>25.988173293864207</v>
      </c>
      <c r="W8169">
        <f t="shared" si="762"/>
        <v>1.4220714429041124</v>
      </c>
      <c r="X8169">
        <f t="shared" si="763"/>
        <v>3.4322813000000001</v>
      </c>
      <c r="Y8169">
        <f t="shared" si="764"/>
        <v>3.2907431416666668</v>
      </c>
      <c r="Z8169">
        <f t="shared" si="765"/>
        <v>3.0090013</v>
      </c>
      <c r="AA8169">
        <f t="shared" si="766"/>
        <v>39.488917700000002</v>
      </c>
      <c r="AB8169">
        <f t="shared" si="767"/>
        <v>38.296999999999997</v>
      </c>
    </row>
    <row r="8170" spans="1:28" x14ac:dyDescent="0.25">
      <c r="A8170">
        <v>8169</v>
      </c>
      <c r="B8170" t="s">
        <v>8188</v>
      </c>
      <c r="C8170">
        <v>3.3336220000000001</v>
      </c>
      <c r="D8170">
        <v>3.3291645999999999</v>
      </c>
      <c r="E8170">
        <v>3.0073547</v>
      </c>
      <c r="F8170">
        <v>3.3033016000000002</v>
      </c>
      <c r="G8170">
        <v>3.2066555999999999</v>
      </c>
      <c r="H8170">
        <v>3.2327704000000002</v>
      </c>
      <c r="I8170">
        <v>3.432124</v>
      </c>
      <c r="J8170">
        <v>3.3634914999999999</v>
      </c>
      <c r="K8170">
        <v>3.3174812</v>
      </c>
      <c r="L8170">
        <v>3.3287137000000002</v>
      </c>
      <c r="M8170">
        <v>3.3763285999999999</v>
      </c>
      <c r="N8170">
        <v>37.57</v>
      </c>
      <c r="O8170">
        <v>38.298999999999999</v>
      </c>
      <c r="P8170">
        <v>37.634</v>
      </c>
      <c r="Q8170">
        <v>37.835000000000001</v>
      </c>
      <c r="R8170">
        <v>3.2466982999999998</v>
      </c>
      <c r="S8170">
        <v>3.3375759</v>
      </c>
      <c r="U8170">
        <v>10.972052</v>
      </c>
      <c r="V8170">
        <f>(SUM($U$2:U8170))*1.041535777/3600</f>
        <v>25.991347678504514</v>
      </c>
      <c r="W8170">
        <f t="shared" si="762"/>
        <v>1.4100304172134464</v>
      </c>
      <c r="X8170">
        <f t="shared" si="763"/>
        <v>3.432124</v>
      </c>
      <c r="Y8170">
        <f t="shared" si="764"/>
        <v>3.2901383416666667</v>
      </c>
      <c r="Z8170">
        <f t="shared" si="765"/>
        <v>3.0073547</v>
      </c>
      <c r="AA8170">
        <f t="shared" si="766"/>
        <v>39.481660099999999</v>
      </c>
      <c r="AB8170">
        <f t="shared" si="767"/>
        <v>38.298999999999999</v>
      </c>
    </row>
    <row r="8171" spans="1:28" x14ac:dyDescent="0.25">
      <c r="A8171">
        <v>8170</v>
      </c>
      <c r="B8171" t="s">
        <v>8189</v>
      </c>
      <c r="C8171">
        <v>3.333129</v>
      </c>
      <c r="D8171">
        <v>3.3286821999999998</v>
      </c>
      <c r="E8171">
        <v>3.0056976</v>
      </c>
      <c r="F8171">
        <v>3.3027457</v>
      </c>
      <c r="G8171">
        <v>3.2059004999999998</v>
      </c>
      <c r="H8171">
        <v>3.2320362</v>
      </c>
      <c r="I8171">
        <v>3.4319562000000001</v>
      </c>
      <c r="J8171">
        <v>3.3630928999999998</v>
      </c>
      <c r="K8171">
        <v>3.3169463000000001</v>
      </c>
      <c r="L8171">
        <v>3.3282207000000001</v>
      </c>
      <c r="M8171">
        <v>3.3759510000000001</v>
      </c>
      <c r="N8171">
        <v>37.570999999999998</v>
      </c>
      <c r="O8171">
        <v>38.301000000000002</v>
      </c>
      <c r="P8171">
        <v>37.634999999999998</v>
      </c>
      <c r="Q8171">
        <v>37.837000000000003</v>
      </c>
      <c r="R8171">
        <v>3.2460060999999998</v>
      </c>
      <c r="S8171">
        <v>3.3371038999999998</v>
      </c>
      <c r="U8171">
        <v>10.969878</v>
      </c>
      <c r="V8171">
        <f>(SUM($U$2:U8171))*1.041535777/3600</f>
        <v>25.994521434172938</v>
      </c>
      <c r="W8171">
        <f t="shared" si="762"/>
        <v>1.3979917773289932</v>
      </c>
      <c r="X8171">
        <f t="shared" si="763"/>
        <v>3.4319562000000001</v>
      </c>
      <c r="Y8171">
        <f t="shared" si="764"/>
        <v>3.2895282750000003</v>
      </c>
      <c r="Z8171">
        <f t="shared" si="765"/>
        <v>3.0056976</v>
      </c>
      <c r="AA8171">
        <f t="shared" si="766"/>
        <v>39.474339300000004</v>
      </c>
      <c r="AB8171">
        <f t="shared" si="767"/>
        <v>38.301000000000002</v>
      </c>
    </row>
    <row r="8172" spans="1:28" x14ac:dyDescent="0.25">
      <c r="A8172">
        <v>8171</v>
      </c>
      <c r="B8172" t="s">
        <v>8190</v>
      </c>
      <c r="C8172">
        <v>3.3326465999999999</v>
      </c>
      <c r="D8172">
        <v>3.3281893</v>
      </c>
      <c r="E8172">
        <v>3.0039986000000001</v>
      </c>
      <c r="F8172">
        <v>3.3021794</v>
      </c>
      <c r="G8172">
        <v>3.2051243999999999</v>
      </c>
      <c r="H8172">
        <v>3.2313021000000002</v>
      </c>
      <c r="I8172">
        <v>3.4318092999999998</v>
      </c>
      <c r="J8172">
        <v>3.3627153999999999</v>
      </c>
      <c r="K8172">
        <v>3.3164638000000002</v>
      </c>
      <c r="L8172">
        <v>3.3277173000000002</v>
      </c>
      <c r="M8172">
        <v>3.3755734999999998</v>
      </c>
      <c r="N8172">
        <v>37.573</v>
      </c>
      <c r="O8172">
        <v>38.302</v>
      </c>
      <c r="P8172">
        <v>37.637</v>
      </c>
      <c r="Q8172">
        <v>37.838999999999999</v>
      </c>
      <c r="R8172">
        <v>3.2453243000000001</v>
      </c>
      <c r="S8172">
        <v>3.336611</v>
      </c>
      <c r="U8172">
        <v>10.968147999999999</v>
      </c>
      <c r="V8172">
        <f>(SUM($U$2:U8172))*1.041535777/3600</f>
        <v>25.997694689325556</v>
      </c>
      <c r="W8172">
        <f t="shared" si="762"/>
        <v>1.3859550359931938</v>
      </c>
      <c r="X8172">
        <f t="shared" si="763"/>
        <v>3.4318092999999998</v>
      </c>
      <c r="Y8172">
        <f t="shared" si="764"/>
        <v>3.2889173666666665</v>
      </c>
      <c r="Z8172">
        <f t="shared" si="765"/>
        <v>3.0039986000000001</v>
      </c>
      <c r="AA8172">
        <f t="shared" si="766"/>
        <v>39.467008399999997</v>
      </c>
      <c r="AB8172">
        <f t="shared" si="767"/>
        <v>38.302</v>
      </c>
    </row>
    <row r="8173" spans="1:28" x14ac:dyDescent="0.25">
      <c r="A8173">
        <v>8172</v>
      </c>
      <c r="B8173" t="s">
        <v>8191</v>
      </c>
      <c r="C8173">
        <v>3.3321641999999998</v>
      </c>
      <c r="D8173">
        <v>3.3277068000000001</v>
      </c>
      <c r="E8173">
        <v>3.0023309999999999</v>
      </c>
      <c r="F8173">
        <v>3.3016025999999998</v>
      </c>
      <c r="G8173">
        <v>3.2043693000000002</v>
      </c>
      <c r="H8173">
        <v>3.2305679</v>
      </c>
      <c r="I8173">
        <v>3.4316311000000002</v>
      </c>
      <c r="J8173">
        <v>3.3623273</v>
      </c>
      <c r="K8173">
        <v>3.3159603999999998</v>
      </c>
      <c r="L8173">
        <v>3.3272138999999998</v>
      </c>
      <c r="M8173">
        <v>3.3751959</v>
      </c>
      <c r="N8173">
        <v>37.575000000000003</v>
      </c>
      <c r="O8173">
        <v>38.305</v>
      </c>
      <c r="P8173">
        <v>37.637999999999998</v>
      </c>
      <c r="Q8173">
        <v>37.841000000000001</v>
      </c>
      <c r="R8173">
        <v>3.2446112</v>
      </c>
      <c r="S8173">
        <v>3.3361391</v>
      </c>
      <c r="U8173">
        <v>10.966101</v>
      </c>
      <c r="V8173">
        <f>(SUM($U$2:U8173))*1.041535777/3600</f>
        <v>26.000867352249362</v>
      </c>
      <c r="W8173">
        <f t="shared" si="762"/>
        <v>1.3739205410903714</v>
      </c>
      <c r="X8173">
        <f t="shared" si="763"/>
        <v>3.4316311000000002</v>
      </c>
      <c r="Y8173">
        <f t="shared" si="764"/>
        <v>3.288304708333333</v>
      </c>
      <c r="Z8173">
        <f t="shared" si="765"/>
        <v>3.0023309999999999</v>
      </c>
      <c r="AA8173">
        <f t="shared" si="766"/>
        <v>39.459656499999994</v>
      </c>
      <c r="AB8173">
        <f t="shared" si="767"/>
        <v>38.305</v>
      </c>
    </row>
    <row r="8174" spans="1:28" x14ac:dyDescent="0.25">
      <c r="A8174">
        <v>8173</v>
      </c>
      <c r="B8174" t="s">
        <v>8192</v>
      </c>
      <c r="C8174">
        <v>3.3316816999999999</v>
      </c>
      <c r="D8174">
        <v>3.3272138999999998</v>
      </c>
      <c r="E8174">
        <v>3.0006214999999998</v>
      </c>
      <c r="F8174">
        <v>3.3010676999999999</v>
      </c>
      <c r="G8174">
        <v>3.2036036999999999</v>
      </c>
      <c r="H8174">
        <v>3.2298338000000002</v>
      </c>
      <c r="I8174">
        <v>3.4314841999999999</v>
      </c>
      <c r="J8174">
        <v>3.3619287999999998</v>
      </c>
      <c r="K8174">
        <v>3.315436</v>
      </c>
      <c r="L8174">
        <v>3.3267315000000002</v>
      </c>
      <c r="M8174">
        <v>3.3748079</v>
      </c>
      <c r="N8174">
        <v>37.576000000000001</v>
      </c>
      <c r="O8174">
        <v>38.307000000000002</v>
      </c>
      <c r="P8174">
        <v>37.64</v>
      </c>
      <c r="Q8174">
        <v>37.843000000000004</v>
      </c>
      <c r="R8174">
        <v>3.2439399999999998</v>
      </c>
      <c r="S8174">
        <v>3.3356671000000002</v>
      </c>
      <c r="U8174">
        <v>10.964032</v>
      </c>
      <c r="V8174">
        <f>(SUM($U$2:U8174))*1.041535777/3600</f>
        <v>26.00403941657941</v>
      </c>
      <c r="W8174">
        <f t="shared" si="762"/>
        <v>1.3618883167639382</v>
      </c>
      <c r="X8174">
        <f t="shared" si="763"/>
        <v>3.4314841999999999</v>
      </c>
      <c r="Y8174">
        <f t="shared" si="764"/>
        <v>3.2876946750000005</v>
      </c>
      <c r="Z8174">
        <f t="shared" si="765"/>
        <v>3.0006214999999998</v>
      </c>
      <c r="AA8174">
        <f t="shared" si="766"/>
        <v>39.452336100000004</v>
      </c>
      <c r="AB8174">
        <f t="shared" si="767"/>
        <v>38.307000000000002</v>
      </c>
    </row>
    <row r="8175" spans="1:28" x14ac:dyDescent="0.25">
      <c r="A8175">
        <v>8174</v>
      </c>
      <c r="B8175" t="s">
        <v>8193</v>
      </c>
      <c r="C8175">
        <v>3.3311782999999999</v>
      </c>
      <c r="D8175">
        <v>3.3267104999999999</v>
      </c>
      <c r="E8175">
        <v>2.9989119999999998</v>
      </c>
      <c r="F8175">
        <v>3.3004908999999998</v>
      </c>
      <c r="G8175">
        <v>3.2028381000000001</v>
      </c>
      <c r="H8175">
        <v>3.2290892000000002</v>
      </c>
      <c r="I8175">
        <v>3.4313058999999999</v>
      </c>
      <c r="J8175">
        <v>3.3615512000000001</v>
      </c>
      <c r="K8175">
        <v>3.3149430999999998</v>
      </c>
      <c r="L8175">
        <v>3.3262385000000001</v>
      </c>
      <c r="M8175">
        <v>3.3744303000000002</v>
      </c>
      <c r="N8175">
        <v>37.578000000000003</v>
      </c>
      <c r="O8175">
        <v>38.308999999999997</v>
      </c>
      <c r="P8175">
        <v>37.640999999999998</v>
      </c>
      <c r="Q8175">
        <v>37.845999999999997</v>
      </c>
      <c r="R8175">
        <v>3.2432268</v>
      </c>
      <c r="S8175">
        <v>3.3351742</v>
      </c>
      <c r="U8175">
        <v>10.962133</v>
      </c>
      <c r="V8175">
        <f>(SUM($U$2:U8175))*1.041535777/3600</f>
        <v>26.007210931499333</v>
      </c>
      <c r="W8175">
        <f t="shared" si="762"/>
        <v>1.3498581764513133</v>
      </c>
      <c r="X8175">
        <f t="shared" si="763"/>
        <v>3.4313058999999999</v>
      </c>
      <c r="Y8175">
        <f t="shared" si="764"/>
        <v>3.287075891666666</v>
      </c>
      <c r="Z8175">
        <f t="shared" si="765"/>
        <v>2.9989119999999998</v>
      </c>
      <c r="AA8175">
        <f t="shared" si="766"/>
        <v>39.444910699999994</v>
      </c>
      <c r="AB8175">
        <f t="shared" si="767"/>
        <v>38.308999999999997</v>
      </c>
    </row>
    <row r="8176" spans="1:28" x14ac:dyDescent="0.25">
      <c r="A8176">
        <v>8175</v>
      </c>
      <c r="B8176" t="s">
        <v>8194</v>
      </c>
      <c r="C8176">
        <v>3.3306958999999998</v>
      </c>
      <c r="D8176">
        <v>3.3262176000000001</v>
      </c>
      <c r="E8176">
        <v>2.9971920000000001</v>
      </c>
      <c r="F8176">
        <v>3.2999350000000001</v>
      </c>
      <c r="G8176">
        <v>3.2020620000000002</v>
      </c>
      <c r="H8176">
        <v>3.2283550000000001</v>
      </c>
      <c r="I8176">
        <v>3.4311590999999999</v>
      </c>
      <c r="J8176">
        <v>3.3611632</v>
      </c>
      <c r="K8176">
        <v>3.3144396999999999</v>
      </c>
      <c r="L8176">
        <v>3.3257351000000002</v>
      </c>
      <c r="M8176">
        <v>3.3740527</v>
      </c>
      <c r="N8176">
        <v>37.579000000000001</v>
      </c>
      <c r="O8176">
        <v>38.311</v>
      </c>
      <c r="P8176">
        <v>37.642000000000003</v>
      </c>
      <c r="Q8176">
        <v>37.847999999999999</v>
      </c>
      <c r="R8176">
        <v>3.2425451000000001</v>
      </c>
      <c r="S8176">
        <v>3.3346708</v>
      </c>
      <c r="U8176">
        <v>10.960212</v>
      </c>
      <c r="V8176">
        <f>(SUM($U$2:U8176))*1.041535777/3600</f>
        <v>26.010381890644197</v>
      </c>
      <c r="W8176">
        <f t="shared" si="762"/>
        <v>1.3378301442958689</v>
      </c>
      <c r="X8176">
        <f t="shared" si="763"/>
        <v>3.4311590999999999</v>
      </c>
      <c r="Y8176">
        <f t="shared" si="764"/>
        <v>3.2864606083333334</v>
      </c>
      <c r="Z8176">
        <f t="shared" si="765"/>
        <v>2.9971920000000001</v>
      </c>
      <c r="AA8176">
        <f t="shared" si="766"/>
        <v>39.437527299999999</v>
      </c>
      <c r="AB8176">
        <f t="shared" si="767"/>
        <v>38.311</v>
      </c>
    </row>
    <row r="8177" spans="1:28" x14ac:dyDescent="0.25">
      <c r="A8177">
        <v>8176</v>
      </c>
      <c r="B8177" t="s">
        <v>8195</v>
      </c>
      <c r="C8177">
        <v>3.3301924000000001</v>
      </c>
      <c r="D8177">
        <v>3.3257246</v>
      </c>
      <c r="E8177">
        <v>2.9954615000000002</v>
      </c>
      <c r="F8177">
        <v>3.2993477000000002</v>
      </c>
      <c r="G8177">
        <v>3.2012858999999998</v>
      </c>
      <c r="H8177">
        <v>3.2276104000000001</v>
      </c>
      <c r="I8177">
        <v>3.4309913000000001</v>
      </c>
      <c r="J8177">
        <v>3.3607646</v>
      </c>
      <c r="K8177">
        <v>3.3139257999999998</v>
      </c>
      <c r="L8177">
        <v>3.3252316999999998</v>
      </c>
      <c r="M8177">
        <v>3.3736752000000001</v>
      </c>
      <c r="N8177">
        <v>37.581000000000003</v>
      </c>
      <c r="O8177">
        <v>38.313000000000002</v>
      </c>
      <c r="P8177">
        <v>37.643999999999998</v>
      </c>
      <c r="Q8177">
        <v>37.85</v>
      </c>
      <c r="R8177">
        <v>3.2418423999999999</v>
      </c>
      <c r="S8177">
        <v>3.3341987999999998</v>
      </c>
      <c r="U8177">
        <v>10.958081</v>
      </c>
      <c r="V8177">
        <f>(SUM($U$2:U8177))*1.041535777/3600</f>
        <v>26.013552233257744</v>
      </c>
      <c r="W8177">
        <f t="shared" si="762"/>
        <v>1.3258044507572793</v>
      </c>
      <c r="X8177">
        <f t="shared" si="763"/>
        <v>3.4309913000000001</v>
      </c>
      <c r="Y8177">
        <f t="shared" si="764"/>
        <v>3.2858383250000003</v>
      </c>
      <c r="Z8177">
        <f t="shared" si="765"/>
        <v>2.9954615000000002</v>
      </c>
      <c r="AA8177">
        <f t="shared" si="766"/>
        <v>39.430059900000003</v>
      </c>
      <c r="AB8177">
        <f t="shared" si="767"/>
        <v>38.313000000000002</v>
      </c>
    </row>
    <row r="8178" spans="1:28" x14ac:dyDescent="0.25">
      <c r="A8178">
        <v>8177</v>
      </c>
      <c r="B8178" t="s">
        <v>8196</v>
      </c>
      <c r="C8178">
        <v>3.3296994999999998</v>
      </c>
      <c r="D8178">
        <v>3.3252527000000001</v>
      </c>
      <c r="E8178">
        <v>2.9937100000000001</v>
      </c>
      <c r="F8178">
        <v>3.2987918000000001</v>
      </c>
      <c r="G8178">
        <v>3.2005097999999998</v>
      </c>
      <c r="H8178">
        <v>3.2268656999999998</v>
      </c>
      <c r="I8178">
        <v>3.4308234999999998</v>
      </c>
      <c r="J8178">
        <v>3.3603871000000001</v>
      </c>
      <c r="K8178">
        <v>3.3134223999999999</v>
      </c>
      <c r="L8178">
        <v>3.3247282999999999</v>
      </c>
      <c r="M8178">
        <v>3.3732975999999999</v>
      </c>
      <c r="N8178">
        <v>37.582999999999998</v>
      </c>
      <c r="O8178">
        <v>38.314999999999998</v>
      </c>
      <c r="P8178">
        <v>37.645000000000003</v>
      </c>
      <c r="Q8178">
        <v>37.851999999999997</v>
      </c>
      <c r="R8178">
        <v>3.2411501999999999</v>
      </c>
      <c r="S8178">
        <v>3.3337164000000001</v>
      </c>
      <c r="U8178">
        <v>10.956075999999999</v>
      </c>
      <c r="V8178">
        <f>(SUM($U$2:U8178))*1.041535777/3600</f>
        <v>26.016721995793723</v>
      </c>
      <c r="W8178">
        <f t="shared" si="762"/>
        <v>1.313780957559761</v>
      </c>
      <c r="X8178">
        <f t="shared" si="763"/>
        <v>3.4308234999999998</v>
      </c>
      <c r="Y8178">
        <f t="shared" si="764"/>
        <v>3.2852212916666663</v>
      </c>
      <c r="Z8178">
        <f t="shared" si="765"/>
        <v>2.9937100000000001</v>
      </c>
      <c r="AA8178">
        <f t="shared" si="766"/>
        <v>39.422655499999998</v>
      </c>
      <c r="AB8178">
        <f t="shared" si="767"/>
        <v>38.314999999999998</v>
      </c>
    </row>
    <row r="8179" spans="1:28" x14ac:dyDescent="0.25">
      <c r="A8179">
        <v>8178</v>
      </c>
      <c r="B8179" t="s">
        <v>8197</v>
      </c>
      <c r="C8179">
        <v>3.3291960999999999</v>
      </c>
      <c r="D8179">
        <v>3.3247388</v>
      </c>
      <c r="E8179">
        <v>2.9919270999999998</v>
      </c>
      <c r="F8179">
        <v>3.2982149999999999</v>
      </c>
      <c r="G8179">
        <v>3.1997232000000002</v>
      </c>
      <c r="H8179">
        <v>3.2261106000000002</v>
      </c>
      <c r="I8179">
        <v>3.4306662000000001</v>
      </c>
      <c r="J8179">
        <v>3.3599990000000002</v>
      </c>
      <c r="K8179">
        <v>3.3128980000000001</v>
      </c>
      <c r="L8179">
        <v>3.3242457999999999</v>
      </c>
      <c r="M8179">
        <v>3.3729201</v>
      </c>
      <c r="N8179">
        <v>37.584000000000003</v>
      </c>
      <c r="O8179">
        <v>38.317</v>
      </c>
      <c r="P8179">
        <v>37.646999999999998</v>
      </c>
      <c r="Q8179">
        <v>37.853999999999999</v>
      </c>
      <c r="R8179">
        <v>3.2404579999999998</v>
      </c>
      <c r="S8179">
        <v>3.3332339000000002</v>
      </c>
      <c r="U8179">
        <v>10.954134</v>
      </c>
      <c r="V8179">
        <f>(SUM($U$2:U8179))*1.041535777/3600</f>
        <v>26.019891196479019</v>
      </c>
      <c r="W8179">
        <f t="shared" si="762"/>
        <v>1.3017595955653827</v>
      </c>
      <c r="X8179">
        <f t="shared" si="763"/>
        <v>3.4306662000000001</v>
      </c>
      <c r="Y8179">
        <f t="shared" si="764"/>
        <v>3.2845946416666667</v>
      </c>
      <c r="Z8179">
        <f t="shared" si="765"/>
        <v>2.9919270999999998</v>
      </c>
      <c r="AA8179">
        <f t="shared" si="766"/>
        <v>39.4151357</v>
      </c>
      <c r="AB8179">
        <f t="shared" si="767"/>
        <v>38.317</v>
      </c>
    </row>
    <row r="8180" spans="1:28" x14ac:dyDescent="0.25">
      <c r="A8180">
        <v>8179</v>
      </c>
      <c r="B8180" t="s">
        <v>8198</v>
      </c>
      <c r="C8180">
        <v>3.3287032000000001</v>
      </c>
      <c r="D8180">
        <v>3.3242457999999999</v>
      </c>
      <c r="E8180">
        <v>2.9901756000000002</v>
      </c>
      <c r="F8180">
        <v>3.2976486</v>
      </c>
      <c r="G8180">
        <v>3.1989576</v>
      </c>
      <c r="H8180">
        <v>3.2253660000000002</v>
      </c>
      <c r="I8180">
        <v>3.4304983999999998</v>
      </c>
      <c r="J8180">
        <v>3.3596110000000001</v>
      </c>
      <c r="K8180">
        <v>3.3123946000000002</v>
      </c>
      <c r="L8180">
        <v>3.3237318999999999</v>
      </c>
      <c r="M8180">
        <v>3.3725214999999999</v>
      </c>
      <c r="N8180">
        <v>37.585999999999999</v>
      </c>
      <c r="O8180">
        <v>38.319000000000003</v>
      </c>
      <c r="P8180">
        <v>37.648000000000003</v>
      </c>
      <c r="Q8180">
        <v>37.856000000000002</v>
      </c>
      <c r="R8180">
        <v>3.2397342999999998</v>
      </c>
      <c r="S8180">
        <v>3.3327619999999998</v>
      </c>
      <c r="U8180">
        <v>10.952108000000001</v>
      </c>
      <c r="V8180">
        <f>(SUM($U$2:U8180))*1.041535777/3600</f>
        <v>26.02305981101112</v>
      </c>
      <c r="W8180">
        <f t="shared" si="762"/>
        <v>1.2897404569580488</v>
      </c>
      <c r="X8180">
        <f t="shared" si="763"/>
        <v>3.4304983999999998</v>
      </c>
      <c r="Y8180">
        <f t="shared" si="764"/>
        <v>3.283970608333334</v>
      </c>
      <c r="Z8180">
        <f t="shared" si="765"/>
        <v>2.9901756000000002</v>
      </c>
      <c r="AA8180">
        <f t="shared" si="766"/>
        <v>39.407647300000008</v>
      </c>
      <c r="AB8180">
        <f t="shared" si="767"/>
        <v>38.319000000000003</v>
      </c>
    </row>
    <row r="8181" spans="1:28" x14ac:dyDescent="0.25">
      <c r="A8181">
        <v>8180</v>
      </c>
      <c r="B8181" t="s">
        <v>8199</v>
      </c>
      <c r="C8181">
        <v>3.3281998000000002</v>
      </c>
      <c r="D8181">
        <v>3.3237424</v>
      </c>
      <c r="E8181">
        <v>2.9883717000000001</v>
      </c>
      <c r="F8181">
        <v>3.2970717999999999</v>
      </c>
      <c r="G8181">
        <v>3.1981605000000002</v>
      </c>
      <c r="H8181">
        <v>3.2246108000000002</v>
      </c>
      <c r="I8181">
        <v>3.4303306</v>
      </c>
      <c r="J8181">
        <v>3.3592228999999998</v>
      </c>
      <c r="K8181">
        <v>3.3118807000000001</v>
      </c>
      <c r="L8181">
        <v>3.3232390000000001</v>
      </c>
      <c r="M8181">
        <v>3.3721543999999999</v>
      </c>
      <c r="N8181">
        <v>37.588000000000001</v>
      </c>
      <c r="O8181">
        <v>38.320999999999998</v>
      </c>
      <c r="P8181">
        <v>37.65</v>
      </c>
      <c r="Q8181">
        <v>37.857999999999997</v>
      </c>
      <c r="R8181">
        <v>3.2390420999999998</v>
      </c>
      <c r="S8181">
        <v>3.3322690000000001</v>
      </c>
      <c r="U8181">
        <v>10.950336</v>
      </c>
      <c r="V8181">
        <f>(SUM($U$2:U8181))*1.041535777/3600</f>
        <v>26.026227912876166</v>
      </c>
      <c r="W8181">
        <f t="shared" si="762"/>
        <v>1.2777232629912874</v>
      </c>
      <c r="X8181">
        <f t="shared" si="763"/>
        <v>3.4303306</v>
      </c>
      <c r="Y8181">
        <f t="shared" si="764"/>
        <v>3.2833413250000003</v>
      </c>
      <c r="Z8181">
        <f t="shared" si="765"/>
        <v>2.9883717000000001</v>
      </c>
      <c r="AA8181">
        <f t="shared" si="766"/>
        <v>39.400095900000004</v>
      </c>
      <c r="AB8181">
        <f t="shared" si="767"/>
        <v>38.320999999999998</v>
      </c>
    </row>
    <row r="8182" spans="1:28" x14ac:dyDescent="0.25">
      <c r="A8182">
        <v>8181</v>
      </c>
      <c r="B8182" t="s">
        <v>8200</v>
      </c>
      <c r="C8182">
        <v>3.3277068000000001</v>
      </c>
      <c r="D8182">
        <v>3.3232284999999999</v>
      </c>
      <c r="E8182">
        <v>2.9865783000000001</v>
      </c>
      <c r="F8182">
        <v>3.2964950000000002</v>
      </c>
      <c r="G8182">
        <v>3.1973948999999999</v>
      </c>
      <c r="H8182">
        <v>3.2238661999999998</v>
      </c>
      <c r="I8182">
        <v>3.4301628000000002</v>
      </c>
      <c r="J8182">
        <v>3.3588244</v>
      </c>
      <c r="K8182">
        <v>3.3113562999999999</v>
      </c>
      <c r="L8182">
        <v>3.3227356000000001</v>
      </c>
      <c r="M8182">
        <v>3.3717559000000001</v>
      </c>
      <c r="N8182">
        <v>37.588999999999999</v>
      </c>
      <c r="O8182">
        <v>38.323999999999998</v>
      </c>
      <c r="P8182">
        <v>37.65</v>
      </c>
      <c r="Q8182">
        <v>37.86</v>
      </c>
      <c r="R8182">
        <v>3.2383185000000001</v>
      </c>
      <c r="S8182">
        <v>3.3317656000000002</v>
      </c>
      <c r="U8182">
        <v>10.947929999999999</v>
      </c>
      <c r="V8182">
        <f>(SUM($U$2:U8182))*1.041535777/3600</f>
        <v>26.029395318648135</v>
      </c>
      <c r="W8182">
        <f t="shared" si="762"/>
        <v>1.2657087094337987</v>
      </c>
      <c r="X8182">
        <f t="shared" si="763"/>
        <v>3.4301628000000002</v>
      </c>
      <c r="Y8182">
        <f t="shared" si="764"/>
        <v>3.2827068333333327</v>
      </c>
      <c r="Z8182">
        <f t="shared" si="765"/>
        <v>2.9865783000000001</v>
      </c>
      <c r="AA8182">
        <f t="shared" si="766"/>
        <v>39.392481999999994</v>
      </c>
      <c r="AB8182">
        <f t="shared" si="767"/>
        <v>38.323999999999998</v>
      </c>
    </row>
    <row r="8183" spans="1:28" x14ac:dyDescent="0.25">
      <c r="A8183">
        <v>8182</v>
      </c>
      <c r="B8183" t="s">
        <v>8201</v>
      </c>
      <c r="C8183">
        <v>3.3272034000000001</v>
      </c>
      <c r="D8183">
        <v>3.3227460999999998</v>
      </c>
      <c r="E8183">
        <v>2.9847533999999998</v>
      </c>
      <c r="F8183">
        <v>3.2959181000000002</v>
      </c>
      <c r="G8183">
        <v>3.1966082999999998</v>
      </c>
      <c r="H8183">
        <v>3.2231006</v>
      </c>
      <c r="I8183">
        <v>3.4300054000000002</v>
      </c>
      <c r="J8183">
        <v>3.3584258</v>
      </c>
      <c r="K8183">
        <v>3.3108423999999999</v>
      </c>
      <c r="L8183">
        <v>3.3222322000000002</v>
      </c>
      <c r="M8183">
        <v>3.3713888000000001</v>
      </c>
      <c r="N8183">
        <v>37.591000000000001</v>
      </c>
      <c r="O8183">
        <v>38.326000000000001</v>
      </c>
      <c r="P8183">
        <v>37.652000000000001</v>
      </c>
      <c r="Q8183">
        <v>37.862000000000002</v>
      </c>
      <c r="R8183">
        <v>3.2376157999999999</v>
      </c>
      <c r="S8183">
        <v>3.3312727</v>
      </c>
      <c r="U8183">
        <v>10.945967</v>
      </c>
      <c r="V8183">
        <f>(SUM($U$2:U8183))*1.041535777/3600</f>
        <v>26.032562156493793</v>
      </c>
      <c r="W8183">
        <f t="shared" si="762"/>
        <v>1.2536963101254224</v>
      </c>
      <c r="X8183">
        <f t="shared" si="763"/>
        <v>3.4300054000000002</v>
      </c>
      <c r="Y8183">
        <f t="shared" si="764"/>
        <v>3.2820757999999994</v>
      </c>
      <c r="Z8183">
        <f t="shared" si="765"/>
        <v>2.9847533999999998</v>
      </c>
      <c r="AA8183">
        <f t="shared" si="766"/>
        <v>39.384909599999993</v>
      </c>
      <c r="AB8183">
        <f t="shared" si="767"/>
        <v>38.326000000000001</v>
      </c>
    </row>
    <row r="8184" spans="1:28" x14ac:dyDescent="0.25">
      <c r="A8184">
        <v>8183</v>
      </c>
      <c r="B8184" t="s">
        <v>8202</v>
      </c>
      <c r="C8184">
        <v>3.3267000000000002</v>
      </c>
      <c r="D8184">
        <v>3.3222426999999999</v>
      </c>
      <c r="E8184">
        <v>2.9829075</v>
      </c>
      <c r="F8184">
        <v>3.2953518000000002</v>
      </c>
      <c r="G8184">
        <v>3.1958112000000001</v>
      </c>
      <c r="H8184">
        <v>3.2223350000000002</v>
      </c>
      <c r="I8184">
        <v>3.4298166999999999</v>
      </c>
      <c r="J8184">
        <v>3.3580272999999998</v>
      </c>
      <c r="K8184">
        <v>3.3103180000000001</v>
      </c>
      <c r="L8184">
        <v>3.3217183000000001</v>
      </c>
      <c r="M8184">
        <v>3.3710008</v>
      </c>
      <c r="N8184">
        <v>37.591999999999999</v>
      </c>
      <c r="O8184">
        <v>38.329000000000001</v>
      </c>
      <c r="P8184">
        <v>37.652999999999999</v>
      </c>
      <c r="Q8184">
        <v>37.865000000000002</v>
      </c>
      <c r="R8184">
        <v>3.2369026000000001</v>
      </c>
      <c r="S8184">
        <v>3.3308007000000002</v>
      </c>
      <c r="U8184">
        <v>10.943878</v>
      </c>
      <c r="V8184">
        <f>(SUM($U$2:U8184))*1.041535777/3600</f>
        <v>26.035728389959385</v>
      </c>
      <c r="W8184">
        <f t="shared" si="762"/>
        <v>1.2416862033419684</v>
      </c>
      <c r="X8184">
        <f t="shared" si="763"/>
        <v>3.4298166999999999</v>
      </c>
      <c r="Y8184">
        <f t="shared" si="764"/>
        <v>3.2814360499999999</v>
      </c>
      <c r="Z8184">
        <f t="shared" si="765"/>
        <v>2.9829075</v>
      </c>
      <c r="AA8184">
        <f t="shared" si="766"/>
        <v>39.377232599999999</v>
      </c>
      <c r="AB8184">
        <f t="shared" si="767"/>
        <v>38.329000000000001</v>
      </c>
    </row>
    <row r="8185" spans="1:28" x14ac:dyDescent="0.25">
      <c r="A8185">
        <v>8184</v>
      </c>
      <c r="B8185" t="s">
        <v>8203</v>
      </c>
      <c r="C8185">
        <v>3.3262071</v>
      </c>
      <c r="D8185">
        <v>3.3217496999999998</v>
      </c>
      <c r="E8185">
        <v>2.9810406999999999</v>
      </c>
      <c r="F8185">
        <v>3.2947540000000002</v>
      </c>
      <c r="G8185">
        <v>3.1950246</v>
      </c>
      <c r="H8185">
        <v>3.2215799000000001</v>
      </c>
      <c r="I8185">
        <v>3.4296487999999998</v>
      </c>
      <c r="J8185">
        <v>3.3576288000000001</v>
      </c>
      <c r="K8185">
        <v>3.3098041</v>
      </c>
      <c r="L8185">
        <v>3.3212253</v>
      </c>
      <c r="M8185">
        <v>3.3705918000000001</v>
      </c>
      <c r="N8185">
        <v>37.594000000000001</v>
      </c>
      <c r="O8185">
        <v>38.331000000000003</v>
      </c>
      <c r="P8185">
        <v>37.654000000000003</v>
      </c>
      <c r="Q8185">
        <v>37.866999999999997</v>
      </c>
      <c r="R8185">
        <v>3.2362104</v>
      </c>
      <c r="S8185">
        <v>3.3302972999999998</v>
      </c>
      <c r="U8185">
        <v>10.941957</v>
      </c>
      <c r="V8185">
        <f>(SUM($U$2:U8185))*1.041535777/3600</f>
        <v>26.03889406764991</v>
      </c>
      <c r="W8185">
        <f t="shared" si="762"/>
        <v>1.229678204715722</v>
      </c>
      <c r="X8185">
        <f t="shared" si="763"/>
        <v>3.4296487999999998</v>
      </c>
      <c r="Y8185">
        <f t="shared" si="764"/>
        <v>3.2807962833333328</v>
      </c>
      <c r="Z8185">
        <f t="shared" si="765"/>
        <v>2.9810406999999999</v>
      </c>
      <c r="AA8185">
        <f t="shared" si="766"/>
        <v>39.369555399999996</v>
      </c>
      <c r="AB8185">
        <f t="shared" si="767"/>
        <v>38.331000000000003</v>
      </c>
    </row>
    <row r="8186" spans="1:28" x14ac:dyDescent="0.25">
      <c r="A8186">
        <v>8185</v>
      </c>
      <c r="B8186" t="s">
        <v>8204</v>
      </c>
      <c r="C8186">
        <v>3.3257140999999999</v>
      </c>
      <c r="D8186">
        <v>3.3212253</v>
      </c>
      <c r="E8186">
        <v>2.9791843</v>
      </c>
      <c r="F8186">
        <v>3.2941981</v>
      </c>
      <c r="G8186">
        <v>3.1942275000000002</v>
      </c>
      <c r="H8186">
        <v>3.2208247000000001</v>
      </c>
      <c r="I8186">
        <v>3.4294706000000001</v>
      </c>
      <c r="J8186">
        <v>3.3572407000000002</v>
      </c>
      <c r="K8186">
        <v>3.3092796999999998</v>
      </c>
      <c r="L8186">
        <v>3.3207114</v>
      </c>
      <c r="M8186">
        <v>3.3702141999999999</v>
      </c>
      <c r="N8186">
        <v>37.595999999999997</v>
      </c>
      <c r="O8186">
        <v>38.334000000000003</v>
      </c>
      <c r="P8186">
        <v>37.655999999999999</v>
      </c>
      <c r="Q8186">
        <v>37.868000000000002</v>
      </c>
      <c r="R8186">
        <v>3.2354658000000001</v>
      </c>
      <c r="S8186">
        <v>3.3298149000000001</v>
      </c>
      <c r="U8186">
        <v>10.940016</v>
      </c>
      <c r="V8186">
        <f>(SUM($U$2:U8186))*1.041535777/3600</f>
        <v>26.042059183779063</v>
      </c>
      <c r="W8186">
        <f t="shared" si="762"/>
        <v>1.2176723361952027</v>
      </c>
      <c r="X8186">
        <f t="shared" si="763"/>
        <v>3.4294706000000001</v>
      </c>
      <c r="Y8186">
        <f t="shared" si="764"/>
        <v>3.2801547666666675</v>
      </c>
      <c r="Z8186">
        <f t="shared" si="765"/>
        <v>2.9791843</v>
      </c>
      <c r="AA8186">
        <f t="shared" si="766"/>
        <v>39.36185720000001</v>
      </c>
      <c r="AB8186">
        <f t="shared" si="767"/>
        <v>38.334000000000003</v>
      </c>
    </row>
    <row r="8187" spans="1:28" x14ac:dyDescent="0.25">
      <c r="A8187">
        <v>8186</v>
      </c>
      <c r="B8187" t="s">
        <v>8205</v>
      </c>
      <c r="C8187">
        <v>3.3252107</v>
      </c>
      <c r="D8187">
        <v>3.3207219000000001</v>
      </c>
      <c r="E8187">
        <v>2.9772965</v>
      </c>
      <c r="F8187">
        <v>3.2936003</v>
      </c>
      <c r="G8187">
        <v>3.1934513999999998</v>
      </c>
      <c r="H8187">
        <v>3.2200590999999998</v>
      </c>
      <c r="I8187">
        <v>3.4293132000000002</v>
      </c>
      <c r="J8187">
        <v>3.3568316999999999</v>
      </c>
      <c r="K8187">
        <v>3.3087658000000002</v>
      </c>
      <c r="L8187">
        <v>3.3201974999999999</v>
      </c>
      <c r="M8187">
        <v>3.3698261</v>
      </c>
      <c r="N8187">
        <v>37.597000000000001</v>
      </c>
      <c r="O8187">
        <v>38.335999999999999</v>
      </c>
      <c r="P8187">
        <v>37.656999999999996</v>
      </c>
      <c r="Q8187">
        <v>37.871000000000002</v>
      </c>
      <c r="R8187">
        <v>3.2347736</v>
      </c>
      <c r="S8187">
        <v>3.3293219999999999</v>
      </c>
      <c r="U8187">
        <v>10.937905000000001</v>
      </c>
      <c r="V8187">
        <f>(SUM($U$2:U8187))*1.041535777/3600</f>
        <v>26.045223689163208</v>
      </c>
      <c r="W8187">
        <f t="shared" si="762"/>
        <v>1.2056687843430047</v>
      </c>
      <c r="X8187">
        <f t="shared" si="763"/>
        <v>3.4293132000000002</v>
      </c>
      <c r="Y8187">
        <f t="shared" si="764"/>
        <v>3.2795132583333326</v>
      </c>
      <c r="Z8187">
        <f t="shared" si="765"/>
        <v>2.9772965</v>
      </c>
      <c r="AA8187">
        <f t="shared" si="766"/>
        <v>39.35415909999999</v>
      </c>
      <c r="AB8187">
        <f t="shared" si="767"/>
        <v>38.335999999999999</v>
      </c>
    </row>
    <row r="8188" spans="1:28" x14ac:dyDescent="0.25">
      <c r="A8188">
        <v>8187</v>
      </c>
      <c r="B8188" t="s">
        <v>8206</v>
      </c>
      <c r="C8188">
        <v>3.3246967999999999</v>
      </c>
      <c r="D8188">
        <v>3.3202185000000002</v>
      </c>
      <c r="E8188">
        <v>2.9753981999999999</v>
      </c>
      <c r="F8188">
        <v>3.2930234999999999</v>
      </c>
      <c r="G8188">
        <v>3.1926439000000002</v>
      </c>
      <c r="H8188">
        <v>3.2192829999999999</v>
      </c>
      <c r="I8188">
        <v>3.4291244999999999</v>
      </c>
      <c r="J8188">
        <v>3.3564227</v>
      </c>
      <c r="K8188">
        <v>3.3082414</v>
      </c>
      <c r="L8188">
        <v>3.3196835999999998</v>
      </c>
      <c r="M8188">
        <v>3.3694486000000001</v>
      </c>
      <c r="N8188">
        <v>37.598999999999997</v>
      </c>
      <c r="O8188">
        <v>38.338999999999999</v>
      </c>
      <c r="P8188">
        <v>37.658000000000001</v>
      </c>
      <c r="Q8188">
        <v>37.872999999999998</v>
      </c>
      <c r="R8188">
        <v>3.2340604000000002</v>
      </c>
      <c r="S8188">
        <v>3.3288185000000001</v>
      </c>
      <c r="U8188">
        <v>10.935753</v>
      </c>
      <c r="V8188">
        <f>(SUM($U$2:U8188))*1.041535777/3600</f>
        <v>26.048387571940413</v>
      </c>
      <c r="W8188">
        <f t="shared" si="762"/>
        <v>1.1936675941536208</v>
      </c>
      <c r="X8188">
        <f t="shared" si="763"/>
        <v>3.4291244999999999</v>
      </c>
      <c r="Y8188">
        <f t="shared" si="764"/>
        <v>3.2788638999999997</v>
      </c>
      <c r="Z8188">
        <f t="shared" si="765"/>
        <v>2.9753981999999999</v>
      </c>
      <c r="AA8188">
        <f t="shared" si="766"/>
        <v>39.346366799999998</v>
      </c>
      <c r="AB8188">
        <f t="shared" si="767"/>
        <v>38.338999999999999</v>
      </c>
    </row>
    <row r="8189" spans="1:28" x14ac:dyDescent="0.25">
      <c r="A8189">
        <v>8188</v>
      </c>
      <c r="B8189" t="s">
        <v>8207</v>
      </c>
      <c r="C8189">
        <v>3.3241934</v>
      </c>
      <c r="D8189">
        <v>3.3197150999999998</v>
      </c>
      <c r="E8189">
        <v>2.9734474999999998</v>
      </c>
      <c r="F8189">
        <v>3.2924571999999999</v>
      </c>
      <c r="G8189">
        <v>3.1918258000000002</v>
      </c>
      <c r="H8189">
        <v>3.2185279000000002</v>
      </c>
      <c r="I8189">
        <v>3.4289565999999998</v>
      </c>
      <c r="J8189">
        <v>3.3560135999999998</v>
      </c>
      <c r="K8189">
        <v>3.3077065000000001</v>
      </c>
      <c r="L8189">
        <v>3.3191801999999999</v>
      </c>
      <c r="M8189">
        <v>3.3690500000000001</v>
      </c>
      <c r="N8189">
        <v>37.600999999999999</v>
      </c>
      <c r="O8189">
        <v>38.341000000000001</v>
      </c>
      <c r="P8189">
        <v>37.659999999999997</v>
      </c>
      <c r="Q8189">
        <v>37.875</v>
      </c>
      <c r="R8189">
        <v>3.2333367000000002</v>
      </c>
      <c r="S8189">
        <v>3.3283255999999999</v>
      </c>
      <c r="U8189">
        <v>10.933558</v>
      </c>
      <c r="V8189">
        <f>(SUM($U$2:U8189))*1.041535777/3600</f>
        <v>26.051550819670112</v>
      </c>
      <c r="W8189">
        <f t="shared" si="762"/>
        <v>1.181668812816409</v>
      </c>
      <c r="X8189">
        <f t="shared" si="763"/>
        <v>3.4289565999999998</v>
      </c>
      <c r="Y8189">
        <f t="shared" si="764"/>
        <v>3.2782118916666669</v>
      </c>
      <c r="Z8189">
        <f t="shared" si="765"/>
        <v>2.9734474999999998</v>
      </c>
      <c r="AA8189">
        <f t="shared" si="766"/>
        <v>39.338542700000005</v>
      </c>
      <c r="AB8189">
        <f t="shared" si="767"/>
        <v>38.341000000000001</v>
      </c>
    </row>
    <row r="8190" spans="1:28" x14ac:dyDescent="0.25">
      <c r="A8190">
        <v>8189</v>
      </c>
      <c r="B8190" t="s">
        <v>8208</v>
      </c>
      <c r="C8190">
        <v>3.3236794999999999</v>
      </c>
      <c r="D8190">
        <v>3.3192116999999999</v>
      </c>
      <c r="E8190">
        <v>2.9715177000000002</v>
      </c>
      <c r="F8190">
        <v>3.2918698000000002</v>
      </c>
      <c r="G8190">
        <v>3.1910183000000001</v>
      </c>
      <c r="H8190">
        <v>3.2177623</v>
      </c>
      <c r="I8190">
        <v>3.4287888</v>
      </c>
      <c r="J8190">
        <v>3.3556151000000001</v>
      </c>
      <c r="K8190">
        <v>3.3071926</v>
      </c>
      <c r="L8190">
        <v>3.3186768</v>
      </c>
      <c r="M8190">
        <v>3.3686514999999999</v>
      </c>
      <c r="N8190">
        <v>37.603000000000002</v>
      </c>
      <c r="O8190">
        <v>38.343000000000004</v>
      </c>
      <c r="P8190">
        <v>37.661000000000001</v>
      </c>
      <c r="Q8190">
        <v>37.877000000000002</v>
      </c>
      <c r="R8190">
        <v>3.2326131</v>
      </c>
      <c r="S8190">
        <v>3.3278116999999998</v>
      </c>
      <c r="U8190">
        <v>10.931869000000001</v>
      </c>
      <c r="V8190">
        <f>(SUM($U$2:U8190))*1.041535777/3600</f>
        <v>26.054713578745933</v>
      </c>
      <c r="W8190">
        <f t="shared" si="762"/>
        <v>1.1696718850333718</v>
      </c>
      <c r="X8190">
        <f t="shared" si="763"/>
        <v>3.4287888</v>
      </c>
      <c r="Y8190">
        <f t="shared" si="764"/>
        <v>3.2775607833333336</v>
      </c>
      <c r="Z8190">
        <f t="shared" si="765"/>
        <v>2.9715177000000002</v>
      </c>
      <c r="AA8190">
        <f t="shared" si="766"/>
        <v>39.330729400000003</v>
      </c>
      <c r="AB8190">
        <f t="shared" si="767"/>
        <v>38.343000000000004</v>
      </c>
    </row>
    <row r="8191" spans="1:28" x14ac:dyDescent="0.25">
      <c r="A8191">
        <v>8190</v>
      </c>
      <c r="B8191" t="s">
        <v>8209</v>
      </c>
      <c r="C8191">
        <v>3.3231866000000001</v>
      </c>
      <c r="D8191">
        <v>3.3186977999999998</v>
      </c>
      <c r="E8191">
        <v>2.9695773999999999</v>
      </c>
      <c r="F8191">
        <v>3.2912720000000002</v>
      </c>
      <c r="G8191">
        <v>3.1902211999999999</v>
      </c>
      <c r="H8191">
        <v>3.2169967000000002</v>
      </c>
      <c r="I8191">
        <v>3.4286105999999998</v>
      </c>
      <c r="J8191">
        <v>3.3552165</v>
      </c>
      <c r="K8191">
        <v>3.3066577000000001</v>
      </c>
      <c r="L8191">
        <v>3.3181628999999999</v>
      </c>
      <c r="M8191">
        <v>3.3682530000000002</v>
      </c>
      <c r="N8191">
        <v>37.603999999999999</v>
      </c>
      <c r="O8191">
        <v>38.344999999999999</v>
      </c>
      <c r="P8191">
        <v>37.662999999999997</v>
      </c>
      <c r="Q8191">
        <v>37.878999999999998</v>
      </c>
      <c r="R8191">
        <v>3.2318894</v>
      </c>
      <c r="S8191">
        <v>3.3273188</v>
      </c>
      <c r="U8191">
        <v>10.929675</v>
      </c>
      <c r="V8191">
        <f>(SUM($U$2:U8191))*1.041535777/3600</f>
        <v>26.057875703063569</v>
      </c>
      <c r="W8191">
        <f t="shared" si="762"/>
        <v>1.157677365005054</v>
      </c>
      <c r="X8191">
        <f t="shared" si="763"/>
        <v>3.4286105999999998</v>
      </c>
      <c r="Y8191">
        <f t="shared" si="764"/>
        <v>3.2769061666666666</v>
      </c>
      <c r="Z8191">
        <f t="shared" si="765"/>
        <v>2.9695773999999999</v>
      </c>
      <c r="AA8191">
        <f t="shared" si="766"/>
        <v>39.322873999999999</v>
      </c>
      <c r="AB8191">
        <f t="shared" si="767"/>
        <v>38.344999999999999</v>
      </c>
    </row>
    <row r="8192" spans="1:28" x14ac:dyDescent="0.25">
      <c r="A8192">
        <v>8191</v>
      </c>
      <c r="B8192" t="s">
        <v>8210</v>
      </c>
      <c r="C8192">
        <v>3.3226727</v>
      </c>
      <c r="D8192">
        <v>3.3181839000000002</v>
      </c>
      <c r="E8192">
        <v>2.9675742999999999</v>
      </c>
      <c r="F8192">
        <v>3.2906846999999999</v>
      </c>
      <c r="G8192">
        <v>3.1894136</v>
      </c>
      <c r="H8192">
        <v>3.2162101000000001</v>
      </c>
      <c r="I8192">
        <v>3.4284218000000002</v>
      </c>
      <c r="J8192">
        <v>3.3548073999999999</v>
      </c>
      <c r="K8192">
        <v>3.3061227999999998</v>
      </c>
      <c r="L8192">
        <v>3.3176595</v>
      </c>
      <c r="M8192">
        <v>3.3678859000000001</v>
      </c>
      <c r="N8192">
        <v>37.606999999999999</v>
      </c>
      <c r="O8192">
        <v>38.347000000000001</v>
      </c>
      <c r="P8192">
        <v>37.664999999999999</v>
      </c>
      <c r="Q8192">
        <v>37.881</v>
      </c>
      <c r="R8192">
        <v>3.2311657</v>
      </c>
      <c r="S8192">
        <v>3.3268257999999999</v>
      </c>
      <c r="U8192">
        <v>10.927690999999999</v>
      </c>
      <c r="V8192">
        <f>(SUM($U$2:U8192))*1.041535777/3600</f>
        <v>26.061037253379265</v>
      </c>
      <c r="W8192">
        <f t="shared" si="762"/>
        <v>1.1456850222718351</v>
      </c>
      <c r="X8192">
        <f t="shared" si="763"/>
        <v>3.4284218000000002</v>
      </c>
      <c r="Y8192">
        <f t="shared" si="764"/>
        <v>3.2762462916666664</v>
      </c>
      <c r="Z8192">
        <f t="shared" si="765"/>
        <v>2.9675742999999999</v>
      </c>
      <c r="AA8192">
        <f t="shared" si="766"/>
        <v>39.314955499999996</v>
      </c>
      <c r="AB8192">
        <f t="shared" si="767"/>
        <v>38.347000000000001</v>
      </c>
    </row>
    <row r="8193" spans="1:28" x14ac:dyDescent="0.25">
      <c r="A8193">
        <v>8192</v>
      </c>
      <c r="B8193" t="s">
        <v>8211</v>
      </c>
      <c r="C8193">
        <v>3.3221691999999998</v>
      </c>
      <c r="D8193">
        <v>3.3176700000000001</v>
      </c>
      <c r="E8193">
        <v>2.9655711</v>
      </c>
      <c r="F8193">
        <v>3.2900974000000001</v>
      </c>
      <c r="G8193">
        <v>3.1885956000000002</v>
      </c>
      <c r="H8193">
        <v>3.2154444999999998</v>
      </c>
      <c r="I8193">
        <v>3.4282539999999999</v>
      </c>
      <c r="J8193">
        <v>3.3544089000000001</v>
      </c>
      <c r="K8193">
        <v>3.3055878999999999</v>
      </c>
      <c r="L8193">
        <v>3.3171350999999998</v>
      </c>
      <c r="M8193">
        <v>3.3674873000000001</v>
      </c>
      <c r="N8193">
        <v>37.607999999999997</v>
      </c>
      <c r="O8193">
        <v>38.348999999999997</v>
      </c>
      <c r="P8193">
        <v>37.667000000000002</v>
      </c>
      <c r="Q8193">
        <v>37.883000000000003</v>
      </c>
      <c r="R8193">
        <v>3.2304526</v>
      </c>
      <c r="S8193">
        <v>3.3263224</v>
      </c>
      <c r="U8193">
        <v>10.925644</v>
      </c>
      <c r="V8193">
        <f>(SUM($U$2:U8193))*1.041535777/3600</f>
        <v>26.064198211466145</v>
      </c>
      <c r="W8193">
        <f t="shared" si="762"/>
        <v>1.1336949259716063</v>
      </c>
      <c r="X8193">
        <f t="shared" si="763"/>
        <v>3.4282539999999999</v>
      </c>
      <c r="Y8193">
        <f t="shared" si="764"/>
        <v>3.2755855666666669</v>
      </c>
      <c r="Z8193">
        <f t="shared" si="765"/>
        <v>2.9655711</v>
      </c>
      <c r="AA8193">
        <f t="shared" si="766"/>
        <v>39.307026800000003</v>
      </c>
      <c r="AB8193">
        <f t="shared" si="767"/>
        <v>38.348999999999997</v>
      </c>
    </row>
    <row r="8194" spans="1:28" x14ac:dyDescent="0.25">
      <c r="A8194">
        <v>8193</v>
      </c>
      <c r="B8194" t="s">
        <v>8212</v>
      </c>
      <c r="C8194">
        <v>3.3216657999999999</v>
      </c>
      <c r="D8194">
        <v>3.3171560000000002</v>
      </c>
      <c r="E8194">
        <v>2.9635679000000001</v>
      </c>
      <c r="F8194">
        <v>3.2895205999999999</v>
      </c>
      <c r="G8194">
        <v>3.1877879999999998</v>
      </c>
      <c r="H8194">
        <v>3.2146474</v>
      </c>
      <c r="I8194">
        <v>3.4280862000000001</v>
      </c>
      <c r="J8194">
        <v>3.3539894000000001</v>
      </c>
      <c r="K8194">
        <v>3.3050739999999998</v>
      </c>
      <c r="L8194">
        <v>3.3166316999999998</v>
      </c>
      <c r="M8194">
        <v>3.3670783000000002</v>
      </c>
      <c r="N8194">
        <v>37.61</v>
      </c>
      <c r="O8194">
        <v>38.351999999999997</v>
      </c>
      <c r="P8194">
        <v>37.668999999999997</v>
      </c>
      <c r="Q8194">
        <v>37.884999999999998</v>
      </c>
      <c r="R8194">
        <v>3.2296974999999999</v>
      </c>
      <c r="S8194">
        <v>3.3258295000000002</v>
      </c>
      <c r="U8194">
        <v>10.92328</v>
      </c>
      <c r="V8194">
        <f>(SUM($U$2:U8194))*1.041535777/3600</f>
        <v>26.067358485611202</v>
      </c>
      <c r="W8194">
        <f t="shared" si="762"/>
        <v>1.1217074239887044</v>
      </c>
      <c r="X8194">
        <f t="shared" si="763"/>
        <v>3.4280862000000001</v>
      </c>
      <c r="Y8194">
        <f t="shared" si="764"/>
        <v>3.2749222083333329</v>
      </c>
      <c r="Z8194">
        <f t="shared" si="765"/>
        <v>2.9635679000000001</v>
      </c>
      <c r="AA8194">
        <f t="shared" si="766"/>
        <v>39.299066499999995</v>
      </c>
      <c r="AB8194">
        <f t="shared" si="767"/>
        <v>38.351999999999997</v>
      </c>
    </row>
    <row r="8195" spans="1:28" x14ac:dyDescent="0.25">
      <c r="A8195">
        <v>8194</v>
      </c>
      <c r="B8195" t="s">
        <v>8213</v>
      </c>
      <c r="C8195">
        <v>3.3211518999999998</v>
      </c>
      <c r="D8195">
        <v>3.3166421000000001</v>
      </c>
      <c r="E8195">
        <v>2.9615122999999999</v>
      </c>
      <c r="F8195">
        <v>3.2889227999999999</v>
      </c>
      <c r="G8195">
        <v>3.1869698999999998</v>
      </c>
      <c r="H8195">
        <v>3.2138817999999998</v>
      </c>
      <c r="I8195">
        <v>3.4279079000000001</v>
      </c>
      <c r="J8195">
        <v>3.3536012999999998</v>
      </c>
      <c r="K8195">
        <v>3.3045391999999998</v>
      </c>
      <c r="L8195">
        <v>3.3161177999999998</v>
      </c>
      <c r="M8195">
        <v>3.3666903000000001</v>
      </c>
      <c r="N8195">
        <v>37.610999999999997</v>
      </c>
      <c r="O8195">
        <v>38.354999999999997</v>
      </c>
      <c r="P8195">
        <v>37.67</v>
      </c>
      <c r="Q8195">
        <v>37.887</v>
      </c>
      <c r="R8195">
        <v>3.2289843</v>
      </c>
      <c r="S8195">
        <v>3.3253366</v>
      </c>
      <c r="U8195">
        <v>10.921106</v>
      </c>
      <c r="V8195">
        <f>(SUM($U$2:U8195))*1.041535777/3600</f>
        <v>26.070518130784368</v>
      </c>
      <c r="W8195">
        <f t="shared" ref="W8195:W8258" si="768">100*($V$8596-V8195)/$V$8596</f>
        <v>1.1097223078120424</v>
      </c>
      <c r="X8195">
        <f t="shared" ref="X8195:X8258" si="769">MAX(D8195:M8195,S8195,R8195)</f>
        <v>3.4279079000000001</v>
      </c>
      <c r="Y8195">
        <f t="shared" ref="Y8195:Y8258" si="770">AVERAGE(D8195:M8195,S8195,R8195)</f>
        <v>3.2742588583333334</v>
      </c>
      <c r="Z8195">
        <f t="shared" ref="Z8195:Z8258" si="771">MIN(D8195:M8195,S8195,R8195)</f>
        <v>2.9615122999999999</v>
      </c>
      <c r="AA8195">
        <f t="shared" ref="AA8195:AA8258" si="772">SUM(D8195:M8195,S8195,R8195)</f>
        <v>39.291106300000003</v>
      </c>
      <c r="AB8195">
        <f t="shared" ref="AB8195:AB8258" si="773">MAX(N8195:Q8195)</f>
        <v>38.354999999999997</v>
      </c>
    </row>
    <row r="8196" spans="1:28" x14ac:dyDescent="0.25">
      <c r="A8196">
        <v>8195</v>
      </c>
      <c r="B8196" t="s">
        <v>8214</v>
      </c>
      <c r="C8196">
        <v>3.3206380000000002</v>
      </c>
      <c r="D8196">
        <v>3.3161491999999999</v>
      </c>
      <c r="E8196">
        <v>2.9594567000000001</v>
      </c>
      <c r="F8196">
        <v>3.2883353999999998</v>
      </c>
      <c r="G8196">
        <v>3.1861624000000002</v>
      </c>
      <c r="H8196">
        <v>3.2130952000000002</v>
      </c>
      <c r="I8196">
        <v>3.4277191</v>
      </c>
      <c r="J8196">
        <v>3.3531922999999999</v>
      </c>
      <c r="K8196">
        <v>3.3040148</v>
      </c>
      <c r="L8196">
        <v>3.3155934</v>
      </c>
      <c r="M8196">
        <v>3.3662917000000001</v>
      </c>
      <c r="N8196">
        <v>37.613</v>
      </c>
      <c r="O8196">
        <v>38.356999999999999</v>
      </c>
      <c r="P8196">
        <v>37.671999999999997</v>
      </c>
      <c r="Q8196">
        <v>37.889000000000003</v>
      </c>
      <c r="R8196">
        <v>3.2282606</v>
      </c>
      <c r="S8196">
        <v>3.3248332</v>
      </c>
      <c r="U8196">
        <v>10.918574</v>
      </c>
      <c r="V8196">
        <f>(SUM($U$2:U8196))*1.041535777/3600</f>
        <v>26.073677043410704</v>
      </c>
      <c r="W8196">
        <f t="shared" si="768"/>
        <v>1.0977399703204493</v>
      </c>
      <c r="X8196">
        <f t="shared" si="769"/>
        <v>3.4277191</v>
      </c>
      <c r="Y8196">
        <f t="shared" si="770"/>
        <v>3.2735920000000003</v>
      </c>
      <c r="Z8196">
        <f t="shared" si="771"/>
        <v>2.9594567000000001</v>
      </c>
      <c r="AA8196">
        <f t="shared" si="772"/>
        <v>39.283104000000002</v>
      </c>
      <c r="AB8196">
        <f t="shared" si="773"/>
        <v>38.356999999999999</v>
      </c>
    </row>
    <row r="8197" spans="1:28" x14ac:dyDescent="0.25">
      <c r="A8197">
        <v>8196</v>
      </c>
      <c r="B8197" t="s">
        <v>8215</v>
      </c>
      <c r="C8197">
        <v>3.3201241000000001</v>
      </c>
      <c r="D8197">
        <v>3.3156248000000001</v>
      </c>
      <c r="E8197">
        <v>2.9573695999999998</v>
      </c>
      <c r="F8197">
        <v>3.2877481</v>
      </c>
      <c r="G8197">
        <v>3.1853338</v>
      </c>
      <c r="H8197">
        <v>3.2123295999999999</v>
      </c>
      <c r="I8197">
        <v>3.4275408000000001</v>
      </c>
      <c r="J8197">
        <v>3.3527623000000002</v>
      </c>
      <c r="K8197">
        <v>3.3034799000000001</v>
      </c>
      <c r="L8197">
        <v>3.3150795</v>
      </c>
      <c r="M8197">
        <v>3.3658931999999999</v>
      </c>
      <c r="N8197">
        <v>37.613999999999997</v>
      </c>
      <c r="O8197">
        <v>38.359000000000002</v>
      </c>
      <c r="P8197">
        <v>37.673999999999999</v>
      </c>
      <c r="Q8197">
        <v>37.890999999999998</v>
      </c>
      <c r="R8197">
        <v>3.2275054999999999</v>
      </c>
      <c r="S8197">
        <v>3.3243193</v>
      </c>
      <c r="U8197">
        <v>10.916358000000001</v>
      </c>
      <c r="V8197">
        <f>(SUM($U$2:U8197))*1.041535777/3600</f>
        <v>26.076835314913911</v>
      </c>
      <c r="W8197">
        <f t="shared" si="768"/>
        <v>1.0857600647269881</v>
      </c>
      <c r="X8197">
        <f t="shared" si="769"/>
        <v>3.4275408000000001</v>
      </c>
      <c r="Y8197">
        <f t="shared" si="770"/>
        <v>3.2729155333333328</v>
      </c>
      <c r="Z8197">
        <f t="shared" si="771"/>
        <v>2.9573695999999998</v>
      </c>
      <c r="AA8197">
        <f t="shared" si="772"/>
        <v>39.274986399999996</v>
      </c>
      <c r="AB8197">
        <f t="shared" si="773"/>
        <v>38.359000000000002</v>
      </c>
    </row>
    <row r="8198" spans="1:28" x14ac:dyDescent="0.25">
      <c r="A8198">
        <v>8197</v>
      </c>
      <c r="B8198" t="s">
        <v>8216</v>
      </c>
      <c r="C8198">
        <v>3.3196102000000001</v>
      </c>
      <c r="D8198">
        <v>3.3151109000000001</v>
      </c>
      <c r="E8198">
        <v>2.9552615000000002</v>
      </c>
      <c r="F8198">
        <v>3.2871397999999998</v>
      </c>
      <c r="G8198">
        <v>3.1845157999999998</v>
      </c>
      <c r="H8198">
        <v>3.2115325000000001</v>
      </c>
      <c r="I8198">
        <v>3.427352</v>
      </c>
      <c r="J8198">
        <v>3.3523638</v>
      </c>
      <c r="K8198">
        <v>3.3029554999999999</v>
      </c>
      <c r="L8198">
        <v>3.3145655000000001</v>
      </c>
      <c r="M8198">
        <v>3.3654947000000002</v>
      </c>
      <c r="N8198">
        <v>37.616</v>
      </c>
      <c r="O8198">
        <v>38.360999999999997</v>
      </c>
      <c r="P8198">
        <v>37.676000000000002</v>
      </c>
      <c r="Q8198">
        <v>37.893999999999998</v>
      </c>
      <c r="R8198">
        <v>3.2267923000000001</v>
      </c>
      <c r="S8198">
        <v>3.3238368</v>
      </c>
      <c r="U8198">
        <v>10.914099999999999</v>
      </c>
      <c r="V8198">
        <f>(SUM($U$2:U8198))*1.041535777/3600</f>
        <v>26.079992933142734</v>
      </c>
      <c r="W8198">
        <f t="shared" si="768"/>
        <v>1.0737826371236037</v>
      </c>
      <c r="X8198">
        <f t="shared" si="769"/>
        <v>3.427352</v>
      </c>
      <c r="Y8198">
        <f t="shared" si="770"/>
        <v>3.2722434250000005</v>
      </c>
      <c r="Z8198">
        <f t="shared" si="771"/>
        <v>2.9552615000000002</v>
      </c>
      <c r="AA8198">
        <f t="shared" si="772"/>
        <v>39.266921100000005</v>
      </c>
      <c r="AB8198">
        <f t="shared" si="773"/>
        <v>38.360999999999997</v>
      </c>
    </row>
    <row r="8199" spans="1:28" x14ac:dyDescent="0.25">
      <c r="A8199">
        <v>8198</v>
      </c>
      <c r="B8199" t="s">
        <v>8217</v>
      </c>
      <c r="C8199">
        <v>3.3191068000000001</v>
      </c>
      <c r="D8199">
        <v>3.314597</v>
      </c>
      <c r="E8199">
        <v>2.953122</v>
      </c>
      <c r="F8199">
        <v>3.2865419999999999</v>
      </c>
      <c r="G8199">
        <v>3.1836977000000002</v>
      </c>
      <c r="H8199">
        <v>3.2107459</v>
      </c>
      <c r="I8199">
        <v>3.4271631999999999</v>
      </c>
      <c r="J8199">
        <v>3.3519546999999998</v>
      </c>
      <c r="K8199">
        <v>3.3024206</v>
      </c>
      <c r="L8199">
        <v>3.3140516</v>
      </c>
      <c r="M8199">
        <v>3.3651065999999998</v>
      </c>
      <c r="N8199">
        <v>37.618000000000002</v>
      </c>
      <c r="O8199">
        <v>38.363</v>
      </c>
      <c r="P8199">
        <v>37.677999999999997</v>
      </c>
      <c r="Q8199">
        <v>37.896000000000001</v>
      </c>
      <c r="R8199">
        <v>3.2260582000000002</v>
      </c>
      <c r="S8199">
        <v>3.3233123999999998</v>
      </c>
      <c r="U8199">
        <v>10.911757</v>
      </c>
      <c r="V8199">
        <f>(SUM($U$2:U8199))*1.041535777/3600</f>
        <v>26.083149873505349</v>
      </c>
      <c r="W8199">
        <f t="shared" si="768"/>
        <v>1.061807780791614</v>
      </c>
      <c r="X8199">
        <f t="shared" si="769"/>
        <v>3.4271631999999999</v>
      </c>
      <c r="Y8199">
        <f t="shared" si="770"/>
        <v>3.2715643249999995</v>
      </c>
      <c r="Z8199">
        <f t="shared" si="771"/>
        <v>2.953122</v>
      </c>
      <c r="AA8199">
        <f t="shared" si="772"/>
        <v>39.258771899999992</v>
      </c>
      <c r="AB8199">
        <f t="shared" si="773"/>
        <v>38.363</v>
      </c>
    </row>
    <row r="8200" spans="1:28" x14ac:dyDescent="0.25">
      <c r="A8200">
        <v>8199</v>
      </c>
      <c r="B8200" t="s">
        <v>8218</v>
      </c>
      <c r="C8200">
        <v>3.3185929000000001</v>
      </c>
      <c r="D8200">
        <v>3.3140830999999999</v>
      </c>
      <c r="E8200">
        <v>2.9509615</v>
      </c>
      <c r="F8200">
        <v>3.2859652000000001</v>
      </c>
      <c r="G8200">
        <v>3.1828691999999998</v>
      </c>
      <c r="H8200">
        <v>3.2099487999999998</v>
      </c>
      <c r="I8200">
        <v>3.4269954</v>
      </c>
      <c r="J8200">
        <v>3.3515457</v>
      </c>
      <c r="K8200">
        <v>3.3018752</v>
      </c>
      <c r="L8200">
        <v>3.3135273000000001</v>
      </c>
      <c r="M8200">
        <v>3.3647081000000001</v>
      </c>
      <c r="N8200">
        <v>37.619</v>
      </c>
      <c r="O8200">
        <v>38.366</v>
      </c>
      <c r="P8200">
        <v>37.68</v>
      </c>
      <c r="Q8200">
        <v>37.899000000000001</v>
      </c>
      <c r="R8200">
        <v>3.2253029999999998</v>
      </c>
      <c r="S8200">
        <v>3.3228195</v>
      </c>
      <c r="U8200">
        <v>10.910132000000001</v>
      </c>
      <c r="V8200">
        <f>(SUM($U$2:U8200))*1.041535777/3600</f>
        <v>26.086306343730293</v>
      </c>
      <c r="W8200">
        <f t="shared" si="768"/>
        <v>1.0498347077784138</v>
      </c>
      <c r="X8200">
        <f t="shared" si="769"/>
        <v>3.4269954</v>
      </c>
      <c r="Y8200">
        <f t="shared" si="770"/>
        <v>3.2708834999999996</v>
      </c>
      <c r="Z8200">
        <f t="shared" si="771"/>
        <v>2.9509615</v>
      </c>
      <c r="AA8200">
        <f t="shared" si="772"/>
        <v>39.250601999999994</v>
      </c>
      <c r="AB8200">
        <f t="shared" si="773"/>
        <v>38.366</v>
      </c>
    </row>
    <row r="8201" spans="1:28" x14ac:dyDescent="0.25">
      <c r="A8201">
        <v>8200</v>
      </c>
      <c r="B8201" t="s">
        <v>8219</v>
      </c>
      <c r="C8201">
        <v>3.3180580000000002</v>
      </c>
      <c r="D8201">
        <v>3.3135587000000002</v>
      </c>
      <c r="E8201">
        <v>2.9487695</v>
      </c>
      <c r="F8201">
        <v>3.2853674000000002</v>
      </c>
      <c r="G8201">
        <v>3.1820510999999998</v>
      </c>
      <c r="H8201">
        <v>3.2091517000000001</v>
      </c>
      <c r="I8201">
        <v>3.4268065999999999</v>
      </c>
      <c r="J8201">
        <v>3.3511367000000001</v>
      </c>
      <c r="K8201">
        <v>3.3013404</v>
      </c>
      <c r="L8201">
        <v>3.3130028999999999</v>
      </c>
      <c r="M8201">
        <v>3.3642886000000001</v>
      </c>
      <c r="N8201">
        <v>37.621000000000002</v>
      </c>
      <c r="O8201">
        <v>38.368000000000002</v>
      </c>
      <c r="P8201">
        <v>37.682000000000002</v>
      </c>
      <c r="Q8201">
        <v>37.901000000000003</v>
      </c>
      <c r="R8201">
        <v>3.2245583999999998</v>
      </c>
      <c r="S8201">
        <v>3.3223056</v>
      </c>
      <c r="U8201">
        <v>10.907874</v>
      </c>
      <c r="V8201">
        <f>(SUM($U$2:U8201))*1.041535777/3600</f>
        <v>26.089462160680849</v>
      </c>
      <c r="W8201">
        <f t="shared" si="768"/>
        <v>1.0378641127553043</v>
      </c>
      <c r="X8201">
        <f t="shared" si="769"/>
        <v>3.4268065999999999</v>
      </c>
      <c r="Y8201">
        <f t="shared" si="770"/>
        <v>3.2701948000000001</v>
      </c>
      <c r="Z8201">
        <f t="shared" si="771"/>
        <v>2.9487695</v>
      </c>
      <c r="AA8201">
        <f t="shared" si="772"/>
        <v>39.242337599999999</v>
      </c>
      <c r="AB8201">
        <f t="shared" si="773"/>
        <v>38.368000000000002</v>
      </c>
    </row>
    <row r="8202" spans="1:28" x14ac:dyDescent="0.25">
      <c r="A8202">
        <v>8201</v>
      </c>
      <c r="B8202" t="s">
        <v>8220</v>
      </c>
      <c r="C8202">
        <v>3.3175545999999998</v>
      </c>
      <c r="D8202">
        <v>3.3130343</v>
      </c>
      <c r="E8202">
        <v>2.9465566000000001</v>
      </c>
      <c r="F8202">
        <v>3.2847591</v>
      </c>
      <c r="G8202">
        <v>3.1812016000000001</v>
      </c>
      <c r="H8202">
        <v>3.2083756000000001</v>
      </c>
      <c r="I8202">
        <v>3.4266179000000001</v>
      </c>
      <c r="J8202">
        <v>3.3507277000000002</v>
      </c>
      <c r="K8202">
        <v>3.3008160000000002</v>
      </c>
      <c r="L8202">
        <v>3.3124889999999998</v>
      </c>
      <c r="M8202">
        <v>3.3638794999999999</v>
      </c>
      <c r="N8202">
        <v>37.622999999999998</v>
      </c>
      <c r="O8202">
        <v>38.371000000000002</v>
      </c>
      <c r="P8202">
        <v>37.683999999999997</v>
      </c>
      <c r="Q8202">
        <v>37.902999999999999</v>
      </c>
      <c r="R8202">
        <v>3.2238033000000001</v>
      </c>
      <c r="S8202">
        <v>3.3218127000000002</v>
      </c>
      <c r="U8202">
        <v>10.905488999999999</v>
      </c>
      <c r="V8202">
        <f>(SUM($U$2:U8202))*1.041535777/3600</f>
        <v>26.092617287613955</v>
      </c>
      <c r="W8202">
        <f t="shared" si="768"/>
        <v>1.0258961350954945</v>
      </c>
      <c r="X8202">
        <f t="shared" si="769"/>
        <v>3.4266179000000001</v>
      </c>
      <c r="Y8202">
        <f t="shared" si="770"/>
        <v>3.2695061083333337</v>
      </c>
      <c r="Z8202">
        <f t="shared" si="771"/>
        <v>2.9465566000000001</v>
      </c>
      <c r="AA8202">
        <f t="shared" si="772"/>
        <v>39.234073300000006</v>
      </c>
      <c r="AB8202">
        <f t="shared" si="773"/>
        <v>38.371000000000002</v>
      </c>
    </row>
    <row r="8203" spans="1:28" x14ac:dyDescent="0.25">
      <c r="A8203">
        <v>8202</v>
      </c>
      <c r="B8203" t="s">
        <v>8221</v>
      </c>
      <c r="C8203">
        <v>3.3170302</v>
      </c>
      <c r="D8203">
        <v>3.3125098999999998</v>
      </c>
      <c r="E8203">
        <v>2.9443122000000002</v>
      </c>
      <c r="F8203">
        <v>3.2841613000000001</v>
      </c>
      <c r="G8203">
        <v>3.1803835999999999</v>
      </c>
      <c r="H8203">
        <v>3.2075575999999999</v>
      </c>
      <c r="I8203">
        <v>3.4264396000000001</v>
      </c>
      <c r="J8203">
        <v>3.3503080999999999</v>
      </c>
      <c r="K8203">
        <v>3.3002810999999999</v>
      </c>
      <c r="L8203">
        <v>3.3119646</v>
      </c>
      <c r="M8203">
        <v>3.363502</v>
      </c>
      <c r="N8203">
        <v>37.625</v>
      </c>
      <c r="O8203">
        <v>38.372999999999998</v>
      </c>
      <c r="P8203">
        <v>37.685000000000002</v>
      </c>
      <c r="Q8203">
        <v>37.905000000000001</v>
      </c>
      <c r="R8203">
        <v>3.2230796000000002</v>
      </c>
      <c r="S8203">
        <v>3.3212986999999998</v>
      </c>
      <c r="U8203">
        <v>10.902913</v>
      </c>
      <c r="V8203">
        <f>(SUM($U$2:U8203))*1.041535777/3600</f>
        <v>26.095771669270349</v>
      </c>
      <c r="W8203">
        <f t="shared" si="768"/>
        <v>1.0139309844075379</v>
      </c>
      <c r="X8203">
        <f t="shared" si="769"/>
        <v>3.4264396000000001</v>
      </c>
      <c r="Y8203">
        <f t="shared" si="770"/>
        <v>3.2688165249999996</v>
      </c>
      <c r="Z8203">
        <f t="shared" si="771"/>
        <v>2.9443122000000002</v>
      </c>
      <c r="AA8203">
        <f t="shared" si="772"/>
        <v>39.225798299999994</v>
      </c>
      <c r="AB8203">
        <f t="shared" si="773"/>
        <v>38.372999999999998</v>
      </c>
    </row>
    <row r="8204" spans="1:28" x14ac:dyDescent="0.25">
      <c r="A8204">
        <v>8203</v>
      </c>
      <c r="B8204" t="s">
        <v>8222</v>
      </c>
      <c r="C8204">
        <v>3.3165163</v>
      </c>
      <c r="D8204">
        <v>3.3119855</v>
      </c>
      <c r="E8204">
        <v>2.9420677999999998</v>
      </c>
      <c r="F8204">
        <v>3.2835529999999999</v>
      </c>
      <c r="G8204">
        <v>3.1795550000000001</v>
      </c>
      <c r="H8204">
        <v>3.20675</v>
      </c>
      <c r="I8204">
        <v>3.4262508</v>
      </c>
      <c r="J8204">
        <v>3.3498885999999999</v>
      </c>
      <c r="K8204">
        <v>3.2997252000000001</v>
      </c>
      <c r="L8204">
        <v>3.3114192</v>
      </c>
      <c r="M8204">
        <v>3.3630928999999998</v>
      </c>
      <c r="N8204">
        <v>37.625999999999998</v>
      </c>
      <c r="O8204">
        <v>38.375999999999998</v>
      </c>
      <c r="P8204">
        <v>37.688000000000002</v>
      </c>
      <c r="Q8204">
        <v>37.908000000000001</v>
      </c>
      <c r="R8204">
        <v>3.2223245</v>
      </c>
      <c r="S8204">
        <v>3.3207952999999999</v>
      </c>
      <c r="U8204">
        <v>10.900866000000001</v>
      </c>
      <c r="V8204">
        <f>(SUM($U$2:U8204))*1.041535777/3600</f>
        <v>26.098925458697927</v>
      </c>
      <c r="W8204">
        <f t="shared" si="768"/>
        <v>1.0019680801525719</v>
      </c>
      <c r="X8204">
        <f t="shared" si="769"/>
        <v>3.4262508</v>
      </c>
      <c r="Y8204">
        <f t="shared" si="770"/>
        <v>3.2681173166666664</v>
      </c>
      <c r="Z8204">
        <f t="shared" si="771"/>
        <v>2.9420677999999998</v>
      </c>
      <c r="AA8204">
        <f t="shared" si="772"/>
        <v>39.217407799999997</v>
      </c>
      <c r="AB8204">
        <f t="shared" si="773"/>
        <v>38.375999999999998</v>
      </c>
    </row>
    <row r="8205" spans="1:28" x14ac:dyDescent="0.25">
      <c r="A8205">
        <v>8204</v>
      </c>
      <c r="B8205" t="s">
        <v>8223</v>
      </c>
      <c r="C8205">
        <v>3.3159919000000002</v>
      </c>
      <c r="D8205">
        <v>3.3114610999999998</v>
      </c>
      <c r="E8205">
        <v>2.9397709999999999</v>
      </c>
      <c r="F8205">
        <v>3.2829657000000001</v>
      </c>
      <c r="G8205">
        <v>3.1787264999999998</v>
      </c>
      <c r="H8205">
        <v>3.2059530000000001</v>
      </c>
      <c r="I8205">
        <v>3.4260514999999998</v>
      </c>
      <c r="J8205">
        <v>3.3494796</v>
      </c>
      <c r="K8205">
        <v>3.2991904000000001</v>
      </c>
      <c r="L8205">
        <v>3.3109158000000001</v>
      </c>
      <c r="M8205">
        <v>3.3626944000000001</v>
      </c>
      <c r="N8205">
        <v>37.628</v>
      </c>
      <c r="O8205">
        <v>38.378</v>
      </c>
      <c r="P8205">
        <v>37.689</v>
      </c>
      <c r="Q8205">
        <v>37.908999999999999</v>
      </c>
      <c r="R8205">
        <v>3.2215799000000001</v>
      </c>
      <c r="S8205">
        <v>3.3202813999999998</v>
      </c>
      <c r="U8205">
        <v>10.898396999999999</v>
      </c>
      <c r="V8205">
        <f>(SUM($U$2:U8205))*1.041535777/3600</f>
        <v>26.10207853380555</v>
      </c>
      <c r="W8205">
        <f t="shared" si="768"/>
        <v>0.99000788544478302</v>
      </c>
      <c r="X8205">
        <f t="shared" si="769"/>
        <v>3.4260514999999998</v>
      </c>
      <c r="Y8205">
        <f t="shared" si="770"/>
        <v>3.2674225250000002</v>
      </c>
      <c r="Z8205">
        <f t="shared" si="771"/>
        <v>2.9397709999999999</v>
      </c>
      <c r="AA8205">
        <f t="shared" si="772"/>
        <v>39.2090703</v>
      </c>
      <c r="AB8205">
        <f t="shared" si="773"/>
        <v>38.378</v>
      </c>
    </row>
    <row r="8206" spans="1:28" x14ac:dyDescent="0.25">
      <c r="A8206">
        <v>8205</v>
      </c>
      <c r="B8206" t="s">
        <v>8224</v>
      </c>
      <c r="C8206">
        <v>3.3154884999999998</v>
      </c>
      <c r="D8206">
        <v>3.3109472000000002</v>
      </c>
      <c r="E8206">
        <v>2.9374532000000002</v>
      </c>
      <c r="F8206">
        <v>3.2823677999999998</v>
      </c>
      <c r="G8206">
        <v>3.1778559999999998</v>
      </c>
      <c r="H8206">
        <v>3.2051349</v>
      </c>
      <c r="I8206">
        <v>3.4258627000000001</v>
      </c>
      <c r="J8206">
        <v>3.3490706000000001</v>
      </c>
      <c r="K8206">
        <v>3.298645</v>
      </c>
      <c r="L8206">
        <v>3.3103809000000002</v>
      </c>
      <c r="M8206">
        <v>3.3622958999999999</v>
      </c>
      <c r="N8206">
        <v>37.628999999999998</v>
      </c>
      <c r="O8206">
        <v>38.381</v>
      </c>
      <c r="P8206">
        <v>37.691000000000003</v>
      </c>
      <c r="Q8206">
        <v>37.911000000000001</v>
      </c>
      <c r="R8206">
        <v>3.2208142</v>
      </c>
      <c r="S8206">
        <v>3.3197779999999999</v>
      </c>
      <c r="U8206">
        <v>10.89597</v>
      </c>
      <c r="V8206">
        <f>(SUM($U$2:U8206))*1.041535777/3600</f>
        <v>26.10523090674447</v>
      </c>
      <c r="W8206">
        <f t="shared" si="768"/>
        <v>0.97805035419222619</v>
      </c>
      <c r="X8206">
        <f t="shared" si="769"/>
        <v>3.4258627000000001</v>
      </c>
      <c r="Y8206">
        <f t="shared" si="770"/>
        <v>3.2667172</v>
      </c>
      <c r="Z8206">
        <f t="shared" si="771"/>
        <v>2.9374532000000002</v>
      </c>
      <c r="AA8206">
        <f t="shared" si="772"/>
        <v>39.200606399999998</v>
      </c>
      <c r="AB8206">
        <f t="shared" si="773"/>
        <v>38.381</v>
      </c>
    </row>
    <row r="8207" spans="1:28" x14ac:dyDescent="0.25">
      <c r="A8207">
        <v>8206</v>
      </c>
      <c r="B8207" t="s">
        <v>8225</v>
      </c>
      <c r="C8207">
        <v>3.3149535999999999</v>
      </c>
      <c r="D8207">
        <v>3.3104228</v>
      </c>
      <c r="E8207">
        <v>2.9350825</v>
      </c>
      <c r="F8207">
        <v>3.2817490999999999</v>
      </c>
      <c r="G8207">
        <v>3.1770170000000002</v>
      </c>
      <c r="H8207">
        <v>3.2043482999999999</v>
      </c>
      <c r="I8207">
        <v>3.4256739999999999</v>
      </c>
      <c r="J8207">
        <v>3.3486300999999998</v>
      </c>
      <c r="K8207">
        <v>3.2981101000000002</v>
      </c>
      <c r="L8207">
        <v>3.3098565</v>
      </c>
      <c r="M8207">
        <v>3.3618659000000002</v>
      </c>
      <c r="N8207">
        <v>37.631</v>
      </c>
      <c r="O8207">
        <v>38.383000000000003</v>
      </c>
      <c r="P8207">
        <v>37.692999999999998</v>
      </c>
      <c r="Q8207">
        <v>37.912999999999997</v>
      </c>
      <c r="R8207">
        <v>3.2200590999999998</v>
      </c>
      <c r="S8207">
        <v>3.3192640999999998</v>
      </c>
      <c r="U8207">
        <v>10.89386</v>
      </c>
      <c r="V8207">
        <f>(SUM($U$2:U8207))*1.041535777/3600</f>
        <v>26.108382669227701</v>
      </c>
      <c r="W8207">
        <f t="shared" si="768"/>
        <v>0.96609513851055118</v>
      </c>
      <c r="X8207">
        <f t="shared" si="769"/>
        <v>3.4256739999999999</v>
      </c>
      <c r="Y8207">
        <f t="shared" si="770"/>
        <v>3.2660066249999997</v>
      </c>
      <c r="Z8207">
        <f t="shared" si="771"/>
        <v>2.9350825</v>
      </c>
      <c r="AA8207">
        <f t="shared" si="772"/>
        <v>39.192079499999998</v>
      </c>
      <c r="AB8207">
        <f t="shared" si="773"/>
        <v>38.383000000000003</v>
      </c>
    </row>
    <row r="8208" spans="1:28" x14ac:dyDescent="0.25">
      <c r="A8208">
        <v>8207</v>
      </c>
      <c r="B8208" t="s">
        <v>8226</v>
      </c>
      <c r="C8208">
        <v>3.3144396999999999</v>
      </c>
      <c r="D8208">
        <v>3.3098879999999999</v>
      </c>
      <c r="E8208">
        <v>2.9326913000000001</v>
      </c>
      <c r="F8208">
        <v>3.2811408000000002</v>
      </c>
      <c r="G8208">
        <v>3.1761884</v>
      </c>
      <c r="H8208">
        <v>3.2035303000000002</v>
      </c>
      <c r="I8208">
        <v>3.4254851999999998</v>
      </c>
      <c r="J8208">
        <v>3.3482211</v>
      </c>
      <c r="K8208">
        <v>3.2975647000000001</v>
      </c>
      <c r="L8208">
        <v>3.3093321000000002</v>
      </c>
      <c r="M8208">
        <v>3.3614673000000002</v>
      </c>
      <c r="N8208">
        <v>37.631999999999998</v>
      </c>
      <c r="O8208">
        <v>38.386000000000003</v>
      </c>
      <c r="P8208">
        <v>37.695</v>
      </c>
      <c r="Q8208">
        <v>37.914999999999999</v>
      </c>
      <c r="R8208">
        <v>3.2193040000000002</v>
      </c>
      <c r="S8208">
        <v>3.3187502000000002</v>
      </c>
      <c r="U8208">
        <v>10.891391</v>
      </c>
      <c r="V8208">
        <f>(SUM($U$2:U8208))*1.041535777/3600</f>
        <v>26.111533717390977</v>
      </c>
      <c r="W8208">
        <f t="shared" si="768"/>
        <v>0.95414263237605368</v>
      </c>
      <c r="X8208">
        <f t="shared" si="769"/>
        <v>3.4254851999999998</v>
      </c>
      <c r="Y8208">
        <f t="shared" si="770"/>
        <v>3.2652969500000002</v>
      </c>
      <c r="Z8208">
        <f t="shared" si="771"/>
        <v>2.9326913000000001</v>
      </c>
      <c r="AA8208">
        <f t="shared" si="772"/>
        <v>39.183563400000004</v>
      </c>
      <c r="AB8208">
        <f t="shared" si="773"/>
        <v>38.386000000000003</v>
      </c>
    </row>
    <row r="8209" spans="1:28" x14ac:dyDescent="0.25">
      <c r="A8209">
        <v>8208</v>
      </c>
      <c r="B8209" t="s">
        <v>8227</v>
      </c>
      <c r="C8209">
        <v>3.3139048</v>
      </c>
      <c r="D8209">
        <v>3.3093531</v>
      </c>
      <c r="E8209">
        <v>2.9302790999999999</v>
      </c>
      <c r="F8209">
        <v>3.2805534000000001</v>
      </c>
      <c r="G8209">
        <v>3.1753179</v>
      </c>
      <c r="H8209">
        <v>3.2027226999999998</v>
      </c>
      <c r="I8209">
        <v>3.4252964000000001</v>
      </c>
      <c r="J8209">
        <v>3.3478015999999999</v>
      </c>
      <c r="K8209">
        <v>3.2970299000000001</v>
      </c>
      <c r="L8209">
        <v>3.3088182000000002</v>
      </c>
      <c r="M8209">
        <v>3.3610478000000001</v>
      </c>
      <c r="N8209">
        <v>37.634</v>
      </c>
      <c r="O8209">
        <v>38.387999999999998</v>
      </c>
      <c r="P8209">
        <v>37.697000000000003</v>
      </c>
      <c r="Q8209">
        <v>37.917000000000002</v>
      </c>
      <c r="R8209">
        <v>3.2185594000000002</v>
      </c>
      <c r="S8209">
        <v>3.3182363000000001</v>
      </c>
      <c r="U8209">
        <v>10.889175</v>
      </c>
      <c r="V8209">
        <f>(SUM($U$2:U8209))*1.041535777/3600</f>
        <v>26.114684124431118</v>
      </c>
      <c r="W8209">
        <f t="shared" si="768"/>
        <v>0.94219255813970126</v>
      </c>
      <c r="X8209">
        <f t="shared" si="769"/>
        <v>3.4252964000000001</v>
      </c>
      <c r="Y8209">
        <f t="shared" si="770"/>
        <v>3.2645846499999998</v>
      </c>
      <c r="Z8209">
        <f t="shared" si="771"/>
        <v>2.9302790999999999</v>
      </c>
      <c r="AA8209">
        <f t="shared" si="772"/>
        <v>39.175015799999997</v>
      </c>
      <c r="AB8209">
        <f t="shared" si="773"/>
        <v>38.387999999999998</v>
      </c>
    </row>
    <row r="8210" spans="1:28" x14ac:dyDescent="0.25">
      <c r="A8210">
        <v>8209</v>
      </c>
      <c r="B8210" t="s">
        <v>8228</v>
      </c>
      <c r="C8210">
        <v>3.3133803999999998</v>
      </c>
      <c r="D8210">
        <v>3.3088286999999998</v>
      </c>
      <c r="E8210">
        <v>2.9278143999999999</v>
      </c>
      <c r="F8210">
        <v>3.2799242</v>
      </c>
      <c r="G8210">
        <v>3.1744474</v>
      </c>
      <c r="H8210">
        <v>3.2019046000000002</v>
      </c>
      <c r="I8210">
        <v>3.4250970999999999</v>
      </c>
      <c r="J8210">
        <v>3.3473714999999999</v>
      </c>
      <c r="K8210">
        <v>3.2964635000000002</v>
      </c>
      <c r="L8210">
        <v>3.3082728000000001</v>
      </c>
      <c r="M8210">
        <v>3.3606598000000001</v>
      </c>
      <c r="N8210">
        <v>37.634999999999998</v>
      </c>
      <c r="O8210">
        <v>38.390999999999998</v>
      </c>
      <c r="P8210">
        <v>37.698</v>
      </c>
      <c r="Q8210">
        <v>37.918999999999997</v>
      </c>
      <c r="R8210">
        <v>3.2177937000000001</v>
      </c>
      <c r="S8210">
        <v>3.3177118999999999</v>
      </c>
      <c r="U8210">
        <v>10.887191</v>
      </c>
      <c r="V8210">
        <f>(SUM($U$2:U8210))*1.041535777/3600</f>
        <v>26.117833957469323</v>
      </c>
      <c r="W8210">
        <f t="shared" si="768"/>
        <v>0.93024466119843408</v>
      </c>
      <c r="X8210">
        <f t="shared" si="769"/>
        <v>3.4250970999999999</v>
      </c>
      <c r="Y8210">
        <f t="shared" si="770"/>
        <v>3.2638574666666673</v>
      </c>
      <c r="Z8210">
        <f t="shared" si="771"/>
        <v>2.9278143999999999</v>
      </c>
      <c r="AA8210">
        <f t="shared" si="772"/>
        <v>39.166289600000006</v>
      </c>
      <c r="AB8210">
        <f t="shared" si="773"/>
        <v>38.390999999999998</v>
      </c>
    </row>
    <row r="8211" spans="1:28" x14ac:dyDescent="0.25">
      <c r="A8211">
        <v>8210</v>
      </c>
      <c r="B8211" t="s">
        <v>8229</v>
      </c>
      <c r="C8211">
        <v>3.312856</v>
      </c>
      <c r="D8211">
        <v>3.3082938</v>
      </c>
      <c r="E8211">
        <v>2.9253288</v>
      </c>
      <c r="F8211">
        <v>3.2793158999999998</v>
      </c>
      <c r="G8211">
        <v>3.1736084</v>
      </c>
      <c r="H8211">
        <v>3.2010866</v>
      </c>
      <c r="I8211">
        <v>3.4249082999999998</v>
      </c>
      <c r="J8211">
        <v>3.3469625000000001</v>
      </c>
      <c r="K8211">
        <v>3.2959076999999999</v>
      </c>
      <c r="L8211">
        <v>3.3077380000000001</v>
      </c>
      <c r="M8211">
        <v>3.3602506999999999</v>
      </c>
      <c r="N8211">
        <v>37.636000000000003</v>
      </c>
      <c r="O8211">
        <v>38.393999999999998</v>
      </c>
      <c r="P8211">
        <v>37.700000000000003</v>
      </c>
      <c r="Q8211">
        <v>37.92</v>
      </c>
      <c r="R8211">
        <v>3.2170386</v>
      </c>
      <c r="S8211">
        <v>3.3172085</v>
      </c>
      <c r="U8211">
        <v>10.884615999999999</v>
      </c>
      <c r="V8211">
        <f>(SUM($U$2:U8211))*1.041535777/3600</f>
        <v>26.120983045520131</v>
      </c>
      <c r="W8211">
        <f t="shared" si="768"/>
        <v>0.91829959013159412</v>
      </c>
      <c r="X8211">
        <f t="shared" si="769"/>
        <v>3.4249082999999998</v>
      </c>
      <c r="Y8211">
        <f t="shared" si="770"/>
        <v>3.2631373166666666</v>
      </c>
      <c r="Z8211">
        <f t="shared" si="771"/>
        <v>2.9253288</v>
      </c>
      <c r="AA8211">
        <f t="shared" si="772"/>
        <v>39.157647799999999</v>
      </c>
      <c r="AB8211">
        <f t="shared" si="773"/>
        <v>38.393999999999998</v>
      </c>
    </row>
    <row r="8212" spans="1:28" x14ac:dyDescent="0.25">
      <c r="A8212">
        <v>8211</v>
      </c>
      <c r="B8212" t="s">
        <v>8230</v>
      </c>
      <c r="C8212">
        <v>3.3123315999999998</v>
      </c>
      <c r="D8212">
        <v>3.3077798999999999</v>
      </c>
      <c r="E8212">
        <v>2.9228011999999999</v>
      </c>
      <c r="F8212">
        <v>3.2787076000000002</v>
      </c>
      <c r="G8212">
        <v>3.1727588999999998</v>
      </c>
      <c r="H8212">
        <v>3.2002685</v>
      </c>
      <c r="I8212">
        <v>3.4247090999999998</v>
      </c>
      <c r="J8212">
        <v>3.3465220000000002</v>
      </c>
      <c r="K8212">
        <v>3.2953833000000001</v>
      </c>
      <c r="L8212">
        <v>3.3072344999999999</v>
      </c>
      <c r="M8212">
        <v>3.3598311999999999</v>
      </c>
      <c r="N8212">
        <v>37.637999999999998</v>
      </c>
      <c r="O8212">
        <v>38.396999999999998</v>
      </c>
      <c r="P8212">
        <v>37.701999999999998</v>
      </c>
      <c r="Q8212">
        <v>37.923000000000002</v>
      </c>
      <c r="R8212">
        <v>3.2162625</v>
      </c>
      <c r="S8212">
        <v>3.3166945999999999</v>
      </c>
      <c r="U8212">
        <v>10.882463</v>
      </c>
      <c r="V8212">
        <f>(SUM($U$2:U8212))*1.041535777/3600</f>
        <v>26.124131510674683</v>
      </c>
      <c r="W8212">
        <f t="shared" si="768"/>
        <v>0.90635688182499419</v>
      </c>
      <c r="X8212">
        <f t="shared" si="769"/>
        <v>3.4247090999999998</v>
      </c>
      <c r="Y8212">
        <f t="shared" si="770"/>
        <v>3.262412775</v>
      </c>
      <c r="Z8212">
        <f t="shared" si="771"/>
        <v>2.9228011999999999</v>
      </c>
      <c r="AA8212">
        <f t="shared" si="772"/>
        <v>39.148953300000002</v>
      </c>
      <c r="AB8212">
        <f t="shared" si="773"/>
        <v>38.396999999999998</v>
      </c>
    </row>
    <row r="8213" spans="1:28" x14ac:dyDescent="0.25">
      <c r="A8213">
        <v>8212</v>
      </c>
      <c r="B8213" t="s">
        <v>8231</v>
      </c>
      <c r="C8213">
        <v>3.3118072000000001</v>
      </c>
      <c r="D8213">
        <v>3.307245</v>
      </c>
      <c r="E8213">
        <v>2.9202211999999999</v>
      </c>
      <c r="F8213">
        <v>3.2781098000000002</v>
      </c>
      <c r="G8213">
        <v>3.1718989</v>
      </c>
      <c r="H8213">
        <v>3.1994505000000002</v>
      </c>
      <c r="I8213">
        <v>3.4245098</v>
      </c>
      <c r="J8213">
        <v>3.3460920000000001</v>
      </c>
      <c r="K8213">
        <v>3.2948168999999998</v>
      </c>
      <c r="L8213">
        <v>3.3066787</v>
      </c>
      <c r="M8213">
        <v>3.3594116999999999</v>
      </c>
      <c r="N8213">
        <v>37.639000000000003</v>
      </c>
      <c r="O8213">
        <v>38.4</v>
      </c>
      <c r="P8213">
        <v>37.704000000000001</v>
      </c>
      <c r="Q8213">
        <v>37.923999999999999</v>
      </c>
      <c r="R8213">
        <v>3.2154969000000002</v>
      </c>
      <c r="S8213">
        <v>3.3161702000000002</v>
      </c>
      <c r="U8213">
        <v>10.880205</v>
      </c>
      <c r="V8213">
        <f>(SUM($U$2:U8213))*1.041535777/3600</f>
        <v>26.127279322554845</v>
      </c>
      <c r="W8213">
        <f t="shared" si="768"/>
        <v>0.89441665150849847</v>
      </c>
      <c r="X8213">
        <f t="shared" si="769"/>
        <v>3.4245098</v>
      </c>
      <c r="Y8213">
        <f t="shared" si="770"/>
        <v>3.2616751333333336</v>
      </c>
      <c r="Z8213">
        <f t="shared" si="771"/>
        <v>2.9202211999999999</v>
      </c>
      <c r="AA8213">
        <f t="shared" si="772"/>
        <v>39.140101600000001</v>
      </c>
      <c r="AB8213">
        <f t="shared" si="773"/>
        <v>38.4</v>
      </c>
    </row>
    <row r="8214" spans="1:28" x14ac:dyDescent="0.25">
      <c r="A8214">
        <v>8213</v>
      </c>
      <c r="B8214" t="s">
        <v>8232</v>
      </c>
      <c r="C8214">
        <v>3.3112724</v>
      </c>
      <c r="D8214">
        <v>3.3067101000000001</v>
      </c>
      <c r="E8214">
        <v>2.9176202</v>
      </c>
      <c r="F8214">
        <v>3.2774804999999998</v>
      </c>
      <c r="G8214">
        <v>3.1710284</v>
      </c>
      <c r="H8214">
        <v>3.1986219</v>
      </c>
      <c r="I8214">
        <v>3.4243000000000001</v>
      </c>
      <c r="J8214">
        <v>3.3456619999999999</v>
      </c>
      <c r="K8214">
        <v>3.2942716000000001</v>
      </c>
      <c r="L8214">
        <v>3.3061543000000002</v>
      </c>
      <c r="M8214">
        <v>3.3590027</v>
      </c>
      <c r="N8214">
        <v>37.64</v>
      </c>
      <c r="O8214">
        <v>38.402999999999999</v>
      </c>
      <c r="P8214">
        <v>37.706000000000003</v>
      </c>
      <c r="Q8214">
        <v>37.926000000000002</v>
      </c>
      <c r="R8214">
        <v>3.2147313</v>
      </c>
      <c r="S8214">
        <v>3.3156458</v>
      </c>
      <c r="U8214">
        <v>10.877736000000001</v>
      </c>
      <c r="V8214">
        <f>(SUM($U$2:U8214))*1.041535777/3600</f>
        <v>26.130426420115054</v>
      </c>
      <c r="W8214">
        <f t="shared" si="768"/>
        <v>0.88247913073916673</v>
      </c>
      <c r="X8214">
        <f t="shared" si="769"/>
        <v>3.4243000000000001</v>
      </c>
      <c r="Y8214">
        <f t="shared" si="770"/>
        <v>3.2609357333333331</v>
      </c>
      <c r="Z8214">
        <f t="shared" si="771"/>
        <v>2.9176202</v>
      </c>
      <c r="AA8214">
        <f t="shared" si="772"/>
        <v>39.131228799999995</v>
      </c>
      <c r="AB8214">
        <f t="shared" si="773"/>
        <v>38.402999999999999</v>
      </c>
    </row>
    <row r="8215" spans="1:28" x14ac:dyDescent="0.25">
      <c r="A8215">
        <v>8214</v>
      </c>
      <c r="B8215" t="s">
        <v>8233</v>
      </c>
      <c r="C8215">
        <v>3.3107584999999999</v>
      </c>
      <c r="D8215">
        <v>3.3061753</v>
      </c>
      <c r="E8215">
        <v>2.9149878</v>
      </c>
      <c r="F8215">
        <v>3.2768617</v>
      </c>
      <c r="G8215">
        <v>3.1701684000000001</v>
      </c>
      <c r="H8215">
        <v>3.1977829</v>
      </c>
      <c r="I8215">
        <v>3.4241217000000002</v>
      </c>
      <c r="J8215">
        <v>3.3452635000000002</v>
      </c>
      <c r="K8215">
        <v>3.2937156999999999</v>
      </c>
      <c r="L8215">
        <v>3.3056193999999999</v>
      </c>
      <c r="M8215">
        <v>3.3586041</v>
      </c>
      <c r="N8215">
        <v>37.640999999999998</v>
      </c>
      <c r="O8215">
        <v>38.405000000000001</v>
      </c>
      <c r="P8215">
        <v>37.707000000000001</v>
      </c>
      <c r="Q8215">
        <v>37.927999999999997</v>
      </c>
      <c r="R8215">
        <v>3.2139552</v>
      </c>
      <c r="S8215">
        <v>3.3151318999999999</v>
      </c>
      <c r="U8215">
        <v>10.87552</v>
      </c>
      <c r="V8215">
        <f>(SUM($U$2:U8215))*1.041535777/3600</f>
        <v>26.13357287655213</v>
      </c>
      <c r="W8215">
        <f t="shared" si="768"/>
        <v>0.87054404186797996</v>
      </c>
      <c r="X8215">
        <f t="shared" si="769"/>
        <v>3.4241217000000002</v>
      </c>
      <c r="Y8215">
        <f t="shared" si="770"/>
        <v>3.2601989666666662</v>
      </c>
      <c r="Z8215">
        <f t="shared" si="771"/>
        <v>2.9149878</v>
      </c>
      <c r="AA8215">
        <f t="shared" si="772"/>
        <v>39.122387599999996</v>
      </c>
      <c r="AB8215">
        <f t="shared" si="773"/>
        <v>38.405000000000001</v>
      </c>
    </row>
    <row r="8216" spans="1:28" x14ac:dyDescent="0.25">
      <c r="A8216">
        <v>8215</v>
      </c>
      <c r="B8216" t="s">
        <v>8234</v>
      </c>
      <c r="C8216">
        <v>3.3102341000000002</v>
      </c>
      <c r="D8216">
        <v>3.3056404000000001</v>
      </c>
      <c r="E8216">
        <v>2.9123028999999998</v>
      </c>
      <c r="F8216">
        <v>3.2762429000000002</v>
      </c>
      <c r="G8216">
        <v>3.1693083999999998</v>
      </c>
      <c r="H8216">
        <v>3.1969649000000002</v>
      </c>
      <c r="I8216">
        <v>3.4239120000000001</v>
      </c>
      <c r="J8216">
        <v>3.3448229999999999</v>
      </c>
      <c r="K8216">
        <v>3.2931702999999999</v>
      </c>
      <c r="L8216">
        <v>3.3050950000000001</v>
      </c>
      <c r="M8216">
        <v>3.3581846</v>
      </c>
      <c r="N8216">
        <v>37.643000000000001</v>
      </c>
      <c r="O8216">
        <v>38.408000000000001</v>
      </c>
      <c r="P8216">
        <v>37.709000000000003</v>
      </c>
      <c r="Q8216">
        <v>37.93</v>
      </c>
      <c r="R8216">
        <v>3.2131896000000002</v>
      </c>
      <c r="S8216">
        <v>3.314597</v>
      </c>
      <c r="U8216">
        <v>10.872966999999999</v>
      </c>
      <c r="V8216">
        <f>(SUM($U$2:U8216))*1.041535777/3600</f>
        <v>26.136718594366755</v>
      </c>
      <c r="W8216">
        <f t="shared" si="768"/>
        <v>0.85861175472780804</v>
      </c>
      <c r="X8216">
        <f t="shared" si="769"/>
        <v>3.4239120000000001</v>
      </c>
      <c r="Y8216">
        <f t="shared" si="770"/>
        <v>3.2594525833333337</v>
      </c>
      <c r="Z8216">
        <f t="shared" si="771"/>
        <v>2.9123028999999998</v>
      </c>
      <c r="AA8216">
        <f t="shared" si="772"/>
        <v>39.113431000000006</v>
      </c>
      <c r="AB8216">
        <f t="shared" si="773"/>
        <v>38.408000000000001</v>
      </c>
    </row>
    <row r="8217" spans="1:28" x14ac:dyDescent="0.25">
      <c r="A8217">
        <v>8216</v>
      </c>
      <c r="B8217" t="s">
        <v>8235</v>
      </c>
      <c r="C8217">
        <v>3.3096782</v>
      </c>
      <c r="D8217">
        <v>3.3051265000000001</v>
      </c>
      <c r="E8217">
        <v>2.9095865000000001</v>
      </c>
      <c r="F8217">
        <v>3.2756242000000002</v>
      </c>
      <c r="G8217">
        <v>3.1684378999999998</v>
      </c>
      <c r="H8217">
        <v>3.1961363</v>
      </c>
      <c r="I8217">
        <v>3.4237126999999998</v>
      </c>
      <c r="J8217">
        <v>3.3444034999999999</v>
      </c>
      <c r="K8217">
        <v>3.2926145</v>
      </c>
      <c r="L8217">
        <v>3.3045705999999999</v>
      </c>
      <c r="M8217">
        <v>3.3577861000000002</v>
      </c>
      <c r="N8217">
        <v>37.643999999999998</v>
      </c>
      <c r="O8217">
        <v>38.411000000000001</v>
      </c>
      <c r="P8217">
        <v>37.710999999999999</v>
      </c>
      <c r="Q8217">
        <v>37.930999999999997</v>
      </c>
      <c r="R8217">
        <v>3.2124030000000001</v>
      </c>
      <c r="S8217">
        <v>3.3141041000000002</v>
      </c>
      <c r="U8217">
        <v>10.870392000000001</v>
      </c>
      <c r="V8217">
        <f>(SUM($U$2:U8217))*1.041535777/3600</f>
        <v>26.139863567193977</v>
      </c>
      <c r="W8217">
        <f t="shared" si="768"/>
        <v>0.84668229346209034</v>
      </c>
      <c r="X8217">
        <f t="shared" si="769"/>
        <v>3.4237126999999998</v>
      </c>
      <c r="Y8217">
        <f t="shared" si="770"/>
        <v>3.2587088249999998</v>
      </c>
      <c r="Z8217">
        <f t="shared" si="771"/>
        <v>2.9095865000000001</v>
      </c>
      <c r="AA8217">
        <f t="shared" si="772"/>
        <v>39.104505899999999</v>
      </c>
      <c r="AB8217">
        <f t="shared" si="773"/>
        <v>38.411000000000001</v>
      </c>
    </row>
    <row r="8218" spans="1:28" x14ac:dyDescent="0.25">
      <c r="A8218">
        <v>8217</v>
      </c>
      <c r="B8218" t="s">
        <v>8236</v>
      </c>
      <c r="C8218">
        <v>3.3091748000000001</v>
      </c>
      <c r="D8218">
        <v>3.3045811</v>
      </c>
      <c r="E8218">
        <v>2.9068176999999999</v>
      </c>
      <c r="F8218">
        <v>3.2750054</v>
      </c>
      <c r="G8218">
        <v>3.1675569000000001</v>
      </c>
      <c r="H8218">
        <v>3.1953078000000001</v>
      </c>
      <c r="I8218">
        <v>3.4235239000000002</v>
      </c>
      <c r="J8218">
        <v>3.3439839999999998</v>
      </c>
      <c r="K8218">
        <v>3.2920481000000001</v>
      </c>
      <c r="L8218">
        <v>3.3040253000000002</v>
      </c>
      <c r="M8218">
        <v>3.3573666000000002</v>
      </c>
      <c r="N8218">
        <v>37.645000000000003</v>
      </c>
      <c r="O8218">
        <v>38.414000000000001</v>
      </c>
      <c r="P8218">
        <v>37.712000000000003</v>
      </c>
      <c r="Q8218">
        <v>37.933</v>
      </c>
      <c r="R8218">
        <v>3.2116479</v>
      </c>
      <c r="S8218">
        <v>3.3135691999999999</v>
      </c>
      <c r="U8218">
        <v>10.868239000000001</v>
      </c>
      <c r="V8218">
        <f>(SUM($U$2:U8218))*1.041535777/3600</f>
        <v>26.143007917124947</v>
      </c>
      <c r="W8218">
        <f t="shared" si="768"/>
        <v>0.83475519495659922</v>
      </c>
      <c r="X8218">
        <f t="shared" si="769"/>
        <v>3.4235239000000002</v>
      </c>
      <c r="Y8218">
        <f t="shared" si="770"/>
        <v>3.2579528250000003</v>
      </c>
      <c r="Z8218">
        <f t="shared" si="771"/>
        <v>2.9068176999999999</v>
      </c>
      <c r="AA8218">
        <f t="shared" si="772"/>
        <v>39.095433900000003</v>
      </c>
      <c r="AB8218">
        <f t="shared" si="773"/>
        <v>38.414000000000001</v>
      </c>
    </row>
    <row r="8219" spans="1:28" x14ac:dyDescent="0.25">
      <c r="A8219">
        <v>8218</v>
      </c>
      <c r="B8219" t="s">
        <v>8237</v>
      </c>
      <c r="C8219">
        <v>3.3086188999999999</v>
      </c>
      <c r="D8219">
        <v>3.3040462000000002</v>
      </c>
      <c r="E8219">
        <v>2.9040175000000001</v>
      </c>
      <c r="F8219">
        <v>3.2743970999999998</v>
      </c>
      <c r="G8219">
        <v>3.1666759</v>
      </c>
      <c r="H8219">
        <v>3.1944583</v>
      </c>
      <c r="I8219">
        <v>3.4233036999999999</v>
      </c>
      <c r="J8219">
        <v>3.3435435</v>
      </c>
      <c r="K8219">
        <v>3.2915131999999998</v>
      </c>
      <c r="L8219">
        <v>3.3034799000000001</v>
      </c>
      <c r="M8219">
        <v>3.3569260999999999</v>
      </c>
      <c r="N8219">
        <v>37.646000000000001</v>
      </c>
      <c r="O8219">
        <v>38.417000000000002</v>
      </c>
      <c r="P8219">
        <v>37.713999999999999</v>
      </c>
      <c r="Q8219">
        <v>37.933999999999997</v>
      </c>
      <c r="R8219">
        <v>3.2108612999999999</v>
      </c>
      <c r="S8219">
        <v>3.3130657999999999</v>
      </c>
      <c r="U8219">
        <v>10.865769999999999</v>
      </c>
      <c r="V8219">
        <f>(SUM($U$2:U8219))*1.041535777/3600</f>
        <v>26.146151552735965</v>
      </c>
      <c r="W8219">
        <f t="shared" si="768"/>
        <v>0.82283080599827207</v>
      </c>
      <c r="X8219">
        <f t="shared" si="769"/>
        <v>3.4233036999999999</v>
      </c>
      <c r="Y8219">
        <f t="shared" si="770"/>
        <v>3.2571907083333329</v>
      </c>
      <c r="Z8219">
        <f t="shared" si="771"/>
        <v>2.9040175000000001</v>
      </c>
      <c r="AA8219">
        <f t="shared" si="772"/>
        <v>39.086288499999995</v>
      </c>
      <c r="AB8219">
        <f t="shared" si="773"/>
        <v>38.417000000000002</v>
      </c>
    </row>
    <row r="8220" spans="1:28" x14ac:dyDescent="0.25">
      <c r="A8220">
        <v>8219</v>
      </c>
      <c r="B8220" t="s">
        <v>8238</v>
      </c>
      <c r="C8220">
        <v>3.3080945000000002</v>
      </c>
      <c r="D8220">
        <v>3.3034799000000001</v>
      </c>
      <c r="E8220">
        <v>2.9011648000000001</v>
      </c>
      <c r="F8220">
        <v>3.2737677999999999</v>
      </c>
      <c r="G8220">
        <v>3.1658054999999998</v>
      </c>
      <c r="H8220">
        <v>3.1936296999999998</v>
      </c>
      <c r="I8220">
        <v>3.4231044000000002</v>
      </c>
      <c r="J8220">
        <v>3.3431030000000002</v>
      </c>
      <c r="K8220">
        <v>3.2909364000000001</v>
      </c>
      <c r="L8220">
        <v>3.3029449999999998</v>
      </c>
      <c r="M8220">
        <v>3.3565171</v>
      </c>
      <c r="N8220">
        <v>37.646999999999998</v>
      </c>
      <c r="O8220">
        <v>38.418999999999997</v>
      </c>
      <c r="P8220">
        <v>37.716000000000001</v>
      </c>
      <c r="Q8220">
        <v>37.936</v>
      </c>
      <c r="R8220">
        <v>3.2100746999999998</v>
      </c>
      <c r="S8220">
        <v>3.3125098999999998</v>
      </c>
      <c r="U8220">
        <v>10.863004999999999</v>
      </c>
      <c r="V8220">
        <f>(SUM($U$2:U8220))*1.041535777/3600</f>
        <v>26.149294388389642</v>
      </c>
      <c r="W8220">
        <f t="shared" si="768"/>
        <v>0.81090945142549964</v>
      </c>
      <c r="X8220">
        <f t="shared" si="769"/>
        <v>3.4231044000000002</v>
      </c>
      <c r="Y8220">
        <f t="shared" si="770"/>
        <v>3.2564198500000003</v>
      </c>
      <c r="Z8220">
        <f t="shared" si="771"/>
        <v>2.9011648000000001</v>
      </c>
      <c r="AA8220">
        <f t="shared" si="772"/>
        <v>39.077038200000004</v>
      </c>
      <c r="AB8220">
        <f t="shared" si="773"/>
        <v>38.418999999999997</v>
      </c>
    </row>
    <row r="8221" spans="1:28" x14ac:dyDescent="0.25">
      <c r="A8221">
        <v>8220</v>
      </c>
      <c r="B8221" t="s">
        <v>8239</v>
      </c>
      <c r="C8221">
        <v>3.3075597000000001</v>
      </c>
      <c r="D8221">
        <v>3.3029554999999999</v>
      </c>
      <c r="E8221">
        <v>2.8982910999999998</v>
      </c>
      <c r="F8221">
        <v>3.2731385</v>
      </c>
      <c r="G8221">
        <v>3.1649349999999998</v>
      </c>
      <c r="H8221">
        <v>3.1928011999999999</v>
      </c>
      <c r="I8221">
        <v>3.4229052000000002</v>
      </c>
      <c r="J8221">
        <v>3.3426835000000001</v>
      </c>
      <c r="K8221">
        <v>3.2903806000000002</v>
      </c>
      <c r="L8221">
        <v>3.3024100999999999</v>
      </c>
      <c r="M8221">
        <v>3.3561079999999999</v>
      </c>
      <c r="N8221">
        <v>37.648000000000003</v>
      </c>
      <c r="O8221">
        <v>38.421999999999997</v>
      </c>
      <c r="P8221">
        <v>37.719000000000001</v>
      </c>
      <c r="Q8221">
        <v>37.936999999999998</v>
      </c>
      <c r="R8221">
        <v>3.2092985999999999</v>
      </c>
      <c r="S8221">
        <v>3.312017</v>
      </c>
      <c r="U8221">
        <v>10.860937</v>
      </c>
      <c r="V8221">
        <f>(SUM($U$2:U8221))*1.041535777/3600</f>
        <v>26.152436625738879</v>
      </c>
      <c r="W8221">
        <f t="shared" si="768"/>
        <v>0.79899036633167686</v>
      </c>
      <c r="X8221">
        <f t="shared" si="769"/>
        <v>3.4229052000000002</v>
      </c>
      <c r="Y8221">
        <f t="shared" si="770"/>
        <v>3.255660358333333</v>
      </c>
      <c r="Z8221">
        <f t="shared" si="771"/>
        <v>2.8982910999999998</v>
      </c>
      <c r="AA8221">
        <f t="shared" si="772"/>
        <v>39.067924299999994</v>
      </c>
      <c r="AB8221">
        <f t="shared" si="773"/>
        <v>38.421999999999997</v>
      </c>
    </row>
    <row r="8222" spans="1:28" x14ac:dyDescent="0.25">
      <c r="A8222">
        <v>8221</v>
      </c>
      <c r="B8222" t="s">
        <v>8240</v>
      </c>
      <c r="C8222">
        <v>3.3070143000000001</v>
      </c>
      <c r="D8222">
        <v>3.3024206</v>
      </c>
      <c r="E8222">
        <v>2.8953544999999998</v>
      </c>
      <c r="F8222">
        <v>3.2725197000000001</v>
      </c>
      <c r="G8222">
        <v>3.1640329999999999</v>
      </c>
      <c r="H8222">
        <v>3.1919412</v>
      </c>
      <c r="I8222">
        <v>3.4226744</v>
      </c>
      <c r="J8222">
        <v>3.3422429999999999</v>
      </c>
      <c r="K8222">
        <v>3.2898247</v>
      </c>
      <c r="L8222">
        <v>3.3018543</v>
      </c>
      <c r="M8222">
        <v>3.3556884999999999</v>
      </c>
      <c r="N8222">
        <v>37.65</v>
      </c>
      <c r="O8222">
        <v>38.424999999999997</v>
      </c>
      <c r="P8222">
        <v>37.72</v>
      </c>
      <c r="Q8222">
        <v>37.939</v>
      </c>
      <c r="R8222">
        <v>3.2085119999999998</v>
      </c>
      <c r="S8222">
        <v>3.3114716</v>
      </c>
      <c r="U8222">
        <v>10.858236</v>
      </c>
      <c r="V8222">
        <f>(SUM($U$2:U8222))*1.041535777/3600</f>
        <v>26.155578081646965</v>
      </c>
      <c r="W8222">
        <f t="shared" si="768"/>
        <v>0.78707424538809123</v>
      </c>
      <c r="X8222">
        <f t="shared" si="769"/>
        <v>3.4226744</v>
      </c>
      <c r="Y8222">
        <f t="shared" si="770"/>
        <v>3.2548781249999998</v>
      </c>
      <c r="Z8222">
        <f t="shared" si="771"/>
        <v>2.8953544999999998</v>
      </c>
      <c r="AA8222">
        <f t="shared" si="772"/>
        <v>39.0585375</v>
      </c>
      <c r="AB8222">
        <f t="shared" si="773"/>
        <v>38.424999999999997</v>
      </c>
    </row>
    <row r="8223" spans="1:28" x14ac:dyDescent="0.25">
      <c r="A8223">
        <v>8222</v>
      </c>
      <c r="B8223" t="s">
        <v>8241</v>
      </c>
      <c r="C8223">
        <v>3.3064794000000002</v>
      </c>
      <c r="D8223">
        <v>3.3018857000000001</v>
      </c>
      <c r="E8223">
        <v>2.8923760000000001</v>
      </c>
      <c r="F8223">
        <v>3.2718905</v>
      </c>
      <c r="G8223">
        <v>3.1631520000000002</v>
      </c>
      <c r="H8223">
        <v>3.1911022</v>
      </c>
      <c r="I8223">
        <v>3.4224855999999999</v>
      </c>
      <c r="J8223">
        <v>3.3418025</v>
      </c>
      <c r="K8223">
        <v>3.2892793</v>
      </c>
      <c r="L8223">
        <v>3.3013298999999998</v>
      </c>
      <c r="M8223">
        <v>3.3552794000000001</v>
      </c>
      <c r="N8223">
        <v>37.651000000000003</v>
      </c>
      <c r="O8223">
        <v>38.427</v>
      </c>
      <c r="P8223">
        <v>37.722000000000001</v>
      </c>
      <c r="Q8223">
        <v>37.94</v>
      </c>
      <c r="R8223">
        <v>3.2077149</v>
      </c>
      <c r="S8223">
        <v>3.3109472000000002</v>
      </c>
      <c r="U8223">
        <v>10.855850999999999</v>
      </c>
      <c r="V8223">
        <f>(SUM($U$2:U8223))*1.041535777/3600</f>
        <v>26.1587188475376</v>
      </c>
      <c r="W8223">
        <f t="shared" si="768"/>
        <v>0.77516074180780525</v>
      </c>
      <c r="X8223">
        <f t="shared" si="769"/>
        <v>3.4224855999999999</v>
      </c>
      <c r="Y8223">
        <f t="shared" si="770"/>
        <v>3.2541037666666663</v>
      </c>
      <c r="Z8223">
        <f t="shared" si="771"/>
        <v>2.8923760000000001</v>
      </c>
      <c r="AA8223">
        <f t="shared" si="772"/>
        <v>39.049245199999994</v>
      </c>
      <c r="AB8223">
        <f t="shared" si="773"/>
        <v>38.427</v>
      </c>
    </row>
    <row r="8224" spans="1:28" x14ac:dyDescent="0.25">
      <c r="A8224">
        <v>8223</v>
      </c>
      <c r="B8224" t="s">
        <v>8242</v>
      </c>
      <c r="C8224">
        <v>3.3059444999999998</v>
      </c>
      <c r="D8224">
        <v>3.3013404</v>
      </c>
      <c r="E8224">
        <v>2.8893659999999999</v>
      </c>
      <c r="F8224">
        <v>3.2712612000000001</v>
      </c>
      <c r="G8224">
        <v>3.1622606000000002</v>
      </c>
      <c r="H8224">
        <v>3.1902526</v>
      </c>
      <c r="I8224">
        <v>3.4222758999999998</v>
      </c>
      <c r="J8224">
        <v>3.3413724999999999</v>
      </c>
      <c r="K8224">
        <v>3.2887024999999999</v>
      </c>
      <c r="L8224">
        <v>3.3007949999999999</v>
      </c>
      <c r="M8224">
        <v>3.3548494</v>
      </c>
      <c r="N8224">
        <v>37.652000000000001</v>
      </c>
      <c r="O8224">
        <v>38.43</v>
      </c>
      <c r="P8224">
        <v>37.725000000000001</v>
      </c>
      <c r="Q8224">
        <v>37.942</v>
      </c>
      <c r="R8224">
        <v>3.2069492999999998</v>
      </c>
      <c r="S8224">
        <v>3.3104228</v>
      </c>
      <c r="U8224">
        <v>10.853403</v>
      </c>
      <c r="V8224">
        <f>(SUM($U$2:U8224))*1.041535777/3600</f>
        <v>26.161858905183905</v>
      </c>
      <c r="W8224">
        <f t="shared" si="768"/>
        <v>0.76324992472872399</v>
      </c>
      <c r="X8224">
        <f t="shared" si="769"/>
        <v>3.4222758999999998</v>
      </c>
      <c r="Y8224">
        <f t="shared" si="770"/>
        <v>3.253320683333333</v>
      </c>
      <c r="Z8224">
        <f t="shared" si="771"/>
        <v>2.8893659999999999</v>
      </c>
      <c r="AA8224">
        <f t="shared" si="772"/>
        <v>39.039848199999994</v>
      </c>
      <c r="AB8224">
        <f t="shared" si="773"/>
        <v>38.43</v>
      </c>
    </row>
    <row r="8225" spans="1:28" x14ac:dyDescent="0.25">
      <c r="A8225">
        <v>8224</v>
      </c>
      <c r="B8225" t="s">
        <v>8243</v>
      </c>
      <c r="C8225">
        <v>3.3053992000000001</v>
      </c>
      <c r="D8225">
        <v>3.3007844999999998</v>
      </c>
      <c r="E8225">
        <v>2.8863034999999999</v>
      </c>
      <c r="F8225">
        <v>3.2706319000000001</v>
      </c>
      <c r="G8225">
        <v>3.1613585999999998</v>
      </c>
      <c r="H8225">
        <v>3.1893926000000001</v>
      </c>
      <c r="I8225">
        <v>3.4220556000000002</v>
      </c>
      <c r="J8225">
        <v>3.3409425000000001</v>
      </c>
      <c r="K8225">
        <v>3.2881466000000001</v>
      </c>
      <c r="L8225">
        <v>3.3002495999999999</v>
      </c>
      <c r="M8225">
        <v>3.3544299</v>
      </c>
      <c r="N8225">
        <v>37.652999999999999</v>
      </c>
      <c r="O8225">
        <v>38.433</v>
      </c>
      <c r="P8225">
        <v>37.726999999999997</v>
      </c>
      <c r="Q8225">
        <v>37.942999999999998</v>
      </c>
      <c r="R8225">
        <v>3.2061522</v>
      </c>
      <c r="S8225">
        <v>3.3098985000000001</v>
      </c>
      <c r="U8225">
        <v>10.85087</v>
      </c>
      <c r="V8225">
        <f>(SUM($U$2:U8225))*1.041535777/3600</f>
        <v>26.164998229994062</v>
      </c>
      <c r="W8225">
        <f t="shared" si="768"/>
        <v>0.75134188743215125</v>
      </c>
      <c r="X8225">
        <f t="shared" si="769"/>
        <v>3.4220556000000002</v>
      </c>
      <c r="Y8225">
        <f t="shared" si="770"/>
        <v>3.2525288333333333</v>
      </c>
      <c r="Z8225">
        <f t="shared" si="771"/>
        <v>2.8863034999999999</v>
      </c>
      <c r="AA8225">
        <f t="shared" si="772"/>
        <v>39.030346000000002</v>
      </c>
      <c r="AB8225">
        <f t="shared" si="773"/>
        <v>38.433</v>
      </c>
    </row>
    <row r="8226" spans="1:28" x14ac:dyDescent="0.25">
      <c r="A8226">
        <v>8225</v>
      </c>
      <c r="B8226" t="s">
        <v>8244</v>
      </c>
      <c r="C8226">
        <v>3.3048643000000002</v>
      </c>
      <c r="D8226">
        <v>3.3002391000000002</v>
      </c>
      <c r="E8226">
        <v>2.8831991000000001</v>
      </c>
      <c r="F8226">
        <v>3.2700236</v>
      </c>
      <c r="G8226">
        <v>3.1604671</v>
      </c>
      <c r="H8226">
        <v>3.1885431</v>
      </c>
      <c r="I8226">
        <v>3.4218459000000001</v>
      </c>
      <c r="J8226">
        <v>3.3405019999999999</v>
      </c>
      <c r="K8226">
        <v>3.2875803000000001</v>
      </c>
      <c r="L8226">
        <v>3.2996832999999999</v>
      </c>
      <c r="M8226">
        <v>3.3540207999999998</v>
      </c>
      <c r="N8226">
        <v>37.655000000000001</v>
      </c>
      <c r="O8226">
        <v>38.436</v>
      </c>
      <c r="P8226">
        <v>37.728999999999999</v>
      </c>
      <c r="Q8226">
        <v>37.945</v>
      </c>
      <c r="R8226">
        <v>3.2053655999999999</v>
      </c>
      <c r="S8226">
        <v>3.3093636000000002</v>
      </c>
      <c r="U8226">
        <v>10.848611999999999</v>
      </c>
      <c r="V8226">
        <f>(SUM($U$2:U8226))*1.041535777/3600</f>
        <v>26.168136901529838</v>
      </c>
      <c r="W8226">
        <f t="shared" si="768"/>
        <v>0.73943632812564219</v>
      </c>
      <c r="X8226">
        <f t="shared" si="769"/>
        <v>3.4218459000000001</v>
      </c>
      <c r="Y8226">
        <f t="shared" si="770"/>
        <v>3.2517361249999994</v>
      </c>
      <c r="Z8226">
        <f t="shared" si="771"/>
        <v>2.8831991000000001</v>
      </c>
      <c r="AA8226">
        <f t="shared" si="772"/>
        <v>39.020833499999995</v>
      </c>
      <c r="AB8226">
        <f t="shared" si="773"/>
        <v>38.436</v>
      </c>
    </row>
    <row r="8227" spans="1:28" x14ac:dyDescent="0.25">
      <c r="A8227">
        <v>8226</v>
      </c>
      <c r="B8227" t="s">
        <v>8245</v>
      </c>
      <c r="C8227">
        <v>3.3043189000000002</v>
      </c>
      <c r="D8227">
        <v>3.2996938</v>
      </c>
      <c r="E8227">
        <v>2.8800317999999998</v>
      </c>
      <c r="F8227">
        <v>3.2693838999999998</v>
      </c>
      <c r="G8227">
        <v>3.1595547000000002</v>
      </c>
      <c r="H8227">
        <v>3.1876831000000001</v>
      </c>
      <c r="I8227">
        <v>3.4216465999999999</v>
      </c>
      <c r="J8227">
        <v>3.3400615</v>
      </c>
      <c r="K8227">
        <v>3.2870140000000001</v>
      </c>
      <c r="L8227">
        <v>3.2991484</v>
      </c>
      <c r="M8227">
        <v>3.3536012999999998</v>
      </c>
      <c r="N8227">
        <v>37.655999999999999</v>
      </c>
      <c r="O8227">
        <v>38.438000000000002</v>
      </c>
      <c r="P8227">
        <v>37.731000000000002</v>
      </c>
      <c r="Q8227">
        <v>37.945999999999998</v>
      </c>
      <c r="R8227">
        <v>3.2045686</v>
      </c>
      <c r="S8227">
        <v>3.3088392</v>
      </c>
      <c r="U8227">
        <v>10.845910999999999</v>
      </c>
      <c r="V8227">
        <f>(SUM($U$2:U8227))*1.041535777/3600</f>
        <v>26.171274791624462</v>
      </c>
      <c r="W8227">
        <f t="shared" si="768"/>
        <v>0.72753373296937029</v>
      </c>
      <c r="X8227">
        <f t="shared" si="769"/>
        <v>3.4216465999999999</v>
      </c>
      <c r="Y8227">
        <f t="shared" si="770"/>
        <v>3.2509355750000002</v>
      </c>
      <c r="Z8227">
        <f t="shared" si="771"/>
        <v>2.8800317999999998</v>
      </c>
      <c r="AA8227">
        <f t="shared" si="772"/>
        <v>39.011226900000004</v>
      </c>
      <c r="AB8227">
        <f t="shared" si="773"/>
        <v>38.438000000000002</v>
      </c>
    </row>
    <row r="8228" spans="1:28" x14ac:dyDescent="0.25">
      <c r="A8228">
        <v>8227</v>
      </c>
      <c r="B8228" t="s">
        <v>8246</v>
      </c>
      <c r="C8228">
        <v>3.3037735000000001</v>
      </c>
      <c r="D8228">
        <v>3.2991484</v>
      </c>
      <c r="E8228">
        <v>2.876833</v>
      </c>
      <c r="F8228">
        <v>3.2687441000000002</v>
      </c>
      <c r="G8228">
        <v>3.1586737</v>
      </c>
      <c r="H8228">
        <v>3.1868335999999999</v>
      </c>
      <c r="I8228">
        <v>3.4214368999999998</v>
      </c>
      <c r="J8228">
        <v>3.3396314999999999</v>
      </c>
      <c r="K8228">
        <v>3.2864580999999999</v>
      </c>
      <c r="L8228">
        <v>3.2986135000000001</v>
      </c>
      <c r="M8228">
        <v>3.3531607999999999</v>
      </c>
      <c r="N8228">
        <v>37.656999999999996</v>
      </c>
      <c r="O8228">
        <v>38.441000000000003</v>
      </c>
      <c r="P8228">
        <v>37.734000000000002</v>
      </c>
      <c r="Q8228">
        <v>37.948</v>
      </c>
      <c r="R8228">
        <v>3.2037610000000001</v>
      </c>
      <c r="S8228">
        <v>3.3082938</v>
      </c>
      <c r="U8228">
        <v>10.843356999999999</v>
      </c>
      <c r="V8228">
        <f>(SUM($U$2:U8228))*1.041535777/3600</f>
        <v>26.174411942807321</v>
      </c>
      <c r="W8228">
        <f t="shared" si="768"/>
        <v>0.71563394064153929</v>
      </c>
      <c r="X8228">
        <f t="shared" si="769"/>
        <v>3.4214368999999998</v>
      </c>
      <c r="Y8228">
        <f t="shared" si="770"/>
        <v>3.250132366666667</v>
      </c>
      <c r="Z8228">
        <f t="shared" si="771"/>
        <v>2.876833</v>
      </c>
      <c r="AA8228">
        <f t="shared" si="772"/>
        <v>39.001588400000003</v>
      </c>
      <c r="AB8228">
        <f t="shared" si="773"/>
        <v>38.441000000000003</v>
      </c>
    </row>
    <row r="8229" spans="1:28" x14ac:dyDescent="0.25">
      <c r="A8229">
        <v>8228</v>
      </c>
      <c r="B8229" t="s">
        <v>8247</v>
      </c>
      <c r="C8229">
        <v>3.3032492000000002</v>
      </c>
      <c r="D8229">
        <v>3.2985924999999998</v>
      </c>
      <c r="E8229">
        <v>2.8735816999999999</v>
      </c>
      <c r="F8229">
        <v>3.2681043999999999</v>
      </c>
      <c r="G8229">
        <v>3.1577613000000002</v>
      </c>
      <c r="H8229">
        <v>3.1859630999999999</v>
      </c>
      <c r="I8229">
        <v>3.4212376</v>
      </c>
      <c r="J8229">
        <v>3.339191</v>
      </c>
      <c r="K8229">
        <v>3.2858812999999998</v>
      </c>
      <c r="L8229">
        <v>3.2980681999999999</v>
      </c>
      <c r="M8229">
        <v>3.3527412999999999</v>
      </c>
      <c r="N8229">
        <v>37.658999999999999</v>
      </c>
      <c r="O8229">
        <v>38.442999999999998</v>
      </c>
      <c r="P8229">
        <v>37.735999999999997</v>
      </c>
      <c r="Q8229">
        <v>37.950000000000003</v>
      </c>
      <c r="R8229">
        <v>3.2029744</v>
      </c>
      <c r="S8229">
        <v>3.3077589000000001</v>
      </c>
      <c r="U8229">
        <v>10.84074</v>
      </c>
      <c r="V8229">
        <f>(SUM($U$2:U8229))*1.041535777/3600</f>
        <v>26.17754833685153</v>
      </c>
      <c r="W8229">
        <f t="shared" si="768"/>
        <v>0.70373702028008112</v>
      </c>
      <c r="X8229">
        <f t="shared" si="769"/>
        <v>3.4212376</v>
      </c>
      <c r="Y8229">
        <f t="shared" si="770"/>
        <v>3.2493213083333337</v>
      </c>
      <c r="Z8229">
        <f t="shared" si="771"/>
        <v>2.8735816999999999</v>
      </c>
      <c r="AA8229">
        <f t="shared" si="772"/>
        <v>38.991855700000002</v>
      </c>
      <c r="AB8229">
        <f t="shared" si="773"/>
        <v>38.442999999999998</v>
      </c>
    </row>
    <row r="8230" spans="1:28" x14ac:dyDescent="0.25">
      <c r="A8230">
        <v>8229</v>
      </c>
      <c r="B8230" t="s">
        <v>8248</v>
      </c>
      <c r="C8230">
        <v>3.3027038000000002</v>
      </c>
      <c r="D8230">
        <v>3.2980577000000002</v>
      </c>
      <c r="E8230">
        <v>2.8702990000000002</v>
      </c>
      <c r="F8230">
        <v>3.2674751</v>
      </c>
      <c r="G8230">
        <v>3.1568488000000001</v>
      </c>
      <c r="H8230">
        <v>3.1850820999999998</v>
      </c>
      <c r="I8230">
        <v>3.4209963999999999</v>
      </c>
      <c r="J8230">
        <v>3.3387505000000002</v>
      </c>
      <c r="K8230">
        <v>3.2853148999999999</v>
      </c>
      <c r="L8230">
        <v>3.2975018</v>
      </c>
      <c r="M8230">
        <v>3.3523113000000002</v>
      </c>
      <c r="N8230">
        <v>37.659999999999997</v>
      </c>
      <c r="O8230">
        <v>38.445</v>
      </c>
      <c r="P8230">
        <v>37.738</v>
      </c>
      <c r="Q8230">
        <v>37.951000000000001</v>
      </c>
      <c r="R8230">
        <v>3.2021668000000001</v>
      </c>
      <c r="S8230">
        <v>3.3072344999999999</v>
      </c>
      <c r="U8230">
        <v>10.838165999999999</v>
      </c>
      <c r="V8230">
        <f>(SUM($U$2:U8230))*1.041535777/3600</f>
        <v>26.180683986197661</v>
      </c>
      <c r="W8230">
        <f t="shared" si="768"/>
        <v>0.69184292469561071</v>
      </c>
      <c r="X8230">
        <f t="shared" si="769"/>
        <v>3.4209963999999999</v>
      </c>
      <c r="Y8230">
        <f t="shared" si="770"/>
        <v>3.2485032416666666</v>
      </c>
      <c r="Z8230">
        <f t="shared" si="771"/>
        <v>2.8702990000000002</v>
      </c>
      <c r="AA8230">
        <f t="shared" si="772"/>
        <v>38.982038899999999</v>
      </c>
      <c r="AB8230">
        <f t="shared" si="773"/>
        <v>38.445</v>
      </c>
    </row>
    <row r="8231" spans="1:28" x14ac:dyDescent="0.25">
      <c r="A8231">
        <v>8230</v>
      </c>
      <c r="B8231" t="s">
        <v>8249</v>
      </c>
      <c r="C8231">
        <v>3.3021479</v>
      </c>
      <c r="D8231">
        <v>3.2974912999999999</v>
      </c>
      <c r="E8231">
        <v>2.8669220000000002</v>
      </c>
      <c r="F8231">
        <v>3.2668352999999999</v>
      </c>
      <c r="G8231">
        <v>3.1559259000000002</v>
      </c>
      <c r="H8231">
        <v>3.1842220999999999</v>
      </c>
      <c r="I8231">
        <v>3.4207971000000001</v>
      </c>
      <c r="J8231">
        <v>3.3383099999999999</v>
      </c>
      <c r="K8231">
        <v>3.2847381000000002</v>
      </c>
      <c r="L8231">
        <v>3.2969669000000001</v>
      </c>
      <c r="M8231">
        <v>3.3518918000000002</v>
      </c>
      <c r="N8231">
        <v>37.661999999999999</v>
      </c>
      <c r="O8231">
        <v>38.448</v>
      </c>
      <c r="P8231">
        <v>37.74</v>
      </c>
      <c r="Q8231">
        <v>37.953000000000003</v>
      </c>
      <c r="R8231">
        <v>3.2013593</v>
      </c>
      <c r="S8231">
        <v>3.3066892000000001</v>
      </c>
      <c r="U8231">
        <v>10.835443</v>
      </c>
      <c r="V8231">
        <f>(SUM($U$2:U8231))*1.041535777/3600</f>
        <v>26.183818847737705</v>
      </c>
      <c r="W8231">
        <f t="shared" si="768"/>
        <v>0.67995181740474919</v>
      </c>
      <c r="X8231">
        <f t="shared" si="769"/>
        <v>3.4207971000000001</v>
      </c>
      <c r="Y8231">
        <f t="shared" si="770"/>
        <v>3.2476790833333333</v>
      </c>
      <c r="Z8231">
        <f t="shared" si="771"/>
        <v>2.8669220000000002</v>
      </c>
      <c r="AA8231">
        <f t="shared" si="772"/>
        <v>38.972149000000002</v>
      </c>
      <c r="AB8231">
        <f t="shared" si="773"/>
        <v>38.448</v>
      </c>
    </row>
    <row r="8232" spans="1:28" x14ac:dyDescent="0.25">
      <c r="A8232">
        <v>8231</v>
      </c>
      <c r="B8232" t="s">
        <v>8250</v>
      </c>
      <c r="C8232">
        <v>3.3015921000000001</v>
      </c>
      <c r="D8232">
        <v>3.2969564</v>
      </c>
      <c r="E8232">
        <v>2.8635448999999999</v>
      </c>
      <c r="F8232">
        <v>3.2661956000000001</v>
      </c>
      <c r="G8232">
        <v>3.1550343999999999</v>
      </c>
      <c r="H8232">
        <v>3.1833515999999999</v>
      </c>
      <c r="I8232">
        <v>3.4205663999999998</v>
      </c>
      <c r="J8232">
        <v>3.3378800000000002</v>
      </c>
      <c r="K8232">
        <v>3.2841613000000001</v>
      </c>
      <c r="L8232">
        <v>3.2964216</v>
      </c>
      <c r="M8232">
        <v>3.3514618</v>
      </c>
      <c r="N8232">
        <v>37.662999999999997</v>
      </c>
      <c r="O8232">
        <v>38.450000000000003</v>
      </c>
      <c r="P8232">
        <v>37.743000000000002</v>
      </c>
      <c r="Q8232">
        <v>37.954999999999998</v>
      </c>
      <c r="R8232">
        <v>3.2005517000000001</v>
      </c>
      <c r="S8232">
        <v>3.3061647999999999</v>
      </c>
      <c r="U8232">
        <v>10.833036999999999</v>
      </c>
      <c r="V8232">
        <f>(SUM($U$2:U8232))*1.041535777/3600</f>
        <v>26.186953013184663</v>
      </c>
      <c r="W8232">
        <f t="shared" si="768"/>
        <v>0.66806335052318722</v>
      </c>
      <c r="X8232">
        <f t="shared" si="769"/>
        <v>3.4205663999999998</v>
      </c>
      <c r="Y8232">
        <f t="shared" si="770"/>
        <v>3.2468575416666661</v>
      </c>
      <c r="Z8232">
        <f t="shared" si="771"/>
        <v>2.8635448999999999</v>
      </c>
      <c r="AA8232">
        <f t="shared" si="772"/>
        <v>38.962290499999995</v>
      </c>
      <c r="AB8232">
        <f t="shared" si="773"/>
        <v>38.450000000000003</v>
      </c>
    </row>
    <row r="8233" spans="1:28" x14ac:dyDescent="0.25">
      <c r="A8233">
        <v>8232</v>
      </c>
      <c r="B8233" t="s">
        <v>8251</v>
      </c>
      <c r="C8233">
        <v>3.3010571999999998</v>
      </c>
      <c r="D8233">
        <v>3.2964110999999998</v>
      </c>
      <c r="E8233">
        <v>2.8600943999999999</v>
      </c>
      <c r="F8233">
        <v>3.2655558</v>
      </c>
      <c r="G8233">
        <v>3.1541009999999998</v>
      </c>
      <c r="H8233">
        <v>3.1824811</v>
      </c>
      <c r="I8233">
        <v>3.4203565999999999</v>
      </c>
      <c r="J8233">
        <v>3.3374291</v>
      </c>
      <c r="K8233">
        <v>3.2835949000000002</v>
      </c>
      <c r="L8233">
        <v>3.2958656999999998</v>
      </c>
      <c r="M8233">
        <v>3.3510317999999999</v>
      </c>
      <c r="N8233">
        <v>37.664000000000001</v>
      </c>
      <c r="O8233">
        <v>38.451999999999998</v>
      </c>
      <c r="P8233">
        <v>37.744999999999997</v>
      </c>
      <c r="Q8233">
        <v>37.956000000000003</v>
      </c>
      <c r="R8233">
        <v>3.1997336999999999</v>
      </c>
      <c r="S8233">
        <v>3.3056193999999999</v>
      </c>
      <c r="U8233">
        <v>10.830441</v>
      </c>
      <c r="V8233">
        <f>(SUM($U$2:U8233))*1.041535777/3600</f>
        <v>26.190086427568609</v>
      </c>
      <c r="W8233">
        <f t="shared" si="768"/>
        <v>0.65617773256198486</v>
      </c>
      <c r="X8233">
        <f t="shared" si="769"/>
        <v>3.4203565999999999</v>
      </c>
      <c r="Y8233">
        <f t="shared" si="770"/>
        <v>3.2460228833333336</v>
      </c>
      <c r="Z8233">
        <f t="shared" si="771"/>
        <v>2.8600943999999999</v>
      </c>
      <c r="AA8233">
        <f t="shared" si="772"/>
        <v>38.952274600000003</v>
      </c>
      <c r="AB8233">
        <f t="shared" si="773"/>
        <v>38.451999999999998</v>
      </c>
    </row>
    <row r="8234" spans="1:28" x14ac:dyDescent="0.25">
      <c r="A8234">
        <v>8233</v>
      </c>
      <c r="B8234" t="s">
        <v>8252</v>
      </c>
      <c r="C8234">
        <v>3.3004908999999998</v>
      </c>
      <c r="D8234">
        <v>3.2958552000000001</v>
      </c>
      <c r="E8234">
        <v>2.85656</v>
      </c>
      <c r="F8234">
        <v>3.2649265000000001</v>
      </c>
      <c r="G8234">
        <v>3.1531780999999999</v>
      </c>
      <c r="H8234">
        <v>3.1816106</v>
      </c>
      <c r="I8234">
        <v>3.4201258999999999</v>
      </c>
      <c r="J8234">
        <v>3.3369990999999999</v>
      </c>
      <c r="K8234">
        <v>3.2830286000000002</v>
      </c>
      <c r="L8234">
        <v>3.2953098999999999</v>
      </c>
      <c r="M8234">
        <v>3.3506228</v>
      </c>
      <c r="N8234">
        <v>37.665999999999997</v>
      </c>
      <c r="O8234">
        <v>38.454000000000001</v>
      </c>
      <c r="P8234">
        <v>37.747</v>
      </c>
      <c r="Q8234">
        <v>37.957999999999998</v>
      </c>
      <c r="R8234">
        <v>3.1989261</v>
      </c>
      <c r="S8234">
        <v>3.3050845</v>
      </c>
      <c r="U8234">
        <v>10.828078</v>
      </c>
      <c r="V8234">
        <f>(SUM($U$2:U8234))*1.041535777/3600</f>
        <v>26.193219158300035</v>
      </c>
      <c r="W8234">
        <f t="shared" si="768"/>
        <v>0.64429470782072373</v>
      </c>
      <c r="X8234">
        <f t="shared" si="769"/>
        <v>3.4201258999999999</v>
      </c>
      <c r="Y8234">
        <f t="shared" si="770"/>
        <v>3.2451856083333332</v>
      </c>
      <c r="Z8234">
        <f t="shared" si="771"/>
        <v>2.85656</v>
      </c>
      <c r="AA8234">
        <f t="shared" si="772"/>
        <v>38.942227299999999</v>
      </c>
      <c r="AB8234">
        <f t="shared" si="773"/>
        <v>38.454000000000001</v>
      </c>
    </row>
    <row r="8235" spans="1:28" x14ac:dyDescent="0.25">
      <c r="A8235">
        <v>8234</v>
      </c>
      <c r="B8235" t="s">
        <v>8253</v>
      </c>
      <c r="C8235">
        <v>3.2999455000000002</v>
      </c>
      <c r="D8235">
        <v>3.2952889000000001</v>
      </c>
      <c r="E8235">
        <v>2.8530150999999999</v>
      </c>
      <c r="F8235">
        <v>3.2642867999999998</v>
      </c>
      <c r="G8235">
        <v>3.1522551999999999</v>
      </c>
      <c r="H8235">
        <v>3.1807401999999998</v>
      </c>
      <c r="I8235">
        <v>3.4199266000000001</v>
      </c>
      <c r="J8235">
        <v>3.3365376000000002</v>
      </c>
      <c r="K8235">
        <v>3.2824517000000002</v>
      </c>
      <c r="L8235">
        <v>3.2947644999999999</v>
      </c>
      <c r="M8235">
        <v>3.3502033</v>
      </c>
      <c r="N8235">
        <v>37.667000000000002</v>
      </c>
      <c r="O8235">
        <v>38.456000000000003</v>
      </c>
      <c r="P8235">
        <v>37.75</v>
      </c>
      <c r="Q8235">
        <v>37.96</v>
      </c>
      <c r="R8235">
        <v>3.1981185000000001</v>
      </c>
      <c r="S8235">
        <v>3.3045496000000001</v>
      </c>
      <c r="U8235">
        <v>10.825419</v>
      </c>
      <c r="V8235">
        <f>(SUM($U$2:U8235))*1.041535777/3600</f>
        <v>26.196351119741568</v>
      </c>
      <c r="W8235">
        <f t="shared" si="768"/>
        <v>0.63241460113774062</v>
      </c>
      <c r="X8235">
        <f t="shared" si="769"/>
        <v>3.4199266000000001</v>
      </c>
      <c r="Y8235">
        <f t="shared" si="770"/>
        <v>3.2443448333333329</v>
      </c>
      <c r="Z8235">
        <f t="shared" si="771"/>
        <v>2.8530150999999999</v>
      </c>
      <c r="AA8235">
        <f t="shared" si="772"/>
        <v>38.932137999999995</v>
      </c>
      <c r="AB8235">
        <f t="shared" si="773"/>
        <v>38.456000000000003</v>
      </c>
    </row>
    <row r="8236" spans="1:28" x14ac:dyDescent="0.25">
      <c r="A8236">
        <v>8235</v>
      </c>
      <c r="B8236" t="s">
        <v>8254</v>
      </c>
      <c r="C8236">
        <v>3.2994001000000002</v>
      </c>
      <c r="D8236">
        <v>3.2947435</v>
      </c>
      <c r="E8236">
        <v>2.8493862999999999</v>
      </c>
      <c r="F8236">
        <v>3.2636365000000001</v>
      </c>
      <c r="G8236">
        <v>3.1513426999999998</v>
      </c>
      <c r="H8236">
        <v>3.1798592000000001</v>
      </c>
      <c r="I8236">
        <v>3.4196749</v>
      </c>
      <c r="J8236">
        <v>3.3361181000000002</v>
      </c>
      <c r="K8236">
        <v>3.2818643999999999</v>
      </c>
      <c r="L8236">
        <v>3.2942086000000002</v>
      </c>
      <c r="M8236">
        <v>3.3497523</v>
      </c>
      <c r="N8236">
        <v>37.668999999999997</v>
      </c>
      <c r="O8236">
        <v>38.457999999999998</v>
      </c>
      <c r="P8236">
        <v>37.752000000000002</v>
      </c>
      <c r="Q8236">
        <v>37.962000000000003</v>
      </c>
      <c r="R8236">
        <v>3.1973004999999999</v>
      </c>
      <c r="S8236">
        <v>3.3040042999999999</v>
      </c>
      <c r="U8236">
        <v>10.822547999999999</v>
      </c>
      <c r="V8236">
        <f>(SUM($U$2:U8236))*1.041535777/3600</f>
        <v>26.199482250558319</v>
      </c>
      <c r="W8236">
        <f t="shared" si="768"/>
        <v>0.62053764516756194</v>
      </c>
      <c r="X8236">
        <f t="shared" si="769"/>
        <v>3.4196749</v>
      </c>
      <c r="Y8236">
        <f t="shared" si="770"/>
        <v>3.2434909416666664</v>
      </c>
      <c r="Z8236">
        <f t="shared" si="771"/>
        <v>2.8493862999999999</v>
      </c>
      <c r="AA8236">
        <f t="shared" si="772"/>
        <v>38.921891299999999</v>
      </c>
      <c r="AB8236">
        <f t="shared" si="773"/>
        <v>38.457999999999998</v>
      </c>
    </row>
    <row r="8237" spans="1:28" x14ac:dyDescent="0.25">
      <c r="A8237">
        <v>8236</v>
      </c>
      <c r="B8237" t="s">
        <v>8255</v>
      </c>
      <c r="C8237">
        <v>3.2988547000000001</v>
      </c>
      <c r="D8237">
        <v>3.2941877000000002</v>
      </c>
      <c r="E8237">
        <v>2.8456945</v>
      </c>
      <c r="F8237">
        <v>3.2629863000000001</v>
      </c>
      <c r="G8237">
        <v>3.1504197999999999</v>
      </c>
      <c r="H8237">
        <v>3.1789572000000001</v>
      </c>
      <c r="I8237">
        <v>3.4194756000000002</v>
      </c>
      <c r="J8237">
        <v>3.3356671000000002</v>
      </c>
      <c r="K8237">
        <v>3.2812980999999999</v>
      </c>
      <c r="L8237">
        <v>3.2936527999999998</v>
      </c>
      <c r="M8237">
        <v>3.3493328</v>
      </c>
      <c r="N8237">
        <v>37.67</v>
      </c>
      <c r="O8237">
        <v>38.46</v>
      </c>
      <c r="P8237">
        <v>37.753999999999998</v>
      </c>
      <c r="Q8237">
        <v>37.963999999999999</v>
      </c>
      <c r="R8237">
        <v>3.1964823999999998</v>
      </c>
      <c r="S8237">
        <v>3.3034799000000001</v>
      </c>
      <c r="U8237">
        <v>10.819699</v>
      </c>
      <c r="V8237">
        <f>(SUM($U$2:U8237))*1.041535777/3600</f>
        <v>26.202612557115227</v>
      </c>
      <c r="W8237">
        <f t="shared" si="768"/>
        <v>0.60866381576680217</v>
      </c>
      <c r="X8237">
        <f t="shared" si="769"/>
        <v>3.4194756000000002</v>
      </c>
      <c r="Y8237">
        <f t="shared" si="770"/>
        <v>3.2426361833333339</v>
      </c>
      <c r="Z8237">
        <f t="shared" si="771"/>
        <v>2.8456945</v>
      </c>
      <c r="AA8237">
        <f t="shared" si="772"/>
        <v>38.911634200000009</v>
      </c>
      <c r="AB8237">
        <f t="shared" si="773"/>
        <v>38.46</v>
      </c>
    </row>
    <row r="8238" spans="1:28" x14ac:dyDescent="0.25">
      <c r="A8238">
        <v>8237</v>
      </c>
      <c r="B8238" t="s">
        <v>8256</v>
      </c>
      <c r="C8238">
        <v>3.2983199000000001</v>
      </c>
      <c r="D8238">
        <v>3.2936423000000001</v>
      </c>
      <c r="E8238">
        <v>2.8419189</v>
      </c>
      <c r="F8238">
        <v>3.2623359999999999</v>
      </c>
      <c r="G8238">
        <v>3.1494654</v>
      </c>
      <c r="H8238">
        <v>3.1780762</v>
      </c>
      <c r="I8238">
        <v>3.4192448999999998</v>
      </c>
      <c r="J8238">
        <v>3.3352056000000001</v>
      </c>
      <c r="K8238">
        <v>3.2807108</v>
      </c>
      <c r="L8238">
        <v>3.2930969000000001</v>
      </c>
      <c r="M8238">
        <v>3.3489027999999998</v>
      </c>
      <c r="N8238">
        <v>37.671999999999997</v>
      </c>
      <c r="O8238">
        <v>38.462000000000003</v>
      </c>
      <c r="P8238">
        <v>37.756</v>
      </c>
      <c r="Q8238">
        <v>37.966000000000001</v>
      </c>
      <c r="R8238">
        <v>3.1956749000000002</v>
      </c>
      <c r="S8238">
        <v>3.302924</v>
      </c>
      <c r="U8238">
        <v>10.816914000000001</v>
      </c>
      <c r="V8238">
        <f>(SUM($U$2:U8238))*1.041535777/3600</f>
        <v>26.205742057928486</v>
      </c>
      <c r="W8238">
        <f t="shared" si="768"/>
        <v>0.59679304270013056</v>
      </c>
      <c r="X8238">
        <f t="shared" si="769"/>
        <v>3.4192448999999998</v>
      </c>
      <c r="Y8238">
        <f t="shared" si="770"/>
        <v>3.241766558333333</v>
      </c>
      <c r="Z8238">
        <f t="shared" si="771"/>
        <v>2.8419189</v>
      </c>
      <c r="AA8238">
        <f t="shared" si="772"/>
        <v>38.901198699999995</v>
      </c>
      <c r="AB8238">
        <f t="shared" si="773"/>
        <v>38.462000000000003</v>
      </c>
    </row>
    <row r="8239" spans="1:28" x14ac:dyDescent="0.25">
      <c r="A8239">
        <v>8238</v>
      </c>
      <c r="B8239" t="s">
        <v>8257</v>
      </c>
      <c r="C8239">
        <v>3.2977534999999998</v>
      </c>
      <c r="D8239">
        <v>3.2930758999999998</v>
      </c>
      <c r="E8239">
        <v>2.8381012999999999</v>
      </c>
      <c r="F8239">
        <v>3.2617067999999998</v>
      </c>
      <c r="G8239">
        <v>3.1485215000000002</v>
      </c>
      <c r="H8239">
        <v>3.1771848</v>
      </c>
      <c r="I8239">
        <v>3.4190037000000002</v>
      </c>
      <c r="J8239">
        <v>3.3347652000000001</v>
      </c>
      <c r="K8239">
        <v>3.2801339</v>
      </c>
      <c r="L8239">
        <v>3.2925411000000002</v>
      </c>
      <c r="M8239">
        <v>3.3484728000000001</v>
      </c>
      <c r="N8239">
        <v>37.673999999999999</v>
      </c>
      <c r="O8239">
        <v>38.465000000000003</v>
      </c>
      <c r="P8239">
        <v>37.758000000000003</v>
      </c>
      <c r="Q8239">
        <v>37.968000000000004</v>
      </c>
      <c r="R8239">
        <v>3.1948357999999999</v>
      </c>
      <c r="S8239">
        <v>3.3023891999999999</v>
      </c>
      <c r="U8239">
        <v>10.814297</v>
      </c>
      <c r="V8239">
        <f>(SUM($U$2:U8239))*1.041535777/3600</f>
        <v>26.208870801603101</v>
      </c>
      <c r="W8239">
        <f t="shared" si="768"/>
        <v>0.58492514159980469</v>
      </c>
      <c r="X8239">
        <f t="shared" si="769"/>
        <v>3.4190037000000002</v>
      </c>
      <c r="Y8239">
        <f t="shared" si="770"/>
        <v>3.2408943333333333</v>
      </c>
      <c r="Z8239">
        <f t="shared" si="771"/>
        <v>2.8381012999999999</v>
      </c>
      <c r="AA8239">
        <f t="shared" si="772"/>
        <v>38.890732</v>
      </c>
      <c r="AB8239">
        <f t="shared" si="773"/>
        <v>38.465000000000003</v>
      </c>
    </row>
    <row r="8240" spans="1:28" x14ac:dyDescent="0.25">
      <c r="A8240">
        <v>8239</v>
      </c>
      <c r="B8240" t="s">
        <v>8258</v>
      </c>
      <c r="C8240">
        <v>3.2971976999999999</v>
      </c>
      <c r="D8240">
        <v>3.2925200999999999</v>
      </c>
      <c r="E8240">
        <v>2.8341894000000001</v>
      </c>
      <c r="F8240">
        <v>3.2610459999999999</v>
      </c>
      <c r="G8240">
        <v>3.1475881000000001</v>
      </c>
      <c r="H8240">
        <v>3.1762828000000001</v>
      </c>
      <c r="I8240">
        <v>3.4187938999999998</v>
      </c>
      <c r="J8240">
        <v>3.3343142000000001</v>
      </c>
      <c r="K8240">
        <v>3.2795570999999999</v>
      </c>
      <c r="L8240">
        <v>3.2919957000000002</v>
      </c>
      <c r="M8240">
        <v>3.3480533000000001</v>
      </c>
      <c r="N8240">
        <v>37.674999999999997</v>
      </c>
      <c r="O8240">
        <v>38.466999999999999</v>
      </c>
      <c r="P8240">
        <v>37.76</v>
      </c>
      <c r="Q8240">
        <v>37.97</v>
      </c>
      <c r="R8240">
        <v>3.1940282999999998</v>
      </c>
      <c r="S8240">
        <v>3.3018543</v>
      </c>
      <c r="U8240">
        <v>10.811258</v>
      </c>
      <c r="V8240">
        <f>(SUM($U$2:U8240))*1.041535777/3600</f>
        <v>26.211998666047922</v>
      </c>
      <c r="W8240">
        <f t="shared" si="768"/>
        <v>0.57306057558005241</v>
      </c>
      <c r="X8240">
        <f t="shared" si="769"/>
        <v>3.4187938999999998</v>
      </c>
      <c r="Y8240">
        <f t="shared" si="770"/>
        <v>3.2400186000000004</v>
      </c>
      <c r="Z8240">
        <f t="shared" si="771"/>
        <v>2.8341894000000001</v>
      </c>
      <c r="AA8240">
        <f t="shared" si="772"/>
        <v>38.880223200000003</v>
      </c>
      <c r="AB8240">
        <f t="shared" si="773"/>
        <v>38.466999999999999</v>
      </c>
    </row>
    <row r="8241" spans="1:28" x14ac:dyDescent="0.25">
      <c r="A8241">
        <v>8240</v>
      </c>
      <c r="B8241" t="s">
        <v>8259</v>
      </c>
      <c r="C8241">
        <v>3.2966522999999999</v>
      </c>
      <c r="D8241">
        <v>3.2919537000000001</v>
      </c>
      <c r="E8241">
        <v>2.8302038999999999</v>
      </c>
      <c r="F8241">
        <v>3.2603958</v>
      </c>
      <c r="G8241">
        <v>3.1466441999999999</v>
      </c>
      <c r="H8241">
        <v>3.1754017999999999</v>
      </c>
      <c r="I8241">
        <v>3.4185422000000001</v>
      </c>
      <c r="J8241">
        <v>3.3338736999999998</v>
      </c>
      <c r="K8241">
        <v>3.2789698</v>
      </c>
      <c r="L8241">
        <v>3.2914189</v>
      </c>
      <c r="M8241">
        <v>3.3476023000000001</v>
      </c>
      <c r="N8241">
        <v>37.677</v>
      </c>
      <c r="O8241">
        <v>38.47</v>
      </c>
      <c r="P8241">
        <v>37.762</v>
      </c>
      <c r="Q8241">
        <v>37.972000000000001</v>
      </c>
      <c r="R8241">
        <v>3.1931891999999999</v>
      </c>
      <c r="S8241">
        <v>3.3012983999999999</v>
      </c>
      <c r="U8241">
        <v>10.808852</v>
      </c>
      <c r="V8241">
        <f>(SUM($U$2:U8241))*1.041535777/3600</f>
        <v>26.215125834399675</v>
      </c>
      <c r="W8241">
        <f t="shared" si="768"/>
        <v>0.56119864996953206</v>
      </c>
      <c r="X8241">
        <f t="shared" si="769"/>
        <v>3.4185422000000001</v>
      </c>
      <c r="Y8241">
        <f t="shared" si="770"/>
        <v>3.2391244916666668</v>
      </c>
      <c r="Z8241">
        <f t="shared" si="771"/>
        <v>2.8302038999999999</v>
      </c>
      <c r="AA8241">
        <f t="shared" si="772"/>
        <v>38.869493900000002</v>
      </c>
      <c r="AB8241">
        <f t="shared" si="773"/>
        <v>38.47</v>
      </c>
    </row>
    <row r="8242" spans="1:28" x14ac:dyDescent="0.25">
      <c r="A8242">
        <v>8241</v>
      </c>
      <c r="B8242" t="s">
        <v>8260</v>
      </c>
      <c r="C8242">
        <v>3.2960859999999998</v>
      </c>
      <c r="D8242">
        <v>3.2913874000000001</v>
      </c>
      <c r="E8242">
        <v>2.8261451000000002</v>
      </c>
      <c r="F8242">
        <v>3.2597559999999999</v>
      </c>
      <c r="G8242">
        <v>3.1457104999999999</v>
      </c>
      <c r="H8242">
        <v>3.1744998999999998</v>
      </c>
      <c r="I8242">
        <v>3.4183219999999999</v>
      </c>
      <c r="J8242">
        <v>3.3334122000000002</v>
      </c>
      <c r="K8242">
        <v>3.2783929000000001</v>
      </c>
      <c r="L8242">
        <v>3.2908629999999999</v>
      </c>
      <c r="M8242">
        <v>3.3471723</v>
      </c>
      <c r="N8242">
        <v>37.679000000000002</v>
      </c>
      <c r="O8242">
        <v>38.472000000000001</v>
      </c>
      <c r="P8242">
        <v>37.765000000000001</v>
      </c>
      <c r="Q8242">
        <v>37.972999999999999</v>
      </c>
      <c r="R8242">
        <v>3.1923607000000001</v>
      </c>
      <c r="S8242">
        <v>3.3007740000000001</v>
      </c>
      <c r="U8242">
        <v>10.805834000000001</v>
      </c>
      <c r="V8242">
        <f>(SUM($U$2:U8242))*1.041535777/3600</f>
        <v>26.218252129597264</v>
      </c>
      <c r="W8242">
        <f t="shared" si="768"/>
        <v>0.54934003639359896</v>
      </c>
      <c r="X8242">
        <f t="shared" si="769"/>
        <v>3.4183219999999999</v>
      </c>
      <c r="Y8242">
        <f t="shared" si="770"/>
        <v>3.2382329999999997</v>
      </c>
      <c r="Z8242">
        <f t="shared" si="771"/>
        <v>2.8261451000000002</v>
      </c>
      <c r="AA8242">
        <f t="shared" si="772"/>
        <v>38.858795999999998</v>
      </c>
      <c r="AB8242">
        <f t="shared" si="773"/>
        <v>38.472000000000001</v>
      </c>
    </row>
    <row r="8243" spans="1:28" x14ac:dyDescent="0.25">
      <c r="A8243">
        <v>8242</v>
      </c>
      <c r="B8243" t="s">
        <v>8261</v>
      </c>
      <c r="C8243">
        <v>3.2955301000000001</v>
      </c>
      <c r="D8243">
        <v>3.2908314999999999</v>
      </c>
      <c r="E8243">
        <v>2.8219919</v>
      </c>
      <c r="F8243">
        <v>3.2590743</v>
      </c>
      <c r="G8243">
        <v>3.1447455999999998</v>
      </c>
      <c r="H8243">
        <v>3.1736084</v>
      </c>
      <c r="I8243">
        <v>3.4181016999999998</v>
      </c>
      <c r="J8243">
        <v>3.3329716999999999</v>
      </c>
      <c r="K8243">
        <v>3.2778056000000002</v>
      </c>
      <c r="L8243">
        <v>3.2903071000000002</v>
      </c>
      <c r="M8243">
        <v>3.3467422999999998</v>
      </c>
      <c r="N8243">
        <v>37.680999999999997</v>
      </c>
      <c r="O8243">
        <v>38.473999999999997</v>
      </c>
      <c r="P8243">
        <v>37.767000000000003</v>
      </c>
      <c r="Q8243">
        <v>37.975999999999999</v>
      </c>
      <c r="R8243">
        <v>3.1915322000000002</v>
      </c>
      <c r="S8243">
        <v>3.3002077000000001</v>
      </c>
      <c r="U8243">
        <v>10.802922000000001</v>
      </c>
      <c r="V8243">
        <f>(SUM($U$2:U8243))*1.041535777/3600</f>
        <v>26.22137758230814</v>
      </c>
      <c r="W8243">
        <f t="shared" si="768"/>
        <v>0.53748461852496288</v>
      </c>
      <c r="X8243">
        <f t="shared" si="769"/>
        <v>3.4181016999999998</v>
      </c>
      <c r="Y8243">
        <f t="shared" si="770"/>
        <v>3.2373266666666667</v>
      </c>
      <c r="Z8243">
        <f t="shared" si="771"/>
        <v>2.8219919</v>
      </c>
      <c r="AA8243">
        <f t="shared" si="772"/>
        <v>38.847920000000002</v>
      </c>
      <c r="AB8243">
        <f t="shared" si="773"/>
        <v>38.473999999999997</v>
      </c>
    </row>
    <row r="8244" spans="1:28" x14ac:dyDescent="0.25">
      <c r="A8244">
        <v>8243</v>
      </c>
      <c r="B8244" t="s">
        <v>8262</v>
      </c>
      <c r="C8244">
        <v>3.2949533</v>
      </c>
      <c r="D8244">
        <v>3.2902757</v>
      </c>
      <c r="E8244">
        <v>2.8177338000000001</v>
      </c>
      <c r="F8244">
        <v>3.2584450999999999</v>
      </c>
      <c r="G8244">
        <v>3.1438122000000002</v>
      </c>
      <c r="H8244">
        <v>3.1726855</v>
      </c>
      <c r="I8244">
        <v>3.4178709999999999</v>
      </c>
      <c r="J8244">
        <v>3.3325208000000002</v>
      </c>
      <c r="K8244">
        <v>3.2772288000000001</v>
      </c>
      <c r="L8244">
        <v>3.2897512999999998</v>
      </c>
      <c r="M8244">
        <v>3.3463018</v>
      </c>
      <c r="N8244">
        <v>37.682000000000002</v>
      </c>
      <c r="O8244">
        <v>38.475999999999999</v>
      </c>
      <c r="P8244">
        <v>37.768999999999998</v>
      </c>
      <c r="Q8244">
        <v>37.976999999999997</v>
      </c>
      <c r="R8244">
        <v>3.1907036</v>
      </c>
      <c r="S8244">
        <v>3.2996623</v>
      </c>
      <c r="U8244">
        <v>10.80003</v>
      </c>
      <c r="V8244">
        <f>(SUM($U$2:U8244))*1.041535777/3600</f>
        <v>26.224502198318604</v>
      </c>
      <c r="W8244">
        <f t="shared" si="768"/>
        <v>0.52563237441511745</v>
      </c>
      <c r="X8244">
        <f t="shared" si="769"/>
        <v>3.4178709999999999</v>
      </c>
      <c r="Y8244">
        <f t="shared" si="770"/>
        <v>3.2364159916666666</v>
      </c>
      <c r="Z8244">
        <f t="shared" si="771"/>
        <v>2.8177338000000001</v>
      </c>
      <c r="AA8244">
        <f t="shared" si="772"/>
        <v>38.836991900000001</v>
      </c>
      <c r="AB8244">
        <f t="shared" si="773"/>
        <v>38.475999999999999</v>
      </c>
    </row>
    <row r="8245" spans="1:28" x14ac:dyDescent="0.25">
      <c r="A8245">
        <v>8244</v>
      </c>
      <c r="B8245" t="s">
        <v>8263</v>
      </c>
      <c r="C8245">
        <v>3.2944078999999999</v>
      </c>
      <c r="D8245">
        <v>3.2896884000000002</v>
      </c>
      <c r="E8245">
        <v>2.8133919000000001</v>
      </c>
      <c r="F8245">
        <v>3.2577737999999998</v>
      </c>
      <c r="G8245">
        <v>3.1428473000000001</v>
      </c>
      <c r="H8245">
        <v>3.1718044999999999</v>
      </c>
      <c r="I8245">
        <v>3.4176506999999998</v>
      </c>
      <c r="J8245">
        <v>3.3320487999999999</v>
      </c>
      <c r="K8245">
        <v>3.2766310000000001</v>
      </c>
      <c r="L8245">
        <v>3.2891849</v>
      </c>
      <c r="M8245">
        <v>3.3458717999999998</v>
      </c>
      <c r="N8245">
        <v>37.683999999999997</v>
      </c>
      <c r="O8245">
        <v>38.478000000000002</v>
      </c>
      <c r="P8245">
        <v>37.771000000000001</v>
      </c>
      <c r="Q8245">
        <v>37.978999999999999</v>
      </c>
      <c r="R8245">
        <v>3.1898751000000001</v>
      </c>
      <c r="S8245">
        <v>3.2991274000000002</v>
      </c>
      <c r="U8245">
        <v>10.797117999999999</v>
      </c>
      <c r="V8245">
        <f>(SUM($U$2:U8245))*1.041535777/3600</f>
        <v>26.22762597184235</v>
      </c>
      <c r="W8245">
        <f t="shared" si="768"/>
        <v>0.51378332601258259</v>
      </c>
      <c r="X8245">
        <f t="shared" si="769"/>
        <v>3.4176506999999998</v>
      </c>
      <c r="Y8245">
        <f t="shared" si="770"/>
        <v>3.2354913000000001</v>
      </c>
      <c r="Z8245">
        <f t="shared" si="771"/>
        <v>2.8133919000000001</v>
      </c>
      <c r="AA8245">
        <f t="shared" si="772"/>
        <v>38.825895600000003</v>
      </c>
      <c r="AB8245">
        <f t="shared" si="773"/>
        <v>38.478000000000002</v>
      </c>
    </row>
    <row r="8246" spans="1:28" x14ac:dyDescent="0.25">
      <c r="A8246">
        <v>8245</v>
      </c>
      <c r="B8246" t="s">
        <v>8264</v>
      </c>
      <c r="C8246">
        <v>3.2938519999999998</v>
      </c>
      <c r="D8246">
        <v>3.2891534999999998</v>
      </c>
      <c r="E8246">
        <v>2.808945</v>
      </c>
      <c r="F8246">
        <v>3.2571026000000001</v>
      </c>
      <c r="G8246">
        <v>3.141893</v>
      </c>
      <c r="H8246">
        <v>3.1708816</v>
      </c>
      <c r="I8246">
        <v>3.4174095000000002</v>
      </c>
      <c r="J8246">
        <v>3.3316083000000001</v>
      </c>
      <c r="K8246">
        <v>3.2760750999999999</v>
      </c>
      <c r="L8246">
        <v>3.2886185999999999</v>
      </c>
      <c r="M8246">
        <v>3.3454103000000002</v>
      </c>
      <c r="N8246">
        <v>37.686</v>
      </c>
      <c r="O8246">
        <v>38.479999999999997</v>
      </c>
      <c r="P8246">
        <v>37.774000000000001</v>
      </c>
      <c r="Q8246">
        <v>37.981000000000002</v>
      </c>
      <c r="R8246">
        <v>3.1890255999999999</v>
      </c>
      <c r="S8246">
        <v>3.2985715999999998</v>
      </c>
      <c r="U8246">
        <v>10.794269</v>
      </c>
      <c r="V8246">
        <f>(SUM($U$2:U8246))*1.041535777/3600</f>
        <v>26.230748921106258</v>
      </c>
      <c r="W8246">
        <f t="shared" si="768"/>
        <v>0.50193740417945321</v>
      </c>
      <c r="X8246">
        <f t="shared" si="769"/>
        <v>3.4174095000000002</v>
      </c>
      <c r="Y8246">
        <f t="shared" si="770"/>
        <v>3.2345578916666669</v>
      </c>
      <c r="Z8246">
        <f t="shared" si="771"/>
        <v>2.808945</v>
      </c>
      <c r="AA8246">
        <f t="shared" si="772"/>
        <v>38.814694700000004</v>
      </c>
      <c r="AB8246">
        <f t="shared" si="773"/>
        <v>38.479999999999997</v>
      </c>
    </row>
    <row r="8247" spans="1:28" x14ac:dyDescent="0.25">
      <c r="A8247">
        <v>8246</v>
      </c>
      <c r="B8247" t="s">
        <v>8265</v>
      </c>
      <c r="C8247">
        <v>3.2932857000000002</v>
      </c>
      <c r="D8247">
        <v>3.2885662</v>
      </c>
      <c r="E8247">
        <v>2.8043722999999998</v>
      </c>
      <c r="F8247">
        <v>3.2564524000000001</v>
      </c>
      <c r="G8247">
        <v>3.1409175999999999</v>
      </c>
      <c r="H8247">
        <v>3.1699796</v>
      </c>
      <c r="I8247">
        <v>3.4171787999999998</v>
      </c>
      <c r="J8247">
        <v>3.3311468</v>
      </c>
      <c r="K8247">
        <v>3.2754563000000001</v>
      </c>
      <c r="L8247">
        <v>3.2880522999999999</v>
      </c>
      <c r="M8247">
        <v>3.3449908000000002</v>
      </c>
      <c r="N8247">
        <v>37.688000000000002</v>
      </c>
      <c r="O8247">
        <v>38.481999999999999</v>
      </c>
      <c r="P8247">
        <v>37.776000000000003</v>
      </c>
      <c r="Q8247">
        <v>37.982999999999997</v>
      </c>
      <c r="R8247">
        <v>3.1881656</v>
      </c>
      <c r="S8247">
        <v>3.2980157000000001</v>
      </c>
      <c r="U8247">
        <v>10.791399</v>
      </c>
      <c r="V8247">
        <f>(SUM($U$2:U8247))*1.041535777/3600</f>
        <v>26.233871040034696</v>
      </c>
      <c r="W8247">
        <f t="shared" si="768"/>
        <v>0.49009463196171571</v>
      </c>
      <c r="X8247">
        <f t="shared" si="769"/>
        <v>3.4171787999999998</v>
      </c>
      <c r="Y8247">
        <f t="shared" si="770"/>
        <v>3.2336078666666666</v>
      </c>
      <c r="Z8247">
        <f t="shared" si="771"/>
        <v>2.8043722999999998</v>
      </c>
      <c r="AA8247">
        <f t="shared" si="772"/>
        <v>38.803294399999999</v>
      </c>
      <c r="AB8247">
        <f t="shared" si="773"/>
        <v>38.481999999999999</v>
      </c>
    </row>
    <row r="8248" spans="1:28" x14ac:dyDescent="0.25">
      <c r="A8248">
        <v>8247</v>
      </c>
      <c r="B8248" t="s">
        <v>8266</v>
      </c>
      <c r="C8248">
        <v>3.2927194000000002</v>
      </c>
      <c r="D8248">
        <v>3.2880102999999998</v>
      </c>
      <c r="E8248">
        <v>2.7996633000000002</v>
      </c>
      <c r="F8248">
        <v>3.2557915999999998</v>
      </c>
      <c r="G8248">
        <v>3.1399526999999998</v>
      </c>
      <c r="H8248">
        <v>3.1690567000000001</v>
      </c>
      <c r="I8248">
        <v>3.4169271000000001</v>
      </c>
      <c r="J8248">
        <v>3.3307064</v>
      </c>
      <c r="K8248">
        <v>3.2748900000000001</v>
      </c>
      <c r="L8248">
        <v>3.2874859000000001</v>
      </c>
      <c r="M8248">
        <v>3.3445713000000001</v>
      </c>
      <c r="N8248">
        <v>37.689</v>
      </c>
      <c r="O8248">
        <v>38.484000000000002</v>
      </c>
      <c r="P8248">
        <v>37.777999999999999</v>
      </c>
      <c r="Q8248">
        <v>37.985999999999997</v>
      </c>
      <c r="R8248">
        <v>3.1873369999999999</v>
      </c>
      <c r="S8248">
        <v>3.2974703000000001</v>
      </c>
      <c r="U8248">
        <v>10.788444</v>
      </c>
      <c r="V8248">
        <f>(SUM($U$2:U8248))*1.041535777/3600</f>
        <v>26.236992304035851</v>
      </c>
      <c r="W8248">
        <f t="shared" si="768"/>
        <v>0.47825510264064686</v>
      </c>
      <c r="X8248">
        <f t="shared" si="769"/>
        <v>3.4169271000000001</v>
      </c>
      <c r="Y8248">
        <f t="shared" si="770"/>
        <v>3.2326552166666667</v>
      </c>
      <c r="Z8248">
        <f t="shared" si="771"/>
        <v>2.7996633000000002</v>
      </c>
      <c r="AA8248">
        <f t="shared" si="772"/>
        <v>38.791862600000002</v>
      </c>
      <c r="AB8248">
        <f t="shared" si="773"/>
        <v>38.484000000000002</v>
      </c>
    </row>
    <row r="8249" spans="1:28" x14ac:dyDescent="0.25">
      <c r="A8249">
        <v>8248</v>
      </c>
      <c r="B8249" t="s">
        <v>8267</v>
      </c>
      <c r="C8249">
        <v>3.2921635</v>
      </c>
      <c r="D8249">
        <v>3.2874439999999998</v>
      </c>
      <c r="E8249">
        <v>2.7948493000000001</v>
      </c>
      <c r="F8249">
        <v>3.2551309000000002</v>
      </c>
      <c r="G8249">
        <v>3.1389878000000002</v>
      </c>
      <c r="H8249">
        <v>3.1681233</v>
      </c>
      <c r="I8249">
        <v>3.4166859000000001</v>
      </c>
      <c r="J8249">
        <v>3.3302344000000002</v>
      </c>
      <c r="K8249">
        <v>3.2742817</v>
      </c>
      <c r="L8249">
        <v>3.2869090999999999</v>
      </c>
      <c r="M8249">
        <v>3.3441203000000002</v>
      </c>
      <c r="N8249">
        <v>37.691000000000003</v>
      </c>
      <c r="O8249">
        <v>38.485999999999997</v>
      </c>
      <c r="P8249">
        <v>37.78</v>
      </c>
      <c r="Q8249">
        <v>37.988</v>
      </c>
      <c r="R8249">
        <v>3.1864875000000001</v>
      </c>
      <c r="S8249">
        <v>3.2969145000000002</v>
      </c>
      <c r="U8249">
        <v>10.785425999999999</v>
      </c>
      <c r="V8249">
        <f>(SUM($U$2:U8249))*1.041535777/3600</f>
        <v>26.24011269488285</v>
      </c>
      <c r="W8249">
        <f t="shared" si="768"/>
        <v>0.46641888535413822</v>
      </c>
      <c r="X8249">
        <f t="shared" si="769"/>
        <v>3.4166859000000001</v>
      </c>
      <c r="Y8249">
        <f t="shared" si="770"/>
        <v>3.2316807249999999</v>
      </c>
      <c r="Z8249">
        <f t="shared" si="771"/>
        <v>2.7948493000000001</v>
      </c>
      <c r="AA8249">
        <f t="shared" si="772"/>
        <v>38.780168699999997</v>
      </c>
      <c r="AB8249">
        <f t="shared" si="773"/>
        <v>38.485999999999997</v>
      </c>
    </row>
    <row r="8250" spans="1:28" x14ac:dyDescent="0.25">
      <c r="A8250">
        <v>8249</v>
      </c>
      <c r="B8250" t="s">
        <v>8268</v>
      </c>
      <c r="C8250">
        <v>3.2915972</v>
      </c>
      <c r="D8250">
        <v>3.2868776</v>
      </c>
      <c r="E8250">
        <v>2.7898781000000001</v>
      </c>
      <c r="F8250">
        <v>3.2544805999999999</v>
      </c>
      <c r="G8250">
        <v>3.1380124</v>
      </c>
      <c r="H8250">
        <v>3.1672003000000002</v>
      </c>
      <c r="I8250">
        <v>3.4164761000000001</v>
      </c>
      <c r="J8250">
        <v>3.3297938999999999</v>
      </c>
      <c r="K8250">
        <v>3.2737153999999999</v>
      </c>
      <c r="L8250">
        <v>3.2863427000000001</v>
      </c>
      <c r="M8250">
        <v>3.3436903</v>
      </c>
      <c r="N8250">
        <v>37.692999999999998</v>
      </c>
      <c r="O8250">
        <v>38.488</v>
      </c>
      <c r="P8250">
        <v>37.783000000000001</v>
      </c>
      <c r="Q8250">
        <v>37.99</v>
      </c>
      <c r="R8250">
        <v>3.185638</v>
      </c>
      <c r="S8250">
        <v>3.2963586</v>
      </c>
      <c r="U8250">
        <v>10.782007</v>
      </c>
      <c r="V8250">
        <f>(SUM($U$2:U8250))*1.041535777/3600</f>
        <v>26.243232096560174</v>
      </c>
      <c r="W8250">
        <f t="shared" si="768"/>
        <v>0.45458642017041762</v>
      </c>
      <c r="X8250">
        <f t="shared" si="769"/>
        <v>3.4164761000000001</v>
      </c>
      <c r="Y8250">
        <f t="shared" si="770"/>
        <v>3.2307053333333329</v>
      </c>
      <c r="Z8250">
        <f t="shared" si="771"/>
        <v>2.7898781000000001</v>
      </c>
      <c r="AA8250">
        <f t="shared" si="772"/>
        <v>38.768463999999994</v>
      </c>
      <c r="AB8250">
        <f t="shared" si="773"/>
        <v>38.488</v>
      </c>
    </row>
    <row r="8251" spans="1:28" x14ac:dyDescent="0.25">
      <c r="A8251">
        <v>8250</v>
      </c>
      <c r="B8251" t="s">
        <v>8269</v>
      </c>
      <c r="C8251">
        <v>3.2910308000000001</v>
      </c>
      <c r="D8251">
        <v>3.2862903000000001</v>
      </c>
      <c r="E8251">
        <v>2.7847914999999999</v>
      </c>
      <c r="F8251">
        <v>3.2537989</v>
      </c>
      <c r="G8251">
        <v>3.1370475999999998</v>
      </c>
      <c r="H8251">
        <v>3.1662773999999998</v>
      </c>
      <c r="I8251">
        <v>3.4162349000000001</v>
      </c>
      <c r="J8251">
        <v>3.3293428999999999</v>
      </c>
      <c r="K8251">
        <v>3.2731070999999998</v>
      </c>
      <c r="L8251">
        <v>3.2857973999999999</v>
      </c>
      <c r="M8251">
        <v>3.3432287999999999</v>
      </c>
      <c r="N8251">
        <v>37.694000000000003</v>
      </c>
      <c r="O8251">
        <v>38.49</v>
      </c>
      <c r="P8251">
        <v>37.784999999999997</v>
      </c>
      <c r="Q8251">
        <v>37.993000000000002</v>
      </c>
      <c r="R8251">
        <v>3.1847884999999998</v>
      </c>
      <c r="S8251">
        <v>3.2958028000000001</v>
      </c>
      <c r="U8251">
        <v>10.778862999999999</v>
      </c>
      <c r="V8251">
        <f>(SUM($U$2:U8251))*1.041535777/3600</f>
        <v>26.246350588629582</v>
      </c>
      <c r="W8251">
        <f t="shared" si="768"/>
        <v>0.44275740529708063</v>
      </c>
      <c r="X8251">
        <f t="shared" si="769"/>
        <v>3.4162349000000001</v>
      </c>
      <c r="Y8251">
        <f t="shared" si="770"/>
        <v>3.2297090083333337</v>
      </c>
      <c r="Z8251">
        <f t="shared" si="771"/>
        <v>2.7847914999999999</v>
      </c>
      <c r="AA8251">
        <f t="shared" si="772"/>
        <v>38.756508100000005</v>
      </c>
      <c r="AB8251">
        <f t="shared" si="773"/>
        <v>38.49</v>
      </c>
    </row>
    <row r="8252" spans="1:28" x14ac:dyDescent="0.25">
      <c r="A8252">
        <v>8251</v>
      </c>
      <c r="B8252" t="s">
        <v>8270</v>
      </c>
      <c r="C8252">
        <v>3.2904645000000001</v>
      </c>
      <c r="D8252">
        <v>3.2857135</v>
      </c>
      <c r="E8252">
        <v>2.7795266000000001</v>
      </c>
      <c r="F8252">
        <v>3.2531276999999998</v>
      </c>
      <c r="G8252">
        <v>3.1360617</v>
      </c>
      <c r="H8252">
        <v>3.1653544999999998</v>
      </c>
      <c r="I8252">
        <v>3.4159831999999999</v>
      </c>
      <c r="J8252">
        <v>3.3288605000000002</v>
      </c>
      <c r="K8252">
        <v>3.2725092999999998</v>
      </c>
      <c r="L8252">
        <v>3.2852101</v>
      </c>
      <c r="M8252">
        <v>3.3428092999999999</v>
      </c>
      <c r="N8252">
        <v>37.695999999999998</v>
      </c>
      <c r="O8252">
        <v>38.493000000000002</v>
      </c>
      <c r="P8252">
        <v>37.786999999999999</v>
      </c>
      <c r="Q8252">
        <v>37.994999999999997</v>
      </c>
      <c r="R8252">
        <v>3.1839390000000001</v>
      </c>
      <c r="S8252">
        <v>3.2952574000000001</v>
      </c>
      <c r="U8252">
        <v>10.775907999999999</v>
      </c>
      <c r="V8252">
        <f>(SUM($U$2:U8252))*1.041535777/3600</f>
        <v>26.249468225771711</v>
      </c>
      <c r="W8252">
        <f t="shared" si="768"/>
        <v>0.43093163332039885</v>
      </c>
      <c r="X8252">
        <f t="shared" si="769"/>
        <v>3.4159831999999999</v>
      </c>
      <c r="Y8252">
        <f t="shared" si="770"/>
        <v>3.2286960666666666</v>
      </c>
      <c r="Z8252">
        <f t="shared" si="771"/>
        <v>2.7795266000000001</v>
      </c>
      <c r="AA8252">
        <f t="shared" si="772"/>
        <v>38.744352800000001</v>
      </c>
      <c r="AB8252">
        <f t="shared" si="773"/>
        <v>38.493000000000002</v>
      </c>
    </row>
    <row r="8253" spans="1:28" x14ac:dyDescent="0.25">
      <c r="A8253">
        <v>8252</v>
      </c>
      <c r="B8253" t="s">
        <v>8271</v>
      </c>
      <c r="C8253">
        <v>3.2898980999999998</v>
      </c>
      <c r="D8253">
        <v>3.2851471000000001</v>
      </c>
      <c r="E8253">
        <v>2.7740939</v>
      </c>
      <c r="F8253">
        <v>3.2524670000000002</v>
      </c>
      <c r="G8253">
        <v>3.1350758999999999</v>
      </c>
      <c r="H8253">
        <v>3.1644315000000001</v>
      </c>
      <c r="I8253">
        <v>3.4157628999999998</v>
      </c>
      <c r="J8253">
        <v>3.3284199999999999</v>
      </c>
      <c r="K8253">
        <v>3.2719219000000002</v>
      </c>
      <c r="L8253">
        <v>3.2846437000000002</v>
      </c>
      <c r="M8253">
        <v>3.3423584000000002</v>
      </c>
      <c r="N8253">
        <v>37.698</v>
      </c>
      <c r="O8253">
        <v>38.494999999999997</v>
      </c>
      <c r="P8253">
        <v>37.789000000000001</v>
      </c>
      <c r="Q8253">
        <v>37.997999999999998</v>
      </c>
      <c r="R8253">
        <v>3.1830685000000001</v>
      </c>
      <c r="S8253">
        <v>3.2947015999999998</v>
      </c>
      <c r="U8253">
        <v>10.772826999999999</v>
      </c>
      <c r="V8253">
        <f>(SUM($U$2:U8253))*1.041535777/3600</f>
        <v>26.252584971532801</v>
      </c>
      <c r="W8253">
        <f t="shared" si="768"/>
        <v>0.4191092425161958</v>
      </c>
      <c r="X8253">
        <f t="shared" si="769"/>
        <v>3.4157628999999998</v>
      </c>
      <c r="Y8253">
        <f t="shared" si="770"/>
        <v>3.2276743666666659</v>
      </c>
      <c r="Z8253">
        <f t="shared" si="771"/>
        <v>2.7740939</v>
      </c>
      <c r="AA8253">
        <f t="shared" si="772"/>
        <v>38.732092399999992</v>
      </c>
      <c r="AB8253">
        <f t="shared" si="773"/>
        <v>38.494999999999997</v>
      </c>
    </row>
    <row r="8254" spans="1:28" x14ac:dyDescent="0.25">
      <c r="A8254">
        <v>8253</v>
      </c>
      <c r="B8254" t="s">
        <v>8272</v>
      </c>
      <c r="C8254">
        <v>3.2893528000000001</v>
      </c>
      <c r="D8254">
        <v>3.2845702999999999</v>
      </c>
      <c r="E8254">
        <v>2.7685038</v>
      </c>
      <c r="F8254">
        <v>3.2518061999999999</v>
      </c>
      <c r="G8254">
        <v>3.13409</v>
      </c>
      <c r="H8254">
        <v>3.1634981</v>
      </c>
      <c r="I8254">
        <v>3.4155112000000001</v>
      </c>
      <c r="J8254">
        <v>3.3279584999999998</v>
      </c>
      <c r="K8254">
        <v>3.2713136</v>
      </c>
      <c r="L8254">
        <v>3.2840669</v>
      </c>
      <c r="M8254">
        <v>3.3419178999999999</v>
      </c>
      <c r="N8254">
        <v>37.700000000000003</v>
      </c>
      <c r="O8254">
        <v>38.497</v>
      </c>
      <c r="P8254">
        <v>37.790999999999997</v>
      </c>
      <c r="Q8254">
        <v>38.000999999999998</v>
      </c>
      <c r="R8254">
        <v>3.1822189000000001</v>
      </c>
      <c r="S8254">
        <v>3.2941562000000002</v>
      </c>
      <c r="U8254">
        <v>10.769470999999999</v>
      </c>
      <c r="V8254">
        <f>(SUM($U$2:U8254))*1.041535777/3600</f>
        <v>26.255700746351099</v>
      </c>
      <c r="W8254">
        <f t="shared" si="768"/>
        <v>0.40729053467686227</v>
      </c>
      <c r="X8254">
        <f t="shared" si="769"/>
        <v>3.4155112000000001</v>
      </c>
      <c r="Y8254">
        <f t="shared" si="770"/>
        <v>3.2266343000000006</v>
      </c>
      <c r="Z8254">
        <f t="shared" si="771"/>
        <v>2.7685038</v>
      </c>
      <c r="AA8254">
        <f t="shared" si="772"/>
        <v>38.719611600000007</v>
      </c>
      <c r="AB8254">
        <f t="shared" si="773"/>
        <v>38.497</v>
      </c>
    </row>
    <row r="8255" spans="1:28" x14ac:dyDescent="0.25">
      <c r="A8255">
        <v>8254</v>
      </c>
      <c r="B8255" t="s">
        <v>8273</v>
      </c>
      <c r="C8255">
        <v>3.2887653999999999</v>
      </c>
      <c r="D8255">
        <v>3.2839934999999998</v>
      </c>
      <c r="E8255">
        <v>2.7627354999999998</v>
      </c>
      <c r="F8255">
        <v>3.2511350000000001</v>
      </c>
      <c r="G8255">
        <v>3.1330936</v>
      </c>
      <c r="H8255">
        <v>3.1625752</v>
      </c>
      <c r="I8255">
        <v>3.41527</v>
      </c>
      <c r="J8255">
        <v>3.3274865999999999</v>
      </c>
      <c r="K8255">
        <v>3.2707263000000002</v>
      </c>
      <c r="L8255">
        <v>3.2835005000000002</v>
      </c>
      <c r="M8255">
        <v>3.3414774</v>
      </c>
      <c r="N8255">
        <v>37.701999999999998</v>
      </c>
      <c r="O8255">
        <v>38.5</v>
      </c>
      <c r="P8255">
        <v>37.792999999999999</v>
      </c>
      <c r="Q8255">
        <v>38.003999999999998</v>
      </c>
      <c r="R8255">
        <v>3.1813589000000002</v>
      </c>
      <c r="S8255">
        <v>3.2935897999999999</v>
      </c>
      <c r="U8255">
        <v>10.766074</v>
      </c>
      <c r="V8255">
        <f>(SUM($U$2:U8255))*1.041535777/3600</f>
        <v>26.258815538364665</v>
      </c>
      <c r="W8255">
        <f t="shared" si="768"/>
        <v>0.39547555479691793</v>
      </c>
      <c r="X8255">
        <f t="shared" si="769"/>
        <v>3.41527</v>
      </c>
      <c r="Y8255">
        <f t="shared" si="770"/>
        <v>3.2255785249999995</v>
      </c>
      <c r="Z8255">
        <f t="shared" si="771"/>
        <v>2.7627354999999998</v>
      </c>
      <c r="AA8255">
        <f t="shared" si="772"/>
        <v>38.706942299999994</v>
      </c>
      <c r="AB8255">
        <f t="shared" si="773"/>
        <v>38.5</v>
      </c>
    </row>
    <row r="8256" spans="1:28" x14ac:dyDescent="0.25">
      <c r="A8256">
        <v>8255</v>
      </c>
      <c r="B8256" t="s">
        <v>8274</v>
      </c>
      <c r="C8256">
        <v>3.2881885999999998</v>
      </c>
      <c r="D8256">
        <v>3.2834270999999999</v>
      </c>
      <c r="E8256">
        <v>2.7567993999999998</v>
      </c>
      <c r="F8256">
        <v>3.2504423999999998</v>
      </c>
      <c r="G8256">
        <v>3.1321078</v>
      </c>
      <c r="H8256">
        <v>3.1616208000000001</v>
      </c>
      <c r="I8256">
        <v>3.4150288</v>
      </c>
      <c r="J8256">
        <v>3.3270355999999999</v>
      </c>
      <c r="K8256">
        <v>3.2701180000000001</v>
      </c>
      <c r="L8256">
        <v>3.2829237</v>
      </c>
      <c r="M8256">
        <v>3.3410369000000002</v>
      </c>
      <c r="N8256">
        <v>37.703000000000003</v>
      </c>
      <c r="O8256">
        <v>38.500999999999998</v>
      </c>
      <c r="P8256">
        <v>37.795999999999999</v>
      </c>
      <c r="Q8256">
        <v>38.006</v>
      </c>
      <c r="R8256">
        <v>3.1804988999999999</v>
      </c>
      <c r="S8256">
        <v>3.293034</v>
      </c>
      <c r="U8256">
        <v>10.762929</v>
      </c>
      <c r="V8256">
        <f>(SUM($U$2:U8256))*1.041535777/3600</f>
        <v>26.261929420481</v>
      </c>
      <c r="W8256">
        <f t="shared" si="768"/>
        <v>0.38366402632478325</v>
      </c>
      <c r="X8256">
        <f t="shared" si="769"/>
        <v>3.4150288</v>
      </c>
      <c r="Y8256">
        <f t="shared" si="770"/>
        <v>3.224506116666666</v>
      </c>
      <c r="Z8256">
        <f t="shared" si="771"/>
        <v>2.7567993999999998</v>
      </c>
      <c r="AA8256">
        <f t="shared" si="772"/>
        <v>38.694073399999994</v>
      </c>
      <c r="AB8256">
        <f t="shared" si="773"/>
        <v>38.500999999999998</v>
      </c>
    </row>
    <row r="8257" spans="1:28" x14ac:dyDescent="0.25">
      <c r="A8257">
        <v>8256</v>
      </c>
      <c r="B8257" t="s">
        <v>8275</v>
      </c>
      <c r="C8257">
        <v>3.2876223000000002</v>
      </c>
      <c r="D8257">
        <v>3.2828503000000002</v>
      </c>
      <c r="E8257">
        <v>2.750664</v>
      </c>
      <c r="F8257">
        <v>3.2497921999999999</v>
      </c>
      <c r="G8257">
        <v>3.1311010000000001</v>
      </c>
      <c r="H8257">
        <v>3.1606874</v>
      </c>
      <c r="I8257">
        <v>3.4147770999999998</v>
      </c>
      <c r="J8257">
        <v>3.3265741000000002</v>
      </c>
      <c r="K8257">
        <v>3.2695202000000001</v>
      </c>
      <c r="L8257">
        <v>3.2823574</v>
      </c>
      <c r="M8257">
        <v>3.3406069</v>
      </c>
      <c r="N8257">
        <v>37.706000000000003</v>
      </c>
      <c r="O8257">
        <v>38.503999999999998</v>
      </c>
      <c r="P8257">
        <v>37.798000000000002</v>
      </c>
      <c r="Q8257">
        <v>38.009</v>
      </c>
      <c r="R8257">
        <v>3.1796389</v>
      </c>
      <c r="S8257">
        <v>3.2924780999999999</v>
      </c>
      <c r="U8257">
        <v>10.759447</v>
      </c>
      <c r="V8257">
        <f>(SUM($U$2:U8257))*1.041535777/3600</f>
        <v>26.265042295200789</v>
      </c>
      <c r="W8257">
        <f t="shared" si="768"/>
        <v>0.37185631909331462</v>
      </c>
      <c r="X8257">
        <f t="shared" si="769"/>
        <v>3.4147770999999998</v>
      </c>
      <c r="Y8257">
        <f t="shared" si="770"/>
        <v>3.2234206333333328</v>
      </c>
      <c r="Z8257">
        <f t="shared" si="771"/>
        <v>2.750664</v>
      </c>
      <c r="AA8257">
        <f t="shared" si="772"/>
        <v>38.681047599999992</v>
      </c>
      <c r="AB8257">
        <f t="shared" si="773"/>
        <v>38.503999999999998</v>
      </c>
    </row>
    <row r="8258" spans="1:28" x14ac:dyDescent="0.25">
      <c r="A8258">
        <v>8257</v>
      </c>
      <c r="B8258" t="s">
        <v>8276</v>
      </c>
      <c r="C8258">
        <v>3.2870558999999999</v>
      </c>
      <c r="D8258">
        <v>3.2822629999999999</v>
      </c>
      <c r="E8258">
        <v>2.7443713000000001</v>
      </c>
      <c r="F8258">
        <v>3.2490895000000002</v>
      </c>
      <c r="G8258">
        <v>3.1301256</v>
      </c>
      <c r="H8258">
        <v>3.1597330000000001</v>
      </c>
      <c r="I8258">
        <v>3.4145359000000002</v>
      </c>
      <c r="J8258">
        <v>3.3261126999999999</v>
      </c>
      <c r="K8258">
        <v>3.2689224000000001</v>
      </c>
      <c r="L8258">
        <v>3.2818014999999998</v>
      </c>
      <c r="M8258">
        <v>3.3401453999999999</v>
      </c>
      <c r="N8258">
        <v>37.707999999999998</v>
      </c>
      <c r="O8258">
        <v>38.506</v>
      </c>
      <c r="P8258">
        <v>37.799999999999997</v>
      </c>
      <c r="Q8258">
        <v>38.012</v>
      </c>
      <c r="R8258">
        <v>3.1787580000000002</v>
      </c>
      <c r="S8258">
        <v>3.2919117999999998</v>
      </c>
      <c r="U8258">
        <v>10.755965</v>
      </c>
      <c r="V8258">
        <f>(SUM($U$2:U8258))*1.041535777/3600</f>
        <v>26.268154162524031</v>
      </c>
      <c r="W8258">
        <f t="shared" si="768"/>
        <v>0.36005243310252549</v>
      </c>
      <c r="X8258">
        <f t="shared" si="769"/>
        <v>3.4145359000000002</v>
      </c>
      <c r="Y8258">
        <f t="shared" si="770"/>
        <v>3.2223141750000006</v>
      </c>
      <c r="Z8258">
        <f t="shared" si="771"/>
        <v>2.7443713000000001</v>
      </c>
      <c r="AA8258">
        <f t="shared" si="772"/>
        <v>38.667770100000006</v>
      </c>
      <c r="AB8258">
        <f t="shared" si="773"/>
        <v>38.506</v>
      </c>
    </row>
    <row r="8259" spans="1:28" x14ac:dyDescent="0.25">
      <c r="A8259">
        <v>8258</v>
      </c>
      <c r="B8259" t="s">
        <v>8277</v>
      </c>
      <c r="C8259">
        <v>3.2865001</v>
      </c>
      <c r="D8259">
        <v>3.2816860999999999</v>
      </c>
      <c r="E8259">
        <v>2.7378583000000001</v>
      </c>
      <c r="F8259">
        <v>3.2484392</v>
      </c>
      <c r="G8259">
        <v>3.1291083</v>
      </c>
      <c r="H8259">
        <v>3.1587890999999999</v>
      </c>
      <c r="I8259">
        <v>3.4142736999999999</v>
      </c>
      <c r="J8259">
        <v>3.3256616999999999</v>
      </c>
      <c r="K8259">
        <v>3.2683246000000001</v>
      </c>
      <c r="L8259">
        <v>3.2812036999999998</v>
      </c>
      <c r="M8259">
        <v>3.3397049000000001</v>
      </c>
      <c r="N8259">
        <v>37.71</v>
      </c>
      <c r="O8259">
        <v>38.509</v>
      </c>
      <c r="P8259">
        <v>37.802</v>
      </c>
      <c r="Q8259">
        <v>38.014000000000003</v>
      </c>
      <c r="R8259">
        <v>3.1778875000000002</v>
      </c>
      <c r="S8259">
        <v>3.2913559000000001</v>
      </c>
      <c r="U8259">
        <v>10.75282</v>
      </c>
      <c r="V8259">
        <f>(SUM($U$2:U8259))*1.041535777/3600</f>
        <v>26.271265119950041</v>
      </c>
      <c r="W8259">
        <f t="shared" ref="W8259:W8322" si="774">100*($V$8596-V8259)/$V$8596</f>
        <v>0.34825199851954602</v>
      </c>
      <c r="X8259">
        <f t="shared" ref="X8259:X8322" si="775">MAX(D8259:M8259,S8259,R8259)</f>
        <v>3.4142736999999999</v>
      </c>
      <c r="Y8259">
        <f t="shared" ref="Y8259:Y8322" si="776">AVERAGE(D8259:M8259,S8259,R8259)</f>
        <v>3.2211910833333328</v>
      </c>
      <c r="Z8259">
        <f t="shared" ref="Z8259:Z8322" si="777">MIN(D8259:M8259,S8259,R8259)</f>
        <v>2.7378583000000001</v>
      </c>
      <c r="AA8259">
        <f t="shared" ref="AA8259:AA8322" si="778">SUM(D8259:M8259,S8259,R8259)</f>
        <v>38.654292999999996</v>
      </c>
      <c r="AB8259">
        <f t="shared" ref="AB8259:AB8322" si="779">MAX(N8259:Q8259)</f>
        <v>38.509</v>
      </c>
    </row>
    <row r="8260" spans="1:28" x14ac:dyDescent="0.25">
      <c r="A8260">
        <v>8259</v>
      </c>
      <c r="B8260" t="s">
        <v>8278</v>
      </c>
      <c r="C8260">
        <v>3.2859232</v>
      </c>
      <c r="D8260">
        <v>3.2810883</v>
      </c>
      <c r="E8260">
        <v>2.7311671</v>
      </c>
      <c r="F8260">
        <v>3.2477575000000001</v>
      </c>
      <c r="G8260">
        <v>3.1281013999999998</v>
      </c>
      <c r="H8260">
        <v>3.1578347</v>
      </c>
      <c r="I8260">
        <v>3.4140324</v>
      </c>
      <c r="J8260">
        <v>3.3251792999999998</v>
      </c>
      <c r="K8260">
        <v>3.2677372999999998</v>
      </c>
      <c r="L8260">
        <v>3.2806269000000001</v>
      </c>
      <c r="M8260">
        <v>3.3392748999999999</v>
      </c>
      <c r="N8260">
        <v>37.712000000000003</v>
      </c>
      <c r="O8260">
        <v>38.512</v>
      </c>
      <c r="P8260">
        <v>37.805</v>
      </c>
      <c r="Q8260">
        <v>38.017000000000003</v>
      </c>
      <c r="R8260">
        <v>3.1770170000000002</v>
      </c>
      <c r="S8260">
        <v>3.2907896000000001</v>
      </c>
      <c r="U8260">
        <v>10.748937</v>
      </c>
      <c r="V8260">
        <f>(SUM($U$2:U8260))*1.041535777/3600</f>
        <v>26.274374953963989</v>
      </c>
      <c r="W8260">
        <f t="shared" si="774"/>
        <v>0.33645582524546047</v>
      </c>
      <c r="X8260">
        <f t="shared" si="775"/>
        <v>3.4140324</v>
      </c>
      <c r="Y8260">
        <f t="shared" si="776"/>
        <v>3.2200505333333336</v>
      </c>
      <c r="Z8260">
        <f t="shared" si="777"/>
        <v>2.7311671</v>
      </c>
      <c r="AA8260">
        <f t="shared" si="778"/>
        <v>38.640606400000003</v>
      </c>
      <c r="AB8260">
        <f t="shared" si="779"/>
        <v>38.512</v>
      </c>
    </row>
    <row r="8261" spans="1:28" x14ac:dyDescent="0.25">
      <c r="A8261">
        <v>8260</v>
      </c>
      <c r="B8261" t="s">
        <v>8279</v>
      </c>
      <c r="C8261">
        <v>3.2853359000000002</v>
      </c>
      <c r="D8261">
        <v>3.2805325000000001</v>
      </c>
      <c r="E8261">
        <v>2.7242972000000001</v>
      </c>
      <c r="F8261">
        <v>3.2470758000000002</v>
      </c>
      <c r="G8261">
        <v>3.1270945999999999</v>
      </c>
      <c r="H8261">
        <v>3.1568908000000002</v>
      </c>
      <c r="I8261">
        <v>3.4138017000000001</v>
      </c>
      <c r="J8261">
        <v>3.3247178000000002</v>
      </c>
      <c r="K8261">
        <v>3.2671185</v>
      </c>
      <c r="L8261">
        <v>3.280071</v>
      </c>
      <c r="M8261">
        <v>3.3388239</v>
      </c>
      <c r="N8261">
        <v>37.715000000000003</v>
      </c>
      <c r="O8261">
        <v>38.514000000000003</v>
      </c>
      <c r="P8261">
        <v>37.807000000000002</v>
      </c>
      <c r="Q8261">
        <v>38.020000000000003</v>
      </c>
      <c r="R8261">
        <v>3.1761569999999999</v>
      </c>
      <c r="S8261">
        <v>3.2902442000000001</v>
      </c>
      <c r="U8261">
        <v>10.745158999999999</v>
      </c>
      <c r="V8261">
        <f>(SUM($U$2:U8261))*1.041535777/3600</f>
        <v>26.277483694944003</v>
      </c>
      <c r="W8261">
        <f t="shared" si="774"/>
        <v>0.32466379805043155</v>
      </c>
      <c r="X8261">
        <f t="shared" si="775"/>
        <v>3.4138017000000001</v>
      </c>
      <c r="Y8261">
        <f t="shared" si="776"/>
        <v>3.2189020833333331</v>
      </c>
      <c r="Z8261">
        <f t="shared" si="777"/>
        <v>2.7242972000000001</v>
      </c>
      <c r="AA8261">
        <f t="shared" si="778"/>
        <v>38.626824999999997</v>
      </c>
      <c r="AB8261">
        <f t="shared" si="779"/>
        <v>38.514000000000003</v>
      </c>
    </row>
    <row r="8262" spans="1:28" x14ac:dyDescent="0.25">
      <c r="A8262">
        <v>8261</v>
      </c>
      <c r="B8262" t="s">
        <v>8280</v>
      </c>
      <c r="C8262">
        <v>3.2847591</v>
      </c>
      <c r="D8262">
        <v>3.2799450999999999</v>
      </c>
      <c r="E8262">
        <v>2.7172179000000001</v>
      </c>
      <c r="F8262">
        <v>3.2463940999999998</v>
      </c>
      <c r="G8262">
        <v>3.1260772999999999</v>
      </c>
      <c r="H8262">
        <v>3.1559259000000002</v>
      </c>
      <c r="I8262">
        <v>3.4135499999999999</v>
      </c>
      <c r="J8262">
        <v>3.3242668000000002</v>
      </c>
      <c r="K8262">
        <v>3.2665101999999999</v>
      </c>
      <c r="L8262">
        <v>3.2794837000000001</v>
      </c>
      <c r="M8262">
        <v>3.3383625000000001</v>
      </c>
      <c r="N8262">
        <v>37.716000000000001</v>
      </c>
      <c r="O8262">
        <v>38.517000000000003</v>
      </c>
      <c r="P8262">
        <v>37.808999999999997</v>
      </c>
      <c r="Q8262">
        <v>38.021999999999998</v>
      </c>
      <c r="R8262">
        <v>3.1752444999999998</v>
      </c>
      <c r="S8262">
        <v>3.2896569000000002</v>
      </c>
      <c r="U8262">
        <v>10.741486999999999</v>
      </c>
      <c r="V8262">
        <f>(SUM($U$2:U8262))*1.041535777/3600</f>
        <v>26.280591373557524</v>
      </c>
      <c r="W8262">
        <f t="shared" si="774"/>
        <v>0.31287580060720965</v>
      </c>
      <c r="X8262">
        <f t="shared" si="775"/>
        <v>3.4135499999999999</v>
      </c>
      <c r="Y8262">
        <f t="shared" si="776"/>
        <v>3.2177195749999998</v>
      </c>
      <c r="Z8262">
        <f t="shared" si="777"/>
        <v>2.7172179000000001</v>
      </c>
      <c r="AA8262">
        <f t="shared" si="778"/>
        <v>38.612634899999996</v>
      </c>
      <c r="AB8262">
        <f t="shared" si="779"/>
        <v>38.517000000000003</v>
      </c>
    </row>
    <row r="8263" spans="1:28" x14ac:dyDescent="0.25">
      <c r="A8263">
        <v>8262</v>
      </c>
      <c r="B8263" t="s">
        <v>8281</v>
      </c>
      <c r="C8263">
        <v>3.2841927000000002</v>
      </c>
      <c r="D8263">
        <v>3.2793578000000001</v>
      </c>
      <c r="E8263">
        <v>2.7099498</v>
      </c>
      <c r="F8263">
        <v>3.2457123999999999</v>
      </c>
      <c r="G8263">
        <v>3.1250703999999998</v>
      </c>
      <c r="H8263">
        <v>3.1549505</v>
      </c>
      <c r="I8263">
        <v>3.4132983000000001</v>
      </c>
      <c r="J8263">
        <v>3.3237949000000002</v>
      </c>
      <c r="K8263">
        <v>3.2659018999999998</v>
      </c>
      <c r="L8263">
        <v>3.2789069</v>
      </c>
      <c r="M8263">
        <v>3.3379325</v>
      </c>
      <c r="N8263">
        <v>37.719000000000001</v>
      </c>
      <c r="O8263">
        <v>38.520000000000003</v>
      </c>
      <c r="P8263">
        <v>37.811</v>
      </c>
      <c r="Q8263">
        <v>38.024999999999999</v>
      </c>
      <c r="R8263">
        <v>3.1743739999999998</v>
      </c>
      <c r="S8263">
        <v>3.2890906000000002</v>
      </c>
      <c r="U8263">
        <v>10.737752</v>
      </c>
      <c r="V8263">
        <f>(SUM($U$2:U8263))*1.041535777/3600</f>
        <v>26.283697971577681</v>
      </c>
      <c r="W8263">
        <f t="shared" si="774"/>
        <v>0.30109190205367287</v>
      </c>
      <c r="X8263">
        <f t="shared" si="775"/>
        <v>3.4132983000000001</v>
      </c>
      <c r="Y8263">
        <f t="shared" si="776"/>
        <v>3.2165283333333332</v>
      </c>
      <c r="Z8263">
        <f t="shared" si="777"/>
        <v>2.7099498</v>
      </c>
      <c r="AA8263">
        <f t="shared" si="778"/>
        <v>38.59834</v>
      </c>
      <c r="AB8263">
        <f t="shared" si="779"/>
        <v>38.520000000000003</v>
      </c>
    </row>
    <row r="8264" spans="1:28" x14ac:dyDescent="0.25">
      <c r="A8264">
        <v>8263</v>
      </c>
      <c r="B8264" t="s">
        <v>8282</v>
      </c>
      <c r="C8264">
        <v>3.2836264000000002</v>
      </c>
      <c r="D8264">
        <v>3.2787704999999998</v>
      </c>
      <c r="E8264">
        <v>2.7025139</v>
      </c>
      <c r="F8264">
        <v>3.2450307</v>
      </c>
      <c r="G8264">
        <v>3.1240321</v>
      </c>
      <c r="H8264">
        <v>3.1540066000000002</v>
      </c>
      <c r="I8264">
        <v>3.4130360999999998</v>
      </c>
      <c r="J8264">
        <v>3.3233229</v>
      </c>
      <c r="K8264">
        <v>3.2652936000000001</v>
      </c>
      <c r="L8264">
        <v>3.27833</v>
      </c>
      <c r="M8264">
        <v>3.3374815</v>
      </c>
      <c r="N8264">
        <v>37.720999999999997</v>
      </c>
      <c r="O8264">
        <v>38.521999999999998</v>
      </c>
      <c r="P8264">
        <v>37.813000000000002</v>
      </c>
      <c r="Q8264">
        <v>38.027000000000001</v>
      </c>
      <c r="R8264">
        <v>3.1734825999999998</v>
      </c>
      <c r="S8264">
        <v>3.2885347</v>
      </c>
      <c r="U8264">
        <v>10.733890000000001</v>
      </c>
      <c r="V8264">
        <f>(SUM($U$2:U8264))*1.041535777/3600</f>
        <v>26.286803452261399</v>
      </c>
      <c r="W8264">
        <f t="shared" si="774"/>
        <v>0.28931224176307052</v>
      </c>
      <c r="X8264">
        <f t="shared" si="775"/>
        <v>3.4130360999999998</v>
      </c>
      <c r="Y8264">
        <f t="shared" si="776"/>
        <v>3.2153196000000004</v>
      </c>
      <c r="Z8264">
        <f t="shared" si="777"/>
        <v>2.7025139</v>
      </c>
      <c r="AA8264">
        <f t="shared" si="778"/>
        <v>38.583835200000003</v>
      </c>
      <c r="AB8264">
        <f t="shared" si="779"/>
        <v>38.521999999999998</v>
      </c>
    </row>
    <row r="8265" spans="1:28" x14ac:dyDescent="0.25">
      <c r="A8265">
        <v>8264</v>
      </c>
      <c r="B8265" t="s">
        <v>8283</v>
      </c>
      <c r="C8265">
        <v>3.2830390999999999</v>
      </c>
      <c r="D8265">
        <v>3.2781937000000001</v>
      </c>
      <c r="E8265">
        <v>2.6948682000000002</v>
      </c>
      <c r="F8265">
        <v>3.2443490000000001</v>
      </c>
      <c r="G8265">
        <v>3.1230148</v>
      </c>
      <c r="H8265">
        <v>3.1530103</v>
      </c>
      <c r="I8265">
        <v>3.4127949000000002</v>
      </c>
      <c r="J8265">
        <v>3.3228613999999999</v>
      </c>
      <c r="K8265">
        <v>3.2646853</v>
      </c>
      <c r="L8265">
        <v>3.2777531999999998</v>
      </c>
      <c r="M8265">
        <v>3.3370305</v>
      </c>
      <c r="N8265">
        <v>37.722999999999999</v>
      </c>
      <c r="O8265">
        <v>38.524999999999999</v>
      </c>
      <c r="P8265">
        <v>37.814999999999998</v>
      </c>
      <c r="Q8265">
        <v>38.029000000000003</v>
      </c>
      <c r="R8265">
        <v>3.1726120999999998</v>
      </c>
      <c r="S8265">
        <v>3.2879684</v>
      </c>
      <c r="U8265">
        <v>10.729922</v>
      </c>
      <c r="V8265">
        <f>(SUM($U$2:U8265))*1.041535777/3600</f>
        <v>26.289907784941239</v>
      </c>
      <c r="W8265">
        <f t="shared" si="774"/>
        <v>0.2775369360626524</v>
      </c>
      <c r="X8265">
        <f t="shared" si="775"/>
        <v>3.4127949000000002</v>
      </c>
      <c r="Y8265">
        <f t="shared" si="776"/>
        <v>3.2140951499999999</v>
      </c>
      <c r="Z8265">
        <f t="shared" si="777"/>
        <v>2.6948682000000002</v>
      </c>
      <c r="AA8265">
        <f t="shared" si="778"/>
        <v>38.569141799999997</v>
      </c>
      <c r="AB8265">
        <f t="shared" si="779"/>
        <v>38.524999999999999</v>
      </c>
    </row>
    <row r="8266" spans="1:28" x14ac:dyDescent="0.25">
      <c r="A8266">
        <v>8265</v>
      </c>
      <c r="B8266" t="s">
        <v>8284</v>
      </c>
      <c r="C8266">
        <v>3.2824517000000002</v>
      </c>
      <c r="D8266">
        <v>3.2776272999999998</v>
      </c>
      <c r="E8266">
        <v>2.6870338</v>
      </c>
      <c r="F8266">
        <v>3.2436463</v>
      </c>
      <c r="G8266">
        <v>3.1219869999999998</v>
      </c>
      <c r="H8266">
        <v>3.1520559000000001</v>
      </c>
      <c r="I8266">
        <v>3.4125641</v>
      </c>
      <c r="J8266">
        <v>3.3223894999999999</v>
      </c>
      <c r="K8266">
        <v>3.2640769999999999</v>
      </c>
      <c r="L8266">
        <v>3.2771659</v>
      </c>
      <c r="M8266">
        <v>3.3365900000000002</v>
      </c>
      <c r="N8266">
        <v>37.725000000000001</v>
      </c>
      <c r="O8266">
        <v>38.527000000000001</v>
      </c>
      <c r="P8266">
        <v>37.817</v>
      </c>
      <c r="Q8266">
        <v>38.031999999999996</v>
      </c>
      <c r="R8266">
        <v>3.1717206</v>
      </c>
      <c r="S8266">
        <v>3.2874124999999998</v>
      </c>
      <c r="U8266">
        <v>10.726039</v>
      </c>
      <c r="V8266">
        <f>(SUM($U$2:U8266))*1.041535777/3600</f>
        <v>26.293010994209016</v>
      </c>
      <c r="W8266">
        <f t="shared" si="774"/>
        <v>0.26576589167112813</v>
      </c>
      <c r="X8266">
        <f t="shared" si="775"/>
        <v>3.4125641</v>
      </c>
      <c r="Y8266">
        <f t="shared" si="776"/>
        <v>3.2128558250000001</v>
      </c>
      <c r="Z8266">
        <f t="shared" si="777"/>
        <v>2.6870338</v>
      </c>
      <c r="AA8266">
        <f t="shared" si="778"/>
        <v>38.554269900000001</v>
      </c>
      <c r="AB8266">
        <f t="shared" si="779"/>
        <v>38.527000000000001</v>
      </c>
    </row>
    <row r="8267" spans="1:28" x14ac:dyDescent="0.25">
      <c r="A8267">
        <v>8266</v>
      </c>
      <c r="B8267" t="s">
        <v>8285</v>
      </c>
      <c r="C8267">
        <v>3.2818643999999999</v>
      </c>
      <c r="D8267">
        <v>3.2770190000000001</v>
      </c>
      <c r="E8267">
        <v>2.6790105999999998</v>
      </c>
      <c r="F8267">
        <v>3.2429751000000002</v>
      </c>
      <c r="G8267">
        <v>3.1209487</v>
      </c>
      <c r="H8267">
        <v>3.1510699999999998</v>
      </c>
      <c r="I8267">
        <v>3.4123019000000001</v>
      </c>
      <c r="J8267">
        <v>3.3219280000000002</v>
      </c>
      <c r="K8267">
        <v>3.2634791999999999</v>
      </c>
      <c r="L8267">
        <v>3.276589</v>
      </c>
      <c r="M8267">
        <v>3.3361391</v>
      </c>
      <c r="N8267">
        <v>37.726999999999997</v>
      </c>
      <c r="O8267">
        <v>38.529000000000003</v>
      </c>
      <c r="P8267">
        <v>37.819000000000003</v>
      </c>
      <c r="Q8267">
        <v>38.033999999999999</v>
      </c>
      <c r="R8267">
        <v>3.1708291000000002</v>
      </c>
      <c r="S8267">
        <v>3.2868461999999998</v>
      </c>
      <c r="U8267">
        <v>10.721902</v>
      </c>
      <c r="V8267">
        <f>(SUM($U$2:U8267))*1.041535777/3600</f>
        <v>26.296113006578594</v>
      </c>
      <c r="W8267">
        <f t="shared" si="774"/>
        <v>0.25399938733495619</v>
      </c>
      <c r="X8267">
        <f t="shared" si="775"/>
        <v>3.4123019000000001</v>
      </c>
      <c r="Y8267">
        <f t="shared" si="776"/>
        <v>3.211594658333333</v>
      </c>
      <c r="Z8267">
        <f t="shared" si="777"/>
        <v>2.6790105999999998</v>
      </c>
      <c r="AA8267">
        <f t="shared" si="778"/>
        <v>38.539135899999998</v>
      </c>
      <c r="AB8267">
        <f t="shared" si="779"/>
        <v>38.529000000000003</v>
      </c>
    </row>
    <row r="8268" spans="1:28" x14ac:dyDescent="0.25">
      <c r="A8268">
        <v>8267</v>
      </c>
      <c r="B8268" t="s">
        <v>8286</v>
      </c>
      <c r="C8268">
        <v>3.2812980999999999</v>
      </c>
      <c r="D8268">
        <v>3.2764422</v>
      </c>
      <c r="E8268">
        <v>2.6707881000000002</v>
      </c>
      <c r="F8268">
        <v>3.2422829000000002</v>
      </c>
      <c r="G8268">
        <v>3.1199104000000002</v>
      </c>
      <c r="H8268">
        <v>3.1501155999999999</v>
      </c>
      <c r="I8268">
        <v>3.4120396999999998</v>
      </c>
      <c r="J8268">
        <v>3.3214560999999998</v>
      </c>
      <c r="K8268">
        <v>3.2628708999999998</v>
      </c>
      <c r="L8268">
        <v>3.2759912</v>
      </c>
      <c r="M8268">
        <v>3.3356775999999999</v>
      </c>
      <c r="N8268">
        <v>37.728999999999999</v>
      </c>
      <c r="O8268">
        <v>38.530999999999999</v>
      </c>
      <c r="P8268">
        <v>37.820999999999998</v>
      </c>
      <c r="Q8268">
        <v>38.036000000000001</v>
      </c>
      <c r="R8268">
        <v>3.1699481999999999</v>
      </c>
      <c r="S8268">
        <v>3.2862692999999998</v>
      </c>
      <c r="U8268">
        <v>10.717976999999999</v>
      </c>
      <c r="V8268">
        <f>(SUM($U$2:U8268))*1.041535777/3600</f>
        <v>26.299213883384862</v>
      </c>
      <c r="W8268">
        <f t="shared" si="774"/>
        <v>0.24223719039959685</v>
      </c>
      <c r="X8268">
        <f t="shared" si="775"/>
        <v>3.4120396999999998</v>
      </c>
      <c r="Y8268">
        <f t="shared" si="776"/>
        <v>3.2103160166666664</v>
      </c>
      <c r="Z8268">
        <f t="shared" si="777"/>
        <v>2.6707881000000002</v>
      </c>
      <c r="AA8268">
        <f t="shared" si="778"/>
        <v>38.523792199999995</v>
      </c>
      <c r="AB8268">
        <f t="shared" si="779"/>
        <v>38.530999999999999</v>
      </c>
    </row>
    <row r="8269" spans="1:28" x14ac:dyDescent="0.25">
      <c r="A8269">
        <v>8268</v>
      </c>
      <c r="B8269" t="s">
        <v>8287</v>
      </c>
      <c r="C8269">
        <v>3.2807002999999999</v>
      </c>
      <c r="D8269">
        <v>3.2758549000000001</v>
      </c>
      <c r="E8269">
        <v>2.6623663999999998</v>
      </c>
      <c r="F8269">
        <v>3.2415802</v>
      </c>
      <c r="G8269">
        <v>3.1188720999999999</v>
      </c>
      <c r="H8269">
        <v>3.1491403</v>
      </c>
      <c r="I8269">
        <v>3.4117985000000002</v>
      </c>
      <c r="J8269">
        <v>3.3209841</v>
      </c>
      <c r="K8269">
        <v>3.2622626000000001</v>
      </c>
      <c r="L8269">
        <v>3.2754143999999998</v>
      </c>
      <c r="M8269">
        <v>3.3352371000000001</v>
      </c>
      <c r="N8269">
        <v>37.731000000000002</v>
      </c>
      <c r="O8269">
        <v>38.533000000000001</v>
      </c>
      <c r="P8269">
        <v>37.823</v>
      </c>
      <c r="Q8269">
        <v>38.037999999999997</v>
      </c>
      <c r="R8269">
        <v>3.1690356999999998</v>
      </c>
      <c r="S8269">
        <v>3.2857135</v>
      </c>
      <c r="U8269">
        <v>10.713651</v>
      </c>
      <c r="V8269">
        <f>(SUM($U$2:U8269))*1.041535777/3600</f>
        <v>26.302313508612304</v>
      </c>
      <c r="W8269">
        <f t="shared" si="774"/>
        <v>0.2304797409332778</v>
      </c>
      <c r="X8269">
        <f t="shared" si="775"/>
        <v>3.4117985000000002</v>
      </c>
      <c r="Y8269">
        <f t="shared" si="776"/>
        <v>3.2090216499999999</v>
      </c>
      <c r="Z8269">
        <f t="shared" si="777"/>
        <v>2.6623663999999998</v>
      </c>
      <c r="AA8269">
        <f t="shared" si="778"/>
        <v>38.508259799999998</v>
      </c>
      <c r="AB8269">
        <f t="shared" si="779"/>
        <v>38.533000000000001</v>
      </c>
    </row>
    <row r="8270" spans="1:28" x14ac:dyDescent="0.25">
      <c r="A8270">
        <v>8269</v>
      </c>
      <c r="B8270" t="s">
        <v>8288</v>
      </c>
      <c r="C8270">
        <v>3.2801339</v>
      </c>
      <c r="D8270">
        <v>3.2752571000000001</v>
      </c>
      <c r="E8270">
        <v>2.6537872999999998</v>
      </c>
      <c r="F8270">
        <v>3.2408985000000001</v>
      </c>
      <c r="G8270">
        <v>3.1178233</v>
      </c>
      <c r="H8270">
        <v>3.1481439</v>
      </c>
      <c r="I8270">
        <v>3.4115153999999999</v>
      </c>
      <c r="J8270">
        <v>3.3205225999999999</v>
      </c>
      <c r="K8270">
        <v>3.2616543</v>
      </c>
      <c r="L8270">
        <v>3.2748165999999999</v>
      </c>
      <c r="M8270">
        <v>3.3347966000000002</v>
      </c>
      <c r="N8270">
        <v>37.734000000000002</v>
      </c>
      <c r="O8270">
        <v>38.533999999999999</v>
      </c>
      <c r="P8270">
        <v>37.825000000000003</v>
      </c>
      <c r="Q8270">
        <v>38.040999999999997</v>
      </c>
      <c r="R8270">
        <v>3.1681442</v>
      </c>
      <c r="S8270">
        <v>3.2851366</v>
      </c>
      <c r="U8270">
        <v>10.709535000000001</v>
      </c>
      <c r="V8270">
        <f>(SUM($U$2:U8270))*1.041535777/3600</f>
        <v>26.305411943017173</v>
      </c>
      <c r="W8270">
        <f t="shared" si="774"/>
        <v>0.2187268084763383</v>
      </c>
      <c r="X8270">
        <f t="shared" si="775"/>
        <v>3.4115153999999999</v>
      </c>
      <c r="Y8270">
        <f t="shared" si="776"/>
        <v>3.2077080333333332</v>
      </c>
      <c r="Z8270">
        <f t="shared" si="777"/>
        <v>2.6537872999999998</v>
      </c>
      <c r="AA8270">
        <f t="shared" si="778"/>
        <v>38.4924964</v>
      </c>
      <c r="AB8270">
        <f t="shared" si="779"/>
        <v>38.533999999999999</v>
      </c>
    </row>
    <row r="8271" spans="1:28" x14ac:dyDescent="0.25">
      <c r="A8271">
        <v>8270</v>
      </c>
      <c r="B8271" t="s">
        <v>8289</v>
      </c>
      <c r="C8271">
        <v>3.2795466000000002</v>
      </c>
      <c r="D8271">
        <v>3.2746802000000002</v>
      </c>
      <c r="E8271">
        <v>2.6450195000000001</v>
      </c>
      <c r="F8271">
        <v>3.2402063000000001</v>
      </c>
      <c r="G8271">
        <v>3.1167745</v>
      </c>
      <c r="H8271">
        <v>3.1471581</v>
      </c>
      <c r="I8271">
        <v>3.4112741</v>
      </c>
      <c r="J8271">
        <v>3.3200402000000002</v>
      </c>
      <c r="K8271">
        <v>3.2610356</v>
      </c>
      <c r="L8271">
        <v>3.2742293</v>
      </c>
      <c r="M8271">
        <v>3.3343246999999998</v>
      </c>
      <c r="N8271">
        <v>37.735999999999997</v>
      </c>
      <c r="O8271">
        <v>38.536000000000001</v>
      </c>
      <c r="P8271">
        <v>37.826999999999998</v>
      </c>
      <c r="Q8271">
        <v>38.042999999999999</v>
      </c>
      <c r="R8271">
        <v>3.1672422999999998</v>
      </c>
      <c r="S8271">
        <v>3.2845702999999999</v>
      </c>
      <c r="U8271">
        <v>10.705863000000001</v>
      </c>
      <c r="V8271">
        <f>(SUM($U$2:U8271))*1.041535777/3600</f>
        <v>26.308509315055549</v>
      </c>
      <c r="W8271">
        <f t="shared" si="774"/>
        <v>0.20697790577120581</v>
      </c>
      <c r="X8271">
        <f t="shared" si="775"/>
        <v>3.4112741</v>
      </c>
      <c r="Y8271">
        <f t="shared" si="776"/>
        <v>3.2063795916666664</v>
      </c>
      <c r="Z8271">
        <f t="shared" si="777"/>
        <v>2.6450195000000001</v>
      </c>
      <c r="AA8271">
        <f t="shared" si="778"/>
        <v>38.476555099999999</v>
      </c>
      <c r="AB8271">
        <f t="shared" si="779"/>
        <v>38.536000000000001</v>
      </c>
    </row>
    <row r="8272" spans="1:28" x14ac:dyDescent="0.25">
      <c r="A8272">
        <v>8271</v>
      </c>
      <c r="B8272" t="s">
        <v>8290</v>
      </c>
      <c r="C8272">
        <v>3.2789698</v>
      </c>
      <c r="D8272">
        <v>3.2740824000000002</v>
      </c>
      <c r="E8272">
        <v>2.6360733000000001</v>
      </c>
      <c r="F8272">
        <v>3.2395246000000002</v>
      </c>
      <c r="G8272">
        <v>3.1157363</v>
      </c>
      <c r="H8272">
        <v>3.1461616999999999</v>
      </c>
      <c r="I8272">
        <v>3.4110223999999998</v>
      </c>
      <c r="J8272">
        <v>3.3195787000000001</v>
      </c>
      <c r="K8272">
        <v>3.2604063000000001</v>
      </c>
      <c r="L8272">
        <v>3.2736629000000002</v>
      </c>
      <c r="M8272">
        <v>3.3338736999999998</v>
      </c>
      <c r="N8272">
        <v>37.738</v>
      </c>
      <c r="O8272">
        <v>38.537999999999997</v>
      </c>
      <c r="P8272">
        <v>37.83</v>
      </c>
      <c r="Q8272">
        <v>38.045000000000002</v>
      </c>
      <c r="R8272">
        <v>3.1663298000000002</v>
      </c>
      <c r="S8272">
        <v>3.2839830000000001</v>
      </c>
      <c r="U8272">
        <v>10.701748</v>
      </c>
      <c r="V8272">
        <f>(SUM($U$2:U8272))*1.041535777/3600</f>
        <v>26.311605496560677</v>
      </c>
      <c r="W8272">
        <f t="shared" si="774"/>
        <v>0.19523351897798641</v>
      </c>
      <c r="X8272">
        <f t="shared" si="775"/>
        <v>3.4110223999999998</v>
      </c>
      <c r="Y8272">
        <f t="shared" si="776"/>
        <v>3.2050362583333332</v>
      </c>
      <c r="Z8272">
        <f t="shared" si="777"/>
        <v>2.6360733000000001</v>
      </c>
      <c r="AA8272">
        <f t="shared" si="778"/>
        <v>38.460435099999998</v>
      </c>
      <c r="AB8272">
        <f t="shared" si="779"/>
        <v>38.537999999999997</v>
      </c>
    </row>
    <row r="8273" spans="1:28" x14ac:dyDescent="0.25">
      <c r="A8273">
        <v>8272</v>
      </c>
      <c r="B8273" t="s">
        <v>8291</v>
      </c>
      <c r="C8273">
        <v>3.2783929000000001</v>
      </c>
      <c r="D8273">
        <v>3.2734950999999999</v>
      </c>
      <c r="E8273">
        <v>2.6269488999999999</v>
      </c>
      <c r="F8273">
        <v>3.2388113999999999</v>
      </c>
      <c r="G8273">
        <v>3.1146664999999998</v>
      </c>
      <c r="H8273">
        <v>3.1451652000000001</v>
      </c>
      <c r="I8273">
        <v>3.4107497000000002</v>
      </c>
      <c r="J8273">
        <v>3.3190963</v>
      </c>
      <c r="K8273">
        <v>3.2597770000000001</v>
      </c>
      <c r="L8273">
        <v>3.2730651000000002</v>
      </c>
      <c r="M8273">
        <v>3.3334226999999998</v>
      </c>
      <c r="N8273">
        <v>37.74</v>
      </c>
      <c r="O8273">
        <v>38.54</v>
      </c>
      <c r="P8273">
        <v>37.832000000000001</v>
      </c>
      <c r="Q8273">
        <v>38.048000000000002</v>
      </c>
      <c r="R8273">
        <v>3.1654173999999999</v>
      </c>
      <c r="S8273">
        <v>3.2834061000000001</v>
      </c>
      <c r="U8273">
        <v>10.697654</v>
      </c>
      <c r="V8273">
        <f>(SUM($U$2:U8273))*1.041535777/3600</f>
        <v>26.314700493608168</v>
      </c>
      <c r="W8273">
        <f t="shared" si="774"/>
        <v>0.18349362505077466</v>
      </c>
      <c r="X8273">
        <f t="shared" si="775"/>
        <v>3.4107497000000002</v>
      </c>
      <c r="Y8273">
        <f t="shared" si="776"/>
        <v>3.2036684499999999</v>
      </c>
      <c r="Z8273">
        <f t="shared" si="777"/>
        <v>2.6269488999999999</v>
      </c>
      <c r="AA8273">
        <f t="shared" si="778"/>
        <v>38.444021399999997</v>
      </c>
      <c r="AB8273">
        <f t="shared" si="779"/>
        <v>38.54</v>
      </c>
    </row>
    <row r="8274" spans="1:28" x14ac:dyDescent="0.25">
      <c r="A8274">
        <v>8273</v>
      </c>
      <c r="B8274" t="s">
        <v>8292</v>
      </c>
      <c r="C8274">
        <v>3.2777847000000002</v>
      </c>
      <c r="D8274">
        <v>3.2728763000000001</v>
      </c>
      <c r="E8274">
        <v>2.6177195000000002</v>
      </c>
      <c r="F8274">
        <v>3.2381297</v>
      </c>
      <c r="G8274">
        <v>3.1135967</v>
      </c>
      <c r="H8274">
        <v>3.1441792999999998</v>
      </c>
      <c r="I8274">
        <v>3.4104874999999999</v>
      </c>
      <c r="J8274">
        <v>3.3186243000000002</v>
      </c>
      <c r="K8274">
        <v>3.2591687</v>
      </c>
      <c r="L8274">
        <v>3.2724883</v>
      </c>
      <c r="M8274">
        <v>3.3329822</v>
      </c>
      <c r="N8274">
        <v>37.741999999999997</v>
      </c>
      <c r="O8274">
        <v>38.540999999999997</v>
      </c>
      <c r="P8274">
        <v>37.834000000000003</v>
      </c>
      <c r="Q8274">
        <v>38.049999999999997</v>
      </c>
      <c r="R8274">
        <v>3.1645050000000001</v>
      </c>
      <c r="S8274">
        <v>3.2828503000000002</v>
      </c>
      <c r="U8274">
        <v>10.693348</v>
      </c>
      <c r="V8274">
        <f>(SUM($U$2:U8274))*1.041535777/3600</f>
        <v>26.317794244863144</v>
      </c>
      <c r="W8274">
        <f t="shared" si="774"/>
        <v>0.17175845664405642</v>
      </c>
      <c r="X8274">
        <f t="shared" si="775"/>
        <v>3.4104874999999999</v>
      </c>
      <c r="Y8274">
        <f t="shared" si="776"/>
        <v>3.2023006499999997</v>
      </c>
      <c r="Z8274">
        <f t="shared" si="777"/>
        <v>2.6177195000000002</v>
      </c>
      <c r="AA8274">
        <f t="shared" si="778"/>
        <v>38.427607799999997</v>
      </c>
      <c r="AB8274">
        <f t="shared" si="779"/>
        <v>38.540999999999997</v>
      </c>
    </row>
    <row r="8275" spans="1:28" x14ac:dyDescent="0.25">
      <c r="A8275">
        <v>8274</v>
      </c>
      <c r="B8275" t="s">
        <v>8293</v>
      </c>
      <c r="C8275">
        <v>3.2772077999999998</v>
      </c>
      <c r="D8275">
        <v>3.2722889999999998</v>
      </c>
      <c r="E8275">
        <v>2.6083329000000002</v>
      </c>
      <c r="F8275">
        <v>3.2374375</v>
      </c>
      <c r="G8275">
        <v>3.1125479</v>
      </c>
      <c r="H8275">
        <v>3.1431619999999998</v>
      </c>
      <c r="I8275">
        <v>3.4102358000000002</v>
      </c>
      <c r="J8275">
        <v>3.3181419000000001</v>
      </c>
      <c r="K8275">
        <v>3.2585814000000002</v>
      </c>
      <c r="L8275">
        <v>3.2718905</v>
      </c>
      <c r="M8275">
        <v>3.3325103</v>
      </c>
      <c r="N8275">
        <v>37.744</v>
      </c>
      <c r="O8275">
        <v>38.542999999999999</v>
      </c>
      <c r="P8275">
        <v>37.835999999999999</v>
      </c>
      <c r="Q8275">
        <v>38.052</v>
      </c>
      <c r="R8275">
        <v>3.1636030000000002</v>
      </c>
      <c r="S8275">
        <v>3.2822629999999999</v>
      </c>
      <c r="U8275">
        <v>10.689147999999999</v>
      </c>
      <c r="V8275">
        <f>(SUM($U$2:U8275))*1.041535777/3600</f>
        <v>26.320886780993042</v>
      </c>
      <c r="W8275">
        <f t="shared" si="774"/>
        <v>0.16002789743059553</v>
      </c>
      <c r="X8275">
        <f t="shared" si="775"/>
        <v>3.4102358000000002</v>
      </c>
      <c r="Y8275">
        <f t="shared" si="776"/>
        <v>3.2009162666666668</v>
      </c>
      <c r="Z8275">
        <f t="shared" si="777"/>
        <v>2.6083329000000002</v>
      </c>
      <c r="AA8275">
        <f t="shared" si="778"/>
        <v>38.410995200000002</v>
      </c>
      <c r="AB8275">
        <f t="shared" si="779"/>
        <v>38.542999999999999</v>
      </c>
    </row>
    <row r="8276" spans="1:28" x14ac:dyDescent="0.25">
      <c r="A8276">
        <v>8275</v>
      </c>
      <c r="B8276" t="s">
        <v>8294</v>
      </c>
      <c r="C8276">
        <v>3.2766099999999998</v>
      </c>
      <c r="D8276">
        <v>3.2717016999999999</v>
      </c>
      <c r="E8276">
        <v>2.5988308999999998</v>
      </c>
      <c r="F8276">
        <v>3.2367243000000001</v>
      </c>
      <c r="G8276">
        <v>3.1114782000000001</v>
      </c>
      <c r="H8276">
        <v>3.1421551999999999</v>
      </c>
      <c r="I8276">
        <v>3.4099735999999998</v>
      </c>
      <c r="J8276">
        <v>3.3176804</v>
      </c>
      <c r="K8276">
        <v>3.2579416000000001</v>
      </c>
      <c r="L8276">
        <v>3.2712821999999999</v>
      </c>
      <c r="M8276">
        <v>3.3320698000000002</v>
      </c>
      <c r="N8276">
        <v>37.747</v>
      </c>
      <c r="O8276">
        <v>38.545999999999999</v>
      </c>
      <c r="P8276">
        <v>37.838000000000001</v>
      </c>
      <c r="Q8276">
        <v>38.054000000000002</v>
      </c>
      <c r="R8276">
        <v>3.1626905999999999</v>
      </c>
      <c r="S8276">
        <v>3.2816860999999999</v>
      </c>
      <c r="U8276">
        <v>10.684632000000001</v>
      </c>
      <c r="V8276">
        <f>(SUM($U$2:U8276))*1.041535777/3600</f>
        <v>26.323978010574177</v>
      </c>
      <c r="W8276">
        <f t="shared" si="774"/>
        <v>0.14830229419727553</v>
      </c>
      <c r="X8276">
        <f t="shared" si="775"/>
        <v>3.4099735999999998</v>
      </c>
      <c r="Y8276">
        <f t="shared" si="776"/>
        <v>3.1995178833333333</v>
      </c>
      <c r="Z8276">
        <f t="shared" si="777"/>
        <v>2.5988308999999998</v>
      </c>
      <c r="AA8276">
        <f t="shared" si="778"/>
        <v>38.394214599999998</v>
      </c>
      <c r="AB8276">
        <f t="shared" si="779"/>
        <v>38.545999999999999</v>
      </c>
    </row>
    <row r="8277" spans="1:28" x14ac:dyDescent="0.25">
      <c r="A8277">
        <v>8276</v>
      </c>
      <c r="B8277" t="s">
        <v>8295</v>
      </c>
      <c r="C8277">
        <v>3.2760227</v>
      </c>
      <c r="D8277">
        <v>3.2710933999999998</v>
      </c>
      <c r="E8277">
        <v>2.5892135000000001</v>
      </c>
      <c r="F8277">
        <v>3.2360110999999998</v>
      </c>
      <c r="G8277">
        <v>3.1103979000000002</v>
      </c>
      <c r="H8277">
        <v>3.1411587999999999</v>
      </c>
      <c r="I8277">
        <v>3.4097113999999999</v>
      </c>
      <c r="J8277">
        <v>3.3171979999999999</v>
      </c>
      <c r="K8277">
        <v>3.2573124</v>
      </c>
      <c r="L8277">
        <v>3.2707054000000002</v>
      </c>
      <c r="M8277">
        <v>3.3315977999999999</v>
      </c>
      <c r="N8277">
        <v>37.749000000000002</v>
      </c>
      <c r="O8277">
        <v>38.548000000000002</v>
      </c>
      <c r="P8277">
        <v>37.840000000000003</v>
      </c>
      <c r="Q8277">
        <v>38.055999999999997</v>
      </c>
      <c r="R8277">
        <v>3.1617676000000001</v>
      </c>
      <c r="S8277">
        <v>3.2811092999999998</v>
      </c>
      <c r="U8277">
        <v>10.680158</v>
      </c>
      <c r="V8277">
        <f>(SUM($U$2:U8277))*1.041535777/3600</f>
        <v>26.327067945757797</v>
      </c>
      <c r="W8277">
        <f t="shared" si="774"/>
        <v>0.13658160085216425</v>
      </c>
      <c r="X8277">
        <f t="shared" si="775"/>
        <v>3.4097113999999999</v>
      </c>
      <c r="Y8277">
        <f t="shared" si="776"/>
        <v>3.1981063833333336</v>
      </c>
      <c r="Z8277">
        <f t="shared" si="777"/>
        <v>2.5892135000000001</v>
      </c>
      <c r="AA8277">
        <f t="shared" si="778"/>
        <v>38.377276600000002</v>
      </c>
      <c r="AB8277">
        <f t="shared" si="779"/>
        <v>38.548000000000002</v>
      </c>
    </row>
    <row r="8278" spans="1:28" x14ac:dyDescent="0.25">
      <c r="A8278">
        <v>8277</v>
      </c>
      <c r="B8278" t="s">
        <v>8296</v>
      </c>
      <c r="C8278">
        <v>3.2754458999999998</v>
      </c>
      <c r="D8278">
        <v>3.2705061</v>
      </c>
      <c r="E8278">
        <v>2.5795227000000001</v>
      </c>
      <c r="F8278">
        <v>3.2352979999999998</v>
      </c>
      <c r="G8278">
        <v>3.1093282000000002</v>
      </c>
      <c r="H8278">
        <v>3.1401414999999999</v>
      </c>
      <c r="I8278">
        <v>3.4094388000000002</v>
      </c>
      <c r="J8278">
        <v>3.3167260000000001</v>
      </c>
      <c r="K8278">
        <v>3.2567040999999999</v>
      </c>
      <c r="L8278">
        <v>3.2701180000000001</v>
      </c>
      <c r="M8278">
        <v>3.3311468</v>
      </c>
      <c r="N8278">
        <v>37.750999999999998</v>
      </c>
      <c r="O8278">
        <v>38.551000000000002</v>
      </c>
      <c r="P8278">
        <v>37.843000000000004</v>
      </c>
      <c r="Q8278">
        <v>38.058</v>
      </c>
      <c r="R8278">
        <v>3.1608342</v>
      </c>
      <c r="S8278">
        <v>3.2805430000000002</v>
      </c>
      <c r="U8278">
        <v>10.675367</v>
      </c>
      <c r="V8278">
        <f>(SUM($U$2:U8278))*1.041535777/3600</f>
        <v>26.330156494830881</v>
      </c>
      <c r="W8278">
        <f t="shared" si="774"/>
        <v>0.12486616527965214</v>
      </c>
      <c r="X8278">
        <f t="shared" si="775"/>
        <v>3.4094388000000002</v>
      </c>
      <c r="Y8278">
        <f t="shared" si="776"/>
        <v>3.1966922833333329</v>
      </c>
      <c r="Z8278">
        <f t="shared" si="777"/>
        <v>2.5795227000000001</v>
      </c>
      <c r="AA8278">
        <f t="shared" si="778"/>
        <v>38.360307399999996</v>
      </c>
      <c r="AB8278">
        <f t="shared" si="779"/>
        <v>38.551000000000002</v>
      </c>
    </row>
    <row r="8279" spans="1:28" x14ac:dyDescent="0.25">
      <c r="A8279">
        <v>8278</v>
      </c>
      <c r="B8279" t="s">
        <v>8297</v>
      </c>
      <c r="C8279">
        <v>3.2748480999999998</v>
      </c>
      <c r="D8279">
        <v>3.2698977999999999</v>
      </c>
      <c r="E8279">
        <v>2.5697481</v>
      </c>
      <c r="F8279">
        <v>3.2346058000000002</v>
      </c>
      <c r="G8279">
        <v>3.1082374000000002</v>
      </c>
      <c r="H8279">
        <v>3.1391136999999998</v>
      </c>
      <c r="I8279">
        <v>3.4091870000000002</v>
      </c>
      <c r="J8279">
        <v>3.3162436</v>
      </c>
      <c r="K8279">
        <v>3.2560853000000001</v>
      </c>
      <c r="L8279">
        <v>3.2695202000000001</v>
      </c>
      <c r="M8279">
        <v>3.3306958999999998</v>
      </c>
      <c r="N8279">
        <v>37.753</v>
      </c>
      <c r="O8279">
        <v>38.554000000000002</v>
      </c>
      <c r="P8279">
        <v>37.844999999999999</v>
      </c>
      <c r="Q8279">
        <v>38.06</v>
      </c>
      <c r="R8279">
        <v>3.1599113000000001</v>
      </c>
      <c r="S8279">
        <v>3.2799347000000001</v>
      </c>
      <c r="U8279">
        <v>10.670935</v>
      </c>
      <c r="V8279">
        <f>(SUM($U$2:U8279))*1.041535777/3600</f>
        <v>26.333243761657698</v>
      </c>
      <c r="W8279">
        <f t="shared" si="774"/>
        <v>0.11315559350343005</v>
      </c>
      <c r="X8279">
        <f t="shared" si="775"/>
        <v>3.4091870000000002</v>
      </c>
      <c r="Y8279">
        <f t="shared" si="776"/>
        <v>3.195265066666666</v>
      </c>
      <c r="Z8279">
        <f t="shared" si="777"/>
        <v>2.5697481</v>
      </c>
      <c r="AA8279">
        <f t="shared" si="778"/>
        <v>38.343180799999992</v>
      </c>
      <c r="AB8279">
        <f t="shared" si="779"/>
        <v>38.554000000000002</v>
      </c>
    </row>
    <row r="8280" spans="1:28" x14ac:dyDescent="0.25">
      <c r="A8280">
        <v>8279</v>
      </c>
      <c r="B8280" t="s">
        <v>8298</v>
      </c>
      <c r="C8280">
        <v>3.2742711999999998</v>
      </c>
      <c r="D8280">
        <v>3.2693210000000001</v>
      </c>
      <c r="E8280">
        <v>2.5599210000000001</v>
      </c>
      <c r="F8280">
        <v>3.2338925999999999</v>
      </c>
      <c r="G8280">
        <v>3.1071677000000002</v>
      </c>
      <c r="H8280">
        <v>3.1381068000000001</v>
      </c>
      <c r="I8280">
        <v>3.4089249000000001</v>
      </c>
      <c r="J8280">
        <v>3.3157717</v>
      </c>
      <c r="K8280">
        <v>3.2554455</v>
      </c>
      <c r="L8280">
        <v>3.2689328999999998</v>
      </c>
      <c r="M8280">
        <v>3.3302554</v>
      </c>
      <c r="N8280">
        <v>37.756</v>
      </c>
      <c r="O8280">
        <v>38.555999999999997</v>
      </c>
      <c r="P8280">
        <v>37.847000000000001</v>
      </c>
      <c r="Q8280">
        <v>38.063000000000002</v>
      </c>
      <c r="R8280">
        <v>3.1589779</v>
      </c>
      <c r="S8280">
        <v>3.2793893000000001</v>
      </c>
      <c r="U8280">
        <v>10.666566</v>
      </c>
      <c r="V8280">
        <f>(SUM($U$2:U8280))*1.041535777/3600</f>
        <v>26.336329764465127</v>
      </c>
      <c r="W8280">
        <f t="shared" si="774"/>
        <v>0.10144981638559301</v>
      </c>
      <c r="X8280">
        <f t="shared" si="775"/>
        <v>3.4089249000000001</v>
      </c>
      <c r="Y8280">
        <f t="shared" si="776"/>
        <v>3.1938422249999996</v>
      </c>
      <c r="Z8280">
        <f t="shared" si="777"/>
        <v>2.5599210000000001</v>
      </c>
      <c r="AA8280">
        <f t="shared" si="778"/>
        <v>38.326106699999997</v>
      </c>
      <c r="AB8280">
        <f t="shared" si="779"/>
        <v>38.555999999999997</v>
      </c>
    </row>
    <row r="8281" spans="1:28" x14ac:dyDescent="0.25">
      <c r="A8281">
        <v>8280</v>
      </c>
      <c r="B8281" t="s">
        <v>8299</v>
      </c>
      <c r="C8281">
        <v>3.2736629000000002</v>
      </c>
      <c r="D8281">
        <v>3.2687021999999999</v>
      </c>
      <c r="E8281">
        <v>2.5500519000000001</v>
      </c>
      <c r="F8281">
        <v>3.2331899000000002</v>
      </c>
      <c r="G8281">
        <v>3.1060769000000001</v>
      </c>
      <c r="H8281">
        <v>3.137079</v>
      </c>
      <c r="I8281">
        <v>3.4086626999999998</v>
      </c>
      <c r="J8281">
        <v>3.3152892</v>
      </c>
      <c r="K8281">
        <v>3.2548267000000002</v>
      </c>
      <c r="L8281">
        <v>3.2683350999999998</v>
      </c>
      <c r="M8281">
        <v>3.3297834000000002</v>
      </c>
      <c r="N8281">
        <v>37.758000000000003</v>
      </c>
      <c r="O8281">
        <v>38.558999999999997</v>
      </c>
      <c r="P8281">
        <v>37.848999999999997</v>
      </c>
      <c r="Q8281">
        <v>38.064</v>
      </c>
      <c r="R8281">
        <v>3.1580549000000002</v>
      </c>
      <c r="S8281">
        <v>3.2788020000000002</v>
      </c>
      <c r="U8281">
        <v>10.662050000000001</v>
      </c>
      <c r="V8281">
        <f>(SUM($U$2:U8281))*1.041535777/3600</f>
        <v>26.339414460723781</v>
      </c>
      <c r="W8281">
        <f t="shared" si="774"/>
        <v>8.9748995247937294E-2</v>
      </c>
      <c r="X8281">
        <f t="shared" si="775"/>
        <v>3.4086626999999998</v>
      </c>
      <c r="Y8281">
        <f t="shared" si="776"/>
        <v>3.1924044916666667</v>
      </c>
      <c r="Z8281">
        <f t="shared" si="777"/>
        <v>2.5500519000000001</v>
      </c>
      <c r="AA8281">
        <f t="shared" si="778"/>
        <v>38.308853900000003</v>
      </c>
      <c r="AB8281">
        <f t="shared" si="779"/>
        <v>38.558999999999997</v>
      </c>
    </row>
    <row r="8282" spans="1:28" x14ac:dyDescent="0.25">
      <c r="A8282">
        <v>8281</v>
      </c>
      <c r="B8282" t="s">
        <v>8300</v>
      </c>
      <c r="C8282">
        <v>3.2730861</v>
      </c>
      <c r="D8282">
        <v>3.2680939000000002</v>
      </c>
      <c r="E8282">
        <v>2.5401512999999998</v>
      </c>
      <c r="F8282">
        <v>3.2324766999999999</v>
      </c>
      <c r="G8282">
        <v>3.1049652000000001</v>
      </c>
      <c r="H8282">
        <v>3.1360511999999998</v>
      </c>
      <c r="I8282">
        <v>3.4083899999999998</v>
      </c>
      <c r="J8282">
        <v>3.3148276999999999</v>
      </c>
      <c r="K8282">
        <v>3.2541975000000001</v>
      </c>
      <c r="L8282">
        <v>3.2677478</v>
      </c>
      <c r="M8282">
        <v>3.3293428999999999</v>
      </c>
      <c r="N8282">
        <v>37.761000000000003</v>
      </c>
      <c r="O8282">
        <v>38.561999999999998</v>
      </c>
      <c r="P8282">
        <v>37.850999999999999</v>
      </c>
      <c r="Q8282">
        <v>38.066000000000003</v>
      </c>
      <c r="R8282">
        <v>3.1571319999999998</v>
      </c>
      <c r="S8282">
        <v>3.2782355999999999</v>
      </c>
      <c r="U8282">
        <v>10.657576000000001</v>
      </c>
      <c r="V8282">
        <f>(SUM($U$2:U8282))*1.041535777/3600</f>
        <v>26.342497862584917</v>
      </c>
      <c r="W8282">
        <f t="shared" si="774"/>
        <v>7.8053083998503775E-2</v>
      </c>
      <c r="X8282">
        <f t="shared" si="775"/>
        <v>3.4083899999999998</v>
      </c>
      <c r="Y8282">
        <f t="shared" si="776"/>
        <v>3.1909676499999997</v>
      </c>
      <c r="Z8282">
        <f t="shared" si="777"/>
        <v>2.5401512999999998</v>
      </c>
      <c r="AA8282">
        <f t="shared" si="778"/>
        <v>38.291611799999998</v>
      </c>
      <c r="AB8282">
        <f t="shared" si="779"/>
        <v>38.561999999999998</v>
      </c>
    </row>
    <row r="8283" spans="1:28" x14ac:dyDescent="0.25">
      <c r="A8283">
        <v>8282</v>
      </c>
      <c r="B8283" t="s">
        <v>8301</v>
      </c>
      <c r="C8283">
        <v>3.2724777999999999</v>
      </c>
      <c r="D8283">
        <v>3.2674960999999998</v>
      </c>
      <c r="E8283">
        <v>2.5302194</v>
      </c>
      <c r="F8283">
        <v>3.2317844999999998</v>
      </c>
      <c r="G8283">
        <v>3.1038744999999999</v>
      </c>
      <c r="H8283">
        <v>3.1350234000000001</v>
      </c>
      <c r="I8283">
        <v>3.4081172999999998</v>
      </c>
      <c r="J8283">
        <v>3.3143558</v>
      </c>
      <c r="K8283">
        <v>3.2535786999999998</v>
      </c>
      <c r="L8283">
        <v>3.26715</v>
      </c>
      <c r="M8283">
        <v>3.3288605000000002</v>
      </c>
      <c r="N8283">
        <v>37.764000000000003</v>
      </c>
      <c r="O8283">
        <v>38.563000000000002</v>
      </c>
      <c r="P8283">
        <v>37.853000000000002</v>
      </c>
      <c r="Q8283">
        <v>38.069000000000003</v>
      </c>
      <c r="R8283">
        <v>3.1561775999999999</v>
      </c>
      <c r="S8283">
        <v>3.2776377999999999</v>
      </c>
      <c r="U8283">
        <v>10.652996</v>
      </c>
      <c r="V8283">
        <f>(SUM($U$2:U8283))*1.041535777/3600</f>
        <v>26.345579939381096</v>
      </c>
      <c r="W8283">
        <f t="shared" si="774"/>
        <v>6.6362198964542138E-2</v>
      </c>
      <c r="X8283">
        <f t="shared" si="775"/>
        <v>3.4081172999999998</v>
      </c>
      <c r="Y8283">
        <f t="shared" si="776"/>
        <v>3.1895229666666665</v>
      </c>
      <c r="Z8283">
        <f t="shared" si="777"/>
        <v>2.5302194</v>
      </c>
      <c r="AA8283">
        <f t="shared" si="778"/>
        <v>38.274275599999996</v>
      </c>
      <c r="AB8283">
        <f t="shared" si="779"/>
        <v>38.563000000000002</v>
      </c>
    </row>
    <row r="8284" spans="1:28" x14ac:dyDescent="0.25">
      <c r="A8284">
        <v>8283</v>
      </c>
      <c r="B8284" t="s">
        <v>8302</v>
      </c>
      <c r="C8284">
        <v>3.2718905</v>
      </c>
      <c r="D8284">
        <v>3.2669087000000001</v>
      </c>
      <c r="E8284">
        <v>2.5203293000000002</v>
      </c>
      <c r="F8284">
        <v>3.2310713999999998</v>
      </c>
      <c r="G8284">
        <v>3.1027627999999998</v>
      </c>
      <c r="H8284">
        <v>3.1339850999999999</v>
      </c>
      <c r="I8284">
        <v>3.4078656000000001</v>
      </c>
      <c r="J8284">
        <v>3.3138524</v>
      </c>
      <c r="K8284">
        <v>3.2529284000000001</v>
      </c>
      <c r="L8284">
        <v>3.2665416999999999</v>
      </c>
      <c r="M8284">
        <v>3.3284199999999999</v>
      </c>
      <c r="N8284">
        <v>37.767000000000003</v>
      </c>
      <c r="O8284">
        <v>38.564999999999998</v>
      </c>
      <c r="P8284">
        <v>37.854999999999997</v>
      </c>
      <c r="Q8284">
        <v>38.070999999999998</v>
      </c>
      <c r="R8284">
        <v>3.1552337000000001</v>
      </c>
      <c r="S8284">
        <v>3.2770609999999998</v>
      </c>
      <c r="U8284">
        <v>10.648479999999999</v>
      </c>
      <c r="V8284">
        <f>(SUM($U$2:U8284))*1.041535777/3600</f>
        <v>26.348660709628504</v>
      </c>
      <c r="W8284">
        <f t="shared" si="774"/>
        <v>5.4676269910748365E-2</v>
      </c>
      <c r="X8284">
        <f t="shared" si="775"/>
        <v>3.4078656000000001</v>
      </c>
      <c r="Y8284">
        <f t="shared" si="776"/>
        <v>3.1880800083333334</v>
      </c>
      <c r="Z8284">
        <f t="shared" si="777"/>
        <v>2.5203293000000002</v>
      </c>
      <c r="AA8284">
        <f t="shared" si="778"/>
        <v>38.256960100000001</v>
      </c>
      <c r="AB8284">
        <f t="shared" si="779"/>
        <v>38.564999999999998</v>
      </c>
    </row>
    <row r="8285" spans="1:28" x14ac:dyDescent="0.25">
      <c r="A8285">
        <v>8284</v>
      </c>
      <c r="B8285" t="s">
        <v>8303</v>
      </c>
      <c r="C8285">
        <v>3.2712927000000001</v>
      </c>
      <c r="D8285">
        <v>3.2662900000000001</v>
      </c>
      <c r="E8285">
        <v>2.5104495</v>
      </c>
      <c r="F8285">
        <v>3.2303476999999998</v>
      </c>
      <c r="G8285">
        <v>3.1016720000000002</v>
      </c>
      <c r="H8285">
        <v>3.1329573000000002</v>
      </c>
      <c r="I8285">
        <v>3.4075823999999999</v>
      </c>
      <c r="J8285">
        <v>3.3133699000000001</v>
      </c>
      <c r="K8285">
        <v>3.2523306000000001</v>
      </c>
      <c r="L8285">
        <v>3.2659438999999999</v>
      </c>
      <c r="M8285">
        <v>3.3279584999999998</v>
      </c>
      <c r="N8285">
        <v>37.768999999999998</v>
      </c>
      <c r="O8285">
        <v>38.567</v>
      </c>
      <c r="P8285">
        <v>37.856999999999999</v>
      </c>
      <c r="Q8285">
        <v>38.073</v>
      </c>
      <c r="R8285">
        <v>3.1543947000000001</v>
      </c>
      <c r="S8285">
        <v>3.2765366</v>
      </c>
      <c r="U8285">
        <v>10.625455000000001</v>
      </c>
      <c r="V8285">
        <f>(SUM($U$2:U8285))*1.041535777/3600</f>
        <v>26.351734818386674</v>
      </c>
      <c r="W8285">
        <f t="shared" si="774"/>
        <v>4.3015609112738412E-2</v>
      </c>
      <c r="X8285">
        <f t="shared" si="775"/>
        <v>3.4075823999999999</v>
      </c>
      <c r="Y8285">
        <f t="shared" si="776"/>
        <v>3.1866527583333331</v>
      </c>
      <c r="Z8285">
        <f t="shared" si="777"/>
        <v>2.5104495</v>
      </c>
      <c r="AA8285">
        <f t="shared" si="778"/>
        <v>38.239833099999998</v>
      </c>
      <c r="AB8285">
        <f t="shared" si="779"/>
        <v>38.567</v>
      </c>
    </row>
    <row r="8286" spans="1:28" x14ac:dyDescent="0.25">
      <c r="A8286">
        <v>8285</v>
      </c>
      <c r="B8286" t="s">
        <v>8304</v>
      </c>
      <c r="C8286">
        <v>3.2707263000000002</v>
      </c>
      <c r="D8286">
        <v>3.2657235999999998</v>
      </c>
      <c r="E8286">
        <v>2.5008005999999998</v>
      </c>
      <c r="F8286">
        <v>3.2296765000000001</v>
      </c>
      <c r="G8286">
        <v>3.1006233000000001</v>
      </c>
      <c r="H8286">
        <v>3.1319713999999998</v>
      </c>
      <c r="I8286">
        <v>3.4073622000000001</v>
      </c>
      <c r="J8286">
        <v>3.3129713999999999</v>
      </c>
      <c r="K8286">
        <v>3.2517432999999998</v>
      </c>
      <c r="L8286">
        <v>3.2653880000000002</v>
      </c>
      <c r="M8286">
        <v>3.3275389999999998</v>
      </c>
      <c r="N8286">
        <v>37.771999999999998</v>
      </c>
      <c r="O8286">
        <v>38.569000000000003</v>
      </c>
      <c r="P8286">
        <v>37.859000000000002</v>
      </c>
      <c r="Q8286">
        <v>38.075000000000003</v>
      </c>
      <c r="R8286">
        <v>3.1534087999999998</v>
      </c>
      <c r="S8286">
        <v>3.2759493000000002</v>
      </c>
      <c r="U8286">
        <v>10.628261999999999</v>
      </c>
      <c r="V8286">
        <f>(SUM($U$2:U8286))*1.041535777/3600</f>
        <v>26.35480973925343</v>
      </c>
      <c r="W8286">
        <f t="shared" si="774"/>
        <v>3.1351867837268572E-2</v>
      </c>
      <c r="X8286">
        <f t="shared" si="775"/>
        <v>3.4073622000000001</v>
      </c>
      <c r="Y8286">
        <f t="shared" si="776"/>
        <v>3.1852631166666669</v>
      </c>
      <c r="Z8286">
        <f t="shared" si="777"/>
        <v>2.5008005999999998</v>
      </c>
      <c r="AA8286">
        <f t="shared" si="778"/>
        <v>38.223157400000005</v>
      </c>
      <c r="AB8286">
        <f t="shared" si="779"/>
        <v>38.569000000000003</v>
      </c>
    </row>
    <row r="8287" spans="1:28" x14ac:dyDescent="0.25">
      <c r="A8287">
        <v>8286</v>
      </c>
      <c r="B8287" t="s">
        <v>8305</v>
      </c>
      <c r="C8287">
        <v>3.2701285000000002</v>
      </c>
      <c r="D8287">
        <v>3.2651153000000002</v>
      </c>
      <c r="E8287">
        <v>2.4910260000000002</v>
      </c>
      <c r="F8287">
        <v>3.2289317999999998</v>
      </c>
      <c r="G8287">
        <v>3.0994801000000001</v>
      </c>
      <c r="H8287">
        <v>3.1309122</v>
      </c>
      <c r="I8287">
        <v>3.4070580000000001</v>
      </c>
      <c r="J8287">
        <v>3.3124574999999998</v>
      </c>
      <c r="K8287">
        <v>3.2510826000000002</v>
      </c>
      <c r="L8287">
        <v>3.2647797000000001</v>
      </c>
      <c r="M8287">
        <v>3.3270670999999998</v>
      </c>
      <c r="N8287">
        <v>37.774999999999999</v>
      </c>
      <c r="O8287">
        <v>38.570999999999998</v>
      </c>
      <c r="P8287">
        <v>37.860999999999997</v>
      </c>
      <c r="Q8287">
        <v>38.078000000000003</v>
      </c>
      <c r="R8287">
        <v>3.1524543999999999</v>
      </c>
      <c r="S8287">
        <v>3.2753410000000001</v>
      </c>
      <c r="U8287">
        <v>10.623092</v>
      </c>
      <c r="V8287">
        <f>(SUM($U$2:U8287))*1.041535777/3600</f>
        <v>26.357883164359087</v>
      </c>
      <c r="W8287">
        <f t="shared" si="774"/>
        <v>1.9693800259172969E-2</v>
      </c>
      <c r="X8287">
        <f t="shared" si="775"/>
        <v>3.4070580000000001</v>
      </c>
      <c r="Y8287">
        <f t="shared" si="776"/>
        <v>3.1838088083333331</v>
      </c>
      <c r="Z8287">
        <f t="shared" si="777"/>
        <v>2.4910260000000002</v>
      </c>
      <c r="AA8287">
        <f t="shared" si="778"/>
        <v>38.205705699999996</v>
      </c>
      <c r="AB8287">
        <f t="shared" si="779"/>
        <v>38.570999999999998</v>
      </c>
    </row>
    <row r="8288" spans="1:28" x14ac:dyDescent="0.25">
      <c r="A8288">
        <v>8287</v>
      </c>
      <c r="B8288" t="s">
        <v>8306</v>
      </c>
      <c r="C8288">
        <v>3.2695306999999998</v>
      </c>
      <c r="D8288">
        <v>3.264507</v>
      </c>
      <c r="E8288">
        <v>2.4813141999999999</v>
      </c>
      <c r="F8288">
        <v>3.2282396000000002</v>
      </c>
      <c r="G8288">
        <v>3.0983789000000002</v>
      </c>
      <c r="H8288">
        <v>3.1298528999999999</v>
      </c>
      <c r="I8288">
        <v>3.4067853000000001</v>
      </c>
      <c r="J8288">
        <v>3.3119646</v>
      </c>
      <c r="K8288">
        <v>3.2504319000000002</v>
      </c>
      <c r="L8288">
        <v>3.2641608999999998</v>
      </c>
      <c r="M8288">
        <v>3.3266056000000002</v>
      </c>
      <c r="N8288">
        <v>37.777999999999999</v>
      </c>
      <c r="O8288">
        <v>38.573</v>
      </c>
      <c r="P8288">
        <v>37.863999999999997</v>
      </c>
      <c r="Q8288">
        <v>38.08</v>
      </c>
      <c r="R8288">
        <v>3.1515209999999998</v>
      </c>
      <c r="S8288">
        <v>3.2747641999999999</v>
      </c>
      <c r="U8288">
        <v>8.8577817999999997</v>
      </c>
      <c r="V8288">
        <f>(SUM($U$2:U8288))*1.041535777/3600</f>
        <v>26.360445857872854</v>
      </c>
      <c r="W8288">
        <f t="shared" si="774"/>
        <v>9.9730316904386457E-3</v>
      </c>
      <c r="X8288">
        <f t="shared" si="775"/>
        <v>3.4067853000000001</v>
      </c>
      <c r="Y8288">
        <f t="shared" si="776"/>
        <v>3.1823771750000005</v>
      </c>
      <c r="Z8288">
        <f t="shared" si="777"/>
        <v>2.4813141999999999</v>
      </c>
      <c r="AA8288">
        <f t="shared" si="778"/>
        <v>38.188526100000004</v>
      </c>
      <c r="AB8288">
        <f t="shared" si="779"/>
        <v>38.573</v>
      </c>
    </row>
    <row r="8289" spans="1:28" x14ac:dyDescent="0.25">
      <c r="A8289">
        <v>8288</v>
      </c>
      <c r="B8289" t="s">
        <v>8307</v>
      </c>
      <c r="C8289">
        <v>3.2742293</v>
      </c>
      <c r="D8289">
        <v>3.2692580000000002</v>
      </c>
      <c r="E8289">
        <v>2.4849744999999999</v>
      </c>
      <c r="F8289">
        <v>3.2323822999999998</v>
      </c>
      <c r="G8289">
        <v>3.1032033000000001</v>
      </c>
      <c r="H8289">
        <v>3.1347927000000002</v>
      </c>
      <c r="I8289">
        <v>3.4121866000000001</v>
      </c>
      <c r="J8289">
        <v>3.3174706999999999</v>
      </c>
      <c r="K8289">
        <v>3.2554875000000001</v>
      </c>
      <c r="L8289">
        <v>3.2691951000000001</v>
      </c>
      <c r="M8289">
        <v>3.3310838999999999</v>
      </c>
      <c r="N8289">
        <v>37.780999999999999</v>
      </c>
      <c r="O8289">
        <v>38.575000000000003</v>
      </c>
      <c r="P8289">
        <v>37.866</v>
      </c>
      <c r="Q8289">
        <v>38.082000000000001</v>
      </c>
      <c r="R8289">
        <v>3.1578241999999999</v>
      </c>
      <c r="S8289">
        <v>3.2801233999999999</v>
      </c>
      <c r="U8289">
        <v>8.8613271999999998</v>
      </c>
      <c r="V8289">
        <f>(SUM($U$2:U8289))*1.041535777/3600</f>
        <v>26.363009577125769</v>
      </c>
      <c r="W8289">
        <f t="shared" si="774"/>
        <v>2.4837230416288554E-4</v>
      </c>
      <c r="X8289">
        <f t="shared" si="775"/>
        <v>3.4121866000000001</v>
      </c>
      <c r="Y8289">
        <f t="shared" si="776"/>
        <v>3.1873318500000001</v>
      </c>
      <c r="Z8289">
        <f t="shared" si="777"/>
        <v>2.4849744999999999</v>
      </c>
      <c r="AA8289">
        <f t="shared" si="778"/>
        <v>38.247982200000003</v>
      </c>
      <c r="AB8289">
        <f t="shared" si="779"/>
        <v>38.575000000000003</v>
      </c>
    </row>
    <row r="8290" spans="1:28" x14ac:dyDescent="0.25">
      <c r="A8290">
        <v>8289</v>
      </c>
      <c r="B8290" t="s">
        <v>8308</v>
      </c>
      <c r="C8290">
        <v>3.2743340999999999</v>
      </c>
      <c r="D8290">
        <v>3.2691846</v>
      </c>
      <c r="E8290">
        <v>2.4876697999999999</v>
      </c>
      <c r="F8290">
        <v>3.2321621</v>
      </c>
      <c r="G8290">
        <v>3.1026579000000001</v>
      </c>
      <c r="H8290">
        <v>3.1342158000000002</v>
      </c>
      <c r="I8290">
        <v>3.4121655999999998</v>
      </c>
      <c r="J8290">
        <v>3.3173447999999999</v>
      </c>
      <c r="K8290">
        <v>3.2552148000000001</v>
      </c>
      <c r="L8290">
        <v>3.2689644000000002</v>
      </c>
      <c r="M8290">
        <v>3.3309370999999999</v>
      </c>
      <c r="N8290">
        <v>37.783000000000001</v>
      </c>
      <c r="O8290">
        <v>38.576999999999998</v>
      </c>
      <c r="P8290">
        <v>37.868000000000002</v>
      </c>
      <c r="Q8290">
        <v>38.085000000000001</v>
      </c>
      <c r="R8290">
        <v>3.1907456000000001</v>
      </c>
      <c r="S8290">
        <v>3.3075282000000001</v>
      </c>
      <c r="U8290">
        <v>9.9179999999999993E-4</v>
      </c>
      <c r="V8290">
        <f>(SUM($U$2:U8290))*1.041535777/3600</f>
        <v>26.363009864068879</v>
      </c>
      <c r="W8290">
        <f t="shared" si="774"/>
        <v>2.4728387609193001E-4</v>
      </c>
      <c r="X8290">
        <f t="shared" si="775"/>
        <v>3.4121655999999998</v>
      </c>
      <c r="Y8290">
        <f t="shared" si="776"/>
        <v>3.1923992250000004</v>
      </c>
      <c r="Z8290">
        <f t="shared" si="777"/>
        <v>2.4876697999999999</v>
      </c>
      <c r="AA8290">
        <f t="shared" si="778"/>
        <v>38.308790700000003</v>
      </c>
      <c r="AB8290">
        <f t="shared" si="779"/>
        <v>38.576999999999998</v>
      </c>
    </row>
    <row r="8291" spans="1:28" x14ac:dyDescent="0.25">
      <c r="A8291">
        <v>8290</v>
      </c>
      <c r="B8291" t="s">
        <v>8309</v>
      </c>
      <c r="C8291">
        <v>3.302127</v>
      </c>
      <c r="D8291">
        <v>3.2966942000000001</v>
      </c>
      <c r="E8291">
        <v>2.5705136999999998</v>
      </c>
      <c r="F8291">
        <v>3.2569663000000002</v>
      </c>
      <c r="G8291">
        <v>3.1326006999999998</v>
      </c>
      <c r="H8291">
        <v>3.1642218</v>
      </c>
      <c r="I8291">
        <v>3.4408813</v>
      </c>
      <c r="J8291">
        <v>3.3476233</v>
      </c>
      <c r="K8291">
        <v>3.2837836999999999</v>
      </c>
      <c r="L8291">
        <v>3.2972185999999999</v>
      </c>
      <c r="M8291">
        <v>3.3559192000000002</v>
      </c>
      <c r="N8291">
        <v>37.786000000000001</v>
      </c>
      <c r="O8291">
        <v>38.58</v>
      </c>
      <c r="P8291">
        <v>37.871000000000002</v>
      </c>
      <c r="Q8291">
        <v>38.087000000000003</v>
      </c>
      <c r="R8291">
        <v>3.1935353000000002</v>
      </c>
      <c r="S8291">
        <v>3.3096887000000001</v>
      </c>
      <c r="U8291">
        <v>1.1608E-3</v>
      </c>
      <c r="V8291">
        <f>(SUM($U$2:U8291))*1.041535777/3600</f>
        <v>26.363010199906302</v>
      </c>
      <c r="W8291">
        <f t="shared" si="774"/>
        <v>2.4600998287978076E-4</v>
      </c>
      <c r="X8291">
        <f t="shared" si="775"/>
        <v>3.4408813</v>
      </c>
      <c r="Y8291">
        <f t="shared" si="776"/>
        <v>3.2208039000000004</v>
      </c>
      <c r="Z8291">
        <f t="shared" si="777"/>
        <v>2.5705136999999998</v>
      </c>
      <c r="AA8291">
        <f t="shared" si="778"/>
        <v>38.649646800000006</v>
      </c>
      <c r="AB8291">
        <f t="shared" si="779"/>
        <v>38.58</v>
      </c>
    </row>
    <row r="8292" spans="1:28" x14ac:dyDescent="0.25">
      <c r="A8292">
        <v>8291</v>
      </c>
      <c r="B8292" t="s">
        <v>8310</v>
      </c>
      <c r="C8292">
        <v>3.3040777000000001</v>
      </c>
      <c r="D8292">
        <v>3.2983932999999999</v>
      </c>
      <c r="E8292">
        <v>2.6214111999999998</v>
      </c>
      <c r="F8292">
        <v>3.2585603999999999</v>
      </c>
      <c r="G8292">
        <v>3.1344151</v>
      </c>
      <c r="H8292">
        <v>3.1658054999999998</v>
      </c>
      <c r="I8292">
        <v>3.4420350000000002</v>
      </c>
      <c r="J8292">
        <v>3.3489133</v>
      </c>
      <c r="K8292">
        <v>3.2850421999999999</v>
      </c>
      <c r="L8292">
        <v>3.2984876999999999</v>
      </c>
      <c r="M8292">
        <v>3.3569995000000001</v>
      </c>
      <c r="N8292">
        <v>37.787999999999997</v>
      </c>
      <c r="O8292">
        <v>38.582000000000001</v>
      </c>
      <c r="P8292">
        <v>37.872999999999998</v>
      </c>
      <c r="Q8292">
        <v>38.088999999999999</v>
      </c>
      <c r="R8292">
        <v>3.1947204999999999</v>
      </c>
      <c r="S8292">
        <v>3.3106746</v>
      </c>
      <c r="U8292">
        <v>1.2662000000000001E-3</v>
      </c>
      <c r="V8292">
        <f>(SUM($U$2:U8292))*1.041535777/3600</f>
        <v>26.36301056623758</v>
      </c>
      <c r="W8292">
        <f t="shared" si="774"/>
        <v>2.4462042086007354E-4</v>
      </c>
      <c r="X8292">
        <f t="shared" si="775"/>
        <v>3.4420350000000002</v>
      </c>
      <c r="Y8292">
        <f t="shared" si="776"/>
        <v>3.2262881916666664</v>
      </c>
      <c r="Z8292">
        <f t="shared" si="777"/>
        <v>2.6214111999999998</v>
      </c>
      <c r="AA8292">
        <f t="shared" si="778"/>
        <v>38.715458299999995</v>
      </c>
      <c r="AB8292">
        <f t="shared" si="779"/>
        <v>38.582000000000001</v>
      </c>
    </row>
    <row r="8293" spans="1:28" x14ac:dyDescent="0.25">
      <c r="A8293">
        <v>8292</v>
      </c>
      <c r="B8293" t="s">
        <v>8311</v>
      </c>
      <c r="C8293">
        <v>3.3051159999999999</v>
      </c>
      <c r="D8293">
        <v>3.2994001000000002</v>
      </c>
      <c r="E8293">
        <v>2.6486692999999999</v>
      </c>
      <c r="F8293">
        <v>3.2595358000000001</v>
      </c>
      <c r="G8293">
        <v>3.1355162999999999</v>
      </c>
      <c r="H8293">
        <v>3.1669171999999999</v>
      </c>
      <c r="I8293">
        <v>3.4428740000000002</v>
      </c>
      <c r="J8293">
        <v>3.3498467000000001</v>
      </c>
      <c r="K8293">
        <v>3.2859547</v>
      </c>
      <c r="L8293">
        <v>3.2993896</v>
      </c>
      <c r="M8293">
        <v>3.3577756000000001</v>
      </c>
      <c r="N8293">
        <v>37.79</v>
      </c>
      <c r="O8293">
        <v>38.582999999999998</v>
      </c>
      <c r="P8293">
        <v>37.875</v>
      </c>
      <c r="Q8293">
        <v>38.091999999999999</v>
      </c>
      <c r="R8293">
        <v>3.1956433999999998</v>
      </c>
      <c r="S8293">
        <v>3.3114401999999998</v>
      </c>
      <c r="U8293">
        <v>1.6880000000000001E-4</v>
      </c>
      <c r="V8293">
        <f>(SUM($U$2:U8293))*1.041535777/3600</f>
        <v>26.363010615074035</v>
      </c>
      <c r="W8293">
        <f t="shared" si="774"/>
        <v>2.4443517519060257E-4</v>
      </c>
      <c r="X8293">
        <f t="shared" si="775"/>
        <v>3.4428740000000002</v>
      </c>
      <c r="Y8293">
        <f t="shared" si="776"/>
        <v>3.2294135750000001</v>
      </c>
      <c r="Z8293">
        <f t="shared" si="777"/>
        <v>2.6486692999999999</v>
      </c>
      <c r="AA8293">
        <f t="shared" si="778"/>
        <v>38.7529629</v>
      </c>
      <c r="AB8293">
        <f t="shared" si="779"/>
        <v>38.582999999999998</v>
      </c>
    </row>
    <row r="8294" spans="1:28" x14ac:dyDescent="0.25">
      <c r="A8294">
        <v>8293</v>
      </c>
      <c r="B8294" t="s">
        <v>8312</v>
      </c>
      <c r="C8294">
        <v>3.3059444999999998</v>
      </c>
      <c r="D8294">
        <v>3.3001866999999998</v>
      </c>
      <c r="E8294">
        <v>2.6671383999999998</v>
      </c>
      <c r="F8294">
        <v>3.2603224000000002</v>
      </c>
      <c r="G8294">
        <v>3.1363973000000001</v>
      </c>
      <c r="H8294">
        <v>3.1678296000000001</v>
      </c>
      <c r="I8294">
        <v>3.4435452999999998</v>
      </c>
      <c r="J8294">
        <v>3.3505913000000001</v>
      </c>
      <c r="K8294">
        <v>3.2867098000000001</v>
      </c>
      <c r="L8294">
        <v>3.3001238000000002</v>
      </c>
      <c r="M8294">
        <v>3.3584782999999998</v>
      </c>
      <c r="N8294">
        <v>37.792000000000002</v>
      </c>
      <c r="O8294">
        <v>38.585000000000001</v>
      </c>
      <c r="P8294">
        <v>37.877000000000002</v>
      </c>
      <c r="Q8294">
        <v>38.094000000000001</v>
      </c>
      <c r="R8294">
        <v>3.1964510000000002</v>
      </c>
      <c r="S8294">
        <v>3.3120799000000001</v>
      </c>
      <c r="U8294">
        <v>8.4420000000000003E-4</v>
      </c>
      <c r="V8294">
        <f>(SUM($U$2:U8294))*1.041535777/3600</f>
        <v>26.363010859314176</v>
      </c>
      <c r="W8294">
        <f t="shared" si="774"/>
        <v>2.4350872734457275E-4</v>
      </c>
      <c r="X8294">
        <f t="shared" si="775"/>
        <v>3.4435452999999998</v>
      </c>
      <c r="Y8294">
        <f t="shared" si="776"/>
        <v>3.2316544833333336</v>
      </c>
      <c r="Z8294">
        <f t="shared" si="777"/>
        <v>2.6671383999999998</v>
      </c>
      <c r="AA8294">
        <f t="shared" si="778"/>
        <v>38.779853800000005</v>
      </c>
      <c r="AB8294">
        <f t="shared" si="779"/>
        <v>38.585000000000001</v>
      </c>
    </row>
    <row r="8295" spans="1:28" x14ac:dyDescent="0.25">
      <c r="A8295">
        <v>8294</v>
      </c>
      <c r="B8295" t="s">
        <v>8313</v>
      </c>
      <c r="C8295">
        <v>3.3066472</v>
      </c>
      <c r="D8295">
        <v>3.3008999000000001</v>
      </c>
      <c r="E8295">
        <v>2.6810347999999999</v>
      </c>
      <c r="F8295">
        <v>3.2610041000000001</v>
      </c>
      <c r="G8295">
        <v>3.1371628999999999</v>
      </c>
      <c r="H8295">
        <v>3.1686372</v>
      </c>
      <c r="I8295">
        <v>3.4441955000000002</v>
      </c>
      <c r="J8295">
        <v>3.3512624999999998</v>
      </c>
      <c r="K8295">
        <v>3.2874020000000002</v>
      </c>
      <c r="L8295">
        <v>3.3007529999999998</v>
      </c>
      <c r="M8295">
        <v>3.3590865999999999</v>
      </c>
      <c r="N8295">
        <v>37.793999999999997</v>
      </c>
      <c r="O8295">
        <v>38.587000000000003</v>
      </c>
      <c r="P8295">
        <v>37.880000000000003</v>
      </c>
      <c r="Q8295">
        <v>38.095999999999997</v>
      </c>
      <c r="R8295">
        <v>3.1971432000000002</v>
      </c>
      <c r="S8295">
        <v>3.3126777000000001</v>
      </c>
      <c r="U8295">
        <v>1.1608E-3</v>
      </c>
      <c r="V8295">
        <f>(SUM($U$2:U8295))*1.041535777/3600</f>
        <v>26.363011195151604</v>
      </c>
      <c r="W8295">
        <f t="shared" si="774"/>
        <v>2.4223483411894744E-4</v>
      </c>
      <c r="X8295">
        <f t="shared" si="775"/>
        <v>3.4441955000000002</v>
      </c>
      <c r="Y8295">
        <f t="shared" si="776"/>
        <v>3.2334382833333333</v>
      </c>
      <c r="Z8295">
        <f t="shared" si="777"/>
        <v>2.6810347999999999</v>
      </c>
      <c r="AA8295">
        <f t="shared" si="778"/>
        <v>38.801259399999999</v>
      </c>
      <c r="AB8295">
        <f t="shared" si="779"/>
        <v>38.587000000000003</v>
      </c>
    </row>
    <row r="8296" spans="1:28" x14ac:dyDescent="0.25">
      <c r="A8296">
        <v>8295</v>
      </c>
      <c r="B8296" t="s">
        <v>8314</v>
      </c>
      <c r="C8296">
        <v>3.3072765</v>
      </c>
      <c r="D8296">
        <v>3.3014872</v>
      </c>
      <c r="E8296">
        <v>2.6921518999999998</v>
      </c>
      <c r="F8296">
        <v>3.2616228999999999</v>
      </c>
      <c r="G8296">
        <v>3.1378446000000002</v>
      </c>
      <c r="H8296">
        <v>3.1693923000000002</v>
      </c>
      <c r="I8296">
        <v>3.4447722999999999</v>
      </c>
      <c r="J8296">
        <v>3.3518707999999999</v>
      </c>
      <c r="K8296">
        <v>3.2880208</v>
      </c>
      <c r="L8296">
        <v>3.3013298999999998</v>
      </c>
      <c r="M8296">
        <v>3.3596423999999998</v>
      </c>
      <c r="N8296">
        <v>37.795999999999999</v>
      </c>
      <c r="O8296">
        <v>38.588999999999999</v>
      </c>
      <c r="P8296">
        <v>37.881</v>
      </c>
      <c r="Q8296">
        <v>38.097999999999999</v>
      </c>
      <c r="R8296">
        <v>3.1978143999999999</v>
      </c>
      <c r="S8296">
        <v>3.3132335999999998</v>
      </c>
      <c r="U8296">
        <v>1.0552000000000001E-3</v>
      </c>
      <c r="V8296">
        <f>(SUM($U$2:U8296))*1.041535777/3600</f>
        <v>26.36301150043731</v>
      </c>
      <c r="W8296">
        <f t="shared" si="774"/>
        <v>2.4107682919955503E-4</v>
      </c>
      <c r="X8296">
        <f t="shared" si="775"/>
        <v>3.4447722999999999</v>
      </c>
      <c r="Y8296">
        <f t="shared" si="776"/>
        <v>3.2349319249999993</v>
      </c>
      <c r="Z8296">
        <f t="shared" si="777"/>
        <v>2.6921518999999998</v>
      </c>
      <c r="AA8296">
        <f t="shared" si="778"/>
        <v>38.819183099999989</v>
      </c>
      <c r="AB8296">
        <f t="shared" si="779"/>
        <v>38.588999999999999</v>
      </c>
    </row>
    <row r="8297" spans="1:28" x14ac:dyDescent="0.25">
      <c r="A8297">
        <v>8296</v>
      </c>
      <c r="B8297" t="s">
        <v>8315</v>
      </c>
      <c r="C8297">
        <v>3.3078533000000001</v>
      </c>
      <c r="D8297">
        <v>3.3020640000000001</v>
      </c>
      <c r="E8297">
        <v>2.7014545999999999</v>
      </c>
      <c r="F8297">
        <v>3.2621787000000002</v>
      </c>
      <c r="G8297">
        <v>3.1384843999999998</v>
      </c>
      <c r="H8297">
        <v>3.1700740000000001</v>
      </c>
      <c r="I8297">
        <v>3.4452862</v>
      </c>
      <c r="J8297">
        <v>3.3524371999999998</v>
      </c>
      <c r="K8297">
        <v>3.2885871</v>
      </c>
      <c r="L8297">
        <v>3.3018437999999999</v>
      </c>
      <c r="M8297">
        <v>3.3601877999999998</v>
      </c>
      <c r="N8297">
        <v>37.796999999999997</v>
      </c>
      <c r="O8297">
        <v>38.590000000000003</v>
      </c>
      <c r="P8297">
        <v>37.883000000000003</v>
      </c>
      <c r="Q8297">
        <v>38.1</v>
      </c>
      <c r="R8297">
        <v>3.1984121999999999</v>
      </c>
      <c r="S8297">
        <v>3.3137159999999999</v>
      </c>
      <c r="U8297">
        <v>7.3859999999999996E-4</v>
      </c>
      <c r="V8297">
        <f>(SUM($U$2:U8297))*1.041535777/3600</f>
        <v>26.363011714125733</v>
      </c>
      <c r="W8297">
        <f t="shared" si="774"/>
        <v>2.4026626964628205E-4</v>
      </c>
      <c r="X8297">
        <f t="shared" si="775"/>
        <v>3.4452862</v>
      </c>
      <c r="Y8297">
        <f t="shared" si="776"/>
        <v>3.2362271666666671</v>
      </c>
      <c r="Z8297">
        <f t="shared" si="777"/>
        <v>2.7014545999999999</v>
      </c>
      <c r="AA8297">
        <f t="shared" si="778"/>
        <v>38.834726000000003</v>
      </c>
      <c r="AB8297">
        <f t="shared" si="779"/>
        <v>38.590000000000003</v>
      </c>
    </row>
    <row r="8298" spans="1:28" x14ac:dyDescent="0.25">
      <c r="A8298">
        <v>8297</v>
      </c>
      <c r="B8298" t="s">
        <v>8316</v>
      </c>
      <c r="C8298">
        <v>3.3083987000000001</v>
      </c>
      <c r="D8298">
        <v>3.3026094000000001</v>
      </c>
      <c r="E8298">
        <v>2.7095302999999999</v>
      </c>
      <c r="F8298">
        <v>3.2627031</v>
      </c>
      <c r="G8298">
        <v>3.1390612</v>
      </c>
      <c r="H8298">
        <v>3.1707347000000001</v>
      </c>
      <c r="I8298">
        <v>3.4457897000000002</v>
      </c>
      <c r="J8298">
        <v>3.3529825</v>
      </c>
      <c r="K8298">
        <v>3.2891325</v>
      </c>
      <c r="L8298">
        <v>3.3023367000000001</v>
      </c>
      <c r="M8298">
        <v>3.3606701999999999</v>
      </c>
      <c r="N8298">
        <v>37.798999999999999</v>
      </c>
      <c r="O8298">
        <v>38.591000000000001</v>
      </c>
      <c r="P8298">
        <v>37.884999999999998</v>
      </c>
      <c r="Q8298">
        <v>38.101999999999997</v>
      </c>
      <c r="R8298">
        <v>3.1989784999999999</v>
      </c>
      <c r="S8298">
        <v>3.3141880000000001</v>
      </c>
      <c r="U8298">
        <v>5.6979999999999997E-4</v>
      </c>
      <c r="V8298">
        <f>(SUM($U$2:U8298))*1.041535777/3600</f>
        <v>26.363011878977705</v>
      </c>
      <c r="W8298">
        <f t="shared" si="774"/>
        <v>2.3964095574900395E-4</v>
      </c>
      <c r="X8298">
        <f t="shared" si="775"/>
        <v>3.4457897000000002</v>
      </c>
      <c r="Y8298">
        <f t="shared" si="776"/>
        <v>3.2373930666666673</v>
      </c>
      <c r="Z8298">
        <f t="shared" si="777"/>
        <v>2.7095302999999999</v>
      </c>
      <c r="AA8298">
        <f t="shared" si="778"/>
        <v>38.848716800000005</v>
      </c>
      <c r="AB8298">
        <f t="shared" si="779"/>
        <v>38.591000000000001</v>
      </c>
    </row>
    <row r="8299" spans="1:28" x14ac:dyDescent="0.25">
      <c r="A8299">
        <v>8298</v>
      </c>
      <c r="B8299" t="s">
        <v>8317</v>
      </c>
      <c r="C8299">
        <v>3.3088810999999998</v>
      </c>
      <c r="D8299">
        <v>3.3031128000000001</v>
      </c>
      <c r="E8299">
        <v>2.7166515000000002</v>
      </c>
      <c r="F8299">
        <v>3.2631751000000002</v>
      </c>
      <c r="G8299">
        <v>3.1396275999999999</v>
      </c>
      <c r="H8299">
        <v>3.1713534999999999</v>
      </c>
      <c r="I8299">
        <v>3.4462511</v>
      </c>
      <c r="J8299">
        <v>3.3534755000000001</v>
      </c>
      <c r="K8299">
        <v>3.2896358999999999</v>
      </c>
      <c r="L8299">
        <v>3.3027877000000001</v>
      </c>
      <c r="M8299">
        <v>3.3611632</v>
      </c>
      <c r="N8299">
        <v>37.799999999999997</v>
      </c>
      <c r="O8299">
        <v>38.591999999999999</v>
      </c>
      <c r="P8299">
        <v>37.886000000000003</v>
      </c>
      <c r="Q8299">
        <v>38.103999999999999</v>
      </c>
      <c r="R8299">
        <v>3.1995133999999998</v>
      </c>
      <c r="S8299">
        <v>3.3146390000000001</v>
      </c>
      <c r="U8299">
        <v>8.4420000000000003E-4</v>
      </c>
      <c r="V8299">
        <f>(SUM($U$2:U8299))*1.041535777/3600</f>
        <v>26.363012123217842</v>
      </c>
      <c r="W8299">
        <f t="shared" si="774"/>
        <v>2.3871450791645025E-4</v>
      </c>
      <c r="X8299">
        <f t="shared" si="775"/>
        <v>3.4462511</v>
      </c>
      <c r="Y8299">
        <f t="shared" si="776"/>
        <v>3.2384488583333337</v>
      </c>
      <c r="Z8299">
        <f t="shared" si="777"/>
        <v>2.7166515000000002</v>
      </c>
      <c r="AA8299">
        <f t="shared" si="778"/>
        <v>38.861386300000007</v>
      </c>
      <c r="AB8299">
        <f t="shared" si="779"/>
        <v>38.591999999999999</v>
      </c>
    </row>
    <row r="8300" spans="1:28" x14ac:dyDescent="0.25">
      <c r="A8300">
        <v>8299</v>
      </c>
      <c r="B8300" t="s">
        <v>8318</v>
      </c>
      <c r="C8300">
        <v>3.3093636000000002</v>
      </c>
      <c r="D8300">
        <v>3.3035953</v>
      </c>
      <c r="E8300">
        <v>2.7230805999999999</v>
      </c>
      <c r="F8300">
        <v>3.2636365000000001</v>
      </c>
      <c r="G8300">
        <v>3.1401729</v>
      </c>
      <c r="H8300">
        <v>3.1719407999999998</v>
      </c>
      <c r="I8300">
        <v>3.4466915999999999</v>
      </c>
      <c r="J8300">
        <v>3.3539368999999999</v>
      </c>
      <c r="K8300">
        <v>3.2901289</v>
      </c>
      <c r="L8300">
        <v>3.3032281999999999</v>
      </c>
      <c r="M8300">
        <v>3.3616036999999999</v>
      </c>
      <c r="N8300">
        <v>37.801000000000002</v>
      </c>
      <c r="O8300">
        <v>38.593000000000004</v>
      </c>
      <c r="P8300">
        <v>37.887999999999998</v>
      </c>
      <c r="Q8300">
        <v>38.104999999999997</v>
      </c>
      <c r="R8300">
        <v>3.2000063000000001</v>
      </c>
      <c r="S8300">
        <v>3.3150689999999998</v>
      </c>
      <c r="U8300">
        <v>6.1200000000000002E-4</v>
      </c>
      <c r="V8300">
        <f>(SUM($U$2:U8300))*1.041535777/3600</f>
        <v>26.363012300278925</v>
      </c>
      <c r="W8300">
        <f t="shared" si="774"/>
        <v>2.380428826152805E-4</v>
      </c>
      <c r="X8300">
        <f t="shared" si="775"/>
        <v>3.4466915999999999</v>
      </c>
      <c r="Y8300">
        <f t="shared" si="776"/>
        <v>3.239424225</v>
      </c>
      <c r="Z8300">
        <f t="shared" si="777"/>
        <v>2.7230805999999999</v>
      </c>
      <c r="AA8300">
        <f t="shared" si="778"/>
        <v>38.873090699999999</v>
      </c>
      <c r="AB8300">
        <f t="shared" si="779"/>
        <v>38.593000000000004</v>
      </c>
    </row>
    <row r="8301" spans="1:28" x14ac:dyDescent="0.25">
      <c r="A8301">
        <v>8300</v>
      </c>
      <c r="B8301" t="s">
        <v>8319</v>
      </c>
      <c r="C8301">
        <v>3.3098041</v>
      </c>
      <c r="D8301">
        <v>3.3040462000000002</v>
      </c>
      <c r="E8301">
        <v>2.7289227</v>
      </c>
      <c r="F8301">
        <v>3.2640875</v>
      </c>
      <c r="G8301">
        <v>3.1406868999999999</v>
      </c>
      <c r="H8301">
        <v>3.1724861999999998</v>
      </c>
      <c r="I8301">
        <v>3.4471216</v>
      </c>
      <c r="J8301">
        <v>3.3543984</v>
      </c>
      <c r="K8301">
        <v>3.2905902999999999</v>
      </c>
      <c r="L8301">
        <v>3.3036477</v>
      </c>
      <c r="M8301">
        <v>3.3620442000000001</v>
      </c>
      <c r="N8301">
        <v>37.802</v>
      </c>
      <c r="O8301">
        <v>38.594000000000001</v>
      </c>
      <c r="P8301">
        <v>37.889000000000003</v>
      </c>
      <c r="Q8301">
        <v>38.106999999999999</v>
      </c>
      <c r="R8301">
        <v>3.2005202000000001</v>
      </c>
      <c r="S8301">
        <v>3.3154675</v>
      </c>
      <c r="U8301">
        <v>6.332E-4</v>
      </c>
      <c r="V8301">
        <f>(SUM($U$2:U8301))*1.041535777/3600</f>
        <v>26.363012483473501</v>
      </c>
      <c r="W8301">
        <f t="shared" si="774"/>
        <v>2.3734799184261336E-4</v>
      </c>
      <c r="X8301">
        <f t="shared" si="775"/>
        <v>3.4471216</v>
      </c>
      <c r="Y8301">
        <f t="shared" si="776"/>
        <v>3.2403349499999998</v>
      </c>
      <c r="Z8301">
        <f t="shared" si="777"/>
        <v>2.7289227</v>
      </c>
      <c r="AA8301">
        <f t="shared" si="778"/>
        <v>38.8840194</v>
      </c>
      <c r="AB8301">
        <f t="shared" si="779"/>
        <v>38.594000000000001</v>
      </c>
    </row>
    <row r="8302" spans="1:28" x14ac:dyDescent="0.25">
      <c r="A8302">
        <v>8301</v>
      </c>
      <c r="B8302" t="s">
        <v>8320</v>
      </c>
      <c r="C8302">
        <v>3.3102236</v>
      </c>
      <c r="D8302">
        <v>3.3044867</v>
      </c>
      <c r="E8302">
        <v>2.7343343999999998</v>
      </c>
      <c r="F8302">
        <v>3.2645279999999999</v>
      </c>
      <c r="G8302">
        <v>3.1411587999999999</v>
      </c>
      <c r="H8302">
        <v>3.1730211000000001</v>
      </c>
      <c r="I8302">
        <v>3.4475305999999999</v>
      </c>
      <c r="J8302">
        <v>3.3548494</v>
      </c>
      <c r="K8302">
        <v>3.2910412999999998</v>
      </c>
      <c r="L8302">
        <v>3.3040566999999998</v>
      </c>
      <c r="M8302">
        <v>3.3624741999999999</v>
      </c>
      <c r="N8302">
        <v>37.802999999999997</v>
      </c>
      <c r="O8302">
        <v>38.594999999999999</v>
      </c>
      <c r="P8302">
        <v>37.89</v>
      </c>
      <c r="Q8302">
        <v>38.107999999999997</v>
      </c>
      <c r="R8302">
        <v>3.2010131999999998</v>
      </c>
      <c r="S8302">
        <v>3.3158451000000002</v>
      </c>
      <c r="U8302">
        <v>7.3859999999999996E-4</v>
      </c>
      <c r="V8302">
        <f>(SUM($U$2:U8302))*1.041535777/3600</f>
        <v>26.363012697161924</v>
      </c>
      <c r="W8302">
        <f t="shared" si="774"/>
        <v>2.3653743228934038E-4</v>
      </c>
      <c r="X8302">
        <f t="shared" si="775"/>
        <v>3.4475305999999999</v>
      </c>
      <c r="Y8302">
        <f t="shared" si="776"/>
        <v>3.2411949583333328</v>
      </c>
      <c r="Z8302">
        <f t="shared" si="777"/>
        <v>2.7343343999999998</v>
      </c>
      <c r="AA8302">
        <f t="shared" si="778"/>
        <v>38.894339499999994</v>
      </c>
      <c r="AB8302">
        <f t="shared" si="779"/>
        <v>38.594999999999999</v>
      </c>
    </row>
    <row r="8303" spans="1:28" x14ac:dyDescent="0.25">
      <c r="A8303">
        <v>8302</v>
      </c>
      <c r="B8303" t="s">
        <v>8321</v>
      </c>
      <c r="C8303">
        <v>3.3106536000000002</v>
      </c>
      <c r="D8303">
        <v>3.3049167000000002</v>
      </c>
      <c r="E8303">
        <v>2.7393790999999998</v>
      </c>
      <c r="F8303">
        <v>3.2649265000000001</v>
      </c>
      <c r="G8303">
        <v>3.1416727</v>
      </c>
      <c r="H8303">
        <v>3.173556</v>
      </c>
      <c r="I8303">
        <v>3.4479397000000001</v>
      </c>
      <c r="J8303">
        <v>3.3552583999999999</v>
      </c>
      <c r="K8303">
        <v>3.2914818000000001</v>
      </c>
      <c r="L8303">
        <v>3.3044237999999999</v>
      </c>
      <c r="M8303">
        <v>3.3628727</v>
      </c>
      <c r="N8303">
        <v>37.805</v>
      </c>
      <c r="O8303">
        <v>38.595999999999997</v>
      </c>
      <c r="P8303">
        <v>37.892000000000003</v>
      </c>
      <c r="Q8303">
        <v>38.109000000000002</v>
      </c>
      <c r="R8303">
        <v>3.2014642000000002</v>
      </c>
      <c r="S8303">
        <v>3.3162330999999998</v>
      </c>
      <c r="U8303">
        <v>6.9640000000000001E-4</v>
      </c>
      <c r="V8303">
        <f>(SUM($U$2:U8303))*1.041535777/3600</f>
        <v>26.363012898641234</v>
      </c>
      <c r="W8303">
        <f t="shared" si="774"/>
        <v>2.3577318415343514E-4</v>
      </c>
      <c r="X8303">
        <f t="shared" si="775"/>
        <v>3.4479397000000001</v>
      </c>
      <c r="Y8303">
        <f t="shared" si="776"/>
        <v>3.2420103916666663</v>
      </c>
      <c r="Z8303">
        <f t="shared" si="777"/>
        <v>2.7393790999999998</v>
      </c>
      <c r="AA8303">
        <f t="shared" si="778"/>
        <v>38.904124699999997</v>
      </c>
      <c r="AB8303">
        <f t="shared" si="779"/>
        <v>38.595999999999997</v>
      </c>
    </row>
    <row r="8304" spans="1:28" x14ac:dyDescent="0.25">
      <c r="A8304">
        <v>8303</v>
      </c>
      <c r="B8304" t="s">
        <v>8322</v>
      </c>
      <c r="C8304">
        <v>3.3110520999999999</v>
      </c>
      <c r="D8304">
        <v>3.3053257999999999</v>
      </c>
      <c r="E8304">
        <v>2.7441195999999999</v>
      </c>
      <c r="F8304">
        <v>3.2653251000000001</v>
      </c>
      <c r="G8304">
        <v>3.1421237</v>
      </c>
      <c r="H8304">
        <v>3.1740594</v>
      </c>
      <c r="I8304">
        <v>3.4483277000000001</v>
      </c>
      <c r="J8304">
        <v>3.3556675</v>
      </c>
      <c r="K8304">
        <v>3.2918908</v>
      </c>
      <c r="L8304">
        <v>3.3048014000000001</v>
      </c>
      <c r="M8304">
        <v>3.3632711999999998</v>
      </c>
      <c r="N8304">
        <v>37.805999999999997</v>
      </c>
      <c r="O8304">
        <v>38.597000000000001</v>
      </c>
      <c r="P8304">
        <v>37.893000000000001</v>
      </c>
      <c r="Q8304">
        <v>38.11</v>
      </c>
      <c r="R8304">
        <v>3.2019046000000002</v>
      </c>
      <c r="S8304">
        <v>3.3166001999999999</v>
      </c>
      <c r="U8304">
        <v>7.3859999999999996E-4</v>
      </c>
      <c r="V8304">
        <f>(SUM($U$2:U8304))*1.041535777/3600</f>
        <v>26.363013112329661</v>
      </c>
      <c r="W8304">
        <f t="shared" si="774"/>
        <v>2.3496262458668605E-4</v>
      </c>
      <c r="X8304">
        <f t="shared" si="775"/>
        <v>3.4483277000000001</v>
      </c>
      <c r="Y8304">
        <f t="shared" si="776"/>
        <v>3.2427847500000002</v>
      </c>
      <c r="Z8304">
        <f t="shared" si="777"/>
        <v>2.7441195999999999</v>
      </c>
      <c r="AA8304">
        <f t="shared" si="778"/>
        <v>38.913417000000003</v>
      </c>
      <c r="AB8304">
        <f t="shared" si="779"/>
        <v>38.597000000000001</v>
      </c>
    </row>
    <row r="8305" spans="1:28" x14ac:dyDescent="0.25">
      <c r="A8305">
        <v>8304</v>
      </c>
      <c r="B8305" t="s">
        <v>8323</v>
      </c>
      <c r="C8305">
        <v>3.3114297000000001</v>
      </c>
      <c r="D8305">
        <v>3.3057032999999998</v>
      </c>
      <c r="E8305">
        <v>2.7485979</v>
      </c>
      <c r="F8305">
        <v>3.2656922000000002</v>
      </c>
      <c r="G8305">
        <v>3.1425852000000001</v>
      </c>
      <c r="H8305">
        <v>3.1745523000000002</v>
      </c>
      <c r="I8305">
        <v>3.4486737999999999</v>
      </c>
      <c r="J8305">
        <v>3.3560555999999999</v>
      </c>
      <c r="K8305">
        <v>3.2923103</v>
      </c>
      <c r="L8305">
        <v>3.3051474999999999</v>
      </c>
      <c r="M8305">
        <v>3.3636173</v>
      </c>
      <c r="N8305">
        <v>37.805999999999997</v>
      </c>
      <c r="O8305">
        <v>38.597999999999999</v>
      </c>
      <c r="P8305">
        <v>37.893999999999998</v>
      </c>
      <c r="Q8305">
        <v>38.112000000000002</v>
      </c>
      <c r="R8305">
        <v>3.2023345999999999</v>
      </c>
      <c r="S8305">
        <v>3.3169463000000001</v>
      </c>
      <c r="U8305">
        <v>8.2299999999999995E-4</v>
      </c>
      <c r="V8305">
        <f>(SUM($U$2:U8305))*1.041535777/3600</f>
        <v>26.363013350436312</v>
      </c>
      <c r="W8305">
        <f t="shared" si="774"/>
        <v>2.3405944219867758E-4</v>
      </c>
      <c r="X8305">
        <f t="shared" si="775"/>
        <v>3.4486737999999999</v>
      </c>
      <c r="Y8305">
        <f t="shared" si="776"/>
        <v>3.2435180250000002</v>
      </c>
      <c r="Z8305">
        <f t="shared" si="777"/>
        <v>2.7485979</v>
      </c>
      <c r="AA8305">
        <f t="shared" si="778"/>
        <v>38.922216300000002</v>
      </c>
      <c r="AB8305">
        <f t="shared" si="779"/>
        <v>38.597999999999999</v>
      </c>
    </row>
    <row r="8306" spans="1:28" x14ac:dyDescent="0.25">
      <c r="A8306">
        <v>8305</v>
      </c>
      <c r="B8306" t="s">
        <v>8324</v>
      </c>
      <c r="C8306">
        <v>3.3118177000000002</v>
      </c>
      <c r="D8306">
        <v>3.3060809</v>
      </c>
      <c r="E8306">
        <v>2.7528350000000001</v>
      </c>
      <c r="F8306">
        <v>3.2660697000000001</v>
      </c>
      <c r="G8306">
        <v>3.1430047000000001</v>
      </c>
      <c r="H8306">
        <v>3.1750137999999999</v>
      </c>
      <c r="I8306">
        <v>3.4490303999999998</v>
      </c>
      <c r="J8306">
        <v>3.3564332000000001</v>
      </c>
      <c r="K8306">
        <v>3.2926774000000001</v>
      </c>
      <c r="L8306">
        <v>3.3055145000000001</v>
      </c>
      <c r="M8306">
        <v>3.3639948999999998</v>
      </c>
      <c r="N8306">
        <v>37.807000000000002</v>
      </c>
      <c r="O8306">
        <v>38.598999999999997</v>
      </c>
      <c r="P8306">
        <v>37.895000000000003</v>
      </c>
      <c r="Q8306">
        <v>38.113</v>
      </c>
      <c r="R8306">
        <v>3.2027542000000002</v>
      </c>
      <c r="S8306">
        <v>3.3172714000000001</v>
      </c>
      <c r="U8306">
        <v>6.7540000000000005E-4</v>
      </c>
      <c r="V8306">
        <f>(SUM($U$2:U8306))*1.041535777/3600</f>
        <v>26.363013545839994</v>
      </c>
      <c r="W8306">
        <f t="shared" si="774"/>
        <v>2.3331824003559485E-4</v>
      </c>
      <c r="X8306">
        <f t="shared" si="775"/>
        <v>3.4490303999999998</v>
      </c>
      <c r="Y8306">
        <f t="shared" si="776"/>
        <v>3.2442233416666677</v>
      </c>
      <c r="Z8306">
        <f t="shared" si="777"/>
        <v>2.7528350000000001</v>
      </c>
      <c r="AA8306">
        <f t="shared" si="778"/>
        <v>38.930680100000011</v>
      </c>
      <c r="AB8306">
        <f t="shared" si="779"/>
        <v>38.598999999999997</v>
      </c>
    </row>
    <row r="8307" spans="1:28" x14ac:dyDescent="0.25">
      <c r="A8307">
        <v>8306</v>
      </c>
      <c r="B8307" t="s">
        <v>8325</v>
      </c>
      <c r="C8307">
        <v>3.3121532999999999</v>
      </c>
      <c r="D8307">
        <v>3.3064374999999999</v>
      </c>
      <c r="E8307">
        <v>2.7568833000000001</v>
      </c>
      <c r="F8307">
        <v>3.2664157999999999</v>
      </c>
      <c r="G8307">
        <v>3.1434346999999998</v>
      </c>
      <c r="H8307">
        <v>3.1754753</v>
      </c>
      <c r="I8307">
        <v>3.4493659999999999</v>
      </c>
      <c r="J8307">
        <v>3.3567897000000002</v>
      </c>
      <c r="K8307">
        <v>3.2930758999999998</v>
      </c>
      <c r="L8307">
        <v>3.3058396999999999</v>
      </c>
      <c r="M8307">
        <v>3.3643619999999999</v>
      </c>
      <c r="N8307">
        <v>37.807000000000002</v>
      </c>
      <c r="O8307">
        <v>38.6</v>
      </c>
      <c r="P8307">
        <v>37.896000000000001</v>
      </c>
      <c r="Q8307">
        <v>38.115000000000002</v>
      </c>
      <c r="R8307">
        <v>3.2031632000000001</v>
      </c>
      <c r="S8307">
        <v>3.3176174999999999</v>
      </c>
      <c r="U8307">
        <v>7.8080000000000001E-4</v>
      </c>
      <c r="V8307">
        <f>(SUM($U$2:U8307))*1.041535777/3600</f>
        <v>26.363013771737531</v>
      </c>
      <c r="W8307">
        <f t="shared" si="774"/>
        <v>2.3246136906495413E-4</v>
      </c>
      <c r="X8307">
        <f t="shared" si="775"/>
        <v>3.4493659999999999</v>
      </c>
      <c r="Y8307">
        <f t="shared" si="776"/>
        <v>3.2449050499999998</v>
      </c>
      <c r="Z8307">
        <f t="shared" si="777"/>
        <v>2.7568833000000001</v>
      </c>
      <c r="AA8307">
        <f t="shared" si="778"/>
        <v>38.938860599999998</v>
      </c>
      <c r="AB8307">
        <f t="shared" si="779"/>
        <v>38.6</v>
      </c>
    </row>
    <row r="8308" spans="1:28" x14ac:dyDescent="0.25">
      <c r="A8308">
        <v>8307</v>
      </c>
      <c r="B8308" t="s">
        <v>8326</v>
      </c>
      <c r="C8308">
        <v>3.3125098999999998</v>
      </c>
      <c r="D8308">
        <v>3.3068149999999998</v>
      </c>
      <c r="E8308">
        <v>2.7607219000000001</v>
      </c>
      <c r="F8308">
        <v>3.2667514</v>
      </c>
      <c r="G8308">
        <v>3.1438541999999998</v>
      </c>
      <c r="H8308">
        <v>3.1759366999999998</v>
      </c>
      <c r="I8308">
        <v>3.4496910999999999</v>
      </c>
      <c r="J8308">
        <v>3.3571567999999998</v>
      </c>
      <c r="K8308">
        <v>3.2934429999999999</v>
      </c>
      <c r="L8308">
        <v>3.3061962</v>
      </c>
      <c r="M8308">
        <v>3.3646976</v>
      </c>
      <c r="N8308">
        <v>37.808</v>
      </c>
      <c r="O8308">
        <v>38.600999999999999</v>
      </c>
      <c r="P8308">
        <v>37.896999999999998</v>
      </c>
      <c r="Q8308">
        <v>38.116</v>
      </c>
      <c r="R8308">
        <v>3.2035616999999998</v>
      </c>
      <c r="S8308">
        <v>3.3179216999999999</v>
      </c>
      <c r="U8308">
        <v>8.0199999999999998E-4</v>
      </c>
      <c r="V8308">
        <f>(SUM($U$2:U8308))*1.041535777/3600</f>
        <v>26.363014003768559</v>
      </c>
      <c r="W8308">
        <f t="shared" si="774"/>
        <v>2.3158123263629208E-4</v>
      </c>
      <c r="X8308">
        <f t="shared" si="775"/>
        <v>3.4496910999999999</v>
      </c>
      <c r="Y8308">
        <f t="shared" si="776"/>
        <v>3.2455622749999997</v>
      </c>
      <c r="Z8308">
        <f t="shared" si="777"/>
        <v>2.7607219000000001</v>
      </c>
      <c r="AA8308">
        <f t="shared" si="778"/>
        <v>38.946747299999998</v>
      </c>
      <c r="AB8308">
        <f t="shared" si="779"/>
        <v>38.600999999999999</v>
      </c>
    </row>
    <row r="8309" spans="1:28" x14ac:dyDescent="0.25">
      <c r="A8309">
        <v>8308</v>
      </c>
      <c r="B8309" t="s">
        <v>8327</v>
      </c>
      <c r="C8309">
        <v>3.312856</v>
      </c>
      <c r="D8309">
        <v>3.3071505999999999</v>
      </c>
      <c r="E8309">
        <v>2.7644660000000001</v>
      </c>
      <c r="F8309">
        <v>3.2670975000000002</v>
      </c>
      <c r="G8309">
        <v>3.1442527</v>
      </c>
      <c r="H8309">
        <v>3.1763772000000001</v>
      </c>
      <c r="I8309">
        <v>3.4500163000000001</v>
      </c>
      <c r="J8309">
        <v>3.3575029000000001</v>
      </c>
      <c r="K8309">
        <v>3.2937786</v>
      </c>
      <c r="L8309">
        <v>3.3065004</v>
      </c>
      <c r="M8309">
        <v>3.3650437000000002</v>
      </c>
      <c r="N8309">
        <v>37.808999999999997</v>
      </c>
      <c r="O8309">
        <v>38.603000000000002</v>
      </c>
      <c r="P8309">
        <v>37.898000000000003</v>
      </c>
      <c r="Q8309">
        <v>38.116999999999997</v>
      </c>
      <c r="R8309">
        <v>3.2039498000000002</v>
      </c>
      <c r="S8309">
        <v>3.3182573</v>
      </c>
      <c r="U8309">
        <v>6.9640000000000001E-4</v>
      </c>
      <c r="V8309">
        <f>(SUM($U$2:U8309))*1.041535777/3600</f>
        <v>26.363014205247868</v>
      </c>
      <c r="W8309">
        <f t="shared" si="774"/>
        <v>2.3081698450038685E-4</v>
      </c>
      <c r="X8309">
        <f t="shared" si="775"/>
        <v>3.4500163000000001</v>
      </c>
      <c r="Y8309">
        <f t="shared" si="776"/>
        <v>3.2461994166666663</v>
      </c>
      <c r="Z8309">
        <f t="shared" si="777"/>
        <v>2.7644660000000001</v>
      </c>
      <c r="AA8309">
        <f t="shared" si="778"/>
        <v>38.954392999999996</v>
      </c>
      <c r="AB8309">
        <f t="shared" si="779"/>
        <v>38.603000000000002</v>
      </c>
    </row>
    <row r="8310" spans="1:28" x14ac:dyDescent="0.25">
      <c r="A8310">
        <v>8309</v>
      </c>
      <c r="B8310" t="s">
        <v>8328</v>
      </c>
      <c r="C8310">
        <v>3.3131707000000001</v>
      </c>
      <c r="D8310">
        <v>3.3074967000000002</v>
      </c>
      <c r="E8310">
        <v>2.7680213999999999</v>
      </c>
      <c r="F8310">
        <v>3.2674227</v>
      </c>
      <c r="G8310">
        <v>3.1446303000000002</v>
      </c>
      <c r="H8310">
        <v>3.1767967000000001</v>
      </c>
      <c r="I8310">
        <v>3.4503414000000001</v>
      </c>
      <c r="J8310">
        <v>3.357828</v>
      </c>
      <c r="K8310">
        <v>3.2941457000000001</v>
      </c>
      <c r="L8310">
        <v>3.3068149999999998</v>
      </c>
      <c r="M8310">
        <v>3.3653688000000002</v>
      </c>
      <c r="N8310">
        <v>37.808999999999997</v>
      </c>
      <c r="O8310">
        <v>38.603000000000002</v>
      </c>
      <c r="P8310">
        <v>37.899000000000001</v>
      </c>
      <c r="Q8310">
        <v>38.119</v>
      </c>
      <c r="R8310">
        <v>3.2043273000000001</v>
      </c>
      <c r="S8310">
        <v>3.3185614000000001</v>
      </c>
      <c r="U8310">
        <v>8.2299999999999995E-4</v>
      </c>
      <c r="V8310">
        <f>(SUM($U$2:U8310))*1.041535777/3600</f>
        <v>26.363014443354519</v>
      </c>
      <c r="W8310">
        <f t="shared" si="774"/>
        <v>2.2991380211237838E-4</v>
      </c>
      <c r="X8310">
        <f t="shared" si="775"/>
        <v>3.4503414000000001</v>
      </c>
      <c r="Y8310">
        <f t="shared" si="776"/>
        <v>3.2468129500000007</v>
      </c>
      <c r="Z8310">
        <f t="shared" si="777"/>
        <v>2.7680213999999999</v>
      </c>
      <c r="AA8310">
        <f t="shared" si="778"/>
        <v>38.961755400000008</v>
      </c>
      <c r="AB8310">
        <f t="shared" si="779"/>
        <v>38.603000000000002</v>
      </c>
    </row>
    <row r="8311" spans="1:28" x14ac:dyDescent="0.25">
      <c r="A8311">
        <v>8310</v>
      </c>
      <c r="B8311" t="s">
        <v>8329</v>
      </c>
      <c r="C8311">
        <v>3.3135167999999999</v>
      </c>
      <c r="D8311">
        <v>3.3078009000000002</v>
      </c>
      <c r="E8311">
        <v>2.7714824</v>
      </c>
      <c r="F8311">
        <v>3.2677478</v>
      </c>
      <c r="G8311">
        <v>3.1450288</v>
      </c>
      <c r="H8311">
        <v>3.1772057999999999</v>
      </c>
      <c r="I8311">
        <v>3.4506454999999998</v>
      </c>
      <c r="J8311">
        <v>3.3581740999999998</v>
      </c>
      <c r="K8311">
        <v>3.2944813000000002</v>
      </c>
      <c r="L8311">
        <v>3.3071087000000001</v>
      </c>
      <c r="M8311">
        <v>3.3656939000000001</v>
      </c>
      <c r="N8311">
        <v>37.81</v>
      </c>
      <c r="O8311">
        <v>38.604999999999997</v>
      </c>
      <c r="P8311">
        <v>37.9</v>
      </c>
      <c r="Q8311">
        <v>38.119</v>
      </c>
      <c r="R8311">
        <v>3.2047048999999999</v>
      </c>
      <c r="S8311">
        <v>3.3188656000000001</v>
      </c>
      <c r="U8311">
        <v>9.0740000000000005E-4</v>
      </c>
      <c r="V8311">
        <f>(SUM($U$2:U8311))*1.041535777/3600</f>
        <v>26.363014705879394</v>
      </c>
      <c r="W8311">
        <f t="shared" si="774"/>
        <v>2.2891799690311049E-4</v>
      </c>
      <c r="X8311">
        <f t="shared" si="775"/>
        <v>3.4506454999999998</v>
      </c>
      <c r="Y8311">
        <f t="shared" si="776"/>
        <v>3.2474116416666674</v>
      </c>
      <c r="Z8311">
        <f t="shared" si="777"/>
        <v>2.7714824</v>
      </c>
      <c r="AA8311">
        <f t="shared" si="778"/>
        <v>38.968939700000007</v>
      </c>
      <c r="AB8311">
        <f t="shared" si="779"/>
        <v>38.604999999999997</v>
      </c>
    </row>
    <row r="8312" spans="1:28" x14ac:dyDescent="0.25">
      <c r="A8312">
        <v>8311</v>
      </c>
      <c r="B8312" t="s">
        <v>8330</v>
      </c>
      <c r="C8312">
        <v>3.3138103999999999</v>
      </c>
      <c r="D8312">
        <v>3.3081364999999998</v>
      </c>
      <c r="E8312">
        <v>2.7747966000000002</v>
      </c>
      <c r="F8312">
        <v>3.2680414</v>
      </c>
      <c r="G8312">
        <v>3.1453853999999999</v>
      </c>
      <c r="H8312">
        <v>3.1776043</v>
      </c>
      <c r="I8312">
        <v>3.4509392000000001</v>
      </c>
      <c r="J8312">
        <v>3.3584782999999998</v>
      </c>
      <c r="K8312">
        <v>3.2948064000000001</v>
      </c>
      <c r="L8312">
        <v>3.3073918999999998</v>
      </c>
      <c r="M8312">
        <v>3.3659981000000001</v>
      </c>
      <c r="N8312">
        <v>37.811</v>
      </c>
      <c r="O8312">
        <v>38.606000000000002</v>
      </c>
      <c r="P8312">
        <v>37.901000000000003</v>
      </c>
      <c r="Q8312">
        <v>38.119999999999997</v>
      </c>
      <c r="R8312">
        <v>3.2050405</v>
      </c>
      <c r="S8312">
        <v>3.3191487</v>
      </c>
      <c r="U8312">
        <v>9.0740000000000005E-4</v>
      </c>
      <c r="V8312">
        <f>(SUM($U$2:U8312))*1.041535777/3600</f>
        <v>26.363014968404272</v>
      </c>
      <c r="W8312">
        <f t="shared" si="774"/>
        <v>2.2792219168036652E-4</v>
      </c>
      <c r="X8312">
        <f t="shared" si="775"/>
        <v>3.4509392000000001</v>
      </c>
      <c r="Y8312">
        <f t="shared" si="776"/>
        <v>3.2479806083333336</v>
      </c>
      <c r="Z8312">
        <f t="shared" si="777"/>
        <v>2.7747966000000002</v>
      </c>
      <c r="AA8312">
        <f t="shared" si="778"/>
        <v>38.975767300000001</v>
      </c>
      <c r="AB8312">
        <f t="shared" si="779"/>
        <v>38.606000000000002</v>
      </c>
    </row>
    <row r="8313" spans="1:28" x14ac:dyDescent="0.25">
      <c r="A8313">
        <v>8312</v>
      </c>
      <c r="B8313" t="s">
        <v>8331</v>
      </c>
      <c r="C8313">
        <v>3.3141354999999999</v>
      </c>
      <c r="D8313">
        <v>3.3084406</v>
      </c>
      <c r="E8313">
        <v>2.7780268000000001</v>
      </c>
      <c r="F8313">
        <v>3.2683665999999998</v>
      </c>
      <c r="G8313">
        <v>3.1457736999999999</v>
      </c>
      <c r="H8313">
        <v>3.1780132999999999</v>
      </c>
      <c r="I8313">
        <v>3.4512432999999998</v>
      </c>
      <c r="J8313">
        <v>3.3588034000000002</v>
      </c>
      <c r="K8313">
        <v>3.2951210999999998</v>
      </c>
      <c r="L8313">
        <v>3.3076854999999998</v>
      </c>
      <c r="M8313">
        <v>3.3663021999999998</v>
      </c>
      <c r="N8313">
        <v>37.811</v>
      </c>
      <c r="O8313">
        <v>38.607999999999997</v>
      </c>
      <c r="P8313">
        <v>37.902000000000001</v>
      </c>
      <c r="Q8313">
        <v>38.121000000000002</v>
      </c>
      <c r="R8313">
        <v>3.2054181000000002</v>
      </c>
      <c r="S8313">
        <v>3.3194214</v>
      </c>
      <c r="U8313">
        <v>6.7540000000000005E-4</v>
      </c>
      <c r="V8313">
        <f>(SUM($U$2:U8313))*1.041535777/3600</f>
        <v>26.363015163807962</v>
      </c>
      <c r="W8313">
        <f t="shared" si="774"/>
        <v>2.2718098949033163E-4</v>
      </c>
      <c r="X8313">
        <f t="shared" si="775"/>
        <v>3.4512432999999998</v>
      </c>
      <c r="Y8313">
        <f t="shared" si="776"/>
        <v>3.2485513333333338</v>
      </c>
      <c r="Z8313">
        <f t="shared" si="777"/>
        <v>2.7780268000000001</v>
      </c>
      <c r="AA8313">
        <f t="shared" si="778"/>
        <v>38.982616000000007</v>
      </c>
      <c r="AB8313">
        <f t="shared" si="779"/>
        <v>38.607999999999997</v>
      </c>
    </row>
    <row r="8314" spans="1:28" x14ac:dyDescent="0.25">
      <c r="A8314">
        <v>8313</v>
      </c>
      <c r="B8314" t="s">
        <v>8332</v>
      </c>
      <c r="C8314">
        <v>3.3144081999999999</v>
      </c>
      <c r="D8314">
        <v>3.3087553000000001</v>
      </c>
      <c r="E8314">
        <v>2.7811522000000002</v>
      </c>
      <c r="F8314">
        <v>3.2686601999999998</v>
      </c>
      <c r="G8314">
        <v>3.1461198000000001</v>
      </c>
      <c r="H8314">
        <v>3.1784013999999998</v>
      </c>
      <c r="I8314">
        <v>3.4515264999999999</v>
      </c>
      <c r="J8314">
        <v>3.3590971000000001</v>
      </c>
      <c r="K8314">
        <v>3.2954357000000001</v>
      </c>
      <c r="L8314">
        <v>3.3079687</v>
      </c>
      <c r="M8314">
        <v>3.3665959000000001</v>
      </c>
      <c r="N8314">
        <v>37.811999999999998</v>
      </c>
      <c r="O8314">
        <v>38.61</v>
      </c>
      <c r="P8314">
        <v>37.902999999999999</v>
      </c>
      <c r="Q8314">
        <v>38.122</v>
      </c>
      <c r="R8314">
        <v>3.2057536999999998</v>
      </c>
      <c r="S8314">
        <v>3.3196941</v>
      </c>
      <c r="U8314">
        <v>8.2299999999999995E-4</v>
      </c>
      <c r="V8314">
        <f>(SUM($U$2:U8314))*1.041535777/3600</f>
        <v>26.363015401914613</v>
      </c>
      <c r="W8314">
        <f t="shared" si="774"/>
        <v>2.2627780710232314E-4</v>
      </c>
      <c r="X8314">
        <f t="shared" si="775"/>
        <v>3.4515264999999999</v>
      </c>
      <c r="Y8314">
        <f t="shared" si="776"/>
        <v>3.2490967166666667</v>
      </c>
      <c r="Z8314">
        <f t="shared" si="777"/>
        <v>2.7811522000000002</v>
      </c>
      <c r="AA8314">
        <f t="shared" si="778"/>
        <v>38.989160599999998</v>
      </c>
      <c r="AB8314">
        <f t="shared" si="779"/>
        <v>38.61</v>
      </c>
    </row>
    <row r="8315" spans="1:28" x14ac:dyDescent="0.25">
      <c r="A8315">
        <v>8314</v>
      </c>
      <c r="B8315" t="s">
        <v>8333</v>
      </c>
      <c r="C8315">
        <v>3.3147229</v>
      </c>
      <c r="D8315">
        <v>3.3090594000000002</v>
      </c>
      <c r="E8315">
        <v>2.7841516999999998</v>
      </c>
      <c r="F8315">
        <v>3.2689433999999999</v>
      </c>
      <c r="G8315">
        <v>3.1464658999999999</v>
      </c>
      <c r="H8315">
        <v>3.1787893999999999</v>
      </c>
      <c r="I8315">
        <v>3.4517886999999998</v>
      </c>
      <c r="J8315">
        <v>3.3594012000000002</v>
      </c>
      <c r="K8315">
        <v>3.2957502999999999</v>
      </c>
      <c r="L8315">
        <v>3.3082519000000001</v>
      </c>
      <c r="M8315">
        <v>3.3668895000000001</v>
      </c>
      <c r="N8315">
        <v>37.811999999999998</v>
      </c>
      <c r="O8315">
        <v>38.610999999999997</v>
      </c>
      <c r="P8315">
        <v>37.904000000000003</v>
      </c>
      <c r="Q8315">
        <v>38.122999999999998</v>
      </c>
      <c r="R8315">
        <v>3.2060998000000001</v>
      </c>
      <c r="S8315">
        <v>3.3199668</v>
      </c>
      <c r="U8315">
        <v>8.0199999999999998E-4</v>
      </c>
      <c r="V8315">
        <f>(SUM($U$2:U8315))*1.041535777/3600</f>
        <v>26.363015633945636</v>
      </c>
      <c r="W8315">
        <f t="shared" si="774"/>
        <v>2.2539767068713721E-4</v>
      </c>
      <c r="X8315">
        <f t="shared" si="775"/>
        <v>3.4517886999999998</v>
      </c>
      <c r="Y8315">
        <f t="shared" si="776"/>
        <v>3.2496298333333336</v>
      </c>
      <c r="Z8315">
        <f t="shared" si="777"/>
        <v>2.7841516999999998</v>
      </c>
      <c r="AA8315">
        <f t="shared" si="778"/>
        <v>38.995558000000003</v>
      </c>
      <c r="AB8315">
        <f t="shared" si="779"/>
        <v>38.610999999999997</v>
      </c>
    </row>
    <row r="8316" spans="1:28" x14ac:dyDescent="0.25">
      <c r="A8316">
        <v>8315</v>
      </c>
      <c r="B8316" t="s">
        <v>8334</v>
      </c>
      <c r="C8316">
        <v>3.3150059999999999</v>
      </c>
      <c r="D8316">
        <v>3.3093321000000002</v>
      </c>
      <c r="E8316">
        <v>2.7871093</v>
      </c>
      <c r="F8316">
        <v>3.2692370999999998</v>
      </c>
      <c r="G8316">
        <v>3.1468224</v>
      </c>
      <c r="H8316">
        <v>3.1791355000000001</v>
      </c>
      <c r="I8316">
        <v>3.4520509000000001</v>
      </c>
      <c r="J8316">
        <v>3.3596949</v>
      </c>
      <c r="K8316">
        <v>3.2960335000000001</v>
      </c>
      <c r="L8316">
        <v>3.3085141</v>
      </c>
      <c r="M8316">
        <v>3.3671726999999998</v>
      </c>
      <c r="N8316">
        <v>37.811999999999998</v>
      </c>
      <c r="O8316">
        <v>38.612000000000002</v>
      </c>
      <c r="P8316">
        <v>37.905000000000001</v>
      </c>
      <c r="Q8316">
        <v>38.124000000000002</v>
      </c>
      <c r="R8316">
        <v>3.2064249</v>
      </c>
      <c r="S8316">
        <v>3.3202395</v>
      </c>
      <c r="U8316">
        <v>7.3859999999999996E-4</v>
      </c>
      <c r="V8316">
        <f>(SUM($U$2:U8316))*1.041535777/3600</f>
        <v>26.36301584763406</v>
      </c>
      <c r="W8316">
        <f t="shared" si="774"/>
        <v>2.2458711113386421E-4</v>
      </c>
      <c r="X8316">
        <f t="shared" si="775"/>
        <v>3.4520509000000001</v>
      </c>
      <c r="Y8316">
        <f t="shared" si="776"/>
        <v>3.2501472416666668</v>
      </c>
      <c r="Z8316">
        <f t="shared" si="777"/>
        <v>2.7871093</v>
      </c>
      <c r="AA8316">
        <f t="shared" si="778"/>
        <v>39.0017669</v>
      </c>
      <c r="AB8316">
        <f t="shared" si="779"/>
        <v>38.612000000000002</v>
      </c>
    </row>
    <row r="8317" spans="1:28" x14ac:dyDescent="0.25">
      <c r="A8317">
        <v>8316</v>
      </c>
      <c r="B8317" t="s">
        <v>8335</v>
      </c>
      <c r="C8317">
        <v>3.3152892</v>
      </c>
      <c r="D8317">
        <v>3.3096258000000001</v>
      </c>
      <c r="E8317">
        <v>2.7899725000000002</v>
      </c>
      <c r="F8317">
        <v>3.2694888</v>
      </c>
      <c r="G8317">
        <v>3.1471475999999998</v>
      </c>
      <c r="H8317">
        <v>3.1795026000000002</v>
      </c>
      <c r="I8317">
        <v>3.4523236000000002</v>
      </c>
      <c r="J8317">
        <v>3.3599779999999999</v>
      </c>
      <c r="K8317">
        <v>3.2963377</v>
      </c>
      <c r="L8317">
        <v>3.3087762999999999</v>
      </c>
      <c r="M8317">
        <v>3.3674453999999998</v>
      </c>
      <c r="N8317">
        <v>37.811999999999998</v>
      </c>
      <c r="O8317">
        <v>38.613</v>
      </c>
      <c r="P8317">
        <v>37.905000000000001</v>
      </c>
      <c r="Q8317">
        <v>38.124000000000002</v>
      </c>
      <c r="R8317">
        <v>3.20675</v>
      </c>
      <c r="S8317">
        <v>3.3204912000000002</v>
      </c>
      <c r="U8317">
        <v>7.5980000000000004E-4</v>
      </c>
      <c r="V8317">
        <f>(SUM($U$2:U8317))*1.041535777/3600</f>
        <v>26.36301606745597</v>
      </c>
      <c r="W8317">
        <f t="shared" si="774"/>
        <v>2.2375328613604602E-4</v>
      </c>
      <c r="X8317">
        <f t="shared" si="775"/>
        <v>3.4523236000000002</v>
      </c>
      <c r="Y8317">
        <f t="shared" si="776"/>
        <v>3.2506532916666671</v>
      </c>
      <c r="Z8317">
        <f t="shared" si="777"/>
        <v>2.7899725000000002</v>
      </c>
      <c r="AA8317">
        <f t="shared" si="778"/>
        <v>39.007839500000003</v>
      </c>
      <c r="AB8317">
        <f t="shared" si="779"/>
        <v>38.613</v>
      </c>
    </row>
    <row r="8318" spans="1:28" x14ac:dyDescent="0.25">
      <c r="A8318">
        <v>8317</v>
      </c>
      <c r="B8318" t="s">
        <v>8336</v>
      </c>
      <c r="C8318">
        <v>3.3155408999999998</v>
      </c>
      <c r="D8318">
        <v>3.3099088999999999</v>
      </c>
      <c r="E8318">
        <v>2.7927727</v>
      </c>
      <c r="F8318">
        <v>3.2697718999999998</v>
      </c>
      <c r="G8318">
        <v>3.1474726999999998</v>
      </c>
      <c r="H8318">
        <v>3.1798592000000001</v>
      </c>
      <c r="I8318">
        <v>3.4525858</v>
      </c>
      <c r="J8318">
        <v>3.3602401999999998</v>
      </c>
      <c r="K8318">
        <v>3.2966313</v>
      </c>
      <c r="L8318">
        <v>3.3090489000000001</v>
      </c>
      <c r="M8318">
        <v>3.3677286</v>
      </c>
      <c r="N8318">
        <v>37.811999999999998</v>
      </c>
      <c r="O8318">
        <v>38.613999999999997</v>
      </c>
      <c r="P8318">
        <v>37.905999999999999</v>
      </c>
      <c r="Q8318">
        <v>38.125</v>
      </c>
      <c r="R8318">
        <v>3.2070647000000001</v>
      </c>
      <c r="S8318">
        <v>3.3207534000000001</v>
      </c>
      <c r="U8318">
        <v>6.9640000000000001E-4</v>
      </c>
      <c r="V8318">
        <f>(SUM($U$2:U8318))*1.041535777/3600</f>
        <v>26.363016268935279</v>
      </c>
      <c r="W8318">
        <f t="shared" si="774"/>
        <v>2.2298903800014078E-4</v>
      </c>
      <c r="X8318">
        <f t="shared" si="775"/>
        <v>3.4525858</v>
      </c>
      <c r="Y8318">
        <f t="shared" si="776"/>
        <v>3.2511531916666669</v>
      </c>
      <c r="Z8318">
        <f t="shared" si="777"/>
        <v>2.7927727</v>
      </c>
      <c r="AA8318">
        <f t="shared" si="778"/>
        <v>39.013838300000003</v>
      </c>
      <c r="AB8318">
        <f t="shared" si="779"/>
        <v>38.613999999999997</v>
      </c>
    </row>
    <row r="8319" spans="1:28" x14ac:dyDescent="0.25">
      <c r="A8319">
        <v>8318</v>
      </c>
      <c r="B8319" t="s">
        <v>8337</v>
      </c>
      <c r="C8319">
        <v>3.3158135999999998</v>
      </c>
      <c r="D8319">
        <v>3.3101710999999998</v>
      </c>
      <c r="E8319">
        <v>2.7954680999999999</v>
      </c>
      <c r="F8319">
        <v>3.2700551</v>
      </c>
      <c r="G8319">
        <v>3.1477873000000001</v>
      </c>
      <c r="H8319">
        <v>3.1801948000000002</v>
      </c>
      <c r="I8319">
        <v>3.4528270000000001</v>
      </c>
      <c r="J8319">
        <v>3.3605128999999998</v>
      </c>
      <c r="K8319">
        <v>3.2969040000000001</v>
      </c>
      <c r="L8319">
        <v>3.3092902</v>
      </c>
      <c r="M8319">
        <v>3.3679907999999998</v>
      </c>
      <c r="N8319">
        <v>37.811999999999998</v>
      </c>
      <c r="O8319">
        <v>38.615000000000002</v>
      </c>
      <c r="P8319">
        <v>37.906999999999996</v>
      </c>
      <c r="Q8319">
        <v>38.125</v>
      </c>
      <c r="R8319">
        <v>3.2073898000000001</v>
      </c>
      <c r="S8319">
        <v>3.3210050999999998</v>
      </c>
      <c r="U8319">
        <v>7.3859999999999996E-4</v>
      </c>
      <c r="V8319">
        <f>(SUM($U$2:U8319))*1.041535777/3600</f>
        <v>26.363016482623706</v>
      </c>
      <c r="W8319">
        <f t="shared" si="774"/>
        <v>2.2217847843339169E-4</v>
      </c>
      <c r="X8319">
        <f t="shared" si="775"/>
        <v>3.4528270000000001</v>
      </c>
      <c r="Y8319">
        <f t="shared" si="776"/>
        <v>3.2516330166666667</v>
      </c>
      <c r="Z8319">
        <f t="shared" si="777"/>
        <v>2.7954680999999999</v>
      </c>
      <c r="AA8319">
        <f t="shared" si="778"/>
        <v>39.019596200000002</v>
      </c>
      <c r="AB8319">
        <f t="shared" si="779"/>
        <v>38.615000000000002</v>
      </c>
    </row>
    <row r="8320" spans="1:28" x14ac:dyDescent="0.25">
      <c r="A8320">
        <v>8319</v>
      </c>
      <c r="B8320" t="s">
        <v>8338</v>
      </c>
      <c r="C8320">
        <v>3.3160758000000001</v>
      </c>
      <c r="D8320">
        <v>3.3104543</v>
      </c>
      <c r="E8320">
        <v>2.7981110999999999</v>
      </c>
      <c r="F8320">
        <v>3.2703278</v>
      </c>
      <c r="G8320">
        <v>3.1481439</v>
      </c>
      <c r="H8320">
        <v>3.1805409</v>
      </c>
      <c r="I8320">
        <v>3.4530997000000001</v>
      </c>
      <c r="J8320">
        <v>3.3607751000000001</v>
      </c>
      <c r="K8320">
        <v>3.2971767000000001</v>
      </c>
      <c r="L8320">
        <v>3.3095208999999999</v>
      </c>
      <c r="M8320">
        <v>3.3682530000000002</v>
      </c>
      <c r="N8320">
        <v>37.811999999999998</v>
      </c>
      <c r="O8320">
        <v>38.616</v>
      </c>
      <c r="P8320">
        <v>37.908000000000001</v>
      </c>
      <c r="Q8320">
        <v>38.125999999999998</v>
      </c>
      <c r="R8320">
        <v>3.2076834000000001</v>
      </c>
      <c r="S8320">
        <v>3.3212358000000002</v>
      </c>
      <c r="U8320">
        <v>5.488E-4</v>
      </c>
      <c r="V8320">
        <f>(SUM($U$2:U8320))*1.041535777/3600</f>
        <v>26.363016641400051</v>
      </c>
      <c r="W8320">
        <f t="shared" si="774"/>
        <v>2.2157621050893615E-4</v>
      </c>
      <c r="X8320">
        <f t="shared" si="775"/>
        <v>3.4530997000000001</v>
      </c>
      <c r="Y8320">
        <f t="shared" si="776"/>
        <v>3.2521102166666669</v>
      </c>
      <c r="Z8320">
        <f t="shared" si="777"/>
        <v>2.7981110999999999</v>
      </c>
      <c r="AA8320">
        <f t="shared" si="778"/>
        <v>39.025322600000003</v>
      </c>
      <c r="AB8320">
        <f t="shared" si="779"/>
        <v>38.616</v>
      </c>
    </row>
    <row r="8321" spans="1:28" x14ac:dyDescent="0.25">
      <c r="A8321">
        <v>8320</v>
      </c>
      <c r="B8321" t="s">
        <v>8339</v>
      </c>
      <c r="C8321">
        <v>3.316338</v>
      </c>
      <c r="D8321">
        <v>3.3107060000000001</v>
      </c>
      <c r="E8321">
        <v>2.8007016</v>
      </c>
      <c r="F8321">
        <v>3.2705584999999999</v>
      </c>
      <c r="G8321">
        <v>3.1484481</v>
      </c>
      <c r="H8321">
        <v>3.1808765000000001</v>
      </c>
      <c r="I8321">
        <v>3.4533304</v>
      </c>
      <c r="J8321">
        <v>3.3610373</v>
      </c>
      <c r="K8321">
        <v>3.2974599000000002</v>
      </c>
      <c r="L8321">
        <v>3.3097620999999999</v>
      </c>
      <c r="M8321">
        <v>3.3685046999999999</v>
      </c>
      <c r="N8321">
        <v>37.811999999999998</v>
      </c>
      <c r="O8321">
        <v>38.616999999999997</v>
      </c>
      <c r="P8321">
        <v>37.908000000000001</v>
      </c>
      <c r="Q8321">
        <v>38.127000000000002</v>
      </c>
      <c r="R8321">
        <v>3.2079665999999998</v>
      </c>
      <c r="S8321">
        <v>3.3214769999999998</v>
      </c>
      <c r="U8321">
        <v>6.1200000000000002E-4</v>
      </c>
      <c r="V8321">
        <f>(SUM($U$2:U8321))*1.041535777/3600</f>
        <v>26.363016818461134</v>
      </c>
      <c r="W8321">
        <f t="shared" si="774"/>
        <v>2.209045852077664E-4</v>
      </c>
      <c r="X8321">
        <f t="shared" si="775"/>
        <v>3.4533304</v>
      </c>
      <c r="Y8321">
        <f t="shared" si="776"/>
        <v>3.2525690583333335</v>
      </c>
      <c r="Z8321">
        <f t="shared" si="777"/>
        <v>2.8007016</v>
      </c>
      <c r="AA8321">
        <f t="shared" si="778"/>
        <v>39.030828700000001</v>
      </c>
      <c r="AB8321">
        <f t="shared" si="779"/>
        <v>38.616999999999997</v>
      </c>
    </row>
    <row r="8322" spans="1:28" x14ac:dyDescent="0.25">
      <c r="A8322">
        <v>8321</v>
      </c>
      <c r="B8322" t="s">
        <v>8340</v>
      </c>
      <c r="C8322">
        <v>3.3165792000000001</v>
      </c>
      <c r="D8322">
        <v>3.3109682</v>
      </c>
      <c r="E8322">
        <v>2.8032186000000001</v>
      </c>
      <c r="F8322">
        <v>3.2708206999999998</v>
      </c>
      <c r="G8322">
        <v>3.1487417</v>
      </c>
      <c r="H8322">
        <v>3.1812121000000002</v>
      </c>
      <c r="I8322">
        <v>3.4535610999999999</v>
      </c>
      <c r="J8322">
        <v>3.3612890000000002</v>
      </c>
      <c r="K8322">
        <v>3.2977325</v>
      </c>
      <c r="L8322">
        <v>3.3100138000000001</v>
      </c>
      <c r="M8322">
        <v>3.3687564000000001</v>
      </c>
      <c r="N8322">
        <v>37.811999999999998</v>
      </c>
      <c r="O8322">
        <v>38.618000000000002</v>
      </c>
      <c r="P8322">
        <v>37.908000000000001</v>
      </c>
      <c r="Q8322">
        <v>38.128</v>
      </c>
      <c r="R8322">
        <v>3.2082812999999999</v>
      </c>
      <c r="S8322">
        <v>3.3217287999999998</v>
      </c>
      <c r="U8322">
        <v>7.1759999999999999E-4</v>
      </c>
      <c r="V8322">
        <f>(SUM($U$2:U8322))*1.041535777/3600</f>
        <v>26.363017026073937</v>
      </c>
      <c r="W8322">
        <f t="shared" si="774"/>
        <v>2.2011707160036375E-4</v>
      </c>
      <c r="X8322">
        <f t="shared" si="775"/>
        <v>3.4535610999999999</v>
      </c>
      <c r="Y8322">
        <f t="shared" si="776"/>
        <v>3.253027016666667</v>
      </c>
      <c r="Z8322">
        <f t="shared" si="777"/>
        <v>2.8032186000000001</v>
      </c>
      <c r="AA8322">
        <f t="shared" si="778"/>
        <v>39.036324200000003</v>
      </c>
      <c r="AB8322">
        <f t="shared" si="779"/>
        <v>38.618000000000002</v>
      </c>
    </row>
    <row r="8323" spans="1:28" x14ac:dyDescent="0.25">
      <c r="A8323">
        <v>8322</v>
      </c>
      <c r="B8323" t="s">
        <v>8341</v>
      </c>
      <c r="C8323">
        <v>3.3168413999999999</v>
      </c>
      <c r="D8323">
        <v>3.3112094000000001</v>
      </c>
      <c r="E8323">
        <v>2.8056833000000001</v>
      </c>
      <c r="F8323">
        <v>3.2710724</v>
      </c>
      <c r="G8323">
        <v>3.1490459</v>
      </c>
      <c r="H8323">
        <v>3.1815267</v>
      </c>
      <c r="I8323">
        <v>3.4537919000000001</v>
      </c>
      <c r="J8323">
        <v>3.3615617000000002</v>
      </c>
      <c r="K8323">
        <v>3.2979843</v>
      </c>
      <c r="L8323">
        <v>3.3102445999999999</v>
      </c>
      <c r="M8323">
        <v>3.3689871</v>
      </c>
      <c r="N8323">
        <v>37.811999999999998</v>
      </c>
      <c r="O8323">
        <v>38.619</v>
      </c>
      <c r="P8323">
        <v>37.908999999999999</v>
      </c>
      <c r="Q8323">
        <v>38.128999999999998</v>
      </c>
      <c r="R8323">
        <v>3.2085644000000002</v>
      </c>
      <c r="S8323">
        <v>3.3219595000000002</v>
      </c>
      <c r="U8323">
        <v>8.2299999999999995E-4</v>
      </c>
      <c r="V8323">
        <f>(SUM($U$2:U8323))*1.041535777/3600</f>
        <v>26.363017264180581</v>
      </c>
      <c r="W8323">
        <f t="shared" ref="W8323:W8386" si="780">100*($V$8596-V8323)/$V$8596</f>
        <v>2.1921388923930746E-4</v>
      </c>
      <c r="X8323">
        <f t="shared" ref="X8323:X8386" si="781">MAX(D8323:M8323,S8323,R8323)</f>
        <v>3.4537919000000001</v>
      </c>
      <c r="Y8323">
        <f t="shared" ref="Y8323:Y8386" si="782">AVERAGE(D8323:M8323,S8323,R8323)</f>
        <v>3.2534692666666665</v>
      </c>
      <c r="Z8323">
        <f t="shared" ref="Z8323:Z8386" si="783">MIN(D8323:M8323,S8323,R8323)</f>
        <v>2.8056833000000001</v>
      </c>
      <c r="AA8323">
        <f t="shared" ref="AA8323:AA8386" si="784">SUM(D8323:M8323,S8323,R8323)</f>
        <v>39.041631199999998</v>
      </c>
      <c r="AB8323">
        <f t="shared" ref="AB8323:AB8386" si="785">MAX(N8323:Q8323)</f>
        <v>38.619</v>
      </c>
    </row>
    <row r="8324" spans="1:28" x14ac:dyDescent="0.25">
      <c r="A8324">
        <v>8323</v>
      </c>
      <c r="B8324" t="s">
        <v>8342</v>
      </c>
      <c r="C8324">
        <v>3.3170617</v>
      </c>
      <c r="D8324">
        <v>3.3114610999999998</v>
      </c>
      <c r="E8324">
        <v>2.8080850000000002</v>
      </c>
      <c r="F8324">
        <v>3.2713136</v>
      </c>
      <c r="G8324">
        <v>3.1493500000000001</v>
      </c>
      <c r="H8324">
        <v>3.1818518999999998</v>
      </c>
      <c r="I8324">
        <v>3.4540226000000001</v>
      </c>
      <c r="J8324">
        <v>3.3617924000000001</v>
      </c>
      <c r="K8324">
        <v>3.2982255</v>
      </c>
      <c r="L8324">
        <v>3.3104648000000001</v>
      </c>
      <c r="M8324">
        <v>3.3692492999999999</v>
      </c>
      <c r="N8324">
        <v>37.811999999999998</v>
      </c>
      <c r="O8324">
        <v>38.619999999999997</v>
      </c>
      <c r="P8324">
        <v>37.909999999999997</v>
      </c>
      <c r="Q8324">
        <v>38.128999999999998</v>
      </c>
      <c r="R8324">
        <v>3.2088475999999999</v>
      </c>
      <c r="S8324">
        <v>3.3221588</v>
      </c>
      <c r="U8324">
        <v>9.7079999999999996E-4</v>
      </c>
      <c r="V8324">
        <f>(SUM($U$2:U8324))*1.041535777/3600</f>
        <v>26.363017545048063</v>
      </c>
      <c r="W8324">
        <f t="shared" si="780"/>
        <v>2.1814850714117445E-4</v>
      </c>
      <c r="X8324">
        <f t="shared" si="781"/>
        <v>3.4540226000000001</v>
      </c>
      <c r="Y8324">
        <f t="shared" si="782"/>
        <v>3.2539018833333326</v>
      </c>
      <c r="Z8324">
        <f t="shared" si="783"/>
        <v>2.8080850000000002</v>
      </c>
      <c r="AA8324">
        <f t="shared" si="784"/>
        <v>39.046822599999992</v>
      </c>
      <c r="AB8324">
        <f t="shared" si="785"/>
        <v>38.619999999999997</v>
      </c>
    </row>
    <row r="8325" spans="1:28" x14ac:dyDescent="0.25">
      <c r="A8325">
        <v>8324</v>
      </c>
      <c r="B8325" t="s">
        <v>8343</v>
      </c>
      <c r="C8325">
        <v>3.3173029000000001</v>
      </c>
      <c r="D8325">
        <v>3.3117128999999998</v>
      </c>
      <c r="E8325">
        <v>2.8104553000000001</v>
      </c>
      <c r="F8325">
        <v>3.2715339000000001</v>
      </c>
      <c r="G8325">
        <v>3.1496227000000001</v>
      </c>
      <c r="H8325">
        <v>3.1821665000000001</v>
      </c>
      <c r="I8325">
        <v>3.4542429000000001</v>
      </c>
      <c r="J8325">
        <v>3.3620546</v>
      </c>
      <c r="K8325">
        <v>3.2984876999999999</v>
      </c>
      <c r="L8325">
        <v>3.3106955</v>
      </c>
      <c r="M8325">
        <v>3.3694696</v>
      </c>
      <c r="N8325">
        <v>37.811</v>
      </c>
      <c r="O8325">
        <v>38.619999999999997</v>
      </c>
      <c r="P8325">
        <v>37.909999999999997</v>
      </c>
      <c r="Q8325">
        <v>38.130000000000003</v>
      </c>
      <c r="R8325">
        <v>3.2091202999999999</v>
      </c>
      <c r="S8325">
        <v>3.3224</v>
      </c>
      <c r="U8325">
        <v>6.9640000000000001E-4</v>
      </c>
      <c r="V8325">
        <f>(SUM($U$2:U8325))*1.041535777/3600</f>
        <v>26.363017746527376</v>
      </c>
      <c r="W8325">
        <f t="shared" si="780"/>
        <v>2.1738425899179309E-4</v>
      </c>
      <c r="X8325">
        <f t="shared" si="781"/>
        <v>3.4542429000000001</v>
      </c>
      <c r="Y8325">
        <f t="shared" si="782"/>
        <v>3.2543301583333339</v>
      </c>
      <c r="Z8325">
        <f t="shared" si="783"/>
        <v>2.8104553000000001</v>
      </c>
      <c r="AA8325">
        <f t="shared" si="784"/>
        <v>39.051961900000009</v>
      </c>
      <c r="AB8325">
        <f t="shared" si="785"/>
        <v>38.619999999999997</v>
      </c>
    </row>
    <row r="8326" spans="1:28" x14ac:dyDescent="0.25">
      <c r="A8326">
        <v>8325</v>
      </c>
      <c r="B8326" t="s">
        <v>8344</v>
      </c>
      <c r="C8326">
        <v>3.3175336</v>
      </c>
      <c r="D8326">
        <v>3.3119331000000001</v>
      </c>
      <c r="E8326">
        <v>2.8127521</v>
      </c>
      <c r="F8326">
        <v>3.2717751000000002</v>
      </c>
      <c r="G8326">
        <v>3.1499267999999998</v>
      </c>
      <c r="H8326">
        <v>3.1824602</v>
      </c>
      <c r="I8326">
        <v>3.4544526000000002</v>
      </c>
      <c r="J8326">
        <v>3.3622749000000001</v>
      </c>
      <c r="K8326">
        <v>3.2986974</v>
      </c>
      <c r="L8326">
        <v>3.3109158000000001</v>
      </c>
      <c r="M8326">
        <v>3.3697108</v>
      </c>
      <c r="N8326">
        <v>37.811</v>
      </c>
      <c r="O8326">
        <v>38.621000000000002</v>
      </c>
      <c r="P8326">
        <v>37.911000000000001</v>
      </c>
      <c r="Q8326">
        <v>38.130000000000003</v>
      </c>
      <c r="R8326">
        <v>3.2093824999999998</v>
      </c>
      <c r="S8326">
        <v>3.3225992</v>
      </c>
      <c r="U8326">
        <v>7.5980000000000004E-4</v>
      </c>
      <c r="V8326">
        <f>(SUM($U$2:U8326))*1.041535777/3600</f>
        <v>26.363017966349286</v>
      </c>
      <c r="W8326">
        <f t="shared" si="780"/>
        <v>2.165504339939749E-4</v>
      </c>
      <c r="X8326">
        <f t="shared" si="781"/>
        <v>3.4544526000000002</v>
      </c>
      <c r="Y8326">
        <f t="shared" si="782"/>
        <v>3.2547400416666665</v>
      </c>
      <c r="Z8326">
        <f t="shared" si="783"/>
        <v>2.8127521</v>
      </c>
      <c r="AA8326">
        <f t="shared" si="784"/>
        <v>39.056880499999998</v>
      </c>
      <c r="AB8326">
        <f t="shared" si="785"/>
        <v>38.621000000000002</v>
      </c>
    </row>
    <row r="8327" spans="1:28" x14ac:dyDescent="0.25">
      <c r="A8327">
        <v>8326</v>
      </c>
      <c r="B8327" t="s">
        <v>8345</v>
      </c>
      <c r="C8327">
        <v>3.3177539</v>
      </c>
      <c r="D8327">
        <v>3.3121638</v>
      </c>
      <c r="E8327">
        <v>2.815007</v>
      </c>
      <c r="F8327">
        <v>3.2720058000000001</v>
      </c>
      <c r="G8327">
        <v>3.1501994999999998</v>
      </c>
      <c r="H8327">
        <v>3.1827747999999998</v>
      </c>
      <c r="I8327">
        <v>3.4546833000000001</v>
      </c>
      <c r="J8327">
        <v>3.3625265999999998</v>
      </c>
      <c r="K8327">
        <v>3.2989491000000002</v>
      </c>
      <c r="L8327">
        <v>3.311115</v>
      </c>
      <c r="M8327">
        <v>3.3699520000000001</v>
      </c>
      <c r="N8327">
        <v>37.81</v>
      </c>
      <c r="O8327">
        <v>38.621000000000002</v>
      </c>
      <c r="P8327">
        <v>37.911000000000001</v>
      </c>
      <c r="Q8327">
        <v>38.130000000000003</v>
      </c>
      <c r="R8327">
        <v>3.2096657</v>
      </c>
      <c r="S8327">
        <v>3.3228195</v>
      </c>
      <c r="U8327">
        <v>6.5419999999999996E-4</v>
      </c>
      <c r="V8327">
        <f>(SUM($U$2:U8327))*1.041535777/3600</f>
        <v>26.363018155619482</v>
      </c>
      <c r="W8327">
        <f t="shared" si="780"/>
        <v>2.1583249727543741E-4</v>
      </c>
      <c r="X8327">
        <f t="shared" si="781"/>
        <v>3.4546833000000001</v>
      </c>
      <c r="Y8327">
        <f t="shared" si="782"/>
        <v>3.2551551750000005</v>
      </c>
      <c r="Z8327">
        <f t="shared" si="783"/>
        <v>2.815007</v>
      </c>
      <c r="AA8327">
        <f t="shared" si="784"/>
        <v>39.061862100000006</v>
      </c>
      <c r="AB8327">
        <f t="shared" si="785"/>
        <v>38.621000000000002</v>
      </c>
    </row>
    <row r="8328" spans="1:28" x14ac:dyDescent="0.25">
      <c r="A8328">
        <v>8327</v>
      </c>
      <c r="B8328" t="s">
        <v>8346</v>
      </c>
      <c r="C8328">
        <v>3.3179846</v>
      </c>
      <c r="D8328">
        <v>3.3123946000000002</v>
      </c>
      <c r="E8328">
        <v>2.8172199</v>
      </c>
      <c r="F8328">
        <v>3.2722261000000001</v>
      </c>
      <c r="G8328">
        <v>3.1504827</v>
      </c>
      <c r="H8328">
        <v>3.1830685000000001</v>
      </c>
      <c r="I8328">
        <v>3.4548825999999999</v>
      </c>
      <c r="J8328">
        <v>3.3627364000000002</v>
      </c>
      <c r="K8328">
        <v>3.2991798999999999</v>
      </c>
      <c r="L8328">
        <v>3.3113248</v>
      </c>
      <c r="M8328">
        <v>3.3701721999999998</v>
      </c>
      <c r="N8328">
        <v>37.81</v>
      </c>
      <c r="O8328">
        <v>38.621000000000002</v>
      </c>
      <c r="P8328">
        <v>37.911000000000001</v>
      </c>
      <c r="Q8328">
        <v>38.131</v>
      </c>
      <c r="R8328">
        <v>3.2099278</v>
      </c>
      <c r="S8328">
        <v>3.3230396999999998</v>
      </c>
      <c r="U8328">
        <v>8.0199999999999998E-4</v>
      </c>
      <c r="V8328">
        <f>(SUM($U$2:U8328))*1.041535777/3600</f>
        <v>26.363018387650509</v>
      </c>
      <c r="W8328">
        <f t="shared" si="780"/>
        <v>2.1495236084677536E-4</v>
      </c>
      <c r="X8328">
        <f t="shared" si="781"/>
        <v>3.4548825999999999</v>
      </c>
      <c r="Y8328">
        <f t="shared" si="782"/>
        <v>3.2555546000000004</v>
      </c>
      <c r="Z8328">
        <f t="shared" si="783"/>
        <v>2.8172199</v>
      </c>
      <c r="AA8328">
        <f t="shared" si="784"/>
        <v>39.066655200000007</v>
      </c>
      <c r="AB8328">
        <f t="shared" si="785"/>
        <v>38.621000000000002</v>
      </c>
    </row>
    <row r="8329" spans="1:28" x14ac:dyDescent="0.25">
      <c r="A8329">
        <v>8328</v>
      </c>
      <c r="B8329" t="s">
        <v>8347</v>
      </c>
      <c r="C8329">
        <v>3.3181839000000002</v>
      </c>
      <c r="D8329">
        <v>3.3126148</v>
      </c>
      <c r="E8329">
        <v>2.8193698999999999</v>
      </c>
      <c r="F8329">
        <v>3.2724462999999999</v>
      </c>
      <c r="G8329">
        <v>3.1507554</v>
      </c>
      <c r="H8329">
        <v>3.1833726000000002</v>
      </c>
      <c r="I8329">
        <v>3.4550923999999998</v>
      </c>
      <c r="J8329">
        <v>3.3629671000000001</v>
      </c>
      <c r="K8329">
        <v>3.2994105999999999</v>
      </c>
      <c r="L8329">
        <v>3.3115554999999999</v>
      </c>
      <c r="M8329">
        <v>3.3703924999999999</v>
      </c>
      <c r="N8329">
        <v>37.808999999999997</v>
      </c>
      <c r="O8329">
        <v>38.619999999999997</v>
      </c>
      <c r="P8329">
        <v>37.911999999999999</v>
      </c>
      <c r="Q8329">
        <v>38.131</v>
      </c>
      <c r="R8329">
        <v>3.2101899999999999</v>
      </c>
      <c r="S8329">
        <v>3.3232390000000001</v>
      </c>
      <c r="U8329">
        <v>8.0199999999999998E-4</v>
      </c>
      <c r="V8329">
        <f>(SUM($U$2:U8329))*1.041535777/3600</f>
        <v>26.363018619681533</v>
      </c>
      <c r="W8329">
        <f t="shared" si="780"/>
        <v>2.1407222443158944E-4</v>
      </c>
      <c r="X8329">
        <f t="shared" si="781"/>
        <v>3.4550923999999998</v>
      </c>
      <c r="Y8329">
        <f t="shared" si="782"/>
        <v>3.2559505083333331</v>
      </c>
      <c r="Z8329">
        <f t="shared" si="783"/>
        <v>2.8193698999999999</v>
      </c>
      <c r="AA8329">
        <f t="shared" si="784"/>
        <v>39.071406099999997</v>
      </c>
      <c r="AB8329">
        <f t="shared" si="785"/>
        <v>38.619999999999997</v>
      </c>
    </row>
    <row r="8330" spans="1:28" x14ac:dyDescent="0.25">
      <c r="A8330">
        <v>8329</v>
      </c>
      <c r="B8330" t="s">
        <v>8348</v>
      </c>
      <c r="C8330">
        <v>3.3184146000000001</v>
      </c>
      <c r="D8330">
        <v>3.3128454999999999</v>
      </c>
      <c r="E8330">
        <v>2.8214885000000001</v>
      </c>
      <c r="F8330">
        <v>3.2726666</v>
      </c>
      <c r="G8330">
        <v>3.1509966</v>
      </c>
      <c r="H8330">
        <v>3.1836348000000001</v>
      </c>
      <c r="I8330">
        <v>3.4553020999999999</v>
      </c>
      <c r="J8330">
        <v>3.3631872999999999</v>
      </c>
      <c r="K8330">
        <v>3.2996623</v>
      </c>
      <c r="L8330">
        <v>3.3117337999999998</v>
      </c>
      <c r="M8330">
        <v>3.3706022</v>
      </c>
      <c r="N8330">
        <v>37.808999999999997</v>
      </c>
      <c r="O8330">
        <v>38.619999999999997</v>
      </c>
      <c r="P8330">
        <v>37.911999999999999</v>
      </c>
      <c r="Q8330">
        <v>38.131999999999998</v>
      </c>
      <c r="R8330">
        <v>3.2104313000000002</v>
      </c>
      <c r="S8330">
        <v>3.3234278000000002</v>
      </c>
      <c r="U8330">
        <v>8.0199999999999998E-4</v>
      </c>
      <c r="V8330">
        <f>(SUM($U$2:U8330))*1.041535777/3600</f>
        <v>26.363018851712557</v>
      </c>
      <c r="W8330">
        <f t="shared" si="780"/>
        <v>2.1319208801640348E-4</v>
      </c>
      <c r="X8330">
        <f t="shared" si="781"/>
        <v>3.4553020999999999</v>
      </c>
      <c r="Y8330">
        <f t="shared" si="782"/>
        <v>3.2563315666666668</v>
      </c>
      <c r="Z8330">
        <f t="shared" si="783"/>
        <v>2.8214885000000001</v>
      </c>
      <c r="AA8330">
        <f t="shared" si="784"/>
        <v>39.075978800000001</v>
      </c>
      <c r="AB8330">
        <f t="shared" si="785"/>
        <v>38.619999999999997</v>
      </c>
    </row>
    <row r="8331" spans="1:28" x14ac:dyDescent="0.25">
      <c r="A8331">
        <v>8330</v>
      </c>
      <c r="B8331" t="s">
        <v>8349</v>
      </c>
      <c r="C8331">
        <v>3.3186243000000002</v>
      </c>
      <c r="D8331">
        <v>3.3130448000000001</v>
      </c>
      <c r="E8331">
        <v>2.8235651000000002</v>
      </c>
      <c r="F8331">
        <v>3.2728763000000001</v>
      </c>
      <c r="G8331">
        <v>3.1512693000000001</v>
      </c>
      <c r="H8331">
        <v>3.1839179999999998</v>
      </c>
      <c r="I8331">
        <v>3.4554909</v>
      </c>
      <c r="J8331">
        <v>3.3633970999999998</v>
      </c>
      <c r="K8331">
        <v>3.2998721</v>
      </c>
      <c r="L8331">
        <v>3.3119436000000002</v>
      </c>
      <c r="M8331">
        <v>3.3708014999999998</v>
      </c>
      <c r="N8331">
        <v>37.808</v>
      </c>
      <c r="O8331">
        <v>38.619</v>
      </c>
      <c r="P8331">
        <v>37.912999999999997</v>
      </c>
      <c r="Q8331">
        <v>38.131999999999998</v>
      </c>
      <c r="R8331">
        <v>3.2106935000000001</v>
      </c>
      <c r="S8331">
        <v>3.3236165999999998</v>
      </c>
      <c r="U8331">
        <v>7.3859999999999996E-4</v>
      </c>
      <c r="V8331">
        <f>(SUM($U$2:U8331))*1.041535777/3600</f>
        <v>26.36301906540098</v>
      </c>
      <c r="W8331">
        <f t="shared" si="780"/>
        <v>2.123815284631305E-4</v>
      </c>
      <c r="X8331">
        <f t="shared" si="781"/>
        <v>3.4554909</v>
      </c>
      <c r="Y8331">
        <f t="shared" si="782"/>
        <v>3.2567073999999998</v>
      </c>
      <c r="Z8331">
        <f t="shared" si="783"/>
        <v>2.8235651000000002</v>
      </c>
      <c r="AA8331">
        <f t="shared" si="784"/>
        <v>39.080488799999998</v>
      </c>
      <c r="AB8331">
        <f t="shared" si="785"/>
        <v>38.619</v>
      </c>
    </row>
    <row r="8332" spans="1:28" x14ac:dyDescent="0.25">
      <c r="A8332">
        <v>8331</v>
      </c>
      <c r="B8332" t="s">
        <v>8350</v>
      </c>
      <c r="C8332">
        <v>3.3188341000000001</v>
      </c>
      <c r="D8332">
        <v>3.3132755</v>
      </c>
      <c r="E8332">
        <v>2.8255997000000002</v>
      </c>
      <c r="F8332">
        <v>3.2730861</v>
      </c>
      <c r="G8332">
        <v>3.1515105000000001</v>
      </c>
      <c r="H8332">
        <v>3.1842011000000001</v>
      </c>
      <c r="I8332">
        <v>3.4556586999999999</v>
      </c>
      <c r="J8332">
        <v>3.3635964</v>
      </c>
      <c r="K8332">
        <v>3.3000923000000002</v>
      </c>
      <c r="L8332">
        <v>3.3121323999999999</v>
      </c>
      <c r="M8332">
        <v>3.3710008</v>
      </c>
      <c r="N8332">
        <v>37.808</v>
      </c>
      <c r="O8332">
        <v>38.619</v>
      </c>
      <c r="P8332">
        <v>37.912999999999997</v>
      </c>
      <c r="Q8332">
        <v>38.131999999999998</v>
      </c>
      <c r="R8332">
        <v>3.2109557</v>
      </c>
      <c r="S8332">
        <v>3.3238262999999999</v>
      </c>
      <c r="U8332">
        <v>6.332E-4</v>
      </c>
      <c r="V8332">
        <f>(SUM($U$2:U8332))*1.041535777/3600</f>
        <v>26.363019248595556</v>
      </c>
      <c r="W8332">
        <f t="shared" si="780"/>
        <v>2.1168663769046336E-4</v>
      </c>
      <c r="X8332">
        <f t="shared" si="781"/>
        <v>3.4556586999999999</v>
      </c>
      <c r="Y8332">
        <f t="shared" si="782"/>
        <v>3.2570779583333334</v>
      </c>
      <c r="Z8332">
        <f t="shared" si="783"/>
        <v>2.8255997000000002</v>
      </c>
      <c r="AA8332">
        <f t="shared" si="784"/>
        <v>39.0849355</v>
      </c>
      <c r="AB8332">
        <f t="shared" si="785"/>
        <v>38.619</v>
      </c>
    </row>
    <row r="8333" spans="1:28" x14ac:dyDescent="0.25">
      <c r="A8333">
        <v>8332</v>
      </c>
      <c r="B8333" t="s">
        <v>8351</v>
      </c>
      <c r="C8333">
        <v>3.3190229000000002</v>
      </c>
      <c r="D8333">
        <v>3.3134853</v>
      </c>
      <c r="E8333">
        <v>2.8276029</v>
      </c>
      <c r="F8333">
        <v>3.2732749000000001</v>
      </c>
      <c r="G8333">
        <v>3.1517936999999998</v>
      </c>
      <c r="H8333">
        <v>3.1844738000000001</v>
      </c>
      <c r="I8333">
        <v>3.4558684999999998</v>
      </c>
      <c r="J8333">
        <v>3.3638061000000001</v>
      </c>
      <c r="K8333">
        <v>3.3003021000000001</v>
      </c>
      <c r="L8333">
        <v>3.3123211000000001</v>
      </c>
      <c r="M8333">
        <v>3.3712209999999998</v>
      </c>
      <c r="N8333">
        <v>37.808</v>
      </c>
      <c r="O8333">
        <v>38.618000000000002</v>
      </c>
      <c r="P8333">
        <v>37.914000000000001</v>
      </c>
      <c r="Q8333">
        <v>38.131999999999998</v>
      </c>
      <c r="R8333">
        <v>3.2111863999999999</v>
      </c>
      <c r="S8333">
        <v>3.3240045999999999</v>
      </c>
      <c r="U8333">
        <v>6.332E-4</v>
      </c>
      <c r="V8333">
        <f>(SUM($U$2:U8333))*1.041535777/3600</f>
        <v>26.363019431790125</v>
      </c>
      <c r="W8333">
        <f t="shared" si="780"/>
        <v>2.109917469447484E-4</v>
      </c>
      <c r="X8333">
        <f t="shared" si="781"/>
        <v>3.4558684999999998</v>
      </c>
      <c r="Y8333">
        <f t="shared" si="782"/>
        <v>3.2574450333333336</v>
      </c>
      <c r="Z8333">
        <f t="shared" si="783"/>
        <v>2.8276029</v>
      </c>
      <c r="AA8333">
        <f t="shared" si="784"/>
        <v>39.089340400000005</v>
      </c>
      <c r="AB8333">
        <f t="shared" si="785"/>
        <v>38.618000000000002</v>
      </c>
    </row>
    <row r="8334" spans="1:28" x14ac:dyDescent="0.25">
      <c r="A8334">
        <v>8333</v>
      </c>
      <c r="B8334" t="s">
        <v>8352</v>
      </c>
      <c r="C8334">
        <v>3.3192431</v>
      </c>
      <c r="D8334">
        <v>3.3136846000000002</v>
      </c>
      <c r="E8334">
        <v>2.8295745999999999</v>
      </c>
      <c r="F8334">
        <v>3.2734846000000002</v>
      </c>
      <c r="G8334">
        <v>3.1520348999999999</v>
      </c>
      <c r="H8334">
        <v>3.1847465000000001</v>
      </c>
      <c r="I8334">
        <v>3.4560468000000002</v>
      </c>
      <c r="J8334">
        <v>3.3640264000000002</v>
      </c>
      <c r="K8334">
        <v>3.3005013000000001</v>
      </c>
      <c r="L8334">
        <v>3.3124994000000001</v>
      </c>
      <c r="M8334">
        <v>3.3714203</v>
      </c>
      <c r="N8334">
        <v>37.808</v>
      </c>
      <c r="O8334">
        <v>38.616999999999997</v>
      </c>
      <c r="P8334">
        <v>37.914000000000001</v>
      </c>
      <c r="Q8334">
        <v>38.133000000000003</v>
      </c>
      <c r="R8334">
        <v>3.2114275999999999</v>
      </c>
      <c r="S8334">
        <v>3.3241828999999998</v>
      </c>
      <c r="U8334">
        <v>7.5980000000000004E-4</v>
      </c>
      <c r="V8334">
        <f>(SUM($U$2:U8334))*1.041535777/3600</f>
        <v>26.363019651612035</v>
      </c>
      <c r="W8334">
        <f t="shared" si="780"/>
        <v>2.1015792194693019E-4</v>
      </c>
      <c r="X8334">
        <f t="shared" si="781"/>
        <v>3.4560468000000002</v>
      </c>
      <c r="Y8334">
        <f t="shared" si="782"/>
        <v>3.2578024916666664</v>
      </c>
      <c r="Z8334">
        <f t="shared" si="783"/>
        <v>2.8295745999999999</v>
      </c>
      <c r="AA8334">
        <f t="shared" si="784"/>
        <v>39.093629899999996</v>
      </c>
      <c r="AB8334">
        <f t="shared" si="785"/>
        <v>38.616999999999997</v>
      </c>
    </row>
    <row r="8335" spans="1:28" x14ac:dyDescent="0.25">
      <c r="A8335">
        <v>8334</v>
      </c>
      <c r="B8335" t="s">
        <v>8353</v>
      </c>
      <c r="C8335">
        <v>3.3194319000000001</v>
      </c>
      <c r="D8335">
        <v>3.3138733</v>
      </c>
      <c r="E8335">
        <v>2.8314940000000002</v>
      </c>
      <c r="F8335">
        <v>3.2736944000000001</v>
      </c>
      <c r="G8335">
        <v>3.1522866</v>
      </c>
      <c r="H8335">
        <v>3.1850087</v>
      </c>
      <c r="I8335">
        <v>3.4562251000000002</v>
      </c>
      <c r="J8335">
        <v>3.3642151</v>
      </c>
      <c r="K8335">
        <v>3.3007216000000001</v>
      </c>
      <c r="L8335">
        <v>3.3126986999999999</v>
      </c>
      <c r="M8335">
        <v>3.3716301</v>
      </c>
      <c r="N8335">
        <v>37.808</v>
      </c>
      <c r="O8335">
        <v>38.616999999999997</v>
      </c>
      <c r="P8335">
        <v>37.914000000000001</v>
      </c>
      <c r="Q8335">
        <v>38.133000000000003</v>
      </c>
      <c r="R8335">
        <v>3.2116793000000001</v>
      </c>
      <c r="S8335">
        <v>3.3243716999999999</v>
      </c>
      <c r="U8335">
        <v>6.1200000000000002E-4</v>
      </c>
      <c r="V8335">
        <f>(SUM($U$2:U8335))*1.041535777/3600</f>
        <v>26.363019828673121</v>
      </c>
      <c r="W8335">
        <f t="shared" si="780"/>
        <v>2.0948629663228435E-4</v>
      </c>
      <c r="X8335">
        <f t="shared" si="781"/>
        <v>3.4562251000000002</v>
      </c>
      <c r="Y8335">
        <f t="shared" si="782"/>
        <v>3.2581582166666667</v>
      </c>
      <c r="Z8335">
        <f t="shared" si="783"/>
        <v>2.8314940000000002</v>
      </c>
      <c r="AA8335">
        <f t="shared" si="784"/>
        <v>39.097898600000001</v>
      </c>
      <c r="AB8335">
        <f t="shared" si="785"/>
        <v>38.616999999999997</v>
      </c>
    </row>
    <row r="8336" spans="1:28" x14ac:dyDescent="0.25">
      <c r="A8336">
        <v>8335</v>
      </c>
      <c r="B8336" t="s">
        <v>8354</v>
      </c>
      <c r="C8336">
        <v>3.3196207000000002</v>
      </c>
      <c r="D8336">
        <v>3.3140725999999998</v>
      </c>
      <c r="E8336">
        <v>2.8334028</v>
      </c>
      <c r="F8336">
        <v>3.2738727000000001</v>
      </c>
      <c r="G8336">
        <v>3.1525173</v>
      </c>
      <c r="H8336">
        <v>3.1852708999999999</v>
      </c>
      <c r="I8336">
        <v>3.4563929</v>
      </c>
      <c r="J8336">
        <v>3.3644143999999998</v>
      </c>
      <c r="K8336">
        <v>3.3009208999999999</v>
      </c>
      <c r="L8336">
        <v>3.3128769999999998</v>
      </c>
      <c r="M8336">
        <v>3.3718187999999998</v>
      </c>
      <c r="N8336">
        <v>37.808</v>
      </c>
      <c r="O8336">
        <v>38.616999999999997</v>
      </c>
      <c r="P8336">
        <v>37.914999999999999</v>
      </c>
      <c r="Q8336">
        <v>38.133000000000003</v>
      </c>
      <c r="R8336">
        <v>3.2118996000000002</v>
      </c>
      <c r="S8336">
        <v>3.3245395000000002</v>
      </c>
      <c r="U8336">
        <v>6.7540000000000005E-4</v>
      </c>
      <c r="V8336">
        <f>(SUM($U$2:U8336))*1.041535777/3600</f>
        <v>26.363020024076807</v>
      </c>
      <c r="W8336">
        <f t="shared" si="780"/>
        <v>2.0874509445572556E-4</v>
      </c>
      <c r="X8336">
        <f t="shared" si="781"/>
        <v>3.4563929</v>
      </c>
      <c r="Y8336">
        <f t="shared" si="782"/>
        <v>3.2584999500000005</v>
      </c>
      <c r="Z8336">
        <f t="shared" si="783"/>
        <v>2.8334028</v>
      </c>
      <c r="AA8336">
        <f t="shared" si="784"/>
        <v>39.101999400000004</v>
      </c>
      <c r="AB8336">
        <f t="shared" si="785"/>
        <v>38.616999999999997</v>
      </c>
    </row>
    <row r="8337" spans="1:28" x14ac:dyDescent="0.25">
      <c r="A8337">
        <v>8336</v>
      </c>
      <c r="B8337" t="s">
        <v>8355</v>
      </c>
      <c r="C8337">
        <v>3.31982</v>
      </c>
      <c r="D8337">
        <v>3.3142509000000002</v>
      </c>
      <c r="E8337">
        <v>2.8352382</v>
      </c>
      <c r="F8337">
        <v>3.2740719999999999</v>
      </c>
      <c r="G8337">
        <v>3.1527585999999999</v>
      </c>
      <c r="H8337">
        <v>3.1855226000000001</v>
      </c>
      <c r="I8337">
        <v>3.4565817000000001</v>
      </c>
      <c r="J8337">
        <v>3.3646137</v>
      </c>
      <c r="K8337">
        <v>3.3011096000000002</v>
      </c>
      <c r="L8337">
        <v>3.3130552999999998</v>
      </c>
      <c r="M8337">
        <v>3.3719971000000002</v>
      </c>
      <c r="N8337">
        <v>37.808</v>
      </c>
      <c r="O8337">
        <v>38.616999999999997</v>
      </c>
      <c r="P8337">
        <v>37.914999999999999</v>
      </c>
      <c r="Q8337">
        <v>38.134</v>
      </c>
      <c r="R8337">
        <v>3.2121198</v>
      </c>
      <c r="S8337">
        <v>3.3247282999999999</v>
      </c>
      <c r="U8337">
        <v>8.0199999999999998E-4</v>
      </c>
      <c r="V8337">
        <f>(SUM($U$2:U8337))*1.041535777/3600</f>
        <v>26.363020256107831</v>
      </c>
      <c r="W8337">
        <f t="shared" si="780"/>
        <v>2.078649580405396E-4</v>
      </c>
      <c r="X8337">
        <f t="shared" si="781"/>
        <v>3.4565817000000001</v>
      </c>
      <c r="Y8337">
        <f t="shared" si="782"/>
        <v>3.2588373166666664</v>
      </c>
      <c r="Z8337">
        <f t="shared" si="783"/>
        <v>2.8352382</v>
      </c>
      <c r="AA8337">
        <f t="shared" si="784"/>
        <v>39.106047799999999</v>
      </c>
      <c r="AB8337">
        <f t="shared" si="785"/>
        <v>38.616999999999997</v>
      </c>
    </row>
    <row r="8338" spans="1:28" x14ac:dyDescent="0.25">
      <c r="A8338">
        <v>8337</v>
      </c>
      <c r="B8338" t="s">
        <v>8356</v>
      </c>
      <c r="C8338">
        <v>3.3199983</v>
      </c>
      <c r="D8338">
        <v>3.3144607000000001</v>
      </c>
      <c r="E8338">
        <v>2.8370734999999998</v>
      </c>
      <c r="F8338">
        <v>3.2742502</v>
      </c>
      <c r="G8338">
        <v>3.1529893000000002</v>
      </c>
      <c r="H8338">
        <v>3.1857742999999998</v>
      </c>
      <c r="I8338">
        <v>3.4567494999999999</v>
      </c>
      <c r="J8338">
        <v>3.3648025000000001</v>
      </c>
      <c r="K8338">
        <v>3.3013194000000001</v>
      </c>
      <c r="L8338">
        <v>3.3132231000000001</v>
      </c>
      <c r="M8338">
        <v>3.3721964</v>
      </c>
      <c r="N8338">
        <v>37.808</v>
      </c>
      <c r="O8338">
        <v>38.618000000000002</v>
      </c>
      <c r="P8338">
        <v>37.914999999999999</v>
      </c>
      <c r="Q8338">
        <v>38.134</v>
      </c>
      <c r="R8338">
        <v>3.212361</v>
      </c>
      <c r="S8338">
        <v>3.3249171</v>
      </c>
      <c r="U8338">
        <v>7.3859999999999996E-4</v>
      </c>
      <c r="V8338">
        <f>(SUM($U$2:U8338))*1.041535777/3600</f>
        <v>26.363020469796254</v>
      </c>
      <c r="W8338">
        <f t="shared" si="780"/>
        <v>2.0705439848726662E-4</v>
      </c>
      <c r="X8338">
        <f t="shared" si="781"/>
        <v>3.4567494999999999</v>
      </c>
      <c r="Y8338">
        <f t="shared" si="782"/>
        <v>3.259176416666667</v>
      </c>
      <c r="Z8338">
        <f t="shared" si="783"/>
        <v>2.8370734999999998</v>
      </c>
      <c r="AA8338">
        <f t="shared" si="784"/>
        <v>39.110117000000002</v>
      </c>
      <c r="AB8338">
        <f t="shared" si="785"/>
        <v>38.618000000000002</v>
      </c>
    </row>
    <row r="8339" spans="1:28" x14ac:dyDescent="0.25">
      <c r="A8339">
        <v>8338</v>
      </c>
      <c r="B8339" t="s">
        <v>8357</v>
      </c>
      <c r="C8339">
        <v>3.3201974999999999</v>
      </c>
      <c r="D8339">
        <v>3.3146494999999998</v>
      </c>
      <c r="E8339">
        <v>2.8388669000000002</v>
      </c>
      <c r="F8339">
        <v>3.2744494999999998</v>
      </c>
      <c r="G8339">
        <v>3.1532200000000001</v>
      </c>
      <c r="H8339">
        <v>3.1860154999999999</v>
      </c>
      <c r="I8339">
        <v>3.4569277999999999</v>
      </c>
      <c r="J8339">
        <v>3.3649912</v>
      </c>
      <c r="K8339">
        <v>3.3015081999999998</v>
      </c>
      <c r="L8339">
        <v>3.3133908999999999</v>
      </c>
      <c r="M8339">
        <v>3.3723746999999999</v>
      </c>
      <c r="N8339">
        <v>37.808</v>
      </c>
      <c r="O8339">
        <v>38.619</v>
      </c>
      <c r="P8339">
        <v>37.915999999999997</v>
      </c>
      <c r="Q8339">
        <v>38.134999999999998</v>
      </c>
      <c r="R8339">
        <v>3.2125602999999998</v>
      </c>
      <c r="S8339">
        <v>3.3250744000000001</v>
      </c>
      <c r="U8339">
        <v>8.2299999999999995E-4</v>
      </c>
      <c r="V8339">
        <f>(SUM($U$2:U8339))*1.041535777/3600</f>
        <v>26.363020707902905</v>
      </c>
      <c r="W8339">
        <f t="shared" si="780"/>
        <v>2.0615121609925816E-4</v>
      </c>
      <c r="X8339">
        <f t="shared" si="781"/>
        <v>3.4569277999999999</v>
      </c>
      <c r="Y8339">
        <f t="shared" si="782"/>
        <v>3.2595024083333333</v>
      </c>
      <c r="Z8339">
        <f t="shared" si="783"/>
        <v>2.8388669000000002</v>
      </c>
      <c r="AA8339">
        <f t="shared" si="784"/>
        <v>39.114028900000001</v>
      </c>
      <c r="AB8339">
        <f t="shared" si="785"/>
        <v>38.619</v>
      </c>
    </row>
    <row r="8340" spans="1:28" x14ac:dyDescent="0.25">
      <c r="A8340">
        <v>8339</v>
      </c>
      <c r="B8340" t="s">
        <v>8358</v>
      </c>
      <c r="C8340">
        <v>3.3203548000000001</v>
      </c>
      <c r="D8340">
        <v>3.3148276999999999</v>
      </c>
      <c r="E8340">
        <v>2.8406289</v>
      </c>
      <c r="F8340">
        <v>3.2746278000000002</v>
      </c>
      <c r="G8340">
        <v>3.1534613</v>
      </c>
      <c r="H8340">
        <v>3.1862567999999998</v>
      </c>
      <c r="I8340">
        <v>3.4570956000000002</v>
      </c>
      <c r="J8340">
        <v>3.3651694999999999</v>
      </c>
      <c r="K8340">
        <v>3.3016865000000002</v>
      </c>
      <c r="L8340">
        <v>3.3135587000000002</v>
      </c>
      <c r="M8340">
        <v>3.3725740000000002</v>
      </c>
      <c r="N8340">
        <v>37.808</v>
      </c>
      <c r="O8340">
        <v>38.619999999999997</v>
      </c>
      <c r="P8340">
        <v>37.915999999999997</v>
      </c>
      <c r="Q8340">
        <v>38.134999999999998</v>
      </c>
      <c r="R8340">
        <v>3.2127910000000002</v>
      </c>
      <c r="S8340">
        <v>3.3252527000000001</v>
      </c>
      <c r="U8340">
        <v>7.1759999999999999E-4</v>
      </c>
      <c r="V8340">
        <f>(SUM($U$2:U8340))*1.041535777/3600</f>
        <v>26.363020915515708</v>
      </c>
      <c r="W8340">
        <f t="shared" si="780"/>
        <v>2.053637024918555E-4</v>
      </c>
      <c r="X8340">
        <f t="shared" si="781"/>
        <v>3.4570956000000002</v>
      </c>
      <c r="Y8340">
        <f t="shared" si="782"/>
        <v>3.2598275416666667</v>
      </c>
      <c r="Z8340">
        <f t="shared" si="783"/>
        <v>2.8406289</v>
      </c>
      <c r="AA8340">
        <f t="shared" si="784"/>
        <v>39.1179305</v>
      </c>
      <c r="AB8340">
        <f t="shared" si="785"/>
        <v>38.619999999999997</v>
      </c>
    </row>
    <row r="8341" spans="1:28" x14ac:dyDescent="0.25">
      <c r="A8341">
        <v>8340</v>
      </c>
      <c r="B8341" t="s">
        <v>8359</v>
      </c>
      <c r="C8341">
        <v>3.3205436000000002</v>
      </c>
      <c r="D8341">
        <v>3.3150059999999999</v>
      </c>
      <c r="E8341">
        <v>2.8423699</v>
      </c>
      <c r="F8341">
        <v>3.2747956</v>
      </c>
      <c r="G8341">
        <v>3.1536814999999998</v>
      </c>
      <c r="H8341">
        <v>3.1865085</v>
      </c>
      <c r="I8341">
        <v>3.4572528999999999</v>
      </c>
      <c r="J8341">
        <v>3.3653477999999999</v>
      </c>
      <c r="K8341">
        <v>3.3018857000000001</v>
      </c>
      <c r="L8341">
        <v>3.3137370000000002</v>
      </c>
      <c r="M8341">
        <v>3.3727418</v>
      </c>
      <c r="N8341">
        <v>37.808</v>
      </c>
      <c r="O8341">
        <v>38.619999999999997</v>
      </c>
      <c r="P8341">
        <v>37.917000000000002</v>
      </c>
      <c r="Q8341">
        <v>38.134999999999998</v>
      </c>
      <c r="R8341">
        <v>3.2130008000000001</v>
      </c>
      <c r="S8341">
        <v>3.3254100000000002</v>
      </c>
      <c r="U8341">
        <v>9.0740000000000005E-4</v>
      </c>
      <c r="V8341">
        <f>(SUM($U$2:U8341))*1.041535777/3600</f>
        <v>26.363021178040583</v>
      </c>
      <c r="W8341">
        <f t="shared" si="780"/>
        <v>2.0436789728258762E-4</v>
      </c>
      <c r="X8341">
        <f t="shared" si="781"/>
        <v>3.4572528999999999</v>
      </c>
      <c r="Y8341">
        <f t="shared" si="782"/>
        <v>3.2601447916666668</v>
      </c>
      <c r="Z8341">
        <f t="shared" si="783"/>
        <v>2.8423699</v>
      </c>
      <c r="AA8341">
        <f t="shared" si="784"/>
        <v>39.121737500000002</v>
      </c>
      <c r="AB8341">
        <f t="shared" si="785"/>
        <v>38.619999999999997</v>
      </c>
    </row>
    <row r="8342" spans="1:28" x14ac:dyDescent="0.25">
      <c r="A8342">
        <v>8341</v>
      </c>
      <c r="B8342" t="s">
        <v>8360</v>
      </c>
      <c r="C8342">
        <v>3.3207114</v>
      </c>
      <c r="D8342">
        <v>3.3151948</v>
      </c>
      <c r="E8342">
        <v>2.8440584000000002</v>
      </c>
      <c r="F8342">
        <v>3.2749739</v>
      </c>
      <c r="G8342">
        <v>3.1539017</v>
      </c>
      <c r="H8342">
        <v>3.1867602000000002</v>
      </c>
      <c r="I8342">
        <v>3.4574207000000001</v>
      </c>
      <c r="J8342">
        <v>3.3655366</v>
      </c>
      <c r="K8342">
        <v>3.3020744999999998</v>
      </c>
      <c r="L8342">
        <v>3.3138942999999998</v>
      </c>
      <c r="M8342">
        <v>3.3729201</v>
      </c>
      <c r="N8342">
        <v>37.808</v>
      </c>
      <c r="O8342">
        <v>38.621000000000002</v>
      </c>
      <c r="P8342">
        <v>37.917000000000002</v>
      </c>
      <c r="Q8342">
        <v>38.134999999999998</v>
      </c>
      <c r="R8342">
        <v>3.2132209999999999</v>
      </c>
      <c r="S8342">
        <v>3.3255672999999999</v>
      </c>
      <c r="U8342">
        <v>8.4420000000000003E-4</v>
      </c>
      <c r="V8342">
        <f>(SUM($U$2:U8342))*1.041535777/3600</f>
        <v>26.363021422280724</v>
      </c>
      <c r="W8342">
        <f t="shared" si="780"/>
        <v>2.0344144943655785E-4</v>
      </c>
      <c r="X8342">
        <f t="shared" si="781"/>
        <v>3.4574207000000001</v>
      </c>
      <c r="Y8342">
        <f t="shared" si="782"/>
        <v>3.2604602916666665</v>
      </c>
      <c r="Z8342">
        <f t="shared" si="783"/>
        <v>2.8440584000000002</v>
      </c>
      <c r="AA8342">
        <f t="shared" si="784"/>
        <v>39.1255235</v>
      </c>
      <c r="AB8342">
        <f t="shared" si="785"/>
        <v>38.621000000000002</v>
      </c>
    </row>
    <row r="8343" spans="1:28" x14ac:dyDescent="0.25">
      <c r="A8343">
        <v>8342</v>
      </c>
      <c r="B8343" t="s">
        <v>8361</v>
      </c>
      <c r="C8343">
        <v>3.3208791999999998</v>
      </c>
      <c r="D8343">
        <v>3.3153625999999998</v>
      </c>
      <c r="E8343">
        <v>2.8457680000000001</v>
      </c>
      <c r="F8343">
        <v>3.2751627000000001</v>
      </c>
      <c r="G8343">
        <v>3.1541220000000001</v>
      </c>
      <c r="H8343">
        <v>3.1869698999999998</v>
      </c>
      <c r="I8343">
        <v>3.457557</v>
      </c>
      <c r="J8343">
        <v>3.3656939000000001</v>
      </c>
      <c r="K8343">
        <v>3.3022423000000001</v>
      </c>
      <c r="L8343">
        <v>3.3140621000000001</v>
      </c>
      <c r="M8343">
        <v>3.3730774000000001</v>
      </c>
      <c r="N8343">
        <v>37.808</v>
      </c>
      <c r="O8343">
        <v>38.622</v>
      </c>
      <c r="P8343">
        <v>37.917000000000002</v>
      </c>
      <c r="Q8343">
        <v>38.136000000000003</v>
      </c>
      <c r="R8343">
        <v>3.2134307999999998</v>
      </c>
      <c r="S8343">
        <v>3.3257455999999999</v>
      </c>
      <c r="U8343">
        <v>8.2299999999999995E-4</v>
      </c>
      <c r="V8343">
        <f>(SUM($U$2:U8343))*1.041535777/3600</f>
        <v>26.363021660387371</v>
      </c>
      <c r="W8343">
        <f t="shared" si="780"/>
        <v>2.0253826706202545E-4</v>
      </c>
      <c r="X8343">
        <f t="shared" si="781"/>
        <v>3.457557</v>
      </c>
      <c r="Y8343">
        <f t="shared" si="782"/>
        <v>3.2607661916666664</v>
      </c>
      <c r="Z8343">
        <f t="shared" si="783"/>
        <v>2.8457680000000001</v>
      </c>
      <c r="AA8343">
        <f t="shared" si="784"/>
        <v>39.129194299999995</v>
      </c>
      <c r="AB8343">
        <f t="shared" si="785"/>
        <v>38.622</v>
      </c>
    </row>
    <row r="8344" spans="1:28" x14ac:dyDescent="0.25">
      <c r="A8344">
        <v>8343</v>
      </c>
      <c r="B8344" t="s">
        <v>8362</v>
      </c>
      <c r="C8344">
        <v>3.3210575000000002</v>
      </c>
      <c r="D8344">
        <v>3.3155408999999998</v>
      </c>
      <c r="E8344">
        <v>2.8474040999999999</v>
      </c>
      <c r="F8344">
        <v>3.2753199999999998</v>
      </c>
      <c r="G8344">
        <v>3.1543421999999999</v>
      </c>
      <c r="H8344">
        <v>3.1872007</v>
      </c>
      <c r="I8344">
        <v>3.4577247999999998</v>
      </c>
      <c r="J8344">
        <v>3.3658722000000001</v>
      </c>
      <c r="K8344">
        <v>3.3024100999999999</v>
      </c>
      <c r="L8344">
        <v>3.3142193999999998</v>
      </c>
      <c r="M8344">
        <v>3.3732557000000001</v>
      </c>
      <c r="N8344">
        <v>37.808</v>
      </c>
      <c r="O8344">
        <v>38.622999999999998</v>
      </c>
      <c r="P8344">
        <v>37.917999999999999</v>
      </c>
      <c r="Q8344">
        <v>38.136000000000003</v>
      </c>
      <c r="R8344">
        <v>3.2136301</v>
      </c>
      <c r="S8344">
        <v>3.3259029</v>
      </c>
      <c r="U8344">
        <v>7.5980000000000004E-4</v>
      </c>
      <c r="V8344">
        <f>(SUM($U$2:U8344))*1.041535777/3600</f>
        <v>26.363021880209285</v>
      </c>
      <c r="W8344">
        <f t="shared" si="780"/>
        <v>2.0170444205073118E-4</v>
      </c>
      <c r="X8344">
        <f t="shared" si="781"/>
        <v>3.4577247999999998</v>
      </c>
      <c r="Y8344">
        <f t="shared" si="782"/>
        <v>3.2610685916666671</v>
      </c>
      <c r="Z8344">
        <f t="shared" si="783"/>
        <v>2.8474040999999999</v>
      </c>
      <c r="AA8344">
        <f t="shared" si="784"/>
        <v>39.132823100000003</v>
      </c>
      <c r="AB8344">
        <f t="shared" si="785"/>
        <v>38.622999999999998</v>
      </c>
    </row>
    <row r="8345" spans="1:28" x14ac:dyDescent="0.25">
      <c r="A8345">
        <v>8344</v>
      </c>
      <c r="B8345" t="s">
        <v>8363</v>
      </c>
      <c r="C8345">
        <v>3.3212147999999999</v>
      </c>
      <c r="D8345">
        <v>3.3156981999999999</v>
      </c>
      <c r="E8345">
        <v>2.8490297</v>
      </c>
      <c r="F8345">
        <v>3.2754878000000001</v>
      </c>
      <c r="G8345">
        <v>3.1545624999999999</v>
      </c>
      <c r="H8345">
        <v>3.1874313999999999</v>
      </c>
      <c r="I8345">
        <v>3.4578821</v>
      </c>
      <c r="J8345">
        <v>3.3660399999999999</v>
      </c>
      <c r="K8345">
        <v>3.3025883999999999</v>
      </c>
      <c r="L8345">
        <v>3.3143767999999998</v>
      </c>
      <c r="M8345">
        <v>3.3734130000000002</v>
      </c>
      <c r="N8345">
        <v>37.808</v>
      </c>
      <c r="O8345">
        <v>38.622999999999998</v>
      </c>
      <c r="P8345">
        <v>37.917999999999999</v>
      </c>
      <c r="Q8345">
        <v>38.136000000000003</v>
      </c>
      <c r="R8345">
        <v>3.2138502999999998</v>
      </c>
      <c r="S8345">
        <v>3.3260706999999998</v>
      </c>
      <c r="U8345">
        <v>6.7540000000000005E-4</v>
      </c>
      <c r="V8345">
        <f>(SUM($U$2:U8345))*1.041535777/3600</f>
        <v>26.363022075612967</v>
      </c>
      <c r="W8345">
        <f t="shared" si="780"/>
        <v>2.0096323988764848E-4</v>
      </c>
      <c r="X8345">
        <f t="shared" si="781"/>
        <v>3.4578821</v>
      </c>
      <c r="Y8345">
        <f t="shared" si="782"/>
        <v>3.2613692416666669</v>
      </c>
      <c r="Z8345">
        <f t="shared" si="783"/>
        <v>2.8490297</v>
      </c>
      <c r="AA8345">
        <f t="shared" si="784"/>
        <v>39.136430900000001</v>
      </c>
      <c r="AB8345">
        <f t="shared" si="785"/>
        <v>38.622999999999998</v>
      </c>
    </row>
    <row r="8346" spans="1:28" x14ac:dyDescent="0.25">
      <c r="A8346">
        <v>8345</v>
      </c>
      <c r="B8346" t="s">
        <v>8364</v>
      </c>
      <c r="C8346">
        <v>3.3214036</v>
      </c>
      <c r="D8346">
        <v>3.3158660000000002</v>
      </c>
      <c r="E8346">
        <v>2.8506238000000002</v>
      </c>
      <c r="F8346">
        <v>3.2756661</v>
      </c>
      <c r="G8346">
        <v>3.1547513</v>
      </c>
      <c r="H8346">
        <v>3.1876620999999998</v>
      </c>
      <c r="I8346">
        <v>3.4580500000000001</v>
      </c>
      <c r="J8346">
        <v>3.3662078000000002</v>
      </c>
      <c r="K8346">
        <v>3.3027666999999998</v>
      </c>
      <c r="L8346">
        <v>3.3145340999999999</v>
      </c>
      <c r="M8346">
        <v>3.3735913000000002</v>
      </c>
      <c r="N8346">
        <v>37.807000000000002</v>
      </c>
      <c r="O8346">
        <v>38.624000000000002</v>
      </c>
      <c r="P8346">
        <v>37.918999999999997</v>
      </c>
      <c r="Q8346">
        <v>38.136000000000003</v>
      </c>
      <c r="R8346">
        <v>3.2140285999999998</v>
      </c>
      <c r="S8346">
        <v>3.3261861000000001</v>
      </c>
      <c r="U8346">
        <v>5.9100000000000005E-4</v>
      </c>
      <c r="V8346">
        <f>(SUM($U$2:U8346))*1.041535777/3600</f>
        <v>26.363022246598426</v>
      </c>
      <c r="W8346">
        <f t="shared" si="780"/>
        <v>2.0031466054582517E-4</v>
      </c>
      <c r="X8346">
        <f t="shared" si="781"/>
        <v>3.4580500000000001</v>
      </c>
      <c r="Y8346">
        <f t="shared" si="782"/>
        <v>3.2616611583333337</v>
      </c>
      <c r="Z8346">
        <f t="shared" si="783"/>
        <v>2.8506238000000002</v>
      </c>
      <c r="AA8346">
        <f t="shared" si="784"/>
        <v>39.139933900000003</v>
      </c>
      <c r="AB8346">
        <f t="shared" si="785"/>
        <v>38.624000000000002</v>
      </c>
    </row>
    <row r="8347" spans="1:28" x14ac:dyDescent="0.25">
      <c r="A8347">
        <v>8346</v>
      </c>
      <c r="B8347" t="s">
        <v>8365</v>
      </c>
      <c r="C8347">
        <v>3.3215504999999999</v>
      </c>
      <c r="D8347">
        <v>3.3160338</v>
      </c>
      <c r="E8347">
        <v>2.8522075</v>
      </c>
      <c r="F8347">
        <v>3.2758234000000002</v>
      </c>
      <c r="G8347">
        <v>3.154982</v>
      </c>
      <c r="H8347">
        <v>3.1878929</v>
      </c>
      <c r="I8347">
        <v>3.4581653000000001</v>
      </c>
      <c r="J8347">
        <v>3.3663861000000002</v>
      </c>
      <c r="K8347">
        <v>3.3029345000000001</v>
      </c>
      <c r="L8347">
        <v>3.3146703999999998</v>
      </c>
      <c r="M8347">
        <v>3.3737381000000002</v>
      </c>
      <c r="N8347">
        <v>37.807000000000002</v>
      </c>
      <c r="O8347">
        <v>38.624000000000002</v>
      </c>
      <c r="P8347">
        <v>37.918999999999997</v>
      </c>
      <c r="Q8347">
        <v>38.137</v>
      </c>
      <c r="R8347">
        <v>3.2142488</v>
      </c>
      <c r="S8347">
        <v>3.3263329000000001</v>
      </c>
      <c r="U8347">
        <v>7.8080000000000001E-4</v>
      </c>
      <c r="V8347">
        <f>(SUM($U$2:U8347))*1.041535777/3600</f>
        <v>26.36302247249596</v>
      </c>
      <c r="W8347">
        <f t="shared" si="780"/>
        <v>1.9945778958866051E-4</v>
      </c>
      <c r="X8347">
        <f t="shared" si="781"/>
        <v>3.4581653000000001</v>
      </c>
      <c r="Y8347">
        <f t="shared" si="782"/>
        <v>3.2619513083333334</v>
      </c>
      <c r="Z8347">
        <f t="shared" si="783"/>
        <v>2.8522075</v>
      </c>
      <c r="AA8347">
        <f t="shared" si="784"/>
        <v>39.143415699999998</v>
      </c>
      <c r="AB8347">
        <f t="shared" si="785"/>
        <v>38.624000000000002</v>
      </c>
    </row>
    <row r="8348" spans="1:28" x14ac:dyDescent="0.25">
      <c r="A8348">
        <v>8347</v>
      </c>
      <c r="B8348" t="s">
        <v>8366</v>
      </c>
      <c r="C8348">
        <v>3.3217078</v>
      </c>
      <c r="D8348">
        <v>3.3161806999999999</v>
      </c>
      <c r="E8348">
        <v>2.8537596999999999</v>
      </c>
      <c r="F8348">
        <v>3.2759806999999999</v>
      </c>
      <c r="G8348">
        <v>3.1551917999999999</v>
      </c>
      <c r="H8348">
        <v>3.1881130999999998</v>
      </c>
      <c r="I8348">
        <v>3.4583225999999998</v>
      </c>
      <c r="J8348">
        <v>3.366533</v>
      </c>
      <c r="K8348">
        <v>3.3030917999999998</v>
      </c>
      <c r="L8348">
        <v>3.3148276999999999</v>
      </c>
      <c r="M8348">
        <v>3.3738953999999999</v>
      </c>
      <c r="N8348">
        <v>37.807000000000002</v>
      </c>
      <c r="O8348">
        <v>38.624000000000002</v>
      </c>
      <c r="P8348">
        <v>37.92</v>
      </c>
      <c r="Q8348">
        <v>38.137</v>
      </c>
      <c r="R8348">
        <v>3.2144271</v>
      </c>
      <c r="S8348">
        <v>3.3265007</v>
      </c>
      <c r="U8348">
        <v>7.3859999999999996E-4</v>
      </c>
      <c r="V8348">
        <f>(SUM($U$2:U8348))*1.041535777/3600</f>
        <v>26.36302268618439</v>
      </c>
      <c r="W8348">
        <f t="shared" si="780"/>
        <v>1.9864723000843535E-4</v>
      </c>
      <c r="X8348">
        <f t="shared" si="781"/>
        <v>3.4583225999999998</v>
      </c>
      <c r="Y8348">
        <f t="shared" si="782"/>
        <v>3.2622353583333332</v>
      </c>
      <c r="Z8348">
        <f t="shared" si="783"/>
        <v>2.8537596999999999</v>
      </c>
      <c r="AA8348">
        <f t="shared" si="784"/>
        <v>39.146824299999999</v>
      </c>
      <c r="AB8348">
        <f t="shared" si="785"/>
        <v>38.624000000000002</v>
      </c>
    </row>
    <row r="8349" spans="1:28" x14ac:dyDescent="0.25">
      <c r="A8349">
        <v>8348</v>
      </c>
      <c r="B8349" t="s">
        <v>8367</v>
      </c>
      <c r="C8349">
        <v>3.3218546</v>
      </c>
      <c r="D8349">
        <v>3.3163695</v>
      </c>
      <c r="E8349">
        <v>2.8552803999999998</v>
      </c>
      <c r="F8349">
        <v>3.2761485000000001</v>
      </c>
      <c r="G8349">
        <v>3.1553909999999998</v>
      </c>
      <c r="H8349">
        <v>3.1883124</v>
      </c>
      <c r="I8349">
        <v>3.4584589999999999</v>
      </c>
      <c r="J8349">
        <v>3.3667112000000001</v>
      </c>
      <c r="K8349">
        <v>3.3032596000000001</v>
      </c>
      <c r="L8349">
        <v>3.3149850999999999</v>
      </c>
      <c r="M8349">
        <v>3.3740632000000002</v>
      </c>
      <c r="N8349">
        <v>37.807000000000002</v>
      </c>
      <c r="O8349">
        <v>38.624000000000002</v>
      </c>
      <c r="P8349">
        <v>37.92</v>
      </c>
      <c r="Q8349">
        <v>38.137</v>
      </c>
      <c r="R8349">
        <v>3.2146368999999999</v>
      </c>
      <c r="S8349">
        <v>3.3266580000000001</v>
      </c>
      <c r="U8349">
        <v>6.5419999999999996E-4</v>
      </c>
      <c r="V8349">
        <f>(SUM($U$2:U8349))*1.041535777/3600</f>
        <v>26.363022875454586</v>
      </c>
      <c r="W8349">
        <f t="shared" si="780"/>
        <v>1.9792929328989786E-4</v>
      </c>
      <c r="X8349">
        <f t="shared" si="781"/>
        <v>3.4584589999999999</v>
      </c>
      <c r="Y8349">
        <f t="shared" si="782"/>
        <v>3.2625229000000004</v>
      </c>
      <c r="Z8349">
        <f t="shared" si="783"/>
        <v>2.8552803999999998</v>
      </c>
      <c r="AA8349">
        <f t="shared" si="784"/>
        <v>39.150274800000005</v>
      </c>
      <c r="AB8349">
        <f t="shared" si="785"/>
        <v>38.624000000000002</v>
      </c>
    </row>
    <row r="8350" spans="1:28" x14ac:dyDescent="0.25">
      <c r="A8350">
        <v>8349</v>
      </c>
      <c r="B8350" t="s">
        <v>8368</v>
      </c>
      <c r="C8350">
        <v>3.3220223999999998</v>
      </c>
      <c r="D8350">
        <v>3.3165057999999998</v>
      </c>
      <c r="E8350">
        <v>2.8567802000000002</v>
      </c>
      <c r="F8350">
        <v>3.2762954</v>
      </c>
      <c r="G8350">
        <v>3.1555797999999999</v>
      </c>
      <c r="H8350">
        <v>3.1885431</v>
      </c>
      <c r="I8350">
        <v>3.4585952999999998</v>
      </c>
      <c r="J8350">
        <v>3.3668475999999998</v>
      </c>
      <c r="K8350">
        <v>3.3034379</v>
      </c>
      <c r="L8350">
        <v>3.3151109000000001</v>
      </c>
      <c r="M8350">
        <v>3.3742204999999998</v>
      </c>
      <c r="N8350">
        <v>37.807000000000002</v>
      </c>
      <c r="O8350">
        <v>38.625</v>
      </c>
      <c r="P8350">
        <v>37.920999999999999</v>
      </c>
      <c r="Q8350">
        <v>38.137</v>
      </c>
      <c r="R8350">
        <v>3.2148257</v>
      </c>
      <c r="S8350">
        <v>3.3267943999999998</v>
      </c>
      <c r="U8350">
        <v>7.5980000000000004E-4</v>
      </c>
      <c r="V8350">
        <f>(SUM($U$2:U8350))*1.041535777/3600</f>
        <v>26.363023095276496</v>
      </c>
      <c r="W8350">
        <f t="shared" si="780"/>
        <v>1.9709546829207964E-4</v>
      </c>
      <c r="X8350">
        <f t="shared" si="781"/>
        <v>3.4585952999999998</v>
      </c>
      <c r="Y8350">
        <f t="shared" si="782"/>
        <v>3.2627947166666664</v>
      </c>
      <c r="Z8350">
        <f t="shared" si="783"/>
        <v>2.8567802000000002</v>
      </c>
      <c r="AA8350">
        <f t="shared" si="784"/>
        <v>39.153536599999995</v>
      </c>
      <c r="AB8350">
        <f t="shared" si="785"/>
        <v>38.625</v>
      </c>
    </row>
    <row r="8351" spans="1:28" x14ac:dyDescent="0.25">
      <c r="A8351">
        <v>8350</v>
      </c>
      <c r="B8351" t="s">
        <v>8369</v>
      </c>
      <c r="C8351">
        <v>3.3221691999999998</v>
      </c>
      <c r="D8351">
        <v>3.3166631</v>
      </c>
      <c r="E8351">
        <v>2.8582800000000002</v>
      </c>
      <c r="F8351">
        <v>3.2764422</v>
      </c>
      <c r="G8351">
        <v>3.1557686</v>
      </c>
      <c r="H8351">
        <v>3.1887424000000002</v>
      </c>
      <c r="I8351">
        <v>3.4587211999999998</v>
      </c>
      <c r="J8351">
        <v>3.3670154000000001</v>
      </c>
      <c r="K8351">
        <v>3.3035743000000002</v>
      </c>
      <c r="L8351">
        <v>3.3152577000000001</v>
      </c>
      <c r="M8351">
        <v>3.3743674000000001</v>
      </c>
      <c r="N8351">
        <v>37.807000000000002</v>
      </c>
      <c r="O8351">
        <v>38.625</v>
      </c>
      <c r="P8351">
        <v>37.920999999999999</v>
      </c>
      <c r="Q8351">
        <v>38.137999999999998</v>
      </c>
      <c r="R8351">
        <v>3.215004</v>
      </c>
      <c r="S8351">
        <v>3.3269202</v>
      </c>
      <c r="U8351">
        <v>8.0199999999999998E-4</v>
      </c>
      <c r="V8351">
        <f>(SUM($U$2:U8351))*1.041535777/3600</f>
        <v>26.36302332730752</v>
      </c>
      <c r="W8351">
        <f t="shared" si="780"/>
        <v>1.9621533187689371E-4</v>
      </c>
      <c r="X8351">
        <f t="shared" si="781"/>
        <v>3.4587211999999998</v>
      </c>
      <c r="Y8351">
        <f t="shared" si="782"/>
        <v>3.2630630416666673</v>
      </c>
      <c r="Z8351">
        <f t="shared" si="783"/>
        <v>2.8582800000000002</v>
      </c>
      <c r="AA8351">
        <f t="shared" si="784"/>
        <v>39.156756500000007</v>
      </c>
      <c r="AB8351">
        <f t="shared" si="785"/>
        <v>38.625</v>
      </c>
    </row>
    <row r="8352" spans="1:28" x14ac:dyDescent="0.25">
      <c r="A8352">
        <v>8351</v>
      </c>
      <c r="B8352" t="s">
        <v>8370</v>
      </c>
      <c r="C8352">
        <v>3.3223161000000001</v>
      </c>
      <c r="D8352">
        <v>3.3168099</v>
      </c>
      <c r="E8352">
        <v>2.8597272999999999</v>
      </c>
      <c r="F8352">
        <v>3.2766099999999998</v>
      </c>
      <c r="G8352">
        <v>3.1559678999999998</v>
      </c>
      <c r="H8352">
        <v>3.1889520999999998</v>
      </c>
      <c r="I8352">
        <v>3.4588679999999998</v>
      </c>
      <c r="J8352">
        <v>3.3671726999999998</v>
      </c>
      <c r="K8352">
        <v>3.3037315999999999</v>
      </c>
      <c r="L8352">
        <v>3.3153940999999998</v>
      </c>
      <c r="M8352">
        <v>3.3745142000000001</v>
      </c>
      <c r="N8352">
        <v>37.807000000000002</v>
      </c>
      <c r="O8352">
        <v>38.625999999999998</v>
      </c>
      <c r="P8352">
        <v>37.921999999999997</v>
      </c>
      <c r="Q8352">
        <v>38.137999999999998</v>
      </c>
      <c r="R8352">
        <v>3.2151822999999999</v>
      </c>
      <c r="S8352">
        <v>3.3270670999999998</v>
      </c>
      <c r="U8352">
        <v>8.2299999999999995E-4</v>
      </c>
      <c r="V8352">
        <f>(SUM($U$2:U8352))*1.041535777/3600</f>
        <v>26.363023565414171</v>
      </c>
      <c r="W8352">
        <f t="shared" si="780"/>
        <v>1.9531214948888522E-4</v>
      </c>
      <c r="X8352">
        <f t="shared" si="781"/>
        <v>3.4588679999999998</v>
      </c>
      <c r="Y8352">
        <f t="shared" si="782"/>
        <v>3.2633331000000005</v>
      </c>
      <c r="Z8352">
        <f t="shared" si="783"/>
        <v>2.8597272999999999</v>
      </c>
      <c r="AA8352">
        <f t="shared" si="784"/>
        <v>39.159997200000007</v>
      </c>
      <c r="AB8352">
        <f t="shared" si="785"/>
        <v>38.625999999999998</v>
      </c>
    </row>
    <row r="8353" spans="1:28" x14ac:dyDescent="0.25">
      <c r="A8353">
        <v>8352</v>
      </c>
      <c r="B8353" t="s">
        <v>8371</v>
      </c>
      <c r="C8353">
        <v>3.3224733999999998</v>
      </c>
      <c r="D8353">
        <v>3.3169567999999998</v>
      </c>
      <c r="E8353">
        <v>2.8611640999999999</v>
      </c>
      <c r="F8353">
        <v>3.2767567999999998</v>
      </c>
      <c r="G8353">
        <v>3.1561775999999999</v>
      </c>
      <c r="H8353">
        <v>3.1891514000000001</v>
      </c>
      <c r="I8353">
        <v>3.4590043000000001</v>
      </c>
      <c r="J8353">
        <v>3.3672881000000001</v>
      </c>
      <c r="K8353">
        <v>3.3038994000000002</v>
      </c>
      <c r="L8353">
        <v>3.3155408999999998</v>
      </c>
      <c r="M8353">
        <v>3.3746505999999998</v>
      </c>
      <c r="N8353">
        <v>37.807000000000002</v>
      </c>
      <c r="O8353">
        <v>38.627000000000002</v>
      </c>
      <c r="P8353">
        <v>37.921999999999997</v>
      </c>
      <c r="Q8353">
        <v>38.137999999999998</v>
      </c>
      <c r="R8353">
        <v>3.2153605999999999</v>
      </c>
      <c r="S8353">
        <v>3.3272034000000001</v>
      </c>
      <c r="U8353">
        <v>8.652E-4</v>
      </c>
      <c r="V8353">
        <f>(SUM($U$2:U8353))*1.041535777/3600</f>
        <v>26.363023815729935</v>
      </c>
      <c r="W8353">
        <f t="shared" si="780"/>
        <v>1.9436265568350901E-4</v>
      </c>
      <c r="X8353">
        <f t="shared" si="781"/>
        <v>3.4590043000000001</v>
      </c>
      <c r="Y8353">
        <f t="shared" si="782"/>
        <v>3.2635961666666664</v>
      </c>
      <c r="Z8353">
        <f t="shared" si="783"/>
        <v>2.8611640999999999</v>
      </c>
      <c r="AA8353">
        <f t="shared" si="784"/>
        <v>39.163153999999999</v>
      </c>
      <c r="AB8353">
        <f t="shared" si="785"/>
        <v>38.627000000000002</v>
      </c>
    </row>
    <row r="8354" spans="1:28" x14ac:dyDescent="0.25">
      <c r="A8354">
        <v>8353</v>
      </c>
      <c r="B8354" t="s">
        <v>8372</v>
      </c>
      <c r="C8354">
        <v>3.3226097000000001</v>
      </c>
      <c r="D8354">
        <v>3.3171141</v>
      </c>
      <c r="E8354">
        <v>2.8625905</v>
      </c>
      <c r="F8354">
        <v>3.2769037000000001</v>
      </c>
      <c r="G8354">
        <v>3.1563558999999999</v>
      </c>
      <c r="H8354">
        <v>3.1893612</v>
      </c>
      <c r="I8354">
        <v>3.4591302000000002</v>
      </c>
      <c r="J8354">
        <v>3.3674558999999999</v>
      </c>
      <c r="K8354">
        <v>3.3040462000000002</v>
      </c>
      <c r="L8354">
        <v>3.3156667999999998</v>
      </c>
      <c r="M8354">
        <v>3.3748184000000001</v>
      </c>
      <c r="N8354">
        <v>37.807000000000002</v>
      </c>
      <c r="O8354">
        <v>38.628</v>
      </c>
      <c r="P8354">
        <v>37.923000000000002</v>
      </c>
      <c r="Q8354">
        <v>38.137999999999998</v>
      </c>
      <c r="R8354">
        <v>3.2155493000000002</v>
      </c>
      <c r="S8354">
        <v>3.3273502000000001</v>
      </c>
      <c r="U8354">
        <v>8.0199999999999998E-4</v>
      </c>
      <c r="V8354">
        <f>(SUM($U$2:U8354))*1.041535777/3600</f>
        <v>26.363024047760959</v>
      </c>
      <c r="W8354">
        <f t="shared" si="780"/>
        <v>1.9348251926832306E-4</v>
      </c>
      <c r="X8354">
        <f t="shared" si="781"/>
        <v>3.4591302000000002</v>
      </c>
      <c r="Y8354">
        <f t="shared" si="782"/>
        <v>3.2638618666666659</v>
      </c>
      <c r="Z8354">
        <f t="shared" si="783"/>
        <v>2.8625905</v>
      </c>
      <c r="AA8354">
        <f t="shared" si="784"/>
        <v>39.166342399999991</v>
      </c>
      <c r="AB8354">
        <f t="shared" si="785"/>
        <v>38.628</v>
      </c>
    </row>
    <row r="8355" spans="1:28" x14ac:dyDescent="0.25">
      <c r="A8355">
        <v>8354</v>
      </c>
      <c r="B8355" t="s">
        <v>8373</v>
      </c>
      <c r="C8355">
        <v>3.3227460999999998</v>
      </c>
      <c r="D8355">
        <v>3.3172609</v>
      </c>
      <c r="E8355">
        <v>2.8639958000000001</v>
      </c>
      <c r="F8355">
        <v>3.27704</v>
      </c>
      <c r="G8355">
        <v>3.1565447</v>
      </c>
      <c r="H8355">
        <v>3.1895604</v>
      </c>
      <c r="I8355">
        <v>3.4592665</v>
      </c>
      <c r="J8355">
        <v>3.3676132000000001</v>
      </c>
      <c r="K8355">
        <v>3.3041931</v>
      </c>
      <c r="L8355">
        <v>3.3157820999999998</v>
      </c>
      <c r="M8355">
        <v>3.3749756999999998</v>
      </c>
      <c r="N8355">
        <v>37.807000000000002</v>
      </c>
      <c r="O8355">
        <v>38.628999999999998</v>
      </c>
      <c r="P8355">
        <v>37.923000000000002</v>
      </c>
      <c r="Q8355">
        <v>38.137999999999998</v>
      </c>
      <c r="R8355">
        <v>3.2157067000000001</v>
      </c>
      <c r="S8355">
        <v>3.3274656</v>
      </c>
      <c r="U8355">
        <v>6.9640000000000001E-4</v>
      </c>
      <c r="V8355">
        <f>(SUM($U$2:U8355))*1.041535777/3600</f>
        <v>26.363024249240269</v>
      </c>
      <c r="W8355">
        <f t="shared" si="780"/>
        <v>1.9271827113241782E-4</v>
      </c>
      <c r="X8355">
        <f t="shared" si="781"/>
        <v>3.4592665</v>
      </c>
      <c r="Y8355">
        <f t="shared" si="782"/>
        <v>3.2641170583333334</v>
      </c>
      <c r="Z8355">
        <f t="shared" si="783"/>
        <v>2.8639958000000001</v>
      </c>
      <c r="AA8355">
        <f t="shared" si="784"/>
        <v>39.169404700000001</v>
      </c>
      <c r="AB8355">
        <f t="shared" si="785"/>
        <v>38.628999999999998</v>
      </c>
    </row>
    <row r="8356" spans="1:28" x14ac:dyDescent="0.25">
      <c r="A8356">
        <v>8355</v>
      </c>
      <c r="B8356" t="s">
        <v>8374</v>
      </c>
      <c r="C8356">
        <v>3.3228928999999998</v>
      </c>
      <c r="D8356">
        <v>3.3173973000000001</v>
      </c>
      <c r="E8356">
        <v>2.8653697</v>
      </c>
      <c r="F8356">
        <v>3.2771868</v>
      </c>
      <c r="G8356">
        <v>3.1567229999999999</v>
      </c>
      <c r="H8356">
        <v>3.1897492000000001</v>
      </c>
      <c r="I8356">
        <v>3.4593818999999999</v>
      </c>
      <c r="J8356">
        <v>3.3677391000000001</v>
      </c>
      <c r="K8356">
        <v>3.3043504000000001</v>
      </c>
      <c r="L8356">
        <v>3.3159290000000001</v>
      </c>
      <c r="M8356">
        <v>3.3751015</v>
      </c>
      <c r="N8356">
        <v>37.807000000000002</v>
      </c>
      <c r="O8356">
        <v>38.630000000000003</v>
      </c>
      <c r="P8356">
        <v>37.923999999999999</v>
      </c>
      <c r="Q8356">
        <v>38.137999999999998</v>
      </c>
      <c r="R8356">
        <v>3.2159059000000001</v>
      </c>
      <c r="S8356">
        <v>3.3276124</v>
      </c>
      <c r="U8356">
        <v>8.652E-4</v>
      </c>
      <c r="V8356">
        <f>(SUM($U$2:U8356))*1.041535777/3600</f>
        <v>26.363024499556033</v>
      </c>
      <c r="W8356">
        <f t="shared" si="780"/>
        <v>1.9176877732704159E-4</v>
      </c>
      <c r="X8356">
        <f t="shared" si="781"/>
        <v>3.4593818999999999</v>
      </c>
      <c r="Y8356">
        <f t="shared" si="782"/>
        <v>3.2643705166666668</v>
      </c>
      <c r="Z8356">
        <f t="shared" si="783"/>
        <v>2.8653697</v>
      </c>
      <c r="AA8356">
        <f t="shared" si="784"/>
        <v>39.172446200000003</v>
      </c>
      <c r="AB8356">
        <f t="shared" si="785"/>
        <v>38.630000000000003</v>
      </c>
    </row>
    <row r="8357" spans="1:28" x14ac:dyDescent="0.25">
      <c r="A8357">
        <v>8356</v>
      </c>
      <c r="B8357" t="s">
        <v>8375</v>
      </c>
      <c r="C8357">
        <v>3.3230396999999998</v>
      </c>
      <c r="D8357">
        <v>3.3175545999999998</v>
      </c>
      <c r="E8357">
        <v>2.8667332000000001</v>
      </c>
      <c r="F8357">
        <v>3.2773232000000001</v>
      </c>
      <c r="G8357">
        <v>3.1569012999999999</v>
      </c>
      <c r="H8357">
        <v>3.1899380000000002</v>
      </c>
      <c r="I8357">
        <v>3.4595077999999999</v>
      </c>
      <c r="J8357">
        <v>3.3678648999999998</v>
      </c>
      <c r="K8357">
        <v>3.3044867</v>
      </c>
      <c r="L8357">
        <v>3.3160653</v>
      </c>
      <c r="M8357">
        <v>3.3752274</v>
      </c>
      <c r="N8357">
        <v>37.805999999999997</v>
      </c>
      <c r="O8357">
        <v>38.631</v>
      </c>
      <c r="P8357">
        <v>37.923999999999999</v>
      </c>
      <c r="Q8357">
        <v>38.137999999999998</v>
      </c>
      <c r="R8357">
        <v>3.2160842000000001</v>
      </c>
      <c r="S8357">
        <v>3.3277277999999999</v>
      </c>
      <c r="U8357">
        <v>7.5980000000000004E-4</v>
      </c>
      <c r="V8357">
        <f>(SUM($U$2:U8357))*1.041535777/3600</f>
        <v>26.363024719377943</v>
      </c>
      <c r="W8357">
        <f t="shared" si="780"/>
        <v>1.909349523292234E-4</v>
      </c>
      <c r="X8357">
        <f t="shared" si="781"/>
        <v>3.4595077999999999</v>
      </c>
      <c r="Y8357">
        <f t="shared" si="782"/>
        <v>3.2646178666666663</v>
      </c>
      <c r="Z8357">
        <f t="shared" si="783"/>
        <v>2.8667332000000001</v>
      </c>
      <c r="AA8357">
        <f t="shared" si="784"/>
        <v>39.175414399999994</v>
      </c>
      <c r="AB8357">
        <f t="shared" si="785"/>
        <v>38.631</v>
      </c>
    </row>
    <row r="8358" spans="1:28" x14ac:dyDescent="0.25">
      <c r="A8358">
        <v>8357</v>
      </c>
      <c r="B8358" t="s">
        <v>8376</v>
      </c>
      <c r="C8358">
        <v>3.3231655999999998</v>
      </c>
      <c r="D8358">
        <v>3.3176909000000001</v>
      </c>
      <c r="E8358">
        <v>2.8680756000000001</v>
      </c>
      <c r="F8358">
        <v>3.2774700000000001</v>
      </c>
      <c r="G8358">
        <v>3.1570901</v>
      </c>
      <c r="H8358">
        <v>3.1901373</v>
      </c>
      <c r="I8358">
        <v>3.4596336000000001</v>
      </c>
      <c r="J8358">
        <v>3.3680222</v>
      </c>
      <c r="K8358">
        <v>3.3046335999999998</v>
      </c>
      <c r="L8358">
        <v>3.3161702000000002</v>
      </c>
      <c r="M8358">
        <v>3.3753847000000001</v>
      </c>
      <c r="N8358">
        <v>37.805999999999997</v>
      </c>
      <c r="O8358">
        <v>38.631999999999998</v>
      </c>
      <c r="P8358">
        <v>37.923999999999999</v>
      </c>
      <c r="Q8358">
        <v>38.137</v>
      </c>
      <c r="R8358">
        <v>3.2162415000000002</v>
      </c>
      <c r="S8358">
        <v>3.3278536999999999</v>
      </c>
      <c r="U8358">
        <v>8.0199999999999998E-4</v>
      </c>
      <c r="V8358">
        <f>(SUM($U$2:U8358))*1.041535777/3600</f>
        <v>26.363024951408967</v>
      </c>
      <c r="W8358">
        <f t="shared" si="780"/>
        <v>1.9005481591403747E-4</v>
      </c>
      <c r="X8358">
        <f t="shared" si="781"/>
        <v>3.4596336000000001</v>
      </c>
      <c r="Y8358">
        <f t="shared" si="782"/>
        <v>3.2648669499999996</v>
      </c>
      <c r="Z8358">
        <f t="shared" si="783"/>
        <v>2.8680756000000001</v>
      </c>
      <c r="AA8358">
        <f t="shared" si="784"/>
        <v>39.178403399999993</v>
      </c>
      <c r="AB8358">
        <f t="shared" si="785"/>
        <v>38.631999999999998</v>
      </c>
    </row>
    <row r="8359" spans="1:28" x14ac:dyDescent="0.25">
      <c r="A8359">
        <v>8358</v>
      </c>
      <c r="B8359" t="s">
        <v>8377</v>
      </c>
      <c r="C8359">
        <v>3.3233019000000001</v>
      </c>
      <c r="D8359">
        <v>3.3178168000000001</v>
      </c>
      <c r="E8359">
        <v>2.8694285000000002</v>
      </c>
      <c r="F8359">
        <v>3.2776063999999998</v>
      </c>
      <c r="G8359">
        <v>3.1572787999999998</v>
      </c>
      <c r="H8359">
        <v>3.1903261000000001</v>
      </c>
      <c r="I8359">
        <v>3.459749</v>
      </c>
      <c r="J8359">
        <v>3.3681481</v>
      </c>
      <c r="K8359">
        <v>3.3047803999999998</v>
      </c>
      <c r="L8359">
        <v>3.3162959999999999</v>
      </c>
      <c r="M8359">
        <v>3.3755001</v>
      </c>
      <c r="N8359">
        <v>37.805999999999997</v>
      </c>
      <c r="O8359">
        <v>38.633000000000003</v>
      </c>
      <c r="P8359">
        <v>37.924999999999997</v>
      </c>
      <c r="Q8359">
        <v>38.137</v>
      </c>
      <c r="R8359">
        <v>3.2163989000000002</v>
      </c>
      <c r="S8359">
        <v>3.3280004999999999</v>
      </c>
      <c r="U8359">
        <v>6.1200000000000002E-4</v>
      </c>
      <c r="V8359">
        <f>(SUM($U$2:U8359))*1.041535777/3600</f>
        <v>26.363025128470053</v>
      </c>
      <c r="W8359">
        <f t="shared" si="780"/>
        <v>1.893831905993916E-4</v>
      </c>
      <c r="X8359">
        <f t="shared" si="781"/>
        <v>3.459749</v>
      </c>
      <c r="Y8359">
        <f t="shared" si="782"/>
        <v>3.2651108</v>
      </c>
      <c r="Z8359">
        <f t="shared" si="783"/>
        <v>2.8694285000000002</v>
      </c>
      <c r="AA8359">
        <f t="shared" si="784"/>
        <v>39.181329599999998</v>
      </c>
      <c r="AB8359">
        <f t="shared" si="785"/>
        <v>38.633000000000003</v>
      </c>
    </row>
    <row r="8360" spans="1:28" x14ac:dyDescent="0.25">
      <c r="A8360">
        <v>8359</v>
      </c>
      <c r="B8360" t="s">
        <v>8378</v>
      </c>
      <c r="C8360">
        <v>3.3234488</v>
      </c>
      <c r="D8360">
        <v>3.3179636000000001</v>
      </c>
      <c r="E8360">
        <v>2.8707186</v>
      </c>
      <c r="F8360">
        <v>3.2777216999999998</v>
      </c>
      <c r="G8360">
        <v>3.1574675999999999</v>
      </c>
      <c r="H8360">
        <v>3.1905147999999999</v>
      </c>
      <c r="I8360">
        <v>3.4598748000000001</v>
      </c>
      <c r="J8360">
        <v>3.3682843999999998</v>
      </c>
      <c r="K8360">
        <v>3.3049167000000002</v>
      </c>
      <c r="L8360">
        <v>3.3164324000000001</v>
      </c>
      <c r="M8360">
        <v>3.3756363999999999</v>
      </c>
      <c r="N8360">
        <v>37.805999999999997</v>
      </c>
      <c r="O8360">
        <v>38.634</v>
      </c>
      <c r="P8360">
        <v>37.924999999999997</v>
      </c>
      <c r="Q8360">
        <v>38.137</v>
      </c>
      <c r="R8360">
        <v>3.2165667</v>
      </c>
      <c r="S8360">
        <v>3.3281054000000001</v>
      </c>
      <c r="U8360">
        <v>6.332E-4</v>
      </c>
      <c r="V8360">
        <f>(SUM($U$2:U8360))*1.041535777/3600</f>
        <v>26.363025311664622</v>
      </c>
      <c r="W8360">
        <f t="shared" si="780"/>
        <v>1.8868829985367664E-4</v>
      </c>
      <c r="X8360">
        <f t="shared" si="781"/>
        <v>3.4598748000000001</v>
      </c>
      <c r="Y8360">
        <f t="shared" si="782"/>
        <v>3.2653502583333331</v>
      </c>
      <c r="Z8360">
        <f t="shared" si="783"/>
        <v>2.8707186</v>
      </c>
      <c r="AA8360">
        <f t="shared" si="784"/>
        <v>39.184203099999998</v>
      </c>
      <c r="AB8360">
        <f t="shared" si="785"/>
        <v>38.634</v>
      </c>
    </row>
    <row r="8361" spans="1:28" x14ac:dyDescent="0.25">
      <c r="A8361">
        <v>8360</v>
      </c>
      <c r="B8361" t="s">
        <v>8379</v>
      </c>
      <c r="C8361">
        <v>3.3235746000000002</v>
      </c>
      <c r="D8361">
        <v>3.3181104000000001</v>
      </c>
      <c r="E8361">
        <v>2.8719980999999999</v>
      </c>
      <c r="F8361">
        <v>3.2778581</v>
      </c>
      <c r="G8361">
        <v>3.1576249000000001</v>
      </c>
      <c r="H8361">
        <v>3.1907141000000001</v>
      </c>
      <c r="I8361">
        <v>3.4599796999999999</v>
      </c>
      <c r="J8361">
        <v>3.3684208</v>
      </c>
      <c r="K8361">
        <v>3.3050636</v>
      </c>
      <c r="L8361">
        <v>3.3165581999999998</v>
      </c>
      <c r="M8361">
        <v>3.3757728</v>
      </c>
      <c r="N8361">
        <v>37.805</v>
      </c>
      <c r="O8361">
        <v>38.634999999999998</v>
      </c>
      <c r="P8361">
        <v>37.924999999999997</v>
      </c>
      <c r="Q8361">
        <v>38.137</v>
      </c>
      <c r="R8361">
        <v>3.2167344999999998</v>
      </c>
      <c r="S8361">
        <v>3.3282311999999998</v>
      </c>
      <c r="U8361">
        <v>7.3859999999999996E-4</v>
      </c>
      <c r="V8361">
        <f>(SUM($U$2:U8361))*1.041535777/3600</f>
        <v>26.363025525353049</v>
      </c>
      <c r="W8361">
        <f t="shared" si="780"/>
        <v>1.8787774028692757E-4</v>
      </c>
      <c r="X8361">
        <f t="shared" si="781"/>
        <v>3.4599796999999999</v>
      </c>
      <c r="Y8361">
        <f t="shared" si="782"/>
        <v>3.2655888666666666</v>
      </c>
      <c r="Z8361">
        <f t="shared" si="783"/>
        <v>2.8719980999999999</v>
      </c>
      <c r="AA8361">
        <f t="shared" si="784"/>
        <v>39.187066399999999</v>
      </c>
      <c r="AB8361">
        <f t="shared" si="785"/>
        <v>38.634999999999998</v>
      </c>
    </row>
    <row r="8362" spans="1:28" x14ac:dyDescent="0.25">
      <c r="A8362">
        <v>8361</v>
      </c>
      <c r="B8362" t="s">
        <v>8380</v>
      </c>
      <c r="C8362">
        <v>3.3237005000000002</v>
      </c>
      <c r="D8362">
        <v>3.3182363000000001</v>
      </c>
      <c r="E8362">
        <v>2.8732986</v>
      </c>
      <c r="F8362">
        <v>3.2779839000000002</v>
      </c>
      <c r="G8362">
        <v>3.1577926999999999</v>
      </c>
      <c r="H8362">
        <v>3.1908818999999999</v>
      </c>
      <c r="I8362">
        <v>3.4600951000000002</v>
      </c>
      <c r="J8362">
        <v>3.3685466000000002</v>
      </c>
      <c r="K8362">
        <v>3.3051894000000002</v>
      </c>
      <c r="L8362">
        <v>3.3166631</v>
      </c>
      <c r="M8362">
        <v>3.3758986000000002</v>
      </c>
      <c r="N8362">
        <v>37.805</v>
      </c>
      <c r="O8362">
        <v>38.634999999999998</v>
      </c>
      <c r="P8362">
        <v>37.924999999999997</v>
      </c>
      <c r="Q8362">
        <v>38.136000000000003</v>
      </c>
      <c r="R8362">
        <v>3.2169127999999998</v>
      </c>
      <c r="S8362">
        <v>3.3283361</v>
      </c>
      <c r="U8362">
        <v>8.0199999999999998E-4</v>
      </c>
      <c r="V8362">
        <f>(SUM($U$2:U8362))*1.041535777/3600</f>
        <v>26.363025757384072</v>
      </c>
      <c r="W8362">
        <f t="shared" si="780"/>
        <v>1.8699760387174162E-4</v>
      </c>
      <c r="X8362">
        <f t="shared" si="781"/>
        <v>3.4600951000000002</v>
      </c>
      <c r="Y8362">
        <f t="shared" si="782"/>
        <v>3.2658195916666677</v>
      </c>
      <c r="Z8362">
        <f t="shared" si="783"/>
        <v>2.8732986</v>
      </c>
      <c r="AA8362">
        <f t="shared" si="784"/>
        <v>39.18983510000001</v>
      </c>
      <c r="AB8362">
        <f t="shared" si="785"/>
        <v>38.634999999999998</v>
      </c>
    </row>
    <row r="8363" spans="1:28" x14ac:dyDescent="0.25">
      <c r="A8363">
        <v>8362</v>
      </c>
      <c r="B8363" t="s">
        <v>8381</v>
      </c>
      <c r="C8363">
        <v>3.3238368</v>
      </c>
      <c r="D8363">
        <v>3.3183517</v>
      </c>
      <c r="E8363">
        <v>2.8745675999999998</v>
      </c>
      <c r="F8363">
        <v>3.2781308</v>
      </c>
      <c r="G8363">
        <v>3.1579605000000002</v>
      </c>
      <c r="H8363">
        <v>3.1910601999999999</v>
      </c>
      <c r="I8363">
        <v>3.4602103999999998</v>
      </c>
      <c r="J8363">
        <v>3.3686725000000002</v>
      </c>
      <c r="K8363">
        <v>3.3053153000000002</v>
      </c>
      <c r="L8363">
        <v>3.316789</v>
      </c>
      <c r="M8363">
        <v>3.3760140000000001</v>
      </c>
      <c r="N8363">
        <v>37.804000000000002</v>
      </c>
      <c r="O8363">
        <v>38.634999999999998</v>
      </c>
      <c r="P8363">
        <v>37.926000000000002</v>
      </c>
      <c r="Q8363">
        <v>38.136000000000003</v>
      </c>
      <c r="R8363">
        <v>3.2170491000000001</v>
      </c>
      <c r="S8363">
        <v>3.3284829</v>
      </c>
      <c r="U8363">
        <v>6.9640000000000001E-4</v>
      </c>
      <c r="V8363">
        <f>(SUM($U$2:U8363))*1.041535777/3600</f>
        <v>26.363025958863382</v>
      </c>
      <c r="W8363">
        <f t="shared" si="780"/>
        <v>1.8623335573583638E-4</v>
      </c>
      <c r="X8363">
        <f t="shared" si="781"/>
        <v>3.4602103999999998</v>
      </c>
      <c r="Y8363">
        <f t="shared" si="782"/>
        <v>3.2660503333333328</v>
      </c>
      <c r="Z8363">
        <f t="shared" si="783"/>
        <v>2.8745675999999998</v>
      </c>
      <c r="AA8363">
        <f t="shared" si="784"/>
        <v>39.192603999999996</v>
      </c>
      <c r="AB8363">
        <f t="shared" si="785"/>
        <v>38.634999999999998</v>
      </c>
    </row>
    <row r="8364" spans="1:28" x14ac:dyDescent="0.25">
      <c r="A8364">
        <v>8363</v>
      </c>
      <c r="B8364" t="s">
        <v>8382</v>
      </c>
      <c r="C8364">
        <v>3.3239521999999999</v>
      </c>
      <c r="D8364">
        <v>3.3184775000000002</v>
      </c>
      <c r="E8364">
        <v>2.8758157</v>
      </c>
      <c r="F8364">
        <v>3.2782566000000002</v>
      </c>
      <c r="G8364">
        <v>3.1581283</v>
      </c>
      <c r="H8364">
        <v>3.191249</v>
      </c>
      <c r="I8364">
        <v>3.4603259999999998</v>
      </c>
      <c r="J8364">
        <v>3.3688088</v>
      </c>
      <c r="K8364">
        <v>3.3054306000000002</v>
      </c>
      <c r="L8364">
        <v>3.3169148000000002</v>
      </c>
      <c r="M8364">
        <v>3.3761502999999999</v>
      </c>
      <c r="N8364">
        <v>37.804000000000002</v>
      </c>
      <c r="O8364">
        <v>38.634999999999998</v>
      </c>
      <c r="P8364">
        <v>37.926000000000002</v>
      </c>
      <c r="Q8364">
        <v>38.134999999999998</v>
      </c>
      <c r="R8364">
        <v>3.2172063999999998</v>
      </c>
      <c r="S8364">
        <v>3.3285773000000001</v>
      </c>
      <c r="U8364">
        <v>5.488E-4</v>
      </c>
      <c r="V8364">
        <f>(SUM($U$2:U8364))*1.041535777/3600</f>
        <v>26.363026117639727</v>
      </c>
      <c r="W8364">
        <f t="shared" si="780"/>
        <v>1.8563108781138082E-4</v>
      </c>
      <c r="X8364">
        <f t="shared" si="781"/>
        <v>3.4603259999999998</v>
      </c>
      <c r="Y8364">
        <f t="shared" si="782"/>
        <v>3.266278441666667</v>
      </c>
      <c r="Z8364">
        <f t="shared" si="783"/>
        <v>2.8758157</v>
      </c>
      <c r="AA8364">
        <f t="shared" si="784"/>
        <v>39.195341300000003</v>
      </c>
      <c r="AB8364">
        <f t="shared" si="785"/>
        <v>38.634999999999998</v>
      </c>
    </row>
    <row r="8365" spans="1:28" x14ac:dyDescent="0.25">
      <c r="A8365">
        <v>8364</v>
      </c>
      <c r="B8365" t="s">
        <v>8383</v>
      </c>
      <c r="C8365">
        <v>3.3240884999999998</v>
      </c>
      <c r="D8365">
        <v>3.3186034000000002</v>
      </c>
      <c r="E8365">
        <v>2.8770321999999999</v>
      </c>
      <c r="F8365">
        <v>3.2783720000000001</v>
      </c>
      <c r="G8365">
        <v>3.1583066</v>
      </c>
      <c r="H8365">
        <v>3.1914167999999998</v>
      </c>
      <c r="I8365">
        <v>3.4604203999999998</v>
      </c>
      <c r="J8365">
        <v>3.3689347000000001</v>
      </c>
      <c r="K8365">
        <v>3.3055669999999999</v>
      </c>
      <c r="L8365">
        <v>3.3170302</v>
      </c>
      <c r="M8365">
        <v>3.3762761999999999</v>
      </c>
      <c r="N8365">
        <v>37.802999999999997</v>
      </c>
      <c r="O8365">
        <v>38.634999999999998</v>
      </c>
      <c r="P8365">
        <v>37.926000000000002</v>
      </c>
      <c r="Q8365">
        <v>38.134999999999998</v>
      </c>
      <c r="R8365">
        <v>3.2173742000000001</v>
      </c>
      <c r="S8365">
        <v>3.3287241000000001</v>
      </c>
      <c r="U8365">
        <v>8.4420000000000003E-4</v>
      </c>
      <c r="V8365">
        <f>(SUM($U$2:U8365))*1.041535777/3600</f>
        <v>26.363026361879868</v>
      </c>
      <c r="W8365">
        <f t="shared" si="780"/>
        <v>1.8470463996535103E-4</v>
      </c>
      <c r="X8365">
        <f t="shared" si="781"/>
        <v>3.4604203999999998</v>
      </c>
      <c r="Y8365">
        <f t="shared" si="782"/>
        <v>3.2665048166666675</v>
      </c>
      <c r="Z8365">
        <f t="shared" si="783"/>
        <v>2.8770321999999999</v>
      </c>
      <c r="AA8365">
        <f t="shared" si="784"/>
        <v>39.198057800000008</v>
      </c>
      <c r="AB8365">
        <f t="shared" si="785"/>
        <v>38.634999999999998</v>
      </c>
    </row>
    <row r="8366" spans="1:28" x14ac:dyDescent="0.25">
      <c r="A8366">
        <v>8365</v>
      </c>
      <c r="B8366" t="s">
        <v>8384</v>
      </c>
      <c r="C8366">
        <v>3.3241934</v>
      </c>
      <c r="D8366">
        <v>3.3187291999999999</v>
      </c>
      <c r="E8366">
        <v>2.8782592999999999</v>
      </c>
      <c r="F8366">
        <v>3.2784977999999998</v>
      </c>
      <c r="G8366">
        <v>3.1584848999999999</v>
      </c>
      <c r="H8366">
        <v>3.1916055999999999</v>
      </c>
      <c r="I8366">
        <v>3.4605358000000002</v>
      </c>
      <c r="J8366">
        <v>3.3690604999999998</v>
      </c>
      <c r="K8366">
        <v>3.3056928000000001</v>
      </c>
      <c r="L8366">
        <v>3.3171455999999999</v>
      </c>
      <c r="M8366">
        <v>3.3764020000000001</v>
      </c>
      <c r="N8366">
        <v>37.802</v>
      </c>
      <c r="O8366">
        <v>38.634999999999998</v>
      </c>
      <c r="P8366">
        <v>37.926000000000002</v>
      </c>
      <c r="Q8366">
        <v>38.134999999999998</v>
      </c>
      <c r="R8366">
        <v>3.2175525</v>
      </c>
      <c r="S8366">
        <v>3.3288185000000001</v>
      </c>
      <c r="U8366">
        <v>7.1759999999999999E-4</v>
      </c>
      <c r="V8366">
        <f>(SUM($U$2:U8366))*1.041535777/3600</f>
        <v>26.363026569492664</v>
      </c>
      <c r="W8366">
        <f t="shared" si="780"/>
        <v>1.8391712638490059E-4</v>
      </c>
      <c r="X8366">
        <f t="shared" si="781"/>
        <v>3.4605358000000002</v>
      </c>
      <c r="Y8366">
        <f t="shared" si="782"/>
        <v>3.2667320416666663</v>
      </c>
      <c r="Z8366">
        <f t="shared" si="783"/>
        <v>2.8782592999999999</v>
      </c>
      <c r="AA8366">
        <f t="shared" si="784"/>
        <v>39.200784499999997</v>
      </c>
      <c r="AB8366">
        <f t="shared" si="785"/>
        <v>38.634999999999998</v>
      </c>
    </row>
    <row r="8367" spans="1:28" x14ac:dyDescent="0.25">
      <c r="A8367">
        <v>8366</v>
      </c>
      <c r="B8367" t="s">
        <v>8385</v>
      </c>
      <c r="C8367">
        <v>3.3243087999999998</v>
      </c>
      <c r="D8367">
        <v>3.3188550999999999</v>
      </c>
      <c r="E8367">
        <v>2.8794339999999998</v>
      </c>
      <c r="F8367">
        <v>3.2786341999999999</v>
      </c>
      <c r="G8367">
        <v>3.1586318000000002</v>
      </c>
      <c r="H8367">
        <v>3.1917734000000002</v>
      </c>
      <c r="I8367">
        <v>3.4606511000000002</v>
      </c>
      <c r="J8367">
        <v>3.3691863999999998</v>
      </c>
      <c r="K8367">
        <v>3.3058187000000001</v>
      </c>
      <c r="L8367">
        <v>3.3172609</v>
      </c>
      <c r="M8367">
        <v>3.3765174</v>
      </c>
      <c r="N8367">
        <v>37.802</v>
      </c>
      <c r="O8367">
        <v>38.634999999999998</v>
      </c>
      <c r="P8367">
        <v>37.924999999999997</v>
      </c>
      <c r="Q8367">
        <v>38.134999999999998</v>
      </c>
      <c r="R8367">
        <v>3.2176993</v>
      </c>
      <c r="S8367">
        <v>3.3289233999999999</v>
      </c>
      <c r="U8367">
        <v>4.8539999999999998E-4</v>
      </c>
      <c r="V8367">
        <f>(SUM($U$2:U8367))*1.041535777/3600</f>
        <v>26.363026709926409</v>
      </c>
      <c r="W8367">
        <f t="shared" si="780"/>
        <v>1.8338443532235797E-4</v>
      </c>
      <c r="X8367">
        <f t="shared" si="781"/>
        <v>3.4606511000000002</v>
      </c>
      <c r="Y8367">
        <f t="shared" si="782"/>
        <v>3.2669488083333333</v>
      </c>
      <c r="Z8367">
        <f t="shared" si="783"/>
        <v>2.8794339999999998</v>
      </c>
      <c r="AA8367">
        <f t="shared" si="784"/>
        <v>39.203385699999998</v>
      </c>
      <c r="AB8367">
        <f t="shared" si="785"/>
        <v>38.634999999999998</v>
      </c>
    </row>
    <row r="8368" spans="1:28" x14ac:dyDescent="0.25">
      <c r="A8368">
        <v>8367</v>
      </c>
      <c r="B8368" t="s">
        <v>8386</v>
      </c>
      <c r="C8368">
        <v>3.3244451000000002</v>
      </c>
      <c r="D8368">
        <v>3.3189809000000001</v>
      </c>
      <c r="E8368">
        <v>2.8806506000000001</v>
      </c>
      <c r="F8368">
        <v>3.2787495</v>
      </c>
      <c r="G8368">
        <v>3.1587996</v>
      </c>
      <c r="H8368">
        <v>3.1919202000000002</v>
      </c>
      <c r="I8368">
        <v>3.4607454999999998</v>
      </c>
      <c r="J8368">
        <v>3.3692807999999999</v>
      </c>
      <c r="K8368">
        <v>3.305955</v>
      </c>
      <c r="L8368">
        <v>3.3173658000000001</v>
      </c>
      <c r="M8368">
        <v>3.3766432000000002</v>
      </c>
      <c r="N8368">
        <v>37.802</v>
      </c>
      <c r="O8368">
        <v>38.634</v>
      </c>
      <c r="P8368">
        <v>37.926000000000002</v>
      </c>
      <c r="Q8368">
        <v>38.134999999999998</v>
      </c>
      <c r="R8368">
        <v>3.2178461999999999</v>
      </c>
      <c r="S8368">
        <v>3.3290283000000001</v>
      </c>
      <c r="U8368">
        <v>8.652E-4</v>
      </c>
      <c r="V8368">
        <f>(SUM($U$2:U8368))*1.041535777/3600</f>
        <v>26.363026960242173</v>
      </c>
      <c r="W8368">
        <f t="shared" si="780"/>
        <v>1.8243494151698176E-4</v>
      </c>
      <c r="X8368">
        <f t="shared" si="781"/>
        <v>3.4607454999999998</v>
      </c>
      <c r="Y8368">
        <f t="shared" si="782"/>
        <v>3.2671637999999992</v>
      </c>
      <c r="Z8368">
        <f t="shared" si="783"/>
        <v>2.8806506000000001</v>
      </c>
      <c r="AA8368">
        <f t="shared" si="784"/>
        <v>39.205965599999992</v>
      </c>
      <c r="AB8368">
        <f t="shared" si="785"/>
        <v>38.634</v>
      </c>
    </row>
    <row r="8369" spans="1:28" x14ac:dyDescent="0.25">
      <c r="A8369">
        <v>8368</v>
      </c>
      <c r="B8369" t="s">
        <v>8387</v>
      </c>
      <c r="C8369">
        <v>3.3245605</v>
      </c>
      <c r="D8369">
        <v>3.3190857999999999</v>
      </c>
      <c r="E8369">
        <v>2.8818041999999999</v>
      </c>
      <c r="F8369">
        <v>3.2788544000000002</v>
      </c>
      <c r="G8369">
        <v>3.1589569000000002</v>
      </c>
      <c r="H8369">
        <v>3.1920985000000002</v>
      </c>
      <c r="I8369">
        <v>3.4608398999999999</v>
      </c>
      <c r="J8369">
        <v>3.3694171000000002</v>
      </c>
      <c r="K8369">
        <v>3.3060703999999999</v>
      </c>
      <c r="L8369">
        <v>3.3174706999999999</v>
      </c>
      <c r="M8369">
        <v>3.3767480999999999</v>
      </c>
      <c r="N8369">
        <v>37.801000000000002</v>
      </c>
      <c r="O8369">
        <v>38.634</v>
      </c>
      <c r="P8369">
        <v>37.926000000000002</v>
      </c>
      <c r="Q8369">
        <v>38.134999999999998</v>
      </c>
      <c r="R8369">
        <v>3.2180035</v>
      </c>
      <c r="S8369">
        <v>3.3291331999999998</v>
      </c>
      <c r="U8369">
        <v>7.1759999999999999E-4</v>
      </c>
      <c r="V8369">
        <f>(SUM($U$2:U8369))*1.041535777/3600</f>
        <v>26.363027167854973</v>
      </c>
      <c r="W8369">
        <f t="shared" si="780"/>
        <v>1.816474279230552E-4</v>
      </c>
      <c r="X8369">
        <f t="shared" si="781"/>
        <v>3.4608398999999999</v>
      </c>
      <c r="Y8369">
        <f t="shared" si="782"/>
        <v>3.267373558333333</v>
      </c>
      <c r="Z8369">
        <f t="shared" si="783"/>
        <v>2.8818041999999999</v>
      </c>
      <c r="AA8369">
        <f t="shared" si="784"/>
        <v>39.208482699999998</v>
      </c>
      <c r="AB8369">
        <f t="shared" si="785"/>
        <v>38.634</v>
      </c>
    </row>
    <row r="8370" spans="1:28" x14ac:dyDescent="0.25">
      <c r="A8370">
        <v>8369</v>
      </c>
      <c r="B8370" t="s">
        <v>8388</v>
      </c>
      <c r="C8370">
        <v>3.3246863000000002</v>
      </c>
      <c r="D8370">
        <v>3.3192116999999999</v>
      </c>
      <c r="E8370">
        <v>2.8829579000000001</v>
      </c>
      <c r="F8370">
        <v>3.2790012000000002</v>
      </c>
      <c r="G8370">
        <v>3.1591141999999999</v>
      </c>
      <c r="H8370">
        <v>3.1922768000000001</v>
      </c>
      <c r="I8370">
        <v>3.4609448</v>
      </c>
      <c r="J8370">
        <v>3.3695325</v>
      </c>
      <c r="K8370">
        <v>3.3062067000000002</v>
      </c>
      <c r="L8370">
        <v>3.3175756000000001</v>
      </c>
      <c r="M8370">
        <v>3.3768634999999998</v>
      </c>
      <c r="N8370">
        <v>37.801000000000002</v>
      </c>
      <c r="O8370">
        <v>38.634</v>
      </c>
      <c r="P8370">
        <v>37.926000000000002</v>
      </c>
      <c r="Q8370">
        <v>38.134999999999998</v>
      </c>
      <c r="R8370">
        <v>3.2181397999999999</v>
      </c>
      <c r="S8370">
        <v>3.3292381</v>
      </c>
      <c r="U8370">
        <v>6.1200000000000002E-4</v>
      </c>
      <c r="V8370">
        <f>(SUM($U$2:U8370))*1.041535777/3600</f>
        <v>26.363027344916052</v>
      </c>
      <c r="W8370">
        <f t="shared" si="780"/>
        <v>1.8097580263536157E-4</v>
      </c>
      <c r="X8370">
        <f t="shared" si="781"/>
        <v>3.4609448</v>
      </c>
      <c r="Y8370">
        <f t="shared" si="782"/>
        <v>3.2675885666666669</v>
      </c>
      <c r="Z8370">
        <f t="shared" si="783"/>
        <v>2.8829579000000001</v>
      </c>
      <c r="AA8370">
        <f t="shared" si="784"/>
        <v>39.211062800000001</v>
      </c>
      <c r="AB8370">
        <f t="shared" si="785"/>
        <v>38.634</v>
      </c>
    </row>
    <row r="8371" spans="1:28" x14ac:dyDescent="0.25">
      <c r="A8371">
        <v>8370</v>
      </c>
      <c r="B8371" t="s">
        <v>8389</v>
      </c>
      <c r="C8371">
        <v>3.3247806999999998</v>
      </c>
      <c r="D8371">
        <v>3.3193269999999999</v>
      </c>
      <c r="E8371">
        <v>2.8841114999999999</v>
      </c>
      <c r="F8371">
        <v>3.2791060999999999</v>
      </c>
      <c r="G8371">
        <v>3.1592715</v>
      </c>
      <c r="H8371">
        <v>3.1924446</v>
      </c>
      <c r="I8371">
        <v>3.4610287</v>
      </c>
      <c r="J8371">
        <v>3.3696583000000002</v>
      </c>
      <c r="K8371">
        <v>3.3063221</v>
      </c>
      <c r="L8371">
        <v>3.3176804</v>
      </c>
      <c r="M8371">
        <v>3.3769789000000001</v>
      </c>
      <c r="N8371">
        <v>37.799999999999997</v>
      </c>
      <c r="O8371">
        <v>38.634</v>
      </c>
      <c r="P8371">
        <v>37.924999999999997</v>
      </c>
      <c r="Q8371">
        <v>38.134999999999998</v>
      </c>
      <c r="R8371">
        <v>3.2182867000000002</v>
      </c>
      <c r="S8371">
        <v>3.3293534</v>
      </c>
      <c r="U8371">
        <v>8.4420000000000003E-4</v>
      </c>
      <c r="V8371">
        <f>(SUM($U$2:U8371))*1.041535777/3600</f>
        <v>26.363027589156193</v>
      </c>
      <c r="W8371">
        <f t="shared" si="780"/>
        <v>1.8004935478933178E-4</v>
      </c>
      <c r="X8371">
        <f t="shared" si="781"/>
        <v>3.4610287</v>
      </c>
      <c r="Y8371">
        <f t="shared" si="782"/>
        <v>3.2677974333333335</v>
      </c>
      <c r="Z8371">
        <f t="shared" si="783"/>
        <v>2.8841114999999999</v>
      </c>
      <c r="AA8371">
        <f t="shared" si="784"/>
        <v>39.213569200000002</v>
      </c>
      <c r="AB8371">
        <f t="shared" si="785"/>
        <v>38.634</v>
      </c>
    </row>
    <row r="8372" spans="1:28" x14ac:dyDescent="0.25">
      <c r="A8372">
        <v>8371</v>
      </c>
      <c r="B8372" t="s">
        <v>8390</v>
      </c>
      <c r="C8372">
        <v>3.3248961000000001</v>
      </c>
      <c r="D8372">
        <v>3.3194528999999999</v>
      </c>
      <c r="E8372">
        <v>2.8852546999999999</v>
      </c>
      <c r="F8372">
        <v>3.2792214999999998</v>
      </c>
      <c r="G8372">
        <v>3.1594183999999998</v>
      </c>
      <c r="H8372">
        <v>3.1926019000000001</v>
      </c>
      <c r="I8372">
        <v>3.4611231</v>
      </c>
      <c r="J8372">
        <v>3.3697632</v>
      </c>
      <c r="K8372">
        <v>3.3064165000000001</v>
      </c>
      <c r="L8372">
        <v>3.3177853000000002</v>
      </c>
      <c r="M8372">
        <v>3.3770942000000002</v>
      </c>
      <c r="N8372">
        <v>37.799999999999997</v>
      </c>
      <c r="O8372">
        <v>38.633000000000003</v>
      </c>
      <c r="P8372">
        <v>37.923000000000002</v>
      </c>
      <c r="Q8372">
        <v>38.134999999999998</v>
      </c>
      <c r="R8372">
        <v>3.2184335000000002</v>
      </c>
      <c r="S8372">
        <v>3.3294583000000002</v>
      </c>
      <c r="U8372">
        <v>6.5419999999999996E-4</v>
      </c>
      <c r="V8372">
        <f>(SUM($U$2:U8372))*1.041535777/3600</f>
        <v>26.363027778426392</v>
      </c>
      <c r="W8372">
        <f t="shared" si="780"/>
        <v>1.793314180573182E-4</v>
      </c>
      <c r="X8372">
        <f t="shared" si="781"/>
        <v>3.4611231</v>
      </c>
      <c r="Y8372">
        <f t="shared" si="782"/>
        <v>3.268001958333334</v>
      </c>
      <c r="Z8372">
        <f t="shared" si="783"/>
        <v>2.8852546999999999</v>
      </c>
      <c r="AA8372">
        <f t="shared" si="784"/>
        <v>39.216023500000006</v>
      </c>
      <c r="AB8372">
        <f t="shared" si="785"/>
        <v>38.633000000000003</v>
      </c>
    </row>
    <row r="8373" spans="1:28" x14ac:dyDescent="0.25">
      <c r="A8373">
        <v>8372</v>
      </c>
      <c r="B8373" t="s">
        <v>8391</v>
      </c>
      <c r="C8373">
        <v>3.3250114000000002</v>
      </c>
      <c r="D8373">
        <v>3.3195578000000001</v>
      </c>
      <c r="E8373">
        <v>2.8863664</v>
      </c>
      <c r="F8373">
        <v>3.2793264</v>
      </c>
      <c r="G8373">
        <v>3.1595966</v>
      </c>
      <c r="H8373">
        <v>3.1927591999999998</v>
      </c>
      <c r="I8373">
        <v>3.4612384999999999</v>
      </c>
      <c r="J8373">
        <v>3.3698576</v>
      </c>
      <c r="K8373">
        <v>3.3065422999999998</v>
      </c>
      <c r="L8373">
        <v>3.3178901999999999</v>
      </c>
      <c r="M8373">
        <v>3.3771990999999999</v>
      </c>
      <c r="N8373">
        <v>37.799999999999997</v>
      </c>
      <c r="O8373">
        <v>38.631999999999998</v>
      </c>
      <c r="P8373">
        <v>37.923000000000002</v>
      </c>
      <c r="Q8373">
        <v>38.136000000000003</v>
      </c>
      <c r="R8373">
        <v>3.2185698</v>
      </c>
      <c r="S8373">
        <v>3.3295526999999998</v>
      </c>
      <c r="U8373">
        <v>6.332E-4</v>
      </c>
      <c r="V8373">
        <f>(SUM($U$2:U8373))*1.041535777/3600</f>
        <v>26.363027961620961</v>
      </c>
      <c r="W8373">
        <f t="shared" si="780"/>
        <v>1.7863652731160324E-4</v>
      </c>
      <c r="X8373">
        <f t="shared" si="781"/>
        <v>3.4612384999999999</v>
      </c>
      <c r="Y8373">
        <f t="shared" si="782"/>
        <v>3.2682047166666663</v>
      </c>
      <c r="Z8373">
        <f t="shared" si="783"/>
        <v>2.8863664</v>
      </c>
      <c r="AA8373">
        <f t="shared" si="784"/>
        <v>39.218456599999996</v>
      </c>
      <c r="AB8373">
        <f t="shared" si="785"/>
        <v>38.631999999999998</v>
      </c>
    </row>
    <row r="8374" spans="1:28" x14ac:dyDescent="0.25">
      <c r="A8374">
        <v>8373</v>
      </c>
      <c r="B8374" t="s">
        <v>8392</v>
      </c>
      <c r="C8374">
        <v>3.3251268</v>
      </c>
      <c r="D8374">
        <v>3.3196731000000002</v>
      </c>
      <c r="E8374">
        <v>2.8874572000000001</v>
      </c>
      <c r="F8374">
        <v>3.2794522000000002</v>
      </c>
      <c r="G8374">
        <v>3.1597434999999998</v>
      </c>
      <c r="H8374">
        <v>3.1929270000000001</v>
      </c>
      <c r="I8374">
        <v>3.4613119000000001</v>
      </c>
      <c r="J8374">
        <v>3.3699729999999999</v>
      </c>
      <c r="K8374">
        <v>3.3066577000000001</v>
      </c>
      <c r="L8374">
        <v>3.3180160999999999</v>
      </c>
      <c r="M8374">
        <v>3.3773145000000002</v>
      </c>
      <c r="N8374">
        <v>37.798999999999999</v>
      </c>
      <c r="O8374">
        <v>38.631999999999998</v>
      </c>
      <c r="P8374">
        <v>37.923000000000002</v>
      </c>
      <c r="Q8374">
        <v>38.136000000000003</v>
      </c>
      <c r="R8374">
        <v>3.2187062000000002</v>
      </c>
      <c r="S8374">
        <v>3.3296785</v>
      </c>
      <c r="U8374">
        <v>8.4420000000000003E-4</v>
      </c>
      <c r="V8374">
        <f>(SUM($U$2:U8374))*1.041535777/3600</f>
        <v>26.363028205861102</v>
      </c>
      <c r="W8374">
        <f t="shared" si="780"/>
        <v>1.7771007946557345E-4</v>
      </c>
      <c r="X8374">
        <f t="shared" si="781"/>
        <v>3.4613119000000001</v>
      </c>
      <c r="Y8374">
        <f t="shared" si="782"/>
        <v>3.2684092416666668</v>
      </c>
      <c r="Z8374">
        <f t="shared" si="783"/>
        <v>2.8874572000000001</v>
      </c>
      <c r="AA8374">
        <f t="shared" si="784"/>
        <v>39.2209109</v>
      </c>
      <c r="AB8374">
        <f t="shared" si="785"/>
        <v>38.631999999999998</v>
      </c>
    </row>
    <row r="8375" spans="1:28" x14ac:dyDescent="0.25">
      <c r="A8375">
        <v>8374</v>
      </c>
      <c r="B8375" t="s">
        <v>8393</v>
      </c>
      <c r="C8375">
        <v>3.3252212000000001</v>
      </c>
      <c r="D8375">
        <v>3.3197885</v>
      </c>
      <c r="E8375">
        <v>2.8885689000000001</v>
      </c>
      <c r="F8375">
        <v>3.2795570999999999</v>
      </c>
      <c r="G8375">
        <v>3.1598902999999998</v>
      </c>
      <c r="H8375">
        <v>3.1930738999999999</v>
      </c>
      <c r="I8375">
        <v>3.4614167999999998</v>
      </c>
      <c r="J8375">
        <v>3.3700988000000001</v>
      </c>
      <c r="K8375">
        <v>3.3067836000000002</v>
      </c>
      <c r="L8375">
        <v>3.3181104000000001</v>
      </c>
      <c r="M8375">
        <v>3.3774193000000001</v>
      </c>
      <c r="N8375">
        <v>37.798999999999999</v>
      </c>
      <c r="O8375">
        <v>38.631</v>
      </c>
      <c r="P8375">
        <v>37.923999999999999</v>
      </c>
      <c r="Q8375">
        <v>38.136000000000003</v>
      </c>
      <c r="R8375">
        <v>3.2188530000000002</v>
      </c>
      <c r="S8375">
        <v>3.3297729</v>
      </c>
      <c r="U8375">
        <v>6.9640000000000001E-4</v>
      </c>
      <c r="V8375">
        <f>(SUM($U$2:U8375))*1.041535777/3600</f>
        <v>26.363028407340412</v>
      </c>
      <c r="W8375">
        <f t="shared" si="780"/>
        <v>1.7694583132966821E-4</v>
      </c>
      <c r="X8375">
        <f t="shared" si="781"/>
        <v>3.4614167999999998</v>
      </c>
      <c r="Y8375">
        <f t="shared" si="782"/>
        <v>3.2686111250000001</v>
      </c>
      <c r="Z8375">
        <f t="shared" si="783"/>
        <v>2.8885689000000001</v>
      </c>
      <c r="AA8375">
        <f t="shared" si="784"/>
        <v>39.223333500000003</v>
      </c>
      <c r="AB8375">
        <f t="shared" si="785"/>
        <v>38.631</v>
      </c>
    </row>
    <row r="8376" spans="1:28" x14ac:dyDescent="0.25">
      <c r="A8376">
        <v>8375</v>
      </c>
      <c r="B8376" t="s">
        <v>8394</v>
      </c>
      <c r="C8376">
        <v>3.3253366</v>
      </c>
      <c r="D8376">
        <v>3.3198829000000001</v>
      </c>
      <c r="E8376">
        <v>2.8896491000000002</v>
      </c>
      <c r="F8376">
        <v>3.2796620000000001</v>
      </c>
      <c r="G8376">
        <v>3.1600476</v>
      </c>
      <c r="H8376">
        <v>3.1932417000000002</v>
      </c>
      <c r="I8376">
        <v>3.4615111000000001</v>
      </c>
      <c r="J8376">
        <v>3.3701932000000001</v>
      </c>
      <c r="K8376">
        <v>3.3068780000000002</v>
      </c>
      <c r="L8376">
        <v>3.3181943</v>
      </c>
      <c r="M8376">
        <v>3.3775241999999999</v>
      </c>
      <c r="N8376">
        <v>37.798999999999999</v>
      </c>
      <c r="O8376">
        <v>38.631</v>
      </c>
      <c r="P8376">
        <v>37.923999999999999</v>
      </c>
      <c r="Q8376">
        <v>38.137</v>
      </c>
      <c r="R8376">
        <v>3.2189893999999999</v>
      </c>
      <c r="S8376">
        <v>3.3298673000000001</v>
      </c>
      <c r="U8376">
        <v>7.5980000000000004E-4</v>
      </c>
      <c r="V8376">
        <f>(SUM($U$2:U8376))*1.041535777/3600</f>
        <v>26.363028627162326</v>
      </c>
      <c r="W8376">
        <f t="shared" si="780"/>
        <v>1.7611200631837391E-4</v>
      </c>
      <c r="X8376">
        <f t="shared" si="781"/>
        <v>3.4615111000000001</v>
      </c>
      <c r="Y8376">
        <f t="shared" si="782"/>
        <v>3.2688034000000008</v>
      </c>
      <c r="Z8376">
        <f t="shared" si="783"/>
        <v>2.8896491000000002</v>
      </c>
      <c r="AA8376">
        <f t="shared" si="784"/>
        <v>39.225640800000008</v>
      </c>
      <c r="AB8376">
        <f t="shared" si="785"/>
        <v>38.631</v>
      </c>
    </row>
    <row r="8377" spans="1:28" x14ac:dyDescent="0.25">
      <c r="A8377">
        <v>8376</v>
      </c>
      <c r="B8377" t="s">
        <v>8395</v>
      </c>
      <c r="C8377">
        <v>3.3254519</v>
      </c>
      <c r="D8377">
        <v>3.3199877999999998</v>
      </c>
      <c r="E8377">
        <v>2.8907189</v>
      </c>
      <c r="F8377">
        <v>3.2797877999999998</v>
      </c>
      <c r="G8377">
        <v>3.1601944999999998</v>
      </c>
      <c r="H8377">
        <v>3.1933989999999999</v>
      </c>
      <c r="I8377">
        <v>3.4616055000000001</v>
      </c>
      <c r="J8377">
        <v>3.3702980999999999</v>
      </c>
      <c r="K8377">
        <v>3.3070143000000001</v>
      </c>
      <c r="L8377">
        <v>3.3183096999999999</v>
      </c>
      <c r="M8377">
        <v>3.3776291000000001</v>
      </c>
      <c r="N8377">
        <v>37.798999999999999</v>
      </c>
      <c r="O8377">
        <v>38.631</v>
      </c>
      <c r="P8377">
        <v>37.923999999999999</v>
      </c>
      <c r="Q8377">
        <v>38.137</v>
      </c>
      <c r="R8377">
        <v>3.2191257000000002</v>
      </c>
      <c r="S8377">
        <v>3.3299512</v>
      </c>
      <c r="U8377">
        <v>6.7540000000000005E-4</v>
      </c>
      <c r="V8377">
        <f>(SUM($U$2:U8377))*1.041535777/3600</f>
        <v>26.363028822566008</v>
      </c>
      <c r="W8377">
        <f t="shared" si="780"/>
        <v>1.7537080415529121E-4</v>
      </c>
      <c r="X8377">
        <f t="shared" si="781"/>
        <v>3.4616055000000001</v>
      </c>
      <c r="Y8377">
        <f t="shared" si="782"/>
        <v>3.2690017999999998</v>
      </c>
      <c r="Z8377">
        <f t="shared" si="783"/>
        <v>2.8907189</v>
      </c>
      <c r="AA8377">
        <f t="shared" si="784"/>
        <v>39.228021599999998</v>
      </c>
      <c r="AB8377">
        <f t="shared" si="785"/>
        <v>38.631</v>
      </c>
    </row>
    <row r="8378" spans="1:28" x14ac:dyDescent="0.25">
      <c r="A8378">
        <v>8377</v>
      </c>
      <c r="B8378" t="s">
        <v>8396</v>
      </c>
      <c r="C8378">
        <v>3.3255568000000002</v>
      </c>
      <c r="D8378">
        <v>3.3201030999999999</v>
      </c>
      <c r="E8378">
        <v>2.8917676999999999</v>
      </c>
      <c r="F8378">
        <v>3.2798717000000002</v>
      </c>
      <c r="G8378">
        <v>3.1603412999999998</v>
      </c>
      <c r="H8378">
        <v>3.1935457999999999</v>
      </c>
      <c r="I8378">
        <v>3.4616894</v>
      </c>
      <c r="J8378">
        <v>3.3704135000000002</v>
      </c>
      <c r="K8378">
        <v>3.3071087000000001</v>
      </c>
      <c r="L8378">
        <v>3.3183935999999998</v>
      </c>
      <c r="M8378">
        <v>3.3777339999999998</v>
      </c>
      <c r="N8378">
        <v>37.799999999999997</v>
      </c>
      <c r="O8378">
        <v>38.630000000000003</v>
      </c>
      <c r="P8378">
        <v>37.923999999999999</v>
      </c>
      <c r="Q8378">
        <v>38.137999999999998</v>
      </c>
      <c r="R8378">
        <v>3.2192620000000001</v>
      </c>
      <c r="S8378">
        <v>3.3300561000000002</v>
      </c>
      <c r="U8378">
        <v>7.3859999999999996E-4</v>
      </c>
      <c r="V8378">
        <f>(SUM($U$2:U8378))*1.041535777/3600</f>
        <v>26.363029036254435</v>
      </c>
      <c r="W8378">
        <f t="shared" si="780"/>
        <v>1.7456024458854211E-4</v>
      </c>
      <c r="X8378">
        <f t="shared" si="781"/>
        <v>3.4616894</v>
      </c>
      <c r="Y8378">
        <f t="shared" si="782"/>
        <v>3.2691905750000001</v>
      </c>
      <c r="Z8378">
        <f t="shared" si="783"/>
        <v>2.8917676999999999</v>
      </c>
      <c r="AA8378">
        <f t="shared" si="784"/>
        <v>39.230286900000003</v>
      </c>
      <c r="AB8378">
        <f t="shared" si="785"/>
        <v>38.630000000000003</v>
      </c>
    </row>
    <row r="8379" spans="1:28" x14ac:dyDescent="0.25">
      <c r="A8379">
        <v>8378</v>
      </c>
      <c r="B8379" t="s">
        <v>8397</v>
      </c>
      <c r="C8379">
        <v>3.3256722000000001</v>
      </c>
      <c r="D8379">
        <v>3.3201974999999999</v>
      </c>
      <c r="E8379">
        <v>2.8928373999999999</v>
      </c>
      <c r="F8379">
        <v>3.2799871</v>
      </c>
      <c r="G8379">
        <v>3.1604880999999998</v>
      </c>
      <c r="H8379">
        <v>3.1936927000000002</v>
      </c>
      <c r="I8379">
        <v>3.4617838000000001</v>
      </c>
      <c r="J8379">
        <v>3.3705183000000001</v>
      </c>
      <c r="K8379">
        <v>3.3072031000000002</v>
      </c>
      <c r="L8379">
        <v>3.3184985</v>
      </c>
      <c r="M8379">
        <v>3.3778389</v>
      </c>
      <c r="N8379">
        <v>37.799999999999997</v>
      </c>
      <c r="O8379">
        <v>38.628999999999998</v>
      </c>
      <c r="P8379">
        <v>37.923999999999999</v>
      </c>
      <c r="Q8379">
        <v>38.137999999999998</v>
      </c>
      <c r="R8379">
        <v>3.2193879000000001</v>
      </c>
      <c r="S8379">
        <v>3.3301504999999998</v>
      </c>
      <c r="U8379">
        <v>8.0199999999999998E-4</v>
      </c>
      <c r="V8379">
        <f>(SUM($U$2:U8379))*1.041535777/3600</f>
        <v>26.363029268285459</v>
      </c>
      <c r="W8379">
        <f t="shared" si="780"/>
        <v>1.7368010817335618E-4</v>
      </c>
      <c r="X8379">
        <f t="shared" si="781"/>
        <v>3.4617838000000001</v>
      </c>
      <c r="Y8379">
        <f t="shared" si="782"/>
        <v>3.2693819833333335</v>
      </c>
      <c r="Z8379">
        <f t="shared" si="783"/>
        <v>2.8928373999999999</v>
      </c>
      <c r="AA8379">
        <f t="shared" si="784"/>
        <v>39.2325838</v>
      </c>
      <c r="AB8379">
        <f t="shared" si="785"/>
        <v>38.628999999999998</v>
      </c>
    </row>
    <row r="8380" spans="1:28" x14ac:dyDescent="0.25">
      <c r="A8380">
        <v>8379</v>
      </c>
      <c r="B8380" t="s">
        <v>8398</v>
      </c>
      <c r="C8380">
        <v>3.3257561</v>
      </c>
      <c r="D8380">
        <v>3.3203024000000001</v>
      </c>
      <c r="E8380">
        <v>2.8938757000000002</v>
      </c>
      <c r="F8380">
        <v>3.2800815000000001</v>
      </c>
      <c r="G8380">
        <v>3.1606348999999998</v>
      </c>
      <c r="H8380">
        <v>3.1938605</v>
      </c>
      <c r="I8380">
        <v>3.4618782000000001</v>
      </c>
      <c r="J8380">
        <v>3.3706127000000001</v>
      </c>
      <c r="K8380">
        <v>3.3073288999999999</v>
      </c>
      <c r="L8380">
        <v>3.3186034000000002</v>
      </c>
      <c r="M8380">
        <v>3.3779332000000002</v>
      </c>
      <c r="N8380">
        <v>37.799999999999997</v>
      </c>
      <c r="O8380">
        <v>38.628</v>
      </c>
      <c r="P8380">
        <v>37.923000000000002</v>
      </c>
      <c r="Q8380">
        <v>38.137999999999998</v>
      </c>
      <c r="R8380">
        <v>3.2195241999999999</v>
      </c>
      <c r="S8380">
        <v>3.3302554</v>
      </c>
      <c r="U8380">
        <v>9.7079999999999996E-4</v>
      </c>
      <c r="V8380">
        <f>(SUM($U$2:U8380))*1.041535777/3600</f>
        <v>26.363029549152941</v>
      </c>
      <c r="W8380">
        <f t="shared" si="780"/>
        <v>1.7261472607522316E-4</v>
      </c>
      <c r="X8380">
        <f t="shared" si="781"/>
        <v>3.4618782000000001</v>
      </c>
      <c r="Y8380">
        <f t="shared" si="782"/>
        <v>3.2695742499999998</v>
      </c>
      <c r="Z8380">
        <f t="shared" si="783"/>
        <v>2.8938757000000002</v>
      </c>
      <c r="AA8380">
        <f t="shared" si="784"/>
        <v>39.234890999999998</v>
      </c>
      <c r="AB8380">
        <f t="shared" si="785"/>
        <v>38.628</v>
      </c>
    </row>
    <row r="8381" spans="1:28" x14ac:dyDescent="0.25">
      <c r="A8381">
        <v>8380</v>
      </c>
      <c r="B8381" t="s">
        <v>8399</v>
      </c>
      <c r="C8381">
        <v>3.3258399999999999</v>
      </c>
      <c r="D8381">
        <v>3.3204072999999998</v>
      </c>
      <c r="E8381">
        <v>2.8949034999999999</v>
      </c>
      <c r="F8381">
        <v>3.2801863999999998</v>
      </c>
      <c r="G8381">
        <v>3.1607713</v>
      </c>
      <c r="H8381">
        <v>3.1939863000000002</v>
      </c>
      <c r="I8381">
        <v>3.4619515999999999</v>
      </c>
      <c r="J8381">
        <v>3.3707071000000002</v>
      </c>
      <c r="K8381">
        <v>3.3074233</v>
      </c>
      <c r="L8381">
        <v>3.3186768</v>
      </c>
      <c r="M8381">
        <v>3.3780275999999998</v>
      </c>
      <c r="N8381">
        <v>37.799999999999997</v>
      </c>
      <c r="O8381">
        <v>38.628</v>
      </c>
      <c r="P8381">
        <v>37.923000000000002</v>
      </c>
      <c r="Q8381">
        <v>38.137999999999998</v>
      </c>
      <c r="R8381">
        <v>3.2196710999999998</v>
      </c>
      <c r="S8381">
        <v>3.3303288000000002</v>
      </c>
      <c r="U8381">
        <v>7.1759999999999999E-4</v>
      </c>
      <c r="V8381">
        <f>(SUM($U$2:U8381))*1.041535777/3600</f>
        <v>26.363029756765741</v>
      </c>
      <c r="W8381">
        <f t="shared" si="780"/>
        <v>1.718272124812966E-4</v>
      </c>
      <c r="X8381">
        <f t="shared" si="781"/>
        <v>3.4619515999999999</v>
      </c>
      <c r="Y8381">
        <f t="shared" si="782"/>
        <v>3.2697534249999998</v>
      </c>
      <c r="Z8381">
        <f t="shared" si="783"/>
        <v>2.8949034999999999</v>
      </c>
      <c r="AA8381">
        <f t="shared" si="784"/>
        <v>39.237041099999999</v>
      </c>
      <c r="AB8381">
        <f t="shared" si="785"/>
        <v>38.628</v>
      </c>
    </row>
    <row r="8382" spans="1:28" x14ac:dyDescent="0.25">
      <c r="A8382">
        <v>8381</v>
      </c>
      <c r="B8382" t="s">
        <v>8400</v>
      </c>
      <c r="C8382">
        <v>3.3259658000000001</v>
      </c>
      <c r="D8382">
        <v>3.3205016999999999</v>
      </c>
      <c r="E8382">
        <v>2.8959209000000001</v>
      </c>
      <c r="F8382">
        <v>3.2802912000000002</v>
      </c>
      <c r="G8382">
        <v>3.1609181</v>
      </c>
      <c r="H8382">
        <v>3.1941541</v>
      </c>
      <c r="I8382">
        <v>3.4620354999999998</v>
      </c>
      <c r="J8382">
        <v>3.3708119999999999</v>
      </c>
      <c r="K8382">
        <v>3.3075386999999998</v>
      </c>
      <c r="L8382">
        <v>3.3187817000000002</v>
      </c>
      <c r="M8382">
        <v>3.3781219999999998</v>
      </c>
      <c r="N8382">
        <v>37.799999999999997</v>
      </c>
      <c r="O8382">
        <v>38.628</v>
      </c>
      <c r="P8382">
        <v>37.921999999999997</v>
      </c>
      <c r="Q8382">
        <v>38.137999999999998</v>
      </c>
      <c r="R8382">
        <v>3.2197969</v>
      </c>
      <c r="S8382">
        <v>3.3304442000000001</v>
      </c>
      <c r="U8382">
        <v>8.2299999999999995E-4</v>
      </c>
      <c r="V8382">
        <f>(SUM($U$2:U8382))*1.041535777/3600</f>
        <v>26.363029994872388</v>
      </c>
      <c r="W8382">
        <f t="shared" si="780"/>
        <v>1.7092403010676423E-4</v>
      </c>
      <c r="X8382">
        <f t="shared" si="781"/>
        <v>3.4620354999999998</v>
      </c>
      <c r="Y8382">
        <f t="shared" si="782"/>
        <v>3.2699430833333332</v>
      </c>
      <c r="Z8382">
        <f t="shared" si="783"/>
        <v>2.8959209000000001</v>
      </c>
      <c r="AA8382">
        <f t="shared" si="784"/>
        <v>39.239317</v>
      </c>
      <c r="AB8382">
        <f t="shared" si="785"/>
        <v>38.628</v>
      </c>
    </row>
    <row r="8383" spans="1:28" x14ac:dyDescent="0.25">
      <c r="A8383">
        <v>8382</v>
      </c>
      <c r="B8383" t="s">
        <v>8401</v>
      </c>
      <c r="C8383">
        <v>3.3260602000000001</v>
      </c>
      <c r="D8383">
        <v>3.3206169999999999</v>
      </c>
      <c r="E8383">
        <v>2.8969277</v>
      </c>
      <c r="F8383">
        <v>3.2804066000000001</v>
      </c>
      <c r="G8383">
        <v>3.1610649</v>
      </c>
      <c r="H8383">
        <v>3.1942694999999999</v>
      </c>
      <c r="I8383">
        <v>3.4621194000000002</v>
      </c>
      <c r="J8383">
        <v>3.3709169000000001</v>
      </c>
      <c r="K8383">
        <v>3.3076330999999999</v>
      </c>
      <c r="L8383">
        <v>3.3188445999999998</v>
      </c>
      <c r="M8383">
        <v>3.3782269</v>
      </c>
      <c r="N8383">
        <v>37.801000000000002</v>
      </c>
      <c r="O8383">
        <v>38.627000000000002</v>
      </c>
      <c r="P8383">
        <v>37.920999999999999</v>
      </c>
      <c r="Q8383">
        <v>38.137999999999998</v>
      </c>
      <c r="R8383">
        <v>3.2199122999999998</v>
      </c>
      <c r="S8383">
        <v>3.3305384999999998</v>
      </c>
      <c r="U8383">
        <v>8.0199999999999998E-4</v>
      </c>
      <c r="V8383">
        <f>(SUM($U$2:U8383))*1.041535777/3600</f>
        <v>26.363030226903412</v>
      </c>
      <c r="W8383">
        <f t="shared" si="780"/>
        <v>1.700438936915783E-4</v>
      </c>
      <c r="X8383">
        <f t="shared" si="781"/>
        <v>3.4621194000000002</v>
      </c>
      <c r="Y8383">
        <f t="shared" si="782"/>
        <v>3.2701231166666669</v>
      </c>
      <c r="Z8383">
        <f t="shared" si="783"/>
        <v>2.8969277</v>
      </c>
      <c r="AA8383">
        <f t="shared" si="784"/>
        <v>39.241477400000001</v>
      </c>
      <c r="AB8383">
        <f t="shared" si="785"/>
        <v>38.627000000000002</v>
      </c>
    </row>
    <row r="8384" spans="1:28" x14ac:dyDescent="0.25">
      <c r="A8384">
        <v>8383</v>
      </c>
      <c r="B8384" t="s">
        <v>8402</v>
      </c>
      <c r="C8384">
        <v>3.3261441</v>
      </c>
      <c r="D8384">
        <v>3.3207114</v>
      </c>
      <c r="E8384">
        <v>2.8979135999999999</v>
      </c>
      <c r="F8384">
        <v>3.2805010000000001</v>
      </c>
      <c r="G8384">
        <v>3.1612013000000001</v>
      </c>
      <c r="H8384">
        <v>3.1944268</v>
      </c>
      <c r="I8384">
        <v>3.4622033000000001</v>
      </c>
      <c r="J8384">
        <v>3.3710113000000002</v>
      </c>
      <c r="K8384">
        <v>3.3077274999999999</v>
      </c>
      <c r="L8384">
        <v>3.3189600000000001</v>
      </c>
      <c r="M8384">
        <v>3.3783213000000001</v>
      </c>
      <c r="N8384">
        <v>37.801000000000002</v>
      </c>
      <c r="O8384">
        <v>38.625999999999998</v>
      </c>
      <c r="P8384">
        <v>37.92</v>
      </c>
      <c r="Q8384">
        <v>38.137999999999998</v>
      </c>
      <c r="R8384">
        <v>3.2200486000000001</v>
      </c>
      <c r="S8384">
        <v>3.3306119999999999</v>
      </c>
      <c r="U8384">
        <v>6.9640000000000001E-4</v>
      </c>
      <c r="V8384">
        <f>(SUM($U$2:U8384))*1.041535777/3600</f>
        <v>26.363030428382729</v>
      </c>
      <c r="W8384">
        <f t="shared" si="780"/>
        <v>1.6927964552872085E-4</v>
      </c>
      <c r="X8384">
        <f t="shared" si="781"/>
        <v>3.4622033000000001</v>
      </c>
      <c r="Y8384">
        <f t="shared" si="782"/>
        <v>3.270303175</v>
      </c>
      <c r="Z8384">
        <f t="shared" si="783"/>
        <v>2.8979135999999999</v>
      </c>
      <c r="AA8384">
        <f t="shared" si="784"/>
        <v>39.243638099999998</v>
      </c>
      <c r="AB8384">
        <f t="shared" si="785"/>
        <v>38.625999999999998</v>
      </c>
    </row>
    <row r="8385" spans="1:28" x14ac:dyDescent="0.25">
      <c r="A8385">
        <v>8384</v>
      </c>
      <c r="B8385" t="s">
        <v>8403</v>
      </c>
      <c r="C8385">
        <v>3.3262489999999998</v>
      </c>
      <c r="D8385">
        <v>3.3207952999999999</v>
      </c>
      <c r="E8385">
        <v>2.8989099</v>
      </c>
      <c r="F8385">
        <v>3.2805743999999999</v>
      </c>
      <c r="G8385">
        <v>3.1613376</v>
      </c>
      <c r="H8385">
        <v>3.1945736</v>
      </c>
      <c r="I8385">
        <v>3.4622872</v>
      </c>
      <c r="J8385">
        <v>3.3711057000000002</v>
      </c>
      <c r="K8385">
        <v>3.3078113999999998</v>
      </c>
      <c r="L8385">
        <v>3.3190648</v>
      </c>
      <c r="M8385">
        <v>3.3784261999999998</v>
      </c>
      <c r="N8385">
        <v>37.801000000000002</v>
      </c>
      <c r="O8385">
        <v>38.625</v>
      </c>
      <c r="P8385">
        <v>37.918999999999997</v>
      </c>
      <c r="Q8385">
        <v>38.137</v>
      </c>
      <c r="R8385">
        <v>3.220164</v>
      </c>
      <c r="S8385">
        <v>3.3307064</v>
      </c>
      <c r="U8385">
        <v>7.5980000000000004E-4</v>
      </c>
      <c r="V8385">
        <f>(SUM($U$2:U8385))*1.041535777/3600</f>
        <v>26.363030648204639</v>
      </c>
      <c r="W8385">
        <f t="shared" si="780"/>
        <v>1.6844582053090267E-4</v>
      </c>
      <c r="X8385">
        <f t="shared" si="781"/>
        <v>3.4622872</v>
      </c>
      <c r="Y8385">
        <f t="shared" si="782"/>
        <v>3.2704797083333328</v>
      </c>
      <c r="Z8385">
        <f t="shared" si="783"/>
        <v>2.8989099</v>
      </c>
      <c r="AA8385">
        <f t="shared" si="784"/>
        <v>39.245756499999992</v>
      </c>
      <c r="AB8385">
        <f t="shared" si="785"/>
        <v>38.625</v>
      </c>
    </row>
    <row r="8386" spans="1:28" x14ac:dyDescent="0.25">
      <c r="A8386">
        <v>8385</v>
      </c>
      <c r="B8386" t="s">
        <v>8404</v>
      </c>
      <c r="C8386">
        <v>3.3263433999999998</v>
      </c>
      <c r="D8386">
        <v>3.3208896999999999</v>
      </c>
      <c r="E8386">
        <v>2.8999062000000002</v>
      </c>
      <c r="F8386">
        <v>3.2806898000000002</v>
      </c>
      <c r="G8386">
        <v>3.1614635</v>
      </c>
      <c r="H8386">
        <v>3.1947100000000002</v>
      </c>
      <c r="I8386">
        <v>3.4623501999999999</v>
      </c>
      <c r="J8386">
        <v>3.3711791</v>
      </c>
      <c r="K8386">
        <v>3.3079372</v>
      </c>
      <c r="L8386">
        <v>3.3191278</v>
      </c>
      <c r="M8386">
        <v>3.3785205999999999</v>
      </c>
      <c r="N8386">
        <v>37.802</v>
      </c>
      <c r="O8386">
        <v>38.624000000000002</v>
      </c>
      <c r="P8386">
        <v>37.918999999999997</v>
      </c>
      <c r="Q8386">
        <v>38.137</v>
      </c>
      <c r="R8386">
        <v>3.2202793999999999</v>
      </c>
      <c r="S8386">
        <v>3.3308007000000002</v>
      </c>
      <c r="U8386">
        <v>6.9640000000000001E-4</v>
      </c>
      <c r="V8386">
        <f>(SUM($U$2:U8386))*1.041535777/3600</f>
        <v>26.363030849683948</v>
      </c>
      <c r="W8386">
        <f t="shared" si="780"/>
        <v>1.6768157239499743E-4</v>
      </c>
      <c r="X8386">
        <f t="shared" si="781"/>
        <v>3.4623501999999999</v>
      </c>
      <c r="Y8386">
        <f t="shared" si="782"/>
        <v>3.2706545166666667</v>
      </c>
      <c r="Z8386">
        <f t="shared" si="783"/>
        <v>2.8999062000000002</v>
      </c>
      <c r="AA8386">
        <f t="shared" si="784"/>
        <v>39.247854199999999</v>
      </c>
      <c r="AB8386">
        <f t="shared" si="785"/>
        <v>38.624000000000002</v>
      </c>
    </row>
    <row r="8387" spans="1:28" x14ac:dyDescent="0.25">
      <c r="A8387">
        <v>8386</v>
      </c>
      <c r="B8387" t="s">
        <v>8405</v>
      </c>
      <c r="C8387">
        <v>3.3264377999999999</v>
      </c>
      <c r="D8387">
        <v>3.3210156</v>
      </c>
      <c r="E8387">
        <v>2.9008606000000001</v>
      </c>
      <c r="F8387">
        <v>3.2807737000000001</v>
      </c>
      <c r="G8387">
        <v>3.1616208000000001</v>
      </c>
      <c r="H8387">
        <v>3.1948672999999999</v>
      </c>
      <c r="I8387">
        <v>3.4624340999999998</v>
      </c>
      <c r="J8387">
        <v>3.3713049000000002</v>
      </c>
      <c r="K8387">
        <v>3.3080316000000001</v>
      </c>
      <c r="L8387">
        <v>3.3192222</v>
      </c>
      <c r="M8387">
        <v>3.3786044999999998</v>
      </c>
      <c r="N8387">
        <v>37.802</v>
      </c>
      <c r="O8387">
        <v>38.624000000000002</v>
      </c>
      <c r="P8387">
        <v>37.918999999999997</v>
      </c>
      <c r="Q8387">
        <v>38.137</v>
      </c>
      <c r="R8387">
        <v>3.2204157000000002</v>
      </c>
      <c r="S8387">
        <v>3.3308846000000001</v>
      </c>
      <c r="U8387">
        <v>6.9640000000000001E-4</v>
      </c>
      <c r="V8387">
        <f>(SUM($U$2:U8387))*1.041535777/3600</f>
        <v>26.363031051163258</v>
      </c>
      <c r="W8387">
        <f t="shared" ref="W8387:W8450" si="786">100*($V$8596-V8387)/$V$8596</f>
        <v>1.6691732425909217E-4</v>
      </c>
      <c r="X8387">
        <f t="shared" ref="X8387:X8450" si="787">MAX(D8387:M8387,S8387,R8387)</f>
        <v>3.4624340999999998</v>
      </c>
      <c r="Y8387">
        <f t="shared" ref="Y8387:Y8450" si="788">AVERAGE(D8387:M8387,S8387,R8387)</f>
        <v>3.2708363000000005</v>
      </c>
      <c r="Z8387">
        <f t="shared" ref="Z8387:Z8450" si="789">MIN(D8387:M8387,S8387,R8387)</f>
        <v>2.9008606000000001</v>
      </c>
      <c r="AA8387">
        <f t="shared" ref="AA8387:AA8450" si="790">SUM(D8387:M8387,S8387,R8387)</f>
        <v>39.250035600000004</v>
      </c>
      <c r="AB8387">
        <f t="shared" ref="AB8387:AB8450" si="791">MAX(N8387:Q8387)</f>
        <v>38.624000000000002</v>
      </c>
    </row>
    <row r="8388" spans="1:28" x14ac:dyDescent="0.25">
      <c r="A8388">
        <v>8387</v>
      </c>
      <c r="B8388" t="s">
        <v>8406</v>
      </c>
      <c r="C8388">
        <v>3.3265427000000001</v>
      </c>
      <c r="D8388">
        <v>3.3210890000000002</v>
      </c>
      <c r="E8388">
        <v>2.9018044999999999</v>
      </c>
      <c r="F8388">
        <v>3.2808681000000002</v>
      </c>
      <c r="G8388">
        <v>3.1617362</v>
      </c>
      <c r="H8388">
        <v>3.1950036000000002</v>
      </c>
      <c r="I8388">
        <v>3.4625180000000002</v>
      </c>
      <c r="J8388">
        <v>3.3713782999999999</v>
      </c>
      <c r="K8388">
        <v>3.3081260000000001</v>
      </c>
      <c r="L8388">
        <v>3.3192955999999998</v>
      </c>
      <c r="M8388">
        <v>3.3787094</v>
      </c>
      <c r="N8388">
        <v>37.802</v>
      </c>
      <c r="O8388">
        <v>38.622999999999998</v>
      </c>
      <c r="P8388">
        <v>37.917999999999999</v>
      </c>
      <c r="Q8388">
        <v>38.137</v>
      </c>
      <c r="R8388">
        <v>3.2205311000000001</v>
      </c>
      <c r="S8388">
        <v>3.3309685</v>
      </c>
      <c r="U8388">
        <v>9.0740000000000005E-4</v>
      </c>
      <c r="V8388">
        <f>(SUM($U$2:U8388))*1.041535777/3600</f>
        <v>26.363031313688136</v>
      </c>
      <c r="W8388">
        <f t="shared" si="786"/>
        <v>1.6592151903634822E-4</v>
      </c>
      <c r="X8388">
        <f t="shared" si="787"/>
        <v>3.4625180000000002</v>
      </c>
      <c r="Y8388">
        <f t="shared" si="788"/>
        <v>3.2710023583333334</v>
      </c>
      <c r="Z8388">
        <f t="shared" si="789"/>
        <v>2.9018044999999999</v>
      </c>
      <c r="AA8388">
        <f t="shared" si="790"/>
        <v>39.252028299999999</v>
      </c>
      <c r="AB8388">
        <f t="shared" si="791"/>
        <v>38.622999999999998</v>
      </c>
    </row>
    <row r="8389" spans="1:28" x14ac:dyDescent="0.25">
      <c r="A8389">
        <v>8388</v>
      </c>
      <c r="B8389" t="s">
        <v>8407</v>
      </c>
      <c r="C8389">
        <v>3.3266160999999999</v>
      </c>
      <c r="D8389">
        <v>3.3211938999999999</v>
      </c>
      <c r="E8389">
        <v>2.9027588999999998</v>
      </c>
      <c r="F8389">
        <v>3.2809624999999998</v>
      </c>
      <c r="G8389">
        <v>3.161883</v>
      </c>
      <c r="H8389">
        <v>3.1951399999999999</v>
      </c>
      <c r="I8389">
        <v>3.4625914</v>
      </c>
      <c r="J8389">
        <v>3.3714832000000001</v>
      </c>
      <c r="K8389">
        <v>3.3082204000000002</v>
      </c>
      <c r="L8389">
        <v>3.3193899999999998</v>
      </c>
      <c r="M8389">
        <v>3.3787828000000002</v>
      </c>
      <c r="N8389">
        <v>37.802</v>
      </c>
      <c r="O8389">
        <v>38.622</v>
      </c>
      <c r="P8389">
        <v>37.917000000000002</v>
      </c>
      <c r="Q8389">
        <v>38.137</v>
      </c>
      <c r="R8389">
        <v>3.2206568999999998</v>
      </c>
      <c r="S8389">
        <v>3.3310629</v>
      </c>
      <c r="U8389">
        <v>7.3859999999999996E-4</v>
      </c>
      <c r="V8389">
        <f>(SUM($U$2:U8389))*1.041535777/3600</f>
        <v>26.363031527376563</v>
      </c>
      <c r="W8389">
        <f t="shared" si="786"/>
        <v>1.6511095946959912E-4</v>
      </c>
      <c r="X8389">
        <f t="shared" si="787"/>
        <v>3.4625914</v>
      </c>
      <c r="Y8389">
        <f t="shared" si="788"/>
        <v>3.2711771583333333</v>
      </c>
      <c r="Z8389">
        <f t="shared" si="789"/>
        <v>2.9027588999999998</v>
      </c>
      <c r="AA8389">
        <f t="shared" si="790"/>
        <v>39.254125899999998</v>
      </c>
      <c r="AB8389">
        <f t="shared" si="791"/>
        <v>38.622</v>
      </c>
    </row>
    <row r="8390" spans="1:28" x14ac:dyDescent="0.25">
      <c r="A8390">
        <v>8389</v>
      </c>
      <c r="B8390" t="s">
        <v>8408</v>
      </c>
      <c r="C8390">
        <v>3.3267104999999999</v>
      </c>
      <c r="D8390">
        <v>3.3212673000000001</v>
      </c>
      <c r="E8390">
        <v>2.9037028</v>
      </c>
      <c r="F8390">
        <v>3.2810777999999998</v>
      </c>
      <c r="G8390">
        <v>3.1620089</v>
      </c>
      <c r="H8390">
        <v>3.1952658</v>
      </c>
      <c r="I8390">
        <v>3.4626648000000002</v>
      </c>
      <c r="J8390">
        <v>3.3715671</v>
      </c>
      <c r="K8390">
        <v>3.3083147999999998</v>
      </c>
      <c r="L8390">
        <v>3.3194739000000002</v>
      </c>
      <c r="M8390">
        <v>3.3788667000000001</v>
      </c>
      <c r="N8390">
        <v>37.802999999999997</v>
      </c>
      <c r="O8390">
        <v>38.621000000000002</v>
      </c>
      <c r="P8390">
        <v>37.917000000000002</v>
      </c>
      <c r="Q8390">
        <v>38.136000000000003</v>
      </c>
      <c r="R8390">
        <v>3.2207827999999998</v>
      </c>
      <c r="S8390">
        <v>3.3311364000000001</v>
      </c>
      <c r="U8390">
        <v>7.3859999999999996E-4</v>
      </c>
      <c r="V8390">
        <f>(SUM($U$2:U8390))*1.041535777/3600</f>
        <v>26.363031741064987</v>
      </c>
      <c r="W8390">
        <f t="shared" si="786"/>
        <v>1.6430039991632614E-4</v>
      </c>
      <c r="X8390">
        <f t="shared" si="787"/>
        <v>3.4626648000000002</v>
      </c>
      <c r="Y8390">
        <f t="shared" si="788"/>
        <v>3.2713440916666667</v>
      </c>
      <c r="Z8390">
        <f t="shared" si="789"/>
        <v>2.9037028</v>
      </c>
      <c r="AA8390">
        <f t="shared" si="790"/>
        <v>39.256129100000003</v>
      </c>
      <c r="AB8390">
        <f t="shared" si="791"/>
        <v>38.621000000000002</v>
      </c>
    </row>
    <row r="8391" spans="1:28" x14ac:dyDescent="0.25">
      <c r="A8391">
        <v>8390</v>
      </c>
      <c r="B8391" t="s">
        <v>8409</v>
      </c>
      <c r="C8391">
        <v>3.3268257999999999</v>
      </c>
      <c r="D8391">
        <v>3.3213512000000001</v>
      </c>
      <c r="E8391">
        <v>2.9046362999999999</v>
      </c>
      <c r="F8391">
        <v>3.2811512999999999</v>
      </c>
      <c r="G8391">
        <v>3.1621347000000002</v>
      </c>
      <c r="H8391">
        <v>3.1954126999999999</v>
      </c>
      <c r="I8391">
        <v>3.4627382</v>
      </c>
      <c r="J8391">
        <v>3.371651</v>
      </c>
      <c r="K8391">
        <v>3.3084197</v>
      </c>
      <c r="L8391">
        <v>3.3195682999999998</v>
      </c>
      <c r="M8391">
        <v>3.3789611000000002</v>
      </c>
      <c r="N8391">
        <v>37.802999999999997</v>
      </c>
      <c r="O8391">
        <v>38.619</v>
      </c>
      <c r="P8391">
        <v>37.915999999999997</v>
      </c>
      <c r="Q8391">
        <v>38.136000000000003</v>
      </c>
      <c r="R8391">
        <v>3.2209086</v>
      </c>
      <c r="S8391">
        <v>3.3312203</v>
      </c>
      <c r="U8391">
        <v>8.652E-4</v>
      </c>
      <c r="V8391">
        <f>(SUM($U$2:U8391))*1.041535777/3600</f>
        <v>26.363031991380751</v>
      </c>
      <c r="W8391">
        <f t="shared" si="786"/>
        <v>1.633509061109499E-4</v>
      </c>
      <c r="X8391">
        <f t="shared" si="787"/>
        <v>3.4627382</v>
      </c>
      <c r="Y8391">
        <f t="shared" si="788"/>
        <v>3.2715127833333333</v>
      </c>
      <c r="Z8391">
        <f t="shared" si="789"/>
        <v>2.9046362999999999</v>
      </c>
      <c r="AA8391">
        <f t="shared" si="790"/>
        <v>39.258153399999998</v>
      </c>
      <c r="AB8391">
        <f t="shared" si="791"/>
        <v>38.619</v>
      </c>
    </row>
    <row r="8392" spans="1:28" x14ac:dyDescent="0.25">
      <c r="A8392">
        <v>8391</v>
      </c>
      <c r="B8392" t="s">
        <v>8410</v>
      </c>
      <c r="C8392">
        <v>3.3268887999999999</v>
      </c>
      <c r="D8392">
        <v>3.3214351</v>
      </c>
      <c r="E8392">
        <v>2.9055802000000002</v>
      </c>
      <c r="F8392">
        <v>3.2812456000000001</v>
      </c>
      <c r="G8392">
        <v>3.1622710999999999</v>
      </c>
      <c r="H8392">
        <v>3.1955385000000001</v>
      </c>
      <c r="I8392">
        <v>3.4628116000000002</v>
      </c>
      <c r="J8392">
        <v>3.3717348999999999</v>
      </c>
      <c r="K8392">
        <v>3.3084931000000002</v>
      </c>
      <c r="L8392">
        <v>3.3196522000000002</v>
      </c>
      <c r="M8392">
        <v>3.3790450000000001</v>
      </c>
      <c r="N8392">
        <v>37.802999999999997</v>
      </c>
      <c r="O8392">
        <v>38.618000000000002</v>
      </c>
      <c r="P8392">
        <v>37.915999999999997</v>
      </c>
      <c r="Q8392">
        <v>38.136000000000003</v>
      </c>
      <c r="R8392">
        <v>3.2210345</v>
      </c>
      <c r="S8392">
        <v>3.3312936999999998</v>
      </c>
      <c r="U8392">
        <v>7.1759999999999999E-4</v>
      </c>
      <c r="V8392">
        <f>(SUM($U$2:U8392))*1.041535777/3600</f>
        <v>26.363032198993555</v>
      </c>
      <c r="W8392">
        <f t="shared" si="786"/>
        <v>1.6256339250354725E-4</v>
      </c>
      <c r="X8392">
        <f t="shared" si="787"/>
        <v>3.4628116000000002</v>
      </c>
      <c r="Y8392">
        <f t="shared" si="788"/>
        <v>3.2716779583333335</v>
      </c>
      <c r="Z8392">
        <f t="shared" si="789"/>
        <v>2.9055802000000002</v>
      </c>
      <c r="AA8392">
        <f t="shared" si="790"/>
        <v>39.260135500000004</v>
      </c>
      <c r="AB8392">
        <f t="shared" si="791"/>
        <v>38.618000000000002</v>
      </c>
    </row>
    <row r="8393" spans="1:28" x14ac:dyDescent="0.25">
      <c r="A8393">
        <v>8392</v>
      </c>
      <c r="B8393" t="s">
        <v>8411</v>
      </c>
      <c r="C8393">
        <v>3.3269726999999998</v>
      </c>
      <c r="D8393">
        <v>3.3215400000000002</v>
      </c>
      <c r="E8393">
        <v>2.9064716000000002</v>
      </c>
      <c r="F8393">
        <v>3.2813191000000002</v>
      </c>
      <c r="G8393">
        <v>3.1623969000000001</v>
      </c>
      <c r="H8393">
        <v>3.1956749000000002</v>
      </c>
      <c r="I8393">
        <v>3.4628955000000001</v>
      </c>
      <c r="J8393">
        <v>3.3718292999999999</v>
      </c>
      <c r="K8393">
        <v>3.3085874999999998</v>
      </c>
      <c r="L8393">
        <v>3.3197361000000001</v>
      </c>
      <c r="M8393">
        <v>3.3791394000000001</v>
      </c>
      <c r="N8393">
        <v>37.804000000000002</v>
      </c>
      <c r="O8393">
        <v>38.618000000000002</v>
      </c>
      <c r="P8393">
        <v>37.914999999999999</v>
      </c>
      <c r="Q8393">
        <v>38.136000000000003</v>
      </c>
      <c r="R8393">
        <v>3.2211498999999999</v>
      </c>
      <c r="S8393">
        <v>3.3313880999999999</v>
      </c>
      <c r="U8393">
        <v>8.0199999999999998E-4</v>
      </c>
      <c r="V8393">
        <f>(SUM($U$2:U8393))*1.041535777/3600</f>
        <v>26.363032431024578</v>
      </c>
      <c r="W8393">
        <f t="shared" si="786"/>
        <v>1.6168325608836132E-4</v>
      </c>
      <c r="X8393">
        <f t="shared" si="787"/>
        <v>3.4628955000000001</v>
      </c>
      <c r="Y8393">
        <f t="shared" si="788"/>
        <v>3.271844025</v>
      </c>
      <c r="Z8393">
        <f t="shared" si="789"/>
        <v>2.9064716000000002</v>
      </c>
      <c r="AA8393">
        <f t="shared" si="790"/>
        <v>39.262128300000001</v>
      </c>
      <c r="AB8393">
        <f t="shared" si="791"/>
        <v>38.618000000000002</v>
      </c>
    </row>
    <row r="8394" spans="1:28" x14ac:dyDescent="0.25">
      <c r="A8394">
        <v>8393</v>
      </c>
      <c r="B8394" t="s">
        <v>8412</v>
      </c>
      <c r="C8394">
        <v>3.3270670999999998</v>
      </c>
      <c r="D8394">
        <v>3.3216239000000001</v>
      </c>
      <c r="E8394">
        <v>2.9074051000000001</v>
      </c>
      <c r="F8394">
        <v>3.2814239000000001</v>
      </c>
      <c r="G8394">
        <v>3.1625331999999999</v>
      </c>
      <c r="H8394">
        <v>3.1958006999999999</v>
      </c>
      <c r="I8394">
        <v>3.4629374999999998</v>
      </c>
      <c r="J8394">
        <v>3.3719131999999998</v>
      </c>
      <c r="K8394">
        <v>3.3086818999999998</v>
      </c>
      <c r="L8394">
        <v>3.3197990000000002</v>
      </c>
      <c r="M8394">
        <v>3.3792127999999999</v>
      </c>
      <c r="N8394">
        <v>37.805</v>
      </c>
      <c r="O8394">
        <v>38.616999999999997</v>
      </c>
      <c r="P8394">
        <v>37.914999999999999</v>
      </c>
      <c r="Q8394">
        <v>38.136000000000003</v>
      </c>
      <c r="R8394">
        <v>3.2212546999999998</v>
      </c>
      <c r="S8394">
        <v>3.3314509999999999</v>
      </c>
      <c r="U8394">
        <v>7.5980000000000004E-4</v>
      </c>
      <c r="V8394">
        <f>(SUM($U$2:U8394))*1.041535777/3600</f>
        <v>26.363032650846488</v>
      </c>
      <c r="W8394">
        <f t="shared" si="786"/>
        <v>1.6084943109054314E-4</v>
      </c>
      <c r="X8394">
        <f t="shared" si="787"/>
        <v>3.4629374999999998</v>
      </c>
      <c r="Y8394">
        <f t="shared" si="788"/>
        <v>3.2720030750000002</v>
      </c>
      <c r="Z8394">
        <f t="shared" si="789"/>
        <v>2.9074051000000001</v>
      </c>
      <c r="AA8394">
        <f t="shared" si="790"/>
        <v>39.264036900000001</v>
      </c>
      <c r="AB8394">
        <f t="shared" si="791"/>
        <v>38.616999999999997</v>
      </c>
    </row>
    <row r="8395" spans="1:28" x14ac:dyDescent="0.25">
      <c r="A8395">
        <v>8394</v>
      </c>
      <c r="B8395" t="s">
        <v>8413</v>
      </c>
      <c r="C8395">
        <v>3.3271614999999999</v>
      </c>
      <c r="D8395">
        <v>3.3217078</v>
      </c>
      <c r="E8395">
        <v>2.9082965000000001</v>
      </c>
      <c r="F8395">
        <v>3.2815183000000001</v>
      </c>
      <c r="G8395">
        <v>3.1626696000000001</v>
      </c>
      <c r="H8395">
        <v>3.1959371000000001</v>
      </c>
      <c r="I8395">
        <v>3.4630214000000001</v>
      </c>
      <c r="J8395">
        <v>3.3719971000000002</v>
      </c>
      <c r="K8395">
        <v>3.3087658000000002</v>
      </c>
      <c r="L8395">
        <v>3.3198934000000002</v>
      </c>
      <c r="M8395">
        <v>3.3792966999999998</v>
      </c>
      <c r="N8395">
        <v>37.805</v>
      </c>
      <c r="O8395">
        <v>38.616999999999997</v>
      </c>
      <c r="P8395">
        <v>37.914000000000001</v>
      </c>
      <c r="Q8395">
        <v>38.134999999999998</v>
      </c>
      <c r="R8395">
        <v>3.2213805999999998</v>
      </c>
      <c r="S8395">
        <v>3.3315454</v>
      </c>
      <c r="U8395">
        <v>7.5980000000000004E-4</v>
      </c>
      <c r="V8395">
        <f>(SUM($U$2:U8395))*1.041535777/3600</f>
        <v>26.363032870668398</v>
      </c>
      <c r="W8395">
        <f t="shared" si="786"/>
        <v>1.6001560609272492E-4</v>
      </c>
      <c r="X8395">
        <f t="shared" si="787"/>
        <v>3.4630214000000001</v>
      </c>
      <c r="Y8395">
        <f t="shared" si="788"/>
        <v>3.2721691416666672</v>
      </c>
      <c r="Z8395">
        <f t="shared" si="789"/>
        <v>2.9082965000000001</v>
      </c>
      <c r="AA8395">
        <f t="shared" si="790"/>
        <v>39.266029700000004</v>
      </c>
      <c r="AB8395">
        <f t="shared" si="791"/>
        <v>38.616999999999997</v>
      </c>
    </row>
    <row r="8396" spans="1:28" x14ac:dyDescent="0.25">
      <c r="A8396">
        <v>8395</v>
      </c>
      <c r="B8396" t="s">
        <v>8414</v>
      </c>
      <c r="C8396">
        <v>3.3272453999999998</v>
      </c>
      <c r="D8396">
        <v>3.3218127000000002</v>
      </c>
      <c r="E8396">
        <v>2.9091879999999999</v>
      </c>
      <c r="F8396">
        <v>3.2816022</v>
      </c>
      <c r="G8396">
        <v>3.1627744999999998</v>
      </c>
      <c r="H8396">
        <v>3.1960734</v>
      </c>
      <c r="I8396">
        <v>3.4631053000000001</v>
      </c>
      <c r="J8396">
        <v>3.3720705</v>
      </c>
      <c r="K8396">
        <v>3.3088601999999998</v>
      </c>
      <c r="L8396">
        <v>3.3199668</v>
      </c>
      <c r="M8396">
        <v>3.3793701</v>
      </c>
      <c r="N8396">
        <v>37.805999999999997</v>
      </c>
      <c r="O8396">
        <v>38.616</v>
      </c>
      <c r="P8396">
        <v>37.912999999999997</v>
      </c>
      <c r="Q8396">
        <v>38.134999999999998</v>
      </c>
      <c r="R8396">
        <v>3.2214960000000001</v>
      </c>
      <c r="S8396">
        <v>3.3316188000000002</v>
      </c>
      <c r="U8396">
        <v>6.5419999999999996E-4</v>
      </c>
      <c r="V8396">
        <f>(SUM($U$2:U8396))*1.041535777/3600</f>
        <v>26.363033059938594</v>
      </c>
      <c r="W8396">
        <f t="shared" si="786"/>
        <v>1.5929766937418743E-4</v>
      </c>
      <c r="X8396">
        <f t="shared" si="787"/>
        <v>3.4631053000000001</v>
      </c>
      <c r="Y8396">
        <f t="shared" si="788"/>
        <v>3.2723282083333332</v>
      </c>
      <c r="Z8396">
        <f t="shared" si="789"/>
        <v>2.9091879999999999</v>
      </c>
      <c r="AA8396">
        <f t="shared" si="790"/>
        <v>39.2679385</v>
      </c>
      <c r="AB8396">
        <f t="shared" si="791"/>
        <v>38.616</v>
      </c>
    </row>
    <row r="8397" spans="1:28" x14ac:dyDescent="0.25">
      <c r="A8397">
        <v>8396</v>
      </c>
      <c r="B8397" t="s">
        <v>8415</v>
      </c>
      <c r="C8397">
        <v>3.3273188</v>
      </c>
      <c r="D8397">
        <v>3.3218861</v>
      </c>
      <c r="E8397">
        <v>2.910069</v>
      </c>
      <c r="F8397">
        <v>3.2816860999999999</v>
      </c>
      <c r="G8397">
        <v>3.1629003</v>
      </c>
      <c r="H8397">
        <v>3.1961887999999998</v>
      </c>
      <c r="I8397">
        <v>3.4631682000000001</v>
      </c>
      <c r="J8397">
        <v>3.372144</v>
      </c>
      <c r="K8397">
        <v>3.3089650000000002</v>
      </c>
      <c r="L8397">
        <v>3.3200612</v>
      </c>
      <c r="M8397">
        <v>3.3794645000000001</v>
      </c>
      <c r="N8397">
        <v>37.805999999999997</v>
      </c>
      <c r="O8397">
        <v>38.616</v>
      </c>
      <c r="P8397">
        <v>37.912999999999997</v>
      </c>
      <c r="Q8397">
        <v>38.134999999999998</v>
      </c>
      <c r="R8397">
        <v>3.2216008</v>
      </c>
      <c r="S8397">
        <v>3.3316922</v>
      </c>
      <c r="U8397">
        <v>7.3859999999999996E-4</v>
      </c>
      <c r="V8397">
        <f>(SUM($U$2:U8397))*1.041535777/3600</f>
        <v>26.363033273627021</v>
      </c>
      <c r="W8397">
        <f t="shared" si="786"/>
        <v>1.5848710980743836E-4</v>
      </c>
      <c r="X8397">
        <f t="shared" si="787"/>
        <v>3.4631682000000001</v>
      </c>
      <c r="Y8397">
        <f t="shared" si="788"/>
        <v>3.2724855166666664</v>
      </c>
      <c r="Z8397">
        <f t="shared" si="789"/>
        <v>2.910069</v>
      </c>
      <c r="AA8397">
        <f t="shared" si="790"/>
        <v>39.269826199999997</v>
      </c>
      <c r="AB8397">
        <f t="shared" si="791"/>
        <v>38.616</v>
      </c>
    </row>
    <row r="8398" spans="1:28" x14ac:dyDescent="0.25">
      <c r="A8398">
        <v>8397</v>
      </c>
      <c r="B8398" t="s">
        <v>8416</v>
      </c>
      <c r="C8398">
        <v>3.3273921999999998</v>
      </c>
      <c r="D8398">
        <v>3.3219805</v>
      </c>
      <c r="E8398">
        <v>2.9109604</v>
      </c>
      <c r="F8398">
        <v>3.2817595000000002</v>
      </c>
      <c r="G8398">
        <v>3.1630367000000001</v>
      </c>
      <c r="H8398">
        <v>3.1963355999999998</v>
      </c>
      <c r="I8398">
        <v>3.4632310999999998</v>
      </c>
      <c r="J8398">
        <v>3.3722487999999999</v>
      </c>
      <c r="K8398">
        <v>3.3090280000000001</v>
      </c>
      <c r="L8398">
        <v>3.3201241000000001</v>
      </c>
      <c r="M8398">
        <v>3.3795378999999999</v>
      </c>
      <c r="N8398">
        <v>37.807000000000002</v>
      </c>
      <c r="O8398">
        <v>38.615000000000002</v>
      </c>
      <c r="P8398">
        <v>37.911999999999999</v>
      </c>
      <c r="Q8398">
        <v>38.134999999999998</v>
      </c>
      <c r="R8398">
        <v>3.2217056999999998</v>
      </c>
      <c r="S8398">
        <v>3.3317656000000002</v>
      </c>
      <c r="U8398">
        <v>6.7540000000000005E-4</v>
      </c>
      <c r="V8398">
        <f>(SUM($U$2:U8398))*1.041535777/3600</f>
        <v>26.363033469030707</v>
      </c>
      <c r="W8398">
        <f t="shared" si="786"/>
        <v>1.5774590763087954E-4</v>
      </c>
      <c r="X8398">
        <f t="shared" si="787"/>
        <v>3.4632310999999998</v>
      </c>
      <c r="Y8398">
        <f t="shared" si="788"/>
        <v>3.2726428250000001</v>
      </c>
      <c r="Z8398">
        <f t="shared" si="789"/>
        <v>2.9109604</v>
      </c>
      <c r="AA8398">
        <f t="shared" si="790"/>
        <v>39.271713900000002</v>
      </c>
      <c r="AB8398">
        <f t="shared" si="791"/>
        <v>38.615000000000002</v>
      </c>
    </row>
    <row r="8399" spans="1:28" x14ac:dyDescent="0.25">
      <c r="A8399">
        <v>8398</v>
      </c>
      <c r="B8399" t="s">
        <v>8417</v>
      </c>
      <c r="C8399">
        <v>3.3274971</v>
      </c>
      <c r="D8399">
        <v>3.3220538999999998</v>
      </c>
      <c r="E8399">
        <v>2.9118309</v>
      </c>
      <c r="F8399">
        <v>3.2818434999999999</v>
      </c>
      <c r="G8399">
        <v>3.1631415000000001</v>
      </c>
      <c r="H8399">
        <v>3.1964719000000001</v>
      </c>
      <c r="I8399">
        <v>3.4632836</v>
      </c>
      <c r="J8399">
        <v>3.3723326999999998</v>
      </c>
      <c r="K8399">
        <v>3.3091224000000001</v>
      </c>
      <c r="L8399">
        <v>3.3201974999999999</v>
      </c>
      <c r="M8399">
        <v>3.3796322999999999</v>
      </c>
      <c r="N8399">
        <v>37.808</v>
      </c>
      <c r="O8399">
        <v>38.613999999999997</v>
      </c>
      <c r="P8399">
        <v>37.909999999999997</v>
      </c>
      <c r="Q8399">
        <v>38.134999999999998</v>
      </c>
      <c r="R8399">
        <v>3.2218000999999998</v>
      </c>
      <c r="S8399">
        <v>3.3318495000000001</v>
      </c>
      <c r="U8399">
        <v>7.3859999999999996E-4</v>
      </c>
      <c r="V8399">
        <f>(SUM($U$2:U8399))*1.041535777/3600</f>
        <v>26.363033682719134</v>
      </c>
      <c r="W8399">
        <f t="shared" si="786"/>
        <v>1.5693534806413047E-4</v>
      </c>
      <c r="X8399">
        <f t="shared" si="787"/>
        <v>3.4632836</v>
      </c>
      <c r="Y8399">
        <f t="shared" si="788"/>
        <v>3.2727966500000001</v>
      </c>
      <c r="Z8399">
        <f t="shared" si="789"/>
        <v>2.9118309</v>
      </c>
      <c r="AA8399">
        <f t="shared" si="790"/>
        <v>39.273559800000001</v>
      </c>
      <c r="AB8399">
        <f t="shared" si="791"/>
        <v>38.613999999999997</v>
      </c>
    </row>
    <row r="8400" spans="1:28" x14ac:dyDescent="0.25">
      <c r="A8400">
        <v>8399</v>
      </c>
      <c r="B8400" t="s">
        <v>8418</v>
      </c>
      <c r="C8400">
        <v>3.3275705000000002</v>
      </c>
      <c r="D8400">
        <v>3.3221378000000001</v>
      </c>
      <c r="E8400">
        <v>2.9127014</v>
      </c>
      <c r="F8400">
        <v>3.2819378000000001</v>
      </c>
      <c r="G8400">
        <v>3.1632779000000002</v>
      </c>
      <c r="H8400">
        <v>3.1965767999999999</v>
      </c>
      <c r="I8400">
        <v>3.4633569999999998</v>
      </c>
      <c r="J8400">
        <v>3.3724166000000002</v>
      </c>
      <c r="K8400">
        <v>3.3092063</v>
      </c>
      <c r="L8400">
        <v>3.3202709000000001</v>
      </c>
      <c r="M8400">
        <v>3.3797161999999998</v>
      </c>
      <c r="N8400">
        <v>37.808999999999997</v>
      </c>
      <c r="O8400">
        <v>38.613999999999997</v>
      </c>
      <c r="P8400">
        <v>37.908000000000001</v>
      </c>
      <c r="Q8400">
        <v>38.134999999999998</v>
      </c>
      <c r="R8400">
        <v>3.2219155000000002</v>
      </c>
      <c r="S8400">
        <v>3.3319019999999999</v>
      </c>
      <c r="U8400">
        <v>8.2299999999999995E-4</v>
      </c>
      <c r="V8400">
        <f>(SUM($U$2:U8400))*1.041535777/3600</f>
        <v>26.363033920825782</v>
      </c>
      <c r="W8400">
        <f t="shared" si="786"/>
        <v>1.560321656895981E-4</v>
      </c>
      <c r="X8400">
        <f t="shared" si="787"/>
        <v>3.4633569999999998</v>
      </c>
      <c r="Y8400">
        <f t="shared" si="788"/>
        <v>3.27295135</v>
      </c>
      <c r="Z8400">
        <f t="shared" si="789"/>
        <v>2.9127014</v>
      </c>
      <c r="AA8400">
        <f t="shared" si="790"/>
        <v>39.275416200000002</v>
      </c>
      <c r="AB8400">
        <f t="shared" si="791"/>
        <v>38.613999999999997</v>
      </c>
    </row>
    <row r="8401" spans="1:28" x14ac:dyDescent="0.25">
      <c r="A8401">
        <v>8400</v>
      </c>
      <c r="B8401" t="s">
        <v>8419</v>
      </c>
      <c r="C8401">
        <v>3.3276648999999998</v>
      </c>
      <c r="D8401">
        <v>3.3222111999999999</v>
      </c>
      <c r="E8401">
        <v>2.9135509000000002</v>
      </c>
      <c r="F8401">
        <v>3.2820217</v>
      </c>
      <c r="G8401">
        <v>3.1633933000000001</v>
      </c>
      <c r="H8401">
        <v>3.1967026999999999</v>
      </c>
      <c r="I8401">
        <v>3.4634304</v>
      </c>
      <c r="J8401">
        <v>3.3724796000000001</v>
      </c>
      <c r="K8401">
        <v>3.3092902</v>
      </c>
      <c r="L8401">
        <v>3.3203444000000002</v>
      </c>
      <c r="M8401">
        <v>3.3797790999999999</v>
      </c>
      <c r="N8401">
        <v>37.808999999999997</v>
      </c>
      <c r="O8401">
        <v>38.613</v>
      </c>
      <c r="P8401">
        <v>37.908000000000001</v>
      </c>
      <c r="Q8401">
        <v>38.134999999999998</v>
      </c>
      <c r="R8401">
        <v>3.2220308000000002</v>
      </c>
      <c r="S8401">
        <v>3.3319964</v>
      </c>
      <c r="U8401">
        <v>8.2299999999999995E-4</v>
      </c>
      <c r="V8401">
        <f>(SUM($U$2:U8401))*1.041535777/3600</f>
        <v>26.363034158932432</v>
      </c>
      <c r="W8401">
        <f t="shared" si="786"/>
        <v>1.551289833015896E-4</v>
      </c>
      <c r="X8401">
        <f t="shared" si="787"/>
        <v>3.4634304</v>
      </c>
      <c r="Y8401">
        <f t="shared" si="788"/>
        <v>3.2731025583333331</v>
      </c>
      <c r="Z8401">
        <f t="shared" si="789"/>
        <v>2.9135509000000002</v>
      </c>
      <c r="AA8401">
        <f t="shared" si="790"/>
        <v>39.277230699999997</v>
      </c>
      <c r="AB8401">
        <f t="shared" si="791"/>
        <v>38.613</v>
      </c>
    </row>
    <row r="8402" spans="1:28" x14ac:dyDescent="0.25">
      <c r="A8402">
        <v>8401</v>
      </c>
      <c r="B8402" t="s">
        <v>8420</v>
      </c>
      <c r="C8402">
        <v>3.3277173000000002</v>
      </c>
      <c r="D8402">
        <v>3.3222950999999998</v>
      </c>
      <c r="E8402">
        <v>2.91439</v>
      </c>
      <c r="F8402">
        <v>3.2820952000000001</v>
      </c>
      <c r="G8402">
        <v>3.1635190999999998</v>
      </c>
      <c r="H8402">
        <v>3.1968285000000001</v>
      </c>
      <c r="I8402">
        <v>3.4634828999999998</v>
      </c>
      <c r="J8402">
        <v>3.3725635</v>
      </c>
      <c r="K8402">
        <v>3.3093636000000002</v>
      </c>
      <c r="L8402">
        <v>3.3204178</v>
      </c>
      <c r="M8402">
        <v>3.3798629999999998</v>
      </c>
      <c r="N8402">
        <v>37.81</v>
      </c>
      <c r="O8402">
        <v>38.612000000000002</v>
      </c>
      <c r="P8402">
        <v>37.906999999999996</v>
      </c>
      <c r="Q8402">
        <v>38.134999999999998</v>
      </c>
      <c r="R8402">
        <v>3.2221356999999999</v>
      </c>
      <c r="S8402">
        <v>3.3320593000000001</v>
      </c>
      <c r="U8402">
        <v>8.8639999999999997E-4</v>
      </c>
      <c r="V8402">
        <f>(SUM($U$2:U8402))*1.041535777/3600</f>
        <v>26.363034415381687</v>
      </c>
      <c r="W8402">
        <f t="shared" si="786"/>
        <v>1.5415622403819207E-4</v>
      </c>
      <c r="X8402">
        <f t="shared" si="787"/>
        <v>3.4634828999999998</v>
      </c>
      <c r="Y8402">
        <f t="shared" si="788"/>
        <v>3.2732511416666665</v>
      </c>
      <c r="Z8402">
        <f t="shared" si="789"/>
        <v>2.91439</v>
      </c>
      <c r="AA8402">
        <f t="shared" si="790"/>
        <v>39.2790137</v>
      </c>
      <c r="AB8402">
        <f t="shared" si="791"/>
        <v>38.612000000000002</v>
      </c>
    </row>
    <row r="8403" spans="1:28" x14ac:dyDescent="0.25">
      <c r="A8403">
        <v>8402</v>
      </c>
      <c r="B8403" t="s">
        <v>8421</v>
      </c>
      <c r="C8403">
        <v>3.3278012000000001</v>
      </c>
      <c r="D8403">
        <v>3.3223790000000002</v>
      </c>
      <c r="E8403">
        <v>2.9152395000000002</v>
      </c>
      <c r="F8403">
        <v>3.2821894999999999</v>
      </c>
      <c r="G8403">
        <v>3.1636134999999999</v>
      </c>
      <c r="H8403">
        <v>3.1969649000000002</v>
      </c>
      <c r="I8403">
        <v>3.4635563</v>
      </c>
      <c r="J8403">
        <v>3.3726368999999998</v>
      </c>
      <c r="K8403">
        <v>3.3094579999999998</v>
      </c>
      <c r="L8403">
        <v>3.3205016999999999</v>
      </c>
      <c r="M8403">
        <v>3.3799258999999999</v>
      </c>
      <c r="N8403">
        <v>37.81</v>
      </c>
      <c r="O8403">
        <v>38.610999999999997</v>
      </c>
      <c r="P8403">
        <v>37.905999999999999</v>
      </c>
      <c r="Q8403">
        <v>38.134999999999998</v>
      </c>
      <c r="R8403">
        <v>3.2222301</v>
      </c>
      <c r="S8403">
        <v>3.3321432</v>
      </c>
      <c r="U8403">
        <v>8.0199999999999998E-4</v>
      </c>
      <c r="V8403">
        <f>(SUM($U$2:U8403))*1.041535777/3600</f>
        <v>26.363034647412711</v>
      </c>
      <c r="W8403">
        <f t="shared" si="786"/>
        <v>1.5327608762300614E-4</v>
      </c>
      <c r="X8403">
        <f t="shared" si="787"/>
        <v>3.4635563</v>
      </c>
      <c r="Y8403">
        <f t="shared" si="788"/>
        <v>3.2734032083333329</v>
      </c>
      <c r="Z8403">
        <f t="shared" si="789"/>
        <v>2.9152395000000002</v>
      </c>
      <c r="AA8403">
        <f t="shared" si="790"/>
        <v>39.280838499999994</v>
      </c>
      <c r="AB8403">
        <f t="shared" si="791"/>
        <v>38.610999999999997</v>
      </c>
    </row>
    <row r="8404" spans="1:28" x14ac:dyDescent="0.25">
      <c r="A8404">
        <v>8403</v>
      </c>
      <c r="B8404" t="s">
        <v>8422</v>
      </c>
      <c r="C8404">
        <v>3.3278745999999999</v>
      </c>
      <c r="D8404">
        <v>3.3224629000000001</v>
      </c>
      <c r="E8404">
        <v>2.9160680000000001</v>
      </c>
      <c r="F8404">
        <v>3.2822629999999999</v>
      </c>
      <c r="G8404">
        <v>3.1637498000000002</v>
      </c>
      <c r="H8404">
        <v>3.1970697000000001</v>
      </c>
      <c r="I8404">
        <v>3.4636087</v>
      </c>
      <c r="J8404">
        <v>3.3727103</v>
      </c>
      <c r="K8404">
        <v>3.3095523999999998</v>
      </c>
      <c r="L8404">
        <v>3.3205540999999998</v>
      </c>
      <c r="M8404">
        <v>3.3799994</v>
      </c>
      <c r="N8404">
        <v>37.811</v>
      </c>
      <c r="O8404">
        <v>38.61</v>
      </c>
      <c r="P8404">
        <v>37.905000000000001</v>
      </c>
      <c r="Q8404">
        <v>38.134</v>
      </c>
      <c r="R8404">
        <v>3.2223350000000002</v>
      </c>
      <c r="S8404">
        <v>3.3321955999999999</v>
      </c>
      <c r="U8404">
        <v>7.8080000000000001E-4</v>
      </c>
      <c r="V8404">
        <f>(SUM($U$2:U8404))*1.041535777/3600</f>
        <v>26.363034873310244</v>
      </c>
      <c r="W8404">
        <f t="shared" si="786"/>
        <v>1.5241921666584151E-4</v>
      </c>
      <c r="X8404">
        <f t="shared" si="787"/>
        <v>3.4636087</v>
      </c>
      <c r="Y8404">
        <f t="shared" si="788"/>
        <v>3.2735474083333336</v>
      </c>
      <c r="Z8404">
        <f t="shared" si="789"/>
        <v>2.9160680000000001</v>
      </c>
      <c r="AA8404">
        <f t="shared" si="790"/>
        <v>39.282568900000001</v>
      </c>
      <c r="AB8404">
        <f t="shared" si="791"/>
        <v>38.61</v>
      </c>
    </row>
    <row r="8405" spans="1:28" x14ac:dyDescent="0.25">
      <c r="A8405">
        <v>8404</v>
      </c>
      <c r="B8405" t="s">
        <v>8423</v>
      </c>
      <c r="C8405">
        <v>3.3279584999999998</v>
      </c>
      <c r="D8405">
        <v>3.3225258000000002</v>
      </c>
      <c r="E8405">
        <v>2.9168861000000001</v>
      </c>
      <c r="F8405">
        <v>3.2823468999999998</v>
      </c>
      <c r="G8405">
        <v>3.1638652</v>
      </c>
      <c r="H8405">
        <v>3.1971745999999999</v>
      </c>
      <c r="I8405">
        <v>3.4636716000000001</v>
      </c>
      <c r="J8405">
        <v>3.3727836999999998</v>
      </c>
      <c r="K8405">
        <v>3.3096047999999998</v>
      </c>
      <c r="L8405">
        <v>3.3206380000000002</v>
      </c>
      <c r="M8405">
        <v>3.3800937000000002</v>
      </c>
      <c r="N8405">
        <v>37.811999999999998</v>
      </c>
      <c r="O8405">
        <v>38.609000000000002</v>
      </c>
      <c r="P8405">
        <v>37.905000000000001</v>
      </c>
      <c r="Q8405">
        <v>38.134</v>
      </c>
      <c r="R8405">
        <v>3.2224503000000002</v>
      </c>
      <c r="S8405">
        <v>3.33229</v>
      </c>
      <c r="U8405">
        <v>6.332E-4</v>
      </c>
      <c r="V8405">
        <f>(SUM($U$2:U8405))*1.041535777/3600</f>
        <v>26.363035056504817</v>
      </c>
      <c r="W8405">
        <f t="shared" si="786"/>
        <v>1.5172432590665043E-4</v>
      </c>
      <c r="X8405">
        <f t="shared" si="787"/>
        <v>3.4636716000000001</v>
      </c>
      <c r="Y8405">
        <f t="shared" si="788"/>
        <v>3.2736942249999998</v>
      </c>
      <c r="Z8405">
        <f t="shared" si="789"/>
        <v>2.9168861000000001</v>
      </c>
      <c r="AA8405">
        <f t="shared" si="790"/>
        <v>39.284330699999998</v>
      </c>
      <c r="AB8405">
        <f t="shared" si="791"/>
        <v>38.609000000000002</v>
      </c>
    </row>
    <row r="8406" spans="1:28" x14ac:dyDescent="0.25">
      <c r="A8406">
        <v>8405</v>
      </c>
      <c r="B8406" t="s">
        <v>8424</v>
      </c>
      <c r="C8406">
        <v>3.3280319999999999</v>
      </c>
      <c r="D8406">
        <v>3.3226201999999998</v>
      </c>
      <c r="E8406">
        <v>2.9177251000000002</v>
      </c>
      <c r="F8406">
        <v>3.2824203000000001</v>
      </c>
      <c r="G8406">
        <v>3.1639700999999998</v>
      </c>
      <c r="H8406">
        <v>3.1973004999999999</v>
      </c>
      <c r="I8406">
        <v>3.4637346</v>
      </c>
      <c r="J8406">
        <v>3.3728676000000002</v>
      </c>
      <c r="K8406">
        <v>3.3096887000000001</v>
      </c>
      <c r="L8406">
        <v>3.3207114</v>
      </c>
      <c r="M8406">
        <v>3.3801462</v>
      </c>
      <c r="N8406">
        <v>37.811999999999998</v>
      </c>
      <c r="O8406">
        <v>38.609000000000002</v>
      </c>
      <c r="P8406">
        <v>37.904000000000003</v>
      </c>
      <c r="Q8406">
        <v>38.134</v>
      </c>
      <c r="R8406">
        <v>3.2225552</v>
      </c>
      <c r="S8406">
        <v>3.3323634000000002</v>
      </c>
      <c r="U8406">
        <v>7.5980000000000004E-4</v>
      </c>
      <c r="V8406">
        <f>(SUM($U$2:U8406))*1.041535777/3600</f>
        <v>26.363035276326727</v>
      </c>
      <c r="W8406">
        <f t="shared" si="786"/>
        <v>1.5089050090883225E-4</v>
      </c>
      <c r="X8406">
        <f t="shared" si="787"/>
        <v>3.4637346</v>
      </c>
      <c r="Y8406">
        <f t="shared" si="788"/>
        <v>3.2738419416666669</v>
      </c>
      <c r="Z8406">
        <f t="shared" si="789"/>
        <v>2.9177251000000002</v>
      </c>
      <c r="AA8406">
        <f t="shared" si="790"/>
        <v>39.286103300000001</v>
      </c>
      <c r="AB8406">
        <f t="shared" si="791"/>
        <v>38.609000000000002</v>
      </c>
    </row>
    <row r="8407" spans="1:28" x14ac:dyDescent="0.25">
      <c r="A8407">
        <v>8406</v>
      </c>
      <c r="B8407" t="s">
        <v>8425</v>
      </c>
      <c r="C8407">
        <v>3.3281054000000001</v>
      </c>
      <c r="D8407">
        <v>3.3226830999999999</v>
      </c>
      <c r="E8407">
        <v>2.9185222</v>
      </c>
      <c r="F8407">
        <v>3.2824936999999998</v>
      </c>
      <c r="G8407">
        <v>3.1640853999999998</v>
      </c>
      <c r="H8407">
        <v>3.1974157999999999</v>
      </c>
      <c r="I8407">
        <v>3.4637975000000001</v>
      </c>
      <c r="J8407">
        <v>3.3729304999999998</v>
      </c>
      <c r="K8407">
        <v>3.3097726000000001</v>
      </c>
      <c r="L8407">
        <v>3.3207952999999999</v>
      </c>
      <c r="M8407">
        <v>3.3802300999999999</v>
      </c>
      <c r="N8407">
        <v>37.813000000000002</v>
      </c>
      <c r="O8407">
        <v>38.607999999999997</v>
      </c>
      <c r="P8407">
        <v>37.902999999999999</v>
      </c>
      <c r="Q8407">
        <v>38.133000000000003</v>
      </c>
      <c r="R8407">
        <v>3.2226705999999998</v>
      </c>
      <c r="S8407">
        <v>3.3324159</v>
      </c>
      <c r="U8407">
        <v>7.3859999999999996E-4</v>
      </c>
      <c r="V8407">
        <f>(SUM($U$2:U8407))*1.041535777/3600</f>
        <v>26.363035490015154</v>
      </c>
      <c r="W8407">
        <f t="shared" si="786"/>
        <v>1.5007994134208315E-4</v>
      </c>
      <c r="X8407">
        <f t="shared" si="787"/>
        <v>3.4637975000000001</v>
      </c>
      <c r="Y8407">
        <f t="shared" si="788"/>
        <v>3.2739843916666662</v>
      </c>
      <c r="Z8407">
        <f t="shared" si="789"/>
        <v>2.9185222</v>
      </c>
      <c r="AA8407">
        <f t="shared" si="790"/>
        <v>39.287812699999996</v>
      </c>
      <c r="AB8407">
        <f t="shared" si="791"/>
        <v>38.607999999999997</v>
      </c>
    </row>
    <row r="8408" spans="1:28" x14ac:dyDescent="0.25">
      <c r="A8408">
        <v>8407</v>
      </c>
      <c r="B8408" t="s">
        <v>8426</v>
      </c>
      <c r="C8408">
        <v>3.3281998000000002</v>
      </c>
      <c r="D8408">
        <v>3.3227565999999999</v>
      </c>
      <c r="E8408">
        <v>2.9193402000000002</v>
      </c>
      <c r="F8408">
        <v>3.2825671000000001</v>
      </c>
      <c r="G8408">
        <v>3.1642323000000001</v>
      </c>
      <c r="H8408">
        <v>3.1975311999999998</v>
      </c>
      <c r="I8408">
        <v>3.463829</v>
      </c>
      <c r="J8408">
        <v>3.3730248999999999</v>
      </c>
      <c r="K8408">
        <v>3.3098459999999998</v>
      </c>
      <c r="L8408">
        <v>3.3208478000000001</v>
      </c>
      <c r="M8408">
        <v>3.380293</v>
      </c>
      <c r="N8408">
        <v>37.813000000000002</v>
      </c>
      <c r="O8408">
        <v>38.607999999999997</v>
      </c>
      <c r="P8408">
        <v>37.902000000000001</v>
      </c>
      <c r="Q8408">
        <v>38.133000000000003</v>
      </c>
      <c r="R8408">
        <v>3.2227545000000002</v>
      </c>
      <c r="S8408">
        <v>3.3324788000000001</v>
      </c>
      <c r="U8408">
        <v>7.3859999999999996E-4</v>
      </c>
      <c r="V8408">
        <f>(SUM($U$2:U8408))*1.041535777/3600</f>
        <v>26.363035703703581</v>
      </c>
      <c r="W8408">
        <f t="shared" si="786"/>
        <v>1.4926938177533408E-4</v>
      </c>
      <c r="X8408">
        <f t="shared" si="787"/>
        <v>3.463829</v>
      </c>
      <c r="Y8408">
        <f t="shared" si="788"/>
        <v>3.2741251166666667</v>
      </c>
      <c r="Z8408">
        <f t="shared" si="789"/>
        <v>2.9193402000000002</v>
      </c>
      <c r="AA8408">
        <f t="shared" si="790"/>
        <v>39.289501399999999</v>
      </c>
      <c r="AB8408">
        <f t="shared" si="791"/>
        <v>38.607999999999997</v>
      </c>
    </row>
    <row r="8409" spans="1:28" x14ac:dyDescent="0.25">
      <c r="A8409">
        <v>8408</v>
      </c>
      <c r="B8409" t="s">
        <v>8427</v>
      </c>
      <c r="C8409">
        <v>3.3282626999999998</v>
      </c>
      <c r="D8409">
        <v>3.322851</v>
      </c>
      <c r="E8409">
        <v>2.9201372999999999</v>
      </c>
      <c r="F8409">
        <v>3.2826404999999999</v>
      </c>
      <c r="G8409">
        <v>3.1643371999999999</v>
      </c>
      <c r="H8409">
        <v>3.1976466000000001</v>
      </c>
      <c r="I8409">
        <v>3.4638919000000001</v>
      </c>
      <c r="J8409">
        <v>3.3730774000000001</v>
      </c>
      <c r="K8409">
        <v>3.3099299000000002</v>
      </c>
      <c r="L8409">
        <v>3.3209317</v>
      </c>
      <c r="M8409">
        <v>3.3803768999999999</v>
      </c>
      <c r="N8409">
        <v>37.814</v>
      </c>
      <c r="O8409">
        <v>38.607999999999997</v>
      </c>
      <c r="P8409">
        <v>37.901000000000003</v>
      </c>
      <c r="Q8409">
        <v>38.131999999999998</v>
      </c>
      <c r="R8409">
        <v>3.2228488999999998</v>
      </c>
      <c r="S8409">
        <v>3.3325521999999999</v>
      </c>
      <c r="U8409">
        <v>8.0199999999999998E-4</v>
      </c>
      <c r="V8409">
        <f>(SUM($U$2:U8409))*1.041535777/3600</f>
        <v>26.363035935734604</v>
      </c>
      <c r="W8409">
        <f t="shared" si="786"/>
        <v>1.4838924536014815E-4</v>
      </c>
      <c r="X8409">
        <f t="shared" si="787"/>
        <v>3.4638919000000001</v>
      </c>
      <c r="Y8409">
        <f t="shared" si="788"/>
        <v>3.2742684583333337</v>
      </c>
      <c r="Z8409">
        <f t="shared" si="789"/>
        <v>2.9201372999999999</v>
      </c>
      <c r="AA8409">
        <f t="shared" si="790"/>
        <v>39.291221500000006</v>
      </c>
      <c r="AB8409">
        <f t="shared" si="791"/>
        <v>38.607999999999997</v>
      </c>
    </row>
    <row r="8410" spans="1:28" x14ac:dyDescent="0.25">
      <c r="A8410">
        <v>8409</v>
      </c>
      <c r="B8410" t="s">
        <v>8428</v>
      </c>
      <c r="C8410">
        <v>3.3283361</v>
      </c>
      <c r="D8410">
        <v>3.3229139000000001</v>
      </c>
      <c r="E8410">
        <v>2.9209344000000002</v>
      </c>
      <c r="F8410">
        <v>3.2827244000000002</v>
      </c>
      <c r="G8410">
        <v>3.1644420000000002</v>
      </c>
      <c r="H8410">
        <v>3.1977723999999998</v>
      </c>
      <c r="I8410">
        <v>3.4639758</v>
      </c>
      <c r="J8410">
        <v>3.3731613</v>
      </c>
      <c r="K8410">
        <v>3.3100138000000001</v>
      </c>
      <c r="L8410">
        <v>3.3209735999999999</v>
      </c>
      <c r="M8410">
        <v>3.3804294000000001</v>
      </c>
      <c r="N8410">
        <v>37.814</v>
      </c>
      <c r="O8410">
        <v>38.606999999999999</v>
      </c>
      <c r="P8410">
        <v>37.9</v>
      </c>
      <c r="Q8410">
        <v>38.131999999999998</v>
      </c>
      <c r="R8410">
        <v>3.2229641999999998</v>
      </c>
      <c r="S8410">
        <v>3.3326150999999999</v>
      </c>
      <c r="U8410">
        <v>7.8080000000000001E-4</v>
      </c>
      <c r="V8410">
        <f>(SUM($U$2:U8410))*1.041535777/3600</f>
        <v>26.363036161632138</v>
      </c>
      <c r="W8410">
        <f t="shared" si="786"/>
        <v>1.4753237440298349E-4</v>
      </c>
      <c r="X8410">
        <f t="shared" si="787"/>
        <v>3.4639758</v>
      </c>
      <c r="Y8410">
        <f t="shared" si="788"/>
        <v>3.2744100249999999</v>
      </c>
      <c r="Z8410">
        <f t="shared" si="789"/>
        <v>2.9209344000000002</v>
      </c>
      <c r="AA8410">
        <f t="shared" si="790"/>
        <v>39.292920299999999</v>
      </c>
      <c r="AB8410">
        <f t="shared" si="791"/>
        <v>38.606999999999999</v>
      </c>
    </row>
    <row r="8411" spans="1:28" x14ac:dyDescent="0.25">
      <c r="A8411">
        <v>8410</v>
      </c>
      <c r="B8411" t="s">
        <v>8429</v>
      </c>
      <c r="C8411">
        <v>3.3284199999999999</v>
      </c>
      <c r="D8411">
        <v>3.3229768000000002</v>
      </c>
      <c r="E8411">
        <v>2.9217420000000001</v>
      </c>
      <c r="F8411">
        <v>3.2827978</v>
      </c>
      <c r="G8411">
        <v>3.1645468999999999</v>
      </c>
      <c r="H8411">
        <v>3.1978878000000002</v>
      </c>
      <c r="I8411">
        <v>3.4640387000000001</v>
      </c>
      <c r="J8411">
        <v>3.3732346999999998</v>
      </c>
      <c r="K8411">
        <v>3.3100767000000002</v>
      </c>
      <c r="L8411">
        <v>3.3210365999999998</v>
      </c>
      <c r="M8411">
        <v>3.3805027999999999</v>
      </c>
      <c r="N8411">
        <v>37.814</v>
      </c>
      <c r="O8411">
        <v>38.606999999999999</v>
      </c>
      <c r="P8411">
        <v>37.899000000000001</v>
      </c>
      <c r="Q8411">
        <v>38.131999999999998</v>
      </c>
      <c r="R8411">
        <v>3.2230585999999999</v>
      </c>
      <c r="S8411">
        <v>3.3326780999999999</v>
      </c>
      <c r="U8411">
        <v>8.0199999999999998E-4</v>
      </c>
      <c r="V8411">
        <f>(SUM($U$2:U8411))*1.041535777/3600</f>
        <v>26.363036393663162</v>
      </c>
      <c r="W8411">
        <f t="shared" si="786"/>
        <v>1.4665223798779756E-4</v>
      </c>
      <c r="X8411">
        <f t="shared" si="787"/>
        <v>3.4640387000000001</v>
      </c>
      <c r="Y8411">
        <f t="shared" si="788"/>
        <v>3.2745481250000004</v>
      </c>
      <c r="Z8411">
        <f t="shared" si="789"/>
        <v>2.9217420000000001</v>
      </c>
      <c r="AA8411">
        <f t="shared" si="790"/>
        <v>39.294577500000003</v>
      </c>
      <c r="AB8411">
        <f t="shared" si="791"/>
        <v>38.606999999999999</v>
      </c>
    </row>
    <row r="8412" spans="1:28" x14ac:dyDescent="0.25">
      <c r="A8412">
        <v>8411</v>
      </c>
      <c r="B8412" t="s">
        <v>8430</v>
      </c>
      <c r="C8412">
        <v>3.3284829</v>
      </c>
      <c r="D8412">
        <v>3.3230502</v>
      </c>
      <c r="E8412">
        <v>2.9225181</v>
      </c>
      <c r="F8412">
        <v>3.2828713</v>
      </c>
      <c r="G8412">
        <v>3.1646728</v>
      </c>
      <c r="H8412">
        <v>3.1980135999999999</v>
      </c>
      <c r="I8412">
        <v>3.4640702000000001</v>
      </c>
      <c r="J8412">
        <v>3.3732975999999999</v>
      </c>
      <c r="K8412">
        <v>3.3101501999999998</v>
      </c>
      <c r="L8412">
        <v>3.3211414000000001</v>
      </c>
      <c r="M8412">
        <v>3.3805866999999998</v>
      </c>
      <c r="N8412">
        <v>37.814</v>
      </c>
      <c r="O8412">
        <v>38.606999999999999</v>
      </c>
      <c r="P8412">
        <v>37.896999999999998</v>
      </c>
      <c r="Q8412">
        <v>38.131</v>
      </c>
      <c r="R8412">
        <v>3.2231740000000002</v>
      </c>
      <c r="S8412">
        <v>3.3327515000000001</v>
      </c>
      <c r="U8412">
        <v>7.8080000000000001E-4</v>
      </c>
      <c r="V8412">
        <f>(SUM($U$2:U8412))*1.041535777/3600</f>
        <v>26.363036619560699</v>
      </c>
      <c r="W8412">
        <f t="shared" si="786"/>
        <v>1.4579536701715681E-4</v>
      </c>
      <c r="X8412">
        <f t="shared" si="787"/>
        <v>3.4640702000000001</v>
      </c>
      <c r="Y8412">
        <f t="shared" si="788"/>
        <v>3.2746914666666669</v>
      </c>
      <c r="Z8412">
        <f t="shared" si="789"/>
        <v>2.9225181</v>
      </c>
      <c r="AA8412">
        <f t="shared" si="790"/>
        <v>39.296297600000003</v>
      </c>
      <c r="AB8412">
        <f t="shared" si="791"/>
        <v>38.606999999999999</v>
      </c>
    </row>
    <row r="8413" spans="1:28" x14ac:dyDescent="0.25">
      <c r="A8413">
        <v>8412</v>
      </c>
      <c r="B8413" t="s">
        <v>8431</v>
      </c>
      <c r="C8413">
        <v>3.3285562999999998</v>
      </c>
      <c r="D8413">
        <v>3.3231236000000002</v>
      </c>
      <c r="E8413">
        <v>2.9232836999999998</v>
      </c>
      <c r="F8413">
        <v>3.2829657000000001</v>
      </c>
      <c r="G8413">
        <v>3.1647672</v>
      </c>
      <c r="H8413">
        <v>3.1981185000000001</v>
      </c>
      <c r="I8413">
        <v>3.4641435999999999</v>
      </c>
      <c r="J8413">
        <v>3.3733710000000001</v>
      </c>
      <c r="K8413">
        <v>3.3102130999999999</v>
      </c>
      <c r="L8413">
        <v>3.3211938999999999</v>
      </c>
      <c r="M8413">
        <v>3.3806286000000001</v>
      </c>
      <c r="N8413">
        <v>37.814999999999998</v>
      </c>
      <c r="O8413">
        <v>38.606999999999999</v>
      </c>
      <c r="P8413">
        <v>37.896000000000001</v>
      </c>
      <c r="Q8413">
        <v>38.131</v>
      </c>
      <c r="R8413">
        <v>3.2232579000000001</v>
      </c>
      <c r="S8413">
        <v>3.3328144000000002</v>
      </c>
      <c r="U8413">
        <v>7.5980000000000004E-4</v>
      </c>
      <c r="V8413">
        <f>(SUM($U$2:U8413))*1.041535777/3600</f>
        <v>26.363036839382609</v>
      </c>
      <c r="W8413">
        <f t="shared" si="786"/>
        <v>1.4496154201933863E-4</v>
      </c>
      <c r="X8413">
        <f t="shared" si="787"/>
        <v>3.4641435999999999</v>
      </c>
      <c r="Y8413">
        <f t="shared" si="788"/>
        <v>3.2748234333333333</v>
      </c>
      <c r="Z8413">
        <f t="shared" si="789"/>
        <v>2.9232836999999998</v>
      </c>
      <c r="AA8413">
        <f t="shared" si="790"/>
        <v>39.297881199999999</v>
      </c>
      <c r="AB8413">
        <f t="shared" si="791"/>
        <v>38.606999999999999</v>
      </c>
    </row>
    <row r="8414" spans="1:28" x14ac:dyDescent="0.25">
      <c r="A8414">
        <v>8413</v>
      </c>
      <c r="B8414" t="s">
        <v>8432</v>
      </c>
      <c r="C8414">
        <v>3.3286297999999999</v>
      </c>
      <c r="D8414">
        <v>3.3231970999999998</v>
      </c>
      <c r="E8414">
        <v>2.9240702999999999</v>
      </c>
      <c r="F8414">
        <v>3.2830181000000001</v>
      </c>
      <c r="G8414">
        <v>3.1648825</v>
      </c>
      <c r="H8414">
        <v>3.1982339</v>
      </c>
      <c r="I8414">
        <v>3.4641959999999998</v>
      </c>
      <c r="J8414">
        <v>3.3734443999999999</v>
      </c>
      <c r="K8414">
        <v>3.3103075</v>
      </c>
      <c r="L8414">
        <v>3.3212568</v>
      </c>
      <c r="M8414">
        <v>3.3807019999999999</v>
      </c>
      <c r="N8414">
        <v>37.814999999999998</v>
      </c>
      <c r="O8414">
        <v>38.606999999999999</v>
      </c>
      <c r="P8414">
        <v>37.895000000000003</v>
      </c>
      <c r="Q8414">
        <v>38.130000000000003</v>
      </c>
      <c r="R8414">
        <v>3.2233523000000002</v>
      </c>
      <c r="S8414">
        <v>3.3328772999999998</v>
      </c>
      <c r="U8414">
        <v>7.3859999999999996E-4</v>
      </c>
      <c r="V8414">
        <f>(SUM($U$2:U8414))*1.041535777/3600</f>
        <v>26.363037053071032</v>
      </c>
      <c r="W8414">
        <f t="shared" si="786"/>
        <v>1.4415098246606565E-4</v>
      </c>
      <c r="X8414">
        <f t="shared" si="787"/>
        <v>3.4641959999999998</v>
      </c>
      <c r="Y8414">
        <f t="shared" si="788"/>
        <v>3.2749615166666666</v>
      </c>
      <c r="Z8414">
        <f t="shared" si="789"/>
        <v>2.9240702999999999</v>
      </c>
      <c r="AA8414">
        <f t="shared" si="790"/>
        <v>39.299538200000001</v>
      </c>
      <c r="AB8414">
        <f t="shared" si="791"/>
        <v>38.606999999999999</v>
      </c>
    </row>
    <row r="8415" spans="1:28" x14ac:dyDescent="0.25">
      <c r="A8415">
        <v>8414</v>
      </c>
      <c r="B8415" t="s">
        <v>8433</v>
      </c>
      <c r="C8415">
        <v>3.3286926999999999</v>
      </c>
      <c r="D8415">
        <v>3.3232705</v>
      </c>
      <c r="E8415">
        <v>2.9248463999999998</v>
      </c>
      <c r="F8415">
        <v>3.283102</v>
      </c>
      <c r="G8415">
        <v>3.1649978999999999</v>
      </c>
      <c r="H8415">
        <v>3.1983283</v>
      </c>
      <c r="I8415">
        <v>3.4642485000000001</v>
      </c>
      <c r="J8415">
        <v>3.3735179</v>
      </c>
      <c r="K8415">
        <v>3.3103704</v>
      </c>
      <c r="L8415">
        <v>3.3213301999999998</v>
      </c>
      <c r="M8415">
        <v>3.3807754999999999</v>
      </c>
      <c r="N8415">
        <v>37.814999999999998</v>
      </c>
      <c r="O8415">
        <v>38.606000000000002</v>
      </c>
      <c r="P8415">
        <v>37.893999999999998</v>
      </c>
      <c r="Q8415">
        <v>38.130000000000003</v>
      </c>
      <c r="R8415">
        <v>3.2234362000000001</v>
      </c>
      <c r="S8415">
        <v>3.3329403000000002</v>
      </c>
      <c r="U8415">
        <v>6.7540000000000005E-4</v>
      </c>
      <c r="V8415">
        <f>(SUM($U$2:U8415))*1.041535777/3600</f>
        <v>26.363037248474722</v>
      </c>
      <c r="W8415">
        <f t="shared" si="786"/>
        <v>1.4340978027603074E-4</v>
      </c>
      <c r="X8415">
        <f t="shared" si="787"/>
        <v>3.4642485000000001</v>
      </c>
      <c r="Y8415">
        <f t="shared" si="788"/>
        <v>3.2750970083333328</v>
      </c>
      <c r="Z8415">
        <f t="shared" si="789"/>
        <v>2.9248463999999998</v>
      </c>
      <c r="AA8415">
        <f t="shared" si="790"/>
        <v>39.301164099999994</v>
      </c>
      <c r="AB8415">
        <f t="shared" si="791"/>
        <v>38.606000000000002</v>
      </c>
    </row>
    <row r="8416" spans="1:28" x14ac:dyDescent="0.25">
      <c r="A8416">
        <v>8415</v>
      </c>
      <c r="B8416" t="s">
        <v>8434</v>
      </c>
      <c r="C8416">
        <v>3.3287765999999999</v>
      </c>
      <c r="D8416">
        <v>3.3233543999999999</v>
      </c>
      <c r="E8416">
        <v>2.9255805000000001</v>
      </c>
      <c r="F8416">
        <v>3.2831649000000001</v>
      </c>
      <c r="G8416">
        <v>3.1650923</v>
      </c>
      <c r="H8416">
        <v>3.1984436999999999</v>
      </c>
      <c r="I8416">
        <v>3.4643009</v>
      </c>
      <c r="J8416">
        <v>3.3735702999999999</v>
      </c>
      <c r="K8416">
        <v>3.3104437999999998</v>
      </c>
      <c r="L8416">
        <v>3.3213827</v>
      </c>
      <c r="M8416">
        <v>3.3808278999999999</v>
      </c>
      <c r="N8416">
        <v>37.816000000000003</v>
      </c>
      <c r="O8416">
        <v>38.606000000000002</v>
      </c>
      <c r="P8416">
        <v>37.893000000000001</v>
      </c>
      <c r="Q8416">
        <v>38.130000000000003</v>
      </c>
      <c r="R8416">
        <v>3.2235410999999998</v>
      </c>
      <c r="S8416">
        <v>3.3330242000000001</v>
      </c>
      <c r="U8416">
        <v>5.9100000000000005E-4</v>
      </c>
      <c r="V8416">
        <f>(SUM($U$2:U8416))*1.041535777/3600</f>
        <v>26.363037419460177</v>
      </c>
      <c r="W8416">
        <f t="shared" si="786"/>
        <v>1.4276120094768353E-4</v>
      </c>
      <c r="X8416">
        <f t="shared" si="787"/>
        <v>3.4643009</v>
      </c>
      <c r="Y8416">
        <f t="shared" si="788"/>
        <v>3.2752272250000001</v>
      </c>
      <c r="Z8416">
        <f t="shared" si="789"/>
        <v>2.9255805000000001</v>
      </c>
      <c r="AA8416">
        <f t="shared" si="790"/>
        <v>39.302726700000001</v>
      </c>
      <c r="AB8416">
        <f t="shared" si="791"/>
        <v>38.606000000000002</v>
      </c>
    </row>
    <row r="8417" spans="1:28" x14ac:dyDescent="0.25">
      <c r="A8417">
        <v>8416</v>
      </c>
      <c r="B8417" t="s">
        <v>8435</v>
      </c>
      <c r="C8417">
        <v>3.3288395</v>
      </c>
      <c r="D8417">
        <v>3.3234067999999999</v>
      </c>
      <c r="E8417">
        <v>2.9263461</v>
      </c>
      <c r="F8417">
        <v>3.2832382999999998</v>
      </c>
      <c r="G8417">
        <v>3.1652181000000001</v>
      </c>
      <c r="H8417">
        <v>3.1985484999999998</v>
      </c>
      <c r="I8417">
        <v>3.4643638000000001</v>
      </c>
      <c r="J8417">
        <v>3.3736332</v>
      </c>
      <c r="K8417">
        <v>3.3105277000000002</v>
      </c>
      <c r="L8417">
        <v>3.3214456000000001</v>
      </c>
      <c r="M8417">
        <v>3.3808908</v>
      </c>
      <c r="N8417">
        <v>37.816000000000003</v>
      </c>
      <c r="O8417">
        <v>38.606000000000002</v>
      </c>
      <c r="P8417">
        <v>37.892000000000003</v>
      </c>
      <c r="Q8417">
        <v>38.128999999999998</v>
      </c>
      <c r="R8417">
        <v>3.2236250000000002</v>
      </c>
      <c r="S8417">
        <v>3.3330766000000001</v>
      </c>
      <c r="U8417">
        <v>7.8080000000000001E-4</v>
      </c>
      <c r="V8417">
        <f>(SUM($U$2:U8417))*1.041535777/3600</f>
        <v>26.363037645357714</v>
      </c>
      <c r="W8417">
        <f t="shared" si="786"/>
        <v>1.419043299770428E-4</v>
      </c>
      <c r="X8417">
        <f t="shared" si="787"/>
        <v>3.4643638000000001</v>
      </c>
      <c r="Y8417">
        <f t="shared" si="788"/>
        <v>3.2753600416666671</v>
      </c>
      <c r="Z8417">
        <f t="shared" si="789"/>
        <v>2.9263461</v>
      </c>
      <c r="AA8417">
        <f t="shared" si="790"/>
        <v>39.304320500000003</v>
      </c>
      <c r="AB8417">
        <f t="shared" si="791"/>
        <v>38.606000000000002</v>
      </c>
    </row>
    <row r="8418" spans="1:28" x14ac:dyDescent="0.25">
      <c r="A8418">
        <v>8417</v>
      </c>
      <c r="B8418" t="s">
        <v>8436</v>
      </c>
      <c r="C8418">
        <v>3.3289024</v>
      </c>
      <c r="D8418">
        <v>3.3234697</v>
      </c>
      <c r="E8418">
        <v>2.9270803000000001</v>
      </c>
      <c r="F8418">
        <v>3.2833013000000002</v>
      </c>
      <c r="G8418">
        <v>3.1653229999999999</v>
      </c>
      <c r="H8418">
        <v>3.1986743999999998</v>
      </c>
      <c r="I8418">
        <v>3.4644162999999999</v>
      </c>
      <c r="J8418">
        <v>3.3736961999999999</v>
      </c>
      <c r="K8418">
        <v>3.3106116000000001</v>
      </c>
      <c r="L8418">
        <v>3.3215295</v>
      </c>
      <c r="M8418">
        <v>3.3809642000000002</v>
      </c>
      <c r="N8418">
        <v>37.817</v>
      </c>
      <c r="O8418">
        <v>38.604999999999997</v>
      </c>
      <c r="P8418">
        <v>37.890999999999998</v>
      </c>
      <c r="Q8418">
        <v>38.128999999999998</v>
      </c>
      <c r="R8418">
        <v>3.2237298999999999</v>
      </c>
      <c r="S8418">
        <v>3.3331395000000001</v>
      </c>
      <c r="U8418">
        <v>8.0199999999999998E-4</v>
      </c>
      <c r="V8418">
        <f>(SUM($U$2:U8418))*1.041535777/3600</f>
        <v>26.363037877388738</v>
      </c>
      <c r="W8418">
        <f t="shared" si="786"/>
        <v>1.4102419356185687E-4</v>
      </c>
      <c r="X8418">
        <f t="shared" si="787"/>
        <v>3.4644162999999999</v>
      </c>
      <c r="Y8418">
        <f t="shared" si="788"/>
        <v>3.2754946583333342</v>
      </c>
      <c r="Z8418">
        <f t="shared" si="789"/>
        <v>2.9270803000000001</v>
      </c>
      <c r="AA8418">
        <f t="shared" si="790"/>
        <v>39.305935900000009</v>
      </c>
      <c r="AB8418">
        <f t="shared" si="791"/>
        <v>38.604999999999997</v>
      </c>
    </row>
    <row r="8419" spans="1:28" x14ac:dyDescent="0.25">
      <c r="A8419">
        <v>8418</v>
      </c>
      <c r="B8419" t="s">
        <v>8437</v>
      </c>
      <c r="C8419">
        <v>3.3289654</v>
      </c>
      <c r="D8419">
        <v>3.3235431000000002</v>
      </c>
      <c r="E8419">
        <v>2.9278458999999999</v>
      </c>
      <c r="F8419">
        <v>3.2833747</v>
      </c>
      <c r="G8419">
        <v>3.1654279000000001</v>
      </c>
      <c r="H8419">
        <v>3.1987793</v>
      </c>
      <c r="I8419">
        <v>3.4644582000000002</v>
      </c>
      <c r="J8419">
        <v>3.3737696000000001</v>
      </c>
      <c r="K8419">
        <v>3.3106640999999999</v>
      </c>
      <c r="L8419">
        <v>3.3215819</v>
      </c>
      <c r="M8419">
        <v>3.3810272000000001</v>
      </c>
      <c r="N8419">
        <v>37.817</v>
      </c>
      <c r="O8419">
        <v>38.604999999999997</v>
      </c>
      <c r="P8419">
        <v>37.89</v>
      </c>
      <c r="Q8419">
        <v>38.128999999999998</v>
      </c>
      <c r="R8419">
        <v>3.2238452</v>
      </c>
      <c r="S8419">
        <v>3.3331919999999999</v>
      </c>
      <c r="U8419">
        <v>6.5419999999999996E-4</v>
      </c>
      <c r="V8419">
        <f>(SUM($U$2:U8419))*1.041535777/3600</f>
        <v>26.363038066658934</v>
      </c>
      <c r="W8419">
        <f t="shared" si="786"/>
        <v>1.4030625684331938E-4</v>
      </c>
      <c r="X8419">
        <f t="shared" si="787"/>
        <v>3.4644582000000002</v>
      </c>
      <c r="Y8419">
        <f t="shared" si="788"/>
        <v>3.2756257583333332</v>
      </c>
      <c r="Z8419">
        <f t="shared" si="789"/>
        <v>2.9278458999999999</v>
      </c>
      <c r="AA8419">
        <f t="shared" si="790"/>
        <v>39.307509099999997</v>
      </c>
      <c r="AB8419">
        <f t="shared" si="791"/>
        <v>38.604999999999997</v>
      </c>
    </row>
    <row r="8420" spans="1:28" x14ac:dyDescent="0.25">
      <c r="A8420">
        <v>8419</v>
      </c>
      <c r="B8420" t="s">
        <v>8438</v>
      </c>
      <c r="C8420">
        <v>3.3290388000000002</v>
      </c>
      <c r="D8420">
        <v>3.3236165999999998</v>
      </c>
      <c r="E8420">
        <v>2.9285800000000002</v>
      </c>
      <c r="F8420">
        <v>3.2834481000000002</v>
      </c>
      <c r="G8420">
        <v>3.1655432999999999</v>
      </c>
      <c r="H8420">
        <v>3.1988840999999999</v>
      </c>
      <c r="I8420">
        <v>3.4644897000000001</v>
      </c>
      <c r="J8420">
        <v>3.3738220000000001</v>
      </c>
      <c r="K8420">
        <v>3.3107164999999998</v>
      </c>
      <c r="L8420">
        <v>3.3216448000000001</v>
      </c>
      <c r="M8420">
        <v>3.3810796000000001</v>
      </c>
      <c r="N8420">
        <v>37.817999999999998</v>
      </c>
      <c r="O8420">
        <v>38.606000000000002</v>
      </c>
      <c r="P8420">
        <v>37.889000000000003</v>
      </c>
      <c r="Q8420">
        <v>38.128999999999998</v>
      </c>
      <c r="R8420">
        <v>3.2239081999999999</v>
      </c>
      <c r="S8420">
        <v>3.3332443999999999</v>
      </c>
      <c r="U8420">
        <v>7.5980000000000004E-4</v>
      </c>
      <c r="V8420">
        <f>(SUM($U$2:U8420))*1.041535777/3600</f>
        <v>26.363038286480844</v>
      </c>
      <c r="W8420">
        <f t="shared" si="786"/>
        <v>1.3947243184550117E-4</v>
      </c>
      <c r="X8420">
        <f t="shared" si="787"/>
        <v>3.4644897000000001</v>
      </c>
      <c r="Y8420">
        <f t="shared" si="788"/>
        <v>3.2757481083333331</v>
      </c>
      <c r="Z8420">
        <f t="shared" si="789"/>
        <v>2.9285800000000002</v>
      </c>
      <c r="AA8420">
        <f t="shared" si="790"/>
        <v>39.308977299999995</v>
      </c>
      <c r="AB8420">
        <f t="shared" si="791"/>
        <v>38.606000000000002</v>
      </c>
    </row>
    <row r="8421" spans="1:28" x14ac:dyDescent="0.25">
      <c r="A8421">
        <v>8420</v>
      </c>
      <c r="B8421" t="s">
        <v>8439</v>
      </c>
      <c r="C8421">
        <v>3.3291122</v>
      </c>
      <c r="D8421">
        <v>3.3236690000000002</v>
      </c>
      <c r="E8421">
        <v>2.9293247</v>
      </c>
      <c r="F8421">
        <v>3.2835215</v>
      </c>
      <c r="G8421">
        <v>3.1656480999999999</v>
      </c>
      <c r="H8421">
        <v>3.1989784999999999</v>
      </c>
      <c r="I8421">
        <v>3.4645526000000002</v>
      </c>
      <c r="J8421">
        <v>3.3738849000000002</v>
      </c>
      <c r="K8421">
        <v>3.3107899000000001</v>
      </c>
      <c r="L8421">
        <v>3.3216972999999999</v>
      </c>
      <c r="M8421">
        <v>3.3811529999999999</v>
      </c>
      <c r="N8421">
        <v>37.817999999999998</v>
      </c>
      <c r="O8421">
        <v>38.606000000000002</v>
      </c>
      <c r="P8421">
        <v>37.887999999999998</v>
      </c>
      <c r="Q8421">
        <v>38.128999999999998</v>
      </c>
      <c r="R8421">
        <v>3.2240025000000001</v>
      </c>
      <c r="S8421">
        <v>3.3333282999999998</v>
      </c>
      <c r="U8421">
        <v>6.9640000000000001E-4</v>
      </c>
      <c r="V8421">
        <f>(SUM($U$2:U8421))*1.041535777/3600</f>
        <v>26.363038487960157</v>
      </c>
      <c r="W8421">
        <f t="shared" si="786"/>
        <v>1.3870818369611984E-4</v>
      </c>
      <c r="X8421">
        <f t="shared" si="787"/>
        <v>3.4645526000000002</v>
      </c>
      <c r="Y8421">
        <f t="shared" si="788"/>
        <v>3.2758791916666663</v>
      </c>
      <c r="Z8421">
        <f t="shared" si="789"/>
        <v>2.9293247</v>
      </c>
      <c r="AA8421">
        <f t="shared" si="790"/>
        <v>39.310550299999996</v>
      </c>
      <c r="AB8421">
        <f t="shared" si="791"/>
        <v>38.606000000000002</v>
      </c>
    </row>
    <row r="8422" spans="1:28" x14ac:dyDescent="0.25">
      <c r="A8422">
        <v>8421</v>
      </c>
      <c r="B8422" t="s">
        <v>8440</v>
      </c>
      <c r="C8422">
        <v>3.3291751000000001</v>
      </c>
      <c r="D8422">
        <v>3.3237424</v>
      </c>
      <c r="E8422">
        <v>2.9300587999999999</v>
      </c>
      <c r="F8422">
        <v>3.2835844000000001</v>
      </c>
      <c r="G8422">
        <v>3.165753</v>
      </c>
      <c r="H8422">
        <v>3.1990938999999998</v>
      </c>
      <c r="I8422">
        <v>3.4645945999999999</v>
      </c>
      <c r="J8422">
        <v>3.3739479000000001</v>
      </c>
      <c r="K8422">
        <v>3.3108738</v>
      </c>
      <c r="L8422">
        <v>3.3217812000000002</v>
      </c>
      <c r="M8422">
        <v>3.3812055000000001</v>
      </c>
      <c r="N8422">
        <v>37.819000000000003</v>
      </c>
      <c r="O8422">
        <v>38.606999999999999</v>
      </c>
      <c r="P8422">
        <v>37.887</v>
      </c>
      <c r="Q8422">
        <v>38.128</v>
      </c>
      <c r="R8422">
        <v>3.2241073999999998</v>
      </c>
      <c r="S8422">
        <v>3.3333808</v>
      </c>
      <c r="U8422">
        <v>6.332E-4</v>
      </c>
      <c r="V8422">
        <f>(SUM($U$2:U8422))*1.041535777/3600</f>
        <v>26.36303867115473</v>
      </c>
      <c r="W8422">
        <f t="shared" si="786"/>
        <v>1.3801329293692879E-4</v>
      </c>
      <c r="X8422">
        <f t="shared" si="787"/>
        <v>3.4645945999999999</v>
      </c>
      <c r="Y8422">
        <f t="shared" si="788"/>
        <v>3.2760103083333338</v>
      </c>
      <c r="Z8422">
        <f t="shared" si="789"/>
        <v>2.9300587999999999</v>
      </c>
      <c r="AA8422">
        <f t="shared" si="790"/>
        <v>39.312123700000008</v>
      </c>
      <c r="AB8422">
        <f t="shared" si="791"/>
        <v>38.606999999999999</v>
      </c>
    </row>
    <row r="8423" spans="1:28" x14ac:dyDescent="0.25">
      <c r="A8423">
        <v>8422</v>
      </c>
      <c r="B8423" t="s">
        <v>8441</v>
      </c>
      <c r="C8423">
        <v>3.3292275999999998</v>
      </c>
      <c r="D8423">
        <v>3.3238053000000001</v>
      </c>
      <c r="E8423">
        <v>2.9307615</v>
      </c>
      <c r="F8423">
        <v>3.2836577999999998</v>
      </c>
      <c r="G8423">
        <v>3.1658578999999998</v>
      </c>
      <c r="H8423">
        <v>3.1991988</v>
      </c>
      <c r="I8423">
        <v>3.4646574999999999</v>
      </c>
      <c r="J8423">
        <v>3.3740108000000002</v>
      </c>
      <c r="K8423">
        <v>3.3109367999999999</v>
      </c>
      <c r="L8423">
        <v>3.3218231</v>
      </c>
      <c r="M8423">
        <v>3.3812684000000002</v>
      </c>
      <c r="N8423">
        <v>37.82</v>
      </c>
      <c r="O8423">
        <v>38.606999999999999</v>
      </c>
      <c r="P8423">
        <v>37.886000000000003</v>
      </c>
      <c r="Q8423">
        <v>38.128</v>
      </c>
      <c r="R8423">
        <v>3.2241913000000002</v>
      </c>
      <c r="S8423">
        <v>3.3334437000000001</v>
      </c>
      <c r="U8423">
        <v>7.5980000000000004E-4</v>
      </c>
      <c r="V8423">
        <f>(SUM($U$2:U8423))*1.041535777/3600</f>
        <v>26.36303889097664</v>
      </c>
      <c r="W8423">
        <f t="shared" si="786"/>
        <v>1.3717946793911058E-4</v>
      </c>
      <c r="X8423">
        <f t="shared" si="787"/>
        <v>3.4646574999999999</v>
      </c>
      <c r="Y8423">
        <f t="shared" si="788"/>
        <v>3.2761344083333328</v>
      </c>
      <c r="Z8423">
        <f t="shared" si="789"/>
        <v>2.9307615</v>
      </c>
      <c r="AA8423">
        <f t="shared" si="790"/>
        <v>39.313612899999995</v>
      </c>
      <c r="AB8423">
        <f t="shared" si="791"/>
        <v>38.606999999999999</v>
      </c>
    </row>
    <row r="8424" spans="1:28" x14ac:dyDescent="0.25">
      <c r="A8424">
        <v>8423</v>
      </c>
      <c r="B8424" t="s">
        <v>8442</v>
      </c>
      <c r="C8424">
        <v>3.3293010000000001</v>
      </c>
      <c r="D8424">
        <v>3.3238683</v>
      </c>
      <c r="E8424">
        <v>2.9314642000000002</v>
      </c>
      <c r="F8424">
        <v>3.2837418</v>
      </c>
      <c r="G8424">
        <v>3.1659522999999998</v>
      </c>
      <c r="H8424">
        <v>3.1993037000000002</v>
      </c>
      <c r="I8424">
        <v>3.4646994000000002</v>
      </c>
      <c r="J8424">
        <v>3.3740736999999998</v>
      </c>
      <c r="K8424">
        <v>3.3109997</v>
      </c>
      <c r="L8424">
        <v>3.3218861</v>
      </c>
      <c r="M8424">
        <v>3.3813523000000001</v>
      </c>
      <c r="N8424">
        <v>37.82</v>
      </c>
      <c r="O8424">
        <v>38.606999999999999</v>
      </c>
      <c r="P8424">
        <v>37.884999999999998</v>
      </c>
      <c r="Q8424">
        <v>38.128</v>
      </c>
      <c r="R8424">
        <v>3.2242752000000001</v>
      </c>
      <c r="S8424">
        <v>3.3335066000000002</v>
      </c>
      <c r="U8424">
        <v>6.7540000000000005E-4</v>
      </c>
      <c r="V8424">
        <f>(SUM($U$2:U8424))*1.041535777/3600</f>
        <v>26.363039086380326</v>
      </c>
      <c r="W8424">
        <f t="shared" si="786"/>
        <v>1.3643826576255179E-4</v>
      </c>
      <c r="X8424">
        <f t="shared" si="787"/>
        <v>3.4646994000000002</v>
      </c>
      <c r="Y8424">
        <f t="shared" si="788"/>
        <v>3.2762602750000003</v>
      </c>
      <c r="Z8424">
        <f t="shared" si="789"/>
        <v>2.9314642000000002</v>
      </c>
      <c r="AA8424">
        <f t="shared" si="790"/>
        <v>39.315123300000003</v>
      </c>
      <c r="AB8424">
        <f t="shared" si="791"/>
        <v>38.606999999999999</v>
      </c>
    </row>
    <row r="8425" spans="1:28" x14ac:dyDescent="0.25">
      <c r="A8425">
        <v>8424</v>
      </c>
      <c r="B8425" t="s">
        <v>8443</v>
      </c>
      <c r="C8425">
        <v>3.3293534</v>
      </c>
      <c r="D8425">
        <v>3.3239312000000001</v>
      </c>
      <c r="E8425">
        <v>2.9321879000000002</v>
      </c>
      <c r="F8425">
        <v>3.2837732000000002</v>
      </c>
      <c r="G8425">
        <v>3.1660466999999999</v>
      </c>
      <c r="H8425">
        <v>3.199398</v>
      </c>
      <c r="I8425">
        <v>3.4647413999999999</v>
      </c>
      <c r="J8425">
        <v>3.3741471000000001</v>
      </c>
      <c r="K8425">
        <v>3.3110626000000001</v>
      </c>
      <c r="L8425">
        <v>3.321949</v>
      </c>
      <c r="M8425">
        <v>3.3814047</v>
      </c>
      <c r="N8425">
        <v>37.820999999999998</v>
      </c>
      <c r="O8425">
        <v>38.607999999999997</v>
      </c>
      <c r="P8425">
        <v>37.884999999999998</v>
      </c>
      <c r="Q8425">
        <v>38.127000000000002</v>
      </c>
      <c r="R8425">
        <v>3.2243696000000002</v>
      </c>
      <c r="S8425">
        <v>3.3335485999999999</v>
      </c>
      <c r="U8425">
        <v>6.5419999999999996E-4</v>
      </c>
      <c r="V8425">
        <f>(SUM($U$2:U8425))*1.041535777/3600</f>
        <v>26.363039275650522</v>
      </c>
      <c r="W8425">
        <f t="shared" si="786"/>
        <v>1.3572032904401429E-4</v>
      </c>
      <c r="X8425">
        <f t="shared" si="787"/>
        <v>3.4647413999999999</v>
      </c>
      <c r="Y8425">
        <f t="shared" si="788"/>
        <v>3.2763800000000001</v>
      </c>
      <c r="Z8425">
        <f t="shared" si="789"/>
        <v>2.9321879000000002</v>
      </c>
      <c r="AA8425">
        <f t="shared" si="790"/>
        <v>39.316560000000003</v>
      </c>
      <c r="AB8425">
        <f t="shared" si="791"/>
        <v>38.607999999999997</v>
      </c>
    </row>
    <row r="8426" spans="1:28" x14ac:dyDescent="0.25">
      <c r="A8426">
        <v>8425</v>
      </c>
      <c r="B8426" t="s">
        <v>8444</v>
      </c>
      <c r="C8426">
        <v>3.3294267999999998</v>
      </c>
      <c r="D8426">
        <v>3.3240151</v>
      </c>
      <c r="E8426">
        <v>2.9329010000000002</v>
      </c>
      <c r="F8426">
        <v>3.2838465999999999</v>
      </c>
      <c r="G8426">
        <v>3.1661516000000001</v>
      </c>
      <c r="H8426">
        <v>3.1995133999999998</v>
      </c>
      <c r="I8426">
        <v>3.4648042999999999</v>
      </c>
      <c r="J8426">
        <v>3.3741995999999999</v>
      </c>
      <c r="K8426">
        <v>3.3111359999999999</v>
      </c>
      <c r="L8426">
        <v>3.3220223999999998</v>
      </c>
      <c r="M8426">
        <v>3.3814677</v>
      </c>
      <c r="N8426">
        <v>37.820999999999998</v>
      </c>
      <c r="O8426">
        <v>38.607999999999997</v>
      </c>
      <c r="P8426">
        <v>37.884</v>
      </c>
      <c r="Q8426">
        <v>38.125999999999998</v>
      </c>
      <c r="R8426">
        <v>3.2244640000000002</v>
      </c>
      <c r="S8426">
        <v>3.3336114999999999</v>
      </c>
      <c r="U8426">
        <v>7.3859999999999996E-4</v>
      </c>
      <c r="V8426">
        <f>(SUM($U$2:U8426))*1.041535777/3600</f>
        <v>26.363039489338949</v>
      </c>
      <c r="W8426">
        <f t="shared" si="786"/>
        <v>1.349097694772652E-4</v>
      </c>
      <c r="X8426">
        <f t="shared" si="787"/>
        <v>3.4648042999999999</v>
      </c>
      <c r="Y8426">
        <f t="shared" si="788"/>
        <v>3.2765111000000005</v>
      </c>
      <c r="Z8426">
        <f t="shared" si="789"/>
        <v>2.9329010000000002</v>
      </c>
      <c r="AA8426">
        <f t="shared" si="790"/>
        <v>39.318133200000005</v>
      </c>
      <c r="AB8426">
        <f t="shared" si="791"/>
        <v>38.607999999999997</v>
      </c>
    </row>
    <row r="8427" spans="1:28" x14ac:dyDescent="0.25">
      <c r="A8427">
        <v>8426</v>
      </c>
      <c r="B8427" t="s">
        <v>8445</v>
      </c>
      <c r="C8427">
        <v>3.3294898000000002</v>
      </c>
      <c r="D8427">
        <v>3.3240571000000001</v>
      </c>
      <c r="E8427">
        <v>2.9335931999999998</v>
      </c>
      <c r="F8427">
        <v>3.2839200000000002</v>
      </c>
      <c r="G8427">
        <v>3.1662564</v>
      </c>
      <c r="H8427">
        <v>3.1996183</v>
      </c>
      <c r="I8427">
        <v>3.4648463</v>
      </c>
      <c r="J8427">
        <v>3.3742730000000001</v>
      </c>
      <c r="K8427">
        <v>3.3112094000000001</v>
      </c>
      <c r="L8427">
        <v>3.3220643999999999</v>
      </c>
      <c r="M8427">
        <v>3.3815095999999998</v>
      </c>
      <c r="N8427">
        <v>37.820999999999998</v>
      </c>
      <c r="O8427">
        <v>38.607999999999997</v>
      </c>
      <c r="P8427">
        <v>37.883000000000003</v>
      </c>
      <c r="Q8427">
        <v>38.125999999999998</v>
      </c>
      <c r="R8427">
        <v>3.2245374</v>
      </c>
      <c r="S8427">
        <v>3.3336638999999999</v>
      </c>
      <c r="U8427">
        <v>7.8080000000000001E-4</v>
      </c>
      <c r="V8427">
        <f>(SUM($U$2:U8427))*1.041535777/3600</f>
        <v>26.363039715236482</v>
      </c>
      <c r="W8427">
        <f t="shared" si="786"/>
        <v>1.3405289852010056E-4</v>
      </c>
      <c r="X8427">
        <f t="shared" si="787"/>
        <v>3.4648463</v>
      </c>
      <c r="Y8427">
        <f t="shared" si="788"/>
        <v>3.2766290833333329</v>
      </c>
      <c r="Z8427">
        <f t="shared" si="789"/>
        <v>2.9335931999999998</v>
      </c>
      <c r="AA8427">
        <f t="shared" si="790"/>
        <v>39.319548999999995</v>
      </c>
      <c r="AB8427">
        <f t="shared" si="791"/>
        <v>38.607999999999997</v>
      </c>
    </row>
    <row r="8428" spans="1:28" x14ac:dyDescent="0.25">
      <c r="A8428">
        <v>8427</v>
      </c>
      <c r="B8428" t="s">
        <v>8446</v>
      </c>
      <c r="C8428">
        <v>3.3295422000000001</v>
      </c>
      <c r="D8428">
        <v>3.3241304999999999</v>
      </c>
      <c r="E8428">
        <v>2.9342853999999998</v>
      </c>
      <c r="F8428">
        <v>3.2839830000000001</v>
      </c>
      <c r="G8428">
        <v>3.1663823</v>
      </c>
      <c r="H8428">
        <v>3.1997127000000001</v>
      </c>
      <c r="I8428">
        <v>3.4648881999999999</v>
      </c>
      <c r="J8428">
        <v>3.3743254</v>
      </c>
      <c r="K8428">
        <v>3.3112618999999999</v>
      </c>
      <c r="L8428">
        <v>3.3221167999999999</v>
      </c>
      <c r="M8428">
        <v>3.381583</v>
      </c>
      <c r="N8428">
        <v>37.820999999999998</v>
      </c>
      <c r="O8428">
        <v>38.607999999999997</v>
      </c>
      <c r="P8428">
        <v>37.883000000000003</v>
      </c>
      <c r="Q8428">
        <v>38.125999999999998</v>
      </c>
      <c r="R8428">
        <v>3.2246318</v>
      </c>
      <c r="S8428">
        <v>3.3337373000000001</v>
      </c>
      <c r="U8428">
        <v>8.0199999999999998E-4</v>
      </c>
      <c r="V8428">
        <f>(SUM($U$2:U8428))*1.041535777/3600</f>
        <v>26.363039947267509</v>
      </c>
      <c r="W8428">
        <f t="shared" si="786"/>
        <v>1.3317276209143854E-4</v>
      </c>
      <c r="X8428">
        <f t="shared" si="787"/>
        <v>3.4648881999999999</v>
      </c>
      <c r="Y8428">
        <f t="shared" si="788"/>
        <v>3.2767531916666672</v>
      </c>
      <c r="Z8428">
        <f t="shared" si="789"/>
        <v>2.9342853999999998</v>
      </c>
      <c r="AA8428">
        <f t="shared" si="790"/>
        <v>39.321038300000005</v>
      </c>
      <c r="AB8428">
        <f t="shared" si="791"/>
        <v>38.607999999999997</v>
      </c>
    </row>
    <row r="8429" spans="1:28" x14ac:dyDescent="0.25">
      <c r="A8429">
        <v>8428</v>
      </c>
      <c r="B8429" t="s">
        <v>8447</v>
      </c>
      <c r="C8429">
        <v>3.3296155999999999</v>
      </c>
      <c r="D8429">
        <v>3.3241828999999998</v>
      </c>
      <c r="E8429">
        <v>2.9349986000000001</v>
      </c>
      <c r="F8429">
        <v>3.2840354</v>
      </c>
      <c r="G8429">
        <v>3.1664661999999999</v>
      </c>
      <c r="H8429">
        <v>3.1998175999999998</v>
      </c>
      <c r="I8429">
        <v>3.4649511999999998</v>
      </c>
      <c r="J8429">
        <v>3.3743884</v>
      </c>
      <c r="K8429">
        <v>3.3113248</v>
      </c>
      <c r="L8429">
        <v>3.3221797</v>
      </c>
      <c r="M8429">
        <v>3.3816250000000001</v>
      </c>
      <c r="N8429">
        <v>37.822000000000003</v>
      </c>
      <c r="O8429">
        <v>38.607999999999997</v>
      </c>
      <c r="P8429">
        <v>37.883000000000003</v>
      </c>
      <c r="Q8429">
        <v>38.125</v>
      </c>
      <c r="R8429">
        <v>3.2247157</v>
      </c>
      <c r="S8429">
        <v>3.3337897999999999</v>
      </c>
      <c r="U8429">
        <v>9.9179999999999993E-4</v>
      </c>
      <c r="V8429">
        <f>(SUM($U$2:U8429))*1.041535777/3600</f>
        <v>26.363040234210615</v>
      </c>
      <c r="W8429">
        <f t="shared" si="786"/>
        <v>1.3208433403395908E-4</v>
      </c>
      <c r="X8429">
        <f t="shared" si="787"/>
        <v>3.4649511999999998</v>
      </c>
      <c r="Y8429">
        <f t="shared" si="788"/>
        <v>3.2768729416666669</v>
      </c>
      <c r="Z8429">
        <f t="shared" si="789"/>
        <v>2.9349986000000001</v>
      </c>
      <c r="AA8429">
        <f t="shared" si="790"/>
        <v>39.322475300000001</v>
      </c>
      <c r="AB8429">
        <f t="shared" si="791"/>
        <v>38.607999999999997</v>
      </c>
    </row>
    <row r="8430" spans="1:28" x14ac:dyDescent="0.25">
      <c r="A8430">
        <v>8429</v>
      </c>
      <c r="B8430" t="s">
        <v>8448</v>
      </c>
      <c r="C8430">
        <v>3.3296890000000001</v>
      </c>
      <c r="D8430">
        <v>3.3242457999999999</v>
      </c>
      <c r="E8430">
        <v>2.9356697999999999</v>
      </c>
      <c r="F8430">
        <v>3.2841193</v>
      </c>
      <c r="G8430">
        <v>3.1665816000000002</v>
      </c>
      <c r="H8430">
        <v>3.1999328999999999</v>
      </c>
      <c r="I8430">
        <v>3.4649825999999999</v>
      </c>
      <c r="J8430">
        <v>3.3744407999999999</v>
      </c>
      <c r="K8430">
        <v>3.3114086999999999</v>
      </c>
      <c r="L8430">
        <v>3.3222322000000002</v>
      </c>
      <c r="M8430">
        <v>3.3816879000000002</v>
      </c>
      <c r="N8430">
        <v>37.822000000000003</v>
      </c>
      <c r="O8430">
        <v>38.606999999999999</v>
      </c>
      <c r="P8430">
        <v>37.881999999999998</v>
      </c>
      <c r="Q8430">
        <v>38.125</v>
      </c>
      <c r="R8430">
        <v>3.2248206000000001</v>
      </c>
      <c r="S8430">
        <v>3.3338317000000002</v>
      </c>
      <c r="U8430">
        <v>7.1759999999999999E-4</v>
      </c>
      <c r="V8430">
        <f>(SUM($U$2:U8430))*1.041535777/3600</f>
        <v>26.363040441823415</v>
      </c>
      <c r="W8430">
        <f t="shared" si="786"/>
        <v>1.3129682044003252E-4</v>
      </c>
      <c r="X8430">
        <f t="shared" si="787"/>
        <v>3.4649825999999999</v>
      </c>
      <c r="Y8430">
        <f t="shared" si="788"/>
        <v>3.2769961583333331</v>
      </c>
      <c r="Z8430">
        <f t="shared" si="789"/>
        <v>2.9356697999999999</v>
      </c>
      <c r="AA8430">
        <f t="shared" si="790"/>
        <v>39.323953899999999</v>
      </c>
      <c r="AB8430">
        <f t="shared" si="791"/>
        <v>38.606999999999999</v>
      </c>
    </row>
    <row r="8431" spans="1:28" x14ac:dyDescent="0.25">
      <c r="A8431">
        <v>8430</v>
      </c>
      <c r="B8431" t="s">
        <v>8449</v>
      </c>
      <c r="C8431">
        <v>3.3297414999999999</v>
      </c>
      <c r="D8431">
        <v>3.3242983000000002</v>
      </c>
      <c r="E8431">
        <v>2.9363624000000002</v>
      </c>
      <c r="F8431">
        <v>3.2841718000000002</v>
      </c>
      <c r="G8431">
        <v>3.1666655000000001</v>
      </c>
      <c r="H8431">
        <v>3.2000168000000002</v>
      </c>
      <c r="I8431">
        <v>3.4650351000000001</v>
      </c>
      <c r="J8431">
        <v>3.3744931999999999</v>
      </c>
      <c r="K8431">
        <v>3.3114716</v>
      </c>
      <c r="L8431">
        <v>3.3223056</v>
      </c>
      <c r="M8431">
        <v>3.3817507999999998</v>
      </c>
      <c r="N8431">
        <v>37.822000000000003</v>
      </c>
      <c r="O8431">
        <v>38.606999999999999</v>
      </c>
      <c r="P8431">
        <v>37.881999999999998</v>
      </c>
      <c r="Q8431">
        <v>38.125</v>
      </c>
      <c r="R8431">
        <v>3.2248939999999999</v>
      </c>
      <c r="S8431">
        <v>3.3338947000000001</v>
      </c>
      <c r="U8431">
        <v>7.5980000000000004E-4</v>
      </c>
      <c r="V8431">
        <f>(SUM($U$2:U8431))*1.041535777/3600</f>
        <v>26.363040661645325</v>
      </c>
      <c r="W8431">
        <f t="shared" si="786"/>
        <v>1.3046299544221433E-4</v>
      </c>
      <c r="X8431">
        <f t="shared" si="787"/>
        <v>3.4650351000000001</v>
      </c>
      <c r="Y8431">
        <f t="shared" si="788"/>
        <v>3.2771133166666675</v>
      </c>
      <c r="Z8431">
        <f t="shared" si="789"/>
        <v>2.9363624000000002</v>
      </c>
      <c r="AA8431">
        <f t="shared" si="790"/>
        <v>39.325359800000008</v>
      </c>
      <c r="AB8431">
        <f t="shared" si="791"/>
        <v>38.606999999999999</v>
      </c>
    </row>
    <row r="8432" spans="1:28" x14ac:dyDescent="0.25">
      <c r="A8432">
        <v>8431</v>
      </c>
      <c r="B8432" t="s">
        <v>8450</v>
      </c>
      <c r="C8432">
        <v>3.3297938999999999</v>
      </c>
      <c r="D8432">
        <v>3.3243716999999999</v>
      </c>
      <c r="E8432">
        <v>2.9370441</v>
      </c>
      <c r="F8432">
        <v>3.2842346999999998</v>
      </c>
      <c r="G8432">
        <v>3.1667599000000002</v>
      </c>
      <c r="H8432">
        <v>3.2001217</v>
      </c>
      <c r="I8432">
        <v>3.4650875000000001</v>
      </c>
      <c r="J8432">
        <v>3.3745457000000001</v>
      </c>
      <c r="K8432">
        <v>3.3115136000000001</v>
      </c>
      <c r="L8432">
        <v>3.3223579999999999</v>
      </c>
      <c r="M8432">
        <v>3.3818033000000001</v>
      </c>
      <c r="N8432">
        <v>37.822000000000003</v>
      </c>
      <c r="O8432">
        <v>38.606999999999999</v>
      </c>
      <c r="P8432">
        <v>37.881</v>
      </c>
      <c r="Q8432">
        <v>38.125</v>
      </c>
      <c r="R8432">
        <v>3.2249778999999998</v>
      </c>
      <c r="S8432">
        <v>3.3339471000000001</v>
      </c>
      <c r="U8432">
        <v>6.9640000000000001E-4</v>
      </c>
      <c r="V8432">
        <f>(SUM($U$2:U8432))*1.041535777/3600</f>
        <v>26.363040863124638</v>
      </c>
      <c r="W8432">
        <f t="shared" si="786"/>
        <v>1.2969874729283298E-4</v>
      </c>
      <c r="X8432">
        <f t="shared" si="787"/>
        <v>3.4650875000000001</v>
      </c>
      <c r="Y8432">
        <f t="shared" si="788"/>
        <v>3.2772304333333335</v>
      </c>
      <c r="Z8432">
        <f t="shared" si="789"/>
        <v>2.9370441</v>
      </c>
      <c r="AA8432">
        <f t="shared" si="790"/>
        <v>39.326765200000004</v>
      </c>
      <c r="AB8432">
        <f t="shared" si="791"/>
        <v>38.606999999999999</v>
      </c>
    </row>
    <row r="8433" spans="1:28" x14ac:dyDescent="0.25">
      <c r="A8433">
        <v>8432</v>
      </c>
      <c r="B8433" t="s">
        <v>8451</v>
      </c>
      <c r="C8433">
        <v>3.3298568</v>
      </c>
      <c r="D8433">
        <v>3.3244346</v>
      </c>
      <c r="E8433">
        <v>2.9377154000000001</v>
      </c>
      <c r="F8433">
        <v>3.2842870999999998</v>
      </c>
      <c r="G8433">
        <v>3.1668647000000001</v>
      </c>
      <c r="H8433">
        <v>3.2002055999999999</v>
      </c>
      <c r="I8433">
        <v>3.4651295000000002</v>
      </c>
      <c r="J8433">
        <v>3.3745981</v>
      </c>
      <c r="K8433">
        <v>3.3115765000000001</v>
      </c>
      <c r="L8433">
        <v>3.3224209</v>
      </c>
      <c r="M8433">
        <v>3.3818662000000002</v>
      </c>
      <c r="N8433">
        <v>37.822000000000003</v>
      </c>
      <c r="O8433">
        <v>38.606999999999999</v>
      </c>
      <c r="P8433">
        <v>37.880000000000003</v>
      </c>
      <c r="Q8433">
        <v>38.124000000000002</v>
      </c>
      <c r="R8433">
        <v>3.2250618000000002</v>
      </c>
      <c r="S8433">
        <v>3.3340100000000001</v>
      </c>
      <c r="U8433">
        <v>7.8080000000000001E-4</v>
      </c>
      <c r="V8433">
        <f>(SUM($U$2:U8433))*1.041535777/3600</f>
        <v>26.363041089022175</v>
      </c>
      <c r="W8433">
        <f t="shared" si="786"/>
        <v>1.2884187632219226E-4</v>
      </c>
      <c r="X8433">
        <f t="shared" si="787"/>
        <v>3.4651295000000002</v>
      </c>
      <c r="Y8433">
        <f t="shared" si="788"/>
        <v>3.2773475333333333</v>
      </c>
      <c r="Z8433">
        <f t="shared" si="789"/>
        <v>2.9377154000000001</v>
      </c>
      <c r="AA8433">
        <f t="shared" si="790"/>
        <v>39.328170399999998</v>
      </c>
      <c r="AB8433">
        <f t="shared" si="791"/>
        <v>38.606999999999999</v>
      </c>
    </row>
    <row r="8434" spans="1:28" x14ac:dyDescent="0.25">
      <c r="A8434">
        <v>8433</v>
      </c>
      <c r="B8434" t="s">
        <v>8452</v>
      </c>
      <c r="C8434">
        <v>3.3299303</v>
      </c>
      <c r="D8434">
        <v>3.3244870999999998</v>
      </c>
      <c r="E8434">
        <v>2.9383656</v>
      </c>
      <c r="F8434">
        <v>3.2843396</v>
      </c>
      <c r="G8434">
        <v>3.1669591000000001</v>
      </c>
      <c r="H8434">
        <v>3.2003105000000001</v>
      </c>
      <c r="I8434">
        <v>3.4651504000000002</v>
      </c>
      <c r="J8434">
        <v>3.3746610000000001</v>
      </c>
      <c r="K8434">
        <v>3.3116498999999999</v>
      </c>
      <c r="L8434">
        <v>3.3224629000000001</v>
      </c>
      <c r="M8434">
        <v>3.3819081</v>
      </c>
      <c r="N8434">
        <v>37.822000000000003</v>
      </c>
      <c r="O8434">
        <v>38.606999999999999</v>
      </c>
      <c r="P8434">
        <v>37.880000000000003</v>
      </c>
      <c r="Q8434">
        <v>38.124000000000002</v>
      </c>
      <c r="R8434">
        <v>3.2251457000000001</v>
      </c>
      <c r="S8434">
        <v>3.3340519999999998</v>
      </c>
      <c r="U8434">
        <v>6.5419999999999996E-4</v>
      </c>
      <c r="V8434">
        <f>(SUM($U$2:U8434))*1.041535777/3600</f>
        <v>26.363041278292371</v>
      </c>
      <c r="W8434">
        <f t="shared" si="786"/>
        <v>1.2812393960365476E-4</v>
      </c>
      <c r="X8434">
        <f t="shared" si="787"/>
        <v>3.4651504000000002</v>
      </c>
      <c r="Y8434">
        <f t="shared" si="788"/>
        <v>3.2774576583333328</v>
      </c>
      <c r="Z8434">
        <f t="shared" si="789"/>
        <v>2.9383656</v>
      </c>
      <c r="AA8434">
        <f t="shared" si="790"/>
        <v>39.329491899999994</v>
      </c>
      <c r="AB8434">
        <f t="shared" si="791"/>
        <v>38.606999999999999</v>
      </c>
    </row>
    <row r="8435" spans="1:28" x14ac:dyDescent="0.25">
      <c r="A8435">
        <v>8434</v>
      </c>
      <c r="B8435" t="s">
        <v>8453</v>
      </c>
      <c r="C8435">
        <v>3.3299827</v>
      </c>
      <c r="D8435">
        <v>3.3245605</v>
      </c>
      <c r="E8435">
        <v>2.9390367999999998</v>
      </c>
      <c r="F8435">
        <v>3.2844234999999999</v>
      </c>
      <c r="G8435">
        <v>3.1670639999999999</v>
      </c>
      <c r="H8435">
        <v>3.2004049000000001</v>
      </c>
      <c r="I8435">
        <v>3.4651923999999998</v>
      </c>
      <c r="J8435">
        <v>3.3747134999999999</v>
      </c>
      <c r="K8435">
        <v>3.3117128999999998</v>
      </c>
      <c r="L8435">
        <v>3.3225362999999999</v>
      </c>
      <c r="M8435">
        <v>3.3819606000000002</v>
      </c>
      <c r="N8435">
        <v>37.822000000000003</v>
      </c>
      <c r="O8435">
        <v>38.606000000000002</v>
      </c>
      <c r="P8435">
        <v>37.878999999999998</v>
      </c>
      <c r="Q8435">
        <v>38.124000000000002</v>
      </c>
      <c r="R8435">
        <v>3.2252401000000002</v>
      </c>
      <c r="S8435">
        <v>3.3341254</v>
      </c>
      <c r="U8435">
        <v>7.5980000000000004E-4</v>
      </c>
      <c r="V8435">
        <f>(SUM($U$2:U8435))*1.041535777/3600</f>
        <v>26.363041498114281</v>
      </c>
      <c r="W8435">
        <f t="shared" si="786"/>
        <v>1.2729011460583658E-4</v>
      </c>
      <c r="X8435">
        <f t="shared" si="787"/>
        <v>3.4651923999999998</v>
      </c>
      <c r="Y8435">
        <f t="shared" si="788"/>
        <v>3.2775809083333329</v>
      </c>
      <c r="Z8435">
        <f t="shared" si="789"/>
        <v>2.9390367999999998</v>
      </c>
      <c r="AA8435">
        <f t="shared" si="790"/>
        <v>39.330970899999997</v>
      </c>
      <c r="AB8435">
        <f t="shared" si="791"/>
        <v>38.606000000000002</v>
      </c>
    </row>
    <row r="8436" spans="1:28" x14ac:dyDescent="0.25">
      <c r="A8436">
        <v>8435</v>
      </c>
      <c r="B8436" t="s">
        <v>8454</v>
      </c>
      <c r="C8436">
        <v>3.3300350999999999</v>
      </c>
      <c r="D8436">
        <v>3.3246234000000001</v>
      </c>
      <c r="E8436">
        <v>2.9397185000000001</v>
      </c>
      <c r="F8436">
        <v>3.2844758999999999</v>
      </c>
      <c r="G8436">
        <v>3.1671478999999998</v>
      </c>
      <c r="H8436">
        <v>3.2005097999999998</v>
      </c>
      <c r="I8436">
        <v>3.4652447999999998</v>
      </c>
      <c r="J8436">
        <v>3.3747869000000001</v>
      </c>
      <c r="K8436">
        <v>3.3117652999999998</v>
      </c>
      <c r="L8436">
        <v>3.3225783</v>
      </c>
      <c r="M8436">
        <v>3.3820234999999998</v>
      </c>
      <c r="N8436">
        <v>37.822000000000003</v>
      </c>
      <c r="O8436">
        <v>38.606000000000002</v>
      </c>
      <c r="P8436">
        <v>37.878999999999998</v>
      </c>
      <c r="Q8436">
        <v>38.124000000000002</v>
      </c>
      <c r="R8436">
        <v>3.2253029999999998</v>
      </c>
      <c r="S8436">
        <v>3.3341778</v>
      </c>
      <c r="U8436">
        <v>7.1759999999999999E-4</v>
      </c>
      <c r="V8436">
        <f>(SUM($U$2:U8436))*1.041535777/3600</f>
        <v>26.363041705727078</v>
      </c>
      <c r="W8436">
        <f t="shared" si="786"/>
        <v>1.2650260102538611E-4</v>
      </c>
      <c r="X8436">
        <f t="shared" si="787"/>
        <v>3.4652447999999998</v>
      </c>
      <c r="Y8436">
        <f t="shared" si="788"/>
        <v>3.2776962583333336</v>
      </c>
      <c r="Z8436">
        <f t="shared" si="789"/>
        <v>2.9397185000000001</v>
      </c>
      <c r="AA8436">
        <f t="shared" si="790"/>
        <v>39.332355100000001</v>
      </c>
      <c r="AB8436">
        <f t="shared" si="791"/>
        <v>38.606000000000002</v>
      </c>
    </row>
    <row r="8437" spans="1:28" x14ac:dyDescent="0.25">
      <c r="A8437">
        <v>8436</v>
      </c>
      <c r="B8437" t="s">
        <v>8455</v>
      </c>
      <c r="C8437">
        <v>3.3300980999999998</v>
      </c>
      <c r="D8437">
        <v>3.3246652999999999</v>
      </c>
      <c r="E8437">
        <v>2.9403583000000002</v>
      </c>
      <c r="F8437">
        <v>3.2845388</v>
      </c>
      <c r="G8437">
        <v>3.1672633000000001</v>
      </c>
      <c r="H8437">
        <v>3.2006041000000001</v>
      </c>
      <c r="I8437">
        <v>3.4652973</v>
      </c>
      <c r="J8437">
        <v>3.3748184000000001</v>
      </c>
      <c r="K8437">
        <v>3.3118281999999999</v>
      </c>
      <c r="L8437">
        <v>3.3226412000000001</v>
      </c>
      <c r="M8437">
        <v>3.3820654999999999</v>
      </c>
      <c r="N8437">
        <v>37.822000000000003</v>
      </c>
      <c r="O8437">
        <v>38.603999999999999</v>
      </c>
      <c r="P8437">
        <v>37.878</v>
      </c>
      <c r="Q8437">
        <v>38.122999999999998</v>
      </c>
      <c r="R8437">
        <v>3.2253869000000002</v>
      </c>
      <c r="S8437">
        <v>3.3342198000000001</v>
      </c>
      <c r="U8437">
        <v>6.1200000000000002E-4</v>
      </c>
      <c r="V8437">
        <f>(SUM($U$2:U8437))*1.041535777/3600</f>
        <v>26.363041882788163</v>
      </c>
      <c r="W8437">
        <f t="shared" si="786"/>
        <v>1.2583097571074026E-4</v>
      </c>
      <c r="X8437">
        <f t="shared" si="787"/>
        <v>3.4652973</v>
      </c>
      <c r="Y8437">
        <f t="shared" si="788"/>
        <v>3.277807258333334</v>
      </c>
      <c r="Z8437">
        <f t="shared" si="789"/>
        <v>2.9403583000000002</v>
      </c>
      <c r="AA8437">
        <f t="shared" si="790"/>
        <v>39.333687100000006</v>
      </c>
      <c r="AB8437">
        <f t="shared" si="791"/>
        <v>38.603999999999999</v>
      </c>
    </row>
    <row r="8438" spans="1:28" x14ac:dyDescent="0.25">
      <c r="A8438">
        <v>8437</v>
      </c>
      <c r="B8438" t="s">
        <v>8456</v>
      </c>
      <c r="C8438">
        <v>3.3301400000000001</v>
      </c>
      <c r="D8438">
        <v>3.3247178000000002</v>
      </c>
      <c r="E8438">
        <v>2.9410189999999998</v>
      </c>
      <c r="F8438">
        <v>3.2845913000000002</v>
      </c>
      <c r="G8438">
        <v>3.1673577000000002</v>
      </c>
      <c r="H8438">
        <v>3.2006880999999998</v>
      </c>
      <c r="I8438">
        <v>3.4653391999999998</v>
      </c>
      <c r="J8438">
        <v>3.3748917999999999</v>
      </c>
      <c r="K8438">
        <v>3.3118807000000001</v>
      </c>
      <c r="L8438">
        <v>3.3227041000000002</v>
      </c>
      <c r="M8438">
        <v>3.3821178999999999</v>
      </c>
      <c r="N8438">
        <v>37.822000000000003</v>
      </c>
      <c r="O8438">
        <v>38.603000000000002</v>
      </c>
      <c r="P8438">
        <v>37.877000000000002</v>
      </c>
      <c r="Q8438">
        <v>38.122999999999998</v>
      </c>
      <c r="R8438">
        <v>3.2254708000000001</v>
      </c>
      <c r="S8438">
        <v>3.3342827000000002</v>
      </c>
      <c r="U8438">
        <v>7.1759999999999999E-4</v>
      </c>
      <c r="V8438">
        <f>(SUM($U$2:U8438))*1.041535777/3600</f>
        <v>26.363042090400963</v>
      </c>
      <c r="W8438">
        <f t="shared" si="786"/>
        <v>1.2504346211681373E-4</v>
      </c>
      <c r="X8438">
        <f t="shared" si="787"/>
        <v>3.4653391999999998</v>
      </c>
      <c r="Y8438">
        <f t="shared" si="788"/>
        <v>3.2779217583333335</v>
      </c>
      <c r="Z8438">
        <f t="shared" si="789"/>
        <v>2.9410189999999998</v>
      </c>
      <c r="AA8438">
        <f t="shared" si="790"/>
        <v>39.335061100000004</v>
      </c>
      <c r="AB8438">
        <f t="shared" si="791"/>
        <v>38.603000000000002</v>
      </c>
    </row>
    <row r="8439" spans="1:28" x14ac:dyDescent="0.25">
      <c r="A8439">
        <v>8438</v>
      </c>
      <c r="B8439" t="s">
        <v>8457</v>
      </c>
      <c r="C8439">
        <v>3.3302344000000002</v>
      </c>
      <c r="D8439">
        <v>3.3247806999999998</v>
      </c>
      <c r="E8439">
        <v>2.9416693</v>
      </c>
      <c r="F8439">
        <v>3.2846647</v>
      </c>
      <c r="G8439">
        <v>3.1674519999999999</v>
      </c>
      <c r="H8439">
        <v>3.2007929000000002</v>
      </c>
      <c r="I8439">
        <v>3.4653706999999998</v>
      </c>
      <c r="J8439">
        <v>3.3749337000000001</v>
      </c>
      <c r="K8439">
        <v>3.3119436000000002</v>
      </c>
      <c r="L8439">
        <v>3.3227565999999999</v>
      </c>
      <c r="M8439">
        <v>3.3821808</v>
      </c>
      <c r="N8439">
        <v>37.822000000000003</v>
      </c>
      <c r="O8439">
        <v>38.603000000000002</v>
      </c>
      <c r="P8439">
        <v>37.877000000000002</v>
      </c>
      <c r="Q8439">
        <v>38.122</v>
      </c>
      <c r="R8439">
        <v>3.2255652000000001</v>
      </c>
      <c r="S8439">
        <v>3.3343351000000001</v>
      </c>
      <c r="U8439">
        <v>6.7540000000000005E-4</v>
      </c>
      <c r="V8439">
        <f>(SUM($U$2:U8439))*1.041535777/3600</f>
        <v>26.363042285804649</v>
      </c>
      <c r="W8439">
        <f t="shared" si="786"/>
        <v>1.2430225994025491E-4</v>
      </c>
      <c r="X8439">
        <f t="shared" si="787"/>
        <v>3.4653706999999998</v>
      </c>
      <c r="Y8439">
        <f t="shared" si="788"/>
        <v>3.2780371083333328</v>
      </c>
      <c r="Z8439">
        <f t="shared" si="789"/>
        <v>2.9416693</v>
      </c>
      <c r="AA8439">
        <f t="shared" si="790"/>
        <v>39.336445299999994</v>
      </c>
      <c r="AB8439">
        <f t="shared" si="791"/>
        <v>38.603000000000002</v>
      </c>
    </row>
    <row r="8440" spans="1:28" x14ac:dyDescent="0.25">
      <c r="A8440">
        <v>8439</v>
      </c>
      <c r="B8440" t="s">
        <v>8458</v>
      </c>
      <c r="C8440">
        <v>3.3302763999999998</v>
      </c>
      <c r="D8440">
        <v>3.3248541</v>
      </c>
      <c r="E8440">
        <v>2.9423089999999998</v>
      </c>
      <c r="F8440">
        <v>3.2847170999999999</v>
      </c>
      <c r="G8440">
        <v>3.1675464</v>
      </c>
      <c r="H8440">
        <v>3.2008873000000002</v>
      </c>
      <c r="I8440">
        <v>3.4654231000000002</v>
      </c>
      <c r="J8440">
        <v>3.3749967000000001</v>
      </c>
      <c r="K8440">
        <v>3.3120064999999999</v>
      </c>
      <c r="L8440">
        <v>3.3228089999999999</v>
      </c>
      <c r="M8440">
        <v>3.3822333000000002</v>
      </c>
      <c r="N8440">
        <v>37.822000000000003</v>
      </c>
      <c r="O8440">
        <v>38.601999999999997</v>
      </c>
      <c r="P8440">
        <v>37.875999999999998</v>
      </c>
      <c r="Q8440">
        <v>38.122</v>
      </c>
      <c r="R8440">
        <v>3.2256387000000002</v>
      </c>
      <c r="S8440">
        <v>3.3343875999999999</v>
      </c>
      <c r="U8440">
        <v>8.0199999999999998E-4</v>
      </c>
      <c r="V8440">
        <f>(SUM($U$2:U8440))*1.041535777/3600</f>
        <v>26.363042517835673</v>
      </c>
      <c r="W8440">
        <f t="shared" si="786"/>
        <v>1.2342212352506898E-4</v>
      </c>
      <c r="X8440">
        <f t="shared" si="787"/>
        <v>3.4654231000000002</v>
      </c>
      <c r="Y8440">
        <f t="shared" si="788"/>
        <v>3.2781507333333333</v>
      </c>
      <c r="Z8440">
        <f t="shared" si="789"/>
        <v>2.9423089999999998</v>
      </c>
      <c r="AA8440">
        <f t="shared" si="790"/>
        <v>39.337808799999998</v>
      </c>
      <c r="AB8440">
        <f t="shared" si="791"/>
        <v>38.601999999999997</v>
      </c>
    </row>
    <row r="8441" spans="1:28" x14ac:dyDescent="0.25">
      <c r="A8441">
        <v>8440</v>
      </c>
      <c r="B8441" t="s">
        <v>8459</v>
      </c>
      <c r="C8441">
        <v>3.3303392999999999</v>
      </c>
      <c r="D8441">
        <v>3.3248961000000001</v>
      </c>
      <c r="E8441">
        <v>2.9429487999999999</v>
      </c>
      <c r="F8441">
        <v>3.28478</v>
      </c>
      <c r="G8441">
        <v>3.1676302999999999</v>
      </c>
      <c r="H8441">
        <v>3.2009712000000001</v>
      </c>
      <c r="I8441">
        <v>3.4654441</v>
      </c>
      <c r="J8441">
        <v>3.3750491</v>
      </c>
      <c r="K8441">
        <v>3.3120590000000001</v>
      </c>
      <c r="L8441">
        <v>3.322851</v>
      </c>
      <c r="M8441">
        <v>3.3822857000000002</v>
      </c>
      <c r="N8441">
        <v>37.822000000000003</v>
      </c>
      <c r="O8441">
        <v>38.6</v>
      </c>
      <c r="P8441">
        <v>37.874000000000002</v>
      </c>
      <c r="Q8441">
        <v>38.122</v>
      </c>
      <c r="R8441">
        <v>3.2257226000000001</v>
      </c>
      <c r="S8441">
        <v>3.3344295000000002</v>
      </c>
      <c r="U8441">
        <v>6.9640000000000001E-4</v>
      </c>
      <c r="V8441">
        <f>(SUM($U$2:U8441))*1.041535777/3600</f>
        <v>26.363042719314986</v>
      </c>
      <c r="W8441">
        <f t="shared" si="786"/>
        <v>1.2265787537568766E-4</v>
      </c>
      <c r="X8441">
        <f t="shared" si="787"/>
        <v>3.4654441</v>
      </c>
      <c r="Y8441">
        <f t="shared" si="788"/>
        <v>3.2782556166666663</v>
      </c>
      <c r="Z8441">
        <f t="shared" si="789"/>
        <v>2.9429487999999999</v>
      </c>
      <c r="AA8441">
        <f t="shared" si="790"/>
        <v>39.339067399999998</v>
      </c>
      <c r="AB8441">
        <f t="shared" si="791"/>
        <v>38.6</v>
      </c>
    </row>
    <row r="8442" spans="1:28" x14ac:dyDescent="0.25">
      <c r="A8442">
        <v>8441</v>
      </c>
      <c r="B8442" t="s">
        <v>8460</v>
      </c>
      <c r="C8442">
        <v>3.3303812000000002</v>
      </c>
      <c r="D8442">
        <v>3.3249590000000002</v>
      </c>
      <c r="E8442">
        <v>2.9435885000000002</v>
      </c>
      <c r="F8442">
        <v>3.2848324999999998</v>
      </c>
      <c r="G8442">
        <v>3.1677457000000002</v>
      </c>
      <c r="H8442">
        <v>3.2010656000000002</v>
      </c>
      <c r="I8442">
        <v>3.4654965</v>
      </c>
      <c r="J8442">
        <v>3.3750909999999998</v>
      </c>
      <c r="K8442">
        <v>3.3120904000000002</v>
      </c>
      <c r="L8442">
        <v>3.3229034</v>
      </c>
      <c r="M8442">
        <v>3.3823276999999998</v>
      </c>
      <c r="N8442">
        <v>37.822000000000003</v>
      </c>
      <c r="O8442">
        <v>38.597999999999999</v>
      </c>
      <c r="P8442">
        <v>37.872</v>
      </c>
      <c r="Q8442">
        <v>38.122</v>
      </c>
      <c r="R8442">
        <v>3.2258065</v>
      </c>
      <c r="S8442">
        <v>3.3344714999999998</v>
      </c>
      <c r="U8442">
        <v>6.9640000000000001E-4</v>
      </c>
      <c r="V8442">
        <f>(SUM($U$2:U8442))*1.041535777/3600</f>
        <v>26.363042920794296</v>
      </c>
      <c r="W8442">
        <f t="shared" si="786"/>
        <v>1.2189362723978241E-4</v>
      </c>
      <c r="X8442">
        <f t="shared" si="787"/>
        <v>3.4654965</v>
      </c>
      <c r="Y8442">
        <f t="shared" si="788"/>
        <v>3.2783648583333331</v>
      </c>
      <c r="Z8442">
        <f t="shared" si="789"/>
        <v>2.9435885000000002</v>
      </c>
      <c r="AA8442">
        <f t="shared" si="790"/>
        <v>39.340378299999998</v>
      </c>
      <c r="AB8442">
        <f t="shared" si="791"/>
        <v>38.597999999999999</v>
      </c>
    </row>
    <row r="8443" spans="1:28" x14ac:dyDescent="0.25">
      <c r="A8443">
        <v>8442</v>
      </c>
      <c r="B8443" t="s">
        <v>8461</v>
      </c>
      <c r="C8443">
        <v>3.3304442000000001</v>
      </c>
      <c r="D8443">
        <v>3.3250009999999999</v>
      </c>
      <c r="E8443">
        <v>2.9442282999999998</v>
      </c>
      <c r="F8443">
        <v>3.2848953999999999</v>
      </c>
      <c r="G8443">
        <v>3.1678296000000001</v>
      </c>
      <c r="H8443">
        <v>3.2011599999999998</v>
      </c>
      <c r="I8443">
        <v>3.4655279999999999</v>
      </c>
      <c r="J8443">
        <v>3.3751540000000002</v>
      </c>
      <c r="K8443">
        <v>3.3121638</v>
      </c>
      <c r="L8443">
        <v>3.3229768000000002</v>
      </c>
      <c r="M8443">
        <v>3.3823696000000001</v>
      </c>
      <c r="N8443">
        <v>37.822000000000003</v>
      </c>
      <c r="O8443">
        <v>38.597000000000001</v>
      </c>
      <c r="P8443">
        <v>37.871000000000002</v>
      </c>
      <c r="Q8443">
        <v>38.122</v>
      </c>
      <c r="R8443">
        <v>3.2258903999999999</v>
      </c>
      <c r="S8443">
        <v>3.3345449</v>
      </c>
      <c r="U8443">
        <v>9.2860000000000002E-4</v>
      </c>
      <c r="V8443">
        <f>(SUM($U$2:U8443))*1.041535777/3600</f>
        <v>26.363043189452664</v>
      </c>
      <c r="W8443">
        <f t="shared" si="786"/>
        <v>1.2087455655901713E-4</v>
      </c>
      <c r="X8443">
        <f t="shared" si="787"/>
        <v>3.4655279999999999</v>
      </c>
      <c r="Y8443">
        <f t="shared" si="788"/>
        <v>3.2784784833333327</v>
      </c>
      <c r="Z8443">
        <f t="shared" si="789"/>
        <v>2.9442282999999998</v>
      </c>
      <c r="AA8443">
        <f t="shared" si="790"/>
        <v>39.341741799999994</v>
      </c>
      <c r="AB8443">
        <f t="shared" si="791"/>
        <v>38.597000000000001</v>
      </c>
    </row>
    <row r="8444" spans="1:28" x14ac:dyDescent="0.25">
      <c r="A8444">
        <v>8443</v>
      </c>
      <c r="B8444" t="s">
        <v>8462</v>
      </c>
      <c r="C8444">
        <v>3.3304860999999999</v>
      </c>
      <c r="D8444">
        <v>3.3250639</v>
      </c>
      <c r="E8444">
        <v>2.9448576000000002</v>
      </c>
      <c r="F8444">
        <v>3.2849479000000001</v>
      </c>
      <c r="G8444">
        <v>3.1679135</v>
      </c>
      <c r="H8444">
        <v>3.2012649</v>
      </c>
      <c r="I8444">
        <v>3.4655803999999999</v>
      </c>
      <c r="J8444">
        <v>3.3751959</v>
      </c>
      <c r="K8444">
        <v>3.3122267999999999</v>
      </c>
      <c r="L8444">
        <v>3.3230292000000001</v>
      </c>
      <c r="M8444">
        <v>3.3824220999999999</v>
      </c>
      <c r="N8444">
        <v>37.820999999999998</v>
      </c>
      <c r="O8444">
        <v>38.594999999999999</v>
      </c>
      <c r="P8444">
        <v>37.868000000000002</v>
      </c>
      <c r="Q8444">
        <v>38.122</v>
      </c>
      <c r="R8444">
        <v>3.2259638000000002</v>
      </c>
      <c r="S8444">
        <v>3.3345869000000001</v>
      </c>
      <c r="U8444">
        <v>7.5980000000000004E-4</v>
      </c>
      <c r="V8444">
        <f>(SUM($U$2:U8444))*1.041535777/3600</f>
        <v>26.363043409274574</v>
      </c>
      <c r="W8444">
        <f t="shared" si="786"/>
        <v>1.2004073156119893E-4</v>
      </c>
      <c r="X8444">
        <f t="shared" si="787"/>
        <v>3.4655803999999999</v>
      </c>
      <c r="Y8444">
        <f t="shared" si="788"/>
        <v>3.2785877416666671</v>
      </c>
      <c r="Z8444">
        <f t="shared" si="789"/>
        <v>2.9448576000000002</v>
      </c>
      <c r="AA8444">
        <f t="shared" si="790"/>
        <v>39.343052900000004</v>
      </c>
      <c r="AB8444">
        <f t="shared" si="791"/>
        <v>38.594999999999999</v>
      </c>
    </row>
    <row r="8445" spans="1:28" x14ac:dyDescent="0.25">
      <c r="A8445">
        <v>8444</v>
      </c>
      <c r="B8445" t="s">
        <v>8463</v>
      </c>
      <c r="C8445">
        <v>3.330549</v>
      </c>
      <c r="D8445">
        <v>3.3251057999999998</v>
      </c>
      <c r="E8445">
        <v>2.9454869000000001</v>
      </c>
      <c r="F8445">
        <v>3.2850107999999998</v>
      </c>
      <c r="G8445">
        <v>3.1680079000000001</v>
      </c>
      <c r="H8445">
        <v>3.2013698000000002</v>
      </c>
      <c r="I8445">
        <v>3.4656224</v>
      </c>
      <c r="J8445">
        <v>3.3752379000000001</v>
      </c>
      <c r="K8445">
        <v>3.3122897</v>
      </c>
      <c r="L8445">
        <v>3.3230711999999998</v>
      </c>
      <c r="M8445">
        <v>3.3824744999999998</v>
      </c>
      <c r="N8445">
        <v>37.820999999999998</v>
      </c>
      <c r="O8445">
        <v>38.594000000000001</v>
      </c>
      <c r="P8445">
        <v>37.868000000000002</v>
      </c>
      <c r="Q8445">
        <v>38.122</v>
      </c>
      <c r="R8445">
        <v>3.2260266999999998</v>
      </c>
      <c r="S8445">
        <v>3.3346393000000001</v>
      </c>
      <c r="U8445">
        <v>8.0199999999999998E-4</v>
      </c>
      <c r="V8445">
        <f>(SUM($U$2:U8445))*1.041535777/3600</f>
        <v>26.363043641305598</v>
      </c>
      <c r="W8445">
        <f t="shared" si="786"/>
        <v>1.1916059514601299E-4</v>
      </c>
      <c r="X8445">
        <f t="shared" si="787"/>
        <v>3.4656224</v>
      </c>
      <c r="Y8445">
        <f t="shared" si="788"/>
        <v>3.2786952416666666</v>
      </c>
      <c r="Z8445">
        <f t="shared" si="789"/>
        <v>2.9454869000000001</v>
      </c>
      <c r="AA8445">
        <f t="shared" si="790"/>
        <v>39.344342900000001</v>
      </c>
      <c r="AB8445">
        <f t="shared" si="791"/>
        <v>38.594000000000001</v>
      </c>
    </row>
    <row r="8446" spans="1:28" x14ac:dyDescent="0.25">
      <c r="A8446">
        <v>8445</v>
      </c>
      <c r="B8446" t="s">
        <v>8464</v>
      </c>
      <c r="C8446">
        <v>3.3306224000000002</v>
      </c>
      <c r="D8446">
        <v>3.3251688000000001</v>
      </c>
      <c r="E8446">
        <v>2.9460847000000001</v>
      </c>
      <c r="F8446">
        <v>3.2850527</v>
      </c>
      <c r="G8446">
        <v>3.1681127999999998</v>
      </c>
      <c r="H8446">
        <v>3.2014431999999999</v>
      </c>
      <c r="I8446">
        <v>3.4656433999999998</v>
      </c>
      <c r="J8446">
        <v>3.3753112999999999</v>
      </c>
      <c r="K8446">
        <v>3.3123526000000001</v>
      </c>
      <c r="L8446">
        <v>3.3231340999999999</v>
      </c>
      <c r="M8446">
        <v>3.3825373999999999</v>
      </c>
      <c r="N8446">
        <v>37.820999999999998</v>
      </c>
      <c r="O8446">
        <v>38.593000000000004</v>
      </c>
      <c r="P8446">
        <v>37.868000000000002</v>
      </c>
      <c r="Q8446">
        <v>38.121000000000002</v>
      </c>
      <c r="R8446">
        <v>3.2261210999999999</v>
      </c>
      <c r="S8446">
        <v>3.3346917</v>
      </c>
      <c r="U8446">
        <v>9.0740000000000005E-4</v>
      </c>
      <c r="V8446">
        <f>(SUM($U$2:U8446))*1.041535777/3600</f>
        <v>26.363043903830476</v>
      </c>
      <c r="W8446">
        <f t="shared" si="786"/>
        <v>1.1816478992326902E-4</v>
      </c>
      <c r="X8446">
        <f t="shared" si="787"/>
        <v>3.4656433999999998</v>
      </c>
      <c r="Y8446">
        <f t="shared" si="788"/>
        <v>3.2788044833333334</v>
      </c>
      <c r="Z8446">
        <f t="shared" si="789"/>
        <v>2.9460847000000001</v>
      </c>
      <c r="AA8446">
        <f t="shared" si="790"/>
        <v>39.345653800000001</v>
      </c>
      <c r="AB8446">
        <f t="shared" si="791"/>
        <v>38.593000000000004</v>
      </c>
    </row>
    <row r="8447" spans="1:28" x14ac:dyDescent="0.25">
      <c r="A8447">
        <v>8446</v>
      </c>
      <c r="B8447" t="s">
        <v>8465</v>
      </c>
      <c r="C8447">
        <v>3.3306643999999999</v>
      </c>
      <c r="D8447">
        <v>3.3252316999999998</v>
      </c>
      <c r="E8447">
        <v>2.9466929999999998</v>
      </c>
      <c r="F8447">
        <v>3.2851260999999998</v>
      </c>
      <c r="G8447">
        <v>3.1682071999999999</v>
      </c>
      <c r="H8447">
        <v>3.2015481000000001</v>
      </c>
      <c r="I8447">
        <v>3.4657062999999999</v>
      </c>
      <c r="J8447">
        <v>3.3753427999999999</v>
      </c>
      <c r="K8447">
        <v>3.3123946000000002</v>
      </c>
      <c r="L8447">
        <v>3.3231866000000001</v>
      </c>
      <c r="M8447">
        <v>3.3825688999999999</v>
      </c>
      <c r="N8447">
        <v>37.82</v>
      </c>
      <c r="O8447">
        <v>38.591000000000001</v>
      </c>
      <c r="P8447">
        <v>37.866</v>
      </c>
      <c r="Q8447">
        <v>38.121000000000002</v>
      </c>
      <c r="R8447">
        <v>3.2261839999999999</v>
      </c>
      <c r="S8447">
        <v>3.3347232</v>
      </c>
      <c r="U8447">
        <v>7.3859999999999996E-4</v>
      </c>
      <c r="V8447">
        <f>(SUM($U$2:U8447))*1.041535777/3600</f>
        <v>26.363044117518903</v>
      </c>
      <c r="W8447">
        <f t="shared" si="786"/>
        <v>1.1735423035651994E-4</v>
      </c>
      <c r="X8447">
        <f t="shared" si="787"/>
        <v>3.4657062999999999</v>
      </c>
      <c r="Y8447">
        <f t="shared" si="788"/>
        <v>3.278909375</v>
      </c>
      <c r="Z8447">
        <f t="shared" si="789"/>
        <v>2.9466929999999998</v>
      </c>
      <c r="AA8447">
        <f t="shared" si="790"/>
        <v>39.346912500000002</v>
      </c>
      <c r="AB8447">
        <f t="shared" si="791"/>
        <v>38.591000000000001</v>
      </c>
    </row>
    <row r="8448" spans="1:28" x14ac:dyDescent="0.25">
      <c r="A8448">
        <v>8447</v>
      </c>
      <c r="B8448" t="s">
        <v>8466</v>
      </c>
      <c r="C8448">
        <v>3.3307167999999998</v>
      </c>
      <c r="D8448">
        <v>3.3252841000000002</v>
      </c>
      <c r="E8448">
        <v>2.9473012000000001</v>
      </c>
      <c r="F8448">
        <v>3.2851786000000001</v>
      </c>
      <c r="G8448">
        <v>3.1682910999999998</v>
      </c>
      <c r="H8448">
        <v>3.2016214999999999</v>
      </c>
      <c r="I8448">
        <v>3.4657273000000002</v>
      </c>
      <c r="J8448">
        <v>3.3754057</v>
      </c>
      <c r="K8448">
        <v>3.312468</v>
      </c>
      <c r="L8448">
        <v>3.3232179999999998</v>
      </c>
      <c r="M8448">
        <v>3.3826212999999998</v>
      </c>
      <c r="N8448">
        <v>37.82</v>
      </c>
      <c r="O8448">
        <v>38.590000000000003</v>
      </c>
      <c r="P8448">
        <v>37.866</v>
      </c>
      <c r="Q8448">
        <v>38.119999999999997</v>
      </c>
      <c r="R8448">
        <v>3.2262784</v>
      </c>
      <c r="S8448">
        <v>3.3347756</v>
      </c>
      <c r="U8448">
        <v>7.5980000000000004E-4</v>
      </c>
      <c r="V8448">
        <f>(SUM($U$2:U8448))*1.041535777/3600</f>
        <v>26.363044337340813</v>
      </c>
      <c r="W8448">
        <f t="shared" si="786"/>
        <v>1.1652040535870174E-4</v>
      </c>
      <c r="X8448">
        <f t="shared" si="787"/>
        <v>3.4657273000000002</v>
      </c>
      <c r="Y8448">
        <f t="shared" si="788"/>
        <v>3.2790142333333332</v>
      </c>
      <c r="Z8448">
        <f t="shared" si="789"/>
        <v>2.9473012000000001</v>
      </c>
      <c r="AA8448">
        <f t="shared" si="790"/>
        <v>39.348170799999998</v>
      </c>
      <c r="AB8448">
        <f t="shared" si="791"/>
        <v>38.590000000000003</v>
      </c>
    </row>
    <row r="8449" spans="1:28" x14ac:dyDescent="0.25">
      <c r="A8449">
        <v>8448</v>
      </c>
      <c r="B8449" t="s">
        <v>8467</v>
      </c>
      <c r="C8449">
        <v>3.3307693</v>
      </c>
      <c r="D8449">
        <v>3.3253366</v>
      </c>
      <c r="E8449">
        <v>2.9479305</v>
      </c>
      <c r="F8449">
        <v>3.285231</v>
      </c>
      <c r="G8449">
        <v>3.1683750000000002</v>
      </c>
      <c r="H8449">
        <v>3.2017158999999999</v>
      </c>
      <c r="I8449">
        <v>3.4657586999999999</v>
      </c>
      <c r="J8449">
        <v>3.3754476000000002</v>
      </c>
      <c r="K8449">
        <v>3.3124994000000001</v>
      </c>
      <c r="L8449">
        <v>3.3232810000000002</v>
      </c>
      <c r="M8449">
        <v>3.3826738000000001</v>
      </c>
      <c r="N8449">
        <v>37.819000000000003</v>
      </c>
      <c r="O8449">
        <v>38.590000000000003</v>
      </c>
      <c r="P8449">
        <v>37.865000000000002</v>
      </c>
      <c r="Q8449">
        <v>38.119</v>
      </c>
      <c r="R8449">
        <v>3.2263518000000002</v>
      </c>
      <c r="S8449">
        <v>3.3348281000000002</v>
      </c>
      <c r="U8449">
        <v>6.9640000000000001E-4</v>
      </c>
      <c r="V8449">
        <f>(SUM($U$2:U8449))*1.041535777/3600</f>
        <v>26.363044538820123</v>
      </c>
      <c r="W8449">
        <f t="shared" si="786"/>
        <v>1.157561572227965E-4</v>
      </c>
      <c r="X8449">
        <f t="shared" si="787"/>
        <v>3.4657586999999999</v>
      </c>
      <c r="Y8449">
        <f t="shared" si="788"/>
        <v>3.2791191166666671</v>
      </c>
      <c r="Z8449">
        <f t="shared" si="789"/>
        <v>2.9479305</v>
      </c>
      <c r="AA8449">
        <f t="shared" si="790"/>
        <v>39.349429400000005</v>
      </c>
      <c r="AB8449">
        <f t="shared" si="791"/>
        <v>38.590000000000003</v>
      </c>
    </row>
    <row r="8450" spans="1:28" x14ac:dyDescent="0.25">
      <c r="A8450">
        <v>8449</v>
      </c>
      <c r="B8450" t="s">
        <v>8468</v>
      </c>
      <c r="C8450">
        <v>3.3308217</v>
      </c>
      <c r="D8450">
        <v>3.3253889999999999</v>
      </c>
      <c r="E8450">
        <v>2.9485283</v>
      </c>
      <c r="F8450">
        <v>3.2852834999999998</v>
      </c>
      <c r="G8450">
        <v>3.1684798999999999</v>
      </c>
      <c r="H8450">
        <v>3.2018103</v>
      </c>
      <c r="I8450">
        <v>3.4658007</v>
      </c>
      <c r="J8450">
        <v>3.3755106000000001</v>
      </c>
      <c r="K8450">
        <v>3.3125624</v>
      </c>
      <c r="L8450">
        <v>3.3233229</v>
      </c>
      <c r="M8450">
        <v>3.3827052000000002</v>
      </c>
      <c r="N8450">
        <v>37.819000000000003</v>
      </c>
      <c r="O8450">
        <v>38.588999999999999</v>
      </c>
      <c r="P8450">
        <v>37.863999999999997</v>
      </c>
      <c r="Q8450">
        <v>38.119</v>
      </c>
      <c r="R8450">
        <v>3.2264252</v>
      </c>
      <c r="S8450">
        <v>3.3348805000000001</v>
      </c>
      <c r="U8450">
        <v>5.9100000000000005E-4</v>
      </c>
      <c r="V8450">
        <f>(SUM($U$2:U8450))*1.041535777/3600</f>
        <v>26.363044709805582</v>
      </c>
      <c r="W8450">
        <f t="shared" si="786"/>
        <v>1.1510757788097318E-4</v>
      </c>
      <c r="X8450">
        <f t="shared" si="787"/>
        <v>3.4658007</v>
      </c>
      <c r="Y8450">
        <f t="shared" si="788"/>
        <v>3.2792248750000002</v>
      </c>
      <c r="Z8450">
        <f t="shared" si="789"/>
        <v>2.9485283</v>
      </c>
      <c r="AA8450">
        <f t="shared" si="790"/>
        <v>39.3506985</v>
      </c>
      <c r="AB8450">
        <f t="shared" si="791"/>
        <v>38.588999999999999</v>
      </c>
    </row>
    <row r="8451" spans="1:28" x14ac:dyDescent="0.25">
      <c r="A8451">
        <v>8450</v>
      </c>
      <c r="B8451" t="s">
        <v>8469</v>
      </c>
      <c r="C8451">
        <v>3.3308846000000001</v>
      </c>
      <c r="D8451">
        <v>3.3254415000000002</v>
      </c>
      <c r="E8451">
        <v>2.9491155999999998</v>
      </c>
      <c r="F8451">
        <v>3.2853463999999999</v>
      </c>
      <c r="G8451">
        <v>3.1685637999999998</v>
      </c>
      <c r="H8451">
        <v>3.2018941999999999</v>
      </c>
      <c r="I8451">
        <v>3.4658321000000001</v>
      </c>
      <c r="J8451">
        <v>3.3755525</v>
      </c>
      <c r="K8451">
        <v>3.3126253000000001</v>
      </c>
      <c r="L8451">
        <v>3.3233649000000001</v>
      </c>
      <c r="M8451">
        <v>3.3827680999999998</v>
      </c>
      <c r="N8451">
        <v>37.819000000000003</v>
      </c>
      <c r="O8451">
        <v>38.588999999999999</v>
      </c>
      <c r="P8451">
        <v>37.863</v>
      </c>
      <c r="Q8451">
        <v>38.118000000000002</v>
      </c>
      <c r="R8451">
        <v>3.2264881999999999</v>
      </c>
      <c r="S8451">
        <v>3.3349224999999998</v>
      </c>
      <c r="U8451">
        <v>6.7540000000000005E-4</v>
      </c>
      <c r="V8451">
        <f>(SUM($U$2:U8451))*1.041535777/3600</f>
        <v>26.363044905209268</v>
      </c>
      <c r="W8451">
        <f t="shared" ref="W8451:W8514" si="792">100*($V$8596-V8451)/$V$8596</f>
        <v>1.1436637570441439E-4</v>
      </c>
      <c r="X8451">
        <f t="shared" ref="X8451:X8514" si="793">MAX(D8451:M8451,S8451,R8451)</f>
        <v>3.4658321000000001</v>
      </c>
      <c r="Y8451">
        <f t="shared" ref="Y8451:Y8514" si="794">AVERAGE(D8451:M8451,S8451,R8451)</f>
        <v>3.2793262583333331</v>
      </c>
      <c r="Z8451">
        <f t="shared" ref="Z8451:Z8514" si="795">MIN(D8451:M8451,S8451,R8451)</f>
        <v>2.9491155999999998</v>
      </c>
      <c r="AA8451">
        <f t="shared" ref="AA8451:AA8514" si="796">SUM(D8451:M8451,S8451,R8451)</f>
        <v>39.351915099999999</v>
      </c>
      <c r="AB8451">
        <f t="shared" ref="AB8451:AB8514" si="797">MAX(N8451:Q8451)</f>
        <v>38.588999999999999</v>
      </c>
    </row>
    <row r="8452" spans="1:28" x14ac:dyDescent="0.25">
      <c r="A8452">
        <v>8451</v>
      </c>
      <c r="B8452" t="s">
        <v>8470</v>
      </c>
      <c r="C8452">
        <v>3.3309266000000002</v>
      </c>
      <c r="D8452">
        <v>3.3254728999999998</v>
      </c>
      <c r="E8452">
        <v>2.9497344000000001</v>
      </c>
      <c r="F8452">
        <v>3.2853987999999998</v>
      </c>
      <c r="G8452">
        <v>3.1686581999999999</v>
      </c>
      <c r="H8452">
        <v>3.2019989999999998</v>
      </c>
      <c r="I8452">
        <v>3.4658741000000002</v>
      </c>
      <c r="J8452">
        <v>3.3755945000000001</v>
      </c>
      <c r="K8452">
        <v>3.3126671999999999</v>
      </c>
      <c r="L8452">
        <v>3.3234278000000002</v>
      </c>
      <c r="M8452">
        <v>3.3828100999999999</v>
      </c>
      <c r="N8452">
        <v>37.817999999999998</v>
      </c>
      <c r="O8452">
        <v>38.588000000000001</v>
      </c>
      <c r="P8452">
        <v>37.862000000000002</v>
      </c>
      <c r="Q8452">
        <v>38.116999999999997</v>
      </c>
      <c r="R8452">
        <v>3.2265720999999998</v>
      </c>
      <c r="S8452">
        <v>3.3349644000000001</v>
      </c>
      <c r="U8452">
        <v>7.1759999999999999E-4</v>
      </c>
      <c r="V8452">
        <f>(SUM($U$2:U8452))*1.041535777/3600</f>
        <v>26.363045112822071</v>
      </c>
      <c r="W8452">
        <f t="shared" si="792"/>
        <v>1.1357886209701174E-4</v>
      </c>
      <c r="X8452">
        <f t="shared" si="793"/>
        <v>3.4658741000000002</v>
      </c>
      <c r="Y8452">
        <f t="shared" si="794"/>
        <v>3.279431124999999</v>
      </c>
      <c r="Z8452">
        <f t="shared" si="795"/>
        <v>2.9497344000000001</v>
      </c>
      <c r="AA8452">
        <f t="shared" si="796"/>
        <v>39.35317349999999</v>
      </c>
      <c r="AB8452">
        <f t="shared" si="797"/>
        <v>38.588000000000001</v>
      </c>
    </row>
    <row r="8453" spans="1:28" x14ac:dyDescent="0.25">
      <c r="A8453">
        <v>8452</v>
      </c>
      <c r="B8453" t="s">
        <v>8471</v>
      </c>
      <c r="C8453">
        <v>3.3309894999999998</v>
      </c>
      <c r="D8453">
        <v>3.3255568000000002</v>
      </c>
      <c r="E8453">
        <v>2.9503113000000001</v>
      </c>
      <c r="F8453">
        <v>3.2854618000000002</v>
      </c>
      <c r="G8453">
        <v>3.1687525000000001</v>
      </c>
      <c r="H8453">
        <v>3.2020620000000002</v>
      </c>
      <c r="I8453">
        <v>3.4659056000000001</v>
      </c>
      <c r="J8453">
        <v>3.3756469</v>
      </c>
      <c r="K8453">
        <v>3.3127407</v>
      </c>
      <c r="L8453">
        <v>3.3234591999999998</v>
      </c>
      <c r="M8453">
        <v>3.3828624999999999</v>
      </c>
      <c r="N8453">
        <v>37.817999999999998</v>
      </c>
      <c r="O8453">
        <v>38.588000000000001</v>
      </c>
      <c r="P8453">
        <v>37.860999999999997</v>
      </c>
      <c r="Q8453">
        <v>38.116999999999997</v>
      </c>
      <c r="R8453">
        <v>3.2266455000000001</v>
      </c>
      <c r="S8453">
        <v>3.3350168999999998</v>
      </c>
      <c r="U8453">
        <v>7.8080000000000001E-4</v>
      </c>
      <c r="V8453">
        <f>(SUM($U$2:U8453))*1.041535777/3600</f>
        <v>26.363045338719601</v>
      </c>
      <c r="W8453">
        <f t="shared" si="792"/>
        <v>1.1272199115332321E-4</v>
      </c>
      <c r="X8453">
        <f t="shared" si="793"/>
        <v>3.4659056000000001</v>
      </c>
      <c r="Y8453">
        <f t="shared" si="794"/>
        <v>3.2795351416666669</v>
      </c>
      <c r="Z8453">
        <f t="shared" si="795"/>
        <v>2.9503113000000001</v>
      </c>
      <c r="AA8453">
        <f t="shared" si="796"/>
        <v>39.354421700000003</v>
      </c>
      <c r="AB8453">
        <f t="shared" si="797"/>
        <v>38.588000000000001</v>
      </c>
    </row>
    <row r="8454" spans="1:28" x14ac:dyDescent="0.25">
      <c r="A8454">
        <v>8453</v>
      </c>
      <c r="B8454" t="s">
        <v>8472</v>
      </c>
      <c r="C8454">
        <v>3.3310314999999999</v>
      </c>
      <c r="D8454">
        <v>3.3256093</v>
      </c>
      <c r="E8454">
        <v>2.9508776000000001</v>
      </c>
      <c r="F8454">
        <v>3.2855246999999999</v>
      </c>
      <c r="G8454">
        <v>3.1688364</v>
      </c>
      <c r="H8454">
        <v>3.2021563999999998</v>
      </c>
      <c r="I8454">
        <v>3.4659580000000001</v>
      </c>
      <c r="J8454">
        <v>3.3757098000000001</v>
      </c>
      <c r="K8454">
        <v>3.3127825999999998</v>
      </c>
      <c r="L8454">
        <v>3.3235326999999999</v>
      </c>
      <c r="M8454">
        <v>3.3829045</v>
      </c>
      <c r="N8454">
        <v>37.817999999999998</v>
      </c>
      <c r="O8454">
        <v>38.587000000000003</v>
      </c>
      <c r="P8454">
        <v>37.86</v>
      </c>
      <c r="Q8454">
        <v>38.116</v>
      </c>
      <c r="R8454">
        <v>3.2267188999999998</v>
      </c>
      <c r="S8454">
        <v>3.3350588000000001</v>
      </c>
      <c r="U8454">
        <v>7.5980000000000004E-4</v>
      </c>
      <c r="V8454">
        <f>(SUM($U$2:U8454))*1.041535777/3600</f>
        <v>26.363045558541515</v>
      </c>
      <c r="W8454">
        <f t="shared" si="792"/>
        <v>1.1188816614202891E-4</v>
      </c>
      <c r="X8454">
        <f t="shared" si="793"/>
        <v>3.4659580000000001</v>
      </c>
      <c r="Y8454">
        <f t="shared" si="794"/>
        <v>3.2796391416666668</v>
      </c>
      <c r="Z8454">
        <f t="shared" si="795"/>
        <v>2.9508776000000001</v>
      </c>
      <c r="AA8454">
        <f t="shared" si="796"/>
        <v>39.3556697</v>
      </c>
      <c r="AB8454">
        <f t="shared" si="797"/>
        <v>38.587000000000003</v>
      </c>
    </row>
    <row r="8455" spans="1:28" x14ac:dyDescent="0.25">
      <c r="A8455">
        <v>8454</v>
      </c>
      <c r="B8455" t="s">
        <v>8473</v>
      </c>
      <c r="C8455">
        <v>3.3310838999999999</v>
      </c>
      <c r="D8455">
        <v>3.3256511999999998</v>
      </c>
      <c r="E8455">
        <v>2.9514754000000001</v>
      </c>
      <c r="F8455">
        <v>3.2855666000000001</v>
      </c>
      <c r="G8455">
        <v>3.1689099000000001</v>
      </c>
      <c r="H8455">
        <v>3.2022507</v>
      </c>
      <c r="I8455">
        <v>3.4659684999999998</v>
      </c>
      <c r="J8455">
        <v>3.3757413000000001</v>
      </c>
      <c r="K8455">
        <v>3.3128454999999999</v>
      </c>
      <c r="L8455">
        <v>3.3235641</v>
      </c>
      <c r="M8455">
        <v>3.3829463999999998</v>
      </c>
      <c r="N8455">
        <v>37.817999999999998</v>
      </c>
      <c r="O8455">
        <v>38.587000000000003</v>
      </c>
      <c r="P8455">
        <v>37.859000000000002</v>
      </c>
      <c r="Q8455">
        <v>38.116</v>
      </c>
      <c r="R8455">
        <v>3.2267923000000001</v>
      </c>
      <c r="S8455">
        <v>3.3351217000000002</v>
      </c>
      <c r="U8455">
        <v>5.6979999999999997E-4</v>
      </c>
      <c r="V8455">
        <f>(SUM($U$2:U8455))*1.041535777/3600</f>
        <v>26.363045723393483</v>
      </c>
      <c r="W8455">
        <f t="shared" si="792"/>
        <v>1.1126285225822692E-4</v>
      </c>
      <c r="X8455">
        <f t="shared" si="793"/>
        <v>3.4659684999999998</v>
      </c>
      <c r="Y8455">
        <f t="shared" si="794"/>
        <v>3.2797361333333335</v>
      </c>
      <c r="Z8455">
        <f t="shared" si="795"/>
        <v>2.9514754000000001</v>
      </c>
      <c r="AA8455">
        <f t="shared" si="796"/>
        <v>39.356833600000002</v>
      </c>
      <c r="AB8455">
        <f t="shared" si="797"/>
        <v>38.587000000000003</v>
      </c>
    </row>
    <row r="8456" spans="1:28" x14ac:dyDescent="0.25">
      <c r="A8456">
        <v>8455</v>
      </c>
      <c r="B8456" t="s">
        <v>8474</v>
      </c>
      <c r="C8456">
        <v>3.3311259</v>
      </c>
      <c r="D8456">
        <v>3.3256931999999999</v>
      </c>
      <c r="E8456">
        <v>2.9520626999999999</v>
      </c>
      <c r="F8456">
        <v>3.2856086000000002</v>
      </c>
      <c r="G8456">
        <v>3.1690043000000001</v>
      </c>
      <c r="H8456">
        <v>3.2023345999999999</v>
      </c>
      <c r="I8456">
        <v>3.4660209000000002</v>
      </c>
      <c r="J8456">
        <v>3.3757937</v>
      </c>
      <c r="K8456">
        <v>3.3128875</v>
      </c>
      <c r="L8456">
        <v>3.3236374999999998</v>
      </c>
      <c r="M8456">
        <v>3.3829779000000002</v>
      </c>
      <c r="N8456">
        <v>37.817</v>
      </c>
      <c r="O8456">
        <v>38.585999999999999</v>
      </c>
      <c r="P8456">
        <v>37.857999999999997</v>
      </c>
      <c r="Q8456">
        <v>38.115000000000002</v>
      </c>
      <c r="R8456">
        <v>3.2268762</v>
      </c>
      <c r="S8456">
        <v>3.3351532000000002</v>
      </c>
      <c r="U8456">
        <v>5.9100000000000005E-4</v>
      </c>
      <c r="V8456">
        <f>(SUM($U$2:U8456))*1.041535777/3600</f>
        <v>26.363045894378939</v>
      </c>
      <c r="W8456">
        <f t="shared" si="792"/>
        <v>1.106142729298797E-4</v>
      </c>
      <c r="X8456">
        <f t="shared" si="793"/>
        <v>3.4660209000000002</v>
      </c>
      <c r="Y8456">
        <f t="shared" si="794"/>
        <v>3.279837525</v>
      </c>
      <c r="Z8456">
        <f t="shared" si="795"/>
        <v>2.9520626999999999</v>
      </c>
      <c r="AA8456">
        <f t="shared" si="796"/>
        <v>39.358050300000002</v>
      </c>
      <c r="AB8456">
        <f t="shared" si="797"/>
        <v>38.585999999999999</v>
      </c>
    </row>
    <row r="8457" spans="1:28" x14ac:dyDescent="0.25">
      <c r="A8457">
        <v>8456</v>
      </c>
      <c r="B8457" t="s">
        <v>8475</v>
      </c>
      <c r="C8457">
        <v>3.3311993000000002</v>
      </c>
      <c r="D8457">
        <v>3.3257351000000002</v>
      </c>
      <c r="E8457">
        <v>2.9526290999999998</v>
      </c>
      <c r="F8457">
        <v>3.2856505</v>
      </c>
      <c r="G8457">
        <v>3.1690985999999999</v>
      </c>
      <c r="H8457">
        <v>3.2024184999999998</v>
      </c>
      <c r="I8457">
        <v>3.4660524000000001</v>
      </c>
      <c r="J8457">
        <v>3.3758252</v>
      </c>
      <c r="K8457">
        <v>3.3129293999999998</v>
      </c>
      <c r="L8457">
        <v>3.3236794999999999</v>
      </c>
      <c r="M8457">
        <v>3.3830303000000002</v>
      </c>
      <c r="N8457">
        <v>37.817</v>
      </c>
      <c r="O8457">
        <v>38.585999999999999</v>
      </c>
      <c r="P8457">
        <v>37.857999999999997</v>
      </c>
      <c r="Q8457">
        <v>38.113999999999997</v>
      </c>
      <c r="R8457">
        <v>3.2269496000000002</v>
      </c>
      <c r="S8457">
        <v>3.3352160999999998</v>
      </c>
      <c r="U8457">
        <v>7.8080000000000001E-4</v>
      </c>
      <c r="V8457">
        <f>(SUM($U$2:U8457))*1.041535777/3600</f>
        <v>26.363046120276476</v>
      </c>
      <c r="W8457">
        <f t="shared" si="792"/>
        <v>1.0975740195923896E-4</v>
      </c>
      <c r="X8457">
        <f t="shared" si="793"/>
        <v>3.4660524000000001</v>
      </c>
      <c r="Y8457">
        <f t="shared" si="794"/>
        <v>3.2799345249999998</v>
      </c>
      <c r="Z8457">
        <f t="shared" si="795"/>
        <v>2.9526290999999998</v>
      </c>
      <c r="AA8457">
        <f t="shared" si="796"/>
        <v>39.359214299999998</v>
      </c>
      <c r="AB8457">
        <f t="shared" si="797"/>
        <v>38.585999999999999</v>
      </c>
    </row>
    <row r="8458" spans="1:28" x14ac:dyDescent="0.25">
      <c r="A8458">
        <v>8457</v>
      </c>
      <c r="B8458" t="s">
        <v>8476</v>
      </c>
      <c r="C8458">
        <v>3.3312412</v>
      </c>
      <c r="D8458">
        <v>3.3257979999999998</v>
      </c>
      <c r="E8458">
        <v>2.9532164000000001</v>
      </c>
      <c r="F8458">
        <v>3.2857135</v>
      </c>
      <c r="G8458">
        <v>3.1691824999999998</v>
      </c>
      <c r="H8458">
        <v>3.2024919999999999</v>
      </c>
      <c r="I8458">
        <v>3.4660837999999998</v>
      </c>
      <c r="J8458">
        <v>3.3758881000000001</v>
      </c>
      <c r="K8458">
        <v>3.3130133000000002</v>
      </c>
      <c r="L8458">
        <v>3.3237214000000002</v>
      </c>
      <c r="M8458">
        <v>3.3830618000000001</v>
      </c>
      <c r="N8458">
        <v>37.817</v>
      </c>
      <c r="O8458">
        <v>38.585000000000001</v>
      </c>
      <c r="P8458">
        <v>37.856000000000002</v>
      </c>
      <c r="Q8458">
        <v>38.113999999999997</v>
      </c>
      <c r="R8458">
        <v>3.227023</v>
      </c>
      <c r="S8458">
        <v>3.3352476000000002</v>
      </c>
      <c r="U8458">
        <v>6.7540000000000005E-4</v>
      </c>
      <c r="V8458">
        <f>(SUM($U$2:U8458))*1.041535777/3600</f>
        <v>26.363046315680162</v>
      </c>
      <c r="W8458">
        <f t="shared" si="792"/>
        <v>1.0901619978268017E-4</v>
      </c>
      <c r="X8458">
        <f t="shared" si="793"/>
        <v>3.4660837999999998</v>
      </c>
      <c r="Y8458">
        <f t="shared" si="794"/>
        <v>3.2800367833333337</v>
      </c>
      <c r="Z8458">
        <f t="shared" si="795"/>
        <v>2.9532164000000001</v>
      </c>
      <c r="AA8458">
        <f t="shared" si="796"/>
        <v>39.360441400000006</v>
      </c>
      <c r="AB8458">
        <f t="shared" si="797"/>
        <v>38.585000000000001</v>
      </c>
    </row>
    <row r="8459" spans="1:28" x14ac:dyDescent="0.25">
      <c r="A8459">
        <v>8458</v>
      </c>
      <c r="B8459" t="s">
        <v>8477</v>
      </c>
      <c r="C8459">
        <v>3.3312936999999998</v>
      </c>
      <c r="D8459">
        <v>3.3258399999999999</v>
      </c>
      <c r="E8459">
        <v>2.9537722999999998</v>
      </c>
      <c r="F8459">
        <v>3.2857658999999999</v>
      </c>
      <c r="G8459">
        <v>3.1692874</v>
      </c>
      <c r="H8459">
        <v>3.2025863999999999</v>
      </c>
      <c r="I8459">
        <v>3.4661152999999998</v>
      </c>
      <c r="J8459">
        <v>3.3759301000000002</v>
      </c>
      <c r="K8459">
        <v>3.3130448000000001</v>
      </c>
      <c r="L8459">
        <v>3.3237529000000001</v>
      </c>
      <c r="M8459">
        <v>3.3831247000000002</v>
      </c>
      <c r="N8459">
        <v>37.817</v>
      </c>
      <c r="O8459">
        <v>38.585000000000001</v>
      </c>
      <c r="P8459">
        <v>37.853999999999999</v>
      </c>
      <c r="Q8459">
        <v>38.113</v>
      </c>
      <c r="R8459">
        <v>3.2270859999999999</v>
      </c>
      <c r="S8459">
        <v>3.3353000000000002</v>
      </c>
      <c r="U8459">
        <v>6.9640000000000001E-4</v>
      </c>
      <c r="V8459">
        <f>(SUM($U$2:U8459))*1.041535777/3600</f>
        <v>26.363046517159475</v>
      </c>
      <c r="W8459">
        <f t="shared" si="792"/>
        <v>1.0825195163329883E-4</v>
      </c>
      <c r="X8459">
        <f t="shared" si="793"/>
        <v>3.4661152999999998</v>
      </c>
      <c r="Y8459">
        <f t="shared" si="794"/>
        <v>3.2801338166666674</v>
      </c>
      <c r="Z8459">
        <f t="shared" si="795"/>
        <v>2.9537722999999998</v>
      </c>
      <c r="AA8459">
        <f t="shared" si="796"/>
        <v>39.361605800000007</v>
      </c>
      <c r="AB8459">
        <f t="shared" si="797"/>
        <v>38.585000000000001</v>
      </c>
    </row>
    <row r="8460" spans="1:28" x14ac:dyDescent="0.25">
      <c r="A8460">
        <v>8459</v>
      </c>
      <c r="B8460" t="s">
        <v>8478</v>
      </c>
      <c r="C8460">
        <v>3.3313356000000001</v>
      </c>
      <c r="D8460">
        <v>3.3258923999999999</v>
      </c>
      <c r="E8460">
        <v>2.9543491</v>
      </c>
      <c r="F8460">
        <v>3.2858288</v>
      </c>
      <c r="G8460">
        <v>3.1693818</v>
      </c>
      <c r="H8460">
        <v>3.2026807000000002</v>
      </c>
      <c r="I8460">
        <v>3.4661677000000002</v>
      </c>
      <c r="J8460">
        <v>3.375972</v>
      </c>
      <c r="K8460">
        <v>3.3130868000000002</v>
      </c>
      <c r="L8460">
        <v>3.3238053000000001</v>
      </c>
      <c r="M8460">
        <v>3.3831666999999999</v>
      </c>
      <c r="N8460">
        <v>37.816000000000003</v>
      </c>
      <c r="O8460">
        <v>38.585000000000001</v>
      </c>
      <c r="P8460">
        <v>37.853000000000002</v>
      </c>
      <c r="Q8460">
        <v>38.113</v>
      </c>
      <c r="R8460">
        <v>3.2271594000000001</v>
      </c>
      <c r="S8460">
        <v>3.3353419999999998</v>
      </c>
      <c r="U8460">
        <v>6.5419999999999996E-4</v>
      </c>
      <c r="V8460">
        <f>(SUM($U$2:U8460))*1.041535777/3600</f>
        <v>26.363046706429671</v>
      </c>
      <c r="W8460">
        <f t="shared" si="792"/>
        <v>1.0753401491476134E-4</v>
      </c>
      <c r="X8460">
        <f t="shared" si="793"/>
        <v>3.4661677000000002</v>
      </c>
      <c r="Y8460">
        <f t="shared" si="794"/>
        <v>3.2802360583333332</v>
      </c>
      <c r="Z8460">
        <f t="shared" si="795"/>
        <v>2.9543491</v>
      </c>
      <c r="AA8460">
        <f t="shared" si="796"/>
        <v>39.362832699999998</v>
      </c>
      <c r="AB8460">
        <f t="shared" si="797"/>
        <v>38.585000000000001</v>
      </c>
    </row>
    <row r="8461" spans="1:28" x14ac:dyDescent="0.25">
      <c r="A8461">
        <v>8460</v>
      </c>
      <c r="B8461" t="s">
        <v>8479</v>
      </c>
      <c r="C8461">
        <v>3.3313776000000002</v>
      </c>
      <c r="D8461">
        <v>3.3259449000000001</v>
      </c>
      <c r="E8461">
        <v>2.9549154</v>
      </c>
      <c r="F8461">
        <v>3.2858708000000001</v>
      </c>
      <c r="G8461">
        <v>3.1694656999999999</v>
      </c>
      <c r="H8461">
        <v>3.2027542000000002</v>
      </c>
      <c r="I8461">
        <v>3.4661887</v>
      </c>
      <c r="J8461">
        <v>3.3760245000000002</v>
      </c>
      <c r="K8461">
        <v>3.3131496999999999</v>
      </c>
      <c r="L8461">
        <v>3.3238473000000002</v>
      </c>
      <c r="M8461">
        <v>3.3832086000000001</v>
      </c>
      <c r="N8461">
        <v>37.814999999999998</v>
      </c>
      <c r="O8461">
        <v>38.584000000000003</v>
      </c>
      <c r="P8461">
        <v>37.851999999999997</v>
      </c>
      <c r="Q8461">
        <v>38.112000000000002</v>
      </c>
      <c r="R8461">
        <v>3.2272327999999999</v>
      </c>
      <c r="S8461">
        <v>3.3353944000000002</v>
      </c>
      <c r="U8461">
        <v>7.5980000000000004E-4</v>
      </c>
      <c r="V8461">
        <f>(SUM($U$2:U8461))*1.041535777/3600</f>
        <v>26.363046926251581</v>
      </c>
      <c r="W8461">
        <f t="shared" si="792"/>
        <v>1.0670018991694314E-4</v>
      </c>
      <c r="X8461">
        <f t="shared" si="793"/>
        <v>3.4661887</v>
      </c>
      <c r="Y8461">
        <f t="shared" si="794"/>
        <v>3.2803330833333337</v>
      </c>
      <c r="Z8461">
        <f t="shared" si="795"/>
        <v>2.9549154</v>
      </c>
      <c r="AA8461">
        <f t="shared" si="796"/>
        <v>39.363997000000005</v>
      </c>
      <c r="AB8461">
        <f t="shared" si="797"/>
        <v>38.584000000000003</v>
      </c>
    </row>
    <row r="8462" spans="1:28" x14ac:dyDescent="0.25">
      <c r="A8462">
        <v>8461</v>
      </c>
      <c r="B8462" t="s">
        <v>8480</v>
      </c>
      <c r="C8462">
        <v>3.3314404999999998</v>
      </c>
      <c r="D8462">
        <v>3.3259973</v>
      </c>
      <c r="E8462">
        <v>2.9554817999999998</v>
      </c>
      <c r="F8462">
        <v>3.2859126999999999</v>
      </c>
      <c r="G8462">
        <v>3.1695601</v>
      </c>
      <c r="H8462">
        <v>3.2028485</v>
      </c>
      <c r="I8462">
        <v>3.4662202</v>
      </c>
      <c r="J8462">
        <v>3.3760664</v>
      </c>
      <c r="K8462">
        <v>3.3131811999999998</v>
      </c>
      <c r="L8462">
        <v>3.3239101999999998</v>
      </c>
      <c r="M8462">
        <v>3.3832506000000002</v>
      </c>
      <c r="N8462">
        <v>37.814999999999998</v>
      </c>
      <c r="O8462">
        <v>38.584000000000003</v>
      </c>
      <c r="P8462">
        <v>37.851999999999997</v>
      </c>
      <c r="Q8462">
        <v>38.110999999999997</v>
      </c>
      <c r="R8462">
        <v>3.2272957</v>
      </c>
      <c r="S8462">
        <v>3.3354363999999999</v>
      </c>
      <c r="U8462">
        <v>8.652E-4</v>
      </c>
      <c r="V8462">
        <f>(SUM($U$2:U8462))*1.041535777/3600</f>
        <v>26.363047176567346</v>
      </c>
      <c r="W8462">
        <f t="shared" si="792"/>
        <v>1.0575069611156692E-4</v>
      </c>
      <c r="X8462">
        <f t="shared" si="793"/>
        <v>3.4662202</v>
      </c>
      <c r="Y8462">
        <f t="shared" si="794"/>
        <v>3.2804300916666662</v>
      </c>
      <c r="Z8462">
        <f t="shared" si="795"/>
        <v>2.9554817999999998</v>
      </c>
      <c r="AA8462">
        <f t="shared" si="796"/>
        <v>39.365161099999995</v>
      </c>
      <c r="AB8462">
        <f t="shared" si="797"/>
        <v>38.584000000000003</v>
      </c>
    </row>
    <row r="8463" spans="1:28" x14ac:dyDescent="0.25">
      <c r="A8463">
        <v>8462</v>
      </c>
      <c r="B8463" t="s">
        <v>8481</v>
      </c>
      <c r="C8463">
        <v>3.3314929000000002</v>
      </c>
      <c r="D8463">
        <v>3.3260497</v>
      </c>
      <c r="E8463">
        <v>2.9560376000000002</v>
      </c>
      <c r="F8463">
        <v>3.2859652000000001</v>
      </c>
      <c r="G8463">
        <v>3.1696230000000001</v>
      </c>
      <c r="H8463">
        <v>3.202922</v>
      </c>
      <c r="I8463">
        <v>3.4662411999999998</v>
      </c>
      <c r="J8463">
        <v>3.3761188999999998</v>
      </c>
      <c r="K8463">
        <v>3.3132546</v>
      </c>
      <c r="L8463">
        <v>3.3239417000000002</v>
      </c>
      <c r="M8463">
        <v>3.3832821000000002</v>
      </c>
      <c r="N8463">
        <v>37.814</v>
      </c>
      <c r="O8463">
        <v>38.582999999999998</v>
      </c>
      <c r="P8463">
        <v>37.850999999999999</v>
      </c>
      <c r="Q8463">
        <v>38.11</v>
      </c>
      <c r="R8463">
        <v>3.2273691000000002</v>
      </c>
      <c r="S8463">
        <v>3.3354887999999998</v>
      </c>
      <c r="U8463">
        <v>7.3859999999999996E-4</v>
      </c>
      <c r="V8463">
        <f>(SUM($U$2:U8463))*1.041535777/3600</f>
        <v>26.363047390255769</v>
      </c>
      <c r="W8463">
        <f t="shared" si="792"/>
        <v>1.0494013655829392E-4</v>
      </c>
      <c r="X8463">
        <f t="shared" si="793"/>
        <v>3.4662411999999998</v>
      </c>
      <c r="Y8463">
        <f t="shared" si="794"/>
        <v>3.2805244916666663</v>
      </c>
      <c r="Z8463">
        <f t="shared" si="795"/>
        <v>2.9560376000000002</v>
      </c>
      <c r="AA8463">
        <f t="shared" si="796"/>
        <v>39.366293899999995</v>
      </c>
      <c r="AB8463">
        <f t="shared" si="797"/>
        <v>38.582999999999998</v>
      </c>
    </row>
    <row r="8464" spans="1:28" x14ac:dyDescent="0.25">
      <c r="A8464">
        <v>8463</v>
      </c>
      <c r="B8464" t="s">
        <v>8482</v>
      </c>
      <c r="C8464">
        <v>3.3315348999999999</v>
      </c>
      <c r="D8464">
        <v>3.3260812</v>
      </c>
      <c r="E8464">
        <v>2.9565725</v>
      </c>
      <c r="F8464">
        <v>3.2860071</v>
      </c>
      <c r="G8464">
        <v>3.1697278999999998</v>
      </c>
      <c r="H8464">
        <v>3.2030059</v>
      </c>
      <c r="I8464">
        <v>3.4662936000000002</v>
      </c>
      <c r="J8464">
        <v>3.3761502999999999</v>
      </c>
      <c r="K8464">
        <v>3.3132755</v>
      </c>
      <c r="L8464">
        <v>3.3240151</v>
      </c>
      <c r="M8464">
        <v>3.3833345000000001</v>
      </c>
      <c r="N8464">
        <v>37.813000000000002</v>
      </c>
      <c r="O8464">
        <v>38.582999999999998</v>
      </c>
      <c r="P8464">
        <v>37.85</v>
      </c>
      <c r="Q8464">
        <v>38.11</v>
      </c>
      <c r="R8464">
        <v>3.2274531</v>
      </c>
      <c r="S8464">
        <v>3.3355098000000001</v>
      </c>
      <c r="U8464">
        <v>8.8639999999999997E-4</v>
      </c>
      <c r="V8464">
        <f>(SUM($U$2:U8464))*1.041535777/3600</f>
        <v>26.363047646705027</v>
      </c>
      <c r="W8464">
        <f t="shared" si="792"/>
        <v>1.039673772814203E-4</v>
      </c>
      <c r="X8464">
        <f t="shared" si="793"/>
        <v>3.4662936000000002</v>
      </c>
      <c r="Y8464">
        <f t="shared" si="794"/>
        <v>3.2806188749999996</v>
      </c>
      <c r="Z8464">
        <f t="shared" si="795"/>
        <v>2.9565725</v>
      </c>
      <c r="AA8464">
        <f t="shared" si="796"/>
        <v>39.367426499999993</v>
      </c>
      <c r="AB8464">
        <f t="shared" si="797"/>
        <v>38.582999999999998</v>
      </c>
    </row>
    <row r="8465" spans="1:28" x14ac:dyDescent="0.25">
      <c r="A8465">
        <v>8464</v>
      </c>
      <c r="B8465" t="s">
        <v>8483</v>
      </c>
      <c r="C8465">
        <v>3.3315768000000001</v>
      </c>
      <c r="D8465">
        <v>3.3261441</v>
      </c>
      <c r="E8465">
        <v>2.9571388999999999</v>
      </c>
      <c r="F8465">
        <v>3.2861015</v>
      </c>
      <c r="G8465">
        <v>3.1698118000000002</v>
      </c>
      <c r="H8465">
        <v>3.2030897999999999</v>
      </c>
      <c r="I8465">
        <v>3.4663146</v>
      </c>
      <c r="J8465">
        <v>3.3762028000000002</v>
      </c>
      <c r="K8465">
        <v>3.3133490000000001</v>
      </c>
      <c r="L8465">
        <v>3.3240466</v>
      </c>
      <c r="M8465">
        <v>3.3833764</v>
      </c>
      <c r="N8465">
        <v>37.811999999999998</v>
      </c>
      <c r="O8465">
        <v>38.582999999999998</v>
      </c>
      <c r="P8465">
        <v>37.848999999999997</v>
      </c>
      <c r="Q8465">
        <v>38.109000000000002</v>
      </c>
      <c r="R8465">
        <v>3.2275054999999999</v>
      </c>
      <c r="S8465">
        <v>3.3355622</v>
      </c>
      <c r="U8465">
        <v>6.332E-4</v>
      </c>
      <c r="V8465">
        <f>(SUM($U$2:U8465))*1.041535777/3600</f>
        <v>26.363047829899596</v>
      </c>
      <c r="W8465">
        <f t="shared" si="792"/>
        <v>1.0327248653570534E-4</v>
      </c>
      <c r="X8465">
        <f t="shared" si="793"/>
        <v>3.4663146</v>
      </c>
      <c r="Y8465">
        <f t="shared" si="794"/>
        <v>3.2807202666666666</v>
      </c>
      <c r="Z8465">
        <f t="shared" si="795"/>
        <v>2.9571388999999999</v>
      </c>
      <c r="AA8465">
        <f t="shared" si="796"/>
        <v>39.368643200000001</v>
      </c>
      <c r="AB8465">
        <f t="shared" si="797"/>
        <v>38.582999999999998</v>
      </c>
    </row>
    <row r="8466" spans="1:28" x14ac:dyDescent="0.25">
      <c r="A8466">
        <v>8465</v>
      </c>
      <c r="B8466" t="s">
        <v>8484</v>
      </c>
      <c r="C8466">
        <v>3.3316398</v>
      </c>
      <c r="D8466">
        <v>3.3261756</v>
      </c>
      <c r="E8466">
        <v>2.9576842000000001</v>
      </c>
      <c r="F8466">
        <v>3.2861224999999998</v>
      </c>
      <c r="G8466">
        <v>3.1698852</v>
      </c>
      <c r="H8466">
        <v>3.2031736999999998</v>
      </c>
      <c r="I8466">
        <v>3.4663564999999998</v>
      </c>
      <c r="J8466">
        <v>3.3762447</v>
      </c>
      <c r="K8466">
        <v>3.3133908999999999</v>
      </c>
      <c r="L8466">
        <v>3.3240884999999998</v>
      </c>
      <c r="M8466">
        <v>3.3834184</v>
      </c>
      <c r="N8466">
        <v>37.811</v>
      </c>
      <c r="O8466">
        <v>38.582000000000001</v>
      </c>
      <c r="P8466">
        <v>37.847999999999999</v>
      </c>
      <c r="Q8466">
        <v>38.107999999999997</v>
      </c>
      <c r="R8466">
        <v>3.2275893999999998</v>
      </c>
      <c r="S8466">
        <v>3.3356042000000001</v>
      </c>
      <c r="U8466">
        <v>7.5980000000000004E-4</v>
      </c>
      <c r="V8466">
        <f>(SUM($U$2:U8466))*1.041535777/3600</f>
        <v>26.363048049721506</v>
      </c>
      <c r="W8466">
        <f t="shared" si="792"/>
        <v>1.0243866153788714E-4</v>
      </c>
      <c r="X8466">
        <f t="shared" si="793"/>
        <v>3.4663564999999998</v>
      </c>
      <c r="Y8466">
        <f t="shared" si="794"/>
        <v>3.2808111499999999</v>
      </c>
      <c r="Z8466">
        <f t="shared" si="795"/>
        <v>2.9576842000000001</v>
      </c>
      <c r="AA8466">
        <f t="shared" si="796"/>
        <v>39.369733799999999</v>
      </c>
      <c r="AB8466">
        <f t="shared" si="797"/>
        <v>38.582000000000001</v>
      </c>
    </row>
    <row r="8467" spans="1:28" x14ac:dyDescent="0.25">
      <c r="A8467">
        <v>8466</v>
      </c>
      <c r="B8467" t="s">
        <v>8485</v>
      </c>
      <c r="C8467">
        <v>3.3316922</v>
      </c>
      <c r="D8467">
        <v>3.326228</v>
      </c>
      <c r="E8467">
        <v>2.9582191</v>
      </c>
      <c r="F8467">
        <v>3.2861853999999999</v>
      </c>
      <c r="G8467">
        <v>3.1699796</v>
      </c>
      <c r="H8467">
        <v>3.2032576000000001</v>
      </c>
      <c r="I8467">
        <v>3.4663879999999998</v>
      </c>
      <c r="J8467">
        <v>3.3762761999999999</v>
      </c>
      <c r="K8467">
        <v>3.3134538</v>
      </c>
      <c r="L8467">
        <v>3.3241513999999999</v>
      </c>
      <c r="M8467">
        <v>3.3834393999999999</v>
      </c>
      <c r="N8467">
        <v>37.81</v>
      </c>
      <c r="O8467">
        <v>38.581000000000003</v>
      </c>
      <c r="P8467">
        <v>37.845999999999997</v>
      </c>
      <c r="Q8467">
        <v>38.106999999999999</v>
      </c>
      <c r="R8467">
        <v>3.2276522999999999</v>
      </c>
      <c r="S8467">
        <v>3.3356460999999999</v>
      </c>
      <c r="U8467">
        <v>7.3859999999999996E-4</v>
      </c>
      <c r="V8467">
        <f>(SUM($U$2:U8467))*1.041535777/3600</f>
        <v>26.363048263409929</v>
      </c>
      <c r="W8467">
        <f t="shared" si="792"/>
        <v>1.0162810198461416E-4</v>
      </c>
      <c r="X8467">
        <f t="shared" si="793"/>
        <v>3.4663879999999998</v>
      </c>
      <c r="Y8467">
        <f t="shared" si="794"/>
        <v>3.2809064083333332</v>
      </c>
      <c r="Z8467">
        <f t="shared" si="795"/>
        <v>2.9582191</v>
      </c>
      <c r="AA8467">
        <f t="shared" si="796"/>
        <v>39.370876899999999</v>
      </c>
      <c r="AB8467">
        <f t="shared" si="797"/>
        <v>38.581000000000003</v>
      </c>
    </row>
    <row r="8468" spans="1:28" x14ac:dyDescent="0.25">
      <c r="A8468">
        <v>8467</v>
      </c>
      <c r="B8468" t="s">
        <v>8486</v>
      </c>
      <c r="C8468">
        <v>3.3317342000000001</v>
      </c>
      <c r="D8468">
        <v>3.3262805000000002</v>
      </c>
      <c r="E8468">
        <v>2.9587645</v>
      </c>
      <c r="F8468">
        <v>3.2862168999999999</v>
      </c>
      <c r="G8468">
        <v>3.1700634999999999</v>
      </c>
      <c r="H8468">
        <v>3.2033415000000001</v>
      </c>
      <c r="I8468">
        <v>3.4664090000000001</v>
      </c>
      <c r="J8468">
        <v>3.3763285999999999</v>
      </c>
      <c r="K8468">
        <v>3.3134853</v>
      </c>
      <c r="L8468">
        <v>3.3241828999999998</v>
      </c>
      <c r="M8468">
        <v>3.3834917999999998</v>
      </c>
      <c r="N8468">
        <v>37.808999999999997</v>
      </c>
      <c r="O8468">
        <v>38.581000000000003</v>
      </c>
      <c r="P8468">
        <v>37.844999999999999</v>
      </c>
      <c r="Q8468">
        <v>38.106000000000002</v>
      </c>
      <c r="R8468">
        <v>3.2277257000000001</v>
      </c>
      <c r="S8468">
        <v>3.3356986000000002</v>
      </c>
      <c r="U8468">
        <v>9.0740000000000005E-4</v>
      </c>
      <c r="V8468">
        <f>(SUM($U$2:U8468))*1.041535777/3600</f>
        <v>26.363048525934808</v>
      </c>
      <c r="W8468">
        <f t="shared" si="792"/>
        <v>1.0063229676187019E-4</v>
      </c>
      <c r="X8468">
        <f t="shared" si="793"/>
        <v>3.4664090000000001</v>
      </c>
      <c r="Y8468">
        <f t="shared" si="794"/>
        <v>3.2809990666666669</v>
      </c>
      <c r="Z8468">
        <f t="shared" si="795"/>
        <v>2.9587645</v>
      </c>
      <c r="AA8468">
        <f t="shared" si="796"/>
        <v>39.371988800000004</v>
      </c>
      <c r="AB8468">
        <f t="shared" si="797"/>
        <v>38.581000000000003</v>
      </c>
    </row>
    <row r="8469" spans="1:28" x14ac:dyDescent="0.25">
      <c r="A8469">
        <v>8468</v>
      </c>
      <c r="B8469" t="s">
        <v>8487</v>
      </c>
      <c r="C8469">
        <v>3.3317760999999999</v>
      </c>
      <c r="D8469">
        <v>3.3263329000000001</v>
      </c>
      <c r="E8469">
        <v>2.9592993999999999</v>
      </c>
      <c r="F8469">
        <v>3.2862692999999998</v>
      </c>
      <c r="G8469">
        <v>3.1701473999999998</v>
      </c>
      <c r="H8469">
        <v>3.2034254</v>
      </c>
      <c r="I8469">
        <v>3.4664508999999999</v>
      </c>
      <c r="J8469">
        <v>3.3763600999999999</v>
      </c>
      <c r="K8469">
        <v>3.3135482000000001</v>
      </c>
      <c r="L8469">
        <v>3.3242352999999998</v>
      </c>
      <c r="M8469">
        <v>3.3835337999999999</v>
      </c>
      <c r="N8469">
        <v>37.808</v>
      </c>
      <c r="O8469">
        <v>38.58</v>
      </c>
      <c r="P8469">
        <v>37.843000000000004</v>
      </c>
      <c r="Q8469">
        <v>38.104999999999997</v>
      </c>
      <c r="R8469">
        <v>3.2277990999999999</v>
      </c>
      <c r="S8469">
        <v>3.3357299999999999</v>
      </c>
      <c r="U8469">
        <v>8.0199999999999998E-4</v>
      </c>
      <c r="V8469">
        <f>(SUM($U$2:U8469))*1.041535777/3600</f>
        <v>26.363048757965835</v>
      </c>
      <c r="W8469">
        <f t="shared" si="792"/>
        <v>9.9752160333208153E-5</v>
      </c>
      <c r="X8469">
        <f t="shared" si="793"/>
        <v>3.4664508999999999</v>
      </c>
      <c r="Y8469">
        <f t="shared" si="794"/>
        <v>3.2810943166666662</v>
      </c>
      <c r="Z8469">
        <f t="shared" si="795"/>
        <v>2.9592993999999999</v>
      </c>
      <c r="AA8469">
        <f t="shared" si="796"/>
        <v>39.373131799999996</v>
      </c>
      <c r="AB8469">
        <f t="shared" si="797"/>
        <v>38.58</v>
      </c>
    </row>
    <row r="8470" spans="1:28" x14ac:dyDescent="0.25">
      <c r="A8470">
        <v>8469</v>
      </c>
      <c r="B8470" t="s">
        <v>8488</v>
      </c>
      <c r="C8470">
        <v>3.3318286000000001</v>
      </c>
      <c r="D8470">
        <v>3.3263748999999998</v>
      </c>
      <c r="E8470">
        <v>2.9598236999999998</v>
      </c>
      <c r="F8470">
        <v>3.2863112999999999</v>
      </c>
      <c r="G8470">
        <v>3.1702417999999999</v>
      </c>
      <c r="H8470">
        <v>3.2035092999999999</v>
      </c>
      <c r="I8470">
        <v>3.4664719000000002</v>
      </c>
      <c r="J8470">
        <v>3.3764020000000001</v>
      </c>
      <c r="K8470">
        <v>3.3135902000000002</v>
      </c>
      <c r="L8470">
        <v>3.3242772999999999</v>
      </c>
      <c r="M8470">
        <v>3.3835861999999999</v>
      </c>
      <c r="N8470">
        <v>37.808</v>
      </c>
      <c r="O8470">
        <v>38.579000000000001</v>
      </c>
      <c r="P8470">
        <v>37.843000000000004</v>
      </c>
      <c r="Q8470">
        <v>38.103999999999999</v>
      </c>
      <c r="R8470">
        <v>3.2278726</v>
      </c>
      <c r="S8470">
        <v>3.335772</v>
      </c>
      <c r="U8470">
        <v>6.9640000000000001E-4</v>
      </c>
      <c r="V8470">
        <f>(SUM($U$2:U8470))*1.041535777/3600</f>
        <v>26.363048959445145</v>
      </c>
      <c r="W8470">
        <f t="shared" si="792"/>
        <v>9.8987912197302902E-5</v>
      </c>
      <c r="X8470">
        <f t="shared" si="793"/>
        <v>3.4664719000000002</v>
      </c>
      <c r="Y8470">
        <f t="shared" si="794"/>
        <v>3.2811860999999998</v>
      </c>
      <c r="Z8470">
        <f t="shared" si="795"/>
        <v>2.9598236999999998</v>
      </c>
      <c r="AA8470">
        <f t="shared" si="796"/>
        <v>39.374233199999999</v>
      </c>
      <c r="AB8470">
        <f t="shared" si="797"/>
        <v>38.579000000000001</v>
      </c>
    </row>
    <row r="8471" spans="1:28" x14ac:dyDescent="0.25">
      <c r="A8471">
        <v>8470</v>
      </c>
      <c r="B8471" t="s">
        <v>8489</v>
      </c>
      <c r="C8471">
        <v>3.3318810000000001</v>
      </c>
      <c r="D8471">
        <v>3.3264168000000001</v>
      </c>
      <c r="E8471">
        <v>2.9603796</v>
      </c>
      <c r="F8471">
        <v>3.2863636999999999</v>
      </c>
      <c r="G8471">
        <v>3.1702943000000001</v>
      </c>
      <c r="H8471">
        <v>3.2035722</v>
      </c>
      <c r="I8471">
        <v>3.4665034000000001</v>
      </c>
      <c r="J8471">
        <v>3.3764544999999999</v>
      </c>
      <c r="K8471">
        <v>3.3136426000000001</v>
      </c>
      <c r="L8471">
        <v>3.3243193</v>
      </c>
      <c r="M8471">
        <v>3.3836385999999998</v>
      </c>
      <c r="N8471">
        <v>37.807000000000002</v>
      </c>
      <c r="O8471">
        <v>38.578000000000003</v>
      </c>
      <c r="P8471">
        <v>37.841999999999999</v>
      </c>
      <c r="Q8471">
        <v>38.103999999999999</v>
      </c>
      <c r="R8471">
        <v>3.2279249999999999</v>
      </c>
      <c r="S8471">
        <v>3.3358139000000002</v>
      </c>
      <c r="U8471">
        <v>7.5980000000000004E-4</v>
      </c>
      <c r="V8471">
        <f>(SUM($U$2:U8471))*1.041535777/3600</f>
        <v>26.363049179267058</v>
      </c>
      <c r="W8471">
        <f t="shared" si="792"/>
        <v>9.8154087186008612E-5</v>
      </c>
      <c r="X8471">
        <f t="shared" si="793"/>
        <v>3.4665034000000001</v>
      </c>
      <c r="Y8471">
        <f t="shared" si="794"/>
        <v>3.2812769916666666</v>
      </c>
      <c r="Z8471">
        <f t="shared" si="795"/>
        <v>2.9603796</v>
      </c>
      <c r="AA8471">
        <f t="shared" si="796"/>
        <v>39.375323899999998</v>
      </c>
      <c r="AB8471">
        <f t="shared" si="797"/>
        <v>38.578000000000003</v>
      </c>
    </row>
    <row r="8472" spans="1:28" x14ac:dyDescent="0.25">
      <c r="A8472">
        <v>8471</v>
      </c>
      <c r="B8472" t="s">
        <v>8490</v>
      </c>
      <c r="C8472">
        <v>3.3319334</v>
      </c>
      <c r="D8472">
        <v>3.3264692999999999</v>
      </c>
      <c r="E8472">
        <v>2.9609040000000002</v>
      </c>
      <c r="F8472">
        <v>3.2864162000000001</v>
      </c>
      <c r="G8472">
        <v>3.1703885999999999</v>
      </c>
      <c r="H8472">
        <v>3.2036560999999999</v>
      </c>
      <c r="I8472">
        <v>3.4665347999999998</v>
      </c>
      <c r="J8472">
        <v>3.3765068999999999</v>
      </c>
      <c r="K8472">
        <v>3.3136741000000001</v>
      </c>
      <c r="L8472">
        <v>3.3243716999999999</v>
      </c>
      <c r="M8472">
        <v>3.3836596000000001</v>
      </c>
      <c r="N8472">
        <v>37.807000000000002</v>
      </c>
      <c r="O8472">
        <v>38.578000000000003</v>
      </c>
      <c r="P8472">
        <v>37.841000000000001</v>
      </c>
      <c r="Q8472">
        <v>38.103000000000002</v>
      </c>
      <c r="R8472">
        <v>3.2279879</v>
      </c>
      <c r="S8472">
        <v>3.3358558999999999</v>
      </c>
      <c r="U8472">
        <v>8.0199999999999998E-4</v>
      </c>
      <c r="V8472">
        <f>(SUM($U$2:U8472))*1.041535777/3600</f>
        <v>26.363049411298082</v>
      </c>
      <c r="W8472">
        <f t="shared" si="792"/>
        <v>9.727395077082267E-5</v>
      </c>
      <c r="X8472">
        <f t="shared" si="793"/>
        <v>3.4665347999999998</v>
      </c>
      <c r="Y8472">
        <f t="shared" si="794"/>
        <v>3.2813687583333331</v>
      </c>
      <c r="Z8472">
        <f t="shared" si="795"/>
        <v>2.9609040000000002</v>
      </c>
      <c r="AA8472">
        <f t="shared" si="796"/>
        <v>39.376425099999999</v>
      </c>
      <c r="AB8472">
        <f t="shared" si="797"/>
        <v>38.578000000000003</v>
      </c>
    </row>
    <row r="8473" spans="1:28" x14ac:dyDescent="0.25">
      <c r="A8473">
        <v>8472</v>
      </c>
      <c r="B8473" t="s">
        <v>8491</v>
      </c>
      <c r="C8473">
        <v>3.3319754000000001</v>
      </c>
      <c r="D8473">
        <v>3.3265112000000001</v>
      </c>
      <c r="E8473">
        <v>2.9614178999999998</v>
      </c>
      <c r="F8473">
        <v>3.2864686000000001</v>
      </c>
      <c r="G8473">
        <v>3.1704829999999999</v>
      </c>
      <c r="H8473">
        <v>3.2037399999999998</v>
      </c>
      <c r="I8473">
        <v>3.4665558000000001</v>
      </c>
      <c r="J8473">
        <v>3.3765279000000001</v>
      </c>
      <c r="K8473">
        <v>3.3137265</v>
      </c>
      <c r="L8473">
        <v>3.3244136000000002</v>
      </c>
      <c r="M8473">
        <v>3.3836911000000001</v>
      </c>
      <c r="N8473">
        <v>37.807000000000002</v>
      </c>
      <c r="O8473">
        <v>38.576999999999998</v>
      </c>
      <c r="P8473">
        <v>37.840000000000003</v>
      </c>
      <c r="Q8473">
        <v>38.101999999999997</v>
      </c>
      <c r="R8473">
        <v>3.2280612999999998</v>
      </c>
      <c r="S8473">
        <v>3.3358873999999998</v>
      </c>
      <c r="U8473">
        <v>6.9640000000000001E-4</v>
      </c>
      <c r="V8473">
        <f>(SUM($U$2:U8473))*1.041535777/3600</f>
        <v>26.363049612777392</v>
      </c>
      <c r="W8473">
        <f t="shared" si="792"/>
        <v>9.6509702634917433E-5</v>
      </c>
      <c r="X8473">
        <f t="shared" si="793"/>
        <v>3.4665558000000001</v>
      </c>
      <c r="Y8473">
        <f t="shared" si="794"/>
        <v>3.2814570249999999</v>
      </c>
      <c r="Z8473">
        <f t="shared" si="795"/>
        <v>2.9614178999999998</v>
      </c>
      <c r="AA8473">
        <f t="shared" si="796"/>
        <v>39.377484299999999</v>
      </c>
      <c r="AB8473">
        <f t="shared" si="797"/>
        <v>38.576999999999998</v>
      </c>
    </row>
    <row r="8474" spans="1:28" x14ac:dyDescent="0.25">
      <c r="A8474">
        <v>8473</v>
      </c>
      <c r="B8474" t="s">
        <v>8492</v>
      </c>
      <c r="C8474">
        <v>3.3320173</v>
      </c>
      <c r="D8474">
        <v>3.3265741000000002</v>
      </c>
      <c r="E8474">
        <v>2.9619528000000002</v>
      </c>
      <c r="F8474">
        <v>3.2865104999999999</v>
      </c>
      <c r="G8474">
        <v>3.1705565</v>
      </c>
      <c r="H8474">
        <v>3.2038134</v>
      </c>
      <c r="I8474">
        <v>3.4665976999999999</v>
      </c>
      <c r="J8474">
        <v>3.3765803000000001</v>
      </c>
      <c r="K8474">
        <v>3.3137685000000001</v>
      </c>
      <c r="L8474">
        <v>3.3244451000000002</v>
      </c>
      <c r="M8474">
        <v>3.3837435</v>
      </c>
      <c r="N8474">
        <v>37.807000000000002</v>
      </c>
      <c r="O8474">
        <v>38.576999999999998</v>
      </c>
      <c r="P8474">
        <v>37.838000000000001</v>
      </c>
      <c r="Q8474">
        <v>38.100999999999999</v>
      </c>
      <c r="R8474">
        <v>3.2281347999999999</v>
      </c>
      <c r="S8474">
        <v>3.3359502999999999</v>
      </c>
      <c r="U8474">
        <v>6.5419999999999996E-4</v>
      </c>
      <c r="V8474">
        <f>(SUM($U$2:U8474))*1.041535777/3600</f>
        <v>26.363049802047588</v>
      </c>
      <c r="W8474">
        <f t="shared" si="792"/>
        <v>9.5791765916379939E-5</v>
      </c>
      <c r="X8474">
        <f t="shared" si="793"/>
        <v>3.4665976999999999</v>
      </c>
      <c r="Y8474">
        <f t="shared" si="794"/>
        <v>3.2815522916666668</v>
      </c>
      <c r="Z8474">
        <f t="shared" si="795"/>
        <v>2.9619528000000002</v>
      </c>
      <c r="AA8474">
        <f t="shared" si="796"/>
        <v>39.3786275</v>
      </c>
      <c r="AB8474">
        <f t="shared" si="797"/>
        <v>38.576999999999998</v>
      </c>
    </row>
    <row r="8475" spans="1:28" x14ac:dyDescent="0.25">
      <c r="A8475">
        <v>8474</v>
      </c>
      <c r="B8475" t="s">
        <v>8493</v>
      </c>
      <c r="C8475">
        <v>3.3320698000000002</v>
      </c>
      <c r="D8475">
        <v>3.3265951</v>
      </c>
      <c r="E8475">
        <v>2.9624771999999999</v>
      </c>
      <c r="F8475">
        <v>3.2865525</v>
      </c>
      <c r="G8475">
        <v>3.1706612999999999</v>
      </c>
      <c r="H8475">
        <v>3.2039078000000001</v>
      </c>
      <c r="I8475">
        <v>3.4666291999999999</v>
      </c>
      <c r="J8475">
        <v>3.3766118000000001</v>
      </c>
      <c r="K8475">
        <v>3.3138209000000001</v>
      </c>
      <c r="L8475">
        <v>3.3244870999999998</v>
      </c>
      <c r="M8475">
        <v>3.3837959999999998</v>
      </c>
      <c r="N8475">
        <v>37.807000000000002</v>
      </c>
      <c r="O8475">
        <v>38.576000000000001</v>
      </c>
      <c r="P8475">
        <v>37.837000000000003</v>
      </c>
      <c r="Q8475">
        <v>38.100999999999999</v>
      </c>
      <c r="R8475">
        <v>3.2281976999999999</v>
      </c>
      <c r="S8475">
        <v>3.3359922000000002</v>
      </c>
      <c r="U8475">
        <v>8.0199999999999998E-4</v>
      </c>
      <c r="V8475">
        <f>(SUM($U$2:U8475))*1.041535777/3600</f>
        <v>26.363050034078611</v>
      </c>
      <c r="W8475">
        <f t="shared" si="792"/>
        <v>9.4911629501193996E-5</v>
      </c>
      <c r="X8475">
        <f t="shared" si="793"/>
        <v>3.4666291999999999</v>
      </c>
      <c r="Y8475">
        <f t="shared" si="794"/>
        <v>3.2816440666666664</v>
      </c>
      <c r="Z8475">
        <f t="shared" si="795"/>
        <v>2.9624771999999999</v>
      </c>
      <c r="AA8475">
        <f t="shared" si="796"/>
        <v>39.379728799999995</v>
      </c>
      <c r="AB8475">
        <f t="shared" si="797"/>
        <v>38.576000000000001</v>
      </c>
    </row>
    <row r="8476" spans="1:28" x14ac:dyDescent="0.25">
      <c r="A8476">
        <v>8475</v>
      </c>
      <c r="B8476" t="s">
        <v>8494</v>
      </c>
      <c r="C8476">
        <v>3.3321117</v>
      </c>
      <c r="D8476">
        <v>3.3266475999999998</v>
      </c>
      <c r="E8476">
        <v>2.9629805999999999</v>
      </c>
      <c r="F8476">
        <v>3.2866154000000001</v>
      </c>
      <c r="G8476">
        <v>3.1707347000000001</v>
      </c>
      <c r="H8476">
        <v>3.2039917</v>
      </c>
      <c r="I8476">
        <v>3.4666397</v>
      </c>
      <c r="J8476">
        <v>3.3766642</v>
      </c>
      <c r="K8476">
        <v>3.3138629000000002</v>
      </c>
      <c r="L8476">
        <v>3.3245395000000002</v>
      </c>
      <c r="M8476">
        <v>3.3838064000000001</v>
      </c>
      <c r="N8476">
        <v>37.805999999999997</v>
      </c>
      <c r="O8476">
        <v>38.575000000000003</v>
      </c>
      <c r="P8476">
        <v>37.835999999999999</v>
      </c>
      <c r="Q8476">
        <v>38.1</v>
      </c>
      <c r="R8476">
        <v>3.2282711000000002</v>
      </c>
      <c r="S8476">
        <v>3.3360237000000001</v>
      </c>
      <c r="U8476">
        <v>7.3859999999999996E-4</v>
      </c>
      <c r="V8476">
        <f>(SUM($U$2:U8476))*1.041535777/3600</f>
        <v>26.363050247767038</v>
      </c>
      <c r="W8476">
        <f t="shared" si="792"/>
        <v>9.4101069934444912E-5</v>
      </c>
      <c r="X8476">
        <f t="shared" si="793"/>
        <v>3.4666397</v>
      </c>
      <c r="Y8476">
        <f t="shared" si="794"/>
        <v>3.2817314583333332</v>
      </c>
      <c r="Z8476">
        <f t="shared" si="795"/>
        <v>2.9629805999999999</v>
      </c>
      <c r="AA8476">
        <f t="shared" si="796"/>
        <v>39.380777500000001</v>
      </c>
      <c r="AB8476">
        <f t="shared" si="797"/>
        <v>38.575000000000003</v>
      </c>
    </row>
    <row r="8477" spans="1:28" x14ac:dyDescent="0.25">
      <c r="A8477">
        <v>8476</v>
      </c>
      <c r="B8477" t="s">
        <v>8495</v>
      </c>
      <c r="C8477">
        <v>3.3321432</v>
      </c>
      <c r="D8477">
        <v>3.3266684999999998</v>
      </c>
      <c r="E8477">
        <v>2.9634944999999999</v>
      </c>
      <c r="F8477">
        <v>3.2866574000000002</v>
      </c>
      <c r="G8477">
        <v>3.1708186</v>
      </c>
      <c r="H8477">
        <v>3.2040651000000002</v>
      </c>
      <c r="I8477">
        <v>3.4666712</v>
      </c>
      <c r="J8477">
        <v>3.3767062000000001</v>
      </c>
      <c r="K8477">
        <v>3.3139257999999998</v>
      </c>
      <c r="L8477">
        <v>3.3245814</v>
      </c>
      <c r="M8477">
        <v>3.3838484000000002</v>
      </c>
      <c r="N8477">
        <v>37.805999999999997</v>
      </c>
      <c r="O8477">
        <v>38.575000000000003</v>
      </c>
      <c r="P8477">
        <v>37.834000000000003</v>
      </c>
      <c r="Q8477">
        <v>38.097999999999999</v>
      </c>
      <c r="R8477">
        <v>3.2283235000000001</v>
      </c>
      <c r="S8477">
        <v>3.3360552000000001</v>
      </c>
      <c r="U8477">
        <v>7.8080000000000001E-4</v>
      </c>
      <c r="V8477">
        <f>(SUM($U$2:U8477))*1.041535777/3600</f>
        <v>26.363050473664572</v>
      </c>
      <c r="W8477">
        <f t="shared" si="792"/>
        <v>9.3244198977280281E-5</v>
      </c>
      <c r="X8477">
        <f t="shared" si="793"/>
        <v>3.4666712</v>
      </c>
      <c r="Y8477">
        <f t="shared" si="794"/>
        <v>3.2818179833333332</v>
      </c>
      <c r="Z8477">
        <f t="shared" si="795"/>
        <v>2.9634944999999999</v>
      </c>
      <c r="AA8477">
        <f t="shared" si="796"/>
        <v>39.381815799999998</v>
      </c>
      <c r="AB8477">
        <f t="shared" si="797"/>
        <v>38.575000000000003</v>
      </c>
    </row>
    <row r="8478" spans="1:28" x14ac:dyDescent="0.25">
      <c r="A8478">
        <v>8477</v>
      </c>
      <c r="B8478" t="s">
        <v>8496</v>
      </c>
      <c r="C8478">
        <v>3.3321955999999999</v>
      </c>
      <c r="D8478">
        <v>3.3267315000000002</v>
      </c>
      <c r="E8478">
        <v>2.9640189000000001</v>
      </c>
      <c r="F8478">
        <v>3.2867098000000001</v>
      </c>
      <c r="G8478">
        <v>3.1708921000000001</v>
      </c>
      <c r="H8478">
        <v>3.2041281000000001</v>
      </c>
      <c r="I8478">
        <v>3.4667131000000002</v>
      </c>
      <c r="J8478">
        <v>3.3767375999999998</v>
      </c>
      <c r="K8478">
        <v>3.3139573000000002</v>
      </c>
      <c r="L8478">
        <v>3.3246338999999998</v>
      </c>
      <c r="M8478">
        <v>3.3838903</v>
      </c>
      <c r="N8478">
        <v>37.805999999999997</v>
      </c>
      <c r="O8478">
        <v>38.573999999999998</v>
      </c>
      <c r="P8478">
        <v>37.832999999999998</v>
      </c>
      <c r="Q8478">
        <v>38.097999999999999</v>
      </c>
      <c r="R8478">
        <v>3.2283970000000002</v>
      </c>
      <c r="S8478">
        <v>3.3361076000000001</v>
      </c>
      <c r="U8478">
        <v>6.7540000000000005E-4</v>
      </c>
      <c r="V8478">
        <f>(SUM($U$2:U8478))*1.041535777/3600</f>
        <v>26.363050669068262</v>
      </c>
      <c r="W8478">
        <f t="shared" si="792"/>
        <v>9.2502996787245385E-5</v>
      </c>
      <c r="X8478">
        <f t="shared" si="793"/>
        <v>3.4667131000000002</v>
      </c>
      <c r="Y8478">
        <f t="shared" si="794"/>
        <v>3.2819097666666668</v>
      </c>
      <c r="Z8478">
        <f t="shared" si="795"/>
        <v>2.9640189000000001</v>
      </c>
      <c r="AA8478">
        <f t="shared" si="796"/>
        <v>39.382917200000001</v>
      </c>
      <c r="AB8478">
        <f t="shared" si="797"/>
        <v>38.573999999999998</v>
      </c>
    </row>
    <row r="8479" spans="1:28" x14ac:dyDescent="0.25">
      <c r="A8479">
        <v>8478</v>
      </c>
      <c r="B8479" t="s">
        <v>8497</v>
      </c>
      <c r="C8479">
        <v>3.3322376</v>
      </c>
      <c r="D8479">
        <v>3.3267734</v>
      </c>
      <c r="E8479">
        <v>2.9645328000000002</v>
      </c>
      <c r="F8479">
        <v>3.2867517999999998</v>
      </c>
      <c r="G8479">
        <v>3.1709445000000001</v>
      </c>
      <c r="H8479">
        <v>3.2042120000000001</v>
      </c>
      <c r="I8479">
        <v>3.4667446000000002</v>
      </c>
      <c r="J8479">
        <v>3.3767691000000002</v>
      </c>
      <c r="K8479">
        <v>3.3140097000000002</v>
      </c>
      <c r="L8479">
        <v>3.3246652999999999</v>
      </c>
      <c r="M8479">
        <v>3.3839112999999998</v>
      </c>
      <c r="N8479">
        <v>37.805999999999997</v>
      </c>
      <c r="O8479">
        <v>38.573</v>
      </c>
      <c r="P8479">
        <v>37.832000000000001</v>
      </c>
      <c r="Q8479">
        <v>38.097000000000001</v>
      </c>
      <c r="R8479">
        <v>3.2284598999999998</v>
      </c>
      <c r="S8479">
        <v>3.3361391</v>
      </c>
      <c r="U8479">
        <v>6.9640000000000001E-4</v>
      </c>
      <c r="V8479">
        <f>(SUM($U$2:U8479))*1.041535777/3600</f>
        <v>26.363050870547571</v>
      </c>
      <c r="W8479">
        <f t="shared" si="792"/>
        <v>9.1738748651340135E-5</v>
      </c>
      <c r="X8479">
        <f t="shared" si="793"/>
        <v>3.4667446000000002</v>
      </c>
      <c r="Y8479">
        <f t="shared" si="794"/>
        <v>3.2819927916666658</v>
      </c>
      <c r="Z8479">
        <f t="shared" si="795"/>
        <v>2.9645328000000002</v>
      </c>
      <c r="AA8479">
        <f t="shared" si="796"/>
        <v>39.383913499999991</v>
      </c>
      <c r="AB8479">
        <f t="shared" si="797"/>
        <v>38.573</v>
      </c>
    </row>
    <row r="8480" spans="1:28" x14ac:dyDescent="0.25">
      <c r="A8480">
        <v>8479</v>
      </c>
      <c r="B8480" t="s">
        <v>8498</v>
      </c>
      <c r="C8480">
        <v>3.3323005000000001</v>
      </c>
      <c r="D8480">
        <v>3.3268154000000001</v>
      </c>
      <c r="E8480">
        <v>2.9650047000000002</v>
      </c>
      <c r="F8480">
        <v>3.2867937</v>
      </c>
      <c r="G8480">
        <v>3.1710389000000001</v>
      </c>
      <c r="H8480">
        <v>3.2043064000000001</v>
      </c>
      <c r="I8480">
        <v>3.4667759999999999</v>
      </c>
      <c r="J8480">
        <v>3.3768215000000001</v>
      </c>
      <c r="K8480">
        <v>3.3140516</v>
      </c>
      <c r="L8480">
        <v>3.3247178000000002</v>
      </c>
      <c r="M8480">
        <v>3.3839638000000001</v>
      </c>
      <c r="N8480">
        <v>37.805999999999997</v>
      </c>
      <c r="O8480">
        <v>38.573</v>
      </c>
      <c r="P8480">
        <v>37.83</v>
      </c>
      <c r="Q8480">
        <v>38.095999999999997</v>
      </c>
      <c r="R8480">
        <v>3.2285227999999999</v>
      </c>
      <c r="S8480">
        <v>3.3361809999999998</v>
      </c>
      <c r="U8480">
        <v>7.8080000000000001E-4</v>
      </c>
      <c r="V8480">
        <f>(SUM($U$2:U8480))*1.041535777/3600</f>
        <v>26.363051096445108</v>
      </c>
      <c r="W8480">
        <f t="shared" si="792"/>
        <v>9.0881877680699399E-5</v>
      </c>
      <c r="X8480">
        <f t="shared" si="793"/>
        <v>3.4667759999999999</v>
      </c>
      <c r="Y8480">
        <f t="shared" si="794"/>
        <v>3.2820827999999995</v>
      </c>
      <c r="Z8480">
        <f t="shared" si="795"/>
        <v>2.9650047000000002</v>
      </c>
      <c r="AA8480">
        <f t="shared" si="796"/>
        <v>39.384993599999994</v>
      </c>
      <c r="AB8480">
        <f t="shared" si="797"/>
        <v>38.573</v>
      </c>
    </row>
    <row r="8481" spans="1:28" x14ac:dyDescent="0.25">
      <c r="A8481">
        <v>8480</v>
      </c>
      <c r="B8481" t="s">
        <v>8499</v>
      </c>
      <c r="C8481">
        <v>3.3323425000000002</v>
      </c>
      <c r="D8481">
        <v>3.3268678</v>
      </c>
      <c r="E8481">
        <v>2.9655081999999999</v>
      </c>
      <c r="F8481">
        <v>3.2868461999999998</v>
      </c>
      <c r="G8481">
        <v>3.1711122999999999</v>
      </c>
      <c r="H8481">
        <v>3.2043903</v>
      </c>
      <c r="I8481">
        <v>3.4667970000000001</v>
      </c>
      <c r="J8481">
        <v>3.3768739999999999</v>
      </c>
      <c r="K8481">
        <v>3.3140936000000001</v>
      </c>
      <c r="L8481">
        <v>3.3247493000000001</v>
      </c>
      <c r="M8481">
        <v>3.3840056999999999</v>
      </c>
      <c r="N8481">
        <v>37.805999999999997</v>
      </c>
      <c r="O8481">
        <v>38.572000000000003</v>
      </c>
      <c r="P8481">
        <v>37.829000000000001</v>
      </c>
      <c r="Q8481">
        <v>38.094999999999999</v>
      </c>
      <c r="R8481">
        <v>3.2286066999999998</v>
      </c>
      <c r="S8481">
        <v>3.3362335000000001</v>
      </c>
      <c r="U8481">
        <v>7.3859999999999996E-4</v>
      </c>
      <c r="V8481">
        <f>(SUM($U$2:U8481))*1.041535777/3600</f>
        <v>26.363051310133532</v>
      </c>
      <c r="W8481">
        <f t="shared" si="792"/>
        <v>9.0071318127426419E-5</v>
      </c>
      <c r="X8481">
        <f t="shared" si="793"/>
        <v>3.4667970000000001</v>
      </c>
      <c r="Y8481">
        <f t="shared" si="794"/>
        <v>3.2821737166666671</v>
      </c>
      <c r="Z8481">
        <f t="shared" si="795"/>
        <v>2.9655081999999999</v>
      </c>
      <c r="AA8481">
        <f t="shared" si="796"/>
        <v>39.386084600000004</v>
      </c>
      <c r="AB8481">
        <f t="shared" si="797"/>
        <v>38.572000000000003</v>
      </c>
    </row>
    <row r="8482" spans="1:28" x14ac:dyDescent="0.25">
      <c r="A8482">
        <v>8481</v>
      </c>
      <c r="B8482" t="s">
        <v>8500</v>
      </c>
      <c r="C8482">
        <v>3.3323844</v>
      </c>
      <c r="D8482">
        <v>3.3268887999999999</v>
      </c>
      <c r="E8482">
        <v>2.9660115999999999</v>
      </c>
      <c r="F8482">
        <v>3.2868985999999998</v>
      </c>
      <c r="G8482">
        <v>3.1711961999999998</v>
      </c>
      <c r="H8482">
        <v>3.2044532000000001</v>
      </c>
      <c r="I8482">
        <v>3.4668285000000001</v>
      </c>
      <c r="J8482">
        <v>3.3768950000000002</v>
      </c>
      <c r="K8482">
        <v>3.314146</v>
      </c>
      <c r="L8482">
        <v>3.3247911999999999</v>
      </c>
      <c r="M8482">
        <v>3.3840371999999999</v>
      </c>
      <c r="N8482">
        <v>37.805999999999997</v>
      </c>
      <c r="O8482">
        <v>38.570999999999998</v>
      </c>
      <c r="P8482">
        <v>37.828000000000003</v>
      </c>
      <c r="Q8482">
        <v>38.094999999999999</v>
      </c>
      <c r="R8482">
        <v>3.2286592000000001</v>
      </c>
      <c r="S8482">
        <v>3.3362753999999999</v>
      </c>
      <c r="U8482">
        <v>6.9640000000000001E-4</v>
      </c>
      <c r="V8482">
        <f>(SUM($U$2:U8482))*1.041535777/3600</f>
        <v>26.363051511612845</v>
      </c>
      <c r="W8482">
        <f t="shared" si="792"/>
        <v>8.9307069978045078E-5</v>
      </c>
      <c r="X8482">
        <f t="shared" si="793"/>
        <v>3.4668285000000001</v>
      </c>
      <c r="Y8482">
        <f t="shared" si="794"/>
        <v>3.2822567416666666</v>
      </c>
      <c r="Z8482">
        <f t="shared" si="795"/>
        <v>2.9660115999999999</v>
      </c>
      <c r="AA8482">
        <f t="shared" si="796"/>
        <v>39.387080900000001</v>
      </c>
      <c r="AB8482">
        <f t="shared" si="797"/>
        <v>38.570999999999998</v>
      </c>
    </row>
    <row r="8483" spans="1:28" x14ac:dyDescent="0.25">
      <c r="A8483">
        <v>8482</v>
      </c>
      <c r="B8483" t="s">
        <v>8501</v>
      </c>
      <c r="C8483">
        <v>3.3324264000000001</v>
      </c>
      <c r="D8483">
        <v>3.3269622000000001</v>
      </c>
      <c r="E8483">
        <v>2.9665045000000001</v>
      </c>
      <c r="F8483">
        <v>3.2869405</v>
      </c>
      <c r="G8483">
        <v>3.1713011</v>
      </c>
      <c r="H8483">
        <v>3.2045265999999999</v>
      </c>
      <c r="I8483">
        <v>3.4668494999999999</v>
      </c>
      <c r="J8483">
        <v>3.3769369</v>
      </c>
      <c r="K8483">
        <v>3.3141880000000001</v>
      </c>
      <c r="L8483">
        <v>3.3248435999999999</v>
      </c>
      <c r="M8483">
        <v>3.3840791000000001</v>
      </c>
      <c r="N8483">
        <v>37.805</v>
      </c>
      <c r="O8483">
        <v>38.57</v>
      </c>
      <c r="P8483">
        <v>37.826000000000001</v>
      </c>
      <c r="Q8483">
        <v>38.094000000000001</v>
      </c>
      <c r="R8483">
        <v>3.2287116</v>
      </c>
      <c r="S8483">
        <v>3.3363068999999999</v>
      </c>
      <c r="U8483">
        <v>6.1200000000000002E-4</v>
      </c>
      <c r="V8483">
        <f>(SUM($U$2:U8483))*1.041535777/3600</f>
        <v>26.363051688673931</v>
      </c>
      <c r="W8483">
        <f t="shared" si="792"/>
        <v>8.8635444663399235E-5</v>
      </c>
      <c r="X8483">
        <f t="shared" si="793"/>
        <v>3.4668494999999999</v>
      </c>
      <c r="Y8483">
        <f t="shared" si="794"/>
        <v>3.2823458749999994</v>
      </c>
      <c r="Z8483">
        <f t="shared" si="795"/>
        <v>2.9665045000000001</v>
      </c>
      <c r="AA8483">
        <f t="shared" si="796"/>
        <v>39.388150499999995</v>
      </c>
      <c r="AB8483">
        <f t="shared" si="797"/>
        <v>38.57</v>
      </c>
    </row>
    <row r="8484" spans="1:28" x14ac:dyDescent="0.25">
      <c r="A8484">
        <v>8483</v>
      </c>
      <c r="B8484" t="s">
        <v>8502</v>
      </c>
      <c r="C8484">
        <v>3.3324682999999999</v>
      </c>
      <c r="D8484">
        <v>3.3270146</v>
      </c>
      <c r="E8484">
        <v>2.9670079</v>
      </c>
      <c r="F8484">
        <v>3.286972</v>
      </c>
      <c r="G8484">
        <v>3.1713534999999999</v>
      </c>
      <c r="H8484">
        <v>3.2046104999999998</v>
      </c>
      <c r="I8484">
        <v>3.4668914000000002</v>
      </c>
      <c r="J8484">
        <v>3.3769789000000001</v>
      </c>
      <c r="K8484">
        <v>3.3142299</v>
      </c>
      <c r="L8484">
        <v>3.3248750999999999</v>
      </c>
      <c r="M8484">
        <v>3.3841211000000002</v>
      </c>
      <c r="N8484">
        <v>37.805</v>
      </c>
      <c r="O8484">
        <v>38.569000000000003</v>
      </c>
      <c r="P8484">
        <v>37.825000000000003</v>
      </c>
      <c r="Q8484">
        <v>38.094000000000001</v>
      </c>
      <c r="R8484">
        <v>3.2287954999999999</v>
      </c>
      <c r="S8484">
        <v>3.3363488000000001</v>
      </c>
      <c r="U8484">
        <v>7.3859999999999996E-4</v>
      </c>
      <c r="V8484">
        <f>(SUM($U$2:U8484))*1.041535777/3600</f>
        <v>26.363051902362354</v>
      </c>
      <c r="W8484">
        <f t="shared" si="792"/>
        <v>8.7824885110126242E-5</v>
      </c>
      <c r="X8484">
        <f t="shared" si="793"/>
        <v>3.4668914000000002</v>
      </c>
      <c r="Y8484">
        <f t="shared" si="794"/>
        <v>3.2824332666666667</v>
      </c>
      <c r="Z8484">
        <f t="shared" si="795"/>
        <v>2.9670079</v>
      </c>
      <c r="AA8484">
        <f t="shared" si="796"/>
        <v>39.3891992</v>
      </c>
      <c r="AB8484">
        <f t="shared" si="797"/>
        <v>38.569000000000003</v>
      </c>
    </row>
    <row r="8485" spans="1:28" x14ac:dyDescent="0.25">
      <c r="A8485">
        <v>8484</v>
      </c>
      <c r="B8485" t="s">
        <v>8503</v>
      </c>
      <c r="C8485">
        <v>3.3324997999999999</v>
      </c>
      <c r="D8485">
        <v>3.3270251000000002</v>
      </c>
      <c r="E8485">
        <v>2.9675113</v>
      </c>
      <c r="F8485">
        <v>3.2870244</v>
      </c>
      <c r="G8485">
        <v>3.1714373999999999</v>
      </c>
      <c r="H8485">
        <v>3.2046733999999999</v>
      </c>
      <c r="I8485">
        <v>3.4669018999999999</v>
      </c>
      <c r="J8485">
        <v>3.3770102999999998</v>
      </c>
      <c r="K8485">
        <v>3.3142719</v>
      </c>
      <c r="L8485">
        <v>3.3249274999999998</v>
      </c>
      <c r="M8485">
        <v>3.3841524999999999</v>
      </c>
      <c r="N8485">
        <v>37.805</v>
      </c>
      <c r="O8485">
        <v>38.569000000000003</v>
      </c>
      <c r="P8485">
        <v>37.823999999999998</v>
      </c>
      <c r="Q8485">
        <v>38.094000000000001</v>
      </c>
      <c r="R8485">
        <v>3.2288584</v>
      </c>
      <c r="S8485">
        <v>3.3363803000000001</v>
      </c>
      <c r="U8485">
        <v>6.332E-4</v>
      </c>
      <c r="V8485">
        <f>(SUM($U$2:U8485))*1.041535777/3600</f>
        <v>26.363052085556923</v>
      </c>
      <c r="W8485">
        <f t="shared" si="792"/>
        <v>8.7129994364411285E-5</v>
      </c>
      <c r="X8485">
        <f t="shared" si="793"/>
        <v>3.4669018999999999</v>
      </c>
      <c r="Y8485">
        <f t="shared" si="794"/>
        <v>3.2825145333333339</v>
      </c>
      <c r="Z8485">
        <f t="shared" si="795"/>
        <v>2.9675113</v>
      </c>
      <c r="AA8485">
        <f t="shared" si="796"/>
        <v>39.390174400000006</v>
      </c>
      <c r="AB8485">
        <f t="shared" si="797"/>
        <v>38.569000000000003</v>
      </c>
    </row>
    <row r="8486" spans="1:28" x14ac:dyDescent="0.25">
      <c r="A8486">
        <v>8485</v>
      </c>
      <c r="B8486" t="s">
        <v>8504</v>
      </c>
      <c r="C8486">
        <v>3.3325521999999999</v>
      </c>
      <c r="D8486">
        <v>3.3270776</v>
      </c>
      <c r="E8486">
        <v>2.9680043</v>
      </c>
      <c r="F8486">
        <v>3.2870664000000001</v>
      </c>
      <c r="G8486">
        <v>3.1715423</v>
      </c>
      <c r="H8486">
        <v>3.2047572999999998</v>
      </c>
      <c r="I8486">
        <v>3.4669438000000001</v>
      </c>
      <c r="J8486">
        <v>3.3770628</v>
      </c>
      <c r="K8486">
        <v>3.3143243</v>
      </c>
      <c r="L8486">
        <v>3.3249694999999999</v>
      </c>
      <c r="M8486">
        <v>3.3841735000000002</v>
      </c>
      <c r="N8486">
        <v>37.805</v>
      </c>
      <c r="O8486">
        <v>38.567999999999998</v>
      </c>
      <c r="P8486">
        <v>37.823</v>
      </c>
      <c r="Q8486">
        <v>38.094000000000001</v>
      </c>
      <c r="R8486">
        <v>3.2289108999999998</v>
      </c>
      <c r="S8486">
        <v>3.3364221999999999</v>
      </c>
      <c r="U8486">
        <v>7.3859999999999996E-4</v>
      </c>
      <c r="V8486">
        <f>(SUM($U$2:U8486))*1.041535777/3600</f>
        <v>26.36305229924535</v>
      </c>
      <c r="W8486">
        <f t="shared" si="792"/>
        <v>8.6319434797662201E-5</v>
      </c>
      <c r="X8486">
        <f t="shared" si="793"/>
        <v>3.4669438000000001</v>
      </c>
      <c r="Y8486">
        <f t="shared" si="794"/>
        <v>3.2826045750000006</v>
      </c>
      <c r="Z8486">
        <f t="shared" si="795"/>
        <v>2.9680043</v>
      </c>
      <c r="AA8486">
        <f t="shared" si="796"/>
        <v>39.391254900000007</v>
      </c>
      <c r="AB8486">
        <f t="shared" si="797"/>
        <v>38.567999999999998</v>
      </c>
    </row>
    <row r="8487" spans="1:28" x14ac:dyDescent="0.25">
      <c r="A8487">
        <v>8486</v>
      </c>
      <c r="B8487" t="s">
        <v>8505</v>
      </c>
      <c r="C8487">
        <v>3.3325836999999998</v>
      </c>
      <c r="D8487">
        <v>3.3271299999999999</v>
      </c>
      <c r="E8487">
        <v>2.9684656999999999</v>
      </c>
      <c r="F8487">
        <v>3.2871188</v>
      </c>
      <c r="G8487">
        <v>3.1716262</v>
      </c>
      <c r="H8487">
        <v>3.2048203000000002</v>
      </c>
      <c r="I8487">
        <v>3.4669648</v>
      </c>
      <c r="J8487">
        <v>3.3770942000000002</v>
      </c>
      <c r="K8487">
        <v>3.3143663000000001</v>
      </c>
      <c r="L8487">
        <v>3.3250114000000002</v>
      </c>
      <c r="M8487">
        <v>3.384226</v>
      </c>
      <c r="N8487">
        <v>37.805</v>
      </c>
      <c r="O8487">
        <v>38.567999999999998</v>
      </c>
      <c r="P8487">
        <v>37.822000000000003</v>
      </c>
      <c r="Q8487">
        <v>38.093000000000004</v>
      </c>
      <c r="R8487">
        <v>3.2289737999999999</v>
      </c>
      <c r="S8487">
        <v>3.3364536999999999</v>
      </c>
      <c r="U8487">
        <v>6.332E-4</v>
      </c>
      <c r="V8487">
        <f>(SUM($U$2:U8487))*1.041535777/3600</f>
        <v>26.363052482439922</v>
      </c>
      <c r="W8487">
        <f t="shared" si="792"/>
        <v>8.5624544038471153E-5</v>
      </c>
      <c r="X8487">
        <f t="shared" si="793"/>
        <v>3.4669648</v>
      </c>
      <c r="Y8487">
        <f t="shared" si="794"/>
        <v>3.2826876000000005</v>
      </c>
      <c r="Z8487">
        <f t="shared" si="795"/>
        <v>2.9684656999999999</v>
      </c>
      <c r="AA8487">
        <f t="shared" si="796"/>
        <v>39.392251200000004</v>
      </c>
      <c r="AB8487">
        <f t="shared" si="797"/>
        <v>38.567999999999998</v>
      </c>
    </row>
    <row r="8488" spans="1:28" x14ac:dyDescent="0.25">
      <c r="A8488">
        <v>8487</v>
      </c>
      <c r="B8488" t="s">
        <v>8506</v>
      </c>
      <c r="C8488">
        <v>3.3326361000000002</v>
      </c>
      <c r="D8488">
        <v>3.3271719000000002</v>
      </c>
      <c r="E8488">
        <v>2.9689587</v>
      </c>
      <c r="F8488">
        <v>3.2871712999999998</v>
      </c>
      <c r="G8488">
        <v>3.1716996000000002</v>
      </c>
      <c r="H8488">
        <v>3.2049042000000001</v>
      </c>
      <c r="I8488">
        <v>3.4669962999999999</v>
      </c>
      <c r="J8488">
        <v>3.3771361999999998</v>
      </c>
      <c r="K8488">
        <v>3.3144187000000001</v>
      </c>
      <c r="L8488">
        <v>3.3250533999999998</v>
      </c>
      <c r="M8488">
        <v>3.3842574000000001</v>
      </c>
      <c r="N8488">
        <v>37.804000000000002</v>
      </c>
      <c r="O8488">
        <v>38.567</v>
      </c>
      <c r="P8488">
        <v>37.820999999999998</v>
      </c>
      <c r="Q8488">
        <v>38.093000000000004</v>
      </c>
      <c r="R8488">
        <v>3.2290367</v>
      </c>
      <c r="S8488">
        <v>3.3364956000000001</v>
      </c>
      <c r="U8488">
        <v>8.2299999999999995E-4</v>
      </c>
      <c r="V8488">
        <f>(SUM($U$2:U8488))*1.041535777/3600</f>
        <v>26.363052720546573</v>
      </c>
      <c r="W8488">
        <f t="shared" si="792"/>
        <v>8.4721361650462674E-5</v>
      </c>
      <c r="X8488">
        <f t="shared" si="793"/>
        <v>3.4669962999999999</v>
      </c>
      <c r="Y8488">
        <f t="shared" si="794"/>
        <v>3.2827750000000004</v>
      </c>
      <c r="Z8488">
        <f t="shared" si="795"/>
        <v>2.9689587</v>
      </c>
      <c r="AA8488">
        <f t="shared" si="796"/>
        <v>39.393300000000004</v>
      </c>
      <c r="AB8488">
        <f t="shared" si="797"/>
        <v>38.567</v>
      </c>
    </row>
    <row r="8489" spans="1:28" x14ac:dyDescent="0.25">
      <c r="A8489">
        <v>8488</v>
      </c>
      <c r="B8489" t="s">
        <v>8507</v>
      </c>
      <c r="C8489">
        <v>3.3326780999999999</v>
      </c>
      <c r="D8489">
        <v>3.3272034000000001</v>
      </c>
      <c r="E8489">
        <v>2.9694516000000002</v>
      </c>
      <c r="F8489">
        <v>3.2872237000000002</v>
      </c>
      <c r="G8489">
        <v>3.1717626000000001</v>
      </c>
      <c r="H8489">
        <v>3.2049775999999999</v>
      </c>
      <c r="I8489">
        <v>3.4670068000000001</v>
      </c>
      <c r="J8489">
        <v>3.3771781000000001</v>
      </c>
      <c r="K8489">
        <v>3.3144607000000001</v>
      </c>
      <c r="L8489">
        <v>3.3250848999999998</v>
      </c>
      <c r="M8489">
        <v>3.3842889</v>
      </c>
      <c r="N8489">
        <v>37.804000000000002</v>
      </c>
      <c r="O8489">
        <v>38.566000000000003</v>
      </c>
      <c r="P8489">
        <v>37.819000000000003</v>
      </c>
      <c r="Q8489">
        <v>38.091999999999999</v>
      </c>
      <c r="R8489">
        <v>3.2290996000000001</v>
      </c>
      <c r="S8489">
        <v>3.3365480999999999</v>
      </c>
      <c r="U8489">
        <v>8.4420000000000003E-4</v>
      </c>
      <c r="V8489">
        <f>(SUM($U$2:U8489))*1.041535777/3600</f>
        <v>26.363052964786711</v>
      </c>
      <c r="W8489">
        <f t="shared" si="792"/>
        <v>8.3794913817908975E-5</v>
      </c>
      <c r="X8489">
        <f t="shared" si="793"/>
        <v>3.4670068000000001</v>
      </c>
      <c r="Y8489">
        <f t="shared" si="794"/>
        <v>3.2828571666666666</v>
      </c>
      <c r="Z8489">
        <f t="shared" si="795"/>
        <v>2.9694516000000002</v>
      </c>
      <c r="AA8489">
        <f t="shared" si="796"/>
        <v>39.394286000000001</v>
      </c>
      <c r="AB8489">
        <f t="shared" si="797"/>
        <v>38.566000000000003</v>
      </c>
    </row>
    <row r="8490" spans="1:28" x14ac:dyDescent="0.25">
      <c r="A8490">
        <v>8489</v>
      </c>
      <c r="B8490" t="s">
        <v>8508</v>
      </c>
      <c r="C8490">
        <v>3.3327200000000001</v>
      </c>
      <c r="D8490">
        <v>3.3272558000000001</v>
      </c>
      <c r="E8490">
        <v>2.9699026000000002</v>
      </c>
      <c r="F8490">
        <v>3.2872341999999999</v>
      </c>
      <c r="G8490">
        <v>3.1718568999999999</v>
      </c>
      <c r="H8490">
        <v>3.2050614999999998</v>
      </c>
      <c r="I8490">
        <v>3.4670382000000002</v>
      </c>
      <c r="J8490">
        <v>3.3772096</v>
      </c>
      <c r="K8490">
        <v>3.3144816000000001</v>
      </c>
      <c r="L8490">
        <v>3.3251373000000002</v>
      </c>
      <c r="M8490">
        <v>3.3843307999999999</v>
      </c>
      <c r="N8490">
        <v>37.804000000000002</v>
      </c>
      <c r="O8490">
        <v>38.564999999999998</v>
      </c>
      <c r="P8490">
        <v>37.817999999999998</v>
      </c>
      <c r="Q8490">
        <v>38.091999999999999</v>
      </c>
      <c r="R8490">
        <v>3.2291626</v>
      </c>
      <c r="S8490">
        <v>3.3365586</v>
      </c>
      <c r="U8490">
        <v>7.1759999999999999E-4</v>
      </c>
      <c r="V8490">
        <f>(SUM($U$2:U8490))*1.041535777/3600</f>
        <v>26.363053172399511</v>
      </c>
      <c r="W8490">
        <f t="shared" si="792"/>
        <v>8.3007400223982441E-5</v>
      </c>
      <c r="X8490">
        <f t="shared" si="793"/>
        <v>3.4670382000000002</v>
      </c>
      <c r="Y8490">
        <f t="shared" si="794"/>
        <v>3.2829358083333342</v>
      </c>
      <c r="Z8490">
        <f t="shared" si="795"/>
        <v>2.9699026000000002</v>
      </c>
      <c r="AA8490">
        <f t="shared" si="796"/>
        <v>39.395229700000009</v>
      </c>
      <c r="AB8490">
        <f t="shared" si="797"/>
        <v>38.564999999999998</v>
      </c>
    </row>
    <row r="8491" spans="1:28" x14ac:dyDescent="0.25">
      <c r="A8491">
        <v>8490</v>
      </c>
      <c r="B8491" t="s">
        <v>8509</v>
      </c>
      <c r="C8491">
        <v>3.3327829000000002</v>
      </c>
      <c r="D8491">
        <v>3.3272978000000002</v>
      </c>
      <c r="E8491">
        <v>2.9703955</v>
      </c>
      <c r="F8491">
        <v>3.2872865999999998</v>
      </c>
      <c r="G8491">
        <v>3.1719094000000001</v>
      </c>
      <c r="H8491">
        <v>3.2051243999999999</v>
      </c>
      <c r="I8491">
        <v>3.4670697000000001</v>
      </c>
      <c r="J8491">
        <v>3.3772411</v>
      </c>
      <c r="K8491">
        <v>3.3145131000000001</v>
      </c>
      <c r="L8491">
        <v>3.3251688000000001</v>
      </c>
      <c r="M8491">
        <v>3.3843413</v>
      </c>
      <c r="N8491">
        <v>37.802999999999997</v>
      </c>
      <c r="O8491">
        <v>38.564999999999998</v>
      </c>
      <c r="P8491">
        <v>37.817</v>
      </c>
      <c r="Q8491">
        <v>38.091999999999999</v>
      </c>
      <c r="R8491">
        <v>3.2292360000000002</v>
      </c>
      <c r="S8491">
        <v>3.3366215000000001</v>
      </c>
      <c r="U8491">
        <v>7.3859999999999996E-4</v>
      </c>
      <c r="V8491">
        <f>(SUM($U$2:U8491))*1.041535777/3600</f>
        <v>26.363053386087937</v>
      </c>
      <c r="W8491">
        <f t="shared" si="792"/>
        <v>8.2196840657233343E-5</v>
      </c>
      <c r="X8491">
        <f t="shared" si="793"/>
        <v>3.4670697000000001</v>
      </c>
      <c r="Y8491">
        <f t="shared" si="794"/>
        <v>3.2830170999999999</v>
      </c>
      <c r="Z8491">
        <f t="shared" si="795"/>
        <v>2.9703955</v>
      </c>
      <c r="AA8491">
        <f t="shared" si="796"/>
        <v>39.396205199999997</v>
      </c>
      <c r="AB8491">
        <f t="shared" si="797"/>
        <v>38.564999999999998</v>
      </c>
    </row>
    <row r="8492" spans="1:28" x14ac:dyDescent="0.25">
      <c r="A8492">
        <v>8491</v>
      </c>
      <c r="B8492" t="s">
        <v>8510</v>
      </c>
      <c r="C8492">
        <v>3.3328144000000002</v>
      </c>
      <c r="D8492">
        <v>3.3273397999999998</v>
      </c>
      <c r="E8492">
        <v>2.9708675000000002</v>
      </c>
      <c r="F8492">
        <v>3.2873391000000001</v>
      </c>
      <c r="G8492">
        <v>3.1719827999999999</v>
      </c>
      <c r="H8492">
        <v>3.2052082999999998</v>
      </c>
      <c r="I8492">
        <v>3.4670907</v>
      </c>
      <c r="J8492">
        <v>3.3772829999999998</v>
      </c>
      <c r="K8492">
        <v>3.3145760000000002</v>
      </c>
      <c r="L8492">
        <v>3.3252107</v>
      </c>
      <c r="M8492">
        <v>3.3843937999999998</v>
      </c>
      <c r="N8492">
        <v>37.802</v>
      </c>
      <c r="O8492">
        <v>38.564</v>
      </c>
      <c r="P8492">
        <v>37.814999999999998</v>
      </c>
      <c r="Q8492">
        <v>38.091000000000001</v>
      </c>
      <c r="R8492">
        <v>3.2292988999999999</v>
      </c>
      <c r="S8492">
        <v>3.3366425</v>
      </c>
      <c r="U8492">
        <v>5.6979999999999997E-4</v>
      </c>
      <c r="V8492">
        <f>(SUM($U$2:U8492))*1.041535777/3600</f>
        <v>26.363053550939906</v>
      </c>
      <c r="W8492">
        <f t="shared" si="792"/>
        <v>8.1571526773431348E-5</v>
      </c>
      <c r="X8492">
        <f t="shared" si="793"/>
        <v>3.4670907</v>
      </c>
      <c r="Y8492">
        <f t="shared" si="794"/>
        <v>3.283102758333333</v>
      </c>
      <c r="Z8492">
        <f t="shared" si="795"/>
        <v>2.9708675000000002</v>
      </c>
      <c r="AA8492">
        <f t="shared" si="796"/>
        <v>39.397233099999994</v>
      </c>
      <c r="AB8492">
        <f t="shared" si="797"/>
        <v>38.564</v>
      </c>
    </row>
    <row r="8493" spans="1:28" x14ac:dyDescent="0.25">
      <c r="A8493">
        <v>8492</v>
      </c>
      <c r="B8493" t="s">
        <v>8511</v>
      </c>
      <c r="C8493">
        <v>3.3328459000000001</v>
      </c>
      <c r="D8493">
        <v>3.3273712</v>
      </c>
      <c r="E8493">
        <v>2.9713394000000002</v>
      </c>
      <c r="F8493">
        <v>3.2873809999999999</v>
      </c>
      <c r="G8493">
        <v>3.1720562000000001</v>
      </c>
      <c r="H8493">
        <v>3.2052817</v>
      </c>
      <c r="I8493">
        <v>3.4671116999999998</v>
      </c>
      <c r="J8493">
        <v>3.3773145000000002</v>
      </c>
      <c r="K8493">
        <v>3.3146179999999998</v>
      </c>
      <c r="L8493">
        <v>3.3252632000000002</v>
      </c>
      <c r="M8493">
        <v>3.3844147000000002</v>
      </c>
      <c r="N8493">
        <v>37.802</v>
      </c>
      <c r="O8493">
        <v>38.563000000000002</v>
      </c>
      <c r="P8493">
        <v>37.814</v>
      </c>
      <c r="Q8493">
        <v>38.091000000000001</v>
      </c>
      <c r="R8493">
        <v>3.2293514000000001</v>
      </c>
      <c r="S8493">
        <v>3.3366844000000002</v>
      </c>
      <c r="U8493">
        <v>7.3859999999999996E-4</v>
      </c>
      <c r="V8493">
        <f>(SUM($U$2:U8493))*1.041535777/3600</f>
        <v>26.363053764628333</v>
      </c>
      <c r="W8493">
        <f t="shared" si="792"/>
        <v>8.0760967206682264E-5</v>
      </c>
      <c r="X8493">
        <f t="shared" si="793"/>
        <v>3.4671116999999998</v>
      </c>
      <c r="Y8493">
        <f t="shared" si="794"/>
        <v>3.2831822833333337</v>
      </c>
      <c r="Z8493">
        <f t="shared" si="795"/>
        <v>2.9713394000000002</v>
      </c>
      <c r="AA8493">
        <f t="shared" si="796"/>
        <v>39.398187400000005</v>
      </c>
      <c r="AB8493">
        <f t="shared" si="797"/>
        <v>38.563000000000002</v>
      </c>
    </row>
    <row r="8494" spans="1:28" x14ac:dyDescent="0.25">
      <c r="A8494">
        <v>8493</v>
      </c>
      <c r="B8494" t="s">
        <v>8512</v>
      </c>
      <c r="C8494">
        <v>3.3328878</v>
      </c>
      <c r="D8494">
        <v>3.3274237000000002</v>
      </c>
      <c r="E8494">
        <v>2.9718114</v>
      </c>
      <c r="F8494">
        <v>3.2874335000000001</v>
      </c>
      <c r="G8494">
        <v>3.1721506000000002</v>
      </c>
      <c r="H8494">
        <v>3.2053655999999999</v>
      </c>
      <c r="I8494">
        <v>3.4671430999999999</v>
      </c>
      <c r="J8494">
        <v>3.3773354000000002</v>
      </c>
      <c r="K8494">
        <v>3.3146599000000001</v>
      </c>
      <c r="L8494">
        <v>3.3252945999999999</v>
      </c>
      <c r="M8494">
        <v>3.3844566999999999</v>
      </c>
      <c r="N8494">
        <v>37.802</v>
      </c>
      <c r="O8494">
        <v>38.561999999999998</v>
      </c>
      <c r="P8494">
        <v>37.811999999999998</v>
      </c>
      <c r="Q8494">
        <v>38.091000000000001</v>
      </c>
      <c r="R8494">
        <v>3.2294038</v>
      </c>
      <c r="S8494">
        <v>3.3367159000000002</v>
      </c>
      <c r="U8494">
        <v>8.2299999999999995E-4</v>
      </c>
      <c r="V8494">
        <f>(SUM($U$2:U8494))*1.041535777/3600</f>
        <v>26.363054002734984</v>
      </c>
      <c r="W8494">
        <f t="shared" si="792"/>
        <v>7.9857784818673785E-5</v>
      </c>
      <c r="X8494">
        <f t="shared" si="793"/>
        <v>3.4671430999999999</v>
      </c>
      <c r="Y8494">
        <f t="shared" si="794"/>
        <v>3.2832661833333336</v>
      </c>
      <c r="Z8494">
        <f t="shared" si="795"/>
        <v>2.9718114</v>
      </c>
      <c r="AA8494">
        <f t="shared" si="796"/>
        <v>39.399194200000004</v>
      </c>
      <c r="AB8494">
        <f t="shared" si="797"/>
        <v>38.561999999999998</v>
      </c>
    </row>
    <row r="8495" spans="1:28" x14ac:dyDescent="0.25">
      <c r="A8495">
        <v>8494</v>
      </c>
      <c r="B8495" t="s">
        <v>8513</v>
      </c>
      <c r="C8495">
        <v>3.3329192999999999</v>
      </c>
      <c r="D8495">
        <v>3.3274656</v>
      </c>
      <c r="E8495">
        <v>2.9722727999999998</v>
      </c>
      <c r="F8495">
        <v>3.2874648999999998</v>
      </c>
      <c r="G8495">
        <v>3.1722345000000001</v>
      </c>
      <c r="H8495">
        <v>3.2054285999999999</v>
      </c>
      <c r="I8495">
        <v>3.4671745999999999</v>
      </c>
      <c r="J8495">
        <v>3.3773879</v>
      </c>
      <c r="K8495">
        <v>3.3147019000000002</v>
      </c>
      <c r="L8495">
        <v>3.3253260999999998</v>
      </c>
      <c r="M8495">
        <v>3.3844881999999998</v>
      </c>
      <c r="N8495">
        <v>37.801000000000002</v>
      </c>
      <c r="O8495">
        <v>38.561999999999998</v>
      </c>
      <c r="P8495">
        <v>37.811</v>
      </c>
      <c r="Q8495">
        <v>38.090000000000003</v>
      </c>
      <c r="R8495">
        <v>3.2294877</v>
      </c>
      <c r="S8495">
        <v>3.3367578</v>
      </c>
      <c r="U8495">
        <v>8.0199999999999998E-4</v>
      </c>
      <c r="V8495">
        <f>(SUM($U$2:U8495))*1.041535777/3600</f>
        <v>26.363054234766008</v>
      </c>
      <c r="W8495">
        <f t="shared" si="792"/>
        <v>7.8977648403487843E-5</v>
      </c>
      <c r="X8495">
        <f t="shared" si="793"/>
        <v>3.4671745999999999</v>
      </c>
      <c r="Y8495">
        <f t="shared" si="794"/>
        <v>3.2833492166666662</v>
      </c>
      <c r="Z8495">
        <f t="shared" si="795"/>
        <v>2.9722727999999998</v>
      </c>
      <c r="AA8495">
        <f t="shared" si="796"/>
        <v>39.400190599999995</v>
      </c>
      <c r="AB8495">
        <f t="shared" si="797"/>
        <v>38.561999999999998</v>
      </c>
    </row>
    <row r="8496" spans="1:28" x14ac:dyDescent="0.25">
      <c r="A8496">
        <v>8495</v>
      </c>
      <c r="B8496" t="s">
        <v>8514</v>
      </c>
      <c r="C8496">
        <v>3.3329822</v>
      </c>
      <c r="D8496">
        <v>3.3274865999999999</v>
      </c>
      <c r="E8496">
        <v>2.9727448000000001</v>
      </c>
      <c r="F8496">
        <v>3.2875279000000002</v>
      </c>
      <c r="G8496">
        <v>3.1723078999999998</v>
      </c>
      <c r="H8496">
        <v>3.2054914999999999</v>
      </c>
      <c r="I8496">
        <v>3.4671851</v>
      </c>
      <c r="J8496">
        <v>3.3774193000000001</v>
      </c>
      <c r="K8496">
        <v>3.3147438</v>
      </c>
      <c r="L8496">
        <v>3.3253784999999998</v>
      </c>
      <c r="M8496">
        <v>3.3845196</v>
      </c>
      <c r="N8496">
        <v>37.801000000000002</v>
      </c>
      <c r="O8496">
        <v>38.561999999999998</v>
      </c>
      <c r="P8496">
        <v>37.808999999999997</v>
      </c>
      <c r="Q8496">
        <v>38.090000000000003</v>
      </c>
      <c r="R8496">
        <v>3.2295295999999998</v>
      </c>
      <c r="S8496">
        <v>3.3367998000000001</v>
      </c>
      <c r="U8496">
        <v>6.9640000000000001E-4</v>
      </c>
      <c r="V8496">
        <f>(SUM($U$2:U8496))*1.041535777/3600</f>
        <v>26.363054436245317</v>
      </c>
      <c r="W8496">
        <f t="shared" si="792"/>
        <v>7.8213400267582593E-5</v>
      </c>
      <c r="X8496">
        <f t="shared" si="793"/>
        <v>3.4671851</v>
      </c>
      <c r="Y8496">
        <f t="shared" si="794"/>
        <v>3.2834278666666665</v>
      </c>
      <c r="Z8496">
        <f t="shared" si="795"/>
        <v>2.9727448000000001</v>
      </c>
      <c r="AA8496">
        <f t="shared" si="796"/>
        <v>39.401134399999997</v>
      </c>
      <c r="AB8496">
        <f t="shared" si="797"/>
        <v>38.561999999999998</v>
      </c>
    </row>
    <row r="8497" spans="1:28" x14ac:dyDescent="0.25">
      <c r="A8497">
        <v>8496</v>
      </c>
      <c r="B8497" t="s">
        <v>8515</v>
      </c>
      <c r="C8497">
        <v>3.3330346999999998</v>
      </c>
      <c r="D8497">
        <v>3.3275285000000001</v>
      </c>
      <c r="E8497">
        <v>2.9731958000000001</v>
      </c>
      <c r="F8497">
        <v>3.2875488000000002</v>
      </c>
      <c r="G8497">
        <v>3.1723813000000001</v>
      </c>
      <c r="H8497">
        <v>3.2055649000000002</v>
      </c>
      <c r="I8497">
        <v>3.4672165000000001</v>
      </c>
      <c r="J8497">
        <v>3.3774508000000001</v>
      </c>
      <c r="K8497">
        <v>3.3147962999999998</v>
      </c>
      <c r="L8497">
        <v>3.3254100000000002</v>
      </c>
      <c r="M8497">
        <v>3.3845616000000001</v>
      </c>
      <c r="N8497">
        <v>37.799999999999997</v>
      </c>
      <c r="O8497">
        <v>38.56</v>
      </c>
      <c r="P8497">
        <v>37.805999999999997</v>
      </c>
      <c r="Q8497">
        <v>38.088999999999999</v>
      </c>
      <c r="R8497">
        <v>3.2296030999999998</v>
      </c>
      <c r="S8497">
        <v>3.3368416999999999</v>
      </c>
      <c r="U8497">
        <v>7.3859999999999996E-4</v>
      </c>
      <c r="V8497">
        <f>(SUM($U$2:U8497))*1.041535777/3600</f>
        <v>26.363054649933744</v>
      </c>
      <c r="W8497">
        <f t="shared" si="792"/>
        <v>7.7402840700833509E-5</v>
      </c>
      <c r="X8497">
        <f t="shared" si="793"/>
        <v>3.4672165000000001</v>
      </c>
      <c r="Y8497">
        <f t="shared" si="794"/>
        <v>3.2835082750000004</v>
      </c>
      <c r="Z8497">
        <f t="shared" si="795"/>
        <v>2.9731958000000001</v>
      </c>
      <c r="AA8497">
        <f t="shared" si="796"/>
        <v>39.402099300000003</v>
      </c>
      <c r="AB8497">
        <f t="shared" si="797"/>
        <v>38.56</v>
      </c>
    </row>
    <row r="8498" spans="1:28" x14ac:dyDescent="0.25">
      <c r="A8498">
        <v>8497</v>
      </c>
      <c r="B8498" t="s">
        <v>8516</v>
      </c>
      <c r="C8498">
        <v>3.3330451000000001</v>
      </c>
      <c r="D8498">
        <v>3.3275600000000001</v>
      </c>
      <c r="E8498">
        <v>2.9736467000000002</v>
      </c>
      <c r="F8498">
        <v>3.2876012999999999</v>
      </c>
      <c r="G8498">
        <v>3.1724652</v>
      </c>
      <c r="H8498">
        <v>3.2056488000000001</v>
      </c>
      <c r="I8498">
        <v>3.4672375</v>
      </c>
      <c r="J8498">
        <v>3.3774823</v>
      </c>
      <c r="K8498">
        <v>3.3148276999999999</v>
      </c>
      <c r="L8498">
        <v>3.3254519</v>
      </c>
      <c r="M8498">
        <v>3.3845825</v>
      </c>
      <c r="N8498">
        <v>37.799999999999997</v>
      </c>
      <c r="O8498">
        <v>38.56</v>
      </c>
      <c r="P8498">
        <v>37.805</v>
      </c>
      <c r="Q8498">
        <v>38.088999999999999</v>
      </c>
      <c r="R8498">
        <v>3.2296450000000001</v>
      </c>
      <c r="S8498">
        <v>3.3368731999999999</v>
      </c>
      <c r="U8498">
        <v>5.6979999999999997E-4</v>
      </c>
      <c r="V8498">
        <f>(SUM($U$2:U8498))*1.041535777/3600</f>
        <v>26.363054814785709</v>
      </c>
      <c r="W8498">
        <f t="shared" si="792"/>
        <v>7.6777526830507605E-5</v>
      </c>
      <c r="X8498">
        <f t="shared" si="793"/>
        <v>3.4672375</v>
      </c>
      <c r="Y8498">
        <f t="shared" si="794"/>
        <v>3.2835851749999994</v>
      </c>
      <c r="Z8498">
        <f t="shared" si="795"/>
        <v>2.9736467000000002</v>
      </c>
      <c r="AA8498">
        <f t="shared" si="796"/>
        <v>39.403022099999994</v>
      </c>
      <c r="AB8498">
        <f t="shared" si="797"/>
        <v>38.56</v>
      </c>
    </row>
    <row r="8499" spans="1:28" x14ac:dyDescent="0.25">
      <c r="A8499">
        <v>8498</v>
      </c>
      <c r="B8499" t="s">
        <v>8517</v>
      </c>
      <c r="C8499">
        <v>3.3330871000000002</v>
      </c>
      <c r="D8499">
        <v>3.3276124</v>
      </c>
      <c r="E8499">
        <v>2.9741396999999998</v>
      </c>
      <c r="F8499">
        <v>3.2876327000000001</v>
      </c>
      <c r="G8499">
        <v>3.1725387</v>
      </c>
      <c r="H8499">
        <v>3.2057117000000002</v>
      </c>
      <c r="I8499">
        <v>3.4672689999999999</v>
      </c>
      <c r="J8499">
        <v>3.3775241999999999</v>
      </c>
      <c r="K8499">
        <v>3.3148697</v>
      </c>
      <c r="L8499">
        <v>3.3254939000000001</v>
      </c>
      <c r="M8499">
        <v>3.3846245000000001</v>
      </c>
      <c r="N8499">
        <v>37.798999999999999</v>
      </c>
      <c r="O8499">
        <v>38.558999999999997</v>
      </c>
      <c r="P8499">
        <v>37.802</v>
      </c>
      <c r="Q8499">
        <v>38.088000000000001</v>
      </c>
      <c r="R8499">
        <v>3.2297289</v>
      </c>
      <c r="S8499">
        <v>3.3369152</v>
      </c>
      <c r="U8499">
        <v>7.5980000000000004E-4</v>
      </c>
      <c r="V8499">
        <f>(SUM($U$2:U8499))*1.041535777/3600</f>
        <v>26.363055034607623</v>
      </c>
      <c r="W8499">
        <f t="shared" si="792"/>
        <v>7.5943701819213314E-5</v>
      </c>
      <c r="X8499">
        <f t="shared" si="793"/>
        <v>3.4672689999999999</v>
      </c>
      <c r="Y8499">
        <f t="shared" si="794"/>
        <v>3.283671716666666</v>
      </c>
      <c r="Z8499">
        <f t="shared" si="795"/>
        <v>2.9741396999999998</v>
      </c>
      <c r="AA8499">
        <f t="shared" si="796"/>
        <v>39.404060599999994</v>
      </c>
      <c r="AB8499">
        <f t="shared" si="797"/>
        <v>38.558999999999997</v>
      </c>
    </row>
    <row r="8500" spans="1:28" x14ac:dyDescent="0.25">
      <c r="A8500">
        <v>8499</v>
      </c>
      <c r="B8500" t="s">
        <v>8518</v>
      </c>
      <c r="C8500">
        <v>3.333129</v>
      </c>
      <c r="D8500">
        <v>3.3276439</v>
      </c>
      <c r="E8500">
        <v>2.9745697</v>
      </c>
      <c r="F8500">
        <v>3.2876851999999999</v>
      </c>
      <c r="G8500">
        <v>3.1726226</v>
      </c>
      <c r="H8500">
        <v>3.2057850999999999</v>
      </c>
      <c r="I8500">
        <v>3.4673004000000001</v>
      </c>
      <c r="J8500">
        <v>3.3775662</v>
      </c>
      <c r="K8500">
        <v>3.3149115999999998</v>
      </c>
      <c r="L8500">
        <v>3.3255357999999999</v>
      </c>
      <c r="M8500">
        <v>3.3846560000000001</v>
      </c>
      <c r="N8500">
        <v>37.798999999999999</v>
      </c>
      <c r="O8500">
        <v>38.558</v>
      </c>
      <c r="P8500">
        <v>37.798999999999999</v>
      </c>
      <c r="Q8500">
        <v>38.088000000000001</v>
      </c>
      <c r="R8500">
        <v>3.2297918000000001</v>
      </c>
      <c r="S8500">
        <v>3.3369466000000001</v>
      </c>
      <c r="U8500">
        <v>7.8080000000000001E-4</v>
      </c>
      <c r="V8500">
        <f>(SUM($U$2:U8500))*1.041535777/3600</f>
        <v>26.36305526050516</v>
      </c>
      <c r="W8500">
        <f t="shared" si="792"/>
        <v>7.5086830848572578E-5</v>
      </c>
      <c r="X8500">
        <f t="shared" si="793"/>
        <v>3.4673004000000001</v>
      </c>
      <c r="Y8500">
        <f t="shared" si="794"/>
        <v>3.2837512416666663</v>
      </c>
      <c r="Z8500">
        <f t="shared" si="795"/>
        <v>2.9745697</v>
      </c>
      <c r="AA8500">
        <f t="shared" si="796"/>
        <v>39.405014899999998</v>
      </c>
      <c r="AB8500">
        <f t="shared" si="797"/>
        <v>38.558</v>
      </c>
    </row>
    <row r="8501" spans="1:28" x14ac:dyDescent="0.25">
      <c r="A8501">
        <v>8500</v>
      </c>
      <c r="B8501" t="s">
        <v>8519</v>
      </c>
      <c r="C8501">
        <v>3.3331814999999998</v>
      </c>
      <c r="D8501">
        <v>3.3276859000000001</v>
      </c>
      <c r="E8501">
        <v>2.9750101999999998</v>
      </c>
      <c r="F8501">
        <v>3.2877166</v>
      </c>
      <c r="G8501">
        <v>3.1726749999999999</v>
      </c>
      <c r="H8501">
        <v>3.2058480999999999</v>
      </c>
      <c r="I8501">
        <v>3.4673109000000002</v>
      </c>
      <c r="J8501">
        <v>3.3775976000000001</v>
      </c>
      <c r="K8501">
        <v>3.3149430999999998</v>
      </c>
      <c r="L8501">
        <v>3.3255778</v>
      </c>
      <c r="M8501">
        <v>3.3846873999999998</v>
      </c>
      <c r="N8501">
        <v>37.798000000000002</v>
      </c>
      <c r="O8501">
        <v>38.558</v>
      </c>
      <c r="P8501">
        <v>37.796999999999997</v>
      </c>
      <c r="Q8501">
        <v>38.088000000000001</v>
      </c>
      <c r="R8501">
        <v>3.2298442999999999</v>
      </c>
      <c r="S8501">
        <v>3.3369781000000001</v>
      </c>
      <c r="U8501">
        <v>8.652E-4</v>
      </c>
      <c r="V8501">
        <f>(SUM($U$2:U8501))*1.041535777/3600</f>
        <v>26.363055510820924</v>
      </c>
      <c r="W8501">
        <f t="shared" si="792"/>
        <v>7.4137337043196356E-5</v>
      </c>
      <c r="X8501">
        <f t="shared" si="793"/>
        <v>3.4673109000000002</v>
      </c>
      <c r="Y8501">
        <f t="shared" si="794"/>
        <v>3.2838229166666673</v>
      </c>
      <c r="Z8501">
        <f t="shared" si="795"/>
        <v>2.9750101999999998</v>
      </c>
      <c r="AA8501">
        <f t="shared" si="796"/>
        <v>39.405875000000009</v>
      </c>
      <c r="AB8501">
        <f t="shared" si="797"/>
        <v>38.558</v>
      </c>
    </row>
    <row r="8502" spans="1:28" x14ac:dyDescent="0.25">
      <c r="A8502">
        <v>8501</v>
      </c>
      <c r="B8502" t="s">
        <v>8520</v>
      </c>
      <c r="C8502">
        <v>3.3332025000000001</v>
      </c>
      <c r="D8502">
        <v>3.3277383</v>
      </c>
      <c r="E8502">
        <v>2.9754716000000001</v>
      </c>
      <c r="F8502">
        <v>3.2877586000000001</v>
      </c>
      <c r="G8502">
        <v>3.1727694</v>
      </c>
      <c r="H8502">
        <v>3.2059424999999999</v>
      </c>
      <c r="I8502">
        <v>3.4673424000000002</v>
      </c>
      <c r="J8502">
        <v>3.3776291000000001</v>
      </c>
      <c r="K8502">
        <v>3.3149850999999999</v>
      </c>
      <c r="L8502">
        <v>3.3256196999999998</v>
      </c>
      <c r="M8502">
        <v>3.3847189000000002</v>
      </c>
      <c r="N8502">
        <v>37.795999999999999</v>
      </c>
      <c r="O8502">
        <v>38.557000000000002</v>
      </c>
      <c r="P8502">
        <v>37.795999999999999</v>
      </c>
      <c r="Q8502">
        <v>38.087000000000003</v>
      </c>
      <c r="R8502">
        <v>3.2298966999999998</v>
      </c>
      <c r="S8502">
        <v>3.3370199999999999</v>
      </c>
      <c r="U8502">
        <v>7.8080000000000001E-4</v>
      </c>
      <c r="V8502">
        <f>(SUM($U$2:U8502))*1.041535777/3600</f>
        <v>26.363055736718454</v>
      </c>
      <c r="W8502">
        <f t="shared" si="792"/>
        <v>7.3280466099507816E-5</v>
      </c>
      <c r="X8502">
        <f t="shared" si="793"/>
        <v>3.4673424000000002</v>
      </c>
      <c r="Y8502">
        <f t="shared" si="794"/>
        <v>3.2839076916666667</v>
      </c>
      <c r="Z8502">
        <f t="shared" si="795"/>
        <v>2.9754716000000001</v>
      </c>
      <c r="AA8502">
        <f t="shared" si="796"/>
        <v>39.406892300000003</v>
      </c>
      <c r="AB8502">
        <f t="shared" si="797"/>
        <v>38.557000000000002</v>
      </c>
    </row>
    <row r="8503" spans="1:28" x14ac:dyDescent="0.25">
      <c r="A8503">
        <v>8502</v>
      </c>
      <c r="B8503" t="s">
        <v>8521</v>
      </c>
      <c r="C8503">
        <v>3.3332654000000002</v>
      </c>
      <c r="D8503">
        <v>3.3277801999999999</v>
      </c>
      <c r="E8503">
        <v>2.9759226000000001</v>
      </c>
      <c r="F8503">
        <v>3.2877901</v>
      </c>
      <c r="G8503">
        <v>3.1728323</v>
      </c>
      <c r="H8503">
        <v>3.2059844000000002</v>
      </c>
      <c r="I8503">
        <v>3.4673739000000001</v>
      </c>
      <c r="J8503">
        <v>3.3776711000000001</v>
      </c>
      <c r="K8503">
        <v>3.3150374999999999</v>
      </c>
      <c r="L8503">
        <v>3.3256407000000001</v>
      </c>
      <c r="M8503">
        <v>3.3847399</v>
      </c>
      <c r="N8503">
        <v>37.795000000000002</v>
      </c>
      <c r="O8503">
        <v>38.555999999999997</v>
      </c>
      <c r="P8503">
        <v>37.793999999999997</v>
      </c>
      <c r="Q8503">
        <v>38.087000000000003</v>
      </c>
      <c r="R8503">
        <v>3.2299386999999999</v>
      </c>
      <c r="S8503">
        <v>3.3370514999999998</v>
      </c>
      <c r="U8503">
        <v>6.332E-4</v>
      </c>
      <c r="V8503">
        <f>(SUM($U$2:U8503))*1.041535777/3600</f>
        <v>26.36305591991303</v>
      </c>
      <c r="W8503">
        <f t="shared" si="792"/>
        <v>7.2585575326840663E-5</v>
      </c>
      <c r="X8503">
        <f t="shared" si="793"/>
        <v>3.4673739000000001</v>
      </c>
      <c r="Y8503">
        <f t="shared" si="794"/>
        <v>3.2839802416666668</v>
      </c>
      <c r="Z8503">
        <f t="shared" si="795"/>
        <v>2.9759226000000001</v>
      </c>
      <c r="AA8503">
        <f t="shared" si="796"/>
        <v>39.407762900000002</v>
      </c>
      <c r="AB8503">
        <f t="shared" si="797"/>
        <v>38.555999999999997</v>
      </c>
    </row>
    <row r="8504" spans="1:28" x14ac:dyDescent="0.25">
      <c r="A8504">
        <v>8503</v>
      </c>
      <c r="B8504" t="s">
        <v>8522</v>
      </c>
      <c r="C8504">
        <v>3.3333073</v>
      </c>
      <c r="D8504">
        <v>3.3278012000000001</v>
      </c>
      <c r="E8504">
        <v>2.9763630999999999</v>
      </c>
      <c r="F8504">
        <v>3.2878530000000001</v>
      </c>
      <c r="G8504">
        <v>3.1729267000000001</v>
      </c>
      <c r="H8504">
        <v>3.2060787999999998</v>
      </c>
      <c r="I8504">
        <v>3.4673843</v>
      </c>
      <c r="J8504">
        <v>3.3776920000000001</v>
      </c>
      <c r="K8504">
        <v>3.3150795</v>
      </c>
      <c r="L8504">
        <v>3.3256931999999999</v>
      </c>
      <c r="M8504">
        <v>3.3847923</v>
      </c>
      <c r="N8504">
        <v>37.793999999999997</v>
      </c>
      <c r="O8504">
        <v>38.555999999999997</v>
      </c>
      <c r="P8504">
        <v>37.792999999999999</v>
      </c>
      <c r="Q8504">
        <v>38.085999999999999</v>
      </c>
      <c r="R8504">
        <v>3.2300225999999999</v>
      </c>
      <c r="S8504">
        <v>3.3370725000000001</v>
      </c>
      <c r="U8504">
        <v>6.7540000000000005E-4</v>
      </c>
      <c r="V8504">
        <f>(SUM($U$2:U8504))*1.041535777/3600</f>
        <v>26.363056115316713</v>
      </c>
      <c r="W8504">
        <f t="shared" si="792"/>
        <v>7.1844373163757963E-5</v>
      </c>
      <c r="X8504">
        <f t="shared" si="793"/>
        <v>3.4673843</v>
      </c>
      <c r="Y8504">
        <f t="shared" si="794"/>
        <v>3.2840632666666658</v>
      </c>
      <c r="Z8504">
        <f t="shared" si="795"/>
        <v>2.9763630999999999</v>
      </c>
      <c r="AA8504">
        <f t="shared" si="796"/>
        <v>39.408759199999992</v>
      </c>
      <c r="AB8504">
        <f t="shared" si="797"/>
        <v>38.555999999999997</v>
      </c>
    </row>
    <row r="8505" spans="1:28" x14ac:dyDescent="0.25">
      <c r="A8505">
        <v>8504</v>
      </c>
      <c r="B8505" t="s">
        <v>8523</v>
      </c>
      <c r="C8505">
        <v>3.3333387999999999</v>
      </c>
      <c r="D8505">
        <v>3.3278431999999998</v>
      </c>
      <c r="E8505">
        <v>2.9768036000000002</v>
      </c>
      <c r="F8505">
        <v>3.2878845000000001</v>
      </c>
      <c r="G8505">
        <v>3.1730000999999999</v>
      </c>
      <c r="H8505">
        <v>3.2061312000000002</v>
      </c>
      <c r="I8505">
        <v>3.4674157999999999</v>
      </c>
      <c r="J8505">
        <v>3.3777235000000001</v>
      </c>
      <c r="K8505">
        <v>3.3151214000000002</v>
      </c>
      <c r="L8505">
        <v>3.3257246</v>
      </c>
      <c r="M8505">
        <v>3.3848132999999998</v>
      </c>
      <c r="N8505">
        <v>37.792999999999999</v>
      </c>
      <c r="O8505">
        <v>38.555</v>
      </c>
      <c r="P8505">
        <v>37.79</v>
      </c>
      <c r="Q8505">
        <v>38.085000000000001</v>
      </c>
      <c r="R8505">
        <v>3.2300645000000001</v>
      </c>
      <c r="S8505">
        <v>3.3371143999999999</v>
      </c>
      <c r="U8505">
        <v>6.7540000000000005E-4</v>
      </c>
      <c r="V8505">
        <f>(SUM($U$2:U8505))*1.041535777/3600</f>
        <v>26.363056310720403</v>
      </c>
      <c r="W8505">
        <f t="shared" si="792"/>
        <v>7.1103170973723067E-5</v>
      </c>
      <c r="X8505">
        <f t="shared" si="793"/>
        <v>3.4674157999999999</v>
      </c>
      <c r="Y8505">
        <f t="shared" si="794"/>
        <v>3.2841366749999996</v>
      </c>
      <c r="Z8505">
        <f t="shared" si="795"/>
        <v>2.9768036000000002</v>
      </c>
      <c r="AA8505">
        <f t="shared" si="796"/>
        <v>39.409640099999997</v>
      </c>
      <c r="AB8505">
        <f t="shared" si="797"/>
        <v>38.555</v>
      </c>
    </row>
    <row r="8506" spans="1:28" x14ac:dyDescent="0.25">
      <c r="A8506">
        <v>8505</v>
      </c>
      <c r="B8506" t="s">
        <v>8524</v>
      </c>
      <c r="C8506">
        <v>3.3333702999999999</v>
      </c>
      <c r="D8506">
        <v>3.3278851</v>
      </c>
      <c r="E8506">
        <v>2.9772650000000001</v>
      </c>
      <c r="F8506">
        <v>3.2879263999999999</v>
      </c>
      <c r="G8506">
        <v>3.173063</v>
      </c>
      <c r="H8506">
        <v>3.2062151000000001</v>
      </c>
      <c r="I8506">
        <v>3.4674472999999999</v>
      </c>
      <c r="J8506">
        <v>3.3777759000000001</v>
      </c>
      <c r="K8506">
        <v>3.3151424</v>
      </c>
      <c r="L8506">
        <v>3.3257561</v>
      </c>
      <c r="M8506">
        <v>3.3848446999999999</v>
      </c>
      <c r="N8506">
        <v>37.790999999999997</v>
      </c>
      <c r="O8506">
        <v>38.555</v>
      </c>
      <c r="P8506">
        <v>37.789000000000001</v>
      </c>
      <c r="Q8506">
        <v>38.085000000000001</v>
      </c>
      <c r="R8506">
        <v>3.2301378999999999</v>
      </c>
      <c r="S8506">
        <v>3.3371458999999999</v>
      </c>
      <c r="U8506">
        <v>8.8639999999999997E-4</v>
      </c>
      <c r="V8506">
        <f>(SUM($U$2:U8506))*1.041535777/3600</f>
        <v>26.363056567169654</v>
      </c>
      <c r="W8506">
        <f t="shared" si="792"/>
        <v>7.0130411723801639E-5</v>
      </c>
      <c r="X8506">
        <f t="shared" si="793"/>
        <v>3.4674472999999999</v>
      </c>
      <c r="Y8506">
        <f t="shared" si="794"/>
        <v>3.2842170666666668</v>
      </c>
      <c r="Z8506">
        <f t="shared" si="795"/>
        <v>2.9772650000000001</v>
      </c>
      <c r="AA8506">
        <f t="shared" si="796"/>
        <v>39.410604800000002</v>
      </c>
      <c r="AB8506">
        <f t="shared" si="797"/>
        <v>38.555</v>
      </c>
    </row>
    <row r="8507" spans="1:28" x14ac:dyDescent="0.25">
      <c r="A8507">
        <v>8506</v>
      </c>
      <c r="B8507" t="s">
        <v>8525</v>
      </c>
      <c r="C8507">
        <v>3.3334122000000002</v>
      </c>
      <c r="D8507">
        <v>3.3279271000000001</v>
      </c>
      <c r="E8507">
        <v>2.9776741000000002</v>
      </c>
      <c r="F8507">
        <v>3.2879787999999999</v>
      </c>
      <c r="G8507">
        <v>3.1731155000000002</v>
      </c>
      <c r="H8507">
        <v>3.2062781</v>
      </c>
      <c r="I8507">
        <v>3.4674578</v>
      </c>
      <c r="J8507">
        <v>3.3777968999999999</v>
      </c>
      <c r="K8507">
        <v>3.3151842999999999</v>
      </c>
      <c r="L8507">
        <v>3.3258084999999999</v>
      </c>
      <c r="M8507">
        <v>3.3848867</v>
      </c>
      <c r="N8507">
        <v>37.789000000000001</v>
      </c>
      <c r="O8507">
        <v>38.555</v>
      </c>
      <c r="P8507">
        <v>37.786999999999999</v>
      </c>
      <c r="Q8507">
        <v>38.084000000000003</v>
      </c>
      <c r="R8507">
        <v>3.2302008999999998</v>
      </c>
      <c r="S8507">
        <v>3.3371878000000001</v>
      </c>
      <c r="U8507">
        <v>6.7540000000000005E-4</v>
      </c>
      <c r="V8507">
        <f>(SUM($U$2:U8507))*1.041535777/3600</f>
        <v>26.36305676257334</v>
      </c>
      <c r="W8507">
        <f t="shared" si="792"/>
        <v>6.9389209547242835E-5</v>
      </c>
      <c r="X8507">
        <f t="shared" si="793"/>
        <v>3.4674578</v>
      </c>
      <c r="Y8507">
        <f t="shared" si="794"/>
        <v>3.2842913750000005</v>
      </c>
      <c r="Z8507">
        <f t="shared" si="795"/>
        <v>2.9776741000000002</v>
      </c>
      <c r="AA8507">
        <f t="shared" si="796"/>
        <v>39.411496500000005</v>
      </c>
      <c r="AB8507">
        <f t="shared" si="797"/>
        <v>38.555</v>
      </c>
    </row>
    <row r="8508" spans="1:28" x14ac:dyDescent="0.25">
      <c r="A8508">
        <v>8507</v>
      </c>
      <c r="B8508" t="s">
        <v>8526</v>
      </c>
      <c r="C8508">
        <v>3.3334646999999999</v>
      </c>
      <c r="D8508">
        <v>3.327969</v>
      </c>
      <c r="E8508">
        <v>2.9781146000000001</v>
      </c>
      <c r="F8508">
        <v>3.2880313000000001</v>
      </c>
      <c r="G8508">
        <v>3.1731994000000001</v>
      </c>
      <c r="H8508">
        <v>3.2063619999999999</v>
      </c>
      <c r="I8508">
        <v>3.4674787</v>
      </c>
      <c r="J8508">
        <v>3.3778389</v>
      </c>
      <c r="K8508">
        <v>3.3152368000000001</v>
      </c>
      <c r="L8508">
        <v>3.3258399999999999</v>
      </c>
      <c r="M8508">
        <v>3.3849076999999999</v>
      </c>
      <c r="N8508">
        <v>37.786999999999999</v>
      </c>
      <c r="O8508">
        <v>38.554000000000002</v>
      </c>
      <c r="P8508">
        <v>37.786000000000001</v>
      </c>
      <c r="Q8508">
        <v>38.082999999999998</v>
      </c>
      <c r="R8508">
        <v>3.2302533000000002</v>
      </c>
      <c r="S8508">
        <v>3.3372193000000001</v>
      </c>
      <c r="U8508">
        <v>7.5980000000000004E-4</v>
      </c>
      <c r="V8508">
        <f>(SUM($U$2:U8508))*1.041535777/3600</f>
        <v>26.36305698239525</v>
      </c>
      <c r="W8508">
        <f t="shared" si="792"/>
        <v>6.8555384549424635E-5</v>
      </c>
      <c r="X8508">
        <f t="shared" si="793"/>
        <v>3.4674787</v>
      </c>
      <c r="Y8508">
        <f t="shared" si="794"/>
        <v>3.284370916666667</v>
      </c>
      <c r="Z8508">
        <f t="shared" si="795"/>
        <v>2.9781146000000001</v>
      </c>
      <c r="AA8508">
        <f t="shared" si="796"/>
        <v>39.412451000000004</v>
      </c>
      <c r="AB8508">
        <f t="shared" si="797"/>
        <v>38.554000000000002</v>
      </c>
    </row>
    <row r="8509" spans="1:28" x14ac:dyDescent="0.25">
      <c r="A8509">
        <v>8508</v>
      </c>
      <c r="B8509" t="s">
        <v>8527</v>
      </c>
      <c r="C8509">
        <v>3.3334961000000001</v>
      </c>
      <c r="D8509">
        <v>3.3279899999999998</v>
      </c>
      <c r="E8509">
        <v>2.9785550000000001</v>
      </c>
      <c r="F8509">
        <v>3.2880522999999999</v>
      </c>
      <c r="G8509">
        <v>3.1732727999999999</v>
      </c>
      <c r="H8509">
        <v>3.2064143999999999</v>
      </c>
      <c r="I8509">
        <v>3.4674996999999999</v>
      </c>
      <c r="J8509">
        <v>3.3778807999999998</v>
      </c>
      <c r="K8509">
        <v>3.3152786999999999</v>
      </c>
      <c r="L8509">
        <v>3.3258819000000002</v>
      </c>
      <c r="M8509">
        <v>3.3849496000000001</v>
      </c>
      <c r="N8509">
        <v>37.784999999999997</v>
      </c>
      <c r="O8509">
        <v>38.554000000000002</v>
      </c>
      <c r="P8509">
        <v>37.783999999999999</v>
      </c>
      <c r="Q8509">
        <v>38.082000000000001</v>
      </c>
      <c r="R8509">
        <v>3.2303161999999999</v>
      </c>
      <c r="S8509">
        <v>3.3372508000000001</v>
      </c>
      <c r="U8509">
        <v>5.9100000000000005E-4</v>
      </c>
      <c r="V8509">
        <f>(SUM($U$2:U8509))*1.041535777/3600</f>
        <v>26.363057153380709</v>
      </c>
      <c r="W8509">
        <f t="shared" si="792"/>
        <v>6.790680520760133E-5</v>
      </c>
      <c r="X8509">
        <f t="shared" si="793"/>
        <v>3.4674996999999999</v>
      </c>
      <c r="Y8509">
        <f t="shared" si="794"/>
        <v>3.2844451833333328</v>
      </c>
      <c r="Z8509">
        <f t="shared" si="795"/>
        <v>2.9785550000000001</v>
      </c>
      <c r="AA8509">
        <f t="shared" si="796"/>
        <v>39.413342199999995</v>
      </c>
      <c r="AB8509">
        <f t="shared" si="797"/>
        <v>38.554000000000002</v>
      </c>
    </row>
    <row r="8510" spans="1:28" x14ac:dyDescent="0.25">
      <c r="A8510">
        <v>8509</v>
      </c>
      <c r="B8510" t="s">
        <v>8528</v>
      </c>
      <c r="C8510">
        <v>3.3335276</v>
      </c>
      <c r="D8510">
        <v>3.3280319999999999</v>
      </c>
      <c r="E8510">
        <v>2.9789954999999999</v>
      </c>
      <c r="F8510">
        <v>3.2880942000000002</v>
      </c>
      <c r="G8510">
        <v>3.1733566999999998</v>
      </c>
      <c r="H8510">
        <v>3.2064982999999998</v>
      </c>
      <c r="I8510">
        <v>3.4675311999999998</v>
      </c>
      <c r="J8510">
        <v>3.3778912999999999</v>
      </c>
      <c r="K8510">
        <v>3.3153101999999999</v>
      </c>
      <c r="L8510">
        <v>3.3259134000000001</v>
      </c>
      <c r="M8510">
        <v>3.3849705999999999</v>
      </c>
      <c r="N8510">
        <v>37.783000000000001</v>
      </c>
      <c r="O8510">
        <v>38.552999999999997</v>
      </c>
      <c r="P8510">
        <v>37.783000000000001</v>
      </c>
      <c r="Q8510">
        <v>38.081000000000003</v>
      </c>
      <c r="R8510">
        <v>3.2303687000000001</v>
      </c>
      <c r="S8510">
        <v>3.3372926999999999</v>
      </c>
      <c r="U8510">
        <v>7.3859999999999996E-4</v>
      </c>
      <c r="V8510">
        <f>(SUM($U$2:U8510))*1.041535777/3600</f>
        <v>26.363057367069135</v>
      </c>
      <c r="W8510">
        <f t="shared" si="792"/>
        <v>6.7096245640852246E-5</v>
      </c>
      <c r="X8510">
        <f t="shared" si="793"/>
        <v>3.4675311999999998</v>
      </c>
      <c r="Y8510">
        <f t="shared" si="794"/>
        <v>3.2845212333333329</v>
      </c>
      <c r="Z8510">
        <f t="shared" si="795"/>
        <v>2.9789954999999999</v>
      </c>
      <c r="AA8510">
        <f t="shared" si="796"/>
        <v>39.414254799999995</v>
      </c>
      <c r="AB8510">
        <f t="shared" si="797"/>
        <v>38.552999999999997</v>
      </c>
    </row>
    <row r="8511" spans="1:28" x14ac:dyDescent="0.25">
      <c r="A8511">
        <v>8510</v>
      </c>
      <c r="B8511" t="s">
        <v>8529</v>
      </c>
      <c r="C8511">
        <v>3.33358</v>
      </c>
      <c r="D8511">
        <v>3.3280843999999998</v>
      </c>
      <c r="E8511">
        <v>2.9794151000000002</v>
      </c>
      <c r="F8511">
        <v>3.2881466000000001</v>
      </c>
      <c r="G8511">
        <v>3.1734406000000002</v>
      </c>
      <c r="H8511">
        <v>3.2065508</v>
      </c>
      <c r="I8511">
        <v>3.4675625999999999</v>
      </c>
      <c r="J8511">
        <v>3.3779436999999999</v>
      </c>
      <c r="K8511">
        <v>3.3153521000000001</v>
      </c>
      <c r="L8511">
        <v>3.3259449000000001</v>
      </c>
      <c r="M8511">
        <v>3.3850020999999999</v>
      </c>
      <c r="N8511">
        <v>37.780999999999999</v>
      </c>
      <c r="O8511">
        <v>38.552</v>
      </c>
      <c r="P8511">
        <v>37.780999999999999</v>
      </c>
      <c r="Q8511">
        <v>38.08</v>
      </c>
      <c r="R8511">
        <v>3.2304211</v>
      </c>
      <c r="S8511">
        <v>3.3373347</v>
      </c>
      <c r="U8511">
        <v>7.1759999999999999E-4</v>
      </c>
      <c r="V8511">
        <f>(SUM($U$2:U8511))*1.041535777/3600</f>
        <v>26.363057574681935</v>
      </c>
      <c r="W8511">
        <f t="shared" si="792"/>
        <v>6.6308732046925698E-5</v>
      </c>
      <c r="X8511">
        <f t="shared" si="793"/>
        <v>3.4675625999999999</v>
      </c>
      <c r="Y8511">
        <f t="shared" si="794"/>
        <v>3.2845998916666663</v>
      </c>
      <c r="Z8511">
        <f t="shared" si="795"/>
        <v>2.9794151000000002</v>
      </c>
      <c r="AA8511">
        <f t="shared" si="796"/>
        <v>39.415198699999998</v>
      </c>
      <c r="AB8511">
        <f t="shared" si="797"/>
        <v>38.552</v>
      </c>
    </row>
    <row r="8512" spans="1:28" x14ac:dyDescent="0.25">
      <c r="A8512">
        <v>8511</v>
      </c>
      <c r="B8512" t="s">
        <v>8530</v>
      </c>
      <c r="C8512">
        <v>3.3336114999999999</v>
      </c>
      <c r="D8512">
        <v>3.3281158999999998</v>
      </c>
      <c r="E8512">
        <v>2.9798346000000002</v>
      </c>
      <c r="F8512">
        <v>3.2881885999999998</v>
      </c>
      <c r="G8512">
        <v>3.1735139999999999</v>
      </c>
      <c r="H8512">
        <v>3.2066241999999998</v>
      </c>
      <c r="I8512">
        <v>3.4675731000000001</v>
      </c>
      <c r="J8512">
        <v>3.3779647000000002</v>
      </c>
      <c r="K8512">
        <v>3.3154045999999999</v>
      </c>
      <c r="L8512">
        <v>3.3259973</v>
      </c>
      <c r="M8512">
        <v>3.3850335</v>
      </c>
      <c r="N8512">
        <v>37.777999999999999</v>
      </c>
      <c r="O8512">
        <v>38.551000000000002</v>
      </c>
      <c r="P8512">
        <v>37.78</v>
      </c>
      <c r="Q8512">
        <v>38.079000000000001</v>
      </c>
      <c r="R8512">
        <v>3.2304631000000001</v>
      </c>
      <c r="S8512">
        <v>3.3373556999999998</v>
      </c>
      <c r="U8512">
        <v>6.5419999999999996E-4</v>
      </c>
      <c r="V8512">
        <f>(SUM($U$2:U8512))*1.041535777/3600</f>
        <v>26.363057763952131</v>
      </c>
      <c r="W8512">
        <f t="shared" si="792"/>
        <v>6.5590795328388204E-5</v>
      </c>
      <c r="X8512">
        <f t="shared" si="793"/>
        <v>3.4675731000000001</v>
      </c>
      <c r="Y8512">
        <f t="shared" si="794"/>
        <v>3.2846724416666664</v>
      </c>
      <c r="Z8512">
        <f t="shared" si="795"/>
        <v>2.9798346000000002</v>
      </c>
      <c r="AA8512">
        <f t="shared" si="796"/>
        <v>39.416069299999997</v>
      </c>
      <c r="AB8512">
        <f t="shared" si="797"/>
        <v>38.551000000000002</v>
      </c>
    </row>
    <row r="8513" spans="1:28" x14ac:dyDescent="0.25">
      <c r="A8513">
        <v>8512</v>
      </c>
      <c r="B8513" t="s">
        <v>8531</v>
      </c>
      <c r="C8513">
        <v>3.3336534000000002</v>
      </c>
      <c r="D8513">
        <v>3.3281367999999998</v>
      </c>
      <c r="E8513">
        <v>2.9802645999999999</v>
      </c>
      <c r="F8513">
        <v>3.2882201000000002</v>
      </c>
      <c r="G8513">
        <v>3.1735665000000002</v>
      </c>
      <c r="H8513">
        <v>3.2066976</v>
      </c>
      <c r="I8513">
        <v>3.4675940999999999</v>
      </c>
      <c r="J8513">
        <v>3.3779962000000001</v>
      </c>
      <c r="K8513">
        <v>3.3154256000000002</v>
      </c>
      <c r="L8513">
        <v>3.3260288</v>
      </c>
      <c r="M8513">
        <v>3.3850755000000001</v>
      </c>
      <c r="N8513">
        <v>37.776000000000003</v>
      </c>
      <c r="O8513">
        <v>38.548999999999999</v>
      </c>
      <c r="P8513">
        <v>37.777999999999999</v>
      </c>
      <c r="Q8513">
        <v>38.078000000000003</v>
      </c>
      <c r="R8513">
        <v>3.2305364999999999</v>
      </c>
      <c r="S8513">
        <v>3.3374081000000002</v>
      </c>
      <c r="U8513">
        <v>7.3859999999999996E-4</v>
      </c>
      <c r="V8513">
        <f>(SUM($U$2:U8513))*1.041535777/3600</f>
        <v>26.363057977640558</v>
      </c>
      <c r="W8513">
        <f t="shared" si="792"/>
        <v>6.478023576163912E-5</v>
      </c>
      <c r="X8513">
        <f t="shared" si="793"/>
        <v>3.4675940999999999</v>
      </c>
      <c r="Y8513">
        <f t="shared" si="794"/>
        <v>3.2847458666666665</v>
      </c>
      <c r="Z8513">
        <f t="shared" si="795"/>
        <v>2.9802645999999999</v>
      </c>
      <c r="AA8513">
        <f t="shared" si="796"/>
        <v>39.416950399999998</v>
      </c>
      <c r="AB8513">
        <f t="shared" si="797"/>
        <v>38.548999999999999</v>
      </c>
    </row>
    <row r="8514" spans="1:28" x14ac:dyDescent="0.25">
      <c r="A8514">
        <v>8513</v>
      </c>
      <c r="B8514" t="s">
        <v>8532</v>
      </c>
      <c r="C8514">
        <v>3.3336849000000002</v>
      </c>
      <c r="D8514">
        <v>3.3281787999999999</v>
      </c>
      <c r="E8514">
        <v>2.9806840999999999</v>
      </c>
      <c r="F8514">
        <v>3.288262</v>
      </c>
      <c r="G8514">
        <v>3.1736608999999998</v>
      </c>
      <c r="H8514">
        <v>3.2067709999999998</v>
      </c>
      <c r="I8514">
        <v>3.4676255999999999</v>
      </c>
      <c r="J8514">
        <v>3.3780380999999999</v>
      </c>
      <c r="K8514">
        <v>3.3154675</v>
      </c>
      <c r="L8514">
        <v>3.3260706999999998</v>
      </c>
      <c r="M8514">
        <v>3.3850965</v>
      </c>
      <c r="N8514">
        <v>37.774000000000001</v>
      </c>
      <c r="O8514">
        <v>38.548000000000002</v>
      </c>
      <c r="P8514">
        <v>37.777000000000001</v>
      </c>
      <c r="Q8514">
        <v>38.076999999999998</v>
      </c>
      <c r="R8514">
        <v>3.2305888999999999</v>
      </c>
      <c r="S8514">
        <v>3.3374291</v>
      </c>
      <c r="U8514">
        <v>6.332E-4</v>
      </c>
      <c r="V8514">
        <f>(SUM($U$2:U8514))*1.041535777/3600</f>
        <v>26.363058160835131</v>
      </c>
      <c r="W8514">
        <f t="shared" si="792"/>
        <v>6.4085345002448072E-5</v>
      </c>
      <c r="X8514">
        <f t="shared" si="793"/>
        <v>3.4676255999999999</v>
      </c>
      <c r="Y8514">
        <f t="shared" si="794"/>
        <v>3.2848227666666667</v>
      </c>
      <c r="Z8514">
        <f t="shared" si="795"/>
        <v>2.9806840999999999</v>
      </c>
      <c r="AA8514">
        <f t="shared" si="796"/>
        <v>39.417873200000002</v>
      </c>
      <c r="AB8514">
        <f t="shared" si="797"/>
        <v>38.548000000000002</v>
      </c>
    </row>
    <row r="8515" spans="1:28" x14ac:dyDescent="0.25">
      <c r="A8515">
        <v>8514</v>
      </c>
      <c r="B8515" t="s">
        <v>8533</v>
      </c>
      <c r="C8515">
        <v>3.3337268999999998</v>
      </c>
      <c r="D8515">
        <v>3.3282207000000001</v>
      </c>
      <c r="E8515">
        <v>2.9811141000000001</v>
      </c>
      <c r="F8515">
        <v>3.2882829999999998</v>
      </c>
      <c r="G8515">
        <v>3.1737133000000002</v>
      </c>
      <c r="H8515">
        <v>3.2068444</v>
      </c>
      <c r="I8515">
        <v>3.4676464999999999</v>
      </c>
      <c r="J8515">
        <v>3.3780695999999999</v>
      </c>
      <c r="K8515">
        <v>3.315499</v>
      </c>
      <c r="L8515">
        <v>3.3261021999999998</v>
      </c>
      <c r="M8515">
        <v>3.3851279000000001</v>
      </c>
      <c r="N8515">
        <v>37.771000000000001</v>
      </c>
      <c r="O8515">
        <v>38.548000000000002</v>
      </c>
      <c r="P8515">
        <v>37.774999999999999</v>
      </c>
      <c r="Q8515">
        <v>38.076000000000001</v>
      </c>
      <c r="R8515">
        <v>3.2306518</v>
      </c>
      <c r="S8515">
        <v>3.3374709999999999</v>
      </c>
      <c r="U8515">
        <v>6.9640000000000001E-4</v>
      </c>
      <c r="V8515">
        <f>(SUM($U$2:U8515))*1.041535777/3600</f>
        <v>26.36305836231444</v>
      </c>
      <c r="W8515">
        <f t="shared" ref="W8515:W8578" si="798">100*($V$8596-V8515)/$V$8596</f>
        <v>6.3321096866542821E-5</v>
      </c>
      <c r="X8515">
        <f t="shared" ref="X8515:X8578" si="799">MAX(D8515:M8515,S8515,R8515)</f>
        <v>3.4676464999999999</v>
      </c>
      <c r="Y8515">
        <f t="shared" ref="Y8515:Y8578" si="800">AVERAGE(D8515:M8515,S8515,R8515)</f>
        <v>3.2848952916666665</v>
      </c>
      <c r="Z8515">
        <f t="shared" ref="Z8515:Z8578" si="801">MIN(D8515:M8515,S8515,R8515)</f>
        <v>2.9811141000000001</v>
      </c>
      <c r="AA8515">
        <f t="shared" ref="AA8515:AA8578" si="802">SUM(D8515:M8515,S8515,R8515)</f>
        <v>39.418743499999998</v>
      </c>
      <c r="AB8515">
        <f t="shared" ref="AB8515:AB8578" si="803">MAX(N8515:Q8515)</f>
        <v>38.548000000000002</v>
      </c>
    </row>
    <row r="8516" spans="1:28" x14ac:dyDescent="0.25">
      <c r="A8516">
        <v>8515</v>
      </c>
      <c r="B8516" t="s">
        <v>8534</v>
      </c>
      <c r="C8516">
        <v>3.3337583</v>
      </c>
      <c r="D8516">
        <v>3.3282626999999998</v>
      </c>
      <c r="E8516">
        <v>2.9815440999999998</v>
      </c>
      <c r="F8516">
        <v>3.2883353999999998</v>
      </c>
      <c r="G8516">
        <v>3.1737972000000001</v>
      </c>
      <c r="H8516">
        <v>3.2068968999999998</v>
      </c>
      <c r="I8516">
        <v>3.4676464999999999</v>
      </c>
      <c r="J8516">
        <v>3.3781010999999999</v>
      </c>
      <c r="K8516">
        <v>3.3155408999999998</v>
      </c>
      <c r="L8516">
        <v>3.3261441</v>
      </c>
      <c r="M8516">
        <v>3.3851594</v>
      </c>
      <c r="N8516">
        <v>37.768999999999998</v>
      </c>
      <c r="O8516">
        <v>38.546999999999997</v>
      </c>
      <c r="P8516">
        <v>37.774000000000001</v>
      </c>
      <c r="Q8516">
        <v>38.075000000000003</v>
      </c>
      <c r="R8516">
        <v>3.2307147999999999</v>
      </c>
      <c r="S8516">
        <v>3.337513</v>
      </c>
      <c r="U8516">
        <v>6.5419999999999996E-4</v>
      </c>
      <c r="V8516">
        <f>(SUM($U$2:U8516))*1.041535777/3600</f>
        <v>26.363058551584636</v>
      </c>
      <c r="W8516">
        <f t="shared" si="798"/>
        <v>6.2603160148005327E-5</v>
      </c>
      <c r="X8516">
        <f t="shared" si="799"/>
        <v>3.4676464999999999</v>
      </c>
      <c r="Y8516">
        <f t="shared" si="800"/>
        <v>3.284971341666667</v>
      </c>
      <c r="Z8516">
        <f t="shared" si="801"/>
        <v>2.9815440999999998</v>
      </c>
      <c r="AA8516">
        <f t="shared" si="802"/>
        <v>39.419656100000005</v>
      </c>
      <c r="AB8516">
        <f t="shared" si="803"/>
        <v>38.546999999999997</v>
      </c>
    </row>
    <row r="8517" spans="1:28" x14ac:dyDescent="0.25">
      <c r="A8517">
        <v>8516</v>
      </c>
      <c r="B8517" t="s">
        <v>8535</v>
      </c>
      <c r="C8517">
        <v>3.3338003</v>
      </c>
      <c r="D8517">
        <v>3.3283046000000001</v>
      </c>
      <c r="E8517">
        <v>2.9819426</v>
      </c>
      <c r="F8517">
        <v>3.2883773999999999</v>
      </c>
      <c r="G8517">
        <v>3.1738705999999999</v>
      </c>
      <c r="H8517">
        <v>3.2069703000000001</v>
      </c>
      <c r="I8517">
        <v>3.4676779999999998</v>
      </c>
      <c r="J8517">
        <v>3.3781325</v>
      </c>
      <c r="K8517">
        <v>3.3155724000000002</v>
      </c>
      <c r="L8517">
        <v>3.3261756</v>
      </c>
      <c r="M8517">
        <v>3.3851699000000002</v>
      </c>
      <c r="N8517">
        <v>37.765999999999998</v>
      </c>
      <c r="O8517">
        <v>38.545999999999999</v>
      </c>
      <c r="P8517">
        <v>37.773000000000003</v>
      </c>
      <c r="Q8517">
        <v>38.073</v>
      </c>
      <c r="R8517">
        <v>3.2307567000000001</v>
      </c>
      <c r="S8517">
        <v>3.3375338999999999</v>
      </c>
      <c r="U8517">
        <v>6.9640000000000001E-4</v>
      </c>
      <c r="V8517">
        <f>(SUM($U$2:U8517))*1.041535777/3600</f>
        <v>26.36305875306395</v>
      </c>
      <c r="W8517">
        <f t="shared" si="798"/>
        <v>6.1838911998623986E-5</v>
      </c>
      <c r="X8517">
        <f t="shared" si="799"/>
        <v>3.4676779999999998</v>
      </c>
      <c r="Y8517">
        <f t="shared" si="800"/>
        <v>3.2850403749999999</v>
      </c>
      <c r="Z8517">
        <f t="shared" si="801"/>
        <v>2.9819426</v>
      </c>
      <c r="AA8517">
        <f t="shared" si="802"/>
        <v>39.420484500000001</v>
      </c>
      <c r="AB8517">
        <f t="shared" si="803"/>
        <v>38.545999999999999</v>
      </c>
    </row>
    <row r="8518" spans="1:28" x14ac:dyDescent="0.25">
      <c r="A8518">
        <v>8517</v>
      </c>
      <c r="B8518" t="s">
        <v>8536</v>
      </c>
      <c r="C8518">
        <v>3.3338317000000002</v>
      </c>
      <c r="D8518">
        <v>3.3283361</v>
      </c>
      <c r="E8518">
        <v>2.9823621</v>
      </c>
      <c r="F8518">
        <v>3.2884088</v>
      </c>
      <c r="G8518">
        <v>3.1739544999999998</v>
      </c>
      <c r="H8518">
        <v>3.2070332000000001</v>
      </c>
      <c r="I8518">
        <v>3.4677094999999998</v>
      </c>
      <c r="J8518">
        <v>3.3781639999999999</v>
      </c>
      <c r="K8518">
        <v>3.3156248000000001</v>
      </c>
      <c r="L8518">
        <v>3.3262176000000001</v>
      </c>
      <c r="M8518">
        <v>3.3852118</v>
      </c>
      <c r="N8518">
        <v>37.764000000000003</v>
      </c>
      <c r="O8518">
        <v>38.545999999999999</v>
      </c>
      <c r="P8518">
        <v>37.771999999999998</v>
      </c>
      <c r="Q8518">
        <v>38.072000000000003</v>
      </c>
      <c r="R8518">
        <v>3.2308197000000001</v>
      </c>
      <c r="S8518">
        <v>3.3375653999999999</v>
      </c>
      <c r="U8518">
        <v>5.488E-4</v>
      </c>
      <c r="V8518">
        <f>(SUM($U$2:U8518))*1.041535777/3600</f>
        <v>26.363058911840291</v>
      </c>
      <c r="W8518">
        <f t="shared" si="798"/>
        <v>6.1236644087644528E-5</v>
      </c>
      <c r="X8518">
        <f t="shared" si="799"/>
        <v>3.4677094999999998</v>
      </c>
      <c r="Y8518">
        <f t="shared" si="800"/>
        <v>3.2851172916666669</v>
      </c>
      <c r="Z8518">
        <f t="shared" si="801"/>
        <v>2.9823621</v>
      </c>
      <c r="AA8518">
        <f t="shared" si="802"/>
        <v>39.421407500000001</v>
      </c>
      <c r="AB8518">
        <f t="shared" si="803"/>
        <v>38.545999999999999</v>
      </c>
    </row>
    <row r="8519" spans="1:28" x14ac:dyDescent="0.25">
      <c r="A8519">
        <v>8518</v>
      </c>
      <c r="B8519" t="s">
        <v>8537</v>
      </c>
      <c r="C8519">
        <v>3.3338632000000001</v>
      </c>
      <c r="D8519">
        <v>3.3283779999999998</v>
      </c>
      <c r="E8519">
        <v>2.9828025999999999</v>
      </c>
      <c r="F8519">
        <v>3.2884508000000001</v>
      </c>
      <c r="G8519">
        <v>3.1740279</v>
      </c>
      <c r="H8519">
        <v>3.2070960999999998</v>
      </c>
      <c r="I8519">
        <v>3.4677408999999999</v>
      </c>
      <c r="J8519">
        <v>3.3781954000000001</v>
      </c>
      <c r="K8519">
        <v>3.3156458</v>
      </c>
      <c r="L8519">
        <v>3.3262489999999998</v>
      </c>
      <c r="M8519">
        <v>3.3852538000000001</v>
      </c>
      <c r="N8519">
        <v>37.761000000000003</v>
      </c>
      <c r="O8519">
        <v>38.545000000000002</v>
      </c>
      <c r="P8519">
        <v>37.771000000000001</v>
      </c>
      <c r="Q8519">
        <v>38.070999999999998</v>
      </c>
      <c r="R8519">
        <v>3.2308721</v>
      </c>
      <c r="S8519">
        <v>3.3376177999999999</v>
      </c>
      <c r="U8519">
        <v>7.3859999999999996E-4</v>
      </c>
      <c r="V8519">
        <f>(SUM($U$2:U8519))*1.041535777/3600</f>
        <v>26.363059125528718</v>
      </c>
      <c r="W8519">
        <f t="shared" si="798"/>
        <v>6.0426084520895444E-5</v>
      </c>
      <c r="X8519">
        <f t="shared" si="799"/>
        <v>3.4677408999999999</v>
      </c>
      <c r="Y8519">
        <f t="shared" si="800"/>
        <v>3.2851941833333327</v>
      </c>
      <c r="Z8519">
        <f t="shared" si="801"/>
        <v>2.9828025999999999</v>
      </c>
      <c r="AA8519">
        <f t="shared" si="802"/>
        <v>39.42233019999999</v>
      </c>
      <c r="AB8519">
        <f t="shared" si="803"/>
        <v>38.545000000000002</v>
      </c>
    </row>
    <row r="8520" spans="1:28" x14ac:dyDescent="0.25">
      <c r="A8520">
        <v>8519</v>
      </c>
      <c r="B8520" t="s">
        <v>8538</v>
      </c>
      <c r="C8520">
        <v>3.3339156000000001</v>
      </c>
      <c r="D8520">
        <v>3.3284094999999998</v>
      </c>
      <c r="E8520">
        <v>2.9831802000000001</v>
      </c>
      <c r="F8520">
        <v>3.2884926999999999</v>
      </c>
      <c r="G8520">
        <v>3.1740908999999999</v>
      </c>
      <c r="H8520">
        <v>3.2071695</v>
      </c>
      <c r="I8520">
        <v>3.4677619000000002</v>
      </c>
      <c r="J8520">
        <v>3.3782269</v>
      </c>
      <c r="K8520">
        <v>3.3156981999999999</v>
      </c>
      <c r="L8520">
        <v>3.3263118999999999</v>
      </c>
      <c r="M8520">
        <v>3.3852747000000001</v>
      </c>
      <c r="N8520">
        <v>37.758000000000003</v>
      </c>
      <c r="O8520">
        <v>38.543999999999997</v>
      </c>
      <c r="P8520">
        <v>37.770000000000003</v>
      </c>
      <c r="Q8520">
        <v>38.069000000000003</v>
      </c>
      <c r="R8520">
        <v>3.2309350000000001</v>
      </c>
      <c r="S8520">
        <v>3.3376388000000001</v>
      </c>
      <c r="U8520">
        <v>7.1759999999999999E-4</v>
      </c>
      <c r="V8520">
        <f>(SUM($U$2:U8520))*1.041535777/3600</f>
        <v>26.363059333141521</v>
      </c>
      <c r="W8520">
        <f t="shared" si="798"/>
        <v>5.9638570913492799E-5</v>
      </c>
      <c r="X8520">
        <f t="shared" si="799"/>
        <v>3.4677619000000002</v>
      </c>
      <c r="Y8520">
        <f t="shared" si="800"/>
        <v>3.28526585</v>
      </c>
      <c r="Z8520">
        <f t="shared" si="801"/>
        <v>2.9831802000000001</v>
      </c>
      <c r="AA8520">
        <f t="shared" si="802"/>
        <v>39.423190200000001</v>
      </c>
      <c r="AB8520">
        <f t="shared" si="803"/>
        <v>38.543999999999997</v>
      </c>
    </row>
    <row r="8521" spans="1:28" x14ac:dyDescent="0.25">
      <c r="A8521">
        <v>8520</v>
      </c>
      <c r="B8521" t="s">
        <v>8539</v>
      </c>
      <c r="C8521">
        <v>3.3339471000000001</v>
      </c>
      <c r="D8521">
        <v>3.3284514999999999</v>
      </c>
      <c r="E8521">
        <v>2.9835891999999999</v>
      </c>
      <c r="F8521">
        <v>3.2885241999999999</v>
      </c>
      <c r="G8521">
        <v>3.1741538</v>
      </c>
      <c r="H8521">
        <v>3.2072533999999999</v>
      </c>
      <c r="I8521">
        <v>3.4677829</v>
      </c>
      <c r="J8521">
        <v>3.3782584</v>
      </c>
      <c r="K8521">
        <v>3.3157296999999999</v>
      </c>
      <c r="L8521">
        <v>3.3263118999999999</v>
      </c>
      <c r="M8521">
        <v>3.3853062</v>
      </c>
      <c r="N8521">
        <v>37.756</v>
      </c>
      <c r="O8521">
        <v>38.542999999999999</v>
      </c>
      <c r="P8521">
        <v>37.768999999999998</v>
      </c>
      <c r="Q8521">
        <v>38.069000000000003</v>
      </c>
      <c r="R8521">
        <v>3.2309874999999999</v>
      </c>
      <c r="S8521">
        <v>3.3376703000000001</v>
      </c>
      <c r="U8521">
        <v>6.7540000000000005E-4</v>
      </c>
      <c r="V8521">
        <f>(SUM($U$2:U8521))*1.041535777/3600</f>
        <v>26.363059528545204</v>
      </c>
      <c r="W8521">
        <f t="shared" si="798"/>
        <v>5.8897368750410099E-5</v>
      </c>
      <c r="X8521">
        <f t="shared" si="799"/>
        <v>3.4677829</v>
      </c>
      <c r="Y8521">
        <f t="shared" si="800"/>
        <v>3.2853349166666663</v>
      </c>
      <c r="Z8521">
        <f t="shared" si="801"/>
        <v>2.9835891999999999</v>
      </c>
      <c r="AA8521">
        <f t="shared" si="802"/>
        <v>39.424018999999994</v>
      </c>
      <c r="AB8521">
        <f t="shared" si="803"/>
        <v>38.542999999999999</v>
      </c>
    </row>
    <row r="8522" spans="1:28" x14ac:dyDescent="0.25">
      <c r="A8522">
        <v>8521</v>
      </c>
      <c r="B8522" t="s">
        <v>8540</v>
      </c>
      <c r="C8522">
        <v>3.3339889999999999</v>
      </c>
      <c r="D8522">
        <v>3.3284934000000002</v>
      </c>
      <c r="E8522">
        <v>2.9840087</v>
      </c>
      <c r="F8522">
        <v>3.2885767000000001</v>
      </c>
      <c r="G8522">
        <v>3.1742167000000001</v>
      </c>
      <c r="H8522">
        <v>3.2073059000000002</v>
      </c>
      <c r="I8522">
        <v>3.4678038999999998</v>
      </c>
      <c r="J8522">
        <v>3.3782793</v>
      </c>
      <c r="K8522">
        <v>3.3157611999999999</v>
      </c>
      <c r="L8522">
        <v>3.3263644000000001</v>
      </c>
      <c r="M8522">
        <v>3.3853271999999999</v>
      </c>
      <c r="N8522">
        <v>37.753</v>
      </c>
      <c r="O8522">
        <v>38.542999999999999</v>
      </c>
      <c r="P8522">
        <v>37.768000000000001</v>
      </c>
      <c r="Q8522">
        <v>38.067</v>
      </c>
      <c r="R8522">
        <v>3.2310504</v>
      </c>
      <c r="S8522">
        <v>3.3377017000000002</v>
      </c>
      <c r="U8522">
        <v>6.9640000000000001E-4</v>
      </c>
      <c r="V8522">
        <f>(SUM($U$2:U8522))*1.041535777/3600</f>
        <v>26.363059730024514</v>
      </c>
      <c r="W8522">
        <f t="shared" si="798"/>
        <v>5.8133120614504855E-5</v>
      </c>
      <c r="X8522">
        <f t="shared" si="799"/>
        <v>3.4678038999999998</v>
      </c>
      <c r="Y8522">
        <f t="shared" si="800"/>
        <v>3.2854074583333337</v>
      </c>
      <c r="Z8522">
        <f t="shared" si="801"/>
        <v>2.9840087</v>
      </c>
      <c r="AA8522">
        <f t="shared" si="802"/>
        <v>39.424889500000006</v>
      </c>
      <c r="AB8522">
        <f t="shared" si="803"/>
        <v>38.542999999999999</v>
      </c>
    </row>
    <row r="8523" spans="1:28" x14ac:dyDescent="0.25">
      <c r="A8523">
        <v>8522</v>
      </c>
      <c r="B8523" t="s">
        <v>8541</v>
      </c>
      <c r="C8523">
        <v>3.3340415000000001</v>
      </c>
      <c r="D8523">
        <v>3.3285144</v>
      </c>
      <c r="E8523">
        <v>2.9844073</v>
      </c>
      <c r="F8523">
        <v>3.2885871</v>
      </c>
      <c r="G8523">
        <v>3.1743006</v>
      </c>
      <c r="H8523">
        <v>3.2073687999999998</v>
      </c>
      <c r="I8523">
        <v>3.4678247999999998</v>
      </c>
      <c r="J8523">
        <v>3.3783318000000002</v>
      </c>
      <c r="K8523">
        <v>3.3157926</v>
      </c>
      <c r="L8523">
        <v>3.3264062999999999</v>
      </c>
      <c r="M8523">
        <v>3.3853586</v>
      </c>
      <c r="N8523">
        <v>37.75</v>
      </c>
      <c r="O8523">
        <v>38.542000000000002</v>
      </c>
      <c r="P8523">
        <v>37.768000000000001</v>
      </c>
      <c r="Q8523">
        <v>38.066000000000003</v>
      </c>
      <c r="R8523">
        <v>3.2310922999999998</v>
      </c>
      <c r="S8523">
        <v>3.3377227</v>
      </c>
      <c r="U8523">
        <v>6.5419999999999996E-4</v>
      </c>
      <c r="V8523">
        <f>(SUM($U$2:U8523))*1.041535777/3600</f>
        <v>26.363059919294717</v>
      </c>
      <c r="W8523">
        <f t="shared" si="798"/>
        <v>5.7415183869015166E-5</v>
      </c>
      <c r="X8523">
        <f t="shared" si="799"/>
        <v>3.4678247999999998</v>
      </c>
      <c r="Y8523">
        <f t="shared" si="800"/>
        <v>3.2854756083333334</v>
      </c>
      <c r="Z8523">
        <f t="shared" si="801"/>
        <v>2.9844073</v>
      </c>
      <c r="AA8523">
        <f t="shared" si="802"/>
        <v>39.425707299999999</v>
      </c>
      <c r="AB8523">
        <f t="shared" si="803"/>
        <v>38.542000000000002</v>
      </c>
    </row>
    <row r="8524" spans="1:28" x14ac:dyDescent="0.25">
      <c r="A8524">
        <v>8523</v>
      </c>
      <c r="B8524" t="s">
        <v>8542</v>
      </c>
      <c r="C8524">
        <v>3.3340519999999998</v>
      </c>
      <c r="D8524">
        <v>3.3285458999999999</v>
      </c>
      <c r="E8524">
        <v>2.9847953</v>
      </c>
      <c r="F8524">
        <v>3.2886500999999999</v>
      </c>
      <c r="G8524">
        <v>3.1743739999999998</v>
      </c>
      <c r="H8524">
        <v>3.2074316999999999</v>
      </c>
      <c r="I8524">
        <v>3.4678353</v>
      </c>
      <c r="J8524">
        <v>3.3783528</v>
      </c>
      <c r="K8524">
        <v>3.3158451000000002</v>
      </c>
      <c r="L8524">
        <v>3.3264273000000002</v>
      </c>
      <c r="M8524">
        <v>3.3853901</v>
      </c>
      <c r="N8524">
        <v>37.747</v>
      </c>
      <c r="O8524">
        <v>38.542000000000002</v>
      </c>
      <c r="P8524">
        <v>37.767000000000003</v>
      </c>
      <c r="Q8524">
        <v>38.064999999999998</v>
      </c>
      <c r="R8524">
        <v>3.2311342999999999</v>
      </c>
      <c r="S8524">
        <v>3.3377857</v>
      </c>
      <c r="U8524">
        <v>6.5419999999999996E-4</v>
      </c>
      <c r="V8524">
        <f>(SUM($U$2:U8524))*1.041535777/3600</f>
        <v>26.363060108564913</v>
      </c>
      <c r="W8524">
        <f t="shared" si="798"/>
        <v>5.6697247150477665E-5</v>
      </c>
      <c r="X8524">
        <f t="shared" si="799"/>
        <v>3.4678353</v>
      </c>
      <c r="Y8524">
        <f t="shared" si="800"/>
        <v>3.2855472999999997</v>
      </c>
      <c r="Z8524">
        <f t="shared" si="801"/>
        <v>2.9847953</v>
      </c>
      <c r="AA8524">
        <f t="shared" si="802"/>
        <v>39.426567599999998</v>
      </c>
      <c r="AB8524">
        <f t="shared" si="803"/>
        <v>38.542000000000002</v>
      </c>
    </row>
    <row r="8525" spans="1:28" x14ac:dyDescent="0.25">
      <c r="A8525">
        <v>8524</v>
      </c>
      <c r="B8525" t="s">
        <v>8543</v>
      </c>
      <c r="C8525">
        <v>3.3340939000000001</v>
      </c>
      <c r="D8525">
        <v>3.3285982999999999</v>
      </c>
      <c r="E8525">
        <v>2.9852042999999999</v>
      </c>
      <c r="F8525">
        <v>3.2886815</v>
      </c>
      <c r="G8525">
        <v>3.1744370000000002</v>
      </c>
      <c r="H8525">
        <v>3.2075155999999998</v>
      </c>
      <c r="I8525">
        <v>3.4678562999999998</v>
      </c>
      <c r="J8525">
        <v>3.3783737</v>
      </c>
      <c r="K8525">
        <v>3.315887</v>
      </c>
      <c r="L8525">
        <v>3.3264692999999999</v>
      </c>
      <c r="M8525">
        <v>3.3854110999999998</v>
      </c>
      <c r="N8525">
        <v>37.744999999999997</v>
      </c>
      <c r="O8525">
        <v>38.540999999999997</v>
      </c>
      <c r="P8525">
        <v>37.765999999999998</v>
      </c>
      <c r="Q8525">
        <v>38.064</v>
      </c>
      <c r="R8525">
        <v>3.2311972</v>
      </c>
      <c r="S8525">
        <v>3.3377960999999998</v>
      </c>
      <c r="U8525">
        <v>6.5419999999999996E-4</v>
      </c>
      <c r="V8525">
        <f>(SUM($U$2:U8525))*1.041535777/3600</f>
        <v>26.363060297835109</v>
      </c>
      <c r="W8525">
        <f t="shared" si="798"/>
        <v>5.5979310431940171E-5</v>
      </c>
      <c r="X8525">
        <f t="shared" si="799"/>
        <v>3.4678562999999998</v>
      </c>
      <c r="Y8525">
        <f t="shared" si="800"/>
        <v>3.2856189499999999</v>
      </c>
      <c r="Z8525">
        <f t="shared" si="801"/>
        <v>2.9852042999999999</v>
      </c>
      <c r="AA8525">
        <f t="shared" si="802"/>
        <v>39.427427399999999</v>
      </c>
      <c r="AB8525">
        <f t="shared" si="803"/>
        <v>38.540999999999997</v>
      </c>
    </row>
    <row r="8526" spans="1:28" x14ac:dyDescent="0.25">
      <c r="A8526">
        <v>8525</v>
      </c>
      <c r="B8526" t="s">
        <v>8544</v>
      </c>
      <c r="C8526">
        <v>3.3341463999999998</v>
      </c>
      <c r="D8526">
        <v>3.3286193000000002</v>
      </c>
      <c r="E8526">
        <v>2.9856134000000001</v>
      </c>
      <c r="F8526">
        <v>3.2887235000000001</v>
      </c>
      <c r="G8526">
        <v>3.1744998999999998</v>
      </c>
      <c r="H8526">
        <v>3.2075681</v>
      </c>
      <c r="I8526">
        <v>3.4678773000000001</v>
      </c>
      <c r="J8526">
        <v>3.3784052</v>
      </c>
      <c r="K8526">
        <v>3.3159079999999999</v>
      </c>
      <c r="L8526">
        <v>3.3265007</v>
      </c>
      <c r="M8526">
        <v>3.385453</v>
      </c>
      <c r="N8526">
        <v>37.743000000000002</v>
      </c>
      <c r="O8526">
        <v>38.54</v>
      </c>
      <c r="P8526">
        <v>37.765000000000001</v>
      </c>
      <c r="Q8526">
        <v>38.063000000000002</v>
      </c>
      <c r="R8526">
        <v>3.2312601000000001</v>
      </c>
      <c r="S8526">
        <v>3.3378380999999999</v>
      </c>
      <c r="U8526">
        <v>8.8639999999999997E-4</v>
      </c>
      <c r="V8526">
        <f>(SUM($U$2:U8526))*1.041535777/3600</f>
        <v>26.36306055428436</v>
      </c>
      <c r="W8526">
        <f t="shared" si="798"/>
        <v>5.5006551182018743E-5</v>
      </c>
      <c r="X8526">
        <f t="shared" si="799"/>
        <v>3.4678773000000001</v>
      </c>
      <c r="Y8526">
        <f t="shared" si="800"/>
        <v>3.2856888833333335</v>
      </c>
      <c r="Z8526">
        <f t="shared" si="801"/>
        <v>2.9856134000000001</v>
      </c>
      <c r="AA8526">
        <f t="shared" si="802"/>
        <v>39.428266600000001</v>
      </c>
      <c r="AB8526">
        <f t="shared" si="803"/>
        <v>38.54</v>
      </c>
    </row>
    <row r="8527" spans="1:28" x14ac:dyDescent="0.25">
      <c r="A8527">
        <v>8526</v>
      </c>
      <c r="B8527" t="s">
        <v>8545</v>
      </c>
      <c r="C8527">
        <v>3.3341778</v>
      </c>
      <c r="D8527">
        <v>3.3286506999999999</v>
      </c>
      <c r="E8527">
        <v>2.9860118999999998</v>
      </c>
      <c r="F8527">
        <v>3.2887653999999999</v>
      </c>
      <c r="G8527">
        <v>3.1745838000000002</v>
      </c>
      <c r="H8527">
        <v>3.2076519999999999</v>
      </c>
      <c r="I8527">
        <v>3.4678982</v>
      </c>
      <c r="J8527">
        <v>3.3784472000000001</v>
      </c>
      <c r="K8527">
        <v>3.3159394999999998</v>
      </c>
      <c r="L8527">
        <v>3.3265427000000001</v>
      </c>
      <c r="M8527">
        <v>3.3854635000000002</v>
      </c>
      <c r="N8527">
        <v>37.74</v>
      </c>
      <c r="O8527">
        <v>38.537999999999997</v>
      </c>
      <c r="P8527">
        <v>37.765000000000001</v>
      </c>
      <c r="Q8527">
        <v>38.061</v>
      </c>
      <c r="R8527">
        <v>3.2313125999999999</v>
      </c>
      <c r="S8527">
        <v>3.3378591000000002</v>
      </c>
      <c r="U8527">
        <v>8.2299999999999995E-4</v>
      </c>
      <c r="V8527">
        <f>(SUM($U$2:U8527))*1.041535777/3600</f>
        <v>26.363060792391011</v>
      </c>
      <c r="W8527">
        <f t="shared" si="798"/>
        <v>5.4103368794010257E-5</v>
      </c>
      <c r="X8527">
        <f t="shared" si="799"/>
        <v>3.4678982</v>
      </c>
      <c r="Y8527">
        <f t="shared" si="800"/>
        <v>3.2857605500000009</v>
      </c>
      <c r="Z8527">
        <f t="shared" si="801"/>
        <v>2.9860118999999998</v>
      </c>
      <c r="AA8527">
        <f t="shared" si="802"/>
        <v>39.429126600000011</v>
      </c>
      <c r="AB8527">
        <f t="shared" si="803"/>
        <v>38.537999999999997</v>
      </c>
    </row>
    <row r="8528" spans="1:28" x14ac:dyDescent="0.25">
      <c r="A8528">
        <v>8527</v>
      </c>
      <c r="B8528" t="s">
        <v>8546</v>
      </c>
      <c r="C8528">
        <v>3.3342092999999999</v>
      </c>
      <c r="D8528">
        <v>3.3287032000000001</v>
      </c>
      <c r="E8528">
        <v>2.9864000000000002</v>
      </c>
      <c r="F8528">
        <v>3.2887968999999999</v>
      </c>
      <c r="G8528">
        <v>3.1746466999999998</v>
      </c>
      <c r="H8528">
        <v>3.2077254000000002</v>
      </c>
      <c r="I8528">
        <v>3.4679191999999999</v>
      </c>
      <c r="J8528">
        <v>3.3784786000000002</v>
      </c>
      <c r="K8528">
        <v>3.3159814000000001</v>
      </c>
      <c r="L8528">
        <v>3.3265951</v>
      </c>
      <c r="M8528">
        <v>3.3854950000000001</v>
      </c>
      <c r="N8528">
        <v>37.738</v>
      </c>
      <c r="O8528">
        <v>38.536000000000001</v>
      </c>
      <c r="P8528">
        <v>37.764000000000003</v>
      </c>
      <c r="Q8528">
        <v>38.06</v>
      </c>
      <c r="R8528">
        <v>3.2313860000000001</v>
      </c>
      <c r="S8528">
        <v>3.3378904999999999</v>
      </c>
      <c r="U8528">
        <v>6.7540000000000005E-4</v>
      </c>
      <c r="V8528">
        <f>(SUM($U$2:U8528))*1.041535777/3600</f>
        <v>26.363060987794697</v>
      </c>
      <c r="W8528">
        <f t="shared" si="798"/>
        <v>5.3362166617451459E-5</v>
      </c>
      <c r="X8528">
        <f t="shared" si="799"/>
        <v>3.4679191999999999</v>
      </c>
      <c r="Y8528">
        <f t="shared" si="800"/>
        <v>3.2858348333333338</v>
      </c>
      <c r="Z8528">
        <f t="shared" si="801"/>
        <v>2.9864000000000002</v>
      </c>
      <c r="AA8528">
        <f t="shared" si="802"/>
        <v>39.430018000000004</v>
      </c>
      <c r="AB8528">
        <f t="shared" si="803"/>
        <v>38.536000000000001</v>
      </c>
    </row>
    <row r="8529" spans="1:28" x14ac:dyDescent="0.25">
      <c r="A8529">
        <v>8528</v>
      </c>
      <c r="B8529" t="s">
        <v>8547</v>
      </c>
      <c r="C8529">
        <v>3.3342616999999999</v>
      </c>
      <c r="D8529">
        <v>3.3287241000000001</v>
      </c>
      <c r="E8529">
        <v>2.9868195000000002</v>
      </c>
      <c r="F8529">
        <v>3.2888388000000002</v>
      </c>
      <c r="G8529">
        <v>3.1747306000000002</v>
      </c>
      <c r="H8529">
        <v>3.2077673999999998</v>
      </c>
      <c r="I8529">
        <v>3.4679297</v>
      </c>
      <c r="J8529">
        <v>3.3785101000000002</v>
      </c>
      <c r="K8529">
        <v>3.3160234000000002</v>
      </c>
      <c r="L8529">
        <v>3.3266056000000002</v>
      </c>
      <c r="M8529">
        <v>3.3855265000000001</v>
      </c>
      <c r="N8529">
        <v>37.735999999999997</v>
      </c>
      <c r="O8529">
        <v>38.534999999999997</v>
      </c>
      <c r="P8529">
        <v>37.764000000000003</v>
      </c>
      <c r="Q8529">
        <v>38.058999999999997</v>
      </c>
      <c r="R8529">
        <v>3.2314384</v>
      </c>
      <c r="S8529">
        <v>3.3379219999999998</v>
      </c>
      <c r="U8529">
        <v>6.5419999999999996E-4</v>
      </c>
      <c r="V8529">
        <f>(SUM($U$2:U8529))*1.041535777/3600</f>
        <v>26.363061177064896</v>
      </c>
      <c r="W8529">
        <f t="shared" si="798"/>
        <v>5.2644229885437868E-5</v>
      </c>
      <c r="X8529">
        <f t="shared" si="799"/>
        <v>3.4679297</v>
      </c>
      <c r="Y8529">
        <f t="shared" si="800"/>
        <v>3.2859030083333334</v>
      </c>
      <c r="Z8529">
        <f t="shared" si="801"/>
        <v>2.9868195000000002</v>
      </c>
      <c r="AA8529">
        <f t="shared" si="802"/>
        <v>39.4308361</v>
      </c>
      <c r="AB8529">
        <f t="shared" si="803"/>
        <v>38.534999999999997</v>
      </c>
    </row>
    <row r="8530" spans="1:28" x14ac:dyDescent="0.25">
      <c r="A8530">
        <v>8529</v>
      </c>
      <c r="B8530" t="s">
        <v>8548</v>
      </c>
      <c r="C8530">
        <v>3.3342722</v>
      </c>
      <c r="D8530">
        <v>3.3287661000000002</v>
      </c>
      <c r="E8530">
        <v>2.9871970000000001</v>
      </c>
      <c r="F8530">
        <v>3.2888703000000001</v>
      </c>
      <c r="G8530">
        <v>3.1747831</v>
      </c>
      <c r="H8530">
        <v>3.2078617</v>
      </c>
      <c r="I8530">
        <v>3.4679612</v>
      </c>
      <c r="J8530">
        <v>3.3785414999999999</v>
      </c>
      <c r="K8530">
        <v>3.3160443000000002</v>
      </c>
      <c r="L8530">
        <v>3.3266475999999998</v>
      </c>
      <c r="M8530">
        <v>3.3855578999999998</v>
      </c>
      <c r="N8530">
        <v>37.732999999999997</v>
      </c>
      <c r="O8530">
        <v>38.533999999999999</v>
      </c>
      <c r="P8530">
        <v>37.762999999999998</v>
      </c>
      <c r="Q8530">
        <v>38.058</v>
      </c>
      <c r="R8530">
        <v>3.2314699</v>
      </c>
      <c r="S8530">
        <v>3.3379534999999998</v>
      </c>
      <c r="U8530">
        <v>7.5980000000000004E-4</v>
      </c>
      <c r="V8530">
        <f>(SUM($U$2:U8530))*1.041535777/3600</f>
        <v>26.363061396886806</v>
      </c>
      <c r="W8530">
        <f t="shared" si="798"/>
        <v>5.1810404887619675E-5</v>
      </c>
      <c r="X8530">
        <f t="shared" si="799"/>
        <v>3.4679612</v>
      </c>
      <c r="Y8530">
        <f t="shared" si="800"/>
        <v>3.2859711750000002</v>
      </c>
      <c r="Z8530">
        <f t="shared" si="801"/>
        <v>2.9871970000000001</v>
      </c>
      <c r="AA8530">
        <f t="shared" si="802"/>
        <v>39.431654100000003</v>
      </c>
      <c r="AB8530">
        <f t="shared" si="803"/>
        <v>38.533999999999999</v>
      </c>
    </row>
    <row r="8531" spans="1:28" x14ac:dyDescent="0.25">
      <c r="A8531">
        <v>8530</v>
      </c>
      <c r="B8531" t="s">
        <v>8549</v>
      </c>
      <c r="C8531">
        <v>3.3343142000000001</v>
      </c>
      <c r="D8531">
        <v>3.3287976000000001</v>
      </c>
      <c r="E8531">
        <v>2.9875851</v>
      </c>
      <c r="F8531">
        <v>3.2889122999999998</v>
      </c>
      <c r="G8531">
        <v>3.1748460000000001</v>
      </c>
      <c r="H8531">
        <v>3.2078932</v>
      </c>
      <c r="I8531">
        <v>3.4679821</v>
      </c>
      <c r="J8531">
        <v>3.3785625000000001</v>
      </c>
      <c r="K8531">
        <v>3.3160862999999998</v>
      </c>
      <c r="L8531">
        <v>3.3266789999999999</v>
      </c>
      <c r="M8531">
        <v>3.3855894000000002</v>
      </c>
      <c r="N8531">
        <v>37.731000000000002</v>
      </c>
      <c r="O8531">
        <v>38.533000000000001</v>
      </c>
      <c r="P8531">
        <v>37.762999999999998</v>
      </c>
      <c r="Q8531">
        <v>38.057000000000002</v>
      </c>
      <c r="R8531">
        <v>3.2315328000000001</v>
      </c>
      <c r="S8531">
        <v>3.3379954000000001</v>
      </c>
      <c r="U8531">
        <v>7.8080000000000001E-4</v>
      </c>
      <c r="V8531">
        <f>(SUM($U$2:U8531))*1.041535777/3600</f>
        <v>26.36306162278434</v>
      </c>
      <c r="W8531">
        <f t="shared" si="798"/>
        <v>5.0953533930455036E-5</v>
      </c>
      <c r="X8531">
        <f t="shared" si="799"/>
        <v>3.4679821</v>
      </c>
      <c r="Y8531">
        <f t="shared" si="800"/>
        <v>3.2860384749999993</v>
      </c>
      <c r="Z8531">
        <f t="shared" si="801"/>
        <v>2.9875851</v>
      </c>
      <c r="AA8531">
        <f t="shared" si="802"/>
        <v>39.43246169999999</v>
      </c>
      <c r="AB8531">
        <f t="shared" si="803"/>
        <v>38.533000000000001</v>
      </c>
    </row>
    <row r="8532" spans="1:28" x14ac:dyDescent="0.25">
      <c r="A8532">
        <v>8531</v>
      </c>
      <c r="B8532" t="s">
        <v>8550</v>
      </c>
      <c r="C8532">
        <v>3.3343455999999998</v>
      </c>
      <c r="D8532">
        <v>3.3288500000000001</v>
      </c>
      <c r="E8532">
        <v>2.9879522000000001</v>
      </c>
      <c r="F8532">
        <v>3.2889542</v>
      </c>
      <c r="G8532">
        <v>3.1749299</v>
      </c>
      <c r="H8532">
        <v>3.2079561000000001</v>
      </c>
      <c r="I8532">
        <v>3.4680241000000001</v>
      </c>
      <c r="J8532">
        <v>3.3785940000000001</v>
      </c>
      <c r="K8532">
        <v>3.3161282000000001</v>
      </c>
      <c r="L8532">
        <v>3.326721</v>
      </c>
      <c r="M8532">
        <v>3.3856104</v>
      </c>
      <c r="N8532">
        <v>37.728999999999999</v>
      </c>
      <c r="O8532">
        <v>38.531999999999996</v>
      </c>
      <c r="P8532">
        <v>37.762</v>
      </c>
      <c r="Q8532">
        <v>38.055999999999997</v>
      </c>
      <c r="R8532">
        <v>3.2315748000000002</v>
      </c>
      <c r="S8532">
        <v>3.3380374000000002</v>
      </c>
      <c r="U8532">
        <v>6.9640000000000001E-4</v>
      </c>
      <c r="V8532">
        <f>(SUM($U$2:U8532))*1.041535777/3600</f>
        <v>26.363061824263653</v>
      </c>
      <c r="W8532">
        <f t="shared" si="798"/>
        <v>5.0189285781073695E-5</v>
      </c>
      <c r="X8532">
        <f t="shared" si="799"/>
        <v>3.4680241000000001</v>
      </c>
      <c r="Y8532">
        <f t="shared" si="800"/>
        <v>3.2861110249999999</v>
      </c>
      <c r="Z8532">
        <f t="shared" si="801"/>
        <v>2.9879522000000001</v>
      </c>
      <c r="AA8532">
        <f t="shared" si="802"/>
        <v>39.433332299999996</v>
      </c>
      <c r="AB8532">
        <f t="shared" si="803"/>
        <v>38.531999999999996</v>
      </c>
    </row>
    <row r="8533" spans="1:28" x14ac:dyDescent="0.25">
      <c r="A8533">
        <v>8532</v>
      </c>
      <c r="B8533" t="s">
        <v>8551</v>
      </c>
      <c r="C8533">
        <v>3.3343875999999999</v>
      </c>
      <c r="D8533">
        <v>3.3288605000000002</v>
      </c>
      <c r="E8533">
        <v>2.9883822000000002</v>
      </c>
      <c r="F8533">
        <v>3.2889857</v>
      </c>
      <c r="G8533">
        <v>3.1750033000000002</v>
      </c>
      <c r="H8533">
        <v>3.2080294999999999</v>
      </c>
      <c r="I8533">
        <v>3.4680135999999999</v>
      </c>
      <c r="J8533">
        <v>3.3786253999999998</v>
      </c>
      <c r="K8533">
        <v>3.3161702000000002</v>
      </c>
      <c r="L8533">
        <v>3.3267524000000002</v>
      </c>
      <c r="M8533">
        <v>3.3856313</v>
      </c>
      <c r="N8533">
        <v>37.726999999999997</v>
      </c>
      <c r="O8533">
        <v>38.531999999999996</v>
      </c>
      <c r="P8533">
        <v>37.762</v>
      </c>
      <c r="Q8533">
        <v>38.054000000000002</v>
      </c>
      <c r="R8533">
        <v>3.2316482</v>
      </c>
      <c r="S8533">
        <v>3.3380478</v>
      </c>
      <c r="U8533">
        <v>7.5980000000000004E-4</v>
      </c>
      <c r="V8533">
        <f>(SUM($U$2:U8533))*1.041535777/3600</f>
        <v>26.363062044085559</v>
      </c>
      <c r="W8533">
        <f t="shared" si="798"/>
        <v>4.93554607967316E-5</v>
      </c>
      <c r="X8533">
        <f t="shared" si="799"/>
        <v>3.4680135999999999</v>
      </c>
      <c r="Y8533">
        <f t="shared" si="800"/>
        <v>3.2861791750000005</v>
      </c>
      <c r="Z8533">
        <f t="shared" si="801"/>
        <v>2.9883822000000002</v>
      </c>
      <c r="AA8533">
        <f t="shared" si="802"/>
        <v>39.434150100000004</v>
      </c>
      <c r="AB8533">
        <f t="shared" si="803"/>
        <v>38.531999999999996</v>
      </c>
    </row>
    <row r="8534" spans="1:28" x14ac:dyDescent="0.25">
      <c r="A8534">
        <v>8533</v>
      </c>
      <c r="B8534" t="s">
        <v>8552</v>
      </c>
      <c r="C8534">
        <v>3.3344399999999998</v>
      </c>
      <c r="D8534">
        <v>3.3289024</v>
      </c>
      <c r="E8534">
        <v>2.9887492</v>
      </c>
      <c r="F8534">
        <v>3.2890275999999998</v>
      </c>
      <c r="G8534">
        <v>3.1750452999999998</v>
      </c>
      <c r="H8534">
        <v>3.2081029999999999</v>
      </c>
      <c r="I8534">
        <v>3.4680346000000002</v>
      </c>
      <c r="J8534">
        <v>3.3786569000000002</v>
      </c>
      <c r="K8534">
        <v>3.3161912</v>
      </c>
      <c r="L8534">
        <v>3.3267943999999998</v>
      </c>
      <c r="M8534">
        <v>3.3856733000000001</v>
      </c>
      <c r="N8534">
        <v>37.725000000000001</v>
      </c>
      <c r="O8534">
        <v>38.530999999999999</v>
      </c>
      <c r="P8534">
        <v>37.761000000000003</v>
      </c>
      <c r="Q8534">
        <v>38.054000000000002</v>
      </c>
      <c r="R8534">
        <v>3.2317005999999999</v>
      </c>
      <c r="S8534">
        <v>3.3381002999999998</v>
      </c>
      <c r="U8534">
        <v>6.9640000000000001E-4</v>
      </c>
      <c r="V8534">
        <f>(SUM($U$2:U8534))*1.041535777/3600</f>
        <v>26.363062245564873</v>
      </c>
      <c r="W8534">
        <f t="shared" si="798"/>
        <v>4.8591212647350259E-5</v>
      </c>
      <c r="X8534">
        <f t="shared" si="799"/>
        <v>3.4680346000000002</v>
      </c>
      <c r="Y8534">
        <f t="shared" si="800"/>
        <v>3.2862482333333332</v>
      </c>
      <c r="Z8534">
        <f t="shared" si="801"/>
        <v>2.9887492</v>
      </c>
      <c r="AA8534">
        <f t="shared" si="802"/>
        <v>39.434978799999996</v>
      </c>
      <c r="AB8534">
        <f t="shared" si="803"/>
        <v>38.530999999999999</v>
      </c>
    </row>
    <row r="8535" spans="1:28" x14ac:dyDescent="0.25">
      <c r="A8535">
        <v>8534</v>
      </c>
      <c r="B8535" t="s">
        <v>8553</v>
      </c>
      <c r="C8535">
        <v>3.3344714999999998</v>
      </c>
      <c r="D8535">
        <v>3.3289339</v>
      </c>
      <c r="E8535">
        <v>2.9891372999999999</v>
      </c>
      <c r="F8535">
        <v>3.2890801000000001</v>
      </c>
      <c r="G8535">
        <v>3.1751396000000001</v>
      </c>
      <c r="H8535">
        <v>3.2081659</v>
      </c>
      <c r="I8535">
        <v>3.4680556</v>
      </c>
      <c r="J8535">
        <v>3.3786779</v>
      </c>
      <c r="K8535">
        <v>3.3162330999999998</v>
      </c>
      <c r="L8535">
        <v>3.3268154000000001</v>
      </c>
      <c r="M8535">
        <v>3.3856942999999999</v>
      </c>
      <c r="N8535">
        <v>37.722999999999999</v>
      </c>
      <c r="O8535">
        <v>38.530999999999999</v>
      </c>
      <c r="P8535">
        <v>37.761000000000003</v>
      </c>
      <c r="Q8535">
        <v>38.052999999999997</v>
      </c>
      <c r="R8535">
        <v>3.2317426</v>
      </c>
      <c r="S8535">
        <v>3.3381107999999999</v>
      </c>
      <c r="U8535">
        <v>7.5980000000000004E-4</v>
      </c>
      <c r="V8535">
        <f>(SUM($U$2:U8535))*1.041535777/3600</f>
        <v>26.363062465386786</v>
      </c>
      <c r="W8535">
        <f t="shared" si="798"/>
        <v>4.7757387636055969E-5</v>
      </c>
      <c r="X8535">
        <f t="shared" si="799"/>
        <v>3.4680556</v>
      </c>
      <c r="Y8535">
        <f t="shared" si="800"/>
        <v>3.2863155416666667</v>
      </c>
      <c r="Z8535">
        <f t="shared" si="801"/>
        <v>2.9891372999999999</v>
      </c>
      <c r="AA8535">
        <f t="shared" si="802"/>
        <v>39.435786499999999</v>
      </c>
      <c r="AB8535">
        <f t="shared" si="803"/>
        <v>38.530999999999999</v>
      </c>
    </row>
    <row r="8536" spans="1:28" x14ac:dyDescent="0.25">
      <c r="A8536">
        <v>8535</v>
      </c>
      <c r="B8536" t="s">
        <v>8554</v>
      </c>
      <c r="C8536">
        <v>3.3345030000000002</v>
      </c>
      <c r="D8536">
        <v>3.3289654</v>
      </c>
      <c r="E8536">
        <v>2.9895149000000001</v>
      </c>
      <c r="F8536">
        <v>3.2891010000000001</v>
      </c>
      <c r="G8536">
        <v>3.1752131000000001</v>
      </c>
      <c r="H8536">
        <v>3.2082288000000001</v>
      </c>
      <c r="I8536">
        <v>3.4680765</v>
      </c>
      <c r="J8536">
        <v>3.3787197999999998</v>
      </c>
      <c r="K8536">
        <v>3.3162645999999998</v>
      </c>
      <c r="L8536">
        <v>3.3268468000000002</v>
      </c>
      <c r="M8536">
        <v>3.3857151999999999</v>
      </c>
      <c r="N8536">
        <v>37.720999999999997</v>
      </c>
      <c r="O8536">
        <v>38.530999999999999</v>
      </c>
      <c r="P8536">
        <v>37.76</v>
      </c>
      <c r="Q8536">
        <v>38.052</v>
      </c>
      <c r="R8536">
        <v>3.2318264999999999</v>
      </c>
      <c r="S8536">
        <v>3.3381318000000002</v>
      </c>
      <c r="U8536">
        <v>8.0199999999999998E-4</v>
      </c>
      <c r="V8536">
        <f>(SUM($U$2:U8536))*1.041535777/3600</f>
        <v>26.36306269741781</v>
      </c>
      <c r="W8536">
        <f t="shared" si="798"/>
        <v>4.6877251220870026E-5</v>
      </c>
      <c r="X8536">
        <f t="shared" si="799"/>
        <v>3.4680765</v>
      </c>
      <c r="Y8536">
        <f t="shared" si="800"/>
        <v>3.2863836999999996</v>
      </c>
      <c r="Z8536">
        <f t="shared" si="801"/>
        <v>2.9895149000000001</v>
      </c>
      <c r="AA8536">
        <f t="shared" si="802"/>
        <v>39.436604399999993</v>
      </c>
      <c r="AB8536">
        <f t="shared" si="803"/>
        <v>38.530999999999999</v>
      </c>
    </row>
    <row r="8537" spans="1:28" x14ac:dyDescent="0.25">
      <c r="A8537">
        <v>8536</v>
      </c>
      <c r="B8537" t="s">
        <v>8555</v>
      </c>
      <c r="C8537">
        <v>3.3345449</v>
      </c>
      <c r="D8537">
        <v>3.3289968000000001</v>
      </c>
      <c r="E8537">
        <v>2.9898924</v>
      </c>
      <c r="F8537">
        <v>3.2891325</v>
      </c>
      <c r="G8537">
        <v>3.1752760000000002</v>
      </c>
      <c r="H8537">
        <v>3.2082812999999999</v>
      </c>
      <c r="I8537">
        <v>3.468108</v>
      </c>
      <c r="J8537">
        <v>3.3787512999999998</v>
      </c>
      <c r="K8537">
        <v>3.3163065</v>
      </c>
      <c r="L8537">
        <v>3.3268887999999999</v>
      </c>
      <c r="M8537">
        <v>3.3857362000000002</v>
      </c>
      <c r="N8537">
        <v>37.719000000000001</v>
      </c>
      <c r="O8537">
        <v>38.53</v>
      </c>
      <c r="P8537">
        <v>37.76</v>
      </c>
      <c r="Q8537">
        <v>38.051000000000002</v>
      </c>
      <c r="R8537">
        <v>3.2318475000000002</v>
      </c>
      <c r="S8537">
        <v>3.3381842000000002</v>
      </c>
      <c r="U8537">
        <v>6.5419999999999996E-4</v>
      </c>
      <c r="V8537">
        <f>(SUM($U$2:U8537))*1.041535777/3600</f>
        <v>26.363062886688006</v>
      </c>
      <c r="W8537">
        <f t="shared" si="798"/>
        <v>4.6159314502332532E-5</v>
      </c>
      <c r="X8537">
        <f t="shared" si="799"/>
        <v>3.468108</v>
      </c>
      <c r="Y8537">
        <f t="shared" si="800"/>
        <v>3.286450125</v>
      </c>
      <c r="Z8537">
        <f t="shared" si="801"/>
        <v>2.9898924</v>
      </c>
      <c r="AA8537">
        <f t="shared" si="802"/>
        <v>39.4374015</v>
      </c>
      <c r="AB8537">
        <f t="shared" si="803"/>
        <v>38.53</v>
      </c>
    </row>
    <row r="8538" spans="1:28" x14ac:dyDescent="0.25">
      <c r="A8538">
        <v>8537</v>
      </c>
      <c r="B8538" t="s">
        <v>8556</v>
      </c>
      <c r="C8538">
        <v>3.3345764</v>
      </c>
      <c r="D8538">
        <v>3.3290388000000002</v>
      </c>
      <c r="E8538">
        <v>2.9902700000000002</v>
      </c>
      <c r="F8538">
        <v>3.289164</v>
      </c>
      <c r="G8538">
        <v>3.1753388999999999</v>
      </c>
      <c r="H8538">
        <v>3.2083547000000001</v>
      </c>
      <c r="I8538">
        <v>3.4681185000000001</v>
      </c>
      <c r="J8538">
        <v>3.3787828000000002</v>
      </c>
      <c r="K8538">
        <v>3.3163485000000001</v>
      </c>
      <c r="L8538">
        <v>3.3269411999999998</v>
      </c>
      <c r="M8538">
        <v>3.3857677000000002</v>
      </c>
      <c r="N8538">
        <v>37.718000000000004</v>
      </c>
      <c r="O8538">
        <v>38.529000000000003</v>
      </c>
      <c r="P8538">
        <v>37.759</v>
      </c>
      <c r="Q8538">
        <v>38.049999999999997</v>
      </c>
      <c r="R8538">
        <v>3.2319103999999998</v>
      </c>
      <c r="S8538">
        <v>3.3382157000000001</v>
      </c>
      <c r="U8538">
        <v>8.2299999999999995E-4</v>
      </c>
      <c r="V8538">
        <f>(SUM($U$2:U8538))*1.041535777/3600</f>
        <v>26.363063124794657</v>
      </c>
      <c r="W8538">
        <f t="shared" si="798"/>
        <v>4.5256132114324053E-5</v>
      </c>
      <c r="X8538">
        <f t="shared" si="799"/>
        <v>3.4681185000000001</v>
      </c>
      <c r="Y8538">
        <f t="shared" si="800"/>
        <v>3.2865209333333332</v>
      </c>
      <c r="Z8538">
        <f t="shared" si="801"/>
        <v>2.9902700000000002</v>
      </c>
      <c r="AA8538">
        <f t="shared" si="802"/>
        <v>39.438251199999996</v>
      </c>
      <c r="AB8538">
        <f t="shared" si="803"/>
        <v>38.529000000000003</v>
      </c>
    </row>
    <row r="8539" spans="1:28" x14ac:dyDescent="0.25">
      <c r="A8539">
        <v>8538</v>
      </c>
      <c r="B8539" t="s">
        <v>8557</v>
      </c>
      <c r="C8539">
        <v>3.3345973</v>
      </c>
      <c r="D8539">
        <v>3.3290701999999999</v>
      </c>
      <c r="E8539">
        <v>2.9906370999999998</v>
      </c>
      <c r="F8539">
        <v>3.2891954000000001</v>
      </c>
      <c r="G8539">
        <v>3.1754228000000002</v>
      </c>
      <c r="H8539">
        <v>3.2084280999999999</v>
      </c>
      <c r="I8539">
        <v>3.4681394999999999</v>
      </c>
      <c r="J8539">
        <v>3.3788141999999999</v>
      </c>
      <c r="K8539">
        <v>3.3163589999999998</v>
      </c>
      <c r="L8539">
        <v>3.3269726999999998</v>
      </c>
      <c r="M8539">
        <v>3.3857990999999998</v>
      </c>
      <c r="N8539">
        <v>37.716000000000001</v>
      </c>
      <c r="O8539">
        <v>38.529000000000003</v>
      </c>
      <c r="P8539">
        <v>37.759</v>
      </c>
      <c r="Q8539">
        <v>38.048999999999999</v>
      </c>
      <c r="R8539">
        <v>3.2319523000000001</v>
      </c>
      <c r="S8539">
        <v>3.3382470999999998</v>
      </c>
      <c r="U8539">
        <v>8.0199999999999998E-4</v>
      </c>
      <c r="V8539">
        <f>(SUM($U$2:U8539))*1.041535777/3600</f>
        <v>26.36306335682568</v>
      </c>
      <c r="W8539">
        <f t="shared" si="798"/>
        <v>4.4375995699138111E-5</v>
      </c>
      <c r="X8539">
        <f t="shared" si="799"/>
        <v>3.4681394999999999</v>
      </c>
      <c r="Y8539">
        <f t="shared" si="800"/>
        <v>3.2865864583333333</v>
      </c>
      <c r="Z8539">
        <f t="shared" si="801"/>
        <v>2.9906370999999998</v>
      </c>
      <c r="AA8539">
        <f t="shared" si="802"/>
        <v>39.439037499999998</v>
      </c>
      <c r="AB8539">
        <f t="shared" si="803"/>
        <v>38.529000000000003</v>
      </c>
    </row>
    <row r="8540" spans="1:28" x14ac:dyDescent="0.25">
      <c r="A8540">
        <v>8539</v>
      </c>
      <c r="B8540" t="s">
        <v>8558</v>
      </c>
      <c r="C8540">
        <v>3.3346287999999999</v>
      </c>
      <c r="D8540">
        <v>3.3291016999999998</v>
      </c>
      <c r="E8540">
        <v>2.9910146000000002</v>
      </c>
      <c r="F8540">
        <v>3.2892584</v>
      </c>
      <c r="G8540">
        <v>3.1754753</v>
      </c>
      <c r="H8540">
        <v>3.208491</v>
      </c>
      <c r="I8540">
        <v>3.4681709000000001</v>
      </c>
      <c r="J8540">
        <v>3.3788352000000001</v>
      </c>
      <c r="K8540">
        <v>3.3164009000000001</v>
      </c>
      <c r="L8540">
        <v>3.3270040999999999</v>
      </c>
      <c r="M8540">
        <v>3.3858305999999998</v>
      </c>
      <c r="N8540">
        <v>37.715000000000003</v>
      </c>
      <c r="O8540">
        <v>38.527999999999999</v>
      </c>
      <c r="P8540">
        <v>37.756999999999998</v>
      </c>
      <c r="Q8540">
        <v>38.048000000000002</v>
      </c>
      <c r="R8540">
        <v>3.2320047999999999</v>
      </c>
      <c r="S8540">
        <v>3.3382786000000002</v>
      </c>
      <c r="U8540">
        <v>6.9640000000000001E-4</v>
      </c>
      <c r="V8540">
        <f>(SUM($U$2:U8540))*1.041535777/3600</f>
        <v>26.36306355830499</v>
      </c>
      <c r="W8540">
        <f t="shared" si="798"/>
        <v>4.3611747563232867E-5</v>
      </c>
      <c r="X8540">
        <f t="shared" si="799"/>
        <v>3.4681709000000001</v>
      </c>
      <c r="Y8540">
        <f t="shared" si="800"/>
        <v>3.2866555083333338</v>
      </c>
      <c r="Z8540">
        <f t="shared" si="801"/>
        <v>2.9910146000000002</v>
      </c>
      <c r="AA8540">
        <f t="shared" si="802"/>
        <v>39.439866100000003</v>
      </c>
      <c r="AB8540">
        <f t="shared" si="803"/>
        <v>38.527999999999999</v>
      </c>
    </row>
    <row r="8541" spans="1:28" x14ac:dyDescent="0.25">
      <c r="A8541">
        <v>8540</v>
      </c>
      <c r="B8541" t="s">
        <v>8559</v>
      </c>
      <c r="C8541">
        <v>3.3346602999999999</v>
      </c>
      <c r="D8541">
        <v>3.3291542000000001</v>
      </c>
      <c r="E8541">
        <v>2.9913816999999998</v>
      </c>
      <c r="F8541">
        <v>3.2892793</v>
      </c>
      <c r="G8541">
        <v>3.1755486999999998</v>
      </c>
      <c r="H8541">
        <v>3.2085435000000002</v>
      </c>
      <c r="I8541">
        <v>3.4681814000000002</v>
      </c>
      <c r="J8541">
        <v>3.3788667000000001</v>
      </c>
      <c r="K8541">
        <v>3.3164429000000002</v>
      </c>
      <c r="L8541">
        <v>3.3270146</v>
      </c>
      <c r="M8541">
        <v>3.3858410999999999</v>
      </c>
      <c r="N8541">
        <v>37.713000000000001</v>
      </c>
      <c r="O8541">
        <v>38.526000000000003</v>
      </c>
      <c r="P8541">
        <v>37.755000000000003</v>
      </c>
      <c r="Q8541">
        <v>38.048000000000002</v>
      </c>
      <c r="R8541">
        <v>3.2320677</v>
      </c>
      <c r="S8541">
        <v>3.3382996</v>
      </c>
      <c r="U8541">
        <v>7.1759999999999999E-4</v>
      </c>
      <c r="V8541">
        <f>(SUM($U$2:U8541))*1.041535777/3600</f>
        <v>26.36306376591779</v>
      </c>
      <c r="W8541">
        <f t="shared" si="798"/>
        <v>4.2824233969306327E-5</v>
      </c>
      <c r="X8541">
        <f t="shared" si="799"/>
        <v>3.4681814000000002</v>
      </c>
      <c r="Y8541">
        <f t="shared" si="800"/>
        <v>3.28671845</v>
      </c>
      <c r="Z8541">
        <f t="shared" si="801"/>
        <v>2.9913816999999998</v>
      </c>
      <c r="AA8541">
        <f t="shared" si="802"/>
        <v>39.440621399999998</v>
      </c>
      <c r="AB8541">
        <f t="shared" si="803"/>
        <v>38.526000000000003</v>
      </c>
    </row>
    <row r="8542" spans="1:28" x14ac:dyDescent="0.25">
      <c r="A8542">
        <v>8541</v>
      </c>
      <c r="B8542" t="s">
        <v>8560</v>
      </c>
      <c r="C8542">
        <v>3.3347232</v>
      </c>
      <c r="D8542">
        <v>3.3291645999999999</v>
      </c>
      <c r="E8542">
        <v>2.9917696999999999</v>
      </c>
      <c r="F8542">
        <v>3.2893213000000001</v>
      </c>
      <c r="G8542">
        <v>3.1756115999999999</v>
      </c>
      <c r="H8542">
        <v>3.2086169</v>
      </c>
      <c r="I8542">
        <v>3.4682129000000002</v>
      </c>
      <c r="J8542">
        <v>3.3788980999999998</v>
      </c>
      <c r="K8542">
        <v>3.3164742999999999</v>
      </c>
      <c r="L8542">
        <v>3.3270461</v>
      </c>
      <c r="M8542">
        <v>3.3858830000000002</v>
      </c>
      <c r="N8542">
        <v>37.712000000000003</v>
      </c>
      <c r="O8542">
        <v>38.524999999999999</v>
      </c>
      <c r="P8542">
        <v>37.753999999999998</v>
      </c>
      <c r="Q8542">
        <v>38.046999999999997</v>
      </c>
      <c r="R8542">
        <v>3.2321200999999999</v>
      </c>
      <c r="S8542">
        <v>3.3383414999999999</v>
      </c>
      <c r="U8542">
        <v>7.5980000000000004E-4</v>
      </c>
      <c r="V8542">
        <f>(SUM($U$2:U8542))*1.041535777/3600</f>
        <v>26.363063985739704</v>
      </c>
      <c r="W8542">
        <f t="shared" si="798"/>
        <v>4.199040895801203E-5</v>
      </c>
      <c r="X8542">
        <f t="shared" si="799"/>
        <v>3.4682129000000002</v>
      </c>
      <c r="Y8542">
        <f t="shared" si="800"/>
        <v>3.2867883416666666</v>
      </c>
      <c r="Z8542">
        <f t="shared" si="801"/>
        <v>2.9917696999999999</v>
      </c>
      <c r="AA8542">
        <f t="shared" si="802"/>
        <v>39.4414601</v>
      </c>
      <c r="AB8542">
        <f t="shared" si="803"/>
        <v>38.524999999999999</v>
      </c>
    </row>
    <row r="8543" spans="1:28" x14ac:dyDescent="0.25">
      <c r="A8543">
        <v>8542</v>
      </c>
      <c r="B8543" t="s">
        <v>8561</v>
      </c>
      <c r="C8543">
        <v>3.3347441999999998</v>
      </c>
      <c r="D8543">
        <v>3.3291960999999999</v>
      </c>
      <c r="E8543">
        <v>2.9921473000000001</v>
      </c>
      <c r="F8543">
        <v>3.2893422999999999</v>
      </c>
      <c r="G8543">
        <v>3.1756745</v>
      </c>
      <c r="H8543">
        <v>3.2086903000000002</v>
      </c>
      <c r="I8543">
        <v>3.4682129000000002</v>
      </c>
      <c r="J8543">
        <v>3.3789296000000002</v>
      </c>
      <c r="K8543">
        <v>3.3165057999999998</v>
      </c>
      <c r="L8543">
        <v>3.3270985</v>
      </c>
      <c r="M8543">
        <v>3.385904</v>
      </c>
      <c r="N8543">
        <v>37.710999999999999</v>
      </c>
      <c r="O8543">
        <v>38.524000000000001</v>
      </c>
      <c r="P8543">
        <v>37.753</v>
      </c>
      <c r="Q8543">
        <v>38.045999999999999</v>
      </c>
      <c r="R8543">
        <v>3.2321726000000002</v>
      </c>
      <c r="S8543">
        <v>3.3383729999999998</v>
      </c>
      <c r="U8543">
        <v>7.3859999999999996E-4</v>
      </c>
      <c r="V8543">
        <f>(SUM($U$2:U8543))*1.041535777/3600</f>
        <v>26.363064199428127</v>
      </c>
      <c r="W8543">
        <f t="shared" si="798"/>
        <v>4.1179849404739043E-5</v>
      </c>
      <c r="X8543">
        <f t="shared" si="799"/>
        <v>3.4682129000000002</v>
      </c>
      <c r="Y8543">
        <f t="shared" si="800"/>
        <v>3.2868539083333328</v>
      </c>
      <c r="Z8543">
        <f t="shared" si="801"/>
        <v>2.9921473000000001</v>
      </c>
      <c r="AA8543">
        <f t="shared" si="802"/>
        <v>39.442246899999994</v>
      </c>
      <c r="AB8543">
        <f t="shared" si="803"/>
        <v>38.524000000000001</v>
      </c>
    </row>
    <row r="8544" spans="1:28" x14ac:dyDescent="0.25">
      <c r="A8544">
        <v>8543</v>
      </c>
      <c r="B8544" t="s">
        <v>8562</v>
      </c>
      <c r="C8544">
        <v>3.3347756</v>
      </c>
      <c r="D8544">
        <v>3.3292381</v>
      </c>
      <c r="E8544">
        <v>2.9924933999999999</v>
      </c>
      <c r="F8544">
        <v>3.2893842000000002</v>
      </c>
      <c r="G8544">
        <v>3.1757479000000002</v>
      </c>
      <c r="H8544">
        <v>3.2087427000000002</v>
      </c>
      <c r="I8544">
        <v>3.4682233999999998</v>
      </c>
      <c r="J8544">
        <v>3.3789506</v>
      </c>
      <c r="K8544">
        <v>3.3165477999999999</v>
      </c>
      <c r="L8544">
        <v>3.3271194999999998</v>
      </c>
      <c r="M8544">
        <v>3.3859355</v>
      </c>
      <c r="N8544">
        <v>37.709000000000003</v>
      </c>
      <c r="O8544">
        <v>38.523000000000003</v>
      </c>
      <c r="P8544">
        <v>37.753</v>
      </c>
      <c r="Q8544">
        <v>38.045000000000002</v>
      </c>
      <c r="R8544">
        <v>3.2322250000000001</v>
      </c>
      <c r="S8544">
        <v>3.3383834999999999</v>
      </c>
      <c r="U8544">
        <v>6.7540000000000005E-4</v>
      </c>
      <c r="V8544">
        <f>(SUM($U$2:U8544))*1.041535777/3600</f>
        <v>26.363064394831813</v>
      </c>
      <c r="W8544">
        <f t="shared" si="798"/>
        <v>4.0438647228180245E-5</v>
      </c>
      <c r="X8544">
        <f t="shared" si="799"/>
        <v>3.4682233999999998</v>
      </c>
      <c r="Y8544">
        <f t="shared" si="800"/>
        <v>3.2869159666666667</v>
      </c>
      <c r="Z8544">
        <f t="shared" si="801"/>
        <v>2.9924933999999999</v>
      </c>
      <c r="AA8544">
        <f t="shared" si="802"/>
        <v>39.442991599999999</v>
      </c>
      <c r="AB8544">
        <f t="shared" si="803"/>
        <v>38.523000000000003</v>
      </c>
    </row>
    <row r="8545" spans="1:28" x14ac:dyDescent="0.25">
      <c r="A8545">
        <v>8544</v>
      </c>
      <c r="B8545" t="s">
        <v>8563</v>
      </c>
      <c r="C8545">
        <v>3.3348176</v>
      </c>
      <c r="D8545">
        <v>3.329259</v>
      </c>
      <c r="E8545">
        <v>2.9928710000000001</v>
      </c>
      <c r="F8545">
        <v>3.2894157000000002</v>
      </c>
      <c r="G8545">
        <v>3.1758109000000001</v>
      </c>
      <c r="H8545">
        <v>3.2088055999999998</v>
      </c>
      <c r="I8545">
        <v>3.4682548</v>
      </c>
      <c r="J8545">
        <v>3.3789924999999998</v>
      </c>
      <c r="K8545">
        <v>3.3165686999999999</v>
      </c>
      <c r="L8545">
        <v>3.3271719000000002</v>
      </c>
      <c r="M8545">
        <v>3.3859564999999998</v>
      </c>
      <c r="N8545">
        <v>37.709000000000003</v>
      </c>
      <c r="O8545">
        <v>38.521999999999998</v>
      </c>
      <c r="P8545">
        <v>37.753</v>
      </c>
      <c r="Q8545">
        <v>38.045000000000002</v>
      </c>
      <c r="R8545">
        <v>3.2322774999999999</v>
      </c>
      <c r="S8545">
        <v>3.3384254000000002</v>
      </c>
      <c r="U8545">
        <v>6.332E-4</v>
      </c>
      <c r="V8545">
        <f>(SUM($U$2:U8545))*1.041535777/3600</f>
        <v>26.363064578026382</v>
      </c>
      <c r="W8545">
        <f t="shared" si="798"/>
        <v>3.9743756482465288E-5</v>
      </c>
      <c r="X8545">
        <f t="shared" si="799"/>
        <v>3.4682548</v>
      </c>
      <c r="Y8545">
        <f t="shared" si="800"/>
        <v>3.286984125</v>
      </c>
      <c r="Z8545">
        <f t="shared" si="801"/>
        <v>2.9928710000000001</v>
      </c>
      <c r="AA8545">
        <f t="shared" si="802"/>
        <v>39.4438095</v>
      </c>
      <c r="AB8545">
        <f t="shared" si="803"/>
        <v>38.521999999999998</v>
      </c>
    </row>
    <row r="8546" spans="1:28" x14ac:dyDescent="0.25">
      <c r="A8546">
        <v>8545</v>
      </c>
      <c r="B8546" t="s">
        <v>8564</v>
      </c>
      <c r="C8546">
        <v>3.3348491</v>
      </c>
      <c r="D8546">
        <v>3.3293010000000001</v>
      </c>
      <c r="E8546">
        <v>2.9932276</v>
      </c>
      <c r="F8546">
        <v>3.2894681000000001</v>
      </c>
      <c r="G8546">
        <v>3.1758842999999999</v>
      </c>
      <c r="H8546">
        <v>3.2088686000000002</v>
      </c>
      <c r="I8546">
        <v>3.4682653000000001</v>
      </c>
      <c r="J8546">
        <v>3.3790135000000001</v>
      </c>
      <c r="K8546">
        <v>3.3166316999999998</v>
      </c>
      <c r="L8546">
        <v>3.3271929</v>
      </c>
      <c r="M8546">
        <v>3.3859773999999998</v>
      </c>
      <c r="N8546">
        <v>37.707999999999998</v>
      </c>
      <c r="O8546">
        <v>38.521999999999998</v>
      </c>
      <c r="P8546">
        <v>37.752000000000002</v>
      </c>
      <c r="Q8546">
        <v>38.043999999999997</v>
      </c>
      <c r="R8546">
        <v>3.2323194000000002</v>
      </c>
      <c r="S8546">
        <v>3.3384464</v>
      </c>
      <c r="U8546">
        <v>7.8080000000000001E-4</v>
      </c>
      <c r="V8546">
        <f>(SUM($U$2:U8546))*1.041535777/3600</f>
        <v>26.363064803923919</v>
      </c>
      <c r="W8546">
        <f t="shared" si="798"/>
        <v>3.8886885511824552E-5</v>
      </c>
      <c r="X8546">
        <f t="shared" si="799"/>
        <v>3.4682653000000001</v>
      </c>
      <c r="Y8546">
        <f t="shared" si="800"/>
        <v>3.2870496833333331</v>
      </c>
      <c r="Z8546">
        <f t="shared" si="801"/>
        <v>2.9932276</v>
      </c>
      <c r="AA8546">
        <f t="shared" si="802"/>
        <v>39.444596199999999</v>
      </c>
      <c r="AB8546">
        <f t="shared" si="803"/>
        <v>38.521999999999998</v>
      </c>
    </row>
    <row r="8547" spans="1:28" x14ac:dyDescent="0.25">
      <c r="A8547">
        <v>8546</v>
      </c>
      <c r="B8547" t="s">
        <v>8565</v>
      </c>
      <c r="C8547">
        <v>3.3348805000000001</v>
      </c>
      <c r="D8547">
        <v>3.3293324000000002</v>
      </c>
      <c r="E8547">
        <v>2.9935841000000001</v>
      </c>
      <c r="F8547">
        <v>3.2894996000000001</v>
      </c>
      <c r="G8547">
        <v>3.1759472</v>
      </c>
      <c r="H8547">
        <v>3.2089314999999998</v>
      </c>
      <c r="I8547">
        <v>3.4682862999999999</v>
      </c>
      <c r="J8547">
        <v>3.3790239999999998</v>
      </c>
      <c r="K8547">
        <v>3.3166421000000001</v>
      </c>
      <c r="L8547">
        <v>3.3272244</v>
      </c>
      <c r="M8547">
        <v>3.3860089000000002</v>
      </c>
      <c r="N8547">
        <v>37.707000000000001</v>
      </c>
      <c r="O8547">
        <v>38.521000000000001</v>
      </c>
      <c r="P8547">
        <v>37.750999999999998</v>
      </c>
      <c r="Q8547">
        <v>38.042999999999999</v>
      </c>
      <c r="R8547">
        <v>3.2323822999999998</v>
      </c>
      <c r="S8547">
        <v>3.3384882999999999</v>
      </c>
      <c r="U8547">
        <v>6.7540000000000005E-4</v>
      </c>
      <c r="V8547">
        <f>(SUM($U$2:U8547))*1.041535777/3600</f>
        <v>26.363064999327609</v>
      </c>
      <c r="W8547">
        <f t="shared" si="798"/>
        <v>3.8145683321789656E-5</v>
      </c>
      <c r="X8547">
        <f t="shared" si="799"/>
        <v>3.4682862999999999</v>
      </c>
      <c r="Y8547">
        <f t="shared" si="800"/>
        <v>3.2871125916666668</v>
      </c>
      <c r="Z8547">
        <f t="shared" si="801"/>
        <v>2.9935841000000001</v>
      </c>
      <c r="AA8547">
        <f t="shared" si="802"/>
        <v>39.445351100000003</v>
      </c>
      <c r="AB8547">
        <f t="shared" si="803"/>
        <v>38.521000000000001</v>
      </c>
    </row>
    <row r="8548" spans="1:28" x14ac:dyDescent="0.25">
      <c r="A8548">
        <v>8547</v>
      </c>
      <c r="B8548" t="s">
        <v>8566</v>
      </c>
      <c r="C8548">
        <v>3.3349120000000001</v>
      </c>
      <c r="D8548">
        <v>3.3293849</v>
      </c>
      <c r="E8548">
        <v>2.9939407</v>
      </c>
      <c r="F8548">
        <v>3.2895414999999999</v>
      </c>
      <c r="G8548">
        <v>3.1760206000000002</v>
      </c>
      <c r="H8548">
        <v>3.2089943999999999</v>
      </c>
      <c r="I8548">
        <v>3.4683177999999999</v>
      </c>
      <c r="J8548">
        <v>3.3790553999999999</v>
      </c>
      <c r="K8548">
        <v>3.3166840999999998</v>
      </c>
      <c r="L8548">
        <v>3.3272767999999999</v>
      </c>
      <c r="M8548">
        <v>3.3860193999999999</v>
      </c>
      <c r="N8548">
        <v>37.706000000000003</v>
      </c>
      <c r="O8548">
        <v>38.521000000000001</v>
      </c>
      <c r="P8548">
        <v>37.75</v>
      </c>
      <c r="Q8548">
        <v>38.042999999999999</v>
      </c>
      <c r="R8548">
        <v>3.2324348000000001</v>
      </c>
      <c r="S8548">
        <v>3.3385093000000001</v>
      </c>
      <c r="U8548">
        <v>8.2299999999999995E-4</v>
      </c>
      <c r="V8548">
        <f>(SUM($U$2:U8548))*1.041535777/3600</f>
        <v>26.363065237434256</v>
      </c>
      <c r="W8548">
        <f t="shared" si="798"/>
        <v>3.7242500947257275E-5</v>
      </c>
      <c r="X8548">
        <f t="shared" si="799"/>
        <v>3.4683177999999999</v>
      </c>
      <c r="Y8548">
        <f t="shared" si="800"/>
        <v>3.2871816416666664</v>
      </c>
      <c r="Z8548">
        <f t="shared" si="801"/>
        <v>2.9939407</v>
      </c>
      <c r="AA8548">
        <f t="shared" si="802"/>
        <v>39.446179699999995</v>
      </c>
      <c r="AB8548">
        <f t="shared" si="803"/>
        <v>38.521000000000001</v>
      </c>
    </row>
    <row r="8549" spans="1:28" x14ac:dyDescent="0.25">
      <c r="A8549">
        <v>8548</v>
      </c>
      <c r="B8549" t="s">
        <v>8567</v>
      </c>
      <c r="C8549">
        <v>3.3349538999999999</v>
      </c>
      <c r="D8549">
        <v>3.3294058999999998</v>
      </c>
      <c r="E8549">
        <v>2.9943078000000001</v>
      </c>
      <c r="F8549">
        <v>3.2895729999999999</v>
      </c>
      <c r="G8549">
        <v>3.1760731</v>
      </c>
      <c r="H8549">
        <v>3.2090678000000001</v>
      </c>
      <c r="I8549">
        <v>3.4683282000000002</v>
      </c>
      <c r="J8549">
        <v>3.3790868999999999</v>
      </c>
      <c r="K8549">
        <v>3.3167051000000001</v>
      </c>
      <c r="L8549">
        <v>3.3272978000000002</v>
      </c>
      <c r="M8549">
        <v>3.3860717999999999</v>
      </c>
      <c r="N8549">
        <v>37.704999999999998</v>
      </c>
      <c r="O8549">
        <v>38.521000000000001</v>
      </c>
      <c r="P8549">
        <v>37.75</v>
      </c>
      <c r="Q8549">
        <v>38.042000000000002</v>
      </c>
      <c r="R8549">
        <v>3.2324872</v>
      </c>
      <c r="S8549">
        <v>3.3385513000000002</v>
      </c>
      <c r="U8549">
        <v>8.0199999999999998E-4</v>
      </c>
      <c r="V8549">
        <f>(SUM($U$2:U8549))*1.041535777/3600</f>
        <v>26.36306546946528</v>
      </c>
      <c r="W8549">
        <f t="shared" si="798"/>
        <v>3.6362364532071333E-5</v>
      </c>
      <c r="X8549">
        <f t="shared" si="799"/>
        <v>3.4683282000000002</v>
      </c>
      <c r="Y8549">
        <f t="shared" si="800"/>
        <v>3.2872463250000004</v>
      </c>
      <c r="Z8549">
        <f t="shared" si="801"/>
        <v>2.9943078000000001</v>
      </c>
      <c r="AA8549">
        <f t="shared" si="802"/>
        <v>39.446955900000006</v>
      </c>
      <c r="AB8549">
        <f t="shared" si="803"/>
        <v>38.521000000000001</v>
      </c>
    </row>
    <row r="8550" spans="1:28" x14ac:dyDescent="0.25">
      <c r="A8550">
        <v>8549</v>
      </c>
      <c r="B8550" t="s">
        <v>8568</v>
      </c>
      <c r="C8550">
        <v>3.3349749000000002</v>
      </c>
      <c r="D8550">
        <v>3.3294478000000001</v>
      </c>
      <c r="E8550">
        <v>2.9946749000000001</v>
      </c>
      <c r="F8550">
        <v>3.2896149000000001</v>
      </c>
      <c r="G8550">
        <v>3.1761465000000002</v>
      </c>
      <c r="H8550">
        <v>3.2091202999999999</v>
      </c>
      <c r="I8550">
        <v>3.4683492</v>
      </c>
      <c r="J8550">
        <v>3.3791183999999999</v>
      </c>
      <c r="K8550">
        <v>3.3167575</v>
      </c>
      <c r="L8550">
        <v>3.3273397999999998</v>
      </c>
      <c r="M8550">
        <v>3.3860717999999999</v>
      </c>
      <c r="N8550">
        <v>37.704000000000001</v>
      </c>
      <c r="O8550">
        <v>38.521000000000001</v>
      </c>
      <c r="P8550">
        <v>37.747999999999998</v>
      </c>
      <c r="Q8550">
        <v>38.040999999999997</v>
      </c>
      <c r="R8550">
        <v>3.2325292000000001</v>
      </c>
      <c r="S8550">
        <v>3.3385722000000002</v>
      </c>
      <c r="U8550">
        <v>5.9100000000000005E-4</v>
      </c>
      <c r="V8550">
        <f>(SUM($U$2:U8550))*1.041535777/3600</f>
        <v>26.363065640450738</v>
      </c>
      <c r="W8550">
        <f t="shared" si="798"/>
        <v>3.5713785190248027E-5</v>
      </c>
      <c r="X8550">
        <f t="shared" si="799"/>
        <v>3.4683492</v>
      </c>
      <c r="Y8550">
        <f t="shared" si="800"/>
        <v>3.2873118750000003</v>
      </c>
      <c r="Z8550">
        <f t="shared" si="801"/>
        <v>2.9946749000000001</v>
      </c>
      <c r="AA8550">
        <f t="shared" si="802"/>
        <v>39.447742500000004</v>
      </c>
      <c r="AB8550">
        <f t="shared" si="803"/>
        <v>38.521000000000001</v>
      </c>
    </row>
    <row r="8551" spans="1:28" x14ac:dyDescent="0.25">
      <c r="A8551">
        <v>8550</v>
      </c>
      <c r="B8551" t="s">
        <v>8569</v>
      </c>
      <c r="C8551">
        <v>3.3350064000000001</v>
      </c>
      <c r="D8551">
        <v>3.3294898000000002</v>
      </c>
      <c r="E8551">
        <v>2.9950315000000001</v>
      </c>
      <c r="F8551">
        <v>3.2896358999999999</v>
      </c>
      <c r="G8551">
        <v>3.1762093999999998</v>
      </c>
      <c r="H8551">
        <v>3.2091832</v>
      </c>
      <c r="I8551">
        <v>3.4683597000000002</v>
      </c>
      <c r="J8551">
        <v>3.3791394000000001</v>
      </c>
      <c r="K8551">
        <v>3.3167995000000001</v>
      </c>
      <c r="L8551">
        <v>3.3273817000000001</v>
      </c>
      <c r="M8551">
        <v>3.3861138</v>
      </c>
      <c r="N8551">
        <v>37.703000000000003</v>
      </c>
      <c r="O8551">
        <v>38.521000000000001</v>
      </c>
      <c r="P8551">
        <v>37.747999999999998</v>
      </c>
      <c r="Q8551">
        <v>38.040999999999997</v>
      </c>
      <c r="R8551">
        <v>3.2325710999999999</v>
      </c>
      <c r="S8551">
        <v>3.3386037000000002</v>
      </c>
      <c r="U8551">
        <v>5.0659999999999995E-4</v>
      </c>
      <c r="V8551">
        <f>(SUM($U$2:U8551))*1.041535777/3600</f>
        <v>26.36306578701797</v>
      </c>
      <c r="W8551">
        <f t="shared" si="798"/>
        <v>3.5157828683160214E-5</v>
      </c>
      <c r="X8551">
        <f t="shared" si="799"/>
        <v>3.4683597000000002</v>
      </c>
      <c r="Y8551">
        <f t="shared" si="800"/>
        <v>3.2873765583333334</v>
      </c>
      <c r="Z8551">
        <f t="shared" si="801"/>
        <v>2.9950315000000001</v>
      </c>
      <c r="AA8551">
        <f t="shared" si="802"/>
        <v>39.448518700000001</v>
      </c>
      <c r="AB8551">
        <f t="shared" si="803"/>
        <v>38.521000000000001</v>
      </c>
    </row>
    <row r="8552" spans="1:28" x14ac:dyDescent="0.25">
      <c r="A8552">
        <v>8551</v>
      </c>
      <c r="B8552" t="s">
        <v>8570</v>
      </c>
      <c r="C8552">
        <v>3.3350483</v>
      </c>
      <c r="D8552">
        <v>3.3294898000000002</v>
      </c>
      <c r="E8552">
        <v>2.9953881</v>
      </c>
      <c r="F8552">
        <v>3.2896779</v>
      </c>
      <c r="G8552">
        <v>3.1762722999999999</v>
      </c>
      <c r="H8552">
        <v>3.2092565999999998</v>
      </c>
      <c r="I8552">
        <v>3.4683912000000001</v>
      </c>
      <c r="J8552">
        <v>3.3791707999999998</v>
      </c>
      <c r="K8552">
        <v>3.3168099</v>
      </c>
      <c r="L8552">
        <v>3.3274026999999999</v>
      </c>
      <c r="M8552">
        <v>3.3861346999999999</v>
      </c>
      <c r="N8552">
        <v>37.703000000000003</v>
      </c>
      <c r="O8552">
        <v>38.520000000000003</v>
      </c>
      <c r="P8552">
        <v>37.747</v>
      </c>
      <c r="Q8552">
        <v>38.04</v>
      </c>
      <c r="R8552">
        <v>3.232634</v>
      </c>
      <c r="S8552">
        <v>3.3386352000000001</v>
      </c>
      <c r="U8552">
        <v>6.5419999999999996E-4</v>
      </c>
      <c r="V8552">
        <f>(SUM($U$2:U8552))*1.041535777/3600</f>
        <v>26.363065976288166</v>
      </c>
      <c r="W8552">
        <f t="shared" si="798"/>
        <v>3.4439891964622714E-5</v>
      </c>
      <c r="X8552">
        <f t="shared" si="799"/>
        <v>3.4683912000000001</v>
      </c>
      <c r="Y8552">
        <f t="shared" si="800"/>
        <v>3.2874385999999998</v>
      </c>
      <c r="Z8552">
        <f t="shared" si="801"/>
        <v>2.9953881</v>
      </c>
      <c r="AA8552">
        <f t="shared" si="802"/>
        <v>39.449263199999997</v>
      </c>
      <c r="AB8552">
        <f t="shared" si="803"/>
        <v>38.520000000000003</v>
      </c>
    </row>
    <row r="8553" spans="1:28" x14ac:dyDescent="0.25">
      <c r="A8553">
        <v>8552</v>
      </c>
      <c r="B8553" t="s">
        <v>8571</v>
      </c>
      <c r="C8553">
        <v>3.3350692999999998</v>
      </c>
      <c r="D8553">
        <v>3.3295422000000001</v>
      </c>
      <c r="E8553">
        <v>2.9957655999999999</v>
      </c>
      <c r="F8553">
        <v>3.2897093000000002</v>
      </c>
      <c r="G8553">
        <v>3.1763457000000002</v>
      </c>
      <c r="H8553">
        <v>3.2092985999999999</v>
      </c>
      <c r="I8553">
        <v>3.4683912000000001</v>
      </c>
      <c r="J8553">
        <v>3.3792127999999999</v>
      </c>
      <c r="K8553">
        <v>3.3168519000000001</v>
      </c>
      <c r="L8553">
        <v>3.3274132000000001</v>
      </c>
      <c r="M8553">
        <v>3.3861661999999999</v>
      </c>
      <c r="N8553">
        <v>37.701999999999998</v>
      </c>
      <c r="O8553">
        <v>38.518999999999998</v>
      </c>
      <c r="P8553">
        <v>37.747</v>
      </c>
      <c r="Q8553">
        <v>38.039000000000001</v>
      </c>
      <c r="R8553">
        <v>3.2326864999999998</v>
      </c>
      <c r="S8553">
        <v>3.3386665999999998</v>
      </c>
      <c r="U8553">
        <v>7.5980000000000004E-4</v>
      </c>
      <c r="V8553">
        <f>(SUM($U$2:U8553))*1.041535777/3600</f>
        <v>26.363066196110076</v>
      </c>
      <c r="W8553">
        <f t="shared" si="798"/>
        <v>3.3606066966804521E-5</v>
      </c>
      <c r="X8553">
        <f t="shared" si="799"/>
        <v>3.4683912000000001</v>
      </c>
      <c r="Y8553">
        <f t="shared" si="800"/>
        <v>3.2875041500000002</v>
      </c>
      <c r="Z8553">
        <f t="shared" si="801"/>
        <v>2.9957655999999999</v>
      </c>
      <c r="AA8553">
        <f t="shared" si="802"/>
        <v>39.450049800000002</v>
      </c>
      <c r="AB8553">
        <f t="shared" si="803"/>
        <v>38.518999999999998</v>
      </c>
    </row>
    <row r="8554" spans="1:28" x14ac:dyDescent="0.25">
      <c r="A8554">
        <v>8553</v>
      </c>
      <c r="B8554" t="s">
        <v>8572</v>
      </c>
      <c r="C8554">
        <v>3.3351112999999999</v>
      </c>
      <c r="D8554">
        <v>3.3295631999999999</v>
      </c>
      <c r="E8554">
        <v>2.9960906999999999</v>
      </c>
      <c r="F8554">
        <v>3.2897512999999998</v>
      </c>
      <c r="G8554">
        <v>3.1764087000000001</v>
      </c>
      <c r="H8554">
        <v>3.2093720000000001</v>
      </c>
      <c r="I8554">
        <v>3.4684225999999998</v>
      </c>
      <c r="J8554">
        <v>3.3792336999999999</v>
      </c>
      <c r="K8554">
        <v>3.3168939000000002</v>
      </c>
      <c r="L8554">
        <v>3.3274656</v>
      </c>
      <c r="M8554">
        <v>3.3861872000000002</v>
      </c>
      <c r="N8554">
        <v>37.701000000000001</v>
      </c>
      <c r="O8554">
        <v>38.518000000000001</v>
      </c>
      <c r="P8554">
        <v>37.746000000000002</v>
      </c>
      <c r="Q8554">
        <v>38.037999999999997</v>
      </c>
      <c r="R8554">
        <v>3.2327180000000002</v>
      </c>
      <c r="S8554">
        <v>3.3386980999999998</v>
      </c>
      <c r="U8554">
        <v>7.1759999999999999E-4</v>
      </c>
      <c r="V8554">
        <f>(SUM($U$2:U8554))*1.041535777/3600</f>
        <v>26.363066403722875</v>
      </c>
      <c r="W8554">
        <f t="shared" si="798"/>
        <v>3.2818553372877974E-5</v>
      </c>
      <c r="X8554">
        <f t="shared" si="799"/>
        <v>3.4684225999999998</v>
      </c>
      <c r="Y8554">
        <f t="shared" si="800"/>
        <v>3.2875670833333337</v>
      </c>
      <c r="Z8554">
        <f t="shared" si="801"/>
        <v>2.9960906999999999</v>
      </c>
      <c r="AA8554">
        <f t="shared" si="802"/>
        <v>39.450805000000003</v>
      </c>
      <c r="AB8554">
        <f t="shared" si="803"/>
        <v>38.518000000000001</v>
      </c>
    </row>
    <row r="8555" spans="1:28" x14ac:dyDescent="0.25">
      <c r="A8555">
        <v>8554</v>
      </c>
      <c r="B8555" t="s">
        <v>8573</v>
      </c>
      <c r="C8555">
        <v>3.3351636999999998</v>
      </c>
      <c r="D8555">
        <v>3.3296051000000002</v>
      </c>
      <c r="E8555">
        <v>2.9964472999999998</v>
      </c>
      <c r="F8555">
        <v>3.2897618</v>
      </c>
      <c r="G8555">
        <v>3.1764716000000002</v>
      </c>
      <c r="H8555">
        <v>3.2094349000000002</v>
      </c>
      <c r="I8555">
        <v>3.4684541000000002</v>
      </c>
      <c r="J8555">
        <v>3.3792442</v>
      </c>
      <c r="K8555">
        <v>3.3168939000000002</v>
      </c>
      <c r="L8555">
        <v>3.3274971</v>
      </c>
      <c r="M8555">
        <v>3.3861976999999999</v>
      </c>
      <c r="N8555">
        <v>37.700000000000003</v>
      </c>
      <c r="O8555">
        <v>38.517000000000003</v>
      </c>
      <c r="P8555">
        <v>37.744999999999997</v>
      </c>
      <c r="Q8555">
        <v>38.037999999999997</v>
      </c>
      <c r="R8555">
        <v>3.2327914</v>
      </c>
      <c r="S8555">
        <v>3.3387296000000002</v>
      </c>
      <c r="U8555">
        <v>6.7540000000000005E-4</v>
      </c>
      <c r="V8555">
        <f>(SUM($U$2:U8555))*1.041535777/3600</f>
        <v>26.363066599126562</v>
      </c>
      <c r="W8555">
        <f t="shared" si="798"/>
        <v>3.2077351196319176E-5</v>
      </c>
      <c r="X8555">
        <f t="shared" si="799"/>
        <v>3.4684541000000002</v>
      </c>
      <c r="Y8555">
        <f t="shared" si="800"/>
        <v>3.2876273916666663</v>
      </c>
      <c r="Z8555">
        <f t="shared" si="801"/>
        <v>2.9964472999999998</v>
      </c>
      <c r="AA8555">
        <f t="shared" si="802"/>
        <v>39.451528699999997</v>
      </c>
      <c r="AB8555">
        <f t="shared" si="803"/>
        <v>38.517000000000003</v>
      </c>
    </row>
    <row r="8556" spans="1:28" x14ac:dyDescent="0.25">
      <c r="A8556">
        <v>8555</v>
      </c>
      <c r="B8556" t="s">
        <v>8574</v>
      </c>
      <c r="C8556">
        <v>3.3351847000000001</v>
      </c>
      <c r="D8556">
        <v>3.3296470999999999</v>
      </c>
      <c r="E8556">
        <v>2.9968039000000002</v>
      </c>
      <c r="F8556">
        <v>3.2898037000000002</v>
      </c>
      <c r="G8556">
        <v>3.1765555000000001</v>
      </c>
      <c r="H8556">
        <v>3.2094977999999998</v>
      </c>
      <c r="I8556">
        <v>3.4684541000000002</v>
      </c>
      <c r="J8556">
        <v>3.3792862000000001</v>
      </c>
      <c r="K8556">
        <v>3.3169463000000001</v>
      </c>
      <c r="L8556">
        <v>3.327518</v>
      </c>
      <c r="M8556">
        <v>3.3862291</v>
      </c>
      <c r="N8556">
        <v>37.698999999999998</v>
      </c>
      <c r="O8556">
        <v>38.515999999999998</v>
      </c>
      <c r="P8556">
        <v>37.744</v>
      </c>
      <c r="Q8556">
        <v>38.036999999999999</v>
      </c>
      <c r="R8556">
        <v>3.2328332999999998</v>
      </c>
      <c r="S8556">
        <v>3.3387609999999999</v>
      </c>
      <c r="U8556">
        <v>7.3859999999999996E-4</v>
      </c>
      <c r="V8556">
        <f>(SUM($U$2:U8556))*1.041535777/3600</f>
        <v>26.363066812814989</v>
      </c>
      <c r="W8556">
        <f t="shared" si="798"/>
        <v>3.1266791629570092E-5</v>
      </c>
      <c r="X8556">
        <f t="shared" si="799"/>
        <v>3.4684541000000002</v>
      </c>
      <c r="Y8556">
        <f t="shared" si="800"/>
        <v>3.2876946666666669</v>
      </c>
      <c r="Z8556">
        <f t="shared" si="801"/>
        <v>2.9968039000000002</v>
      </c>
      <c r="AA8556">
        <f t="shared" si="802"/>
        <v>39.452336000000003</v>
      </c>
      <c r="AB8556">
        <f t="shared" si="803"/>
        <v>38.515999999999998</v>
      </c>
    </row>
    <row r="8557" spans="1:28" x14ac:dyDescent="0.25">
      <c r="A8557">
        <v>8556</v>
      </c>
      <c r="B8557" t="s">
        <v>8575</v>
      </c>
      <c r="C8557">
        <v>3.3352265999999999</v>
      </c>
      <c r="D8557">
        <v>3.3296576</v>
      </c>
      <c r="E8557">
        <v>2.9971394999999998</v>
      </c>
      <c r="F8557">
        <v>3.2898456999999999</v>
      </c>
      <c r="G8557">
        <v>3.1766184000000002</v>
      </c>
      <c r="H8557">
        <v>3.2095503000000001</v>
      </c>
      <c r="I8557">
        <v>3.4684751</v>
      </c>
      <c r="J8557">
        <v>3.3793175999999998</v>
      </c>
      <c r="K8557">
        <v>3.3169778000000001</v>
      </c>
      <c r="L8557">
        <v>3.3275600000000001</v>
      </c>
      <c r="M8557">
        <v>3.3862606</v>
      </c>
      <c r="N8557">
        <v>37.698</v>
      </c>
      <c r="O8557">
        <v>38.515000000000001</v>
      </c>
      <c r="P8557">
        <v>37.743000000000002</v>
      </c>
      <c r="Q8557">
        <v>38.036000000000001</v>
      </c>
      <c r="R8557">
        <v>3.2328858</v>
      </c>
      <c r="S8557">
        <v>3.3387820000000001</v>
      </c>
      <c r="U8557">
        <v>7.5980000000000004E-4</v>
      </c>
      <c r="V8557">
        <f>(SUM($U$2:U8557))*1.041535777/3600</f>
        <v>26.363067032636895</v>
      </c>
      <c r="W8557">
        <f t="shared" si="798"/>
        <v>3.0432966645227993E-5</v>
      </c>
      <c r="X8557">
        <f t="shared" si="799"/>
        <v>3.4684751</v>
      </c>
      <c r="Y8557">
        <f t="shared" si="800"/>
        <v>3.2877558666666666</v>
      </c>
      <c r="Z8557">
        <f t="shared" si="801"/>
        <v>2.9971394999999998</v>
      </c>
      <c r="AA8557">
        <f t="shared" si="802"/>
        <v>39.453070400000001</v>
      </c>
      <c r="AB8557">
        <f t="shared" si="803"/>
        <v>38.515000000000001</v>
      </c>
    </row>
    <row r="8558" spans="1:28" x14ac:dyDescent="0.25">
      <c r="A8558">
        <v>8557</v>
      </c>
      <c r="B8558" t="s">
        <v>8576</v>
      </c>
      <c r="C8558">
        <v>3.3352580999999999</v>
      </c>
      <c r="D8558">
        <v>3.3296890000000001</v>
      </c>
      <c r="E8558">
        <v>2.9974961000000002</v>
      </c>
      <c r="F8558">
        <v>3.2898980999999998</v>
      </c>
      <c r="G8558">
        <v>3.1766814000000001</v>
      </c>
      <c r="H8558">
        <v>3.2096132000000002</v>
      </c>
      <c r="I8558">
        <v>3.4684856000000002</v>
      </c>
      <c r="J8558">
        <v>3.3793280999999999</v>
      </c>
      <c r="K8558">
        <v>3.3170196999999999</v>
      </c>
      <c r="L8558">
        <v>3.3275915</v>
      </c>
      <c r="M8558">
        <v>3.3862815999999998</v>
      </c>
      <c r="N8558">
        <v>37.697000000000003</v>
      </c>
      <c r="O8558">
        <v>38.515000000000001</v>
      </c>
      <c r="P8558">
        <v>37.743000000000002</v>
      </c>
      <c r="Q8558">
        <v>38.036000000000001</v>
      </c>
      <c r="R8558">
        <v>3.2329487000000001</v>
      </c>
      <c r="S8558">
        <v>3.3388135000000001</v>
      </c>
      <c r="U8558">
        <v>7.5980000000000004E-4</v>
      </c>
      <c r="V8558">
        <f>(SUM($U$2:U8558))*1.041535777/3600</f>
        <v>26.363067252458805</v>
      </c>
      <c r="W8558">
        <f t="shared" si="798"/>
        <v>2.9599141647409801E-5</v>
      </c>
      <c r="X8558">
        <f t="shared" si="799"/>
        <v>3.4684856000000002</v>
      </c>
      <c r="Y8558">
        <f t="shared" si="800"/>
        <v>3.2878205416666666</v>
      </c>
      <c r="Z8558">
        <f t="shared" si="801"/>
        <v>2.9974961000000002</v>
      </c>
      <c r="AA8558">
        <f t="shared" si="802"/>
        <v>39.453846499999997</v>
      </c>
      <c r="AB8558">
        <f t="shared" si="803"/>
        <v>38.515000000000001</v>
      </c>
    </row>
    <row r="8559" spans="1:28" x14ac:dyDescent="0.25">
      <c r="A8559">
        <v>8558</v>
      </c>
      <c r="B8559" t="s">
        <v>8577</v>
      </c>
      <c r="C8559">
        <v>3.3352791000000002</v>
      </c>
      <c r="D8559">
        <v>3.3297310000000002</v>
      </c>
      <c r="E8559">
        <v>2.9978422</v>
      </c>
      <c r="F8559">
        <v>3.2899295999999998</v>
      </c>
      <c r="G8559">
        <v>3.1767653</v>
      </c>
      <c r="H8559">
        <v>3.2096657</v>
      </c>
      <c r="I8559">
        <v>3.4685065000000002</v>
      </c>
      <c r="J8559">
        <v>3.3793595999999999</v>
      </c>
      <c r="K8559">
        <v>3.3170511999999999</v>
      </c>
      <c r="L8559">
        <v>3.3276439</v>
      </c>
      <c r="M8559">
        <v>3.3863129999999999</v>
      </c>
      <c r="N8559">
        <v>37.695999999999998</v>
      </c>
      <c r="O8559">
        <v>38.514000000000003</v>
      </c>
      <c r="P8559">
        <v>37.741999999999997</v>
      </c>
      <c r="Q8559">
        <v>38.034999999999997</v>
      </c>
      <c r="R8559">
        <v>3.2329800999999998</v>
      </c>
      <c r="S8559">
        <v>3.3388448999999998</v>
      </c>
      <c r="U8559">
        <v>6.332E-4</v>
      </c>
      <c r="V8559">
        <f>(SUM($U$2:U8559))*1.041535777/3600</f>
        <v>26.363067435653381</v>
      </c>
      <c r="W8559">
        <f t="shared" si="798"/>
        <v>2.8904250874742648E-5</v>
      </c>
      <c r="X8559">
        <f t="shared" si="799"/>
        <v>3.4685065000000002</v>
      </c>
      <c r="Y8559">
        <f t="shared" si="800"/>
        <v>3.287886083333333</v>
      </c>
      <c r="Z8559">
        <f t="shared" si="801"/>
        <v>2.9978422</v>
      </c>
      <c r="AA8559">
        <f t="shared" si="802"/>
        <v>39.454632999999994</v>
      </c>
      <c r="AB8559">
        <f t="shared" si="803"/>
        <v>38.514000000000003</v>
      </c>
    </row>
    <row r="8560" spans="1:28" x14ac:dyDescent="0.25">
      <c r="A8560">
        <v>8559</v>
      </c>
      <c r="B8560" t="s">
        <v>8578</v>
      </c>
      <c r="C8560">
        <v>3.3353104999999998</v>
      </c>
      <c r="D8560">
        <v>3.3297623999999999</v>
      </c>
      <c r="E8560">
        <v>2.9981673</v>
      </c>
      <c r="F8560">
        <v>3.2899506000000001</v>
      </c>
      <c r="G8560">
        <v>3.1768177</v>
      </c>
      <c r="H8560">
        <v>3.2097391000000002</v>
      </c>
      <c r="I8560">
        <v>3.4685275</v>
      </c>
      <c r="J8560">
        <v>3.3794015000000002</v>
      </c>
      <c r="K8560">
        <v>3.3170826</v>
      </c>
      <c r="L8560">
        <v>3.3276439</v>
      </c>
      <c r="M8560">
        <v>3.3863235</v>
      </c>
      <c r="N8560">
        <v>37.695</v>
      </c>
      <c r="O8560">
        <v>38.514000000000003</v>
      </c>
      <c r="P8560">
        <v>37.741</v>
      </c>
      <c r="Q8560">
        <v>38.034999999999997</v>
      </c>
      <c r="R8560">
        <v>3.2330431000000002</v>
      </c>
      <c r="S8560">
        <v>3.3388764000000002</v>
      </c>
      <c r="U8560">
        <v>6.9640000000000001E-4</v>
      </c>
      <c r="V8560">
        <f>(SUM($U$2:U8560))*1.041535777/3600</f>
        <v>26.363067637132691</v>
      </c>
      <c r="W8560">
        <f t="shared" si="798"/>
        <v>2.8140002738837408E-5</v>
      </c>
      <c r="X8560">
        <f t="shared" si="799"/>
        <v>3.4685275</v>
      </c>
      <c r="Y8560">
        <f t="shared" si="800"/>
        <v>3.2879446333333342</v>
      </c>
      <c r="Z8560">
        <f t="shared" si="801"/>
        <v>2.9981673</v>
      </c>
      <c r="AA8560">
        <f t="shared" si="802"/>
        <v>39.455335600000012</v>
      </c>
      <c r="AB8560">
        <f t="shared" si="803"/>
        <v>38.514000000000003</v>
      </c>
    </row>
    <row r="8561" spans="1:28" x14ac:dyDescent="0.25">
      <c r="A8561">
        <v>8560</v>
      </c>
      <c r="B8561" t="s">
        <v>8579</v>
      </c>
      <c r="C8561">
        <v>3.3353524999999999</v>
      </c>
      <c r="D8561">
        <v>3.3297729</v>
      </c>
      <c r="E8561">
        <v>2.9985238999999999</v>
      </c>
      <c r="F8561">
        <v>3.290003</v>
      </c>
      <c r="G8561">
        <v>3.1768597000000001</v>
      </c>
      <c r="H8561">
        <v>3.2098019999999998</v>
      </c>
      <c r="I8561">
        <v>3.4685380000000001</v>
      </c>
      <c r="J8561">
        <v>3.3794119999999999</v>
      </c>
      <c r="K8561">
        <v>3.3171141</v>
      </c>
      <c r="L8561">
        <v>3.3276962999999999</v>
      </c>
      <c r="M8561">
        <v>3.3863655000000001</v>
      </c>
      <c r="N8561">
        <v>37.694000000000003</v>
      </c>
      <c r="O8561">
        <v>38.514000000000003</v>
      </c>
      <c r="P8561">
        <v>37.741</v>
      </c>
      <c r="Q8561">
        <v>38.033999999999999</v>
      </c>
      <c r="R8561">
        <v>3.233085</v>
      </c>
      <c r="S8561">
        <v>3.3388974</v>
      </c>
      <c r="U8561">
        <v>6.5419999999999996E-4</v>
      </c>
      <c r="V8561">
        <f>(SUM($U$2:U8561))*1.041535777/3600</f>
        <v>26.363067826402887</v>
      </c>
      <c r="W8561">
        <f t="shared" si="798"/>
        <v>2.742206602029991E-5</v>
      </c>
      <c r="X8561">
        <f t="shared" si="799"/>
        <v>3.4685380000000001</v>
      </c>
      <c r="Y8561">
        <f t="shared" si="800"/>
        <v>3.2880058166666668</v>
      </c>
      <c r="Z8561">
        <f t="shared" si="801"/>
        <v>2.9985238999999999</v>
      </c>
      <c r="AA8561">
        <f t="shared" si="802"/>
        <v>39.456069800000002</v>
      </c>
      <c r="AB8561">
        <f t="shared" si="803"/>
        <v>38.514000000000003</v>
      </c>
    </row>
    <row r="8562" spans="1:28" x14ac:dyDescent="0.25">
      <c r="A8562">
        <v>8561</v>
      </c>
      <c r="B8562" t="s">
        <v>8580</v>
      </c>
      <c r="C8562">
        <v>3.3353944000000002</v>
      </c>
      <c r="D8562">
        <v>3.3298359</v>
      </c>
      <c r="E8562">
        <v>2.9988489999999999</v>
      </c>
      <c r="F8562">
        <v>3.2900239999999998</v>
      </c>
      <c r="G8562">
        <v>3.1769330999999998</v>
      </c>
      <c r="H8562">
        <v>3.2098544000000002</v>
      </c>
      <c r="I8562">
        <v>3.4685589999999999</v>
      </c>
      <c r="J8562">
        <v>3.379454</v>
      </c>
      <c r="K8562">
        <v>3.3171350999999998</v>
      </c>
      <c r="L8562">
        <v>3.3277383</v>
      </c>
      <c r="M8562">
        <v>3.3863759999999998</v>
      </c>
      <c r="N8562">
        <v>37.694000000000003</v>
      </c>
      <c r="O8562">
        <v>38.514000000000003</v>
      </c>
      <c r="P8562">
        <v>37.74</v>
      </c>
      <c r="Q8562">
        <v>38.033999999999999</v>
      </c>
      <c r="R8562">
        <v>3.2331584000000002</v>
      </c>
      <c r="S8562">
        <v>3.3389288000000001</v>
      </c>
      <c r="U8562">
        <v>6.7540000000000005E-4</v>
      </c>
      <c r="V8562">
        <f>(SUM($U$2:U8562))*1.041535777/3600</f>
        <v>26.363068021806576</v>
      </c>
      <c r="W8562">
        <f t="shared" si="798"/>
        <v>2.6680863830265015E-5</v>
      </c>
      <c r="X8562">
        <f t="shared" si="799"/>
        <v>3.4685589999999999</v>
      </c>
      <c r="Y8562">
        <f t="shared" si="800"/>
        <v>3.2880704999999995</v>
      </c>
      <c r="Z8562">
        <f t="shared" si="801"/>
        <v>2.9988489999999999</v>
      </c>
      <c r="AA8562">
        <f t="shared" si="802"/>
        <v>39.456845999999992</v>
      </c>
      <c r="AB8562">
        <f t="shared" si="803"/>
        <v>38.514000000000003</v>
      </c>
    </row>
    <row r="8563" spans="1:28" x14ac:dyDescent="0.25">
      <c r="A8563">
        <v>8562</v>
      </c>
      <c r="B8563" t="s">
        <v>8581</v>
      </c>
      <c r="C8563">
        <v>3.3354154</v>
      </c>
      <c r="D8563">
        <v>3.3298462999999998</v>
      </c>
      <c r="E8563">
        <v>2.9991951000000001</v>
      </c>
      <c r="F8563">
        <v>3.2900450000000001</v>
      </c>
      <c r="G8563">
        <v>3.1769959999999999</v>
      </c>
      <c r="H8563">
        <v>3.2099174000000001</v>
      </c>
      <c r="I8563">
        <v>3.4685800000000002</v>
      </c>
      <c r="J8563">
        <v>3.3794645000000001</v>
      </c>
      <c r="K8563">
        <v>3.3171664999999999</v>
      </c>
      <c r="L8563">
        <v>3.3277383</v>
      </c>
      <c r="M8563">
        <v>3.3864179000000001</v>
      </c>
      <c r="N8563">
        <v>37.692999999999998</v>
      </c>
      <c r="O8563">
        <v>38.512999999999998</v>
      </c>
      <c r="P8563">
        <v>37.74</v>
      </c>
      <c r="Q8563">
        <v>38.033000000000001</v>
      </c>
      <c r="R8563">
        <v>3.2331794</v>
      </c>
      <c r="S8563">
        <v>3.3389603000000001</v>
      </c>
      <c r="U8563">
        <v>8.2299999999999995E-4</v>
      </c>
      <c r="V8563">
        <f>(SUM($U$2:U8563))*1.041535777/3600</f>
        <v>26.363068259913227</v>
      </c>
      <c r="W8563">
        <f t="shared" si="798"/>
        <v>2.5777681442256532E-5</v>
      </c>
      <c r="X8563">
        <f t="shared" si="799"/>
        <v>3.4685800000000002</v>
      </c>
      <c r="Y8563">
        <f t="shared" si="800"/>
        <v>3.2881255583333329</v>
      </c>
      <c r="Z8563">
        <f t="shared" si="801"/>
        <v>2.9991951000000001</v>
      </c>
      <c r="AA8563">
        <f t="shared" si="802"/>
        <v>39.457506699999996</v>
      </c>
      <c r="AB8563">
        <f t="shared" si="803"/>
        <v>38.512999999999998</v>
      </c>
    </row>
    <row r="8564" spans="1:28" x14ac:dyDescent="0.25">
      <c r="A8564">
        <v>8563</v>
      </c>
      <c r="B8564" t="s">
        <v>8582</v>
      </c>
      <c r="C8564">
        <v>3.3354572999999998</v>
      </c>
      <c r="D8564">
        <v>3.3298882999999999</v>
      </c>
      <c r="E8564">
        <v>2.9995411999999999</v>
      </c>
      <c r="F8564">
        <v>3.2900868999999999</v>
      </c>
      <c r="G8564">
        <v>3.1770589</v>
      </c>
      <c r="H8564">
        <v>3.2099593</v>
      </c>
      <c r="I8564">
        <v>3.4685904000000001</v>
      </c>
      <c r="J8564">
        <v>3.3794854999999999</v>
      </c>
      <c r="K8564">
        <v>3.3172190000000001</v>
      </c>
      <c r="L8564">
        <v>3.3278012000000001</v>
      </c>
      <c r="M8564">
        <v>3.3864388999999999</v>
      </c>
      <c r="N8564">
        <v>37.692</v>
      </c>
      <c r="O8564">
        <v>38.512999999999998</v>
      </c>
      <c r="P8564">
        <v>37.738999999999997</v>
      </c>
      <c r="Q8564">
        <v>38.031999999999996</v>
      </c>
      <c r="R8564">
        <v>3.2332318999999998</v>
      </c>
      <c r="S8564">
        <v>3.3389812999999999</v>
      </c>
      <c r="U8564">
        <v>7.8080000000000001E-4</v>
      </c>
      <c r="V8564">
        <f>(SUM($U$2:U8564))*1.041535777/3600</f>
        <v>26.363068485810761</v>
      </c>
      <c r="W8564">
        <f t="shared" si="798"/>
        <v>2.4920810485091897E-5</v>
      </c>
      <c r="X8564">
        <f t="shared" si="799"/>
        <v>3.4685904000000001</v>
      </c>
      <c r="Y8564">
        <f t="shared" si="800"/>
        <v>3.2881902333333337</v>
      </c>
      <c r="Z8564">
        <f t="shared" si="801"/>
        <v>2.9995411999999999</v>
      </c>
      <c r="AA8564">
        <f t="shared" si="802"/>
        <v>39.458282800000006</v>
      </c>
      <c r="AB8564">
        <f t="shared" si="803"/>
        <v>38.512999999999998</v>
      </c>
    </row>
    <row r="8565" spans="1:28" x14ac:dyDescent="0.25">
      <c r="A8565">
        <v>8564</v>
      </c>
      <c r="B8565" t="s">
        <v>8583</v>
      </c>
      <c r="C8565">
        <v>3.3354783000000001</v>
      </c>
      <c r="D8565">
        <v>3.3299197999999999</v>
      </c>
      <c r="E8565">
        <v>2.9998873000000001</v>
      </c>
      <c r="F8565">
        <v>3.2901183999999999</v>
      </c>
      <c r="G8565">
        <v>3.1771322999999998</v>
      </c>
      <c r="H8565">
        <v>3.2100222</v>
      </c>
      <c r="I8565">
        <v>3.4686009000000002</v>
      </c>
      <c r="J8565">
        <v>3.3795378999999999</v>
      </c>
      <c r="K8565">
        <v>3.31724</v>
      </c>
      <c r="L8565">
        <v>3.3278327000000001</v>
      </c>
      <c r="M8565">
        <v>3.3864599000000002</v>
      </c>
      <c r="N8565">
        <v>37.691000000000003</v>
      </c>
      <c r="O8565">
        <v>38.512</v>
      </c>
      <c r="P8565">
        <v>37.738999999999997</v>
      </c>
      <c r="Q8565">
        <v>38.031999999999996</v>
      </c>
      <c r="R8565">
        <v>3.2332633</v>
      </c>
      <c r="S8565">
        <v>3.3390127000000001</v>
      </c>
      <c r="U8565">
        <v>7.5980000000000004E-4</v>
      </c>
      <c r="V8565">
        <f>(SUM($U$2:U8565))*1.041535777/3600</f>
        <v>26.363068705632671</v>
      </c>
      <c r="W8565">
        <f t="shared" si="798"/>
        <v>2.4086985487273701E-5</v>
      </c>
      <c r="X8565">
        <f t="shared" si="799"/>
        <v>3.4686009000000002</v>
      </c>
      <c r="Y8565">
        <f t="shared" si="800"/>
        <v>3.2882522833333332</v>
      </c>
      <c r="Z8565">
        <f t="shared" si="801"/>
        <v>2.9998873000000001</v>
      </c>
      <c r="AA8565">
        <f t="shared" si="802"/>
        <v>39.459027399999997</v>
      </c>
      <c r="AB8565">
        <f t="shared" si="803"/>
        <v>38.512</v>
      </c>
    </row>
    <row r="8566" spans="1:28" x14ac:dyDescent="0.25">
      <c r="A8566">
        <v>8565</v>
      </c>
      <c r="B8566" t="s">
        <v>8584</v>
      </c>
      <c r="C8566">
        <v>3.3355307999999999</v>
      </c>
      <c r="D8566">
        <v>3.3299303</v>
      </c>
      <c r="E8566">
        <v>3.0002230000000001</v>
      </c>
      <c r="F8566">
        <v>3.2901498</v>
      </c>
      <c r="G8566">
        <v>3.1771953000000002</v>
      </c>
      <c r="H8566">
        <v>3.2100746999999998</v>
      </c>
      <c r="I8566">
        <v>3.4686324000000002</v>
      </c>
      <c r="J8566">
        <v>3.3795378999999999</v>
      </c>
      <c r="K8566">
        <v>3.3172818999999998</v>
      </c>
      <c r="L8566">
        <v>3.3278536999999999</v>
      </c>
      <c r="M8566">
        <v>3.3864808000000002</v>
      </c>
      <c r="N8566">
        <v>37.69</v>
      </c>
      <c r="O8566">
        <v>38.511000000000003</v>
      </c>
      <c r="P8566">
        <v>37.738</v>
      </c>
      <c r="Q8566">
        <v>38.031999999999996</v>
      </c>
      <c r="R8566">
        <v>3.2333158000000002</v>
      </c>
      <c r="S8566">
        <v>3.3390442</v>
      </c>
      <c r="U8566">
        <v>5.6979999999999997E-4</v>
      </c>
      <c r="V8566">
        <f>(SUM($U$2:U8566))*1.041535777/3600</f>
        <v>26.363068870484639</v>
      </c>
      <c r="W8566">
        <f t="shared" si="798"/>
        <v>2.34616716034717E-5</v>
      </c>
      <c r="X8566">
        <f t="shared" si="799"/>
        <v>3.4686324000000002</v>
      </c>
      <c r="Y8566">
        <f t="shared" si="800"/>
        <v>3.2883099833333334</v>
      </c>
      <c r="Z8566">
        <f t="shared" si="801"/>
        <v>3.0002230000000001</v>
      </c>
      <c r="AA8566">
        <f t="shared" si="802"/>
        <v>39.459719800000002</v>
      </c>
      <c r="AB8566">
        <f t="shared" si="803"/>
        <v>38.511000000000003</v>
      </c>
    </row>
    <row r="8567" spans="1:28" x14ac:dyDescent="0.25">
      <c r="A8567">
        <v>8566</v>
      </c>
      <c r="B8567" t="s">
        <v>8585</v>
      </c>
      <c r="C8567">
        <v>3.3355413</v>
      </c>
      <c r="D8567">
        <v>3.3299827</v>
      </c>
      <c r="E8567">
        <v>3.0005481000000001</v>
      </c>
      <c r="F8567">
        <v>3.2901918000000001</v>
      </c>
      <c r="G8567">
        <v>3.1772372</v>
      </c>
      <c r="H8567">
        <v>3.2101690999999999</v>
      </c>
      <c r="I8567">
        <v>3.4686324000000002</v>
      </c>
      <c r="J8567">
        <v>3.3795589000000001</v>
      </c>
      <c r="K8567">
        <v>3.3173134000000002</v>
      </c>
      <c r="L8567">
        <v>3.3278745999999999</v>
      </c>
      <c r="M8567">
        <v>3.3865018</v>
      </c>
      <c r="N8567">
        <v>37.688000000000002</v>
      </c>
      <c r="O8567">
        <v>38.511000000000003</v>
      </c>
      <c r="P8567">
        <v>37.737000000000002</v>
      </c>
      <c r="Q8567">
        <v>38.030999999999999</v>
      </c>
      <c r="R8567">
        <v>3.2333786999999998</v>
      </c>
      <c r="S8567">
        <v>3.3390757</v>
      </c>
      <c r="U8567">
        <v>8.0199999999999998E-4</v>
      </c>
      <c r="V8567">
        <f>(SUM($U$2:U8567))*1.041535777/3600</f>
        <v>26.363069102515663</v>
      </c>
      <c r="W8567">
        <f t="shared" si="798"/>
        <v>2.2581535188285757E-5</v>
      </c>
      <c r="X8567">
        <f t="shared" si="799"/>
        <v>3.4686324000000002</v>
      </c>
      <c r="Y8567">
        <f t="shared" si="800"/>
        <v>3.2883720333333337</v>
      </c>
      <c r="Z8567">
        <f t="shared" si="801"/>
        <v>3.0005481000000001</v>
      </c>
      <c r="AA8567">
        <f t="shared" si="802"/>
        <v>39.460464400000006</v>
      </c>
      <c r="AB8567">
        <f t="shared" si="803"/>
        <v>38.511000000000003</v>
      </c>
    </row>
    <row r="8568" spans="1:28" x14ac:dyDescent="0.25">
      <c r="A8568">
        <v>8567</v>
      </c>
      <c r="B8568" t="s">
        <v>8586</v>
      </c>
      <c r="C8568">
        <v>3.3355727000000002</v>
      </c>
      <c r="D8568">
        <v>3.3300141999999999</v>
      </c>
      <c r="E8568">
        <v>3.0008837000000002</v>
      </c>
      <c r="F8568">
        <v>3.2902231999999998</v>
      </c>
      <c r="G8568">
        <v>3.1773210999999999</v>
      </c>
      <c r="H8568">
        <v>3.2102214999999998</v>
      </c>
      <c r="I8568">
        <v>3.4686534</v>
      </c>
      <c r="J8568">
        <v>3.3796008</v>
      </c>
      <c r="K8568">
        <v>3.3173343000000002</v>
      </c>
      <c r="L8568">
        <v>3.3279166</v>
      </c>
      <c r="M8568">
        <v>3.3865227999999998</v>
      </c>
      <c r="N8568">
        <v>37.688000000000002</v>
      </c>
      <c r="O8568">
        <v>38.51</v>
      </c>
      <c r="P8568">
        <v>37.737000000000002</v>
      </c>
      <c r="Q8568">
        <v>38.03</v>
      </c>
      <c r="R8568">
        <v>3.2334415999999999</v>
      </c>
      <c r="S8568">
        <v>3.3391175999999998</v>
      </c>
      <c r="U8568">
        <v>6.7540000000000005E-4</v>
      </c>
      <c r="V8568">
        <f>(SUM($U$2:U8568))*1.041535777/3600</f>
        <v>26.363069297919353</v>
      </c>
      <c r="W8568">
        <f t="shared" si="798"/>
        <v>2.1840332998250862E-5</v>
      </c>
      <c r="X8568">
        <f t="shared" si="799"/>
        <v>3.4686534</v>
      </c>
      <c r="Y8568">
        <f t="shared" si="800"/>
        <v>3.288437566666667</v>
      </c>
      <c r="Z8568">
        <f t="shared" si="801"/>
        <v>3.0008837000000002</v>
      </c>
      <c r="AA8568">
        <f t="shared" si="802"/>
        <v>39.461250800000002</v>
      </c>
      <c r="AB8568">
        <f t="shared" si="803"/>
        <v>38.51</v>
      </c>
    </row>
    <row r="8569" spans="1:28" x14ac:dyDescent="0.25">
      <c r="A8569">
        <v>8568</v>
      </c>
      <c r="B8569" t="s">
        <v>8587</v>
      </c>
      <c r="C8569">
        <v>3.3356042000000001</v>
      </c>
      <c r="D8569">
        <v>3.3300350999999999</v>
      </c>
      <c r="E8569">
        <v>3.0012297999999999</v>
      </c>
      <c r="F8569">
        <v>3.2902651999999999</v>
      </c>
      <c r="G8569">
        <v>3.177384</v>
      </c>
      <c r="H8569">
        <v>3.2102634999999999</v>
      </c>
      <c r="I8569">
        <v>3.4686848000000001</v>
      </c>
      <c r="J8569">
        <v>3.3796322999999999</v>
      </c>
      <c r="K8569">
        <v>3.3173553</v>
      </c>
      <c r="L8569">
        <v>3.3279480000000001</v>
      </c>
      <c r="M8569">
        <v>3.3865438000000001</v>
      </c>
      <c r="N8569">
        <v>37.686999999999998</v>
      </c>
      <c r="O8569">
        <v>38.509</v>
      </c>
      <c r="P8569">
        <v>37.737000000000002</v>
      </c>
      <c r="Q8569">
        <v>38.029000000000003</v>
      </c>
      <c r="R8569">
        <v>3.2334836</v>
      </c>
      <c r="S8569">
        <v>3.3391280999999999</v>
      </c>
      <c r="U8569">
        <v>6.9640000000000001E-4</v>
      </c>
      <c r="V8569">
        <f>(SUM($U$2:U8569))*1.041535777/3600</f>
        <v>26.363069499398662</v>
      </c>
      <c r="W8569">
        <f t="shared" si="798"/>
        <v>2.1076084862345618E-5</v>
      </c>
      <c r="X8569">
        <f t="shared" si="799"/>
        <v>3.4686848000000001</v>
      </c>
      <c r="Y8569">
        <f t="shared" si="800"/>
        <v>3.2884961249999995</v>
      </c>
      <c r="Z8569">
        <f t="shared" si="801"/>
        <v>3.0012297999999999</v>
      </c>
      <c r="AA8569">
        <f t="shared" si="802"/>
        <v>39.461953499999993</v>
      </c>
      <c r="AB8569">
        <f t="shared" si="803"/>
        <v>38.509</v>
      </c>
    </row>
    <row r="8570" spans="1:28" x14ac:dyDescent="0.25">
      <c r="A8570">
        <v>8569</v>
      </c>
      <c r="B8570" t="s">
        <v>8588</v>
      </c>
      <c r="C8570">
        <v>3.3356460999999999</v>
      </c>
      <c r="D8570">
        <v>3.3300665999999999</v>
      </c>
      <c r="E8570">
        <v>3.0015443999999998</v>
      </c>
      <c r="F8570">
        <v>3.2902862000000002</v>
      </c>
      <c r="G8570">
        <v>3.1774575</v>
      </c>
      <c r="H8570">
        <v>3.2103369000000002</v>
      </c>
      <c r="I8570">
        <v>3.4686952999999998</v>
      </c>
      <c r="J8570">
        <v>3.3796533000000002</v>
      </c>
      <c r="K8570">
        <v>3.3174077999999998</v>
      </c>
      <c r="L8570">
        <v>3.3279795000000001</v>
      </c>
      <c r="M8570">
        <v>3.3865647999999999</v>
      </c>
      <c r="N8570">
        <v>37.685000000000002</v>
      </c>
      <c r="O8570">
        <v>38.508000000000003</v>
      </c>
      <c r="P8570">
        <v>37.735999999999997</v>
      </c>
      <c r="Q8570">
        <v>38.029000000000003</v>
      </c>
      <c r="R8570">
        <v>3.2335254999999998</v>
      </c>
      <c r="S8570">
        <v>3.3391491000000002</v>
      </c>
      <c r="U8570">
        <v>7.3859999999999996E-4</v>
      </c>
      <c r="V8570">
        <f>(SUM($U$2:U8570))*1.041535777/3600</f>
        <v>26.363069713087086</v>
      </c>
      <c r="W8570">
        <f t="shared" si="798"/>
        <v>2.0265525309072632E-5</v>
      </c>
      <c r="X8570">
        <f t="shared" si="799"/>
        <v>3.4686952999999998</v>
      </c>
      <c r="Y8570">
        <f t="shared" si="800"/>
        <v>3.2885555750000002</v>
      </c>
      <c r="Z8570">
        <f t="shared" si="801"/>
        <v>3.0015443999999998</v>
      </c>
      <c r="AA8570">
        <f t="shared" si="802"/>
        <v>39.462666900000002</v>
      </c>
      <c r="AB8570">
        <f t="shared" si="803"/>
        <v>38.508000000000003</v>
      </c>
    </row>
    <row r="8571" spans="1:28" x14ac:dyDescent="0.25">
      <c r="A8571">
        <v>8570</v>
      </c>
      <c r="B8571" t="s">
        <v>8589</v>
      </c>
      <c r="C8571">
        <v>3.3356671000000002</v>
      </c>
      <c r="D8571">
        <v>3.3301085000000001</v>
      </c>
      <c r="E8571">
        <v>3.0018799999999999</v>
      </c>
      <c r="F8571">
        <v>3.2903386000000001</v>
      </c>
      <c r="G8571">
        <v>3.1775204000000001</v>
      </c>
      <c r="H8571">
        <v>3.2103682999999998</v>
      </c>
      <c r="I8571">
        <v>3.4687058</v>
      </c>
      <c r="J8571">
        <v>3.3796742000000002</v>
      </c>
      <c r="K8571">
        <v>3.3174286999999998</v>
      </c>
      <c r="L8571">
        <v>3.3280110000000001</v>
      </c>
      <c r="M8571">
        <v>3.3865962000000001</v>
      </c>
      <c r="N8571">
        <v>37.683999999999997</v>
      </c>
      <c r="O8571">
        <v>38.506999999999998</v>
      </c>
      <c r="P8571">
        <v>37.735999999999997</v>
      </c>
      <c r="Q8571">
        <v>38.027999999999999</v>
      </c>
      <c r="R8571">
        <v>3.2335780000000001</v>
      </c>
      <c r="S8571">
        <v>3.3391804999999999</v>
      </c>
      <c r="U8571">
        <v>5.6979999999999997E-4</v>
      </c>
      <c r="V8571">
        <f>(SUM($U$2:U8571))*1.041535777/3600</f>
        <v>26.363069877939054</v>
      </c>
      <c r="W8571">
        <f t="shared" si="798"/>
        <v>1.964021142527063E-5</v>
      </c>
      <c r="X8571">
        <f t="shared" si="799"/>
        <v>3.4687058</v>
      </c>
      <c r="Y8571">
        <f t="shared" si="800"/>
        <v>3.2886158499999998</v>
      </c>
      <c r="Z8571">
        <f t="shared" si="801"/>
        <v>3.0018799999999999</v>
      </c>
      <c r="AA8571">
        <f t="shared" si="802"/>
        <v>39.463390199999999</v>
      </c>
      <c r="AB8571">
        <f t="shared" si="803"/>
        <v>38.506999999999998</v>
      </c>
    </row>
    <row r="8572" spans="1:28" x14ac:dyDescent="0.25">
      <c r="A8572">
        <v>8571</v>
      </c>
      <c r="B8572" t="s">
        <v>8590</v>
      </c>
      <c r="C8572">
        <v>3.3357090999999999</v>
      </c>
      <c r="D8572">
        <v>3.3301189999999998</v>
      </c>
      <c r="E8572">
        <v>3.0022052000000001</v>
      </c>
      <c r="F8572">
        <v>3.2903701000000001</v>
      </c>
      <c r="G8572">
        <v>3.1775833000000002</v>
      </c>
      <c r="H8572">
        <v>3.2104417999999999</v>
      </c>
      <c r="I8572">
        <v>3.4687268000000002</v>
      </c>
      <c r="J8572">
        <v>3.3797161999999998</v>
      </c>
      <c r="K8572">
        <v>3.3174602000000002</v>
      </c>
      <c r="L8572">
        <v>3.3280424000000002</v>
      </c>
      <c r="M8572">
        <v>3.3866171999999999</v>
      </c>
      <c r="N8572">
        <v>37.683</v>
      </c>
      <c r="O8572">
        <v>38.506999999999998</v>
      </c>
      <c r="P8572">
        <v>37.734999999999999</v>
      </c>
      <c r="Q8572">
        <v>38.027000000000001</v>
      </c>
      <c r="R8572">
        <v>3.2336304</v>
      </c>
      <c r="S8572">
        <v>3.3392119999999998</v>
      </c>
      <c r="U8572">
        <v>6.1200000000000002E-4</v>
      </c>
      <c r="V8572">
        <f>(SUM($U$2:U8572))*1.041535777/3600</f>
        <v>26.36307005500014</v>
      </c>
      <c r="W8572">
        <f t="shared" si="798"/>
        <v>1.8968586110624781E-5</v>
      </c>
      <c r="X8572">
        <f t="shared" si="799"/>
        <v>3.4687268000000002</v>
      </c>
      <c r="Y8572">
        <f t="shared" si="800"/>
        <v>3.28867705</v>
      </c>
      <c r="Z8572">
        <f t="shared" si="801"/>
        <v>3.0022052000000001</v>
      </c>
      <c r="AA8572">
        <f t="shared" si="802"/>
        <v>39.464124599999998</v>
      </c>
      <c r="AB8572">
        <f t="shared" si="803"/>
        <v>38.506999999999998</v>
      </c>
    </row>
    <row r="8573" spans="1:28" x14ac:dyDescent="0.25">
      <c r="A8573">
        <v>8572</v>
      </c>
      <c r="B8573" t="s">
        <v>8591</v>
      </c>
      <c r="C8573">
        <v>3.3357299999999999</v>
      </c>
      <c r="D8573">
        <v>3.3301820000000002</v>
      </c>
      <c r="E8573">
        <v>3.0025198</v>
      </c>
      <c r="F8573">
        <v>3.2903910000000001</v>
      </c>
      <c r="G8573">
        <v>3.1776358</v>
      </c>
      <c r="H8573">
        <v>3.2105047</v>
      </c>
      <c r="I8573">
        <v>3.4687372999999999</v>
      </c>
      <c r="J8573">
        <v>3.3797267</v>
      </c>
      <c r="K8573">
        <v>3.3174917000000002</v>
      </c>
      <c r="L8573">
        <v>3.3280739000000001</v>
      </c>
      <c r="M8573">
        <v>3.3866382000000002</v>
      </c>
      <c r="N8573">
        <v>37.680999999999997</v>
      </c>
      <c r="O8573">
        <v>38.506999999999998</v>
      </c>
      <c r="P8573">
        <v>37.734000000000002</v>
      </c>
      <c r="Q8573">
        <v>38.026000000000003</v>
      </c>
      <c r="R8573">
        <v>3.2336722999999998</v>
      </c>
      <c r="S8573">
        <v>3.3392330000000001</v>
      </c>
      <c r="U8573">
        <v>8.4420000000000003E-4</v>
      </c>
      <c r="V8573">
        <f>(SUM($U$2:U8573))*1.041535777/3600</f>
        <v>26.363070299240277</v>
      </c>
      <c r="W8573">
        <f t="shared" si="798"/>
        <v>1.8042138278071096E-5</v>
      </c>
      <c r="X8573">
        <f t="shared" si="799"/>
        <v>3.4687372999999999</v>
      </c>
      <c r="Y8573">
        <f t="shared" si="800"/>
        <v>3.2887338666666666</v>
      </c>
      <c r="Z8573">
        <f t="shared" si="801"/>
        <v>3.0025198</v>
      </c>
      <c r="AA8573">
        <f t="shared" si="802"/>
        <v>39.464806400000001</v>
      </c>
      <c r="AB8573">
        <f t="shared" si="803"/>
        <v>38.506999999999998</v>
      </c>
    </row>
    <row r="8574" spans="1:28" x14ac:dyDescent="0.25">
      <c r="A8574">
        <v>8573</v>
      </c>
      <c r="B8574" t="s">
        <v>8592</v>
      </c>
      <c r="C8574">
        <v>3.335772</v>
      </c>
      <c r="D8574">
        <v>3.3301924000000001</v>
      </c>
      <c r="E8574">
        <v>3.0028659000000002</v>
      </c>
      <c r="F8574">
        <v>3.2904330000000002</v>
      </c>
      <c r="G8574">
        <v>3.1777196999999999</v>
      </c>
      <c r="H8574">
        <v>3.2105570999999999</v>
      </c>
      <c r="I8574">
        <v>3.4687581999999999</v>
      </c>
      <c r="J8574">
        <v>3.3797476</v>
      </c>
      <c r="K8574">
        <v>3.3175126000000001</v>
      </c>
      <c r="L8574">
        <v>3.3281054000000001</v>
      </c>
      <c r="M8574">
        <v>3.3866486999999998</v>
      </c>
      <c r="N8574">
        <v>37.680999999999997</v>
      </c>
      <c r="O8574">
        <v>38.506999999999998</v>
      </c>
      <c r="P8574">
        <v>37.731999999999999</v>
      </c>
      <c r="Q8574">
        <v>38.026000000000003</v>
      </c>
      <c r="R8574">
        <v>3.2337248000000001</v>
      </c>
      <c r="S8574">
        <v>3.3392748999999999</v>
      </c>
      <c r="U8574">
        <v>7.5980000000000004E-4</v>
      </c>
      <c r="V8574">
        <f>(SUM($U$2:U8574))*1.041535777/3600</f>
        <v>26.363070519062187</v>
      </c>
      <c r="W8574">
        <f t="shared" si="798"/>
        <v>1.72083132802529E-5</v>
      </c>
      <c r="X8574">
        <f t="shared" si="799"/>
        <v>3.4687581999999999</v>
      </c>
      <c r="Y8574">
        <f t="shared" si="800"/>
        <v>3.2887950250000002</v>
      </c>
      <c r="Z8574">
        <f t="shared" si="801"/>
        <v>3.0028659000000002</v>
      </c>
      <c r="AA8574">
        <f t="shared" si="802"/>
        <v>39.465540300000001</v>
      </c>
      <c r="AB8574">
        <f t="shared" si="803"/>
        <v>38.506999999999998</v>
      </c>
    </row>
    <row r="8575" spans="1:28" x14ac:dyDescent="0.25">
      <c r="A8575">
        <v>8574</v>
      </c>
      <c r="B8575" t="s">
        <v>8593</v>
      </c>
      <c r="C8575">
        <v>3.3358034000000001</v>
      </c>
      <c r="D8575">
        <v>3.3302344000000002</v>
      </c>
      <c r="E8575">
        <v>3.0031805</v>
      </c>
      <c r="F8575">
        <v>3.2904749999999998</v>
      </c>
      <c r="G8575">
        <v>3.1777826</v>
      </c>
      <c r="H8575">
        <v>3.2106305000000002</v>
      </c>
      <c r="I8575">
        <v>3.4687792000000002</v>
      </c>
      <c r="J8575">
        <v>3.3797581000000001</v>
      </c>
      <c r="K8575">
        <v>3.3175441000000001</v>
      </c>
      <c r="L8575">
        <v>3.3281367999999998</v>
      </c>
      <c r="M8575">
        <v>3.3866906000000001</v>
      </c>
      <c r="N8575">
        <v>37.679000000000002</v>
      </c>
      <c r="O8575">
        <v>38.506999999999998</v>
      </c>
      <c r="P8575">
        <v>37.731000000000002</v>
      </c>
      <c r="Q8575">
        <v>38.024999999999999</v>
      </c>
      <c r="R8575">
        <v>3.2337562000000002</v>
      </c>
      <c r="S8575">
        <v>3.3392959000000002</v>
      </c>
      <c r="U8575">
        <v>8.2299999999999995E-4</v>
      </c>
      <c r="V8575">
        <f>(SUM($U$2:U8575))*1.041535777/3600</f>
        <v>26.363070757168838</v>
      </c>
      <c r="W8575">
        <f t="shared" si="798"/>
        <v>1.6305130892244421E-5</v>
      </c>
      <c r="X8575">
        <f t="shared" si="799"/>
        <v>3.4687792000000002</v>
      </c>
      <c r="Y8575">
        <f t="shared" si="800"/>
        <v>3.2888553250000001</v>
      </c>
      <c r="Z8575">
        <f t="shared" si="801"/>
        <v>3.0031805</v>
      </c>
      <c r="AA8575">
        <f t="shared" si="802"/>
        <v>39.466263900000001</v>
      </c>
      <c r="AB8575">
        <f t="shared" si="803"/>
        <v>38.506999999999998</v>
      </c>
    </row>
    <row r="8576" spans="1:28" x14ac:dyDescent="0.25">
      <c r="A8576">
        <v>8575</v>
      </c>
      <c r="B8576" t="s">
        <v>8594</v>
      </c>
      <c r="C8576">
        <v>3.3358243999999999</v>
      </c>
      <c r="D8576">
        <v>3.3302659000000001</v>
      </c>
      <c r="E8576">
        <v>3.0035056</v>
      </c>
      <c r="F8576">
        <v>3.2904854000000001</v>
      </c>
      <c r="G8576">
        <v>3.177835</v>
      </c>
      <c r="H8576">
        <v>3.210683</v>
      </c>
      <c r="I8576">
        <v>3.4688002</v>
      </c>
      <c r="J8576">
        <v>3.3798105999999999</v>
      </c>
      <c r="K8576">
        <v>3.3175859999999999</v>
      </c>
      <c r="L8576">
        <v>3.3281578000000001</v>
      </c>
      <c r="M8576">
        <v>3.3867115999999999</v>
      </c>
      <c r="N8576">
        <v>37.677999999999997</v>
      </c>
      <c r="O8576">
        <v>38.506999999999998</v>
      </c>
      <c r="P8576">
        <v>37.731000000000002</v>
      </c>
      <c r="Q8576">
        <v>38.024000000000001</v>
      </c>
      <c r="R8576">
        <v>3.2338087</v>
      </c>
      <c r="S8576">
        <v>3.3393378999999999</v>
      </c>
      <c r="U8576">
        <v>6.7540000000000005E-4</v>
      </c>
      <c r="V8576">
        <f>(SUM($U$2:U8576))*1.041535777/3600</f>
        <v>26.363070952572524</v>
      </c>
      <c r="W8576">
        <f t="shared" si="798"/>
        <v>1.556392871568562E-5</v>
      </c>
      <c r="X8576">
        <f t="shared" si="799"/>
        <v>3.4688002</v>
      </c>
      <c r="Y8576">
        <f t="shared" si="800"/>
        <v>3.2889156416666658</v>
      </c>
      <c r="Z8576">
        <f t="shared" si="801"/>
        <v>3.0035056</v>
      </c>
      <c r="AA8576">
        <f t="shared" si="802"/>
        <v>39.46698769999999</v>
      </c>
      <c r="AB8576">
        <f t="shared" si="803"/>
        <v>38.506999999999998</v>
      </c>
    </row>
    <row r="8577" spans="1:28" x14ac:dyDescent="0.25">
      <c r="A8577">
        <v>8576</v>
      </c>
      <c r="B8577" t="s">
        <v>8595</v>
      </c>
      <c r="C8577">
        <v>3.3358558999999999</v>
      </c>
      <c r="D8577">
        <v>3.3302763999999998</v>
      </c>
      <c r="E8577">
        <v>3.0038307999999998</v>
      </c>
      <c r="F8577">
        <v>3.2905274000000002</v>
      </c>
      <c r="G8577">
        <v>3.1778875000000002</v>
      </c>
      <c r="H8577">
        <v>3.2107564000000002</v>
      </c>
      <c r="I8577">
        <v>3.4688107000000001</v>
      </c>
      <c r="J8577">
        <v>3.3798316000000002</v>
      </c>
      <c r="K8577">
        <v>3.317628</v>
      </c>
      <c r="L8577">
        <v>3.3281893</v>
      </c>
      <c r="M8577">
        <v>3.3867430000000001</v>
      </c>
      <c r="N8577">
        <v>37.677999999999997</v>
      </c>
      <c r="O8577">
        <v>38.506999999999998</v>
      </c>
      <c r="P8577">
        <v>37.729999999999997</v>
      </c>
      <c r="Q8577">
        <v>38.023000000000003</v>
      </c>
      <c r="R8577">
        <v>3.2338610999999999</v>
      </c>
      <c r="S8577">
        <v>3.3393587999999998</v>
      </c>
      <c r="U8577">
        <v>6.5419999999999996E-4</v>
      </c>
      <c r="V8577">
        <f>(SUM($U$2:U8577))*1.041535777/3600</f>
        <v>26.36307114184272</v>
      </c>
      <c r="W8577">
        <f t="shared" si="798"/>
        <v>1.4845991997148126E-5</v>
      </c>
      <c r="X8577">
        <f t="shared" si="799"/>
        <v>3.4688107000000001</v>
      </c>
      <c r="Y8577">
        <f t="shared" si="800"/>
        <v>3.2889750833333333</v>
      </c>
      <c r="Z8577">
        <f t="shared" si="801"/>
        <v>3.0038307999999998</v>
      </c>
      <c r="AA8577">
        <f t="shared" si="802"/>
        <v>39.467700999999998</v>
      </c>
      <c r="AB8577">
        <f t="shared" si="803"/>
        <v>38.506999999999998</v>
      </c>
    </row>
    <row r="8578" spans="1:28" x14ac:dyDescent="0.25">
      <c r="A8578">
        <v>8577</v>
      </c>
      <c r="B8578" t="s">
        <v>8596</v>
      </c>
      <c r="C8578">
        <v>3.3358873999999998</v>
      </c>
      <c r="D8578">
        <v>3.3303183000000001</v>
      </c>
      <c r="E8578">
        <v>3.0041559000000002</v>
      </c>
      <c r="F8578">
        <v>3.2905589000000002</v>
      </c>
      <c r="G8578">
        <v>3.1779609</v>
      </c>
      <c r="H8578">
        <v>3.2107879000000001</v>
      </c>
      <c r="I8578">
        <v>3.4688211999999998</v>
      </c>
      <c r="J8578">
        <v>3.379842</v>
      </c>
      <c r="K8578">
        <v>3.3176489999999998</v>
      </c>
      <c r="L8578">
        <v>3.3282417</v>
      </c>
      <c r="M8578">
        <v>3.3867535000000002</v>
      </c>
      <c r="N8578">
        <v>37.677</v>
      </c>
      <c r="O8578">
        <v>38.506</v>
      </c>
      <c r="P8578">
        <v>37.729999999999997</v>
      </c>
      <c r="Q8578">
        <v>38.023000000000003</v>
      </c>
      <c r="R8578">
        <v>3.2338925999999999</v>
      </c>
      <c r="S8578">
        <v>3.3393902999999998</v>
      </c>
      <c r="U8578">
        <v>7.3859999999999996E-4</v>
      </c>
      <c r="V8578">
        <f>(SUM($U$2:U8578))*1.041535777/3600</f>
        <v>26.363071355531147</v>
      </c>
      <c r="W8578">
        <f t="shared" si="798"/>
        <v>1.403543243039904E-5</v>
      </c>
      <c r="X8578">
        <f t="shared" si="799"/>
        <v>3.4688211999999998</v>
      </c>
      <c r="Y8578">
        <f t="shared" si="800"/>
        <v>3.2890310166666663</v>
      </c>
      <c r="Z8578">
        <f t="shared" si="801"/>
        <v>3.0041559000000002</v>
      </c>
      <c r="AA8578">
        <f t="shared" si="802"/>
        <v>39.468372199999997</v>
      </c>
      <c r="AB8578">
        <f t="shared" si="803"/>
        <v>38.506</v>
      </c>
    </row>
    <row r="8579" spans="1:28" x14ac:dyDescent="0.25">
      <c r="A8579">
        <v>8578</v>
      </c>
      <c r="B8579" t="s">
        <v>8597</v>
      </c>
      <c r="C8579">
        <v>3.3359188</v>
      </c>
      <c r="D8579">
        <v>3.3303707</v>
      </c>
      <c r="E8579">
        <v>3.0044599999999999</v>
      </c>
      <c r="F8579">
        <v>3.2905902999999999</v>
      </c>
      <c r="G8579">
        <v>3.1780132999999999</v>
      </c>
      <c r="H8579">
        <v>3.2108403000000001</v>
      </c>
      <c r="I8579">
        <v>3.4688526</v>
      </c>
      <c r="J8579">
        <v>3.3798629999999998</v>
      </c>
      <c r="K8579">
        <v>3.3176700000000001</v>
      </c>
      <c r="L8579">
        <v>3.3282626999999998</v>
      </c>
      <c r="M8579">
        <v>3.3867745</v>
      </c>
      <c r="N8579">
        <v>37.676000000000002</v>
      </c>
      <c r="O8579">
        <v>38.506</v>
      </c>
      <c r="P8579">
        <v>37.728999999999999</v>
      </c>
      <c r="Q8579">
        <v>38.021999999999998</v>
      </c>
      <c r="R8579">
        <v>3.2339555</v>
      </c>
      <c r="S8579">
        <v>3.3394113000000001</v>
      </c>
      <c r="U8579">
        <v>5.9100000000000005E-4</v>
      </c>
      <c r="V8579">
        <f>(SUM($U$2:U8579))*1.041535777/3600</f>
        <v>26.363071526516602</v>
      </c>
      <c r="W8579">
        <f t="shared" ref="W8579:W8596" si="804">100*($V$8596-V8579)/$V$8596</f>
        <v>1.3386853102051831E-5</v>
      </c>
      <c r="X8579">
        <f t="shared" ref="X8579:X8596" si="805">MAX(D8579:M8579,S8579,R8579)</f>
        <v>3.4688526</v>
      </c>
      <c r="Y8579">
        <f t="shared" ref="Y8579:Y8596" si="806">AVERAGE(D8579:M8579,S8579,R8579)</f>
        <v>3.289088683333333</v>
      </c>
      <c r="Z8579">
        <f t="shared" ref="Z8579:Z8596" si="807">MIN(D8579:M8579,S8579,R8579)</f>
        <v>3.0044599999999999</v>
      </c>
      <c r="AA8579">
        <f t="shared" ref="AA8579:AA8596" si="808">SUM(D8579:M8579,S8579,R8579)</f>
        <v>39.469064199999998</v>
      </c>
      <c r="AB8579">
        <f t="shared" ref="AB8579:AB8596" si="809">MAX(N8579:Q8579)</f>
        <v>38.506</v>
      </c>
    </row>
    <row r="8580" spans="1:28" x14ac:dyDescent="0.25">
      <c r="A8580">
        <v>8579</v>
      </c>
      <c r="B8580" t="s">
        <v>8598</v>
      </c>
      <c r="C8580">
        <v>3.3359502999999999</v>
      </c>
      <c r="D8580">
        <v>3.3303916999999998</v>
      </c>
      <c r="E8580">
        <v>3.0047852000000002</v>
      </c>
      <c r="F8580">
        <v>3.2906323</v>
      </c>
      <c r="G8580">
        <v>3.1780867000000002</v>
      </c>
      <c r="H8580">
        <v>3.2109242</v>
      </c>
      <c r="I8580">
        <v>3.4688526</v>
      </c>
      <c r="J8580">
        <v>3.3799049999999999</v>
      </c>
      <c r="K8580">
        <v>3.3177118999999999</v>
      </c>
      <c r="L8580">
        <v>3.3282940999999999</v>
      </c>
      <c r="M8580">
        <v>3.3867850000000002</v>
      </c>
      <c r="N8580">
        <v>37.674999999999997</v>
      </c>
      <c r="O8580">
        <v>38.505000000000003</v>
      </c>
      <c r="P8580">
        <v>37.728999999999999</v>
      </c>
      <c r="Q8580">
        <v>38.021999999999998</v>
      </c>
      <c r="R8580">
        <v>3.2340080000000002</v>
      </c>
      <c r="S8580">
        <v>3.3394427000000002</v>
      </c>
      <c r="U8580">
        <v>6.1200000000000002E-4</v>
      </c>
      <c r="V8580">
        <f>(SUM($U$2:U8580))*1.041535777/3600</f>
        <v>26.363071703577685</v>
      </c>
      <c r="W8580">
        <f t="shared" si="804"/>
        <v>1.2715227800882081E-5</v>
      </c>
      <c r="X8580">
        <f t="shared" si="805"/>
        <v>3.4688526</v>
      </c>
      <c r="Y8580">
        <f t="shared" si="806"/>
        <v>3.289151616666667</v>
      </c>
      <c r="Z8580">
        <f t="shared" si="807"/>
        <v>3.0047852000000002</v>
      </c>
      <c r="AA8580">
        <f t="shared" si="808"/>
        <v>39.469819400000006</v>
      </c>
      <c r="AB8580">
        <f t="shared" si="809"/>
        <v>38.505000000000003</v>
      </c>
    </row>
    <row r="8581" spans="1:28" x14ac:dyDescent="0.25">
      <c r="A8581">
        <v>8580</v>
      </c>
      <c r="B8581" t="s">
        <v>8599</v>
      </c>
      <c r="C8581">
        <v>3.3359922000000002</v>
      </c>
      <c r="D8581">
        <v>3.3304022</v>
      </c>
      <c r="E8581">
        <v>3.0051103000000001</v>
      </c>
      <c r="F8581">
        <v>3.2906531999999999</v>
      </c>
      <c r="G8581">
        <v>3.1781391999999999</v>
      </c>
      <c r="H8581">
        <v>3.2109660999999998</v>
      </c>
      <c r="I8581">
        <v>3.4688840999999999</v>
      </c>
      <c r="J8581">
        <v>3.3799364000000001</v>
      </c>
      <c r="K8581">
        <v>3.3177118999999999</v>
      </c>
      <c r="L8581">
        <v>3.3283255999999999</v>
      </c>
      <c r="M8581">
        <v>3.3868269</v>
      </c>
      <c r="N8581">
        <v>37.674999999999997</v>
      </c>
      <c r="O8581">
        <v>38.505000000000003</v>
      </c>
      <c r="P8581">
        <v>37.728000000000002</v>
      </c>
      <c r="Q8581">
        <v>38.021000000000001</v>
      </c>
      <c r="R8581">
        <v>3.2340499</v>
      </c>
      <c r="S8581">
        <v>3.3394637</v>
      </c>
      <c r="U8581">
        <v>7.3859999999999996E-4</v>
      </c>
      <c r="V8581">
        <f>(SUM($U$2:U8581))*1.041535777/3600</f>
        <v>26.363071917266115</v>
      </c>
      <c r="W8581">
        <f t="shared" si="804"/>
        <v>1.1904668220656898E-5</v>
      </c>
      <c r="X8581">
        <f t="shared" si="805"/>
        <v>3.4688840999999999</v>
      </c>
      <c r="Y8581">
        <f t="shared" si="806"/>
        <v>3.2892057916666673</v>
      </c>
      <c r="Z8581">
        <f t="shared" si="807"/>
        <v>3.0051103000000001</v>
      </c>
      <c r="AA8581">
        <f t="shared" si="808"/>
        <v>39.470469500000007</v>
      </c>
      <c r="AB8581">
        <f t="shared" si="809"/>
        <v>38.505000000000003</v>
      </c>
    </row>
    <row r="8582" spans="1:28" x14ac:dyDescent="0.25">
      <c r="A8582">
        <v>8581</v>
      </c>
      <c r="B8582" t="s">
        <v>8600</v>
      </c>
      <c r="C8582">
        <v>3.3360237000000001</v>
      </c>
      <c r="D8582">
        <v>3.3304336999999999</v>
      </c>
      <c r="E8582">
        <v>3.0054354000000001</v>
      </c>
      <c r="F8582">
        <v>3.2906952</v>
      </c>
      <c r="G8582">
        <v>3.1782230999999999</v>
      </c>
      <c r="H8582">
        <v>3.2110291000000002</v>
      </c>
      <c r="I8582">
        <v>3.4688735999999998</v>
      </c>
      <c r="J8582">
        <v>3.3799469000000002</v>
      </c>
      <c r="K8582">
        <v>3.3177642999999999</v>
      </c>
      <c r="L8582">
        <v>3.3283466000000002</v>
      </c>
      <c r="M8582">
        <v>3.3868374000000001</v>
      </c>
      <c r="N8582">
        <v>37.673999999999999</v>
      </c>
      <c r="O8582">
        <v>38.503999999999998</v>
      </c>
      <c r="P8582">
        <v>37.728000000000002</v>
      </c>
      <c r="Q8582">
        <v>38.021000000000001</v>
      </c>
      <c r="R8582">
        <v>3.2340919000000001</v>
      </c>
      <c r="S8582">
        <v>3.3394846999999999</v>
      </c>
      <c r="U8582">
        <v>6.7540000000000005E-4</v>
      </c>
      <c r="V8582">
        <f>(SUM($U$2:U8582))*1.041535777/3600</f>
        <v>26.363072112669798</v>
      </c>
      <c r="W8582">
        <f t="shared" si="804"/>
        <v>1.1163466057574196E-5</v>
      </c>
      <c r="X8582">
        <f t="shared" si="805"/>
        <v>3.4688735999999998</v>
      </c>
      <c r="Y8582">
        <f t="shared" si="806"/>
        <v>3.2892634916666665</v>
      </c>
      <c r="Z8582">
        <f t="shared" si="807"/>
        <v>3.0054354000000001</v>
      </c>
      <c r="AA8582">
        <f t="shared" si="808"/>
        <v>39.471161899999998</v>
      </c>
      <c r="AB8582">
        <f t="shared" si="809"/>
        <v>38.503999999999998</v>
      </c>
    </row>
    <row r="8583" spans="1:28" x14ac:dyDescent="0.25">
      <c r="A8583">
        <v>8582</v>
      </c>
      <c r="B8583" t="s">
        <v>8601</v>
      </c>
      <c r="C8583">
        <v>3.3360447</v>
      </c>
      <c r="D8583">
        <v>3.3304545999999999</v>
      </c>
      <c r="E8583">
        <v>3.0057396000000001</v>
      </c>
      <c r="F8583">
        <v>3.2907161999999999</v>
      </c>
      <c r="G8583">
        <v>3.1782754999999998</v>
      </c>
      <c r="H8583">
        <v>3.211071</v>
      </c>
      <c r="I8583">
        <v>3.4689051000000002</v>
      </c>
      <c r="J8583">
        <v>3.3799784000000002</v>
      </c>
      <c r="K8583">
        <v>3.3177957999999999</v>
      </c>
      <c r="L8583">
        <v>3.3283676</v>
      </c>
      <c r="M8583">
        <v>3.3868583999999999</v>
      </c>
      <c r="N8583">
        <v>37.673999999999999</v>
      </c>
      <c r="O8583">
        <v>38.503</v>
      </c>
      <c r="P8583">
        <v>37.726999999999997</v>
      </c>
      <c r="Q8583">
        <v>38.020000000000003</v>
      </c>
      <c r="R8583">
        <v>3.2341337999999999</v>
      </c>
      <c r="S8583">
        <v>3.3395057000000001</v>
      </c>
      <c r="U8583">
        <v>5.6979999999999997E-4</v>
      </c>
      <c r="V8583">
        <f>(SUM($U$2:U8583))*1.041535777/3600</f>
        <v>26.363072277521766</v>
      </c>
      <c r="W8583">
        <f t="shared" si="804"/>
        <v>1.0538152173772193E-5</v>
      </c>
      <c r="X8583">
        <f t="shared" si="805"/>
        <v>3.4689051000000002</v>
      </c>
      <c r="Y8583">
        <f t="shared" si="806"/>
        <v>3.2893168083333326</v>
      </c>
      <c r="Z8583">
        <f t="shared" si="807"/>
        <v>3.0057396000000001</v>
      </c>
      <c r="AA8583">
        <f t="shared" si="808"/>
        <v>39.471801699999993</v>
      </c>
      <c r="AB8583">
        <f t="shared" si="809"/>
        <v>38.503</v>
      </c>
    </row>
    <row r="8584" spans="1:28" x14ac:dyDescent="0.25">
      <c r="A8584">
        <v>8583</v>
      </c>
      <c r="B8584" t="s">
        <v>8602</v>
      </c>
      <c r="C8584">
        <v>3.3360761000000001</v>
      </c>
      <c r="D8584">
        <v>3.3305175999999999</v>
      </c>
      <c r="E8584">
        <v>3.0060332000000001</v>
      </c>
      <c r="F8584">
        <v>3.2907476</v>
      </c>
      <c r="G8584">
        <v>3.1783383999999999</v>
      </c>
      <c r="H8584">
        <v>3.2111443999999998</v>
      </c>
      <c r="I8584">
        <v>3.4689364999999999</v>
      </c>
      <c r="J8584">
        <v>3.3800097999999998</v>
      </c>
      <c r="K8584">
        <v>3.3178272999999998</v>
      </c>
      <c r="L8584">
        <v>3.3284094999999998</v>
      </c>
      <c r="M8584">
        <v>3.3868794000000002</v>
      </c>
      <c r="N8584">
        <v>37.673000000000002</v>
      </c>
      <c r="O8584">
        <v>38.502000000000002</v>
      </c>
      <c r="P8584">
        <v>37.725999999999999</v>
      </c>
      <c r="Q8584">
        <v>38.020000000000003</v>
      </c>
      <c r="R8584">
        <v>3.2341863000000002</v>
      </c>
      <c r="S8584">
        <v>3.3395475999999999</v>
      </c>
      <c r="U8584">
        <v>7.3859999999999996E-4</v>
      </c>
      <c r="V8584">
        <f>(SUM($U$2:U8584))*1.041535777/3600</f>
        <v>26.363072491210193</v>
      </c>
      <c r="W8584">
        <f t="shared" si="804"/>
        <v>9.7275926070231069E-6</v>
      </c>
      <c r="X8584">
        <f t="shared" si="805"/>
        <v>3.4689364999999999</v>
      </c>
      <c r="Y8584">
        <f t="shared" si="806"/>
        <v>3.2893814666666663</v>
      </c>
      <c r="Z8584">
        <f t="shared" si="807"/>
        <v>3.0060332000000001</v>
      </c>
      <c r="AA8584">
        <f t="shared" si="808"/>
        <v>39.472577599999994</v>
      </c>
      <c r="AB8584">
        <f t="shared" si="809"/>
        <v>38.502000000000002</v>
      </c>
    </row>
    <row r="8585" spans="1:28" x14ac:dyDescent="0.25">
      <c r="A8585">
        <v>8584</v>
      </c>
      <c r="B8585" t="s">
        <v>8603</v>
      </c>
      <c r="C8585">
        <v>3.3361076000000001</v>
      </c>
      <c r="D8585">
        <v>3.3305281</v>
      </c>
      <c r="E8585">
        <v>3.0063374</v>
      </c>
      <c r="F8585">
        <v>3.2908105999999999</v>
      </c>
      <c r="G8585">
        <v>3.1784119</v>
      </c>
      <c r="H8585">
        <v>3.2112074000000002</v>
      </c>
      <c r="I8585">
        <v>3.468947</v>
      </c>
      <c r="J8585">
        <v>3.3800308000000001</v>
      </c>
      <c r="K8585">
        <v>3.3178692000000001</v>
      </c>
      <c r="L8585">
        <v>3.3284410000000002</v>
      </c>
      <c r="M8585">
        <v>3.3869004</v>
      </c>
      <c r="N8585">
        <v>37.673000000000002</v>
      </c>
      <c r="O8585">
        <v>38.500999999999998</v>
      </c>
      <c r="P8585">
        <v>37.725000000000001</v>
      </c>
      <c r="Q8585">
        <v>38.020000000000003</v>
      </c>
      <c r="R8585">
        <v>3.2342387000000001</v>
      </c>
      <c r="S8585">
        <v>3.3395790999999999</v>
      </c>
      <c r="U8585">
        <v>6.7540000000000005E-4</v>
      </c>
      <c r="V8585">
        <f>(SUM($U$2:U8585))*1.041535777/3600</f>
        <v>26.363072686613879</v>
      </c>
      <c r="W8585">
        <f t="shared" si="804"/>
        <v>8.9863904304643073E-6</v>
      </c>
      <c r="X8585">
        <f t="shared" si="805"/>
        <v>3.468947</v>
      </c>
      <c r="Y8585">
        <f t="shared" si="806"/>
        <v>3.2894418000000005</v>
      </c>
      <c r="Z8585">
        <f t="shared" si="807"/>
        <v>3.0063374</v>
      </c>
      <c r="AA8585">
        <f t="shared" si="808"/>
        <v>39.473301600000006</v>
      </c>
      <c r="AB8585">
        <f t="shared" si="809"/>
        <v>38.500999999999998</v>
      </c>
    </row>
    <row r="8586" spans="1:28" x14ac:dyDescent="0.25">
      <c r="A8586">
        <v>8585</v>
      </c>
      <c r="B8586" t="s">
        <v>8604</v>
      </c>
      <c r="C8586">
        <v>3.3361494999999999</v>
      </c>
      <c r="D8586">
        <v>3.3305699999999998</v>
      </c>
      <c r="E8586">
        <v>3.0066625</v>
      </c>
      <c r="F8586">
        <v>3.2908211000000001</v>
      </c>
      <c r="G8586">
        <v>3.1784748</v>
      </c>
      <c r="H8586">
        <v>3.2112387999999998</v>
      </c>
      <c r="I8586">
        <v>3.4689575000000001</v>
      </c>
      <c r="J8586">
        <v>3.3800412999999998</v>
      </c>
      <c r="K8586">
        <v>3.3178692000000001</v>
      </c>
      <c r="L8586">
        <v>3.3284829</v>
      </c>
      <c r="M8586">
        <v>3.3869422999999999</v>
      </c>
      <c r="N8586">
        <v>37.671999999999997</v>
      </c>
      <c r="O8586">
        <v>38.5</v>
      </c>
      <c r="P8586">
        <v>37.723999999999997</v>
      </c>
      <c r="Q8586">
        <v>38.018999999999998</v>
      </c>
      <c r="R8586">
        <v>3.2342702000000001</v>
      </c>
      <c r="S8586">
        <v>3.3396001000000002</v>
      </c>
      <c r="U8586">
        <v>7.1759999999999999E-4</v>
      </c>
      <c r="V8586">
        <f>(SUM($U$2:U8586))*1.041535777/3600</f>
        <v>26.363072894226679</v>
      </c>
      <c r="W8586">
        <f t="shared" si="804"/>
        <v>8.1988768365377615E-6</v>
      </c>
      <c r="X8586">
        <f t="shared" si="805"/>
        <v>3.4689575000000001</v>
      </c>
      <c r="Y8586">
        <f t="shared" si="806"/>
        <v>3.289494224999999</v>
      </c>
      <c r="Z8586">
        <f t="shared" si="807"/>
        <v>3.0066625</v>
      </c>
      <c r="AA8586">
        <f t="shared" si="808"/>
        <v>39.47393069999999</v>
      </c>
      <c r="AB8586">
        <f t="shared" si="809"/>
        <v>38.5</v>
      </c>
    </row>
    <row r="8587" spans="1:28" x14ac:dyDescent="0.25">
      <c r="A8587">
        <v>8586</v>
      </c>
      <c r="B8587" t="s">
        <v>8605</v>
      </c>
      <c r="C8587">
        <v>3.3361705000000001</v>
      </c>
      <c r="D8587">
        <v>3.3305804999999999</v>
      </c>
      <c r="E8587">
        <v>3.0069770999999998</v>
      </c>
      <c r="F8587">
        <v>3.2908525000000002</v>
      </c>
      <c r="G8587">
        <v>3.1785377000000001</v>
      </c>
      <c r="H8587">
        <v>3.2113227000000002</v>
      </c>
      <c r="I8587">
        <v>3.4689785</v>
      </c>
      <c r="J8587">
        <v>3.3800832999999999</v>
      </c>
      <c r="K8587">
        <v>3.3179321000000002</v>
      </c>
      <c r="L8587">
        <v>3.3284934000000002</v>
      </c>
      <c r="M8587">
        <v>3.3869422999999999</v>
      </c>
      <c r="N8587">
        <v>37.671999999999997</v>
      </c>
      <c r="O8587">
        <v>38.5</v>
      </c>
      <c r="P8587">
        <v>37.722000000000001</v>
      </c>
      <c r="Q8587">
        <v>38.018000000000001</v>
      </c>
      <c r="R8587">
        <v>3.2343331000000002</v>
      </c>
      <c r="S8587">
        <v>3.3396314999999999</v>
      </c>
      <c r="U8587">
        <v>7.5980000000000004E-4</v>
      </c>
      <c r="V8587">
        <f>(SUM($U$2:U8587))*1.041535777/3600</f>
        <v>26.363073114048589</v>
      </c>
      <c r="W8587">
        <f t="shared" si="804"/>
        <v>7.3650518387195672E-6</v>
      </c>
      <c r="X8587">
        <f t="shared" si="805"/>
        <v>3.4689785</v>
      </c>
      <c r="Y8587">
        <f t="shared" si="806"/>
        <v>3.2895553916666667</v>
      </c>
      <c r="Z8587">
        <f t="shared" si="807"/>
        <v>3.0069770999999998</v>
      </c>
      <c r="AA8587">
        <f t="shared" si="808"/>
        <v>39.474664699999998</v>
      </c>
      <c r="AB8587">
        <f t="shared" si="809"/>
        <v>38.5</v>
      </c>
    </row>
    <row r="8588" spans="1:28" x14ac:dyDescent="0.25">
      <c r="A8588">
        <v>8587</v>
      </c>
      <c r="B8588" t="s">
        <v>8606</v>
      </c>
      <c r="C8588">
        <v>3.3362124999999998</v>
      </c>
      <c r="D8588">
        <v>3.3306224000000002</v>
      </c>
      <c r="E8588">
        <v>3.0072812999999998</v>
      </c>
      <c r="F8588">
        <v>3.2908944999999998</v>
      </c>
      <c r="G8588">
        <v>3.1786006000000002</v>
      </c>
      <c r="H8588">
        <v>3.2113752</v>
      </c>
      <c r="I8588">
        <v>3.4689890000000001</v>
      </c>
      <c r="J8588">
        <v>3.3801147</v>
      </c>
      <c r="K8588">
        <v>3.3179531</v>
      </c>
      <c r="L8588">
        <v>3.3285353999999998</v>
      </c>
      <c r="M8588">
        <v>3.3869737999999998</v>
      </c>
      <c r="N8588">
        <v>37.671999999999997</v>
      </c>
      <c r="O8588">
        <v>38.5</v>
      </c>
      <c r="P8588">
        <v>37.720999999999997</v>
      </c>
      <c r="Q8588">
        <v>38.018000000000001</v>
      </c>
      <c r="R8588">
        <v>3.234375</v>
      </c>
      <c r="S8588">
        <v>3.3396525000000001</v>
      </c>
      <c r="U8588">
        <v>6.7540000000000005E-4</v>
      </c>
      <c r="V8588">
        <f>(SUM($U$2:U8588))*1.041535777/3600</f>
        <v>26.363073309452279</v>
      </c>
      <c r="W8588">
        <f t="shared" si="804"/>
        <v>6.62384964868467E-6</v>
      </c>
      <c r="X8588">
        <f t="shared" si="805"/>
        <v>3.4689890000000001</v>
      </c>
      <c r="Y8588">
        <f t="shared" si="806"/>
        <v>3.2896139583333337</v>
      </c>
      <c r="Z8588">
        <f t="shared" si="807"/>
        <v>3.0072812999999998</v>
      </c>
      <c r="AA8588">
        <f t="shared" si="808"/>
        <v>39.475367500000004</v>
      </c>
      <c r="AB8588">
        <f t="shared" si="809"/>
        <v>38.5</v>
      </c>
    </row>
    <row r="8589" spans="1:28" x14ac:dyDescent="0.25">
      <c r="A8589">
        <v>8588</v>
      </c>
      <c r="B8589" t="s">
        <v>8607</v>
      </c>
      <c r="C8589">
        <v>3.3362335000000001</v>
      </c>
      <c r="D8589">
        <v>3.3306434</v>
      </c>
      <c r="E8589">
        <v>3.0076063999999998</v>
      </c>
      <c r="F8589">
        <v>3.2909153999999998</v>
      </c>
      <c r="G8589">
        <v>3.1786531</v>
      </c>
      <c r="H8589">
        <v>3.2114170999999998</v>
      </c>
      <c r="I8589">
        <v>3.4689994999999998</v>
      </c>
      <c r="J8589">
        <v>3.3801147</v>
      </c>
      <c r="K8589">
        <v>3.3179951000000001</v>
      </c>
      <c r="L8589">
        <v>3.3285562999999998</v>
      </c>
      <c r="M8589">
        <v>3.3870051999999999</v>
      </c>
      <c r="N8589">
        <v>37.670999999999999</v>
      </c>
      <c r="O8589">
        <v>38.5</v>
      </c>
      <c r="P8589">
        <v>37.72</v>
      </c>
      <c r="Q8589">
        <v>38.017000000000003</v>
      </c>
      <c r="R8589">
        <v>3.2344170000000001</v>
      </c>
      <c r="S8589">
        <v>3.3396735</v>
      </c>
      <c r="U8589">
        <v>8.0199999999999998E-4</v>
      </c>
      <c r="V8589">
        <f>(SUM($U$2:U8589))*1.041535777/3600</f>
        <v>26.363073541483303</v>
      </c>
      <c r="W8589">
        <f t="shared" si="804"/>
        <v>5.7437132334987294E-6</v>
      </c>
      <c r="X8589">
        <f t="shared" si="805"/>
        <v>3.4689994999999998</v>
      </c>
      <c r="Y8589">
        <f t="shared" si="806"/>
        <v>3.2896663916666671</v>
      </c>
      <c r="Z8589">
        <f t="shared" si="807"/>
        <v>3.0076063999999998</v>
      </c>
      <c r="AA8589">
        <f t="shared" si="808"/>
        <v>39.475996700000003</v>
      </c>
      <c r="AB8589">
        <f t="shared" si="809"/>
        <v>38.5</v>
      </c>
    </row>
    <row r="8590" spans="1:28" x14ac:dyDescent="0.25">
      <c r="A8590">
        <v>8589</v>
      </c>
      <c r="B8590" t="s">
        <v>8608</v>
      </c>
      <c r="C8590">
        <v>3.3362649000000002</v>
      </c>
      <c r="D8590">
        <v>3.3306749</v>
      </c>
      <c r="E8590">
        <v>3.0079104999999999</v>
      </c>
      <c r="F8590">
        <v>3.2909468999999998</v>
      </c>
      <c r="G8590">
        <v>3.1787369999999999</v>
      </c>
      <c r="H8590">
        <v>3.2114801000000002</v>
      </c>
      <c r="I8590">
        <v>3.4690099999999999</v>
      </c>
      <c r="J8590">
        <v>3.3801567000000001</v>
      </c>
      <c r="K8590">
        <v>3.3180056000000002</v>
      </c>
      <c r="L8590">
        <v>3.3285982999999999</v>
      </c>
      <c r="M8590">
        <v>3.3870157000000001</v>
      </c>
      <c r="N8590">
        <v>37.670999999999999</v>
      </c>
      <c r="O8590">
        <v>38.499000000000002</v>
      </c>
      <c r="P8590">
        <v>37.72</v>
      </c>
      <c r="Q8590">
        <v>38.017000000000003</v>
      </c>
      <c r="R8590">
        <v>3.2344799000000002</v>
      </c>
      <c r="S8590">
        <v>3.3397153999999998</v>
      </c>
      <c r="U8590">
        <v>6.7540000000000005E-4</v>
      </c>
      <c r="V8590">
        <f>(SUM($U$2:U8590))*1.041535777/3600</f>
        <v>26.363073736886985</v>
      </c>
      <c r="W8590">
        <f t="shared" si="804"/>
        <v>5.0025110704160267E-6</v>
      </c>
      <c r="X8590">
        <f t="shared" si="805"/>
        <v>3.4690099999999999</v>
      </c>
      <c r="Y8590">
        <f t="shared" si="806"/>
        <v>3.2897275833333333</v>
      </c>
      <c r="Z8590">
        <f t="shared" si="807"/>
        <v>3.0079104999999999</v>
      </c>
      <c r="AA8590">
        <f t="shared" si="808"/>
        <v>39.476731000000001</v>
      </c>
      <c r="AB8590">
        <f t="shared" si="809"/>
        <v>38.499000000000002</v>
      </c>
    </row>
    <row r="8591" spans="1:28" x14ac:dyDescent="0.25">
      <c r="A8591">
        <v>8590</v>
      </c>
      <c r="B8591" t="s">
        <v>8609</v>
      </c>
      <c r="C8591">
        <v>3.3362964000000002</v>
      </c>
      <c r="D8591">
        <v>3.3306958999999998</v>
      </c>
      <c r="E8591">
        <v>3.0082042000000002</v>
      </c>
      <c r="F8591">
        <v>3.2909993000000002</v>
      </c>
      <c r="G8591">
        <v>3.1787684</v>
      </c>
      <c r="H8591">
        <v>3.2115534999999999</v>
      </c>
      <c r="I8591">
        <v>3.4690203999999998</v>
      </c>
      <c r="J8591">
        <v>3.3801880999999998</v>
      </c>
      <c r="K8591">
        <v>3.3180265000000002</v>
      </c>
      <c r="L8591">
        <v>3.3286193000000002</v>
      </c>
      <c r="M8591">
        <v>3.3870472</v>
      </c>
      <c r="N8591">
        <v>37.67</v>
      </c>
      <c r="O8591">
        <v>38.499000000000002</v>
      </c>
      <c r="P8591">
        <v>37.719000000000001</v>
      </c>
      <c r="Q8591">
        <v>38.015999999999998</v>
      </c>
      <c r="R8591">
        <v>3.2345009</v>
      </c>
      <c r="S8591">
        <v>3.3397364</v>
      </c>
      <c r="U8591">
        <v>7.3859999999999996E-4</v>
      </c>
      <c r="V8591">
        <f>(SUM($U$2:U8591))*1.041535777/3600</f>
        <v>26.363073950575412</v>
      </c>
      <c r="W8591">
        <f t="shared" si="804"/>
        <v>4.1919515036669417E-6</v>
      </c>
      <c r="X8591">
        <f t="shared" si="805"/>
        <v>3.4690203999999998</v>
      </c>
      <c r="Y8591">
        <f t="shared" si="806"/>
        <v>3.2897800083333331</v>
      </c>
      <c r="Z8591">
        <f t="shared" si="807"/>
        <v>3.0082042000000002</v>
      </c>
      <c r="AA8591">
        <f t="shared" si="808"/>
        <v>39.477360099999999</v>
      </c>
      <c r="AB8591">
        <f t="shared" si="809"/>
        <v>38.499000000000002</v>
      </c>
    </row>
    <row r="8592" spans="1:28" x14ac:dyDescent="0.25">
      <c r="A8592">
        <v>8591</v>
      </c>
      <c r="B8592" t="s">
        <v>8610</v>
      </c>
      <c r="C8592">
        <v>3.3363277999999998</v>
      </c>
      <c r="D8592">
        <v>3.3307483000000002</v>
      </c>
      <c r="E8592">
        <v>3.0084979000000001</v>
      </c>
      <c r="F8592">
        <v>3.2910308000000001</v>
      </c>
      <c r="G8592">
        <v>3.1788419000000001</v>
      </c>
      <c r="H8592">
        <v>3.2116058999999999</v>
      </c>
      <c r="I8592">
        <v>3.4690519000000002</v>
      </c>
      <c r="J8592">
        <v>3.3802091000000001</v>
      </c>
      <c r="K8592">
        <v>3.3180684999999999</v>
      </c>
      <c r="L8592">
        <v>3.3286506999999999</v>
      </c>
      <c r="M8592">
        <v>3.3870681999999999</v>
      </c>
      <c r="N8592">
        <v>37.67</v>
      </c>
      <c r="O8592">
        <v>38.497999999999998</v>
      </c>
      <c r="P8592">
        <v>37.718000000000004</v>
      </c>
      <c r="Q8592">
        <v>38.015999999999998</v>
      </c>
      <c r="R8592">
        <v>3.2345742999999998</v>
      </c>
      <c r="S8592">
        <v>3.3397679</v>
      </c>
      <c r="U8592">
        <v>7.8080000000000001E-4</v>
      </c>
      <c r="V8592">
        <f>(SUM($U$2:U8592))*1.041535777/3600</f>
        <v>26.363074176472946</v>
      </c>
      <c r="W8592">
        <f t="shared" si="804"/>
        <v>3.3350805465023054E-6</v>
      </c>
      <c r="X8592">
        <f t="shared" si="805"/>
        <v>3.4690519000000002</v>
      </c>
      <c r="Y8592">
        <f t="shared" si="806"/>
        <v>3.2898429500000002</v>
      </c>
      <c r="Z8592">
        <f t="shared" si="807"/>
        <v>3.0084979000000001</v>
      </c>
      <c r="AA8592">
        <f t="shared" si="808"/>
        <v>39.4781154</v>
      </c>
      <c r="AB8592">
        <f t="shared" si="809"/>
        <v>38.497999999999998</v>
      </c>
    </row>
    <row r="8593" spans="1:28" x14ac:dyDescent="0.25">
      <c r="A8593">
        <v>8592</v>
      </c>
      <c r="B8593" t="s">
        <v>8611</v>
      </c>
      <c r="C8593">
        <v>3.3363592999999998</v>
      </c>
      <c r="D8593">
        <v>3.3307587999999999</v>
      </c>
      <c r="E8593">
        <v>3.008823</v>
      </c>
      <c r="F8593">
        <v>3.2910623000000001</v>
      </c>
      <c r="G8593">
        <v>3.1789048000000002</v>
      </c>
      <c r="H8593">
        <v>3.2116582999999999</v>
      </c>
      <c r="I8593">
        <v>3.4690519000000002</v>
      </c>
      <c r="J8593">
        <v>3.3802300999999999</v>
      </c>
      <c r="K8593">
        <v>3.3180999999999998</v>
      </c>
      <c r="L8593">
        <v>3.3286717000000001</v>
      </c>
      <c r="M8593">
        <v>3.3870681999999999</v>
      </c>
      <c r="N8593">
        <v>37.67</v>
      </c>
      <c r="O8593">
        <v>38.497999999999998</v>
      </c>
      <c r="P8593">
        <v>37.716999999999999</v>
      </c>
      <c r="Q8593">
        <v>38.015000000000001</v>
      </c>
      <c r="R8593">
        <v>3.2346058000000002</v>
      </c>
      <c r="S8593">
        <v>3.3397888</v>
      </c>
      <c r="U8593">
        <v>8.0199999999999998E-4</v>
      </c>
      <c r="V8593">
        <f>(SUM($U$2:U8593))*1.041535777/3600</f>
        <v>26.363074408503973</v>
      </c>
      <c r="W8593">
        <f t="shared" si="804"/>
        <v>2.4549441178402671E-6</v>
      </c>
      <c r="X8593">
        <f t="shared" si="805"/>
        <v>3.4690519000000002</v>
      </c>
      <c r="Y8593">
        <f t="shared" si="806"/>
        <v>3.2898936416666662</v>
      </c>
      <c r="Z8593">
        <f t="shared" si="807"/>
        <v>3.008823</v>
      </c>
      <c r="AA8593">
        <f t="shared" si="808"/>
        <v>39.478723699999996</v>
      </c>
      <c r="AB8593">
        <f t="shared" si="809"/>
        <v>38.497999999999998</v>
      </c>
    </row>
    <row r="8594" spans="1:28" x14ac:dyDescent="0.25">
      <c r="A8594">
        <v>8593</v>
      </c>
      <c r="B8594" t="s">
        <v>8612</v>
      </c>
      <c r="C8594">
        <v>3.3363908000000002</v>
      </c>
      <c r="D8594">
        <v>3.3307902999999999</v>
      </c>
      <c r="E8594">
        <v>3.0091062000000002</v>
      </c>
      <c r="F8594">
        <v>3.2910832000000001</v>
      </c>
      <c r="G8594">
        <v>3.1789676999999998</v>
      </c>
      <c r="H8594">
        <v>3.2117108000000001</v>
      </c>
      <c r="I8594">
        <v>3.4690729</v>
      </c>
      <c r="J8594">
        <v>3.3802511000000002</v>
      </c>
      <c r="K8594">
        <v>3.3181208999999998</v>
      </c>
      <c r="L8594">
        <v>3.3287241000000001</v>
      </c>
      <c r="M8594">
        <v>3.3870996</v>
      </c>
      <c r="N8594">
        <v>37.67</v>
      </c>
      <c r="O8594">
        <v>38.497</v>
      </c>
      <c r="P8594">
        <v>37.715000000000003</v>
      </c>
      <c r="Q8594">
        <v>38.015000000000001</v>
      </c>
      <c r="R8594">
        <v>3.2346582000000001</v>
      </c>
      <c r="S8594">
        <v>3.3398097999999998</v>
      </c>
      <c r="U8594">
        <v>7.3859999999999996E-4</v>
      </c>
      <c r="V8594">
        <f>(SUM($U$2:U8594))*1.041535777/3600</f>
        <v>26.3630746221924</v>
      </c>
      <c r="W8594">
        <f t="shared" si="804"/>
        <v>1.6443845510911823E-6</v>
      </c>
      <c r="X8594">
        <f t="shared" si="805"/>
        <v>3.4690729</v>
      </c>
      <c r="Y8594">
        <f t="shared" si="806"/>
        <v>3.289949566666666</v>
      </c>
      <c r="Z8594">
        <f t="shared" si="807"/>
        <v>3.0091062000000002</v>
      </c>
      <c r="AA8594">
        <f t="shared" si="808"/>
        <v>39.479394799999994</v>
      </c>
      <c r="AB8594">
        <f t="shared" si="809"/>
        <v>38.497</v>
      </c>
    </row>
    <row r="8595" spans="1:28" x14ac:dyDescent="0.25">
      <c r="A8595">
        <v>8594</v>
      </c>
      <c r="B8595" t="s">
        <v>8613</v>
      </c>
      <c r="C8595">
        <v>3.3364117000000002</v>
      </c>
      <c r="D8595">
        <v>3.3308217</v>
      </c>
      <c r="E8595">
        <v>3.0094208</v>
      </c>
      <c r="F8595">
        <v>3.2911252000000002</v>
      </c>
      <c r="G8595">
        <v>3.1790305999999999</v>
      </c>
      <c r="H8595">
        <v>3.2117526999999999</v>
      </c>
      <c r="I8595">
        <v>3.4690938999999998</v>
      </c>
      <c r="J8595">
        <v>3.3802824999999999</v>
      </c>
      <c r="K8595">
        <v>3.3181628999999999</v>
      </c>
      <c r="L8595">
        <v>3.3287450999999999</v>
      </c>
      <c r="M8595">
        <v>3.3871311</v>
      </c>
      <c r="N8595">
        <v>37.668999999999997</v>
      </c>
      <c r="O8595">
        <v>38.496000000000002</v>
      </c>
      <c r="P8595">
        <v>37.715000000000003</v>
      </c>
      <c r="Q8595">
        <v>38.014000000000003</v>
      </c>
      <c r="R8595">
        <v>3.2347106000000001</v>
      </c>
      <c r="S8595">
        <v>3.3398412999999998</v>
      </c>
      <c r="U8595">
        <v>7.3859999999999996E-4</v>
      </c>
      <c r="V8595">
        <f>(SUM($U$2:U8595))*1.041535777/3600</f>
        <v>26.363074835880823</v>
      </c>
      <c r="W8595">
        <f t="shared" si="804"/>
        <v>8.3382499781819455E-7</v>
      </c>
      <c r="X8595">
        <f t="shared" si="805"/>
        <v>3.4690938999999998</v>
      </c>
      <c r="Y8595">
        <f t="shared" si="806"/>
        <v>3.2900098666666664</v>
      </c>
      <c r="Z8595">
        <f t="shared" si="807"/>
        <v>3.0094208</v>
      </c>
      <c r="AA8595">
        <f t="shared" si="808"/>
        <v>39.480118399999995</v>
      </c>
      <c r="AB8595">
        <f t="shared" si="809"/>
        <v>38.496000000000002</v>
      </c>
    </row>
    <row r="8596" spans="1:28" x14ac:dyDescent="0.25">
      <c r="A8596">
        <v>8595</v>
      </c>
      <c r="B8596" t="s">
        <v>8614</v>
      </c>
      <c r="C8596">
        <v>3.3364432000000002</v>
      </c>
      <c r="D8596">
        <v>3.3308426999999998</v>
      </c>
      <c r="E8596">
        <v>3.0097144999999998</v>
      </c>
      <c r="F8596">
        <v>3.2911671999999998</v>
      </c>
      <c r="G8596">
        <v>3.1790935999999999</v>
      </c>
      <c r="H8596">
        <v>3.2118052000000001</v>
      </c>
      <c r="I8596">
        <v>3.4690938999999998</v>
      </c>
      <c r="J8596">
        <v>3.380293</v>
      </c>
      <c r="K8596">
        <v>3.3181839000000002</v>
      </c>
      <c r="L8596">
        <v>3.3287765999999999</v>
      </c>
      <c r="M8596">
        <v>3.3871416000000001</v>
      </c>
      <c r="N8596">
        <v>37.668999999999997</v>
      </c>
      <c r="O8596">
        <v>38.494999999999997</v>
      </c>
      <c r="P8596">
        <v>37.713000000000001</v>
      </c>
      <c r="Q8596">
        <v>38.014000000000003</v>
      </c>
      <c r="R8596">
        <v>3.2347526000000002</v>
      </c>
      <c r="S8596">
        <v>3.3398726999999999</v>
      </c>
      <c r="U8596">
        <v>7.5980000000000004E-4</v>
      </c>
      <c r="V8596">
        <f>(SUM($U$2:U8596))*1.041535777/3600</f>
        <v>26.363075055702733</v>
      </c>
      <c r="W8596">
        <f t="shared" si="804"/>
        <v>0</v>
      </c>
      <c r="X8596">
        <f t="shared" si="805"/>
        <v>3.4690938999999998</v>
      </c>
      <c r="Y8596">
        <f t="shared" si="806"/>
        <v>3.2900614583333336</v>
      </c>
      <c r="Z8596">
        <f t="shared" si="807"/>
        <v>3.0097144999999998</v>
      </c>
      <c r="AA8596">
        <f t="shared" si="808"/>
        <v>39.480737500000004</v>
      </c>
      <c r="AB8596">
        <f t="shared" si="809"/>
        <v>38.494999999999997</v>
      </c>
    </row>
    <row r="8598" spans="1:28" x14ac:dyDescent="0.25">
      <c r="B8598">
        <f>2*3600+29*60+12</f>
        <v>8952</v>
      </c>
    </row>
    <row r="8599" spans="1:28" x14ac:dyDescent="0.25">
      <c r="B8599">
        <f>8952/8595</f>
        <v>1.0415357766143107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8199 2391 3_17_2020 13_21_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2020-04-09T06:35:02Z</dcterms:created>
  <dcterms:modified xsi:type="dcterms:W3CDTF">2020-04-09T06:58:32Z</dcterms:modified>
</cp:coreProperties>
</file>